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drawings/drawing6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U:\Professionnel\MDD\Primeur CCAN portant sur les données du RICA 2024\"/>
    </mc:Choice>
  </mc:AlternateContent>
  <xr:revisionPtr revIDLastSave="0" documentId="13_ncr:1_{2BAA4A7B-9C73-4BF8-80F0-2621A15D3D5E}" xr6:coauthVersionLast="47" xr6:coauthVersionMax="47" xr10:uidLastSave="{00000000-0000-0000-0000-000000000000}"/>
  <bookViews>
    <workbookView xWindow="28680" yWindow="-120" windowWidth="29040" windowHeight="15720" tabRatio="540" xr2:uid="{00000000-000D-0000-FFFF-FFFF00000000}"/>
  </bookViews>
  <sheets>
    <sheet name="Tableau 1" sheetId="2" r:id="rId1"/>
    <sheet name="Graphique 1" sheetId="23" r:id="rId2"/>
    <sheet name="Graphiques 2 et 3" sheetId="24" r:id="rId3"/>
    <sheet name="Graphique 4" sheetId="25" r:id="rId4"/>
    <sheet name="Tableau 2" sheetId="26" r:id="rId5"/>
    <sheet name="Graphique 5" sheetId="30" r:id="rId6"/>
    <sheet name="Graphique 6" sheetId="28" r:id="rId7"/>
    <sheet name="Graphique 7" sheetId="2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10rica_5">'[1]RCAI inf 10ke'!#REF!</definedName>
    <definedName name="_12rica_2" localSheetId="2">#REF!</definedName>
    <definedName name="_12rica_6">'[1]taux de marge2005-2013'!$J$22:$N$38</definedName>
    <definedName name="_13rica_7" localSheetId="5">#REF!</definedName>
    <definedName name="_13rica_7">#REF!</definedName>
    <definedName name="_14rica_2">'[2]Flux contraints Disp'!$A$2:$F$17</definedName>
    <definedName name="_15rica_3" localSheetId="1">[3]invest2013!$A$1:$W$17</definedName>
    <definedName name="_19rica_3" localSheetId="2">[4]invest2013!$A$1:$W$17</definedName>
    <definedName name="_1rica_1" localSheetId="1">#REF!</definedName>
    <definedName name="_1rica_1" localSheetId="3">#REF!</definedName>
    <definedName name="_1rica_1" localSheetId="5">#REF!</definedName>
    <definedName name="_1rica_1" localSheetId="2">#REF!</definedName>
    <definedName name="_1rica_1" localSheetId="4">#REF!</definedName>
    <definedName name="_1rica_1">#REF!</definedName>
    <definedName name="_21rica_3">[2]invest2013!$A$1:$W$17</definedName>
    <definedName name="_22rica_4" localSheetId="1">'[3]RCAI dim-éco'!$A$4:$E$9</definedName>
    <definedName name="_26rica_4" localSheetId="2">'[4]RCAI dim-éco'!$A$4:$E$9</definedName>
    <definedName name="_28rica_4">'[2]RCAI dim-éco'!$A$4:$E$9</definedName>
    <definedName name="_29rica_5" localSheetId="1">#REF!</definedName>
    <definedName name="_2rica_1">'[1]Distri revenus'!$A$1:$D$51</definedName>
    <definedName name="_2rica_2" localSheetId="1">#REF!</definedName>
    <definedName name="_2rica_2" localSheetId="3">#REF!</definedName>
    <definedName name="_2rica_2" localSheetId="5">#REF!</definedName>
    <definedName name="_2rica_2" localSheetId="2">#REF!</definedName>
    <definedName name="_2rica_2" localSheetId="4">#REF!</definedName>
    <definedName name="_2rica_2">#REF!</definedName>
    <definedName name="_33rica_5" localSheetId="2">#REF!</definedName>
    <definedName name="_35rica_5" localSheetId="1">'[2]RCAI inf 10ke'!#REF!</definedName>
    <definedName name="_35rica_5" localSheetId="3">'[2]RCAI inf 10ke'!#REF!</definedName>
    <definedName name="_35rica_5" localSheetId="5">'[2]RCAI inf 10ke'!#REF!</definedName>
    <definedName name="_35rica_5" localSheetId="2">'[2]RCAI inf 10ke'!#REF!</definedName>
    <definedName name="_35rica_5" localSheetId="4">'[2]RCAI inf 10ke'!#REF!</definedName>
    <definedName name="_35rica_5">'[2]RCAI inf 10ke'!#REF!</definedName>
    <definedName name="_36rica_6" localSheetId="1">#REF!</definedName>
    <definedName name="_3rica_3">[5]invest2013!$A$1:$W$17</definedName>
    <definedName name="_40rica_6" localSheetId="2">#REF!</definedName>
    <definedName name="_42rica_6">'[2]taux de marge2005-2013'!$J$22:$N$38</definedName>
    <definedName name="_43rica_7" localSheetId="3">#REF!</definedName>
    <definedName name="_43rica_7" localSheetId="5">#REF!</definedName>
    <definedName name="_43rica_7" localSheetId="6">#REF!</definedName>
    <definedName name="_43rica_7" localSheetId="7">#REF!</definedName>
    <definedName name="_43rica_7" localSheetId="4">#REF!</definedName>
    <definedName name="_43rica_7">#REF!</definedName>
    <definedName name="_4rica_2">'[1]Flux contraints Disp'!$A$2:$F$17</definedName>
    <definedName name="_4rica_4">'[5]RCAI dim-éco'!$A$4:$E$9</definedName>
    <definedName name="_5rica_1" localSheetId="2">#REF!</definedName>
    <definedName name="_5rica_5" localSheetId="1">#REF!</definedName>
    <definedName name="_5rica_5" localSheetId="3">#REF!</definedName>
    <definedName name="_5rica_5" localSheetId="5">#REF!</definedName>
    <definedName name="_5rica_5" localSheetId="6">#REF!</definedName>
    <definedName name="_5rica_5" localSheetId="7">#REF!</definedName>
    <definedName name="_5rica_5" localSheetId="2">#REF!</definedName>
    <definedName name="_5rica_5" localSheetId="4">#REF!</definedName>
    <definedName name="_5rica_5">#REF!</definedName>
    <definedName name="_6rica_3">[1]invest2013!$A$1:$W$17</definedName>
    <definedName name="_6rica_6" localSheetId="1">#REF!</definedName>
    <definedName name="_6rica_6" localSheetId="3">#REF!</definedName>
    <definedName name="_6rica_6" localSheetId="5">#REF!</definedName>
    <definedName name="_6rica_6" localSheetId="2">#REF!</definedName>
    <definedName name="_6rica_6" localSheetId="4">#REF!</definedName>
    <definedName name="_6rica_6">#REF!</definedName>
    <definedName name="_7rica_1">'[2]Distri revenus'!$A$1:$D$51</definedName>
    <definedName name="_7rica_7" localSheetId="1">#REF!</definedName>
    <definedName name="_7rica_7" localSheetId="3">#REF!</definedName>
    <definedName name="_7rica_7" localSheetId="5">#REF!</definedName>
    <definedName name="_7rica_7" localSheetId="6">#REF!</definedName>
    <definedName name="_7rica_7" localSheetId="7">#REF!</definedName>
    <definedName name="_7rica_7" localSheetId="2">#REF!</definedName>
    <definedName name="_7rica_7" localSheetId="4">#REF!</definedName>
    <definedName name="_7rica_7">#REF!</definedName>
    <definedName name="_8rica_2" localSheetId="1">#REF!</definedName>
    <definedName name="_8rica_4">'[1]RCAI dim-éco'!$A$4:$E$9</definedName>
    <definedName name="_BDD2016" localSheetId="1">#REF!</definedName>
    <definedName name="_BDD2016" localSheetId="3">#REF!</definedName>
    <definedName name="_BDD2016" localSheetId="5">#REF!</definedName>
    <definedName name="_BDD2016" localSheetId="2">#REF!</definedName>
    <definedName name="_BDD2016" localSheetId="4">#REF!</definedName>
    <definedName name="_BDD2016">#REF!</definedName>
    <definedName name="BRA_18">[6]BRA18!$A$4:$K$1924</definedName>
    <definedName name="Code_Reg_UE">'[7]Plan de sélection RICA 2015'!$A$3:$BD$2069</definedName>
    <definedName name="DISPER_INDIC" localSheetId="1">[8]DISPER_INDIC!$A$1:$E$46</definedName>
    <definedName name="DISPER_INDIC" localSheetId="3">[8]DISPER_INDIC!$A$1:$E$46</definedName>
    <definedName name="DISPER_INDIC" localSheetId="5">[9]DISPER_INDIC!$A$1:$E$46</definedName>
    <definedName name="DISPER_INDIC" localSheetId="6">[9]DISPER_INDIC!$A$1:$E$46</definedName>
    <definedName name="DISPER_INDIC" localSheetId="7">[8]DISPER_INDIC!$A$1:$E$46</definedName>
    <definedName name="DISPER_INDIC" localSheetId="2">[8]DISPER_INDIC!$A$1:$E$46</definedName>
    <definedName name="DISPER_INDIC" localSheetId="4">[8]DISPER_INDIC!$A$1:$E$46</definedName>
    <definedName name="DISPER_INDIC">#REF!</definedName>
    <definedName name="dom">'[7]RICA DOM'!$A$3:$Q$309</definedName>
    <definedName name="DONNEES" localSheetId="1">#REF!</definedName>
    <definedName name="DONNEES" localSheetId="3">#REF!</definedName>
    <definedName name="DONNEES" localSheetId="5">'[10]RCAI inf 10ke'!$A$1:$I$22323</definedName>
    <definedName name="DONNEES" localSheetId="6">'[10]RCAI inf 10ke'!$A$1:$I$22323</definedName>
    <definedName name="DONNEES" localSheetId="2">#REF!</definedName>
    <definedName name="DONNEES" localSheetId="4">#REF!</definedName>
    <definedName name="DONNEES">#REF!</definedName>
    <definedName name="DSPER_INDIC" localSheetId="1">#REF!</definedName>
    <definedName name="DSPER_INDIC" localSheetId="3">#REF!</definedName>
    <definedName name="DSPER_INDIC" localSheetId="5">#REF!</definedName>
    <definedName name="DSPER_INDIC" localSheetId="6">#REF!</definedName>
    <definedName name="DSPER_INDIC" localSheetId="7">#REF!</definedName>
    <definedName name="DSPER_INDIC" localSheetId="2">#REF!</definedName>
    <definedName name="DSPER_INDIC" localSheetId="4">[11]DSPER_INDIC!$A$1:$E$121</definedName>
    <definedName name="DSPER_INDIC">#REF!</definedName>
    <definedName name="EFFECTIFS_SUBV" localSheetId="1">#REF!</definedName>
    <definedName name="EFFECTIFS_SUBV" localSheetId="3">#REF!</definedName>
    <definedName name="EFFECTIFS_SUBV" localSheetId="5">#REF!</definedName>
    <definedName name="EFFECTIFS_SUBV" localSheetId="6">#REF!</definedName>
    <definedName name="EFFECTIFS_SUBV" localSheetId="7">#REF!</definedName>
    <definedName name="EFFECTIFS_SUBV" localSheetId="2">#REF!</definedName>
    <definedName name="EFFECTIFS_SUBV" localSheetId="4">[11]EFFECTIFS_SUBV!$A$1:$I$16</definedName>
    <definedName name="EFFECTIFS_SUBV">#REF!</definedName>
    <definedName name="EFFECTIFS_SUBV_2" localSheetId="1">[12]EFFECTIFS_SUBV!$A$1:$I$16</definedName>
    <definedName name="EFFECTIFS_SUBV_2" localSheetId="3">[12]EFFECTIFS_SUBV!$A$1:$I$16</definedName>
    <definedName name="EFFECTIFS_SUBV_2" localSheetId="5">[12]EFFECTIFS_SUBV!$A$1:$I$16</definedName>
    <definedName name="EFFECTIFS_SUBV_2" localSheetId="6">[12]EFFECTIFS_SUBV!$A$1:$I$16</definedName>
    <definedName name="EFFECTIFS_SUBV_2" localSheetId="7">[12]EFFECTIFS_SUBV!$A$1:$I$16</definedName>
    <definedName name="EFFECTIFS_SUBV_2" localSheetId="2">[12]EFFECTIFS_SUBV!$A$1:$I$16</definedName>
    <definedName name="EFFECTIFS_SUBV_2" localSheetId="4">[12]EFFECTIFS_SUBV!$A$1:$I$16</definedName>
    <definedName name="EFFECTIFS_SUBV_2">[13]EFFECTIFS_SUBV!$A$1:$I$16</definedName>
    <definedName name="EFFECTIFS_SUBV_3" localSheetId="1">[12]EFFECTIFS_SUBV!$A$1:$I$16</definedName>
    <definedName name="EFFECTIFS_SUBV_3" localSheetId="3">[12]EFFECTIFS_SUBV!$A$1:$I$16</definedName>
    <definedName name="EFFECTIFS_SUBV_3" localSheetId="5">[12]EFFECTIFS_SUBV!$A$1:$I$16</definedName>
    <definedName name="EFFECTIFS_SUBV_3" localSheetId="6">[12]EFFECTIFS_SUBV!$A$1:$I$16</definedName>
    <definedName name="EFFECTIFS_SUBV_3" localSheetId="7">[12]EFFECTIFS_SUBV!$A$1:$I$16</definedName>
    <definedName name="EFFECTIFS_SUBV_3" localSheetId="2">[12]EFFECTIFS_SUBV!$A$1:$I$16</definedName>
    <definedName name="EFFECTIFS_SUBV_3" localSheetId="4">[12]EFFECTIFS_SUBV!$A$1:$I$16</definedName>
    <definedName name="EFFECTIFS_SUBV_3">[13]EFFECTIFS_SUBV!$A$1:$I$16</definedName>
    <definedName name="ESEA_BRA" localSheetId="1">#REF!</definedName>
    <definedName name="ESEA_BRA" localSheetId="3">#REF!</definedName>
    <definedName name="ESEA_BRA" localSheetId="5">#REF!</definedName>
    <definedName name="ESEA_BRA" localSheetId="6">#REF!</definedName>
    <definedName name="ESEA_BRA" localSheetId="7">#REF!</definedName>
    <definedName name="ESEA_BRA" localSheetId="2">#REF!</definedName>
    <definedName name="ESEA_BRA" localSheetId="4">#REF!</definedName>
    <definedName name="ESEA_BRA">#REF!</definedName>
    <definedName name="Excel_BuiltIn_Print_Area_1" localSheetId="1">[3]SérieRCAI!$A$30:$AB$46</definedName>
    <definedName name="Excel_BuiltIn_Print_Area_1" localSheetId="3">[3]SérieRCAI!$A$30:$AB$46</definedName>
    <definedName name="Excel_BuiltIn_Print_Area_1" localSheetId="5">[3]SérieRCAI!$A$30:$AB$46</definedName>
    <definedName name="Excel_BuiltIn_Print_Area_1" localSheetId="6">[3]SérieRCAI!$A$30:$AB$46</definedName>
    <definedName name="Excel_BuiltIn_Print_Area_1" localSheetId="7">[3]SérieRCAI!$A$30:$AB$46</definedName>
    <definedName name="Excel_BuiltIn_Print_Area_1" localSheetId="2">[3]SérieRCAI!$A$30:$AB$46</definedName>
    <definedName name="Excel_BuiltIn_Print_Area_1" localSheetId="4">[3]SérieRCAI!$A$30:$AB$46</definedName>
    <definedName name="Excel_BuiltIn_Print_Area_1">#REF!</definedName>
    <definedName name="INVESTISSEMENT" localSheetId="1">[8]INVESTISSEMENT!$A$1:$E$97</definedName>
    <definedName name="INVESTISSEMENT" localSheetId="3">[8]INVESTISSEMENT!$A$1:$E$97</definedName>
    <definedName name="INVESTISSEMENT" localSheetId="5">[9]INVESTISSEMENT!$A$1:$E$97</definedName>
    <definedName name="INVESTISSEMENT" localSheetId="6">[9]INVESTISSEMENT!$A$1:$E$97</definedName>
    <definedName name="INVESTISSEMENT" localSheetId="7">[8]INVESTISSEMENT!$A$1:$E$97</definedName>
    <definedName name="INVESTISSEMENT" localSheetId="2">[8]INVESTISSEMENT!$A$1:$E$97</definedName>
    <definedName name="INVESTISSEMENT" localSheetId="4">[8]INVESTISSEMENT!$A$1:$E$97</definedName>
    <definedName name="INVESTISSEMENT">#REF!</definedName>
    <definedName name="metro">'[7]RICA Métropole'!$A$3:$Q$1763</definedName>
    <definedName name="NATURE_DETTE" localSheetId="1">[8]NATURE_DETTE!$A$1:$G$31</definedName>
    <definedName name="NATURE_DETTE" localSheetId="3">[8]NATURE_DETTE!$A$1:$G$31</definedName>
    <definedName name="NATURE_DETTE" localSheetId="5">[9]NATURE_DETTE!$A$1:$G$31</definedName>
    <definedName name="NATURE_DETTE" localSheetId="6">[9]NATURE_DETTE!$A$1:$G$31</definedName>
    <definedName name="NATURE_DETTE" localSheetId="7">[8]NATURE_DETTE!$A$1:$G$31</definedName>
    <definedName name="NATURE_DETTE" localSheetId="2">[8]NATURE_DETTE!$A$1:$G$31</definedName>
    <definedName name="NATURE_DETTE" localSheetId="4">[8]NATURE_DETTE!$A$1:$G$31</definedName>
    <definedName name="NATURE_DETTE">#REF!</definedName>
    <definedName name="NATURE_INVEST" localSheetId="1">[8]NATURE_INVEST!$A$1:$K$76</definedName>
    <definedName name="NATURE_INVEST" localSheetId="3">[8]NATURE_INVEST!$A$1:$K$76</definedName>
    <definedName name="NATURE_INVEST" localSheetId="5">[9]NATURE_INVEST!$A$1:$K$76</definedName>
    <definedName name="NATURE_INVEST" localSheetId="6">[9]NATURE_INVEST!$A$1:$K$76</definedName>
    <definedName name="NATURE_INVEST" localSheetId="7">[8]NATURE_INVEST!$A$1:$K$76</definedName>
    <definedName name="NATURE_INVEST" localSheetId="2">[8]NATURE_INVEST!$A$1:$K$76</definedName>
    <definedName name="NATURE_INVEST" localSheetId="4">[8]NATURE_INVEST!$A$1:$K$76</definedName>
    <definedName name="NATURE_INVEST">#REF!</definedName>
    <definedName name="NATURE_INVEST2" localSheetId="1">[8]NATURE_INVEST2!$A$1:$J$14</definedName>
    <definedName name="NATURE_INVEST2" localSheetId="3">[8]NATURE_INVEST2!$A$1:$J$14</definedName>
    <definedName name="NATURE_INVEST2" localSheetId="5">[9]NATURE_INVEST2!$A$1:$J$14</definedName>
    <definedName name="NATURE_INVEST2" localSheetId="6">[9]NATURE_INVEST2!$A$1:$J$14</definedName>
    <definedName name="NATURE_INVEST2" localSheetId="7">[8]NATURE_INVEST2!$A$1:$J$14</definedName>
    <definedName name="NATURE_INVEST2" localSheetId="2">[8]NATURE_INVEST2!$A$1:$J$14</definedName>
    <definedName name="NATURE_INVEST2" localSheetId="4">[8]NATURE_INVEST2!$A$1:$J$14</definedName>
    <definedName name="NATURE_INVEST2">#REF!</definedName>
    <definedName name="num_reg">[14]Liste!$A$1:$A$26</definedName>
    <definedName name="PDS_DETTE_OTEX" localSheetId="1">[8]PDS_DETTE_OTEX!$A$1:$G$76</definedName>
    <definedName name="PDS_DETTE_OTEX" localSheetId="3">[8]PDS_DETTE_OTEX!$A$1:$G$76</definedName>
    <definedName name="PDS_DETTE_OTEX" localSheetId="5">[9]PDS_DETTE_OTEX!$A$1:$G$76</definedName>
    <definedName name="PDS_DETTE_OTEX" localSheetId="6">[9]PDS_DETTE_OTEX!$A$1:$G$76</definedName>
    <definedName name="PDS_DETTE_OTEX" localSheetId="7">[8]PDS_DETTE_OTEX!$A$1:$G$76</definedName>
    <definedName name="PDS_DETTE_OTEX" localSheetId="2">[8]PDS_DETTE_OTEX!$A$1:$G$76</definedName>
    <definedName name="PDS_DETTE_OTEX" localSheetId="4">[8]PDS_DETTE_OTEX!$A$1:$G$76</definedName>
    <definedName name="PDS_DETTE_OTEX">#REF!</definedName>
    <definedName name="POIDS_DETTE_SERIE" localSheetId="1">[8]POIDS_DETTE_SERIE!$A$1:$M$6</definedName>
    <definedName name="POIDS_DETTE_SERIE" localSheetId="3">[8]POIDS_DETTE_SERIE!$A$1:$M$6</definedName>
    <definedName name="POIDS_DETTE_SERIE" localSheetId="5">[9]POIDS_DETTE_SERIE!$A$1:$M$6</definedName>
    <definedName name="POIDS_DETTE_SERIE" localSheetId="6">[9]POIDS_DETTE_SERIE!$A$1:$M$6</definedName>
    <definedName name="POIDS_DETTE_SERIE" localSheetId="7">[8]POIDS_DETTE_SERIE!$A$1:$M$6</definedName>
    <definedName name="POIDS_DETTE_SERIE" localSheetId="2">[8]POIDS_DETTE_SERIE!$A$1:$M$6</definedName>
    <definedName name="POIDS_DETTE_SERIE" localSheetId="4">[8]POIDS_DETTE_SERIE!$A$1:$M$6</definedName>
    <definedName name="POIDS_DETTE_SERIE">#REF!</definedName>
    <definedName name="PS">'[7]Plan de sélection RICA 2015'!$A$3:$BD$2069</definedName>
    <definedName name="rica" localSheetId="3">#REF!</definedName>
    <definedName name="rica" localSheetId="5">#REF!</definedName>
    <definedName name="rica" localSheetId="6">#REF!</definedName>
    <definedName name="rica" localSheetId="7">#REF!</definedName>
    <definedName name="rica" localSheetId="4">#REF!</definedName>
    <definedName name="rica">#REF!</definedName>
    <definedName name="rica_1" localSheetId="1">'[10]Distri revenus'!$A$1:$D$51</definedName>
    <definedName name="rica_1" localSheetId="3">'[10]Distri revenus'!$A$1:$D$51</definedName>
    <definedName name="rica_1" localSheetId="5">'[10]Distri revenus'!$A$1:$D$51</definedName>
    <definedName name="rica_1" localSheetId="6">'[10]Distri revenus'!$A$1:$D$51</definedName>
    <definedName name="rica_1" localSheetId="7">'[10]Distri revenus'!$A$1:$D$51</definedName>
    <definedName name="rica_1" localSheetId="2">'[10]Distri revenus'!$A$1:$D$51</definedName>
    <definedName name="rica_1" localSheetId="4">'[10]Distri revenus'!$A$1:$D$51</definedName>
    <definedName name="rica_1">'[15]Distri revenus'!$A$1:$D$51</definedName>
    <definedName name="rica_2" localSheetId="1">'[10]Flux contraints Disp'!$A$2:$F$17</definedName>
    <definedName name="rica_2" localSheetId="3">'[10]Flux contraints Disp'!$A$2:$F$17</definedName>
    <definedName name="rica_2" localSheetId="5">'[10]Flux contraints Disp'!$A$2:$F$17</definedName>
    <definedName name="rica_2" localSheetId="6">'[10]Flux contraints Disp'!$A$2:$F$17</definedName>
    <definedName name="rica_2" localSheetId="7">'[10]Flux contraints Disp'!$A$2:$F$17</definedName>
    <definedName name="rica_2" localSheetId="2">'[10]Flux contraints Disp'!$A$2:$F$17</definedName>
    <definedName name="rica_2" localSheetId="4">'[10]Flux contraints Disp'!$A$2:$F$17</definedName>
    <definedName name="rica_2">'[15]Flux contraints Disp'!$A$2:$F$17</definedName>
    <definedName name="rica_3" localSheetId="1">[10]invest2013!$A$1:$W$17</definedName>
    <definedName name="rica_3" localSheetId="3">[10]invest2013!$A$1:$W$17</definedName>
    <definedName name="rica_3" localSheetId="5">[10]invest2013!$A$1:$W$17</definedName>
    <definedName name="rica_3" localSheetId="6">[10]invest2013!$A$1:$W$17</definedName>
    <definedName name="rica_3" localSheetId="7">[10]invest2013!$A$1:$W$17</definedName>
    <definedName name="rica_3" localSheetId="2">[10]invest2013!$A$1:$W$17</definedName>
    <definedName name="rica_3" localSheetId="4">[10]invest2013!$A$1:$W$17</definedName>
    <definedName name="rica_3">[15]invest2013!$A$1:$W$17</definedName>
    <definedName name="rica_4" localSheetId="1">'[10]RCAI dim-éco'!$A$4:$E$9</definedName>
    <definedName name="rica_4" localSheetId="3">'[10]RCAI dim-éco'!$A$4:$E$9</definedName>
    <definedName name="rica_4" localSheetId="5">'[10]RCAI dim-éco'!$A$4:$E$9</definedName>
    <definedName name="rica_4" localSheetId="6">'[10]RCAI dim-éco'!$A$4:$E$9</definedName>
    <definedName name="rica_4" localSheetId="7">'[10]RCAI dim-éco'!$A$4:$E$9</definedName>
    <definedName name="rica_4" localSheetId="2">'[10]RCAI dim-éco'!$A$4:$E$9</definedName>
    <definedName name="rica_4" localSheetId="4">'[10]RCAI dim-éco'!$A$4:$E$9</definedName>
    <definedName name="rica_4">'[15]RCAI dim-éco'!$A$4:$E$9</definedName>
    <definedName name="rica_5" localSheetId="1">'[10]RCAI inf 10ke'!#REF!</definedName>
    <definedName name="rica_5" localSheetId="3">'[10]RCAI inf 10ke'!#REF!</definedName>
    <definedName name="rica_5" localSheetId="5">'[10]RCAI inf 10ke'!#REF!</definedName>
    <definedName name="rica_5" localSheetId="6">'[10]RCAI inf 10ke'!#REF!</definedName>
    <definedName name="rica_5" localSheetId="7">'[10]RCAI inf 10ke'!#REF!</definedName>
    <definedName name="rica_5" localSheetId="2">'[10]RCAI inf 10ke'!#REF!</definedName>
    <definedName name="rica_5" localSheetId="4">'[10]RCAI inf 10ke'!#REF!</definedName>
    <definedName name="rica_5">'[15]RCAI inf 10ke'!#REF!</definedName>
    <definedName name="rica_6" localSheetId="1">'[10]taux de marge2005-2013'!$J$22:$N$38</definedName>
    <definedName name="rica_6" localSheetId="3">'[10]taux de marge2005-2013'!$J$22:$N$38</definedName>
    <definedName name="rica_6" localSheetId="5">'[10]taux de marge2005-2013'!$J$22:$N$38</definedName>
    <definedName name="rica_6" localSheetId="6">'[10]taux de marge2005-2013'!$J$22:$N$38</definedName>
    <definedName name="rica_6" localSheetId="7">'[10]taux de marge2005-2013'!$J$22:$N$38</definedName>
    <definedName name="rica_6" localSheetId="2">'[10]taux de marge2005-2013'!$J$22:$N$38</definedName>
    <definedName name="rica_6" localSheetId="4">'[10]taux de marge2005-2013'!$J$22:$N$38</definedName>
    <definedName name="rica_6">'[15]taux de marge2005-2013'!$J$22:$N$38</definedName>
    <definedName name="rica_7" localSheetId="3">#REF!</definedName>
    <definedName name="rica_7" localSheetId="5">#REF!</definedName>
    <definedName name="rica_7" localSheetId="6">#REF!</definedName>
    <definedName name="rica_7" localSheetId="7">#REF!</definedName>
    <definedName name="rica_7" localSheetId="4">#REF!</definedName>
    <definedName name="rica_7">#REF!</definedName>
    <definedName name="RICA_BRA">[6]RICA_BRA!$A$4:$T$2070</definedName>
    <definedName name="RICA2016" localSheetId="1">#REF!</definedName>
    <definedName name="RICA2016" localSheetId="3">#REF!</definedName>
    <definedName name="RICA2016" localSheetId="5">#REF!</definedName>
    <definedName name="RICA2016" localSheetId="6">#REF!</definedName>
    <definedName name="RICA2016" localSheetId="7">#REF!</definedName>
    <definedName name="RICA2016" localSheetId="2">#REF!</definedName>
    <definedName name="RICA2016" localSheetId="4">#REF!</definedName>
    <definedName name="RICA2016">#REF!</definedName>
    <definedName name="SERIES_FLUX" localSheetId="1">[8]SERIES_FLUX!$A$1:$I$14</definedName>
    <definedName name="SERIES_FLUX" localSheetId="3">[8]SERIES_FLUX!$A$1:$I$14</definedName>
    <definedName name="SERIES_FLUX" localSheetId="5">[9]SERIES_FLUX!$A$1:$I$14</definedName>
    <definedName name="SERIES_FLUX" localSheetId="6">[9]SERIES_FLUX!$A$1:$I$14</definedName>
    <definedName name="SERIES_FLUX" localSheetId="7">[8]SERIES_FLUX!$A$1:$I$14</definedName>
    <definedName name="SERIES_FLUX" localSheetId="2">[8]SERIES_FLUX!$A$1:$I$14</definedName>
    <definedName name="SERIES_FLUX" localSheetId="4">[8]SERIES_FLUX!$A$1:$I$14</definedName>
    <definedName name="SERIES_FLUX">#REF!</definedName>
    <definedName name="SERIES_FLUX_OTEX" localSheetId="1">[8]SERIES_FLUX_OTEX!$A$1:$J$46</definedName>
    <definedName name="SERIES_FLUX_OTEX" localSheetId="3">[8]SERIES_FLUX_OTEX!$A$1:$J$46</definedName>
    <definedName name="SERIES_FLUX_OTEX" localSheetId="5">[9]SERIES_FLUX_OTEX!$A$1:$J$46</definedName>
    <definedName name="SERIES_FLUX_OTEX" localSheetId="6">[9]SERIES_FLUX_OTEX!$A$1:$J$46</definedName>
    <definedName name="SERIES_FLUX_OTEX" localSheetId="7">[8]SERIES_FLUX_OTEX!$A$1:$J$46</definedName>
    <definedName name="SERIES_FLUX_OTEX" localSheetId="2">[8]SERIES_FLUX_OTEX!$A$1:$J$46</definedName>
    <definedName name="SERIES_FLUX_OTEX" localSheetId="4">[8]SERIES_FLUX_OTEX!$A$1:$J$46</definedName>
    <definedName name="SERIES_FLUX_OTEX">#REF!</definedName>
    <definedName name="SUBV_PAR_OTEX" localSheetId="3">#REF!</definedName>
    <definedName name="SUBV_PAR_OTEX" localSheetId="5">#REF!</definedName>
    <definedName name="SUBV_PAR_OTEX" localSheetId="6">#REF!</definedName>
    <definedName name="SUBV_PAR_OTEX" localSheetId="7">#REF!</definedName>
    <definedName name="SUBV_PAR_OTEX" localSheetId="4">#REF!</definedName>
    <definedName name="SUBV_PAR_OTEX">#REF!</definedName>
    <definedName name="SUBV_PAR_OTEX_PDS" localSheetId="1">#REF!</definedName>
    <definedName name="SUBV_PAR_OTEX_PDS" localSheetId="3">#REF!</definedName>
    <definedName name="SUBV_PAR_OTEX_PDS" localSheetId="5">#REF!</definedName>
    <definedName name="SUBV_PAR_OTEX_PDS" localSheetId="6">#REF!</definedName>
    <definedName name="SUBV_PAR_OTEX_PDS" localSheetId="7">#REF!</definedName>
    <definedName name="SUBV_PAR_OTEX_PDS" localSheetId="2">#REF!</definedName>
    <definedName name="SUBV_PAR_OTEX_PDS" localSheetId="4">[11]SUBV_PAR_OTEX_PDS!$A$1:$M$18</definedName>
    <definedName name="SUBV_PAR_OTEX_PDS">#REF!</definedName>
    <definedName name="SUBV_PART" localSheetId="1">#REF!</definedName>
    <definedName name="SUBV_PART" localSheetId="3">#REF!</definedName>
    <definedName name="SUBV_PART" localSheetId="5">#REF!</definedName>
    <definedName name="SUBV_PART" localSheetId="6">#REF!</definedName>
    <definedName name="SUBV_PART" localSheetId="7">#REF!</definedName>
    <definedName name="SUBV_PART" localSheetId="2">#REF!</definedName>
    <definedName name="SUBV_PART" localSheetId="4">[11]SUBV_PART!$A$1:$F$32</definedName>
    <definedName name="SUBV_PART">#REF!</definedName>
    <definedName name="SUBV_TOT" localSheetId="1">#REF!</definedName>
    <definedName name="SUBV_TOT" localSheetId="3">#REF!</definedName>
    <definedName name="SUBV_TOT" localSheetId="5">#REF!</definedName>
    <definedName name="SUBV_TOT" localSheetId="6">#REF!</definedName>
    <definedName name="SUBV_TOT" localSheetId="7">#REF!</definedName>
    <definedName name="SUBV_TOT" localSheetId="2">#REF!</definedName>
    <definedName name="SUBV_TOT" localSheetId="4">[11]SUBV_TOT!$A$1:$L$6814</definedName>
    <definedName name="SUBV_TOT">#REF!</definedName>
    <definedName name="SUBV_TOT13" localSheetId="1">#REF!</definedName>
    <definedName name="SUBV_TOT13" localSheetId="3">#REF!</definedName>
    <definedName name="SUBV_TOT13" localSheetId="5">#REF!</definedName>
    <definedName name="SUBV_TOT13" localSheetId="6">#REF!</definedName>
    <definedName name="SUBV_TOT13" localSheetId="7">#REF!</definedName>
    <definedName name="SUBV_TOT13" localSheetId="2">#REF!</definedName>
    <definedName name="SUBV_TOT13" localSheetId="4">[11]SUBV_TOT13!$A$1:$C$7136</definedName>
    <definedName name="SUBV_TOT13">#REF!</definedName>
    <definedName name="truc">[11]EFFECTIFS_SUBV!$A$1:$I$16</definedName>
    <definedName name="_xlnm.Print_Area" localSheetId="2">'Graphiques 2 et 3'!$F$23:$Y$69</definedName>
    <definedName name="_xlnm.Print_Area" localSheetId="4">'Tableau 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92" i="24" l="1"/>
  <c r="AL91" i="24"/>
  <c r="AM91" i="24" s="1"/>
  <c r="AL90" i="24"/>
  <c r="AL89" i="24"/>
  <c r="AM89" i="24" s="1"/>
  <c r="AL88" i="24"/>
  <c r="AM88" i="24" s="1"/>
  <c r="AL87" i="24"/>
  <c r="AM87" i="24" s="1"/>
  <c r="AL86" i="24"/>
  <c r="AM86" i="24" s="1"/>
  <c r="AL85" i="24"/>
  <c r="AM85" i="24" s="1"/>
  <c r="AL84" i="24"/>
  <c r="AM84" i="24" s="1"/>
  <c r="AL83" i="24"/>
  <c r="AL82" i="24"/>
  <c r="AL81" i="24"/>
  <c r="AL80" i="24"/>
  <c r="AL79" i="24"/>
  <c r="AM90" i="24" l="1"/>
  <c r="AM83" i="24"/>
  <c r="AM81" i="24"/>
  <c r="AM82" i="24"/>
  <c r="AM80" i="24"/>
  <c r="AM79" i="24"/>
  <c r="AM92" i="24"/>
</calcChain>
</file>

<file path=xl/sharedStrings.xml><?xml version="1.0" encoding="utf-8"?>
<sst xmlns="http://schemas.openxmlformats.org/spreadsheetml/2006/main" count="209" uniqueCount="132">
  <si>
    <t xml:space="preserve">Ensemble </t>
  </si>
  <si>
    <t>Céréales et oléoprotéagineux</t>
  </si>
  <si>
    <t>Autres grandes cultures</t>
  </si>
  <si>
    <t>Viticulture</t>
  </si>
  <si>
    <t>Fruits et autres cultures permanentes</t>
  </si>
  <si>
    <t>Bovins lait</t>
  </si>
  <si>
    <t>Bovins viande</t>
  </si>
  <si>
    <t>Ovins et caprins</t>
  </si>
  <si>
    <t>Porcins</t>
  </si>
  <si>
    <t>Volailles</t>
  </si>
  <si>
    <t>Polyculture, polyélevage</t>
  </si>
  <si>
    <t>Fruits</t>
  </si>
  <si>
    <t>Ovins, caprins</t>
  </si>
  <si>
    <t>Orientation</t>
  </si>
  <si>
    <t>Ensemble</t>
  </si>
  <si>
    <t>Intervalle D9-D1</t>
  </si>
  <si>
    <t>Maraîchage</t>
  </si>
  <si>
    <t>COP</t>
  </si>
  <si>
    <t>Bovins mixtes</t>
  </si>
  <si>
    <t>Polyculture polyélevage</t>
  </si>
  <si>
    <t>Horticulture</t>
  </si>
  <si>
    <t>Bovins mixte</t>
  </si>
  <si>
    <t>EBE par ETP non salarié</t>
  </si>
  <si>
    <t>RCAI par ETP non salarié</t>
  </si>
  <si>
    <t>(en €)</t>
  </si>
  <si>
    <t>(en %)</t>
  </si>
  <si>
    <t>Principaux indicateurs de résultat et évolutions</t>
  </si>
  <si>
    <t>Les résultats 2024 sont des moyennes par exploitation, calculées sur échantillon 2024 complet.</t>
  </si>
  <si>
    <t>Les évolutions sont calculées sur des échantillons d'exploitations 23-24 constants (Méthodologie).</t>
  </si>
  <si>
    <t>Source : SSP RICA 2023 et 2024 – champ : France métropolitaine, Guadeloupe, Martinique et La Réunion.</t>
  </si>
  <si>
    <t>Dispersion de l’EBE par ETP non salarié par orientation en 2024, en milliers d’euros</t>
  </si>
  <si>
    <t>premier décile</t>
  </si>
  <si>
    <t>premier quartile</t>
  </si>
  <si>
    <t>médiane</t>
  </si>
  <si>
    <t>troisième quartile</t>
  </si>
  <si>
    <t>dernier décile</t>
  </si>
  <si>
    <t>moyenne</t>
  </si>
  <si>
    <t>Intervalle Q3-Q1</t>
  </si>
  <si>
    <t>Q3/Q1</t>
  </si>
  <si>
    <t>D9/D1</t>
  </si>
  <si>
    <t>Source : SSP RICA 2024 – champ : France métropolitaine, Guadeloupe, Martinique et La Réunion</t>
  </si>
  <si>
    <t>Céréales oléoprotéagineux</t>
  </si>
  <si>
    <t>Évolution de l’EBE par ETP non salarié par orientation productive, en milliers d’euros 2024</t>
  </si>
  <si>
    <t>Évolution du RCAI par ETP non salarié par orientation productive, en milliers d’euros 2024</t>
  </si>
  <si>
    <t>Données en euros constants de 2024, calculées sur des échantillons complets d'exploitations par année (Méthodologie)</t>
  </si>
  <si>
    <t>Source : SSP RICA 1990 à 2024</t>
  </si>
  <si>
    <t>Champ : France métropolitaine jusqu'en 2020, puis France métropolitaine, Guadeloupe, Martinique et La Réunion à partir de 2021.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</si>
  <si>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</si>
  <si>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</si>
  <si>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</si>
  <si>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</si>
  <si>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</si>
  <si>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</si>
  <si>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</si>
  <si>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</si>
  <si>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</si>
  <si>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</si>
  <si>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</si>
  <si>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</si>
  <si>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</si>
  <si>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</si>
  <si>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Evolution, entre 2002 et 2024, de la dispersion de l'EBE par ETP non salarié, en milliers d’euros de 2024</t>
  </si>
  <si>
    <t>Source : SSP RICA 2002 à 2024</t>
  </si>
  <si>
    <t>Orientation technique</t>
  </si>
  <si>
    <t>Part de bénéficiaires de subventions (en %)</t>
  </si>
  <si>
    <t>Par bénéficiaire d'au moins une subvention</t>
  </si>
  <si>
    <t>Montant total de subvention d'exploitation (en €)</t>
  </si>
  <si>
    <t>Evol. (%) 24/23</t>
  </si>
  <si>
    <t>dont premier pilier (en €)</t>
  </si>
  <si>
    <t>dont second pilier (en €)</t>
  </si>
  <si>
    <t>dont autres aides (en €)</t>
  </si>
  <si>
    <t>Granivores mixte</t>
  </si>
  <si>
    <t>Principales caractéristiques des subventions versées aux exploitations agricoles bénéficiaires, par orientation productive, en euros 2024</t>
  </si>
  <si>
    <t>Les résultats 2024 sont des moyennes par exploitation calculées sur échantillon 2024 complet.</t>
  </si>
  <si>
    <t>Source : SSP RICA 2023 et 2024 – champ : France métropolitaine, Guadeloupe, Martinique et La Réunion.</t>
  </si>
  <si>
    <t>Plantations</t>
  </si>
  <si>
    <t>Animaux reproducteurs</t>
  </si>
  <si>
    <t>Autres immobilisations</t>
  </si>
  <si>
    <t>Capitaux propres</t>
  </si>
  <si>
    <t>Total actif</t>
  </si>
  <si>
    <t>Poids de l'endettement (Remboursement des dettes à long et moyen terme + charges financières) / EBE)</t>
  </si>
  <si>
    <t>Taux d'endettement (ensemble des dettes / total de l’actif)</t>
  </si>
  <si>
    <t>Ratios d’endettement (axe de gauche) et taux d’intérêt apparent (axe de droite) des exploitations agricoles depuis 2002</t>
  </si>
  <si>
    <t>Détail de l'actif</t>
  </si>
  <si>
    <t xml:space="preserve">Clôture </t>
  </si>
  <si>
    <r>
      <rPr>
        <b/>
        <sz val="10"/>
        <rFont val="Webdings"/>
        <family val="1"/>
        <charset val="2"/>
      </rPr>
      <t>ê</t>
    </r>
    <r>
      <rPr>
        <b/>
        <sz val="10"/>
        <rFont val="Times New Roman"/>
        <family val="1"/>
        <charset val="1"/>
      </rPr>
      <t xml:space="preserve"> </t>
    </r>
    <r>
      <rPr>
        <b/>
        <sz val="10"/>
        <rFont val="Marianne"/>
      </rPr>
      <t>Clôture - Ouverture</t>
    </r>
  </si>
  <si>
    <t>Détail du passif</t>
  </si>
  <si>
    <t>en k€</t>
  </si>
  <si>
    <t>%</t>
  </si>
  <si>
    <t xml:space="preserve">Actif immobilisé </t>
  </si>
  <si>
    <t>Immobilisations</t>
  </si>
  <si>
    <t>Capitaux permanents</t>
  </si>
  <si>
    <t>Terrain</t>
  </si>
  <si>
    <t>Capital individuel initial</t>
  </si>
  <si>
    <t>Aménagts, construct. et install. spécialisées</t>
  </si>
  <si>
    <t>Variation du capital initial</t>
  </si>
  <si>
    <t>Matériel</t>
  </si>
  <si>
    <t>Subventions d'investissement</t>
  </si>
  <si>
    <t>Dettes</t>
  </si>
  <si>
    <t>Actifs circulants</t>
  </si>
  <si>
    <t>Actif Circulant</t>
  </si>
  <si>
    <t>BFR</t>
  </si>
  <si>
    <t>FR</t>
  </si>
  <si>
    <t xml:space="preserve"> Dettes à long ou moyen terme</t>
  </si>
  <si>
    <t>Stocks</t>
  </si>
  <si>
    <t>Passif Circu.</t>
  </si>
  <si>
    <t xml:space="preserve"> Emprunts à court terme</t>
  </si>
  <si>
    <t>Valeurs réalisables</t>
  </si>
  <si>
    <t xml:space="preserve"> Autres dettes financ. à - 1 an</t>
  </si>
  <si>
    <t>Valeurs disponibles</t>
  </si>
  <si>
    <t xml:space="preserve"> Dettes auprès de tiers</t>
  </si>
  <si>
    <t>Régularisation actif</t>
  </si>
  <si>
    <t>Régularisation passif</t>
  </si>
  <si>
    <t>Total passif</t>
  </si>
  <si>
    <t>Bilan à la clôture de l'exercice 2024, pour l'ensemble des exploitations, toutes orientations confondues</t>
  </si>
  <si>
    <t>Note de lecture : En moyenne, toutes orientations confondues, à la clôture du bilan de 2024, l’actif total s’élève à 573,3 k€, en hausse de 1,1 k€ (+0,2 %) par rapport à sa valeur lors de l’ouverture de l’exercice comptable.</t>
  </si>
  <si>
    <t>FR désigne le Fonds de roulement et BFR signifie Besoin en fonds de roulement.</t>
  </si>
  <si>
    <t>Source : SSP RICA 2024 – champ : France métropolitaine, Guadeloupe, Martinique et La Réunion.</t>
  </si>
  <si>
    <t>Evolution 24/23 en € courants</t>
  </si>
  <si>
    <t>Evolution 24/23 en € constants</t>
  </si>
  <si>
    <t>Les évolutions sont calculées sur des échantillons d'exploitations 2023-2024 constants (Méthodologie).</t>
  </si>
  <si>
    <t xml:space="preserve">Taux d'intérêt apparent (charges financières / endettement) </t>
  </si>
  <si>
    <t>"PP"/Utans=-APPLE3/Utans</t>
  </si>
  <si>
    <t>Disponible</t>
  </si>
  <si>
    <t>Charges sociales de l'exploitant</t>
  </si>
  <si>
    <t>Charges financières</t>
  </si>
  <si>
    <t>Remboursement d'emprunts à MLT</t>
  </si>
  <si>
    <t>Excédent brut d'exploitation</t>
  </si>
  <si>
    <t>par ETP non salarié (ratio des moyennes)</t>
  </si>
  <si>
    <t>Flux financier</t>
  </si>
  <si>
    <t>Données en k€ constants</t>
  </si>
  <si>
    <t>Évolution du solde disponible par exploitant depuis 2000, en millier d’euros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</si>
</sst>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"/>
    <numFmt numFmtId="165" formatCode="_-* #,##0.00&quot; €&quot;_-;\-* #,##0.00&quot; €&quot;_-;_-* \-??&quot; €&quot;_-;_-@_-"/>
    <numFmt numFmtId="166" formatCode="#,##0.0"/>
    <numFmt numFmtId="167" formatCode="0.0%"/>
    <numFmt numFmtId="168" formatCode="0.000"/>
    <numFmt numFmtId="169" formatCode="_-* #,##0.00\ _€_-;\-* #,##0.00\ _€_-;_-* \-??\ _€_-;_-@_-"/>
    <numFmt numFmtId="170" formatCode="###0.00"/>
    <numFmt numFmtId="171" formatCode="_-* #,##0.000&quot; €&quot;_-;\-* #,##0.000&quot; €&quot;_-;_-* \-??&quot; €&quot;_-;_-@_-"/>
    <numFmt numFmtId="172" formatCode="0.0_]"/>
  </numFmts>
  <fonts count="4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name val="Marianne"/>
    </font>
    <font>
      <sz val="10"/>
      <name val="Marianne"/>
    </font>
    <font>
      <i/>
      <sz val="8"/>
      <name val="Marianne"/>
    </font>
    <font>
      <b/>
      <sz val="12"/>
      <name val="Marianne"/>
    </font>
    <font>
      <sz val="10"/>
      <color indexed="8"/>
      <name val="Marianne"/>
    </font>
    <font>
      <sz val="10"/>
      <color indexed="63"/>
      <name val="Marianne"/>
    </font>
    <font>
      <sz val="10"/>
      <color rgb="FF000000"/>
      <name val="Marianne"/>
    </font>
    <font>
      <sz val="10"/>
      <color indexed="10"/>
      <name val="Arial"/>
      <family val="2"/>
    </font>
    <font>
      <sz val="9"/>
      <color indexed="10"/>
      <name val="Arial"/>
      <family val="2"/>
    </font>
    <font>
      <b/>
      <sz val="11"/>
      <name val="Marianne"/>
    </font>
    <font>
      <b/>
      <sz val="10"/>
      <name val="Arial"/>
      <family val="2"/>
    </font>
    <font>
      <sz val="10"/>
      <name val="MS Sans Serif"/>
      <family val="2"/>
    </font>
    <font>
      <i/>
      <sz val="10"/>
      <name val="Marianne"/>
    </font>
    <font>
      <sz val="8"/>
      <name val="Marianne"/>
    </font>
    <font>
      <i/>
      <sz val="10"/>
      <name val="MS Sans Serif"/>
      <family val="2"/>
    </font>
    <font>
      <i/>
      <sz val="11"/>
      <name val="Marianne"/>
    </font>
    <font>
      <sz val="8"/>
      <name val="Calibri"/>
      <family val="2"/>
      <scheme val="minor"/>
    </font>
    <font>
      <b/>
      <i/>
      <sz val="10"/>
      <name val="Marianne"/>
    </font>
    <font>
      <sz val="12"/>
      <name val="Calibri"/>
      <family val="2"/>
      <scheme val="minor"/>
    </font>
    <font>
      <sz val="10"/>
      <name val="Webdings"/>
      <family val="1"/>
      <charset val="2"/>
    </font>
    <font>
      <sz val="11"/>
      <name val="Times New Roman"/>
      <family val="1"/>
      <charset val="1"/>
    </font>
    <font>
      <b/>
      <sz val="10"/>
      <name val="Times New Roman"/>
      <family val="1"/>
      <charset val="2"/>
    </font>
    <font>
      <b/>
      <sz val="10"/>
      <name val="Webdings"/>
      <family val="1"/>
      <charset val="2"/>
    </font>
    <font>
      <b/>
      <sz val="10"/>
      <name val="Times New Roman"/>
      <family val="1"/>
      <charset val="1"/>
    </font>
    <font>
      <b/>
      <sz val="10"/>
      <color indexed="25"/>
      <name val="Marianne"/>
    </font>
    <font>
      <b/>
      <sz val="10"/>
      <color indexed="17"/>
      <name val="Marianne"/>
    </font>
    <font>
      <b/>
      <sz val="10"/>
      <color indexed="8"/>
      <name val="Marianne"/>
    </font>
    <font>
      <sz val="10"/>
      <color rgb="FFFF0000"/>
      <name val="Arial"/>
      <family val="2"/>
    </font>
    <font>
      <i/>
      <sz val="9"/>
      <name val="MS Sans Serif"/>
    </font>
    <font>
      <sz val="12"/>
      <name val="MS Sans Serif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theme="0"/>
        <bgColor indexed="26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8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theme="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theme="0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5">
    <xf numFmtId="0" fontId="0" fillId="0" borderId="0"/>
    <xf numFmtId="165" fontId="6" fillId="0" borderId="0" applyFill="0" applyBorder="0" applyAlignment="0" applyProtection="0"/>
    <xf numFmtId="9" fontId="6" fillId="0" borderId="0" applyFill="0" applyBorder="0" applyAlignment="0" applyProtection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0" fontId="6" fillId="0" borderId="0"/>
    <xf numFmtId="169" fontId="6" fillId="0" borderId="0" applyFill="0" applyBorder="0" applyAlignment="0" applyProtection="0"/>
    <xf numFmtId="0" fontId="6" fillId="0" borderId="0"/>
    <xf numFmtId="9" fontId="6" fillId="0" borderId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2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21" fillId="0" borderId="0"/>
    <xf numFmtId="9" fontId="1" fillId="0" borderId="0" applyFont="0" applyFill="0" applyBorder="0" applyAlignment="0" applyProtection="0"/>
    <xf numFmtId="0" fontId="21" fillId="0" borderId="0"/>
    <xf numFmtId="9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ill="0" applyBorder="0" applyAlignment="0" applyProtection="0"/>
  </cellStyleXfs>
  <cellXfs count="253">
    <xf numFmtId="0" fontId="0" fillId="0" borderId="0" xfId="0"/>
    <xf numFmtId="0" fontId="7" fillId="0" borderId="0" xfId="0" applyFont="1"/>
    <xf numFmtId="1" fontId="7" fillId="0" borderId="0" xfId="0" applyNumberFormat="1" applyFont="1"/>
    <xf numFmtId="0" fontId="7" fillId="0" borderId="0" xfId="0" applyFont="1" applyBorder="1"/>
    <xf numFmtId="0" fontId="7" fillId="0" borderId="0" xfId="0" applyFont="1" applyFill="1"/>
    <xf numFmtId="0" fontId="7" fillId="0" borderId="0" xfId="0" applyFont="1" applyAlignment="1">
      <alignment vertical="center" wrapText="1"/>
    </xf>
    <xf numFmtId="0" fontId="6" fillId="0" borderId="0" xfId="3"/>
    <xf numFmtId="9" fontId="6" fillId="0" borderId="0" xfId="2"/>
    <xf numFmtId="3" fontId="8" fillId="0" borderId="0" xfId="0" applyNumberFormat="1" applyFont="1" applyFill="1" applyBorder="1"/>
    <xf numFmtId="167" fontId="8" fillId="0" borderId="0" xfId="10" applyNumberFormat="1" applyFont="1" applyFill="1" applyBorder="1"/>
    <xf numFmtId="3" fontId="7" fillId="0" borderId="0" xfId="0" applyNumberFormat="1" applyFont="1"/>
    <xf numFmtId="0" fontId="6" fillId="0" borderId="0" xfId="21"/>
    <xf numFmtId="0" fontId="11" fillId="0" borderId="4" xfId="25" applyFont="1" applyBorder="1"/>
    <xf numFmtId="3" fontId="11" fillId="0" borderId="4" xfId="25" applyNumberFormat="1" applyFont="1" applyBorder="1"/>
    <xf numFmtId="166" fontId="11" fillId="0" borderId="4" xfId="25" applyNumberFormat="1" applyFont="1" applyBorder="1"/>
    <xf numFmtId="3" fontId="11" fillId="3" borderId="4" xfId="25" applyNumberFormat="1" applyFont="1" applyFill="1" applyBorder="1"/>
    <xf numFmtId="166" fontId="11" fillId="3" borderId="4" xfId="25" applyNumberFormat="1" applyFont="1" applyFill="1" applyBorder="1"/>
    <xf numFmtId="0" fontId="10" fillId="0" borderId="4" xfId="25" applyFont="1" applyBorder="1"/>
    <xf numFmtId="3" fontId="10" fillId="0" borderId="4" xfId="25" applyNumberFormat="1" applyFont="1" applyBorder="1"/>
    <xf numFmtId="166" fontId="10" fillId="0" borderId="4" xfId="25" applyNumberFormat="1" applyFont="1" applyBorder="1"/>
    <xf numFmtId="0" fontId="12" fillId="0" borderId="0" xfId="0" applyFont="1" applyAlignment="1">
      <alignment vertical="center"/>
    </xf>
    <xf numFmtId="0" fontId="12" fillId="0" borderId="0" xfId="0" applyFont="1"/>
    <xf numFmtId="0" fontId="6" fillId="0" borderId="0" xfId="20"/>
    <xf numFmtId="164" fontId="6" fillId="0" borderId="0" xfId="11" applyNumberFormat="1"/>
    <xf numFmtId="0" fontId="6" fillId="0" borderId="0" xfId="11"/>
    <xf numFmtId="0" fontId="11" fillId="0" borderId="0" xfId="20" applyFont="1"/>
    <xf numFmtId="3" fontId="11" fillId="0" borderId="4" xfId="3" applyNumberFormat="1" applyFont="1" applyBorder="1"/>
    <xf numFmtId="2" fontId="11" fillId="3" borderId="4" xfId="20" applyNumberFormat="1" applyFont="1" applyFill="1" applyBorder="1"/>
    <xf numFmtId="2" fontId="11" fillId="3" borderId="4" xfId="3" applyNumberFormat="1" applyFont="1" applyFill="1" applyBorder="1"/>
    <xf numFmtId="0" fontId="11" fillId="0" borderId="0" xfId="3" applyFont="1"/>
    <xf numFmtId="0" fontId="13" fillId="0" borderId="0" xfId="0" applyFont="1"/>
    <xf numFmtId="0" fontId="11" fillId="0" borderId="0" xfId="11" applyFont="1"/>
    <xf numFmtId="164" fontId="11" fillId="0" borderId="0" xfId="11" applyNumberFormat="1" applyFont="1"/>
    <xf numFmtId="164" fontId="10" fillId="0" borderId="0" xfId="11" applyNumberFormat="1" applyFont="1"/>
    <xf numFmtId="0" fontId="15" fillId="0" borderId="0" xfId="11" applyFont="1"/>
    <xf numFmtId="0" fontId="15" fillId="0" borderId="0" xfId="3" applyFont="1"/>
    <xf numFmtId="0" fontId="11" fillId="0" borderId="0" xfId="12" applyFont="1"/>
    <xf numFmtId="0" fontId="6" fillId="0" borderId="0" xfId="12"/>
    <xf numFmtId="0" fontId="10" fillId="3" borderId="0" xfId="11" applyFont="1" applyFill="1" applyAlignment="1">
      <alignment horizontal="left" vertical="center"/>
    </xf>
    <xf numFmtId="1" fontId="10" fillId="4" borderId="2" xfId="11" applyNumberFormat="1" applyFont="1" applyFill="1" applyBorder="1" applyAlignment="1">
      <alignment horizontal="center" vertical="center"/>
    </xf>
    <xf numFmtId="1" fontId="10" fillId="5" borderId="2" xfId="12" applyNumberFormat="1" applyFont="1" applyFill="1" applyBorder="1" applyAlignment="1">
      <alignment horizontal="center" vertical="center"/>
    </xf>
    <xf numFmtId="1" fontId="10" fillId="5" borderId="5" xfId="12" applyNumberFormat="1" applyFont="1" applyFill="1" applyBorder="1" applyAlignment="1">
      <alignment horizontal="center" vertical="center"/>
    </xf>
    <xf numFmtId="1" fontId="10" fillId="4" borderId="5" xfId="11" applyNumberFormat="1" applyFont="1" applyFill="1" applyBorder="1" applyAlignment="1">
      <alignment horizontal="center" vertical="center"/>
    </xf>
    <xf numFmtId="0" fontId="14" fillId="0" borderId="1" xfId="12" applyFont="1" applyBorder="1"/>
    <xf numFmtId="168" fontId="11" fillId="2" borderId="2" xfId="11" applyNumberFormat="1" applyFont="1" applyFill="1" applyBorder="1" applyAlignment="1">
      <alignment horizontal="right" vertical="top"/>
    </xf>
    <xf numFmtId="168" fontId="11" fillId="2" borderId="3" xfId="11" applyNumberFormat="1" applyFont="1" applyFill="1" applyBorder="1" applyAlignment="1">
      <alignment horizontal="right" vertical="top"/>
    </xf>
    <xf numFmtId="168" fontId="11" fillId="2" borderId="7" xfId="11" applyNumberFormat="1" applyFont="1" applyFill="1" applyBorder="1" applyAlignment="1">
      <alignment horizontal="right" vertical="top"/>
    </xf>
    <xf numFmtId="168" fontId="11" fillId="0" borderId="0" xfId="11" applyNumberFormat="1" applyFont="1"/>
    <xf numFmtId="167" fontId="6" fillId="0" borderId="0" xfId="2" applyNumberFormat="1"/>
    <xf numFmtId="0" fontId="14" fillId="0" borderId="1" xfId="11" applyFont="1" applyBorder="1" applyAlignment="1">
      <alignment horizontal="left"/>
    </xf>
    <xf numFmtId="167" fontId="11" fillId="0" borderId="0" xfId="2" applyNumberFormat="1" applyFont="1"/>
    <xf numFmtId="164" fontId="10" fillId="0" borderId="0" xfId="11" applyNumberFormat="1" applyFont="1" applyAlignment="1">
      <alignment horizontal="center" vertical="top"/>
    </xf>
    <xf numFmtId="164" fontId="11" fillId="0" borderId="0" xfId="11" applyNumberFormat="1" applyFont="1" applyAlignment="1">
      <alignment horizontal="center" vertical="top"/>
    </xf>
    <xf numFmtId="164" fontId="11" fillId="0" borderId="0" xfId="11" applyNumberFormat="1" applyFont="1" applyAlignment="1">
      <alignment vertical="top"/>
    </xf>
    <xf numFmtId="0" fontId="10" fillId="0" borderId="0" xfId="11" applyFont="1"/>
    <xf numFmtId="1" fontId="10" fillId="4" borderId="1" xfId="11" applyNumberFormat="1" applyFont="1" applyFill="1" applyBorder="1" applyAlignment="1">
      <alignment horizontal="center" vertical="center"/>
    </xf>
    <xf numFmtId="168" fontId="11" fillId="6" borderId="2" xfId="12" applyNumberFormat="1" applyFont="1" applyFill="1" applyBorder="1" applyAlignment="1">
      <alignment horizontal="right" vertical="top"/>
    </xf>
    <xf numFmtId="168" fontId="11" fillId="6" borderId="3" xfId="12" applyNumberFormat="1" applyFont="1" applyFill="1" applyBorder="1" applyAlignment="1">
      <alignment horizontal="right" vertical="top"/>
    </xf>
    <xf numFmtId="168" fontId="11" fillId="6" borderId="8" xfId="12" applyNumberFormat="1" applyFont="1" applyFill="1" applyBorder="1" applyAlignment="1">
      <alignment horizontal="right" vertical="top"/>
    </xf>
    <xf numFmtId="168" fontId="11" fillId="6" borderId="9" xfId="12" applyNumberFormat="1" applyFont="1" applyFill="1" applyBorder="1" applyAlignment="1">
      <alignment horizontal="right" vertical="top"/>
    </xf>
    <xf numFmtId="0" fontId="14" fillId="0" borderId="9" xfId="12" applyFont="1" applyBorder="1"/>
    <xf numFmtId="168" fontId="11" fillId="6" borderId="10" xfId="12" applyNumberFormat="1" applyFont="1" applyFill="1" applyBorder="1" applyAlignment="1">
      <alignment horizontal="right" vertical="top"/>
    </xf>
    <xf numFmtId="168" fontId="11" fillId="6" borderId="11" xfId="12" applyNumberFormat="1" applyFont="1" applyFill="1" applyBorder="1" applyAlignment="1">
      <alignment horizontal="right" vertical="top"/>
    </xf>
    <xf numFmtId="168" fontId="11" fillId="6" borderId="12" xfId="12" applyNumberFormat="1" applyFont="1" applyFill="1" applyBorder="1" applyAlignment="1">
      <alignment horizontal="right" vertical="top"/>
    </xf>
    <xf numFmtId="0" fontId="14" fillId="0" borderId="9" xfId="12" applyFont="1" applyBorder="1" applyAlignment="1">
      <alignment horizontal="left"/>
    </xf>
    <xf numFmtId="0" fontId="16" fillId="0" borderId="9" xfId="12" applyFont="1" applyBorder="1" applyAlignment="1">
      <alignment horizontal="left"/>
    </xf>
    <xf numFmtId="0" fontId="14" fillId="0" borderId="0" xfId="12" applyFont="1" applyAlignment="1">
      <alignment horizontal="left"/>
    </xf>
    <xf numFmtId="168" fontId="11" fillId="6" borderId="0" xfId="12" applyNumberFormat="1" applyFont="1" applyFill="1" applyAlignment="1">
      <alignment horizontal="right" vertical="top"/>
    </xf>
    <xf numFmtId="164" fontId="7" fillId="0" borderId="0" xfId="11" applyNumberFormat="1" applyFont="1" applyAlignment="1">
      <alignment horizontal="center" vertical="top"/>
    </xf>
    <xf numFmtId="0" fontId="0" fillId="0" borderId="0" xfId="11" applyFont="1"/>
    <xf numFmtId="0" fontId="11" fillId="0" borderId="0" xfId="21" applyFont="1"/>
    <xf numFmtId="164" fontId="11" fillId="0" borderId="0" xfId="3" applyNumberFormat="1" applyFont="1"/>
    <xf numFmtId="167" fontId="17" fillId="0" borderId="0" xfId="2" applyNumberFormat="1" applyFont="1" applyFill="1" applyBorder="1" applyAlignment="1" applyProtection="1"/>
    <xf numFmtId="9" fontId="6" fillId="0" borderId="0" xfId="3" applyNumberFormat="1"/>
    <xf numFmtId="164" fontId="6" fillId="0" borderId="0" xfId="3" applyNumberFormat="1"/>
    <xf numFmtId="3" fontId="18" fillId="0" borderId="0" xfId="3" applyNumberFormat="1" applyFont="1" applyAlignment="1">
      <alignment horizontal="right" vertical="top"/>
    </xf>
    <xf numFmtId="1" fontId="6" fillId="0" borderId="0" xfId="3" applyNumberFormat="1"/>
    <xf numFmtId="3" fontId="19" fillId="0" borderId="0" xfId="3" applyNumberFormat="1" applyFont="1"/>
    <xf numFmtId="170" fontId="6" fillId="0" borderId="0" xfId="21" applyNumberFormat="1"/>
    <xf numFmtId="9" fontId="6" fillId="0" borderId="0" xfId="2" applyFill="1" applyBorder="1" applyAlignment="1" applyProtection="1"/>
    <xf numFmtId="2" fontId="11" fillId="0" borderId="0" xfId="13" applyNumberFormat="1" applyFont="1" applyFill="1" applyBorder="1" applyAlignment="1" applyProtection="1"/>
    <xf numFmtId="2" fontId="11" fillId="0" borderId="0" xfId="3" applyNumberFormat="1" applyFont="1"/>
    <xf numFmtId="164" fontId="6" fillId="0" borderId="0" xfId="21" applyNumberFormat="1"/>
    <xf numFmtId="167" fontId="6" fillId="0" borderId="0" xfId="2" applyNumberFormat="1" applyFill="1" applyBorder="1" applyAlignment="1" applyProtection="1"/>
    <xf numFmtId="2" fontId="6" fillId="0" borderId="0" xfId="3" applyNumberFormat="1"/>
    <xf numFmtId="0" fontId="20" fillId="0" borderId="0" xfId="21" applyFont="1" applyAlignment="1">
      <alignment horizontal="right"/>
    </xf>
    <xf numFmtId="0" fontId="6" fillId="0" borderId="0" xfId="26"/>
    <xf numFmtId="0" fontId="11" fillId="0" borderId="1" xfId="21" applyFont="1" applyBorder="1"/>
    <xf numFmtId="164" fontId="11" fillId="0" borderId="1" xfId="3" applyNumberFormat="1" applyFont="1" applyBorder="1"/>
    <xf numFmtId="2" fontId="11" fillId="0" borderId="1" xfId="13" applyNumberFormat="1" applyFont="1" applyFill="1" applyBorder="1" applyAlignment="1" applyProtection="1"/>
    <xf numFmtId="0" fontId="11" fillId="0" borderId="1" xfId="3" applyFont="1" applyBorder="1" applyAlignment="1">
      <alignment horizontal="left"/>
    </xf>
    <xf numFmtId="0" fontId="21" fillId="0" borderId="0" xfId="27"/>
    <xf numFmtId="0" fontId="7" fillId="2" borderId="0" xfId="27" applyFont="1" applyFill="1"/>
    <xf numFmtId="0" fontId="11" fillId="0" borderId="0" xfId="27" applyFont="1"/>
    <xf numFmtId="3" fontId="23" fillId="0" borderId="0" xfId="27" applyNumberFormat="1" applyFont="1"/>
    <xf numFmtId="167" fontId="23" fillId="0" borderId="0" xfId="28" applyNumberFormat="1" applyFont="1"/>
    <xf numFmtId="0" fontId="21" fillId="0" borderId="0" xfId="29"/>
    <xf numFmtId="0" fontId="11" fillId="0" borderId="0" xfId="29" applyFont="1"/>
    <xf numFmtId="4" fontId="6" fillId="0" borderId="0" xfId="3" applyNumberFormat="1"/>
    <xf numFmtId="171" fontId="6" fillId="0" borderId="0" xfId="1" applyNumberFormat="1"/>
    <xf numFmtId="0" fontId="26" fillId="0" borderId="0" xfId="29" applyFont="1" applyAlignment="1">
      <alignment horizontal="center" vertical="center" wrapText="1"/>
    </xf>
    <xf numFmtId="0" fontId="10" fillId="0" borderId="0" xfId="29" applyFont="1"/>
    <xf numFmtId="0" fontId="24" fillId="0" borderId="0" xfId="29" applyFont="1" applyAlignment="1">
      <alignment vertical="top" wrapText="1"/>
    </xf>
    <xf numFmtId="0" fontId="10" fillId="0" borderId="1" xfId="29" applyFont="1" applyBorder="1"/>
    <xf numFmtId="2" fontId="11" fillId="0" borderId="1" xfId="29" applyNumberFormat="1" applyFont="1" applyBorder="1" applyAlignment="1">
      <alignment horizontal="right" vertical="center"/>
    </xf>
    <xf numFmtId="169" fontId="6" fillId="0" borderId="0" xfId="13"/>
    <xf numFmtId="0" fontId="7" fillId="0" borderId="0" xfId="31" applyFont="1"/>
    <xf numFmtId="0" fontId="27" fillId="0" borderId="0" xfId="29" applyFont="1"/>
    <xf numFmtId="164" fontId="22" fillId="0" borderId="0" xfId="31" applyNumberFormat="1" applyFont="1" applyAlignment="1">
      <alignment horizontal="center" vertical="center"/>
    </xf>
    <xf numFmtId="3" fontId="6" fillId="0" borderId="0" xfId="3" applyNumberFormat="1"/>
    <xf numFmtId="164" fontId="21" fillId="0" borderId="0" xfId="29" applyNumberFormat="1"/>
    <xf numFmtId="0" fontId="6" fillId="0" borderId="0" xfId="31"/>
    <xf numFmtId="0" fontId="22" fillId="0" borderId="0" xfId="3" applyFont="1" applyAlignment="1">
      <alignment vertical="center"/>
    </xf>
    <xf numFmtId="0" fontId="7" fillId="0" borderId="0" xfId="3" applyFont="1"/>
    <xf numFmtId="0" fontId="25" fillId="6" borderId="16" xfId="32" applyFont="1" applyFill="1" applyBorder="1"/>
    <xf numFmtId="0" fontId="30" fillId="6" borderId="17" xfId="32" applyFont="1" applyFill="1" applyBorder="1"/>
    <xf numFmtId="0" fontId="30" fillId="6" borderId="17" xfId="3" applyFont="1" applyFill="1" applyBorder="1"/>
    <xf numFmtId="0" fontId="30" fillId="6" borderId="18" xfId="3" applyFont="1" applyFill="1" applyBorder="1"/>
    <xf numFmtId="0" fontId="30" fillId="6" borderId="19" xfId="3" applyFont="1" applyFill="1" applyBorder="1"/>
    <xf numFmtId="0" fontId="10" fillId="6" borderId="21" xfId="32" applyFont="1" applyFill="1" applyBorder="1" applyAlignment="1">
      <alignment horizontal="center" vertical="center" wrapText="1"/>
    </xf>
    <xf numFmtId="0" fontId="30" fillId="6" borderId="0" xfId="3" applyFont="1" applyFill="1"/>
    <xf numFmtId="0" fontId="7" fillId="0" borderId="0" xfId="3" applyFont="1" applyAlignment="1">
      <alignment wrapText="1"/>
    </xf>
    <xf numFmtId="0" fontId="28" fillId="6" borderId="22" xfId="32" applyFont="1" applyFill="1" applyBorder="1" applyAlignment="1">
      <alignment horizontal="center" vertical="center" wrapText="1"/>
    </xf>
    <xf numFmtId="0" fontId="28" fillId="6" borderId="23" xfId="32" applyFont="1" applyFill="1" applyBorder="1" applyAlignment="1">
      <alignment horizontal="center" vertical="center" wrapText="1"/>
    </xf>
    <xf numFmtId="0" fontId="11" fillId="6" borderId="22" xfId="32" applyFont="1" applyFill="1" applyBorder="1" applyAlignment="1">
      <alignment horizontal="center" vertical="center" wrapText="1"/>
    </xf>
    <xf numFmtId="0" fontId="11" fillId="6" borderId="23" xfId="32" applyFont="1" applyFill="1" applyBorder="1" applyAlignment="1">
      <alignment horizontal="center" vertical="center" wrapText="1"/>
    </xf>
    <xf numFmtId="0" fontId="10" fillId="7" borderId="14" xfId="32" applyFont="1" applyFill="1" applyBorder="1"/>
    <xf numFmtId="9" fontId="11" fillId="7" borderId="25" xfId="32" applyNumberFormat="1" applyFont="1" applyFill="1" applyBorder="1" applyAlignment="1">
      <alignment horizontal="center"/>
    </xf>
    <xf numFmtId="172" fontId="10" fillId="6" borderId="26" xfId="32" applyNumberFormat="1" applyFont="1" applyFill="1" applyBorder="1" applyAlignment="1">
      <alignment horizontal="center" vertical="center"/>
    </xf>
    <xf numFmtId="167" fontId="10" fillId="6" borderId="26" xfId="2" applyNumberFormat="1" applyFont="1" applyFill="1" applyBorder="1" applyAlignment="1">
      <alignment horizontal="center" vertical="center"/>
    </xf>
    <xf numFmtId="0" fontId="11" fillId="6" borderId="0" xfId="3" applyFont="1" applyFill="1"/>
    <xf numFmtId="0" fontId="10" fillId="8" borderId="14" xfId="32" applyFont="1" applyFill="1" applyBorder="1"/>
    <xf numFmtId="9" fontId="11" fillId="8" borderId="25" xfId="32" applyNumberFormat="1" applyFont="1" applyFill="1" applyBorder="1"/>
    <xf numFmtId="172" fontId="10" fillId="6" borderId="26" xfId="32" applyNumberFormat="1" applyFont="1" applyFill="1" applyBorder="1" applyAlignment="1">
      <alignment horizontal="center"/>
    </xf>
    <xf numFmtId="167" fontId="10" fillId="0" borderId="28" xfId="34" applyNumberFormat="1" applyFont="1" applyFill="1" applyBorder="1" applyAlignment="1" applyProtection="1">
      <alignment vertical="center"/>
    </xf>
    <xf numFmtId="172" fontId="11" fillId="6" borderId="30" xfId="32" applyNumberFormat="1" applyFont="1" applyFill="1" applyBorder="1" applyAlignment="1">
      <alignment horizontal="center" vertical="center"/>
    </xf>
    <xf numFmtId="167" fontId="11" fillId="6" borderId="30" xfId="2" applyNumberFormat="1" applyFont="1" applyFill="1" applyBorder="1" applyAlignment="1">
      <alignment horizontal="center" vertical="center"/>
    </xf>
    <xf numFmtId="172" fontId="11" fillId="6" borderId="30" xfId="32" applyNumberFormat="1" applyFont="1" applyFill="1" applyBorder="1" applyAlignment="1">
      <alignment horizontal="center"/>
    </xf>
    <xf numFmtId="167" fontId="11" fillId="0" borderId="31" xfId="34" applyNumberFormat="1" applyFont="1" applyFill="1" applyBorder="1" applyAlignment="1" applyProtection="1">
      <alignment vertical="center"/>
    </xf>
    <xf numFmtId="167" fontId="11" fillId="0" borderId="31" xfId="34" applyNumberFormat="1" applyFont="1" applyFill="1" applyBorder="1" applyAlignment="1" applyProtection="1">
      <alignment vertical="center" wrapText="1"/>
    </xf>
    <xf numFmtId="172" fontId="11" fillId="6" borderId="32" xfId="32" applyNumberFormat="1" applyFont="1" applyFill="1" applyBorder="1" applyAlignment="1">
      <alignment horizontal="center"/>
    </xf>
    <xf numFmtId="167" fontId="11" fillId="0" borderId="33" xfId="34" applyNumberFormat="1" applyFont="1" applyFill="1" applyBorder="1" applyAlignment="1" applyProtection="1">
      <alignment vertical="center"/>
    </xf>
    <xf numFmtId="172" fontId="11" fillId="6" borderId="32" xfId="32" applyNumberFormat="1" applyFont="1" applyFill="1" applyBorder="1" applyAlignment="1">
      <alignment horizontal="center" vertical="center"/>
    </xf>
    <xf numFmtId="167" fontId="11" fillId="6" borderId="32" xfId="2" applyNumberFormat="1" applyFont="1" applyFill="1" applyBorder="1" applyAlignment="1">
      <alignment horizontal="center" vertical="center"/>
    </xf>
    <xf numFmtId="0" fontId="10" fillId="8" borderId="14" xfId="32" applyFont="1" applyFill="1" applyBorder="1" applyAlignment="1">
      <alignment wrapText="1"/>
    </xf>
    <xf numFmtId="167" fontId="10" fillId="0" borderId="34" xfId="34" applyNumberFormat="1" applyFont="1" applyFill="1" applyBorder="1" applyAlignment="1" applyProtection="1">
      <alignment vertical="center"/>
    </xf>
    <xf numFmtId="0" fontId="11" fillId="6" borderId="0" xfId="3" applyFont="1" applyFill="1" applyAlignment="1">
      <alignment horizontal="center" vertical="center" textRotation="90"/>
    </xf>
    <xf numFmtId="0" fontId="34" fillId="6" borderId="27" xfId="3" applyFont="1" applyFill="1" applyBorder="1" applyAlignment="1">
      <alignment horizontal="center"/>
    </xf>
    <xf numFmtId="0" fontId="10" fillId="6" borderId="0" xfId="3" applyFont="1" applyFill="1"/>
    <xf numFmtId="0" fontId="35" fillId="6" borderId="27" xfId="3" applyFont="1" applyFill="1" applyBorder="1" applyAlignment="1">
      <alignment horizontal="center"/>
    </xf>
    <xf numFmtId="167" fontId="11" fillId="0" borderId="35" xfId="34" applyNumberFormat="1" applyFont="1" applyFill="1" applyBorder="1" applyAlignment="1" applyProtection="1">
      <alignment vertical="center"/>
    </xf>
    <xf numFmtId="172" fontId="10" fillId="6" borderId="27" xfId="32" applyNumberFormat="1" applyFont="1" applyFill="1" applyBorder="1" applyAlignment="1">
      <alignment horizontal="center" vertical="center"/>
    </xf>
    <xf numFmtId="167" fontId="10" fillId="6" borderId="27" xfId="2" applyNumberFormat="1" applyFont="1" applyFill="1" applyBorder="1" applyAlignment="1">
      <alignment horizontal="center" vertical="center"/>
    </xf>
    <xf numFmtId="0" fontId="11" fillId="6" borderId="0" xfId="3" applyFont="1" applyFill="1" applyAlignment="1">
      <alignment vertical="center" textRotation="90"/>
    </xf>
    <xf numFmtId="172" fontId="10" fillId="6" borderId="27" xfId="32" applyNumberFormat="1" applyFont="1" applyFill="1" applyBorder="1" applyAlignment="1">
      <alignment horizontal="center"/>
    </xf>
    <xf numFmtId="167" fontId="10" fillId="0" borderId="36" xfId="34" applyNumberFormat="1" applyFont="1" applyFill="1" applyBorder="1" applyAlignment="1" applyProtection="1">
      <alignment vertical="center"/>
    </xf>
    <xf numFmtId="172" fontId="10" fillId="6" borderId="23" xfId="32" applyNumberFormat="1" applyFont="1" applyFill="1" applyBorder="1" applyAlignment="1">
      <alignment horizontal="center" vertical="center"/>
    </xf>
    <xf numFmtId="172" fontId="10" fillId="6" borderId="32" xfId="32" applyNumberFormat="1" applyFont="1" applyFill="1" applyBorder="1" applyAlignment="1">
      <alignment horizontal="center" vertical="center"/>
    </xf>
    <xf numFmtId="167" fontId="10" fillId="6" borderId="32" xfId="2" applyNumberFormat="1" applyFont="1" applyFill="1" applyBorder="1" applyAlignment="1">
      <alignment horizontal="center" vertical="center"/>
    </xf>
    <xf numFmtId="172" fontId="10" fillId="6" borderId="23" xfId="32" applyNumberFormat="1" applyFont="1" applyFill="1" applyBorder="1" applyAlignment="1">
      <alignment horizontal="center"/>
    </xf>
    <xf numFmtId="167" fontId="10" fillId="0" borderId="23" xfId="34" applyNumberFormat="1" applyFont="1" applyFill="1" applyBorder="1" applyAlignment="1" applyProtection="1">
      <alignment vertical="center"/>
    </xf>
    <xf numFmtId="0" fontId="30" fillId="6" borderId="38" xfId="32" applyFont="1" applyFill="1" applyBorder="1"/>
    <xf numFmtId="0" fontId="6" fillId="0" borderId="0" xfId="3" applyBorder="1"/>
    <xf numFmtId="0" fontId="6" fillId="3" borderId="0" xfId="3" applyFill="1"/>
    <xf numFmtId="9" fontId="6" fillId="3" borderId="0" xfId="15" applyFill="1"/>
    <xf numFmtId="164" fontId="6" fillId="3" borderId="0" xfId="3" applyNumberFormat="1" applyFill="1"/>
    <xf numFmtId="0" fontId="30" fillId="9" borderId="17" xfId="3" applyFont="1" applyFill="1" applyBorder="1"/>
    <xf numFmtId="0" fontId="29" fillId="3" borderId="0" xfId="3" applyFont="1" applyFill="1" applyAlignment="1">
      <alignment horizontal="center"/>
    </xf>
    <xf numFmtId="4" fontId="6" fillId="3" borderId="0" xfId="33" applyNumberFormat="1" applyFill="1"/>
    <xf numFmtId="3" fontId="6" fillId="3" borderId="0" xfId="3" applyNumberFormat="1" applyFill="1"/>
    <xf numFmtId="166" fontId="11" fillId="0" borderId="0" xfId="3" applyNumberFormat="1" applyFont="1" applyFill="1"/>
    <xf numFmtId="0" fontId="10" fillId="0" borderId="0" xfId="11" applyFont="1" applyFill="1" applyAlignment="1">
      <alignment horizontal="left" vertical="center"/>
    </xf>
    <xf numFmtId="0" fontId="10" fillId="2" borderId="4" xfId="20" applyFont="1" applyFill="1" applyBorder="1" applyAlignment="1">
      <alignment horizontal="center" vertical="center" wrapText="1"/>
    </xf>
    <xf numFmtId="2" fontId="10" fillId="3" borderId="4" xfId="20" applyNumberFormat="1" applyFont="1" applyFill="1" applyBorder="1"/>
    <xf numFmtId="2" fontId="10" fillId="3" borderId="4" xfId="3" applyNumberFormat="1" applyFont="1" applyFill="1" applyBorder="1"/>
    <xf numFmtId="167" fontId="6" fillId="0" borderId="0" xfId="21" applyNumberFormat="1"/>
    <xf numFmtId="0" fontId="10" fillId="0" borderId="45" xfId="29" applyFont="1" applyBorder="1" applyAlignment="1">
      <alignment horizontal="center" vertical="center" wrapText="1"/>
    </xf>
    <xf numFmtId="0" fontId="10" fillId="0" borderId="46" xfId="29" applyFont="1" applyBorder="1" applyAlignment="1">
      <alignment horizontal="center" vertical="center" wrapText="1"/>
    </xf>
    <xf numFmtId="0" fontId="10" fillId="0" borderId="39" xfId="29" applyFont="1" applyBorder="1" applyAlignment="1">
      <alignment horizontal="center" vertical="center" wrapText="1"/>
    </xf>
    <xf numFmtId="0" fontId="10" fillId="0" borderId="4" xfId="20" applyFont="1" applyBorder="1" applyAlignment="1">
      <alignment horizontal="center" vertical="center" wrapText="1"/>
    </xf>
    <xf numFmtId="0" fontId="36" fillId="0" borderId="1" xfId="12" applyFont="1" applyBorder="1"/>
    <xf numFmtId="1" fontId="10" fillId="0" borderId="2" xfId="11" applyNumberFormat="1" applyFont="1" applyFill="1" applyBorder="1" applyAlignment="1">
      <alignment horizontal="center" vertical="center"/>
    </xf>
    <xf numFmtId="1" fontId="10" fillId="0" borderId="2" xfId="12" applyNumberFormat="1" applyFont="1" applyFill="1" applyBorder="1" applyAlignment="1">
      <alignment horizontal="center" vertical="center"/>
    </xf>
    <xf numFmtId="1" fontId="10" fillId="0" borderId="5" xfId="12" applyNumberFormat="1" applyFont="1" applyFill="1" applyBorder="1" applyAlignment="1">
      <alignment horizontal="center" vertical="center"/>
    </xf>
    <xf numFmtId="1" fontId="10" fillId="0" borderId="5" xfId="11" applyNumberFormat="1" applyFont="1" applyFill="1" applyBorder="1" applyAlignment="1">
      <alignment horizontal="center" vertical="center"/>
    </xf>
    <xf numFmtId="1" fontId="10" fillId="0" borderId="6" xfId="11" applyNumberFormat="1" applyFont="1" applyFill="1" applyBorder="1" applyAlignment="1">
      <alignment horizontal="center" vertical="center"/>
    </xf>
    <xf numFmtId="0" fontId="10" fillId="2" borderId="9" xfId="27" applyFont="1" applyFill="1" applyBorder="1" applyAlignment="1">
      <alignment horizontal="center" vertical="center" wrapText="1"/>
    </xf>
    <xf numFmtId="0" fontId="10" fillId="2" borderId="41" xfId="27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right"/>
    </xf>
    <xf numFmtId="0" fontId="10" fillId="0" borderId="1" xfId="21" applyFont="1" applyBorder="1" applyAlignment="1">
      <alignment horizontal="right"/>
    </xf>
    <xf numFmtId="2" fontId="11" fillId="0" borderId="47" xfId="29" applyNumberFormat="1" applyFont="1" applyBorder="1" applyAlignment="1">
      <alignment horizontal="center"/>
    </xf>
    <xf numFmtId="2" fontId="11" fillId="0" borderId="40" xfId="29" applyNumberFormat="1" applyFont="1" applyBorder="1" applyAlignment="1">
      <alignment horizontal="center"/>
    </xf>
    <xf numFmtId="2" fontId="11" fillId="0" borderId="48" xfId="29" applyNumberFormat="1" applyFont="1" applyBorder="1" applyAlignment="1">
      <alignment horizontal="center"/>
    </xf>
    <xf numFmtId="0" fontId="11" fillId="6" borderId="24" xfId="32" applyFont="1" applyFill="1" applyBorder="1" applyAlignment="1">
      <alignment horizontal="center" vertical="center" wrapText="1"/>
    </xf>
    <xf numFmtId="0" fontId="11" fillId="2" borderId="1" xfId="27" applyFont="1" applyFill="1" applyBorder="1"/>
    <xf numFmtId="166" fontId="11" fillId="2" borderId="1" xfId="27" applyNumberFormat="1" applyFont="1" applyFill="1" applyBorder="1"/>
    <xf numFmtId="3" fontId="11" fillId="2" borderId="1" xfId="27" applyNumberFormat="1" applyFont="1" applyFill="1" applyBorder="1"/>
    <xf numFmtId="0" fontId="10" fillId="2" borderId="1" xfId="27" applyFont="1" applyFill="1" applyBorder="1"/>
    <xf numFmtId="166" fontId="10" fillId="2" borderId="1" xfId="27" applyNumberFormat="1" applyFont="1" applyFill="1" applyBorder="1"/>
    <xf numFmtId="3" fontId="10" fillId="2" borderId="1" xfId="27" applyNumberFormat="1" applyFont="1" applyFill="1" applyBorder="1"/>
    <xf numFmtId="168" fontId="10" fillId="2" borderId="2" xfId="11" applyNumberFormat="1" applyFont="1" applyFill="1" applyBorder="1" applyAlignment="1">
      <alignment horizontal="right" vertical="top"/>
    </xf>
    <xf numFmtId="168" fontId="10" fillId="2" borderId="3" xfId="11" applyNumberFormat="1" applyFont="1" applyFill="1" applyBorder="1" applyAlignment="1">
      <alignment horizontal="right" vertical="top"/>
    </xf>
    <xf numFmtId="168" fontId="10" fillId="2" borderId="7" xfId="11" applyNumberFormat="1" applyFont="1" applyFill="1" applyBorder="1" applyAlignment="1">
      <alignment horizontal="right" vertical="top"/>
    </xf>
    <xf numFmtId="0" fontId="10" fillId="2" borderId="4" xfId="24" applyFont="1" applyFill="1" applyBorder="1" applyAlignment="1">
      <alignment horizontal="center" vertical="center"/>
    </xf>
    <xf numFmtId="0" fontId="10" fillId="2" borderId="4" xfId="24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27" fillId="2" borderId="39" xfId="27" applyFont="1" applyFill="1" applyBorder="1" applyAlignment="1">
      <alignment horizontal="center" vertical="center" wrapText="1"/>
    </xf>
    <xf numFmtId="0" fontId="27" fillId="2" borderId="40" xfId="27" applyFont="1" applyFill="1" applyBorder="1" applyAlignment="1">
      <alignment horizontal="center" vertical="center" wrapText="1"/>
    </xf>
    <xf numFmtId="0" fontId="10" fillId="2" borderId="39" xfId="27" applyFont="1" applyFill="1" applyBorder="1" applyAlignment="1">
      <alignment horizontal="center" vertical="center" wrapText="1"/>
    </xf>
    <xf numFmtId="0" fontId="10" fillId="2" borderId="40" xfId="27" applyFont="1" applyFill="1" applyBorder="1" applyAlignment="1">
      <alignment horizontal="center" vertical="center" wrapText="1"/>
    </xf>
    <xf numFmtId="0" fontId="10" fillId="2" borderId="42" xfId="27" applyFont="1" applyFill="1" applyBorder="1" applyAlignment="1">
      <alignment horizontal="center" vertical="center"/>
    </xf>
    <xf numFmtId="0" fontId="10" fillId="2" borderId="43" xfId="27" applyFont="1" applyFill="1" applyBorder="1" applyAlignment="1">
      <alignment horizontal="center" vertical="center"/>
    </xf>
    <xf numFmtId="0" fontId="10" fillId="2" borderId="44" xfId="27" applyFont="1" applyFill="1" applyBorder="1" applyAlignment="1">
      <alignment horizontal="center" vertical="center"/>
    </xf>
    <xf numFmtId="0" fontId="11" fillId="6" borderId="29" xfId="32" applyFont="1" applyFill="1" applyBorder="1" applyAlignment="1">
      <alignment horizontal="left" vertical="center"/>
    </xf>
    <xf numFmtId="0" fontId="10" fillId="6" borderId="14" xfId="32" applyFont="1" applyFill="1" applyBorder="1" applyAlignment="1">
      <alignment horizontal="left" vertical="center"/>
    </xf>
    <xf numFmtId="0" fontId="10" fillId="6" borderId="15" xfId="32" applyFont="1" applyFill="1" applyBorder="1" applyAlignment="1">
      <alignment vertical="center"/>
    </xf>
    <xf numFmtId="0" fontId="10" fillId="6" borderId="13" xfId="32" applyFont="1" applyFill="1" applyBorder="1" applyAlignment="1">
      <alignment horizontal="left" vertical="center"/>
    </xf>
    <xf numFmtId="0" fontId="10" fillId="6" borderId="37" xfId="32" applyFont="1" applyFill="1" applyBorder="1" applyAlignment="1">
      <alignment horizontal="left" vertical="center"/>
    </xf>
    <xf numFmtId="0" fontId="10" fillId="6" borderId="22" xfId="32" applyFont="1" applyFill="1" applyBorder="1" applyAlignment="1">
      <alignment vertical="center"/>
    </xf>
    <xf numFmtId="0" fontId="11" fillId="6" borderId="29" xfId="32" applyFont="1" applyFill="1" applyBorder="1" applyAlignment="1">
      <alignment horizontal="left" vertical="center" indent="1"/>
    </xf>
    <xf numFmtId="0" fontId="11" fillId="6" borderId="30" xfId="32" applyFont="1" applyFill="1" applyBorder="1" applyAlignment="1">
      <alignment horizontal="left" vertical="center" wrapText="1" indent="1"/>
    </xf>
    <xf numFmtId="0" fontId="11" fillId="6" borderId="22" xfId="32" applyFont="1" applyFill="1" applyBorder="1" applyAlignment="1">
      <alignment horizontal="left" vertical="center" indent="1"/>
    </xf>
    <xf numFmtId="0" fontId="11" fillId="6" borderId="27" xfId="3" applyFont="1" applyFill="1" applyBorder="1" applyAlignment="1">
      <alignment horizontal="center" vertical="center" textRotation="90" wrapText="1"/>
    </xf>
    <xf numFmtId="0" fontId="11" fillId="6" borderId="29" xfId="32" applyFont="1" applyFill="1" applyBorder="1" applyAlignment="1">
      <alignment horizontal="left" vertical="center" wrapText="1" indent="1"/>
    </xf>
    <xf numFmtId="0" fontId="31" fillId="6" borderId="14" xfId="32" applyFont="1" applyFill="1" applyBorder="1" applyAlignment="1">
      <alignment horizontal="center" vertical="center" wrapText="1"/>
    </xf>
    <xf numFmtId="0" fontId="33" fillId="6" borderId="20" xfId="32" applyFont="1" applyFill="1" applyBorder="1" applyAlignment="1">
      <alignment horizontal="center" vertical="center" wrapText="1"/>
    </xf>
    <xf numFmtId="0" fontId="11" fillId="6" borderId="27" xfId="3" applyFont="1" applyFill="1" applyBorder="1" applyAlignment="1">
      <alignment horizontal="center" vertical="center" textRotation="90"/>
    </xf>
    <xf numFmtId="0" fontId="10" fillId="6" borderId="14" xfId="32" applyFont="1" applyFill="1" applyBorder="1" applyAlignment="1">
      <alignment horizontal="center" vertical="center" wrapText="1"/>
    </xf>
    <xf numFmtId="0" fontId="10" fillId="6" borderId="20" xfId="32" applyFont="1" applyFill="1" applyBorder="1" applyAlignment="1">
      <alignment horizontal="center" vertical="center" wrapText="1"/>
    </xf>
    <xf numFmtId="0" fontId="10" fillId="6" borderId="22" xfId="32" applyFont="1" applyFill="1" applyBorder="1" applyAlignment="1">
      <alignment horizontal="center" vertical="center" wrapText="1"/>
    </xf>
    <xf numFmtId="0" fontId="10" fillId="6" borderId="23" xfId="32" applyFont="1" applyFill="1" applyBorder="1" applyAlignment="1">
      <alignment horizontal="center" vertical="center" wrapText="1"/>
    </xf>
    <xf numFmtId="0" fontId="25" fillId="0" borderId="0" xfId="11" applyFont="1" applyAlignment="1">
      <alignment horizontal="left" vertical="center"/>
    </xf>
    <xf numFmtId="0" fontId="21" fillId="0" borderId="0" xfId="29" quotePrefix="1"/>
    <xf numFmtId="0" fontId="6" fillId="0" borderId="0" xfId="3" applyAlignment="1">
      <alignment horizontal="left"/>
    </xf>
    <xf numFmtId="0" fontId="37" fillId="0" borderId="0" xfId="3" applyFont="1"/>
    <xf numFmtId="0" fontId="17" fillId="0" borderId="0" xfId="3" applyFont="1" applyAlignment="1">
      <alignment horizontal="left"/>
    </xf>
    <xf numFmtId="168" fontId="21" fillId="0" borderId="0" xfId="29" applyNumberFormat="1"/>
    <xf numFmtId="3" fontId="11" fillId="0" borderId="49" xfId="29" applyNumberFormat="1" applyFont="1" applyBorder="1"/>
    <xf numFmtId="0" fontId="10" fillId="0" borderId="49" xfId="29" applyFont="1" applyBorder="1"/>
    <xf numFmtId="0" fontId="10" fillId="0" borderId="40" xfId="29" applyFont="1" applyBorder="1" applyAlignment="1">
      <alignment horizontal="center" vertical="center" wrapText="1"/>
    </xf>
    <xf numFmtId="3" fontId="38" fillId="0" borderId="0" xfId="29" applyNumberFormat="1" applyFont="1"/>
    <xf numFmtId="3" fontId="11" fillId="0" borderId="0" xfId="29" applyNumberFormat="1" applyFont="1"/>
    <xf numFmtId="0" fontId="10" fillId="0" borderId="50" xfId="29" applyFont="1" applyBorder="1" applyAlignment="1">
      <alignment horizontal="center" vertical="center" wrapText="1"/>
    </xf>
    <xf numFmtId="3" fontId="11" fillId="0" borderId="51" xfId="29" applyNumberFormat="1" applyFont="1" applyBorder="1"/>
    <xf numFmtId="0" fontId="10" fillId="0" borderId="51" xfId="29" applyFont="1" applyBorder="1"/>
    <xf numFmtId="0" fontId="10" fillId="0" borderId="52" xfId="29" applyFont="1" applyBorder="1" applyAlignment="1">
      <alignment horizontal="center" vertical="center" wrapText="1"/>
    </xf>
    <xf numFmtId="0" fontId="10" fillId="0" borderId="53" xfId="29" applyFont="1" applyBorder="1" applyAlignment="1">
      <alignment horizontal="center" vertical="center"/>
    </xf>
    <xf numFmtId="0" fontId="10" fillId="0" borderId="54" xfId="29" applyFont="1" applyBorder="1" applyAlignment="1">
      <alignment horizontal="center" vertical="center"/>
    </xf>
    <xf numFmtId="0" fontId="10" fillId="0" borderId="55" xfId="29" applyFont="1" applyBorder="1" applyAlignment="1">
      <alignment horizontal="center" vertical="center"/>
    </xf>
    <xf numFmtId="0" fontId="10" fillId="0" borderId="55" xfId="29" applyFont="1" applyBorder="1"/>
    <xf numFmtId="0" fontId="39" fillId="0" borderId="0" xfId="29" applyFont="1"/>
    <xf numFmtId="0" fontId="39" fillId="0" borderId="54" xfId="29" applyFont="1" applyBorder="1"/>
  </cellXfs>
  <cellStyles count="35">
    <cellStyle name="Euro" xfId="1" xr:uid="{00000000-0005-0000-0000-000000000000}"/>
    <cellStyle name="Milliers 2" xfId="13" xr:uid="{00000000-0005-0000-0000-000001000000}"/>
    <cellStyle name="Milliers 3" xfId="17" xr:uid="{00000000-0005-0000-0000-000002000000}"/>
    <cellStyle name="Milliers 4" xfId="19" xr:uid="{00000000-0005-0000-0000-000003000000}"/>
    <cellStyle name="Milliers 5" xfId="23" xr:uid="{85CA0BA2-BC2A-4FF9-AA0C-820B2D4A72BB}"/>
    <cellStyle name="Normal" xfId="0" builtinId="0"/>
    <cellStyle name="Normal 11" xfId="18" xr:uid="{00000000-0005-0000-0000-000005000000}"/>
    <cellStyle name="Normal 2" xfId="3" xr:uid="{00000000-0005-0000-0000-000006000000}"/>
    <cellStyle name="Normal 2 2" xfId="14" xr:uid="{00000000-0005-0000-0000-000007000000}"/>
    <cellStyle name="Normal 3" xfId="4" xr:uid="{00000000-0005-0000-0000-000008000000}"/>
    <cellStyle name="Normal 4" xfId="6" xr:uid="{00000000-0005-0000-0000-000009000000}"/>
    <cellStyle name="Normal 5" xfId="8" xr:uid="{00000000-0005-0000-0000-00000A000000}"/>
    <cellStyle name="Normal 6" xfId="22" xr:uid="{61D044E3-7ECC-468E-AA56-D3577EE6D33B}"/>
    <cellStyle name="Normal_Analyse_SITU_FI_2015" xfId="29" xr:uid="{6AF7CB49-03BD-4287-BB63-DFC9D9F99073}"/>
    <cellStyle name="Normal_Analyse_SUBVENTIONS_2015" xfId="27" xr:uid="{AC608127-2747-4B3C-93BC-734B8BDCE43F}"/>
    <cellStyle name="Normal_EBE_Utans Dispers. ann" xfId="26" xr:uid="{EC3380F5-69B1-4F6F-9FBE-6DE8ADB6E9EB}"/>
    <cellStyle name="Normal_Graphe_EBE_1988_2014_vOL" xfId="11" xr:uid="{00000000-0005-0000-0000-00000E000000}"/>
    <cellStyle name="Normal_rcai_utans_quantiles_2000_2012" xfId="21" xr:uid="{00000000-0005-0000-0000-00000F000000}"/>
    <cellStyle name="Normal_rcai_utant_quantiles_otex_Bilan_revOL_Graphiques et tableaux CCAN Déc 2016 v2 2" xfId="33" xr:uid="{B5E9C683-0897-4B6C-965D-2C2E52D7D665}"/>
    <cellStyle name="Normal_rcai_utant_quantiles_otex_Graphiques et tableaux modifiés" xfId="20" xr:uid="{00000000-0005-0000-0000-000010000000}"/>
    <cellStyle name="Normal_Resultats_14_15" xfId="24" xr:uid="{4BC1991F-49BB-459C-8BAF-1A3AAF9A3284}"/>
    <cellStyle name="Normal_Resultats_SITU_FI_2015" xfId="31" xr:uid="{DE33B030-585F-4628-A0CA-1CD4F190295A}"/>
    <cellStyle name="Normal_Tableaux_rapport_ccan_rica 2013_Bilan_revOL_Graphiques et tableaux CCAN Déc 2016 v2 2" xfId="32" xr:uid="{35571649-8EE1-444B-8DC2-F3C158D5C192}"/>
    <cellStyle name="Normal_Tableaux_rapport_ccan_rica 2014" xfId="12" xr:uid="{00000000-0005-0000-0000-000012000000}"/>
    <cellStyle name="Normal_Tableaux_rapport_ccan_rica 2014_OL_Graphiques et tableaux modifiés 2" xfId="25" xr:uid="{47AEF6D6-50B5-4D64-BA47-BDED0BC4CABF}"/>
    <cellStyle name="Pourcentage" xfId="10" builtinId="5"/>
    <cellStyle name="Pourcentage 10" xfId="30" xr:uid="{2C3EA18C-C929-48A8-B87F-FBBB7C8D5751}"/>
    <cellStyle name="Pourcentage 12" xfId="28" xr:uid="{2A794875-64A6-4771-9A6A-C58ED7B6980C}"/>
    <cellStyle name="Pourcentage 2" xfId="5" xr:uid="{00000000-0005-0000-0000-000014000000}"/>
    <cellStyle name="Pourcentage 2 2" xfId="2" xr:uid="{00000000-0005-0000-0000-000015000000}"/>
    <cellStyle name="Pourcentage 3" xfId="7" xr:uid="{00000000-0005-0000-0000-000016000000}"/>
    <cellStyle name="Pourcentage 3 2" xfId="15" xr:uid="{00000000-0005-0000-0000-000017000000}"/>
    <cellStyle name="Pourcentage 4" xfId="9" xr:uid="{00000000-0005-0000-0000-000018000000}"/>
    <cellStyle name="Pourcentage 5" xfId="16" xr:uid="{00000000-0005-0000-0000-000019000000}"/>
    <cellStyle name="Pourcentage_Tableaux_rapport_ccan_rica 2013_Bilan_revOL_Graphiques et tableaux CCAN Déc 2016 v2 2" xfId="34" xr:uid="{00AF2E6F-B3B7-4A13-84AE-76BAAB89FEF1}"/>
  </cellStyles>
  <dxfs count="0"/>
  <tableStyles count="0" defaultTableStyle="TableStyleMedium2" defaultPivotStyle="PivotStyleLight16"/>
  <colors>
    <mruColors>
      <color rgb="FFEF7011"/>
      <color rgb="FFE08020"/>
      <color rgb="FFFF66FF"/>
      <color rgb="FF907B40"/>
      <color rgb="FF993300"/>
      <color rgb="FF33E3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5394730433935622E-2"/>
          <c:y val="6.2812276945039255E-2"/>
          <c:w val="0.90806907675162796"/>
          <c:h val="0.78844307043223938"/>
        </c:manualLayout>
      </c:layout>
      <c:lineChart>
        <c:grouping val="standard"/>
        <c:varyColors val="0"/>
        <c:ser>
          <c:idx val="1"/>
          <c:order val="0"/>
          <c:tx>
            <c:strRef>
              <c:f>'Graphique 1'!$B$6</c:f>
              <c:strCache>
                <c:ptCount val="1"/>
                <c:pt idx="0">
                  <c:v>premier quartile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5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'Graphique 1'!$C$4:$O$4</c:f>
              <c:strCache>
                <c:ptCount val="13"/>
                <c:pt idx="0">
                  <c:v>Porcins</c:v>
                </c:pt>
                <c:pt idx="1">
                  <c:v>Autres grandes cultures</c:v>
                </c:pt>
                <c:pt idx="2">
                  <c:v>Viticulture</c:v>
                </c:pt>
                <c:pt idx="3">
                  <c:v>Volailles</c:v>
                </c:pt>
                <c:pt idx="4">
                  <c:v>Fruits</c:v>
                </c:pt>
                <c:pt idx="5">
                  <c:v>Maraîchage</c:v>
                </c:pt>
                <c:pt idx="6">
                  <c:v>Ensemble</c:v>
                </c:pt>
                <c:pt idx="7">
                  <c:v>Horticulture</c:v>
                </c:pt>
                <c:pt idx="8">
                  <c:v>Bovins lait</c:v>
                </c:pt>
                <c:pt idx="9">
                  <c:v>Polyculture polyélevage</c:v>
                </c:pt>
                <c:pt idx="10">
                  <c:v>COP</c:v>
                </c:pt>
                <c:pt idx="11">
                  <c:v>Bovins viande</c:v>
                </c:pt>
                <c:pt idx="12">
                  <c:v>Ovins, caprins</c:v>
                </c:pt>
              </c:strCache>
            </c:strRef>
          </c:cat>
          <c:val>
            <c:numRef>
              <c:f>'Graphique 1'!$C$6:$O$6</c:f>
              <c:numCache>
                <c:formatCode>0.00</c:formatCode>
                <c:ptCount val="13"/>
                <c:pt idx="0">
                  <c:v>42.494480000000003</c:v>
                </c:pt>
                <c:pt idx="1">
                  <c:v>26.597999999999999</c:v>
                </c:pt>
                <c:pt idx="2">
                  <c:v>8.6232799999999994</c:v>
                </c:pt>
                <c:pt idx="3">
                  <c:v>30.72635</c:v>
                </c:pt>
                <c:pt idx="4">
                  <c:v>16.423359999999999</c:v>
                </c:pt>
                <c:pt idx="5">
                  <c:v>17.382000000000001</c:v>
                </c:pt>
                <c:pt idx="6">
                  <c:v>20.000540000000001</c:v>
                </c:pt>
                <c:pt idx="7">
                  <c:v>17.382000000000001</c:v>
                </c:pt>
                <c:pt idx="8">
                  <c:v>50.202120000000001</c:v>
                </c:pt>
                <c:pt idx="9">
                  <c:v>20.689160000000001</c:v>
                </c:pt>
                <c:pt idx="10">
                  <c:v>4.9041600000000001</c:v>
                </c:pt>
                <c:pt idx="11">
                  <c:v>25.665389999999999</c:v>
                </c:pt>
                <c:pt idx="12">
                  <c:v>24.850349999999999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2-4123-9CFC-68C70610B9FE}"/>
            </c:ext>
          </c:extLst>
        </c:ser>
        <c:ser>
          <c:idx val="0"/>
          <c:order val="1"/>
          <c:tx>
            <c:strRef>
              <c:f>'Graphique 1'!$B$5</c:f>
              <c:strCache>
                <c:ptCount val="1"/>
                <c:pt idx="0">
                  <c:v>premier décile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'Graphique 1'!$C$4:$O$4</c:f>
              <c:strCache>
                <c:ptCount val="13"/>
                <c:pt idx="0">
                  <c:v>Porcins</c:v>
                </c:pt>
                <c:pt idx="1">
                  <c:v>Autres grandes cultures</c:v>
                </c:pt>
                <c:pt idx="2">
                  <c:v>Viticulture</c:v>
                </c:pt>
                <c:pt idx="3">
                  <c:v>Volailles</c:v>
                </c:pt>
                <c:pt idx="4">
                  <c:v>Fruits</c:v>
                </c:pt>
                <c:pt idx="5">
                  <c:v>Maraîchage</c:v>
                </c:pt>
                <c:pt idx="6">
                  <c:v>Ensemble</c:v>
                </c:pt>
                <c:pt idx="7">
                  <c:v>Horticulture</c:v>
                </c:pt>
                <c:pt idx="8">
                  <c:v>Bovins lait</c:v>
                </c:pt>
                <c:pt idx="9">
                  <c:v>Polyculture polyélevage</c:v>
                </c:pt>
                <c:pt idx="10">
                  <c:v>COP</c:v>
                </c:pt>
                <c:pt idx="11">
                  <c:v>Bovins viande</c:v>
                </c:pt>
                <c:pt idx="12">
                  <c:v>Ovins, caprins</c:v>
                </c:pt>
              </c:strCache>
            </c:strRef>
          </c:cat>
          <c:val>
            <c:numRef>
              <c:f>'Graphique 1'!$C$5:$O$5</c:f>
              <c:numCache>
                <c:formatCode>0.00</c:formatCode>
                <c:ptCount val="13"/>
                <c:pt idx="0">
                  <c:v>16.520990000000001</c:v>
                </c:pt>
                <c:pt idx="1">
                  <c:v>6.4630000000000001</c:v>
                </c:pt>
                <c:pt idx="2">
                  <c:v>-17.575749999999999</c:v>
                </c:pt>
                <c:pt idx="3">
                  <c:v>14.038259999999999</c:v>
                </c:pt>
                <c:pt idx="4">
                  <c:v>-0.35815000000000002</c:v>
                </c:pt>
                <c:pt idx="5">
                  <c:v>5.1390000000000002</c:v>
                </c:pt>
                <c:pt idx="6">
                  <c:v>2.0228799999999998</c:v>
                </c:pt>
                <c:pt idx="7">
                  <c:v>3.1074999999999999</c:v>
                </c:pt>
                <c:pt idx="8">
                  <c:v>28.771419999999999</c:v>
                </c:pt>
                <c:pt idx="9">
                  <c:v>6.3231799999999998</c:v>
                </c:pt>
                <c:pt idx="10">
                  <c:v>-8.8774999999999995</c:v>
                </c:pt>
                <c:pt idx="11">
                  <c:v>13.36382</c:v>
                </c:pt>
                <c:pt idx="12">
                  <c:v>9.5185449999999996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2-4123-9CFC-68C70610B9FE}"/>
            </c:ext>
          </c:extLst>
        </c:ser>
        <c:ser>
          <c:idx val="2"/>
          <c:order val="2"/>
          <c:tx>
            <c:strRef>
              <c:f>'Graphique 1'!$B$7</c:f>
              <c:strCache>
                <c:ptCount val="1"/>
                <c:pt idx="0">
                  <c:v>médiane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'Graphique 1'!$C$4:$O$4</c:f>
              <c:strCache>
                <c:ptCount val="13"/>
                <c:pt idx="0">
                  <c:v>Porcins</c:v>
                </c:pt>
                <c:pt idx="1">
                  <c:v>Autres grandes cultures</c:v>
                </c:pt>
                <c:pt idx="2">
                  <c:v>Viticulture</c:v>
                </c:pt>
                <c:pt idx="3">
                  <c:v>Volailles</c:v>
                </c:pt>
                <c:pt idx="4">
                  <c:v>Fruits</c:v>
                </c:pt>
                <c:pt idx="5">
                  <c:v>Maraîchage</c:v>
                </c:pt>
                <c:pt idx="6">
                  <c:v>Ensemble</c:v>
                </c:pt>
                <c:pt idx="7">
                  <c:v>Horticulture</c:v>
                </c:pt>
                <c:pt idx="8">
                  <c:v>Bovins lait</c:v>
                </c:pt>
                <c:pt idx="9">
                  <c:v>Polyculture polyélevage</c:v>
                </c:pt>
                <c:pt idx="10">
                  <c:v>COP</c:v>
                </c:pt>
                <c:pt idx="11">
                  <c:v>Bovins viande</c:v>
                </c:pt>
                <c:pt idx="12">
                  <c:v>Ovins, caprins</c:v>
                </c:pt>
              </c:strCache>
            </c:strRef>
          </c:cat>
          <c:val>
            <c:numRef>
              <c:f>'Graphique 1'!$C$7:$O$7</c:f>
              <c:numCache>
                <c:formatCode>0.00</c:formatCode>
                <c:ptCount val="13"/>
                <c:pt idx="0">
                  <c:v>94.758268659999999</c:v>
                </c:pt>
                <c:pt idx="1">
                  <c:v>64.470606669999995</c:v>
                </c:pt>
                <c:pt idx="2">
                  <c:v>37.704900000000002</c:v>
                </c:pt>
                <c:pt idx="3">
                  <c:v>60.224460000000001</c:v>
                </c:pt>
                <c:pt idx="4">
                  <c:v>42.570459999999997</c:v>
                </c:pt>
                <c:pt idx="5">
                  <c:v>37.156779999999998</c:v>
                </c:pt>
                <c:pt idx="6">
                  <c:v>44.52646</c:v>
                </c:pt>
                <c:pt idx="7">
                  <c:v>35.935000000000002</c:v>
                </c:pt>
                <c:pt idx="8">
                  <c:v>73.624489999999994</c:v>
                </c:pt>
                <c:pt idx="9">
                  <c:v>42.287509999999997</c:v>
                </c:pt>
                <c:pt idx="10">
                  <c:v>25.365075000000001</c:v>
                </c:pt>
                <c:pt idx="11">
                  <c:v>42.041400000000003</c:v>
                </c:pt>
                <c:pt idx="12">
                  <c:v>39.739319999999999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92-4123-9CFC-68C70610B9FE}"/>
            </c:ext>
          </c:extLst>
        </c:ser>
        <c:ser>
          <c:idx val="4"/>
          <c:order val="3"/>
          <c:tx>
            <c:strRef>
              <c:f>'Graphique 1'!$B$9</c:f>
              <c:strCache>
                <c:ptCount val="1"/>
                <c:pt idx="0">
                  <c:v>dernier décile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'Graphique 1'!$C$4:$O$4</c:f>
              <c:strCache>
                <c:ptCount val="13"/>
                <c:pt idx="0">
                  <c:v>Porcins</c:v>
                </c:pt>
                <c:pt idx="1">
                  <c:v>Autres grandes cultures</c:v>
                </c:pt>
                <c:pt idx="2">
                  <c:v>Viticulture</c:v>
                </c:pt>
                <c:pt idx="3">
                  <c:v>Volailles</c:v>
                </c:pt>
                <c:pt idx="4">
                  <c:v>Fruits</c:v>
                </c:pt>
                <c:pt idx="5">
                  <c:v>Maraîchage</c:v>
                </c:pt>
                <c:pt idx="6">
                  <c:v>Ensemble</c:v>
                </c:pt>
                <c:pt idx="7">
                  <c:v>Horticulture</c:v>
                </c:pt>
                <c:pt idx="8">
                  <c:v>Bovins lait</c:v>
                </c:pt>
                <c:pt idx="9">
                  <c:v>Polyculture polyélevage</c:v>
                </c:pt>
                <c:pt idx="10">
                  <c:v>COP</c:v>
                </c:pt>
                <c:pt idx="11">
                  <c:v>Bovins viande</c:v>
                </c:pt>
                <c:pt idx="12">
                  <c:v>Ovins, caprins</c:v>
                </c:pt>
              </c:strCache>
            </c:strRef>
          </c:cat>
          <c:val>
            <c:numRef>
              <c:f>'Graphique 1'!$C$9:$O$9</c:f>
              <c:numCache>
                <c:formatCode>0.00</c:formatCode>
                <c:ptCount val="13"/>
                <c:pt idx="0">
                  <c:v>395.68543</c:v>
                </c:pt>
                <c:pt idx="1">
                  <c:v>205.21413000000001</c:v>
                </c:pt>
                <c:pt idx="2">
                  <c:v>137.29937000000001</c:v>
                </c:pt>
                <c:pt idx="3">
                  <c:v>159.65</c:v>
                </c:pt>
                <c:pt idx="4">
                  <c:v>137.42486</c:v>
                </c:pt>
                <c:pt idx="5">
                  <c:v>139.77842999999999</c:v>
                </c:pt>
                <c:pt idx="6">
                  <c:v>127.92738</c:v>
                </c:pt>
                <c:pt idx="7">
                  <c:v>120.497</c:v>
                </c:pt>
                <c:pt idx="8">
                  <c:v>138.67250000000001</c:v>
                </c:pt>
                <c:pt idx="9">
                  <c:v>113.27164634</c:v>
                </c:pt>
                <c:pt idx="10">
                  <c:v>84.483819999999994</c:v>
                </c:pt>
                <c:pt idx="11">
                  <c:v>88.779736670000005</c:v>
                </c:pt>
                <c:pt idx="12">
                  <c:v>73.682400000000001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92-4123-9CFC-68C70610B9FE}"/>
            </c:ext>
          </c:extLst>
        </c:ser>
        <c:ser>
          <c:idx val="3"/>
          <c:order val="4"/>
          <c:tx>
            <c:strRef>
              <c:f>'Graphique 1'!$B$8</c:f>
              <c:strCache>
                <c:ptCount val="1"/>
                <c:pt idx="0">
                  <c:v>troisième quartile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5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'Graphique 1'!$C$4:$O$4</c:f>
              <c:strCache>
                <c:ptCount val="13"/>
                <c:pt idx="0">
                  <c:v>Porcins</c:v>
                </c:pt>
                <c:pt idx="1">
                  <c:v>Autres grandes cultures</c:v>
                </c:pt>
                <c:pt idx="2">
                  <c:v>Viticulture</c:v>
                </c:pt>
                <c:pt idx="3">
                  <c:v>Volailles</c:v>
                </c:pt>
                <c:pt idx="4">
                  <c:v>Fruits</c:v>
                </c:pt>
                <c:pt idx="5">
                  <c:v>Maraîchage</c:v>
                </c:pt>
                <c:pt idx="6">
                  <c:v>Ensemble</c:v>
                </c:pt>
                <c:pt idx="7">
                  <c:v>Horticulture</c:v>
                </c:pt>
                <c:pt idx="8">
                  <c:v>Bovins lait</c:v>
                </c:pt>
                <c:pt idx="9">
                  <c:v>Polyculture polyélevage</c:v>
                </c:pt>
                <c:pt idx="10">
                  <c:v>COP</c:v>
                </c:pt>
                <c:pt idx="11">
                  <c:v>Bovins viande</c:v>
                </c:pt>
                <c:pt idx="12">
                  <c:v>Ovins, caprins</c:v>
                </c:pt>
              </c:strCache>
            </c:strRef>
          </c:cat>
          <c:val>
            <c:numRef>
              <c:f>'Graphique 1'!$C$8:$O$8</c:f>
              <c:numCache>
                <c:formatCode>0.00</c:formatCode>
                <c:ptCount val="13"/>
                <c:pt idx="0">
                  <c:v>225.48965999999999</c:v>
                </c:pt>
                <c:pt idx="1">
                  <c:v>115.48278999999999</c:v>
                </c:pt>
                <c:pt idx="2">
                  <c:v>82.579040000000006</c:v>
                </c:pt>
                <c:pt idx="3">
                  <c:v>95.153019999999998</c:v>
                </c:pt>
                <c:pt idx="4">
                  <c:v>85.152209999999997</c:v>
                </c:pt>
                <c:pt idx="5">
                  <c:v>75.442449999999994</c:v>
                </c:pt>
                <c:pt idx="6">
                  <c:v>79.103099999999998</c:v>
                </c:pt>
                <c:pt idx="7">
                  <c:v>70.917590000000004</c:v>
                </c:pt>
                <c:pt idx="8">
                  <c:v>105.11051999999999</c:v>
                </c:pt>
                <c:pt idx="9">
                  <c:v>73.411675000000002</c:v>
                </c:pt>
                <c:pt idx="10">
                  <c:v>51.766210000000001</c:v>
                </c:pt>
                <c:pt idx="11">
                  <c:v>62.704189999999997</c:v>
                </c:pt>
                <c:pt idx="12">
                  <c:v>54.38682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692-4123-9CFC-68C70610B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000000"/>
              </a:solidFill>
              <a:prstDash val="solid"/>
            </a:ln>
          </c:spPr>
        </c:hiLowLines>
        <c:upDownBars>
          <c:gapWidth val="130"/>
          <c:upBars>
            <c:spPr>
              <a:solidFill>
                <a:srgbClr val="FFFFFF"/>
              </a:solidFill>
              <a:ln w="28575">
                <a:solidFill>
                  <a:sysClr val="windowText" lastClr="000000"/>
                </a:solidFill>
                <a:prstDash val="solid"/>
              </a:ln>
            </c:spPr>
          </c:upBars>
          <c:downBars>
            <c:spPr>
              <a:solidFill>
                <a:srgbClr val="000000"/>
              </a:solidFill>
              <a:ln w="3175">
                <a:solidFill>
                  <a:srgbClr val="000000"/>
                </a:solidFill>
                <a:prstDash val="solid"/>
              </a:ln>
            </c:spPr>
          </c:downBars>
        </c:upDownBars>
        <c:marker val="1"/>
        <c:smooth val="0"/>
        <c:axId val="668598768"/>
        <c:axId val="1"/>
      </c:lineChart>
      <c:scatterChart>
        <c:scatterStyle val="lineMarker"/>
        <c:varyColors val="0"/>
        <c:ser>
          <c:idx val="5"/>
          <c:order val="5"/>
          <c:tx>
            <c:strRef>
              <c:f>'Graphique 1'!$B$10</c:f>
              <c:strCache>
                <c:ptCount val="1"/>
                <c:pt idx="0">
                  <c:v>moyenne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yVal>
            <c:numRef>
              <c:f>'Graphique 1'!$C$10:$O$10</c:f>
              <c:numCache>
                <c:formatCode>0.00</c:formatCode>
                <c:ptCount val="13"/>
                <c:pt idx="0">
                  <c:v>161.24338247</c:v>
                </c:pt>
                <c:pt idx="1">
                  <c:v>93.595797469999994</c:v>
                </c:pt>
                <c:pt idx="2">
                  <c:v>57.860134360000004</c:v>
                </c:pt>
                <c:pt idx="3">
                  <c:v>81.931744370000004</c:v>
                </c:pt>
                <c:pt idx="4">
                  <c:v>69.585111400000002</c:v>
                </c:pt>
                <c:pt idx="5">
                  <c:v>73.786230689999996</c:v>
                </c:pt>
                <c:pt idx="6">
                  <c:v>60.89333268</c:v>
                </c:pt>
                <c:pt idx="7">
                  <c:v>57.990113839999999</c:v>
                </c:pt>
                <c:pt idx="8">
                  <c:v>81.004451119999999</c:v>
                </c:pt>
                <c:pt idx="9">
                  <c:v>54.310380989999999</c:v>
                </c:pt>
                <c:pt idx="10">
                  <c:v>32.369742969999997</c:v>
                </c:pt>
                <c:pt idx="11">
                  <c:v>48.561978359999998</c:v>
                </c:pt>
                <c:pt idx="12">
                  <c:v>41.861272390000003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692-4123-9CFC-68C70610B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8598768"/>
        <c:axId val="1"/>
      </c:scatterChart>
      <c:catAx>
        <c:axId val="66859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solidFill>
            <a:sysClr val="window" lastClr="FFFFFF"/>
          </a:solidFill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fr-FR"/>
          </a:p>
        </c:txPr>
        <c:crossAx val="1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50"/>
          <c:min val="-50"/>
        </c:scaling>
        <c:delete val="0"/>
        <c:axPos val="l"/>
        <c:majorGridlines>
          <c:spPr>
            <a:ln w="3175">
              <a:solidFill>
                <a:srgbClr val="E7E6E6">
                  <a:lumMod val="75000"/>
                </a:srgbClr>
              </a:solidFill>
              <a:prstDash val="lg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fr-FR" sz="900" i="1"/>
                  <a:t>en k€</a:t>
                </a:r>
              </a:p>
            </c:rich>
          </c:tx>
          <c:layout>
            <c:manualLayout>
              <c:xMode val="edge"/>
              <c:yMode val="edge"/>
              <c:x val="5.2109095859101701E-2"/>
              <c:y val="1.7528197366357339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668598768"/>
        <c:crosses val="autoZero"/>
        <c:crossBetween val="between"/>
        <c:majorUnit val="5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0904320039027167"/>
          <c:y val="8.3139190838962151E-2"/>
          <c:w val="0.14459445688371292"/>
          <c:h val="0.38094958844837562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arianne" panose="02000000000000000000" pitchFamily="2" charset="0"/>
          <a:ea typeface="Arial"/>
          <a:cs typeface="Times New Roman" panose="02020603050405020304" pitchFamily="18" charset="0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fr-FR"/>
              <a:t>Dispersion du résultat courant avant impôts par unité de travail non salarié en 2012 selon l'orientation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noFill/>
            </a:ln>
          </c:spPr>
          <c:marker>
            <c:symbol val="none"/>
          </c:marker>
          <c:val>
            <c:numRef>
              <c:f>'Graphique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1'!#REF!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F6C-4728-B1BA-822E525869E7}"/>
            </c:ext>
          </c:extLst>
        </c:ser>
        <c:ser>
          <c:idx val="0"/>
          <c:order val="1"/>
          <c:spPr>
            <a:ln w="19050">
              <a:noFill/>
            </a:ln>
          </c:spPr>
          <c:marker>
            <c:symbol val="dash"/>
            <c:size val="10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'Graphique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1'!#REF!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F6C-4728-B1BA-822E525869E7}"/>
            </c:ext>
          </c:extLst>
        </c:ser>
        <c:ser>
          <c:idx val="2"/>
          <c:order val="2"/>
          <c:spPr>
            <a:ln w="19050">
              <a:noFill/>
            </a:ln>
          </c:spPr>
          <c:marker>
            <c:symbol val="dash"/>
            <c:size val="10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'Graphique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1'!#REF!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FF6C-4728-B1BA-822E525869E7}"/>
            </c:ext>
          </c:extLst>
        </c:ser>
        <c:ser>
          <c:idx val="4"/>
          <c:order val="3"/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'Graphique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1'!#REF!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FF6C-4728-B1BA-822E525869E7}"/>
            </c:ext>
          </c:extLst>
        </c:ser>
        <c:ser>
          <c:idx val="3"/>
          <c:order val="4"/>
          <c:spPr>
            <a:ln w="19050">
              <a:noFill/>
            </a:ln>
          </c:spPr>
          <c:marker>
            <c:symbol val="none"/>
          </c:marker>
          <c:val>
            <c:numRef>
              <c:f>'Graphique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1'!#REF!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FF6C-4728-B1BA-822E52586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000000"/>
              </a:solidFill>
              <a:prstDash val="solid"/>
            </a:ln>
          </c:spPr>
        </c:hiLowLines>
        <c:upDownBars>
          <c:gapWidth val="130"/>
          <c:upBars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</c:upBars>
          <c:downBars>
            <c:spPr>
              <a:solidFill>
                <a:srgbClr val="000000"/>
              </a:solidFill>
              <a:ln w="3175">
                <a:solidFill>
                  <a:srgbClr val="000000"/>
                </a:solidFill>
                <a:prstDash val="solid"/>
              </a:ln>
            </c:spPr>
          </c:downBars>
        </c:upDownBars>
        <c:smooth val="0"/>
        <c:axId val="668601392"/>
        <c:axId val="1"/>
      </c:lineChart>
      <c:catAx>
        <c:axId val="66860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fr-FR"/>
          </a:p>
        </c:txPr>
        <c:crossAx val="1"/>
        <c:crossesAt val="-40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  <c:max val="180"/>
          <c:min val="-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686013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Excédent brut d'exploitation par Utans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5"/>
      <c:hPercent val="179"/>
      <c:rotY val="1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tx>
            <c:v>'Série2002-17 EBE et RCAI Utans'!#REF!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67E-4EDD-99CC-513D5AA10D44}"/>
            </c:ext>
          </c:extLst>
        </c:ser>
        <c:ser>
          <c:idx val="4"/>
          <c:order val="1"/>
          <c:tx>
            <c:v>'Série2002-17 EBE et RCAI Utans'!#REF!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67E-4EDD-99CC-513D5AA10D44}"/>
            </c:ext>
          </c:extLst>
        </c:ser>
        <c:ser>
          <c:idx val="5"/>
          <c:order val="2"/>
          <c:tx>
            <c:v>'Série2002-17 EBE et RCAI Utans'!#REF!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67E-4EDD-99CC-513D5AA10D44}"/>
            </c:ext>
          </c:extLst>
        </c:ser>
        <c:ser>
          <c:idx val="6"/>
          <c:order val="3"/>
          <c:tx>
            <c:v>'Série2002-17 EBE et RCAI Utans'!#REF!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967E-4EDD-99CC-513D5AA10D44}"/>
            </c:ext>
          </c:extLst>
        </c:ser>
        <c:ser>
          <c:idx val="7"/>
          <c:order val="4"/>
          <c:tx>
            <c:v>'Série2002-17 EBE et RCAI Utans'!#REF!</c:v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67E-4EDD-99CC-513D5AA10D44}"/>
            </c:ext>
          </c:extLst>
        </c:ser>
        <c:ser>
          <c:idx val="0"/>
          <c:order val="5"/>
          <c:tx>
            <c:v>2015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967E-4EDD-99CC-513D5AA10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582010184"/>
        <c:axId val="1"/>
        <c:axId val="0"/>
      </c:bar3DChart>
      <c:catAx>
        <c:axId val="582010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-18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#,##0&quot; k€&quot;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82010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.29770992366412213"/>
          <c:w val="0"/>
          <c:h val="0.496183206106870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Résultat courant avant impôts par actif non salarié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5"/>
      <c:hPercent val="500"/>
      <c:rotY val="1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23E-4946-97E8-A89E18CBB542}"/>
            </c:ext>
          </c:extLst>
        </c:ser>
        <c:ser>
          <c:idx val="4"/>
          <c:order val="1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23E-4946-97E8-A89E18CBB542}"/>
            </c:ext>
          </c:extLst>
        </c:ser>
        <c:ser>
          <c:idx val="5"/>
          <c:order val="2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23E-4946-97E8-A89E18CBB542}"/>
            </c:ext>
          </c:extLst>
        </c:ser>
        <c:ser>
          <c:idx val="6"/>
          <c:order val="3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23E-4946-97E8-A89E18CBB542}"/>
            </c:ext>
          </c:extLst>
        </c:ser>
        <c:ser>
          <c:idx val="7"/>
          <c:order val="4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23E-4946-97E8-A89E18CBB542}"/>
            </c:ext>
          </c:extLst>
        </c:ser>
        <c:ser>
          <c:idx val="0"/>
          <c:order val="5"/>
          <c:tx>
            <c:v>2015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F23E-4946-97E8-A89E18CBB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582002312"/>
        <c:axId val="1"/>
        <c:axId val="0"/>
      </c:bar3DChart>
      <c:catAx>
        <c:axId val="582002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-18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#,##0&quot; k€&quot;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820023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726740157340187E-2"/>
          <c:y val="3.6697288804123963E-2"/>
          <c:w val="0.89285195753560487"/>
          <c:h val="0.79626619672177779"/>
        </c:manualLayout>
      </c:layout>
      <c:lineChart>
        <c:grouping val="standard"/>
        <c:varyColors val="0"/>
        <c:ser>
          <c:idx val="0"/>
          <c:order val="0"/>
          <c:tx>
            <c:strRef>
              <c:f>'Graphiques 2 et 3'!$B$79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3'!$C$79:$AK$79</c:f>
              <c:numCache>
                <c:formatCode>0.000</c:formatCode>
                <c:ptCount val="35"/>
                <c:pt idx="0">
                  <c:v>26.552899360127736</c:v>
                </c:pt>
                <c:pt idx="1">
                  <c:v>24.639504473503084</c:v>
                </c:pt>
                <c:pt idx="2">
                  <c:v>25.500046049767228</c:v>
                </c:pt>
                <c:pt idx="3">
                  <c:v>24.560547083561026</c:v>
                </c:pt>
                <c:pt idx="4">
                  <c:v>30.34579849637224</c:v>
                </c:pt>
                <c:pt idx="5">
                  <c:v>32.268371693633263</c:v>
                </c:pt>
                <c:pt idx="6">
                  <c:v>32.147678314800324</c:v>
                </c:pt>
                <c:pt idx="7">
                  <c:v>33.202879341864708</c:v>
                </c:pt>
                <c:pt idx="8">
                  <c:v>34.151859976566406</c:v>
                </c:pt>
                <c:pt idx="9">
                  <c:v>33.600722155269878</c:v>
                </c:pt>
                <c:pt idx="10">
                  <c:v>31.327722433476804</c:v>
                </c:pt>
                <c:pt idx="11">
                  <c:v>30.818867571252415</c:v>
                </c:pt>
                <c:pt idx="12">
                  <c:v>31.185237669053294</c:v>
                </c:pt>
                <c:pt idx="13">
                  <c:v>29.888139289668128</c:v>
                </c:pt>
                <c:pt idx="14">
                  <c:v>31.626056122010766</c:v>
                </c:pt>
                <c:pt idx="15">
                  <c:v>28.429626955475324</c:v>
                </c:pt>
                <c:pt idx="16">
                  <c:v>33.597269250432582</c:v>
                </c:pt>
                <c:pt idx="17">
                  <c:v>41.095520436789357</c:v>
                </c:pt>
                <c:pt idx="18">
                  <c:v>31.823155636656711</c:v>
                </c:pt>
                <c:pt idx="19">
                  <c:v>17.768838067559674</c:v>
                </c:pt>
                <c:pt idx="20">
                  <c:v>38.387589503360687</c:v>
                </c:pt>
                <c:pt idx="21">
                  <c:v>42.484771427940743</c:v>
                </c:pt>
                <c:pt idx="22">
                  <c:v>43.50001319342838</c:v>
                </c:pt>
                <c:pt idx="23">
                  <c:v>30.525933723006737</c:v>
                </c:pt>
                <c:pt idx="24">
                  <c:v>30.252210147009865</c:v>
                </c:pt>
                <c:pt idx="25">
                  <c:v>32.087686272172149</c:v>
                </c:pt>
                <c:pt idx="26">
                  <c:v>22.950592411320017</c:v>
                </c:pt>
                <c:pt idx="27">
                  <c:v>32.281789549594038</c:v>
                </c:pt>
                <c:pt idx="28">
                  <c:v>35.046835495058176</c:v>
                </c:pt>
                <c:pt idx="29">
                  <c:v>34.725865779312294</c:v>
                </c:pt>
                <c:pt idx="30">
                  <c:v>30.012505198783359</c:v>
                </c:pt>
                <c:pt idx="31">
                  <c:v>45.453315017921987</c:v>
                </c:pt>
                <c:pt idx="32">
                  <c:v>60.037105109993988</c:v>
                </c:pt>
                <c:pt idx="33">
                  <c:v>36.950442748615323</c:v>
                </c:pt>
                <c:pt idx="34">
                  <c:v>29.405263436579713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AC8-4506-9A12-E05C56C40764}"/>
            </c:ext>
          </c:extLst>
        </c:ser>
        <c:ser>
          <c:idx val="1"/>
          <c:order val="1"/>
          <c:tx>
            <c:strRef>
              <c:f>'Graphiques 2 et 3'!$B$80</c:f>
              <c:strCache>
                <c:ptCount val="1"/>
                <c:pt idx="0">
                  <c:v>Céréales oléoprotéagineux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3'!$C$80:$AK$80</c:f>
              <c:numCache>
                <c:formatCode>0.000</c:formatCode>
                <c:ptCount val="35"/>
                <c:pt idx="0">
                  <c:v>25.553625272852489</c:v>
                </c:pt>
                <c:pt idx="1">
                  <c:v>28.224882380151847</c:v>
                </c:pt>
                <c:pt idx="2">
                  <c:v>28.889138515186009</c:v>
                </c:pt>
                <c:pt idx="3">
                  <c:v>35.139350942029459</c:v>
                </c:pt>
                <c:pt idx="4">
                  <c:v>44.06060382182298</c:v>
                </c:pt>
                <c:pt idx="5">
                  <c:v>45.974137833965287</c:v>
                </c:pt>
                <c:pt idx="6">
                  <c:v>45.54445945808277</c:v>
                </c:pt>
                <c:pt idx="7">
                  <c:v>44.110175114847735</c:v>
                </c:pt>
                <c:pt idx="8">
                  <c:v>38.565553744724347</c:v>
                </c:pt>
                <c:pt idx="9">
                  <c:v>35.943737801058518</c:v>
                </c:pt>
                <c:pt idx="10">
                  <c:v>32.752870399338306</c:v>
                </c:pt>
                <c:pt idx="11">
                  <c:v>26.054143420395899</c:v>
                </c:pt>
                <c:pt idx="12">
                  <c:v>30.628493658652037</c:v>
                </c:pt>
                <c:pt idx="13">
                  <c:v>31.77058686320834</c:v>
                </c:pt>
                <c:pt idx="14">
                  <c:v>31.262209461642591</c:v>
                </c:pt>
                <c:pt idx="15">
                  <c:v>23.146291293039862</c:v>
                </c:pt>
                <c:pt idx="16">
                  <c:v>33.357747690123581</c:v>
                </c:pt>
                <c:pt idx="17">
                  <c:v>68.451555622133611</c:v>
                </c:pt>
                <c:pt idx="18">
                  <c:v>45.14489331639566</c:v>
                </c:pt>
                <c:pt idx="19">
                  <c:v>12.097830007775045</c:v>
                </c:pt>
                <c:pt idx="20">
                  <c:v>52.630184216173994</c:v>
                </c:pt>
                <c:pt idx="21">
                  <c:v>60.12472812690843</c:v>
                </c:pt>
                <c:pt idx="22">
                  <c:v>67.928889732950068</c:v>
                </c:pt>
                <c:pt idx="23">
                  <c:v>22.423692481122121</c:v>
                </c:pt>
                <c:pt idx="24">
                  <c:v>18.599109859278336</c:v>
                </c:pt>
                <c:pt idx="25">
                  <c:v>21.045747574172243</c:v>
                </c:pt>
                <c:pt idx="26">
                  <c:v>-3.916578826378998</c:v>
                </c:pt>
                <c:pt idx="27">
                  <c:v>22.72289113244598</c:v>
                </c:pt>
                <c:pt idx="28">
                  <c:v>25.996284923796718</c:v>
                </c:pt>
                <c:pt idx="29">
                  <c:v>24.879290745822708</c:v>
                </c:pt>
                <c:pt idx="30">
                  <c:v>22.144024094236254</c:v>
                </c:pt>
                <c:pt idx="31">
                  <c:v>63.063942060081558</c:v>
                </c:pt>
                <c:pt idx="32">
                  <c:v>71.148833224725507</c:v>
                </c:pt>
                <c:pt idx="33">
                  <c:v>12.218857037865803</c:v>
                </c:pt>
                <c:pt idx="34">
                  <c:v>2.6980238367209424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AC8-4506-9A12-E05C56C40764}"/>
            </c:ext>
          </c:extLst>
        </c:ser>
        <c:ser>
          <c:idx val="2"/>
          <c:order val="2"/>
          <c:tx>
            <c:strRef>
              <c:f>'Graphiques 2 et 3'!$B$81</c:f>
              <c:strCache>
                <c:ptCount val="1"/>
                <c:pt idx="0">
                  <c:v>Autres grandes cultures</c:v>
                </c:pt>
              </c:strCache>
            </c:strRef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3'!$C$81:$AK$81</c:f>
              <c:numCache>
                <c:formatCode>0.000</c:formatCode>
                <c:ptCount val="35"/>
                <c:pt idx="0">
                  <c:v>35.33948122739659</c:v>
                </c:pt>
                <c:pt idx="1">
                  <c:v>33.379311448646725</c:v>
                </c:pt>
                <c:pt idx="2">
                  <c:v>29.35800884997294</c:v>
                </c:pt>
                <c:pt idx="3">
                  <c:v>33.815087007409907</c:v>
                </c:pt>
                <c:pt idx="4">
                  <c:v>49.110105438896809</c:v>
                </c:pt>
                <c:pt idx="5">
                  <c:v>48.303661030674853</c:v>
                </c:pt>
                <c:pt idx="6">
                  <c:v>51.534336065152601</c:v>
                </c:pt>
                <c:pt idx="7">
                  <c:v>50.578728134666889</c:v>
                </c:pt>
                <c:pt idx="8">
                  <c:v>50.312291368239229</c:v>
                </c:pt>
                <c:pt idx="9">
                  <c:v>45.145603303110043</c:v>
                </c:pt>
                <c:pt idx="10">
                  <c:v>40.453223182435551</c:v>
                </c:pt>
                <c:pt idx="11">
                  <c:v>44.441808724595482</c:v>
                </c:pt>
                <c:pt idx="12">
                  <c:v>39.788731674053857</c:v>
                </c:pt>
                <c:pt idx="13">
                  <c:v>48.851348699942903</c:v>
                </c:pt>
                <c:pt idx="14">
                  <c:v>42.923102784014915</c:v>
                </c:pt>
                <c:pt idx="15">
                  <c:v>34.282117930204564</c:v>
                </c:pt>
                <c:pt idx="16">
                  <c:v>51.11302059815101</c:v>
                </c:pt>
                <c:pt idx="17">
                  <c:v>69.283046183178669</c:v>
                </c:pt>
                <c:pt idx="18">
                  <c:v>57.695331211400486</c:v>
                </c:pt>
                <c:pt idx="19">
                  <c:v>26.712687392871469</c:v>
                </c:pt>
                <c:pt idx="20">
                  <c:v>73.807249633081923</c:v>
                </c:pt>
                <c:pt idx="21">
                  <c:v>75.326303853569527</c:v>
                </c:pt>
                <c:pt idx="22">
                  <c:v>93.559350410179107</c:v>
                </c:pt>
                <c:pt idx="23">
                  <c:v>73.343870662018077</c:v>
                </c:pt>
                <c:pt idx="24">
                  <c:v>41.073614986631291</c:v>
                </c:pt>
                <c:pt idx="25">
                  <c:v>52.495236147136474</c:v>
                </c:pt>
                <c:pt idx="26">
                  <c:v>26.125367532361409</c:v>
                </c:pt>
                <c:pt idx="27">
                  <c:v>44.923251036970122</c:v>
                </c:pt>
                <c:pt idx="28">
                  <c:v>52.197464336085623</c:v>
                </c:pt>
                <c:pt idx="29">
                  <c:v>53.516278691633978</c:v>
                </c:pt>
                <c:pt idx="30">
                  <c:v>42.583292303017082</c:v>
                </c:pt>
                <c:pt idx="31">
                  <c:v>61.006724929027428</c:v>
                </c:pt>
                <c:pt idx="32">
                  <c:v>96.033807809854764</c:v>
                </c:pt>
                <c:pt idx="33">
                  <c:v>66.79221085465565</c:v>
                </c:pt>
                <c:pt idx="34">
                  <c:v>52.650955270738635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AC8-4506-9A12-E05C56C40764}"/>
            </c:ext>
          </c:extLst>
        </c:ser>
        <c:ser>
          <c:idx val="3"/>
          <c:order val="3"/>
          <c:tx>
            <c:strRef>
              <c:f>'Graphiques 2 et 3'!$B$92</c:f>
              <c:strCache>
                <c:ptCount val="1"/>
                <c:pt idx="0">
                  <c:v>Polyculture, polyélevage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3'!$C$92:$AK$92</c:f>
              <c:numCache>
                <c:formatCode>0.000</c:formatCode>
                <c:ptCount val="35"/>
                <c:pt idx="0">
                  <c:v>20.197618674177061</c:v>
                </c:pt>
                <c:pt idx="1">
                  <c:v>19.248691250582766</c:v>
                </c:pt>
                <c:pt idx="2">
                  <c:v>20.487586146016049</c:v>
                </c:pt>
                <c:pt idx="3">
                  <c:v>21.324566114534445</c:v>
                </c:pt>
                <c:pt idx="4">
                  <c:v>26.547247926903808</c:v>
                </c:pt>
                <c:pt idx="5">
                  <c:v>28.363002966320376</c:v>
                </c:pt>
                <c:pt idx="6">
                  <c:v>29.415194294258274</c:v>
                </c:pt>
                <c:pt idx="7">
                  <c:v>27.791044007540677</c:v>
                </c:pt>
                <c:pt idx="8">
                  <c:v>27.69069727829708</c:v>
                </c:pt>
                <c:pt idx="9">
                  <c:v>26.475315928607209</c:v>
                </c:pt>
                <c:pt idx="10">
                  <c:v>27.366528572521595</c:v>
                </c:pt>
                <c:pt idx="11">
                  <c:v>26.426189453309753</c:v>
                </c:pt>
                <c:pt idx="12">
                  <c:v>26.786525394098771</c:v>
                </c:pt>
                <c:pt idx="13">
                  <c:v>27.258483351766881</c:v>
                </c:pt>
                <c:pt idx="14">
                  <c:v>28.364277894237215</c:v>
                </c:pt>
                <c:pt idx="15">
                  <c:v>25.054151315992467</c:v>
                </c:pt>
                <c:pt idx="16">
                  <c:v>29.829489448336769</c:v>
                </c:pt>
                <c:pt idx="17">
                  <c:v>38.595798359664521</c:v>
                </c:pt>
                <c:pt idx="18">
                  <c:v>30.277855398194138</c:v>
                </c:pt>
                <c:pt idx="19">
                  <c:v>13.165419334331007</c:v>
                </c:pt>
                <c:pt idx="20">
                  <c:v>37.954879154691561</c:v>
                </c:pt>
                <c:pt idx="21">
                  <c:v>43.016712943884833</c:v>
                </c:pt>
                <c:pt idx="22">
                  <c:v>44.024317797603551</c:v>
                </c:pt>
                <c:pt idx="23">
                  <c:v>25.942853803374177</c:v>
                </c:pt>
                <c:pt idx="24">
                  <c:v>22.776219369981472</c:v>
                </c:pt>
                <c:pt idx="25">
                  <c:v>24.842030072381387</c:v>
                </c:pt>
                <c:pt idx="26">
                  <c:v>12.053010232926274</c:v>
                </c:pt>
                <c:pt idx="27">
                  <c:v>25.374702222652761</c:v>
                </c:pt>
                <c:pt idx="28">
                  <c:v>28.687451368850788</c:v>
                </c:pt>
                <c:pt idx="29">
                  <c:v>30.587690880880153</c:v>
                </c:pt>
                <c:pt idx="30">
                  <c:v>26.571002616211686</c:v>
                </c:pt>
                <c:pt idx="31">
                  <c:v>43.924608740664581</c:v>
                </c:pt>
                <c:pt idx="32">
                  <c:v>53.487069213452848</c:v>
                </c:pt>
                <c:pt idx="33">
                  <c:v>28.394040878024732</c:v>
                </c:pt>
                <c:pt idx="34">
                  <c:v>21.936897418168797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AC8-4506-9A12-E05C56C40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90832"/>
        <c:axId val="1"/>
      </c:lineChart>
      <c:catAx>
        <c:axId val="58199083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40"/>
          <c:min val="-1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581990832"/>
        <c:crosses val="autoZero"/>
        <c:crossBetween val="midCat"/>
        <c:majorUnit val="1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706829613574049"/>
          <c:y val="5.5901337046135702E-2"/>
          <c:w val="0.34029898881178583"/>
          <c:h val="0.23217333732124196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Marianne" panose="02000000000000000000" pitchFamily="2" charset="0"/>
              <a:ea typeface="Calibri"/>
              <a:cs typeface="Calibri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545454545454544E-2"/>
          <c:y val="3.7415304495522037E-2"/>
          <c:w val="0.88521266717543012"/>
          <c:h val="0.81309208177565839"/>
        </c:manualLayout>
      </c:layout>
      <c:lineChart>
        <c:grouping val="standard"/>
        <c:varyColors val="0"/>
        <c:ser>
          <c:idx val="3"/>
          <c:order val="0"/>
          <c:tx>
            <c:strRef>
              <c:f>'Graphiques 2 et 3'!$B$83</c:f>
              <c:strCache>
                <c:ptCount val="1"/>
                <c:pt idx="0">
                  <c:v>Horticulture</c:v>
                </c:pt>
              </c:strCache>
            </c:strRef>
          </c:tx>
          <c:spPr>
            <a:ln w="381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3'!$C$83:$AK$83</c:f>
              <c:numCache>
                <c:formatCode>0.000</c:formatCode>
                <c:ptCount val="35"/>
                <c:pt idx="0">
                  <c:v>27.641209174795762</c:v>
                </c:pt>
                <c:pt idx="1">
                  <c:v>29.98664288042886</c:v>
                </c:pt>
                <c:pt idx="2">
                  <c:v>21.906317497346318</c:v>
                </c:pt>
                <c:pt idx="3">
                  <c:v>20.504775012147281</c:v>
                </c:pt>
                <c:pt idx="4">
                  <c:v>26.699064180862422</c:v>
                </c:pt>
                <c:pt idx="5">
                  <c:v>30.531273910259948</c:v>
                </c:pt>
                <c:pt idx="6">
                  <c:v>30.487174215422954</c:v>
                </c:pt>
                <c:pt idx="7">
                  <c:v>31.491013216436333</c:v>
                </c:pt>
                <c:pt idx="8">
                  <c:v>33.56901546127321</c:v>
                </c:pt>
                <c:pt idx="9">
                  <c:v>31.528348509194775</c:v>
                </c:pt>
                <c:pt idx="10">
                  <c:v>32.678956402334364</c:v>
                </c:pt>
                <c:pt idx="11">
                  <c:v>29.890027117191181</c:v>
                </c:pt>
                <c:pt idx="12">
                  <c:v>30.719169908784771</c:v>
                </c:pt>
                <c:pt idx="13">
                  <c:v>31.359317130351275</c:v>
                </c:pt>
                <c:pt idx="14">
                  <c:v>22.427568567536401</c:v>
                </c:pt>
                <c:pt idx="15">
                  <c:v>22.224269554753306</c:v>
                </c:pt>
                <c:pt idx="16">
                  <c:v>27.468339022940235</c:v>
                </c:pt>
                <c:pt idx="17">
                  <c:v>26.262226077948224</c:v>
                </c:pt>
                <c:pt idx="18">
                  <c:v>24.113505251647574</c:v>
                </c:pt>
                <c:pt idx="19">
                  <c:v>20.121476713962615</c:v>
                </c:pt>
                <c:pt idx="20">
                  <c:v>27.101752693741037</c:v>
                </c:pt>
                <c:pt idx="21">
                  <c:v>20.353387192901124</c:v>
                </c:pt>
                <c:pt idx="22">
                  <c:v>26.942557148047062</c:v>
                </c:pt>
                <c:pt idx="23">
                  <c:v>22.062596667889764</c:v>
                </c:pt>
                <c:pt idx="24">
                  <c:v>28.432168796741298</c:v>
                </c:pt>
                <c:pt idx="25">
                  <c:v>39.316604510744092</c:v>
                </c:pt>
                <c:pt idx="26">
                  <c:v>35.875660855513829</c:v>
                </c:pt>
                <c:pt idx="27">
                  <c:v>37.147281560560231</c:v>
                </c:pt>
                <c:pt idx="28">
                  <c:v>34.978157339056885</c:v>
                </c:pt>
                <c:pt idx="29">
                  <c:v>33.830431452424051</c:v>
                </c:pt>
                <c:pt idx="30">
                  <c:v>36.600873194219076</c:v>
                </c:pt>
                <c:pt idx="31">
                  <c:v>50.696781005533843</c:v>
                </c:pt>
                <c:pt idx="32">
                  <c:v>32.167361686766036</c:v>
                </c:pt>
                <c:pt idx="33">
                  <c:v>32.492838203246187</c:v>
                </c:pt>
                <c:pt idx="34">
                  <c:v>37.25452005838526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2B2-4CC6-B14F-7FFA3D8978E4}"/>
            </c:ext>
          </c:extLst>
        </c:ser>
        <c:ser>
          <c:idx val="5"/>
          <c:order val="1"/>
          <c:tx>
            <c:strRef>
              <c:f>'Graphiques 2 et 3'!$B$84</c:f>
              <c:strCache>
                <c:ptCount val="1"/>
                <c:pt idx="0">
                  <c:v>Viticulture</c:v>
                </c:pt>
              </c:strCache>
            </c:strRef>
          </c:tx>
          <c:spPr>
            <a:ln w="381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3'!$C$84:$AK$84</c:f>
              <c:numCache>
                <c:formatCode>0.000</c:formatCode>
                <c:ptCount val="35"/>
                <c:pt idx="0">
                  <c:v>61.452192988734822</c:v>
                </c:pt>
                <c:pt idx="1">
                  <c:v>45.30502515511877</c:v>
                </c:pt>
                <c:pt idx="2">
                  <c:v>43.881731652829018</c:v>
                </c:pt>
                <c:pt idx="3">
                  <c:v>27.37554390089841</c:v>
                </c:pt>
                <c:pt idx="4">
                  <c:v>34.01296289259497</c:v>
                </c:pt>
                <c:pt idx="5">
                  <c:v>46.820871481747375</c:v>
                </c:pt>
                <c:pt idx="6">
                  <c:v>46.495054488142706</c:v>
                </c:pt>
                <c:pt idx="7">
                  <c:v>50.9904242124584</c:v>
                </c:pt>
                <c:pt idx="8">
                  <c:v>68.039350107070305</c:v>
                </c:pt>
                <c:pt idx="9">
                  <c:v>76.96462467250447</c:v>
                </c:pt>
                <c:pt idx="10">
                  <c:v>51.31129331147411</c:v>
                </c:pt>
                <c:pt idx="11">
                  <c:v>49.741926424738381</c:v>
                </c:pt>
                <c:pt idx="12">
                  <c:v>50.348154810672149</c:v>
                </c:pt>
                <c:pt idx="13">
                  <c:v>42.355026800993535</c:v>
                </c:pt>
                <c:pt idx="14">
                  <c:v>53.236846283545276</c:v>
                </c:pt>
                <c:pt idx="15">
                  <c:v>43.986236188600806</c:v>
                </c:pt>
                <c:pt idx="16">
                  <c:v>44.317437647918744</c:v>
                </c:pt>
                <c:pt idx="17">
                  <c:v>54.459509378179135</c:v>
                </c:pt>
                <c:pt idx="18">
                  <c:v>41.723460969051402</c:v>
                </c:pt>
                <c:pt idx="19">
                  <c:v>32.818501140412167</c:v>
                </c:pt>
                <c:pt idx="20">
                  <c:v>47.859567522591028</c:v>
                </c:pt>
                <c:pt idx="21">
                  <c:v>57.482899587223791</c:v>
                </c:pt>
                <c:pt idx="22">
                  <c:v>47.058162903634901</c:v>
                </c:pt>
                <c:pt idx="23">
                  <c:v>44.911250891479995</c:v>
                </c:pt>
                <c:pt idx="24">
                  <c:v>59.723577222396671</c:v>
                </c:pt>
                <c:pt idx="25">
                  <c:v>63.542381914072003</c:v>
                </c:pt>
                <c:pt idx="26">
                  <c:v>55.166800097187206</c:v>
                </c:pt>
                <c:pt idx="27">
                  <c:v>46.727932439481918</c:v>
                </c:pt>
                <c:pt idx="28">
                  <c:v>71.400654249890039</c:v>
                </c:pt>
                <c:pt idx="29">
                  <c:v>50.098179692900899</c:v>
                </c:pt>
                <c:pt idx="30">
                  <c:v>44.144118524662595</c:v>
                </c:pt>
                <c:pt idx="31">
                  <c:v>52.547545421077515</c:v>
                </c:pt>
                <c:pt idx="32">
                  <c:v>84.23369504420458</c:v>
                </c:pt>
                <c:pt idx="33">
                  <c:v>58.333574658235577</c:v>
                </c:pt>
                <c:pt idx="34">
                  <c:v>29.67594636927543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2B2-4CC6-B14F-7FFA3D8978E4}"/>
            </c:ext>
          </c:extLst>
        </c:ser>
        <c:ser>
          <c:idx val="6"/>
          <c:order val="2"/>
          <c:tx>
            <c:strRef>
              <c:f>'Graphiques 2 et 3'!$B$85</c:f>
              <c:strCache>
                <c:ptCount val="1"/>
                <c:pt idx="0">
                  <c:v>Fruits et autres cultures permanentes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3'!$C$85:$AK$85</c:f>
              <c:numCache>
                <c:formatCode>0.000</c:formatCode>
                <c:ptCount val="35"/>
                <c:pt idx="0">
                  <c:v>33.752395852947714</c:v>
                </c:pt>
                <c:pt idx="1">
                  <c:v>38.191394281081166</c:v>
                </c:pt>
                <c:pt idx="2">
                  <c:v>19.722831358264457</c:v>
                </c:pt>
                <c:pt idx="3">
                  <c:v>12.658125831750677</c:v>
                </c:pt>
                <c:pt idx="4">
                  <c:v>21.670179266192523</c:v>
                </c:pt>
                <c:pt idx="5">
                  <c:v>20.986160475373225</c:v>
                </c:pt>
                <c:pt idx="6">
                  <c:v>22.90161739795639</c:v>
                </c:pt>
                <c:pt idx="7">
                  <c:v>27.274487936134264</c:v>
                </c:pt>
                <c:pt idx="8">
                  <c:v>30.794760786418834</c:v>
                </c:pt>
                <c:pt idx="9">
                  <c:v>19.37087127298696</c:v>
                </c:pt>
                <c:pt idx="10">
                  <c:v>25.940566350916502</c:v>
                </c:pt>
                <c:pt idx="11">
                  <c:v>37.480009578502681</c:v>
                </c:pt>
                <c:pt idx="12">
                  <c:v>31.494425378464527</c:v>
                </c:pt>
                <c:pt idx="13">
                  <c:v>35.850281065068252</c:v>
                </c:pt>
                <c:pt idx="14">
                  <c:v>23.418355414232764</c:v>
                </c:pt>
                <c:pt idx="15">
                  <c:v>12.181475674746432</c:v>
                </c:pt>
                <c:pt idx="16">
                  <c:v>35.611887451859118</c:v>
                </c:pt>
                <c:pt idx="17">
                  <c:v>31.470604997086291</c:v>
                </c:pt>
                <c:pt idx="18">
                  <c:v>28.573552006127631</c:v>
                </c:pt>
                <c:pt idx="19">
                  <c:v>8.5134066611465595</c:v>
                </c:pt>
                <c:pt idx="20">
                  <c:v>21.295942226401415</c:v>
                </c:pt>
                <c:pt idx="21">
                  <c:v>30.06025987285906</c:v>
                </c:pt>
                <c:pt idx="22">
                  <c:v>38.123067053677211</c:v>
                </c:pt>
                <c:pt idx="23">
                  <c:v>34.614962825799303</c:v>
                </c:pt>
                <c:pt idx="24">
                  <c:v>25.340919462653304</c:v>
                </c:pt>
                <c:pt idx="25">
                  <c:v>38.043107085775169</c:v>
                </c:pt>
                <c:pt idx="26">
                  <c:v>40.560781486950269</c:v>
                </c:pt>
                <c:pt idx="27">
                  <c:v>38.812532538018104</c:v>
                </c:pt>
                <c:pt idx="28">
                  <c:v>39.704005478324078</c:v>
                </c:pt>
                <c:pt idx="29">
                  <c:v>29.116846877510582</c:v>
                </c:pt>
                <c:pt idx="30">
                  <c:v>37.587891223771827</c:v>
                </c:pt>
                <c:pt idx="31">
                  <c:v>51.316490412624781</c:v>
                </c:pt>
                <c:pt idx="32">
                  <c:v>31.468118219923614</c:v>
                </c:pt>
                <c:pt idx="33">
                  <c:v>25.438011756223858</c:v>
                </c:pt>
                <c:pt idx="34">
                  <c:v>32.001802089163888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2B2-4CC6-B14F-7FFA3D8978E4}"/>
            </c:ext>
          </c:extLst>
        </c:ser>
        <c:ser>
          <c:idx val="0"/>
          <c:order val="3"/>
          <c:tx>
            <c:strRef>
              <c:f>'Graphiques 2 et 3'!$B$79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3'!$C$79:$AK$79</c:f>
              <c:numCache>
                <c:formatCode>0.000</c:formatCode>
                <c:ptCount val="35"/>
                <c:pt idx="0">
                  <c:v>26.552899360127736</c:v>
                </c:pt>
                <c:pt idx="1">
                  <c:v>24.639504473503084</c:v>
                </c:pt>
                <c:pt idx="2">
                  <c:v>25.500046049767228</c:v>
                </c:pt>
                <c:pt idx="3">
                  <c:v>24.560547083561026</c:v>
                </c:pt>
                <c:pt idx="4">
                  <c:v>30.34579849637224</c:v>
                </c:pt>
                <c:pt idx="5">
                  <c:v>32.268371693633263</c:v>
                </c:pt>
                <c:pt idx="6">
                  <c:v>32.147678314800324</c:v>
                </c:pt>
                <c:pt idx="7">
                  <c:v>33.202879341864708</c:v>
                </c:pt>
                <c:pt idx="8">
                  <c:v>34.151859976566406</c:v>
                </c:pt>
                <c:pt idx="9">
                  <c:v>33.600722155269878</c:v>
                </c:pt>
                <c:pt idx="10">
                  <c:v>31.327722433476804</c:v>
                </c:pt>
                <c:pt idx="11">
                  <c:v>30.818867571252415</c:v>
                </c:pt>
                <c:pt idx="12">
                  <c:v>31.185237669053294</c:v>
                </c:pt>
                <c:pt idx="13">
                  <c:v>29.888139289668128</c:v>
                </c:pt>
                <c:pt idx="14">
                  <c:v>31.626056122010766</c:v>
                </c:pt>
                <c:pt idx="15">
                  <c:v>28.429626955475324</c:v>
                </c:pt>
                <c:pt idx="16">
                  <c:v>33.597269250432582</c:v>
                </c:pt>
                <c:pt idx="17">
                  <c:v>41.095520436789357</c:v>
                </c:pt>
                <c:pt idx="18">
                  <c:v>31.823155636656711</c:v>
                </c:pt>
                <c:pt idx="19">
                  <c:v>17.768838067559674</c:v>
                </c:pt>
                <c:pt idx="20">
                  <c:v>38.387589503360687</c:v>
                </c:pt>
                <c:pt idx="21">
                  <c:v>42.484771427940743</c:v>
                </c:pt>
                <c:pt idx="22">
                  <c:v>43.50001319342838</c:v>
                </c:pt>
                <c:pt idx="23">
                  <c:v>30.525933723006737</c:v>
                </c:pt>
                <c:pt idx="24">
                  <c:v>30.252210147009865</c:v>
                </c:pt>
                <c:pt idx="25">
                  <c:v>32.087686272172149</c:v>
                </c:pt>
                <c:pt idx="26">
                  <c:v>22.950592411320017</c:v>
                </c:pt>
                <c:pt idx="27">
                  <c:v>32.281789549594038</c:v>
                </c:pt>
                <c:pt idx="28">
                  <c:v>35.046835495058176</c:v>
                </c:pt>
                <c:pt idx="29">
                  <c:v>34.725865779312294</c:v>
                </c:pt>
                <c:pt idx="30">
                  <c:v>30.012505198783359</c:v>
                </c:pt>
                <c:pt idx="31">
                  <c:v>45.453315017921987</c:v>
                </c:pt>
                <c:pt idx="32">
                  <c:v>60.037105109993988</c:v>
                </c:pt>
                <c:pt idx="33">
                  <c:v>36.950442748615323</c:v>
                </c:pt>
                <c:pt idx="34">
                  <c:v>29.405263436579713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2B2-4CC6-B14F-7FFA3D8978E4}"/>
            </c:ext>
          </c:extLst>
        </c:ser>
        <c:ser>
          <c:idx val="1"/>
          <c:order val="4"/>
          <c:tx>
            <c:strRef>
              <c:f>'Graphiques 2 et 3'!$B$82</c:f>
              <c:strCache>
                <c:ptCount val="1"/>
                <c:pt idx="0">
                  <c:v>Maraîchage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3'!$C$82:$AK$82</c:f>
              <c:numCache>
                <c:formatCode>0.000</c:formatCode>
                <c:ptCount val="35"/>
                <c:pt idx="0">
                  <c:v>20.394365990792561</c:v>
                </c:pt>
                <c:pt idx="1">
                  <c:v>20.048520302821739</c:v>
                </c:pt>
                <c:pt idx="2">
                  <c:v>16.377309269628586</c:v>
                </c:pt>
                <c:pt idx="3">
                  <c:v>17.450791317714259</c:v>
                </c:pt>
                <c:pt idx="4">
                  <c:v>23.442611652958178</c:v>
                </c:pt>
                <c:pt idx="5">
                  <c:v>28.155310579637927</c:v>
                </c:pt>
                <c:pt idx="6">
                  <c:v>34.644586648101928</c:v>
                </c:pt>
                <c:pt idx="7">
                  <c:v>26.255520808879893</c:v>
                </c:pt>
                <c:pt idx="8">
                  <c:v>25.526465762239695</c:v>
                </c:pt>
                <c:pt idx="9">
                  <c:v>29.816168190629213</c:v>
                </c:pt>
                <c:pt idx="10">
                  <c:v>41.35516489460877</c:v>
                </c:pt>
                <c:pt idx="11">
                  <c:v>37.499205196941361</c:v>
                </c:pt>
                <c:pt idx="12">
                  <c:v>45.249489605198825</c:v>
                </c:pt>
                <c:pt idx="13">
                  <c:v>36.180710849358775</c:v>
                </c:pt>
                <c:pt idx="14">
                  <c:v>14.705304769575307</c:v>
                </c:pt>
                <c:pt idx="15">
                  <c:v>39.264364169675083</c:v>
                </c:pt>
                <c:pt idx="16">
                  <c:v>33.870365229621797</c:v>
                </c:pt>
                <c:pt idx="17">
                  <c:v>27.995178753244929</c:v>
                </c:pt>
                <c:pt idx="18">
                  <c:v>26.820160713781565</c:v>
                </c:pt>
                <c:pt idx="19">
                  <c:v>23.684654882060162</c:v>
                </c:pt>
                <c:pt idx="20">
                  <c:v>40.049538453027175</c:v>
                </c:pt>
                <c:pt idx="21">
                  <c:v>24.718478268425375</c:v>
                </c:pt>
                <c:pt idx="22">
                  <c:v>36.772892509044311</c:v>
                </c:pt>
                <c:pt idx="23">
                  <c:v>29.444567404843824</c:v>
                </c:pt>
                <c:pt idx="24">
                  <c:v>29.096665876419742</c:v>
                </c:pt>
                <c:pt idx="25">
                  <c:v>51.357578582844944</c:v>
                </c:pt>
                <c:pt idx="26">
                  <c:v>47.283645839222437</c:v>
                </c:pt>
                <c:pt idx="27">
                  <c:v>39.500666378886315</c:v>
                </c:pt>
                <c:pt idx="28">
                  <c:v>48.2163246431885</c:v>
                </c:pt>
                <c:pt idx="29">
                  <c:v>54.354282498776712</c:v>
                </c:pt>
                <c:pt idx="30">
                  <c:v>59.985543748834147</c:v>
                </c:pt>
                <c:pt idx="31">
                  <c:v>47.8111735067802</c:v>
                </c:pt>
                <c:pt idx="32">
                  <c:v>47.846752513147045</c:v>
                </c:pt>
                <c:pt idx="33">
                  <c:v>44.286436681585847</c:v>
                </c:pt>
                <c:pt idx="34">
                  <c:v>39.652756088994622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2B2-4CC6-B14F-7FFA3D89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89192"/>
        <c:axId val="1"/>
      </c:lineChart>
      <c:catAx>
        <c:axId val="58198919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40"/>
          <c:min val="-1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581989192"/>
        <c:crosses val="autoZero"/>
        <c:crossBetween val="midCat"/>
        <c:majorUnit val="1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0896674909972136E-2"/>
          <c:y val="5.3600837284255007E-2"/>
          <c:w val="0.38206461933186281"/>
          <c:h val="0.28285434107853452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Marianne" panose="02000000000000000000" pitchFamily="2" charset="0"/>
              <a:ea typeface="Calibri"/>
              <a:cs typeface="Calibri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726740157340187E-2"/>
          <c:y val="3.5955095631907956E-2"/>
          <c:w val="0.89060481799850799"/>
          <c:h val="0.80698186650224135"/>
        </c:manualLayout>
      </c:layout>
      <c:lineChart>
        <c:grouping val="standard"/>
        <c:varyColors val="0"/>
        <c:ser>
          <c:idx val="12"/>
          <c:order val="0"/>
          <c:tx>
            <c:strRef>
              <c:f>'Graphiques 2 et 3'!$B$90</c:f>
              <c:strCache>
                <c:ptCount val="1"/>
                <c:pt idx="0">
                  <c:v>Porcins</c:v>
                </c:pt>
              </c:strCache>
            </c:strRef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3'!$C$90:$AK$90</c:f>
              <c:numCache>
                <c:formatCode>0.000</c:formatCode>
                <c:ptCount val="35"/>
                <c:pt idx="0">
                  <c:v>41.681663953353976</c:v>
                </c:pt>
                <c:pt idx="1">
                  <c:v>42.893785881676465</c:v>
                </c:pt>
                <c:pt idx="2">
                  <c:v>52.809299585328098</c:v>
                </c:pt>
                <c:pt idx="3">
                  <c:v>3.3117078410311485</c:v>
                </c:pt>
                <c:pt idx="4">
                  <c:v>17.940853713676429</c:v>
                </c:pt>
                <c:pt idx="5">
                  <c:v>36.417666344989328</c:v>
                </c:pt>
                <c:pt idx="6">
                  <c:v>54.97360643339595</c:v>
                </c:pt>
                <c:pt idx="7">
                  <c:v>49.286471490005894</c:v>
                </c:pt>
                <c:pt idx="8">
                  <c:v>-3.2320700963001592</c:v>
                </c:pt>
                <c:pt idx="9">
                  <c:v>10.092448463873206</c:v>
                </c:pt>
                <c:pt idx="10">
                  <c:v>43.836748356951901</c:v>
                </c:pt>
                <c:pt idx="11">
                  <c:v>70.463691401931584</c:v>
                </c:pt>
                <c:pt idx="12">
                  <c:v>12.704347757819367</c:v>
                </c:pt>
                <c:pt idx="13">
                  <c:v>17.317084056586136</c:v>
                </c:pt>
                <c:pt idx="14">
                  <c:v>29.246220618969904</c:v>
                </c:pt>
                <c:pt idx="15">
                  <c:v>46.125736760917142</c:v>
                </c:pt>
                <c:pt idx="16">
                  <c:v>58.696050180902915</c:v>
                </c:pt>
                <c:pt idx="17">
                  <c:v>12.289409175200541</c:v>
                </c:pt>
                <c:pt idx="18">
                  <c:v>12.623871704609028</c:v>
                </c:pt>
                <c:pt idx="19">
                  <c:v>24.52726985351315</c:v>
                </c:pt>
                <c:pt idx="20">
                  <c:v>44.742916900527298</c:v>
                </c:pt>
                <c:pt idx="21">
                  <c:v>43.031197495442996</c:v>
                </c:pt>
                <c:pt idx="22">
                  <c:v>55.096672688673628</c:v>
                </c:pt>
                <c:pt idx="23">
                  <c:v>34.521474786227515</c:v>
                </c:pt>
                <c:pt idx="24">
                  <c:v>13.231682735020625</c:v>
                </c:pt>
                <c:pt idx="25">
                  <c:v>20.714957191202618</c:v>
                </c:pt>
                <c:pt idx="26">
                  <c:v>58.377382269896415</c:v>
                </c:pt>
                <c:pt idx="27">
                  <c:v>58.207281702037719</c:v>
                </c:pt>
                <c:pt idx="28">
                  <c:v>23.331242918422443</c:v>
                </c:pt>
                <c:pt idx="29">
                  <c:v>103.37167456486361</c:v>
                </c:pt>
                <c:pt idx="30">
                  <c:v>45.54957696654936</c:v>
                </c:pt>
                <c:pt idx="31">
                  <c:v>27.372722951276522</c:v>
                </c:pt>
                <c:pt idx="32">
                  <c:v>133.34413969309051</c:v>
                </c:pt>
                <c:pt idx="33">
                  <c:v>108.50144921241063</c:v>
                </c:pt>
                <c:pt idx="34">
                  <c:v>92.752410337891277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CE6-4CA1-8B1A-EDA926F25425}"/>
            </c:ext>
          </c:extLst>
        </c:ser>
        <c:ser>
          <c:idx val="13"/>
          <c:order val="1"/>
          <c:tx>
            <c:strRef>
              <c:f>'Graphiques 2 et 3'!$B$91</c:f>
              <c:strCache>
                <c:ptCount val="1"/>
                <c:pt idx="0">
                  <c:v>Volailles</c:v>
                </c:pt>
              </c:strCache>
            </c:strRef>
          </c:tx>
          <c:spPr>
            <a:ln w="38100">
              <a:solidFill>
                <a:srgbClr val="FF808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3'!$C$91:$AK$91</c:f>
              <c:numCache>
                <c:formatCode>0.000</c:formatCode>
                <c:ptCount val="35"/>
                <c:pt idx="0">
                  <c:v>21.190491356121534</c:v>
                </c:pt>
                <c:pt idx="1">
                  <c:v>20.670657779370025</c:v>
                </c:pt>
                <c:pt idx="2">
                  <c:v>25.699021351154578</c:v>
                </c:pt>
                <c:pt idx="3">
                  <c:v>23.023174374291887</c:v>
                </c:pt>
                <c:pt idx="4">
                  <c:v>25.975723650570696</c:v>
                </c:pt>
                <c:pt idx="5">
                  <c:v>26.983451308526561</c:v>
                </c:pt>
                <c:pt idx="6">
                  <c:v>28.955331647206403</c:v>
                </c:pt>
                <c:pt idx="7">
                  <c:v>30.695800114796171</c:v>
                </c:pt>
                <c:pt idx="8">
                  <c:v>29.830432977074587</c:v>
                </c:pt>
                <c:pt idx="9">
                  <c:v>26.056677497277555</c:v>
                </c:pt>
                <c:pt idx="10">
                  <c:v>26.690358692686186</c:v>
                </c:pt>
                <c:pt idx="11">
                  <c:v>30.65229747297408</c:v>
                </c:pt>
                <c:pt idx="12">
                  <c:v>30.089498806682574</c:v>
                </c:pt>
                <c:pt idx="13">
                  <c:v>26.952191642453634</c:v>
                </c:pt>
                <c:pt idx="14">
                  <c:v>25.988428817596557</c:v>
                </c:pt>
                <c:pt idx="15">
                  <c:v>26.790838885792969</c:v>
                </c:pt>
                <c:pt idx="16">
                  <c:v>29.739214881233277</c:v>
                </c:pt>
                <c:pt idx="17">
                  <c:v>39.267251611747007</c:v>
                </c:pt>
                <c:pt idx="18">
                  <c:v>29.31155015882312</c:v>
                </c:pt>
                <c:pt idx="19">
                  <c:v>29.084035884090333</c:v>
                </c:pt>
                <c:pt idx="20">
                  <c:v>36.641896980962656</c:v>
                </c:pt>
                <c:pt idx="21">
                  <c:v>36.721495774604833</c:v>
                </c:pt>
                <c:pt idx="22">
                  <c:v>42.343980938519998</c:v>
                </c:pt>
                <c:pt idx="23">
                  <c:v>22.285793155919571</c:v>
                </c:pt>
                <c:pt idx="24">
                  <c:v>28.571067144646303</c:v>
                </c:pt>
                <c:pt idx="25">
                  <c:v>34.440491077157589</c:v>
                </c:pt>
                <c:pt idx="26">
                  <c:v>27.701797602463042</c:v>
                </c:pt>
                <c:pt idx="27">
                  <c:v>41.018315735565345</c:v>
                </c:pt>
                <c:pt idx="28">
                  <c:v>40.14353664433208</c:v>
                </c:pt>
                <c:pt idx="29">
                  <c:v>35.792773969229444</c:v>
                </c:pt>
                <c:pt idx="30">
                  <c:v>30.825708073890542</c:v>
                </c:pt>
                <c:pt idx="31">
                  <c:v>39.15621781490556</c:v>
                </c:pt>
                <c:pt idx="32">
                  <c:v>62.505035072617204</c:v>
                </c:pt>
                <c:pt idx="33">
                  <c:v>52.206137865745667</c:v>
                </c:pt>
                <c:pt idx="34">
                  <c:v>43.012809416274216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CE6-4CA1-8B1A-EDA926F25425}"/>
            </c:ext>
          </c:extLst>
        </c:ser>
        <c:ser>
          <c:idx val="0"/>
          <c:order val="2"/>
          <c:tx>
            <c:strRef>
              <c:f>'Graphiques 2 et 3'!$B$79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3'!$C$79:$AK$79</c:f>
              <c:numCache>
                <c:formatCode>0.000</c:formatCode>
                <c:ptCount val="35"/>
                <c:pt idx="0">
                  <c:v>26.552899360127736</c:v>
                </c:pt>
                <c:pt idx="1">
                  <c:v>24.639504473503084</c:v>
                </c:pt>
                <c:pt idx="2">
                  <c:v>25.500046049767228</c:v>
                </c:pt>
                <c:pt idx="3">
                  <c:v>24.560547083561026</c:v>
                </c:pt>
                <c:pt idx="4">
                  <c:v>30.34579849637224</c:v>
                </c:pt>
                <c:pt idx="5">
                  <c:v>32.268371693633263</c:v>
                </c:pt>
                <c:pt idx="6">
                  <c:v>32.147678314800324</c:v>
                </c:pt>
                <c:pt idx="7">
                  <c:v>33.202879341864708</c:v>
                </c:pt>
                <c:pt idx="8">
                  <c:v>34.151859976566406</c:v>
                </c:pt>
                <c:pt idx="9">
                  <c:v>33.600722155269878</c:v>
                </c:pt>
                <c:pt idx="10">
                  <c:v>31.327722433476804</c:v>
                </c:pt>
                <c:pt idx="11">
                  <c:v>30.818867571252415</c:v>
                </c:pt>
                <c:pt idx="12">
                  <c:v>31.185237669053294</c:v>
                </c:pt>
                <c:pt idx="13">
                  <c:v>29.888139289668128</c:v>
                </c:pt>
                <c:pt idx="14">
                  <c:v>31.626056122010766</c:v>
                </c:pt>
                <c:pt idx="15">
                  <c:v>28.429626955475324</c:v>
                </c:pt>
                <c:pt idx="16">
                  <c:v>33.597269250432582</c:v>
                </c:pt>
                <c:pt idx="17">
                  <c:v>41.095520436789357</c:v>
                </c:pt>
                <c:pt idx="18">
                  <c:v>31.823155636656711</c:v>
                </c:pt>
                <c:pt idx="19">
                  <c:v>17.768838067559674</c:v>
                </c:pt>
                <c:pt idx="20">
                  <c:v>38.387589503360687</c:v>
                </c:pt>
                <c:pt idx="21">
                  <c:v>42.484771427940743</c:v>
                </c:pt>
                <c:pt idx="22">
                  <c:v>43.50001319342838</c:v>
                </c:pt>
                <c:pt idx="23">
                  <c:v>30.525933723006737</c:v>
                </c:pt>
                <c:pt idx="24">
                  <c:v>30.252210147009865</c:v>
                </c:pt>
                <c:pt idx="25">
                  <c:v>32.087686272172149</c:v>
                </c:pt>
                <c:pt idx="26">
                  <c:v>22.950592411320017</c:v>
                </c:pt>
                <c:pt idx="27">
                  <c:v>32.281789549594038</c:v>
                </c:pt>
                <c:pt idx="28">
                  <c:v>35.046835495058176</c:v>
                </c:pt>
                <c:pt idx="29">
                  <c:v>34.725865779312294</c:v>
                </c:pt>
                <c:pt idx="30">
                  <c:v>30.012505198783359</c:v>
                </c:pt>
                <c:pt idx="31">
                  <c:v>45.453315017921987</c:v>
                </c:pt>
                <c:pt idx="32">
                  <c:v>60.037105109993988</c:v>
                </c:pt>
                <c:pt idx="33">
                  <c:v>36.950442748615323</c:v>
                </c:pt>
                <c:pt idx="34">
                  <c:v>29.405263436579713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CE6-4CA1-8B1A-EDA926F25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86568"/>
        <c:axId val="1"/>
      </c:lineChart>
      <c:catAx>
        <c:axId val="58198656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40"/>
          <c:min val="-1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581986568"/>
        <c:crosses val="autoZero"/>
        <c:crossBetween val="midCat"/>
        <c:majorUnit val="1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912819149494363"/>
          <c:y val="5.7273812547625098E-2"/>
          <c:w val="0.22265142001630073"/>
          <c:h val="0.1998872670896541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Marianne" panose="02000000000000000000" pitchFamily="2" charset="0"/>
              <a:ea typeface="Calibri"/>
              <a:cs typeface="Calibri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338870006683824E-2"/>
          <c:y val="4.1225019432548519E-2"/>
          <c:w val="0.91447532827479683"/>
          <c:h val="0.80484002464745696"/>
        </c:manualLayout>
      </c:layout>
      <c:lineChart>
        <c:grouping val="standard"/>
        <c:varyColors val="0"/>
        <c:ser>
          <c:idx val="7"/>
          <c:order val="0"/>
          <c:tx>
            <c:strRef>
              <c:f>'Graphiques 2 et 3'!$B$86</c:f>
              <c:strCache>
                <c:ptCount val="1"/>
                <c:pt idx="0">
                  <c:v>Bovins lait</c:v>
                </c:pt>
              </c:strCache>
            </c:strRef>
          </c:tx>
          <c:spPr>
            <a:ln w="381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3'!$C$86:$AK$86</c:f>
              <c:numCache>
                <c:formatCode>0.000</c:formatCode>
                <c:ptCount val="35"/>
                <c:pt idx="0">
                  <c:v>20.252913671657232</c:v>
                </c:pt>
                <c:pt idx="1">
                  <c:v>19.014869417176794</c:v>
                </c:pt>
                <c:pt idx="2">
                  <c:v>22.543187568035918</c:v>
                </c:pt>
                <c:pt idx="3">
                  <c:v>25.231991484449143</c:v>
                </c:pt>
                <c:pt idx="4">
                  <c:v>28.330972640263553</c:v>
                </c:pt>
                <c:pt idx="5">
                  <c:v>26.836531022998443</c:v>
                </c:pt>
                <c:pt idx="6">
                  <c:v>22.96110211847056</c:v>
                </c:pt>
                <c:pt idx="7">
                  <c:v>25.769178860952156</c:v>
                </c:pt>
                <c:pt idx="8">
                  <c:v>27.978764989634485</c:v>
                </c:pt>
                <c:pt idx="9">
                  <c:v>25.171826632340988</c:v>
                </c:pt>
                <c:pt idx="10">
                  <c:v>26.269218750740574</c:v>
                </c:pt>
                <c:pt idx="11">
                  <c:v>23.678029973498948</c:v>
                </c:pt>
                <c:pt idx="12">
                  <c:v>25.246454692432049</c:v>
                </c:pt>
                <c:pt idx="13">
                  <c:v>23.023296121017392</c:v>
                </c:pt>
                <c:pt idx="14">
                  <c:v>26.895506496852793</c:v>
                </c:pt>
                <c:pt idx="15">
                  <c:v>25.994367793458043</c:v>
                </c:pt>
                <c:pt idx="16">
                  <c:v>26.227619159981113</c:v>
                </c:pt>
                <c:pt idx="17">
                  <c:v>32.330037160338371</c:v>
                </c:pt>
                <c:pt idx="18">
                  <c:v>28.464281691410022</c:v>
                </c:pt>
                <c:pt idx="19">
                  <c:v>14.393297176870361</c:v>
                </c:pt>
                <c:pt idx="20">
                  <c:v>31.9600378658381</c:v>
                </c:pt>
                <c:pt idx="21">
                  <c:v>36.400468911855114</c:v>
                </c:pt>
                <c:pt idx="22">
                  <c:v>28.977643930747266</c:v>
                </c:pt>
                <c:pt idx="23">
                  <c:v>28.703005664989924</c:v>
                </c:pt>
                <c:pt idx="24">
                  <c:v>29.514992497785762</c:v>
                </c:pt>
                <c:pt idx="25">
                  <c:v>22.407357612197778</c:v>
                </c:pt>
                <c:pt idx="26">
                  <c:v>17.865390731004066</c:v>
                </c:pt>
                <c:pt idx="27">
                  <c:v>31.79487045389876</c:v>
                </c:pt>
                <c:pt idx="28">
                  <c:v>27.383603844223941</c:v>
                </c:pt>
                <c:pt idx="29">
                  <c:v>32.071580432481333</c:v>
                </c:pt>
                <c:pt idx="30">
                  <c:v>29.106574386803288</c:v>
                </c:pt>
                <c:pt idx="31">
                  <c:v>39.673465725602924</c:v>
                </c:pt>
                <c:pt idx="32">
                  <c:v>58.385326448335533</c:v>
                </c:pt>
                <c:pt idx="33">
                  <c:v>40.276728613938687</c:v>
                </c:pt>
                <c:pt idx="34">
                  <c:v>40.995670279669397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45F-4C25-A969-6F3D5187C9BE}"/>
            </c:ext>
          </c:extLst>
        </c:ser>
        <c:ser>
          <c:idx val="8"/>
          <c:order val="1"/>
          <c:tx>
            <c:strRef>
              <c:f>'Graphiques 2 et 3'!$B$87</c:f>
              <c:strCache>
                <c:ptCount val="1"/>
                <c:pt idx="0">
                  <c:v>Bovins viande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3'!$C$87:$AK$87</c:f>
              <c:numCache>
                <c:formatCode>0.000</c:formatCode>
                <c:ptCount val="35"/>
                <c:pt idx="0">
                  <c:v>16.126711292123169</c:v>
                </c:pt>
                <c:pt idx="1">
                  <c:v>14.956500771120403</c:v>
                </c:pt>
                <c:pt idx="2">
                  <c:v>21.147295940555633</c:v>
                </c:pt>
                <c:pt idx="3">
                  <c:v>26.162814722688079</c:v>
                </c:pt>
                <c:pt idx="4">
                  <c:v>29.869918528033192</c:v>
                </c:pt>
                <c:pt idx="5">
                  <c:v>25.413216440869643</c:v>
                </c:pt>
                <c:pt idx="6">
                  <c:v>22.774386190189965</c:v>
                </c:pt>
                <c:pt idx="7">
                  <c:v>27.449777482318606</c:v>
                </c:pt>
                <c:pt idx="8">
                  <c:v>27.240723447524754</c:v>
                </c:pt>
                <c:pt idx="9">
                  <c:v>25.716366011521924</c:v>
                </c:pt>
                <c:pt idx="10">
                  <c:v>23.791317557372853</c:v>
                </c:pt>
                <c:pt idx="11">
                  <c:v>23.803801876158019</c:v>
                </c:pt>
                <c:pt idx="12">
                  <c:v>30.330741692674856</c:v>
                </c:pt>
                <c:pt idx="13">
                  <c:v>29.755401439380929</c:v>
                </c:pt>
                <c:pt idx="14">
                  <c:v>29.953633147054759</c:v>
                </c:pt>
                <c:pt idx="15">
                  <c:v>28.053491571676275</c:v>
                </c:pt>
                <c:pt idx="16">
                  <c:v>32.114041127704702</c:v>
                </c:pt>
                <c:pt idx="17">
                  <c:v>23.252520143866231</c:v>
                </c:pt>
                <c:pt idx="18">
                  <c:v>16.454713407319375</c:v>
                </c:pt>
                <c:pt idx="19">
                  <c:v>15.002683077256304</c:v>
                </c:pt>
                <c:pt idx="20">
                  <c:v>19.464476472537374</c:v>
                </c:pt>
                <c:pt idx="21">
                  <c:v>20.815964174557973</c:v>
                </c:pt>
                <c:pt idx="22">
                  <c:v>25.846406144225092</c:v>
                </c:pt>
                <c:pt idx="23">
                  <c:v>22.488489626823036</c:v>
                </c:pt>
                <c:pt idx="24">
                  <c:v>22.017954993642093</c:v>
                </c:pt>
                <c:pt idx="25">
                  <c:v>23.726399737715663</c:v>
                </c:pt>
                <c:pt idx="26">
                  <c:v>23.952460214782313</c:v>
                </c:pt>
                <c:pt idx="27">
                  <c:v>20.824204629883333</c:v>
                </c:pt>
                <c:pt idx="28">
                  <c:v>17.282204007148973</c:v>
                </c:pt>
                <c:pt idx="29">
                  <c:v>18.412061633428536</c:v>
                </c:pt>
                <c:pt idx="30">
                  <c:v>15.761213317347153</c:v>
                </c:pt>
                <c:pt idx="31">
                  <c:v>22.573508962015246</c:v>
                </c:pt>
                <c:pt idx="32">
                  <c:v>28.511874476565151</c:v>
                </c:pt>
                <c:pt idx="33">
                  <c:v>23.389353632357555</c:v>
                </c:pt>
                <c:pt idx="34">
                  <c:v>24.666453802898584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45F-4C25-A969-6F3D5187C9BE}"/>
            </c:ext>
          </c:extLst>
        </c:ser>
        <c:ser>
          <c:idx val="10"/>
          <c:order val="2"/>
          <c:tx>
            <c:strRef>
              <c:f>'Graphiques 2 et 3'!$B$89</c:f>
              <c:strCache>
                <c:ptCount val="1"/>
                <c:pt idx="0">
                  <c:v>Ovins et caprins</c:v>
                </c:pt>
              </c:strCache>
            </c:strRef>
          </c:tx>
          <c:spPr>
            <a:ln w="38100">
              <a:solidFill>
                <a:srgbClr val="64C60A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3'!$C$89:$AK$89</c:f>
              <c:numCache>
                <c:formatCode>0.000</c:formatCode>
                <c:ptCount val="35"/>
                <c:pt idx="0">
                  <c:v>17.16809880438753</c:v>
                </c:pt>
                <c:pt idx="1">
                  <c:v>15.563877305912035</c:v>
                </c:pt>
                <c:pt idx="2">
                  <c:v>14.678925590799626</c:v>
                </c:pt>
                <c:pt idx="3">
                  <c:v>17.260502373795358</c:v>
                </c:pt>
                <c:pt idx="4">
                  <c:v>18.289733013942385</c:v>
                </c:pt>
                <c:pt idx="5">
                  <c:v>17.481992250866252</c:v>
                </c:pt>
                <c:pt idx="6">
                  <c:v>18.612108107545509</c:v>
                </c:pt>
                <c:pt idx="7">
                  <c:v>18.141943059582893</c:v>
                </c:pt>
                <c:pt idx="8">
                  <c:v>17.9989532308931</c:v>
                </c:pt>
                <c:pt idx="9">
                  <c:v>18.350913068016371</c:v>
                </c:pt>
                <c:pt idx="10">
                  <c:v>18.451042885905554</c:v>
                </c:pt>
                <c:pt idx="11">
                  <c:v>19.633626502856288</c:v>
                </c:pt>
                <c:pt idx="12">
                  <c:v>22.768778623492221</c:v>
                </c:pt>
                <c:pt idx="13">
                  <c:v>17.474709131947471</c:v>
                </c:pt>
                <c:pt idx="14">
                  <c:v>20.542190417595975</c:v>
                </c:pt>
                <c:pt idx="15">
                  <c:v>17.17124309711026</c:v>
                </c:pt>
                <c:pt idx="16">
                  <c:v>20.46603891379581</c:v>
                </c:pt>
                <c:pt idx="17">
                  <c:v>19.980241358294979</c:v>
                </c:pt>
                <c:pt idx="18">
                  <c:v>14.256143271125088</c:v>
                </c:pt>
                <c:pt idx="19">
                  <c:v>14.759242902168758</c:v>
                </c:pt>
                <c:pt idx="20">
                  <c:v>24.41322632947837</c:v>
                </c:pt>
                <c:pt idx="21">
                  <c:v>23.326640619826495</c:v>
                </c:pt>
                <c:pt idx="22">
                  <c:v>22.264966974276874</c:v>
                </c:pt>
                <c:pt idx="23">
                  <c:v>18.043892447247778</c:v>
                </c:pt>
                <c:pt idx="24">
                  <c:v>21.96993469686846</c:v>
                </c:pt>
                <c:pt idx="25">
                  <c:v>26.710194078697</c:v>
                </c:pt>
                <c:pt idx="26">
                  <c:v>26.887094431590345</c:v>
                </c:pt>
                <c:pt idx="27">
                  <c:v>24.336800036938275</c:v>
                </c:pt>
                <c:pt idx="28">
                  <c:v>25.768382715268185</c:v>
                </c:pt>
                <c:pt idx="29">
                  <c:v>23.231301735616359</c:v>
                </c:pt>
                <c:pt idx="30">
                  <c:v>23.171799668840073</c:v>
                </c:pt>
                <c:pt idx="31">
                  <c:v>23.834027639681157</c:v>
                </c:pt>
                <c:pt idx="32">
                  <c:v>21.242424277761348</c:v>
                </c:pt>
                <c:pt idx="33">
                  <c:v>18.009314845184829</c:v>
                </c:pt>
                <c:pt idx="34">
                  <c:v>20.170159995890629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45F-4C25-A969-6F3D5187C9BE}"/>
            </c:ext>
          </c:extLst>
        </c:ser>
        <c:ser>
          <c:idx val="0"/>
          <c:order val="3"/>
          <c:tx>
            <c:strRef>
              <c:f>'Graphiques 2 et 3'!$B$79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'Graphiques 2 et 3'!$C$78:$AK$78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3'!$C$79:$AK$79</c:f>
              <c:numCache>
                <c:formatCode>0.000</c:formatCode>
                <c:ptCount val="35"/>
                <c:pt idx="0">
                  <c:v>26.552899360127736</c:v>
                </c:pt>
                <c:pt idx="1">
                  <c:v>24.639504473503084</c:v>
                </c:pt>
                <c:pt idx="2">
                  <c:v>25.500046049767228</c:v>
                </c:pt>
                <c:pt idx="3">
                  <c:v>24.560547083561026</c:v>
                </c:pt>
                <c:pt idx="4">
                  <c:v>30.34579849637224</c:v>
                </c:pt>
                <c:pt idx="5">
                  <c:v>32.268371693633263</c:v>
                </c:pt>
                <c:pt idx="6">
                  <c:v>32.147678314800324</c:v>
                </c:pt>
                <c:pt idx="7">
                  <c:v>33.202879341864708</c:v>
                </c:pt>
                <c:pt idx="8">
                  <c:v>34.151859976566406</c:v>
                </c:pt>
                <c:pt idx="9">
                  <c:v>33.600722155269878</c:v>
                </c:pt>
                <c:pt idx="10">
                  <c:v>31.327722433476804</c:v>
                </c:pt>
                <c:pt idx="11">
                  <c:v>30.818867571252415</c:v>
                </c:pt>
                <c:pt idx="12">
                  <c:v>31.185237669053294</c:v>
                </c:pt>
                <c:pt idx="13">
                  <c:v>29.888139289668128</c:v>
                </c:pt>
                <c:pt idx="14">
                  <c:v>31.626056122010766</c:v>
                </c:pt>
                <c:pt idx="15">
                  <c:v>28.429626955475324</c:v>
                </c:pt>
                <c:pt idx="16">
                  <c:v>33.597269250432582</c:v>
                </c:pt>
                <c:pt idx="17">
                  <c:v>41.095520436789357</c:v>
                </c:pt>
                <c:pt idx="18">
                  <c:v>31.823155636656711</c:v>
                </c:pt>
                <c:pt idx="19">
                  <c:v>17.768838067559674</c:v>
                </c:pt>
                <c:pt idx="20">
                  <c:v>38.387589503360687</c:v>
                </c:pt>
                <c:pt idx="21">
                  <c:v>42.484771427940743</c:v>
                </c:pt>
                <c:pt idx="22">
                  <c:v>43.50001319342838</c:v>
                </c:pt>
                <c:pt idx="23">
                  <c:v>30.525933723006737</c:v>
                </c:pt>
                <c:pt idx="24">
                  <c:v>30.252210147009865</c:v>
                </c:pt>
                <c:pt idx="25">
                  <c:v>32.087686272172149</c:v>
                </c:pt>
                <c:pt idx="26">
                  <c:v>22.950592411320017</c:v>
                </c:pt>
                <c:pt idx="27">
                  <c:v>32.281789549594038</c:v>
                </c:pt>
                <c:pt idx="28">
                  <c:v>35.046835495058176</c:v>
                </c:pt>
                <c:pt idx="29">
                  <c:v>34.725865779312294</c:v>
                </c:pt>
                <c:pt idx="30">
                  <c:v>30.012505198783359</c:v>
                </c:pt>
                <c:pt idx="31">
                  <c:v>45.453315017921987</c:v>
                </c:pt>
                <c:pt idx="32">
                  <c:v>60.037105109993988</c:v>
                </c:pt>
                <c:pt idx="33">
                  <c:v>36.950442748615323</c:v>
                </c:pt>
                <c:pt idx="34">
                  <c:v>29.405263436579713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45F-4C25-A969-6F3D5187C9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85912"/>
        <c:axId val="1"/>
      </c:lineChart>
      <c:catAx>
        <c:axId val="58198591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40"/>
          <c:min val="-1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581985912"/>
        <c:crosses val="autoZero"/>
        <c:crossBetween val="midCat"/>
        <c:majorUnit val="1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524845927037202"/>
          <c:y val="6.6924479800849632E-2"/>
          <c:w val="0.24411025561941679"/>
          <c:h val="0.24559655816218848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Marianne" panose="02000000000000000000" pitchFamily="2" charset="0"/>
              <a:ea typeface="Calibri"/>
              <a:cs typeface="Calibri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545454545454544E-2"/>
          <c:y val="3.6697288804123963E-2"/>
          <c:w val="0.89476426704952339"/>
          <c:h val="0.79837505338169446"/>
        </c:manualLayout>
      </c:layout>
      <c:lineChart>
        <c:grouping val="standard"/>
        <c:varyColors val="0"/>
        <c:ser>
          <c:idx val="3"/>
          <c:order val="0"/>
          <c:tx>
            <c:strRef>
              <c:f>'Graphiques 2 et 3'!$B$83</c:f>
              <c:strCache>
                <c:ptCount val="1"/>
                <c:pt idx="0">
                  <c:v>Horticulture</c:v>
                </c:pt>
              </c:strCache>
            </c:strRef>
          </c:tx>
          <c:spPr>
            <a:ln w="381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3'!$C$9:$AK$9</c:f>
              <c:numCache>
                <c:formatCode>0.000</c:formatCode>
                <c:ptCount val="35"/>
                <c:pt idx="0">
                  <c:v>45.90066071378439</c:v>
                </c:pt>
                <c:pt idx="1">
                  <c:v>49.464501756800779</c:v>
                </c:pt>
                <c:pt idx="2">
                  <c:v>44.407568932544905</c:v>
                </c:pt>
                <c:pt idx="3">
                  <c:v>43.208989567284526</c:v>
                </c:pt>
                <c:pt idx="4">
                  <c:v>46.750768970670258</c:v>
                </c:pt>
                <c:pt idx="5">
                  <c:v>49.034475312190793</c:v>
                </c:pt>
                <c:pt idx="6">
                  <c:v>48.67318431793516</c:v>
                </c:pt>
                <c:pt idx="7">
                  <c:v>51.869848745956524</c:v>
                </c:pt>
                <c:pt idx="8">
                  <c:v>53.242064879770886</c:v>
                </c:pt>
                <c:pt idx="9">
                  <c:v>53.987308159257253</c:v>
                </c:pt>
                <c:pt idx="10">
                  <c:v>54.967002033325407</c:v>
                </c:pt>
                <c:pt idx="11">
                  <c:v>51.851747982663127</c:v>
                </c:pt>
                <c:pt idx="12">
                  <c:v>55.481094909602106</c:v>
                </c:pt>
                <c:pt idx="13">
                  <c:v>53.659275978601073</c:v>
                </c:pt>
                <c:pt idx="14">
                  <c:v>44.047952972231911</c:v>
                </c:pt>
                <c:pt idx="15">
                  <c:v>44.327956678700353</c:v>
                </c:pt>
                <c:pt idx="16">
                  <c:v>49.165586867120595</c:v>
                </c:pt>
                <c:pt idx="17">
                  <c:v>47.814183212560742</c:v>
                </c:pt>
                <c:pt idx="18">
                  <c:v>44.476607714977561</c:v>
                </c:pt>
                <c:pt idx="19">
                  <c:v>38.839318157152839</c:v>
                </c:pt>
                <c:pt idx="20">
                  <c:v>44.743774702944613</c:v>
                </c:pt>
                <c:pt idx="21">
                  <c:v>39.294697283902416</c:v>
                </c:pt>
                <c:pt idx="22">
                  <c:v>45.089161815408161</c:v>
                </c:pt>
                <c:pt idx="23">
                  <c:v>40.430789893744652</c:v>
                </c:pt>
                <c:pt idx="24">
                  <c:v>47.436785275544722</c:v>
                </c:pt>
                <c:pt idx="25">
                  <c:v>59.266297282898236</c:v>
                </c:pt>
                <c:pt idx="26">
                  <c:v>51.521051972779304</c:v>
                </c:pt>
                <c:pt idx="27">
                  <c:v>53.239292225653138</c:v>
                </c:pt>
                <c:pt idx="28">
                  <c:v>51.41936790523372</c:v>
                </c:pt>
                <c:pt idx="29">
                  <c:v>50.131687836547805</c:v>
                </c:pt>
                <c:pt idx="30">
                  <c:v>51.409046560546003</c:v>
                </c:pt>
                <c:pt idx="31">
                  <c:v>65.802291350110721</c:v>
                </c:pt>
                <c:pt idx="32">
                  <c:v>47.738694148652847</c:v>
                </c:pt>
                <c:pt idx="33">
                  <c:v>47.328642118857417</c:v>
                </c:pt>
                <c:pt idx="34">
                  <c:v>52.670187564713935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55E-4D7E-90F8-8CEFAA59DD7E}"/>
            </c:ext>
          </c:extLst>
        </c:ser>
        <c:ser>
          <c:idx val="5"/>
          <c:order val="1"/>
          <c:tx>
            <c:strRef>
              <c:f>'Graphiques 2 et 3'!$B$84</c:f>
              <c:strCache>
                <c:ptCount val="1"/>
                <c:pt idx="0">
                  <c:v>Viticulture</c:v>
                </c:pt>
              </c:strCache>
            </c:strRef>
          </c:tx>
          <c:spPr>
            <a:ln w="381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3'!$C$10:$AK$10</c:f>
              <c:numCache>
                <c:formatCode>0.000</c:formatCode>
                <c:ptCount val="35"/>
                <c:pt idx="0">
                  <c:v>80.268007130255384</c:v>
                </c:pt>
                <c:pt idx="1">
                  <c:v>64.119741566499656</c:v>
                </c:pt>
                <c:pt idx="2">
                  <c:v>64.849974181238963</c:v>
                </c:pt>
                <c:pt idx="3">
                  <c:v>48.557075597050151</c:v>
                </c:pt>
                <c:pt idx="4">
                  <c:v>55.297452997709172</c:v>
                </c:pt>
                <c:pt idx="5">
                  <c:v>67.247146579273476</c:v>
                </c:pt>
                <c:pt idx="6">
                  <c:v>67.154221849215872</c:v>
                </c:pt>
                <c:pt idx="7">
                  <c:v>71.428831708570343</c:v>
                </c:pt>
                <c:pt idx="8">
                  <c:v>89.817611102980337</c:v>
                </c:pt>
                <c:pt idx="9">
                  <c:v>99.088763842004923</c:v>
                </c:pt>
                <c:pt idx="10">
                  <c:v>73.942333544789477</c:v>
                </c:pt>
                <c:pt idx="11">
                  <c:v>73.495913406175177</c:v>
                </c:pt>
                <c:pt idx="12">
                  <c:v>73.759252662700789</c:v>
                </c:pt>
                <c:pt idx="13">
                  <c:v>64.729460702648751</c:v>
                </c:pt>
                <c:pt idx="14">
                  <c:v>76.078953339460881</c:v>
                </c:pt>
                <c:pt idx="15">
                  <c:v>67.196948729168938</c:v>
                </c:pt>
                <c:pt idx="16">
                  <c:v>66.585215043271191</c:v>
                </c:pt>
                <c:pt idx="17">
                  <c:v>75.917950484517135</c:v>
                </c:pt>
                <c:pt idx="18">
                  <c:v>63.529394972466932</c:v>
                </c:pt>
                <c:pt idx="19">
                  <c:v>54.756500057718632</c:v>
                </c:pt>
                <c:pt idx="20">
                  <c:v>69.413951765671669</c:v>
                </c:pt>
                <c:pt idx="21">
                  <c:v>80.0794995998139</c:v>
                </c:pt>
                <c:pt idx="22">
                  <c:v>70.826618613190774</c:v>
                </c:pt>
                <c:pt idx="23">
                  <c:v>69.324642553166797</c:v>
                </c:pt>
                <c:pt idx="24">
                  <c:v>85.144711923740104</c:v>
                </c:pt>
                <c:pt idx="25">
                  <c:v>90.554587272284223</c:v>
                </c:pt>
                <c:pt idx="26">
                  <c:v>82.341174101085457</c:v>
                </c:pt>
                <c:pt idx="27">
                  <c:v>73.496651515191431</c:v>
                </c:pt>
                <c:pt idx="28">
                  <c:v>98.03923172886762</c:v>
                </c:pt>
                <c:pt idx="29">
                  <c:v>76.938024272042284</c:v>
                </c:pt>
                <c:pt idx="30">
                  <c:v>70.891400174372805</c:v>
                </c:pt>
                <c:pt idx="31">
                  <c:v>79.372414368359856</c:v>
                </c:pt>
                <c:pt idx="32">
                  <c:v>111.85710422425413</c:v>
                </c:pt>
                <c:pt idx="33">
                  <c:v>85.895114899120898</c:v>
                </c:pt>
                <c:pt idx="34">
                  <c:v>57.812520353426891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55E-4D7E-90F8-8CEFAA59DD7E}"/>
            </c:ext>
          </c:extLst>
        </c:ser>
        <c:ser>
          <c:idx val="6"/>
          <c:order val="2"/>
          <c:tx>
            <c:strRef>
              <c:f>'Graphiques 2 et 3'!$B$85</c:f>
              <c:strCache>
                <c:ptCount val="1"/>
                <c:pt idx="0">
                  <c:v>Fruits et autres cultures permanentes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3'!$C$11:$AK$11</c:f>
              <c:numCache>
                <c:formatCode>0.000</c:formatCode>
                <c:ptCount val="35"/>
                <c:pt idx="0">
                  <c:v>49.333934458938451</c:v>
                </c:pt>
                <c:pt idx="1">
                  <c:v>53.985839406424091</c:v>
                </c:pt>
                <c:pt idx="2">
                  <c:v>35.951590085928302</c:v>
                </c:pt>
                <c:pt idx="3">
                  <c:v>30.18311960555727</c:v>
                </c:pt>
                <c:pt idx="4">
                  <c:v>38.973597538206562</c:v>
                </c:pt>
                <c:pt idx="5">
                  <c:v>38.197905848050326</c:v>
                </c:pt>
                <c:pt idx="6">
                  <c:v>39.999400249855334</c:v>
                </c:pt>
                <c:pt idx="7">
                  <c:v>44.03725760269797</c:v>
                </c:pt>
                <c:pt idx="8">
                  <c:v>47.211047440112715</c:v>
                </c:pt>
                <c:pt idx="9">
                  <c:v>35.918371719335823</c:v>
                </c:pt>
                <c:pt idx="10">
                  <c:v>42.436700580572868</c:v>
                </c:pt>
                <c:pt idx="11">
                  <c:v>57.088898390609991</c:v>
                </c:pt>
                <c:pt idx="12">
                  <c:v>52.238698325871454</c:v>
                </c:pt>
                <c:pt idx="13">
                  <c:v>56.456449636215744</c:v>
                </c:pt>
                <c:pt idx="14">
                  <c:v>42.789804200780743</c:v>
                </c:pt>
                <c:pt idx="15">
                  <c:v>34.440528623001541</c:v>
                </c:pt>
                <c:pt idx="16">
                  <c:v>56.599110610955805</c:v>
                </c:pt>
                <c:pt idx="17">
                  <c:v>51.865323289556414</c:v>
                </c:pt>
                <c:pt idx="18">
                  <c:v>49.376417580932191</c:v>
                </c:pt>
                <c:pt idx="19">
                  <c:v>24.473732400254775</c:v>
                </c:pt>
                <c:pt idx="20">
                  <c:v>39.853519258118659</c:v>
                </c:pt>
                <c:pt idx="21">
                  <c:v>52.396415515099136</c:v>
                </c:pt>
                <c:pt idx="22">
                  <c:v>60.983533703930917</c:v>
                </c:pt>
                <c:pt idx="23">
                  <c:v>57.287844770645307</c:v>
                </c:pt>
                <c:pt idx="24">
                  <c:v>49.1298591687422</c:v>
                </c:pt>
                <c:pt idx="25">
                  <c:v>62.542802344166212</c:v>
                </c:pt>
                <c:pt idx="26">
                  <c:v>62.986139101728412</c:v>
                </c:pt>
                <c:pt idx="27">
                  <c:v>62.239770679425433</c:v>
                </c:pt>
                <c:pt idx="28">
                  <c:v>61.42605630678031</c:v>
                </c:pt>
                <c:pt idx="29">
                  <c:v>51.032492165642211</c:v>
                </c:pt>
                <c:pt idx="30">
                  <c:v>60.968027523728274</c:v>
                </c:pt>
                <c:pt idx="31">
                  <c:v>75.001081783120114</c:v>
                </c:pt>
                <c:pt idx="32">
                  <c:v>57.708515393981159</c:v>
                </c:pt>
                <c:pt idx="33">
                  <c:v>51.489033519248892</c:v>
                </c:pt>
                <c:pt idx="34">
                  <c:v>58.815491146100484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A55E-4D7E-90F8-8CEFAA59DD7E}"/>
            </c:ext>
          </c:extLst>
        </c:ser>
        <c:ser>
          <c:idx val="0"/>
          <c:order val="3"/>
          <c:tx>
            <c:strRef>
              <c:f>'Graphiques 2 et 3'!$B$79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3'!$C$5:$AK$5</c:f>
              <c:numCache>
                <c:formatCode>0.000</c:formatCode>
                <c:ptCount val="35"/>
                <c:pt idx="0">
                  <c:v>42.815401736399735</c:v>
                </c:pt>
                <c:pt idx="1">
                  <c:v>41.434549208534051</c:v>
                </c:pt>
                <c:pt idx="2">
                  <c:v>42.96796750281878</c:v>
                </c:pt>
                <c:pt idx="3">
                  <c:v>42.451682542823214</c:v>
                </c:pt>
                <c:pt idx="4">
                  <c:v>48.24034343395703</c:v>
                </c:pt>
                <c:pt idx="5">
                  <c:v>50.192840985068173</c:v>
                </c:pt>
                <c:pt idx="6">
                  <c:v>50.404911764919405</c:v>
                </c:pt>
                <c:pt idx="7">
                  <c:v>51.838113616358569</c:v>
                </c:pt>
                <c:pt idx="8">
                  <c:v>53.787081682995243</c:v>
                </c:pt>
                <c:pt idx="9">
                  <c:v>54.438782137118352</c:v>
                </c:pt>
                <c:pt idx="10">
                  <c:v>53.124930682088248</c:v>
                </c:pt>
                <c:pt idx="11">
                  <c:v>53.632172255862493</c:v>
                </c:pt>
                <c:pt idx="12">
                  <c:v>53.906614624767954</c:v>
                </c:pt>
                <c:pt idx="13">
                  <c:v>52.710753423423789</c:v>
                </c:pt>
                <c:pt idx="14">
                  <c:v>54.626824210745866</c:v>
                </c:pt>
                <c:pt idx="15">
                  <c:v>51.831894103489759</c:v>
                </c:pt>
                <c:pt idx="16">
                  <c:v>57.460579053274586</c:v>
                </c:pt>
                <c:pt idx="17">
                  <c:v>65.340346431932218</c:v>
                </c:pt>
                <c:pt idx="18">
                  <c:v>56.862034137586619</c:v>
                </c:pt>
                <c:pt idx="19">
                  <c:v>43.305661193060693</c:v>
                </c:pt>
                <c:pt idx="20">
                  <c:v>64.749437233292042</c:v>
                </c:pt>
                <c:pt idx="21">
                  <c:v>69.99693618524158</c:v>
                </c:pt>
                <c:pt idx="22">
                  <c:v>72.211886308436249</c:v>
                </c:pt>
                <c:pt idx="23">
                  <c:v>60.5303441914457</c:v>
                </c:pt>
                <c:pt idx="24">
                  <c:v>60.838976115385606</c:v>
                </c:pt>
                <c:pt idx="25">
                  <c:v>63.04276799386016</c:v>
                </c:pt>
                <c:pt idx="26">
                  <c:v>52.586645001453761</c:v>
                </c:pt>
                <c:pt idx="27">
                  <c:v>61.551621669228552</c:v>
                </c:pt>
                <c:pt idx="28">
                  <c:v>64.115227723856222</c:v>
                </c:pt>
                <c:pt idx="29">
                  <c:v>63.786339999661564</c:v>
                </c:pt>
                <c:pt idx="30">
                  <c:v>58.386903752044169</c:v>
                </c:pt>
                <c:pt idx="31">
                  <c:v>74.119294231694369</c:v>
                </c:pt>
                <c:pt idx="32">
                  <c:v>90.113720108619972</c:v>
                </c:pt>
                <c:pt idx="33">
                  <c:v>67.839500644355979</c:v>
                </c:pt>
                <c:pt idx="34">
                  <c:v>61.641108547478694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55E-4D7E-90F8-8CEFAA59DD7E}"/>
            </c:ext>
          </c:extLst>
        </c:ser>
        <c:ser>
          <c:idx val="1"/>
          <c:order val="4"/>
          <c:tx>
            <c:strRef>
              <c:f>'Graphiques 2 et 3'!$B$8</c:f>
              <c:strCache>
                <c:ptCount val="1"/>
                <c:pt idx="0">
                  <c:v>Maraîchage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3'!$C$8:$AK$8</c:f>
              <c:numCache>
                <c:formatCode>0.000</c:formatCode>
                <c:ptCount val="35"/>
                <c:pt idx="0">
                  <c:v>40.623003386057661</c:v>
                </c:pt>
                <c:pt idx="1">
                  <c:v>40.763104403079417</c:v>
                </c:pt>
                <c:pt idx="2">
                  <c:v>37.748474326509715</c:v>
                </c:pt>
                <c:pt idx="3">
                  <c:v>36.180304413019648</c:v>
                </c:pt>
                <c:pt idx="4">
                  <c:v>44.012085109574102</c:v>
                </c:pt>
                <c:pt idx="5">
                  <c:v>49.755197087969869</c:v>
                </c:pt>
                <c:pt idx="6">
                  <c:v>57.791241927682542</c:v>
                </c:pt>
                <c:pt idx="7">
                  <c:v>45.405646963233785</c:v>
                </c:pt>
                <c:pt idx="8">
                  <c:v>45.444562039490968</c:v>
                </c:pt>
                <c:pt idx="9">
                  <c:v>50.777460019894384</c:v>
                </c:pt>
                <c:pt idx="10">
                  <c:v>61.835988339386894</c:v>
                </c:pt>
                <c:pt idx="11">
                  <c:v>60.847287565497659</c:v>
                </c:pt>
                <c:pt idx="12">
                  <c:v>68.318694827040858</c:v>
                </c:pt>
                <c:pt idx="13">
                  <c:v>57.119335000477037</c:v>
                </c:pt>
                <c:pt idx="14">
                  <c:v>38.527036015069143</c:v>
                </c:pt>
                <c:pt idx="15">
                  <c:v>62.717067238267127</c:v>
                </c:pt>
                <c:pt idx="16">
                  <c:v>55.985214384636947</c:v>
                </c:pt>
                <c:pt idx="17">
                  <c:v>49.649957246244476</c:v>
                </c:pt>
                <c:pt idx="18">
                  <c:v>50.445168591488745</c:v>
                </c:pt>
                <c:pt idx="19">
                  <c:v>44.664176338708032</c:v>
                </c:pt>
                <c:pt idx="20">
                  <c:v>58.623951489215088</c:v>
                </c:pt>
                <c:pt idx="21">
                  <c:v>46.922173387953876</c:v>
                </c:pt>
                <c:pt idx="22">
                  <c:v>60.551019905781537</c:v>
                </c:pt>
                <c:pt idx="23">
                  <c:v>55.472129399831466</c:v>
                </c:pt>
                <c:pt idx="24">
                  <c:v>55.252932175262373</c:v>
                </c:pt>
                <c:pt idx="25">
                  <c:v>80.832362812999449</c:v>
                </c:pt>
                <c:pt idx="26">
                  <c:v>75.578140017243314</c:v>
                </c:pt>
                <c:pt idx="27">
                  <c:v>68.623843325159342</c:v>
                </c:pt>
                <c:pt idx="28">
                  <c:v>81.013901855007418</c:v>
                </c:pt>
                <c:pt idx="29">
                  <c:v>87.646075170070802</c:v>
                </c:pt>
                <c:pt idx="30">
                  <c:v>94.409113477011402</c:v>
                </c:pt>
                <c:pt idx="31">
                  <c:v>80.697894820066224</c:v>
                </c:pt>
                <c:pt idx="32">
                  <c:v>80.116363693229999</c:v>
                </c:pt>
                <c:pt idx="33">
                  <c:v>74.67487604731663</c:v>
                </c:pt>
                <c:pt idx="34">
                  <c:v>68.682248456089354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55E-4D7E-90F8-8CEFAA59DD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72464"/>
        <c:axId val="1"/>
      </c:lineChart>
      <c:catAx>
        <c:axId val="58197246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581972464"/>
        <c:crosses val="autoZero"/>
        <c:crossBetween val="midCat"/>
        <c:majorUnit val="2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4929936988903757E-2"/>
          <c:y val="5.6521348234732045E-2"/>
          <c:w val="0.45896622589833341"/>
          <c:h val="0.28942084543656155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Marianne" panose="02000000000000000000" pitchFamily="2" charset="0"/>
              <a:ea typeface="Calibri"/>
              <a:cs typeface="Calibri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138543516873896E-2"/>
          <c:y val="5.4657047346734905E-2"/>
          <c:w val="0.88637145805582551"/>
          <c:h val="0.77185410554673184"/>
        </c:manualLayout>
      </c:layout>
      <c:lineChart>
        <c:grouping val="standard"/>
        <c:varyColors val="0"/>
        <c:ser>
          <c:idx val="12"/>
          <c:order val="0"/>
          <c:tx>
            <c:strRef>
              <c:f>'Graphiques 2 et 3'!$B$90</c:f>
              <c:strCache>
                <c:ptCount val="1"/>
                <c:pt idx="0">
                  <c:v>Porcins</c:v>
                </c:pt>
              </c:strCache>
            </c:strRef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3'!$C$16:$AK$16</c:f>
              <c:numCache>
                <c:formatCode>0.000</c:formatCode>
                <c:ptCount val="35"/>
                <c:pt idx="0">
                  <c:v>70.606178243354705</c:v>
                </c:pt>
                <c:pt idx="1">
                  <c:v>74.134466446548785</c:v>
                </c:pt>
                <c:pt idx="2">
                  <c:v>88.349258388828218</c:v>
                </c:pt>
                <c:pt idx="3">
                  <c:v>41.766736389846791</c:v>
                </c:pt>
                <c:pt idx="4">
                  <c:v>54.668329141674029</c:v>
                </c:pt>
                <c:pt idx="5">
                  <c:v>72.602793454572009</c:v>
                </c:pt>
                <c:pt idx="6">
                  <c:v>90.818770649475468</c:v>
                </c:pt>
                <c:pt idx="7">
                  <c:v>85.368437527669656</c:v>
                </c:pt>
                <c:pt idx="8">
                  <c:v>34.091565716363654</c:v>
                </c:pt>
                <c:pt idx="9">
                  <c:v>50.17443485366622</c:v>
                </c:pt>
                <c:pt idx="10">
                  <c:v>85.638391344637171</c:v>
                </c:pt>
                <c:pt idx="11">
                  <c:v>109.9839001834445</c:v>
                </c:pt>
                <c:pt idx="12">
                  <c:v>52.590959050370543</c:v>
                </c:pt>
                <c:pt idx="13">
                  <c:v>57.644664865900616</c:v>
                </c:pt>
                <c:pt idx="14">
                  <c:v>69.856321272131609</c:v>
                </c:pt>
                <c:pt idx="15">
                  <c:v>87.2688107640992</c:v>
                </c:pt>
                <c:pt idx="16">
                  <c:v>100.61049787635675</c:v>
                </c:pt>
                <c:pt idx="17">
                  <c:v>58.100335923494214</c:v>
                </c:pt>
                <c:pt idx="18">
                  <c:v>59.19595577332035</c:v>
                </c:pt>
                <c:pt idx="19">
                  <c:v>70.104440262656667</c:v>
                </c:pt>
                <c:pt idx="20">
                  <c:v>88.446291644919697</c:v>
                </c:pt>
                <c:pt idx="21">
                  <c:v>86.3644860809476</c:v>
                </c:pt>
                <c:pt idx="22">
                  <c:v>99.383447458333322</c:v>
                </c:pt>
                <c:pt idx="23">
                  <c:v>82.350658913945296</c:v>
                </c:pt>
                <c:pt idx="24">
                  <c:v>63.080500118537017</c:v>
                </c:pt>
                <c:pt idx="25">
                  <c:v>71.093397615313606</c:v>
                </c:pt>
                <c:pt idx="26">
                  <c:v>109.3137578641293</c:v>
                </c:pt>
                <c:pt idx="27">
                  <c:v>108.15340519716115</c:v>
                </c:pt>
                <c:pt idx="28">
                  <c:v>71.036204976755315</c:v>
                </c:pt>
                <c:pt idx="29">
                  <c:v>152.22499867743647</c:v>
                </c:pt>
                <c:pt idx="30">
                  <c:v>93.767026644510949</c:v>
                </c:pt>
                <c:pt idx="31">
                  <c:v>78.658738728090739</c:v>
                </c:pt>
                <c:pt idx="32">
                  <c:v>188.25821607113792</c:v>
                </c:pt>
                <c:pt idx="33">
                  <c:v>161.04464825107601</c:v>
                </c:pt>
                <c:pt idx="34">
                  <c:v>157.358027484595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AE9-4687-9F5B-478C9E7EAC47}"/>
            </c:ext>
          </c:extLst>
        </c:ser>
        <c:ser>
          <c:idx val="13"/>
          <c:order val="1"/>
          <c:tx>
            <c:strRef>
              <c:f>'Graphiques 2 et 3'!$B$91</c:f>
              <c:strCache>
                <c:ptCount val="1"/>
                <c:pt idx="0">
                  <c:v>Volailles</c:v>
                </c:pt>
              </c:strCache>
            </c:strRef>
          </c:tx>
          <c:spPr>
            <a:ln w="38100">
              <a:solidFill>
                <a:srgbClr val="FF808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3'!$C$17:$AK$17</c:f>
              <c:numCache>
                <c:formatCode>0.000</c:formatCode>
                <c:ptCount val="35"/>
                <c:pt idx="0">
                  <c:v>39.184965959646945</c:v>
                </c:pt>
                <c:pt idx="1">
                  <c:v>40.029782500070695</c:v>
                </c:pt>
                <c:pt idx="2">
                  <c:v>45.618684448887031</c:v>
                </c:pt>
                <c:pt idx="3">
                  <c:v>44.672315315531577</c:v>
                </c:pt>
                <c:pt idx="4">
                  <c:v>46.983891051200743</c:v>
                </c:pt>
                <c:pt idx="5">
                  <c:v>48.574569796011289</c:v>
                </c:pt>
                <c:pt idx="6">
                  <c:v>50.906718766179985</c:v>
                </c:pt>
                <c:pt idx="7">
                  <c:v>50.76727237806444</c:v>
                </c:pt>
                <c:pt idx="8">
                  <c:v>50.336233423692306</c:v>
                </c:pt>
                <c:pt idx="9">
                  <c:v>47.643381030587001</c:v>
                </c:pt>
                <c:pt idx="10">
                  <c:v>49.042181379668506</c:v>
                </c:pt>
                <c:pt idx="11">
                  <c:v>55.222406785956458</c:v>
                </c:pt>
                <c:pt idx="12">
                  <c:v>54.415513126491632</c:v>
                </c:pt>
                <c:pt idx="13">
                  <c:v>52.164602012694679</c:v>
                </c:pt>
                <c:pt idx="14">
                  <c:v>52.322091375943472</c:v>
                </c:pt>
                <c:pt idx="15">
                  <c:v>52.047162067210998</c:v>
                </c:pt>
                <c:pt idx="16">
                  <c:v>54.370985527764653</c:v>
                </c:pt>
                <c:pt idx="17">
                  <c:v>65.439415185998556</c:v>
                </c:pt>
                <c:pt idx="18">
                  <c:v>55.115438509540631</c:v>
                </c:pt>
                <c:pt idx="19">
                  <c:v>55.590893192580701</c:v>
                </c:pt>
                <c:pt idx="20">
                  <c:v>64.134348460057197</c:v>
                </c:pt>
                <c:pt idx="21">
                  <c:v>65.886489247458698</c:v>
                </c:pt>
                <c:pt idx="22">
                  <c:v>81.79862899672564</c:v>
                </c:pt>
                <c:pt idx="23">
                  <c:v>60.853644722327829</c:v>
                </c:pt>
                <c:pt idx="24">
                  <c:v>67.571912020373986</c:v>
                </c:pt>
                <c:pt idx="25">
                  <c:v>73.974906377236522</c:v>
                </c:pt>
                <c:pt idx="26">
                  <c:v>64.83649592297013</c:v>
                </c:pt>
                <c:pt idx="27">
                  <c:v>76.43505086980295</c:v>
                </c:pt>
                <c:pt idx="28">
                  <c:v>79.250242634735045</c:v>
                </c:pt>
                <c:pt idx="29">
                  <c:v>77.461430810490569</c:v>
                </c:pt>
                <c:pt idx="30">
                  <c:v>69.395937588050444</c:v>
                </c:pt>
                <c:pt idx="31">
                  <c:v>79.835865507116907</c:v>
                </c:pt>
                <c:pt idx="32">
                  <c:v>104.52445923844493</c:v>
                </c:pt>
                <c:pt idx="33">
                  <c:v>95.784561824577935</c:v>
                </c:pt>
                <c:pt idx="34">
                  <c:v>87.180988365413626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AE9-4687-9F5B-478C9E7EAC47}"/>
            </c:ext>
          </c:extLst>
        </c:ser>
        <c:ser>
          <c:idx val="0"/>
          <c:order val="2"/>
          <c:tx>
            <c:strRef>
              <c:f>'Graphiques 2 et 3'!$B$79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3'!$C$5:$AK$5</c:f>
              <c:numCache>
                <c:formatCode>0.000</c:formatCode>
                <c:ptCount val="35"/>
                <c:pt idx="0">
                  <c:v>42.815401736399735</c:v>
                </c:pt>
                <c:pt idx="1">
                  <c:v>41.434549208534051</c:v>
                </c:pt>
                <c:pt idx="2">
                  <c:v>42.96796750281878</c:v>
                </c:pt>
                <c:pt idx="3">
                  <c:v>42.451682542823214</c:v>
                </c:pt>
                <c:pt idx="4">
                  <c:v>48.24034343395703</c:v>
                </c:pt>
                <c:pt idx="5">
                  <c:v>50.192840985068173</c:v>
                </c:pt>
                <c:pt idx="6">
                  <c:v>50.404911764919405</c:v>
                </c:pt>
                <c:pt idx="7">
                  <c:v>51.838113616358569</c:v>
                </c:pt>
                <c:pt idx="8">
                  <c:v>53.787081682995243</c:v>
                </c:pt>
                <c:pt idx="9">
                  <c:v>54.438782137118352</c:v>
                </c:pt>
                <c:pt idx="10">
                  <c:v>53.124930682088248</c:v>
                </c:pt>
                <c:pt idx="11">
                  <c:v>53.632172255862493</c:v>
                </c:pt>
                <c:pt idx="12">
                  <c:v>53.906614624767954</c:v>
                </c:pt>
                <c:pt idx="13">
                  <c:v>52.710753423423789</c:v>
                </c:pt>
                <c:pt idx="14">
                  <c:v>54.626824210745866</c:v>
                </c:pt>
                <c:pt idx="15">
                  <c:v>51.831894103489759</c:v>
                </c:pt>
                <c:pt idx="16">
                  <c:v>57.460579053274586</c:v>
                </c:pt>
                <c:pt idx="17">
                  <c:v>65.340346431932218</c:v>
                </c:pt>
                <c:pt idx="18">
                  <c:v>56.862034137586619</c:v>
                </c:pt>
                <c:pt idx="19">
                  <c:v>43.305661193060693</c:v>
                </c:pt>
                <c:pt idx="20">
                  <c:v>64.749437233292042</c:v>
                </c:pt>
                <c:pt idx="21">
                  <c:v>69.99693618524158</c:v>
                </c:pt>
                <c:pt idx="22">
                  <c:v>72.211886308436249</c:v>
                </c:pt>
                <c:pt idx="23">
                  <c:v>60.5303441914457</c:v>
                </c:pt>
                <c:pt idx="24">
                  <c:v>60.838976115385606</c:v>
                </c:pt>
                <c:pt idx="25">
                  <c:v>63.04276799386016</c:v>
                </c:pt>
                <c:pt idx="26">
                  <c:v>52.586645001453761</c:v>
                </c:pt>
                <c:pt idx="27">
                  <c:v>61.551621669228552</c:v>
                </c:pt>
                <c:pt idx="28">
                  <c:v>64.115227723856222</c:v>
                </c:pt>
                <c:pt idx="29">
                  <c:v>63.786339999661564</c:v>
                </c:pt>
                <c:pt idx="30">
                  <c:v>58.386903752044169</c:v>
                </c:pt>
                <c:pt idx="31">
                  <c:v>74.119294231694369</c:v>
                </c:pt>
                <c:pt idx="32">
                  <c:v>90.113720108619972</c:v>
                </c:pt>
                <c:pt idx="33">
                  <c:v>67.839500644355979</c:v>
                </c:pt>
                <c:pt idx="34">
                  <c:v>61.641108547478694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AE9-4687-9F5B-478C9E7EA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70824"/>
        <c:axId val="1"/>
      </c:lineChart>
      <c:catAx>
        <c:axId val="58197082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581970824"/>
        <c:crosses val="autoZero"/>
        <c:crossBetween val="midCat"/>
        <c:majorUnit val="2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2361029487999556"/>
          <c:y val="7.6154858877190867E-2"/>
          <c:w val="0.19615364726027834"/>
          <c:h val="0.20588484529422796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arianne" panose="02000000000000000000" pitchFamily="2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545454545454544E-2"/>
          <c:y val="3.5955095631907956E-2"/>
          <c:w val="0.89448379984173643"/>
          <c:h val="0.78436032003751954"/>
        </c:manualLayout>
      </c:layout>
      <c:lineChart>
        <c:grouping val="standard"/>
        <c:varyColors val="0"/>
        <c:ser>
          <c:idx val="7"/>
          <c:order val="0"/>
          <c:tx>
            <c:strRef>
              <c:f>'Graphiques 2 et 3'!$B$86</c:f>
              <c:strCache>
                <c:ptCount val="1"/>
                <c:pt idx="0">
                  <c:v>Bovins lait</c:v>
                </c:pt>
              </c:strCache>
            </c:strRef>
          </c:tx>
          <c:spPr>
            <a:ln w="381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3'!$C$12:$AK$12</c:f>
              <c:numCache>
                <c:formatCode>0.000</c:formatCode>
                <c:ptCount val="35"/>
                <c:pt idx="0">
                  <c:v>32.132869526676956</c:v>
                </c:pt>
                <c:pt idx="1">
                  <c:v>31.461748831817999</c:v>
                </c:pt>
                <c:pt idx="2">
                  <c:v>35.313438952550648</c:v>
                </c:pt>
                <c:pt idx="3">
                  <c:v>38.118181534167817</c:v>
                </c:pt>
                <c:pt idx="4">
                  <c:v>41.380327122211163</c:v>
                </c:pt>
                <c:pt idx="5">
                  <c:v>40.341300331879339</c:v>
                </c:pt>
                <c:pt idx="6">
                  <c:v>36.910269079043992</c:v>
                </c:pt>
                <c:pt idx="7">
                  <c:v>40.412991409700716</c:v>
                </c:pt>
                <c:pt idx="8">
                  <c:v>43.458256902259869</c:v>
                </c:pt>
                <c:pt idx="9">
                  <c:v>41.673035575444459</c:v>
                </c:pt>
                <c:pt idx="10">
                  <c:v>44.100503354682225</c:v>
                </c:pt>
                <c:pt idx="11">
                  <c:v>42.80476268441906</c:v>
                </c:pt>
                <c:pt idx="12">
                  <c:v>44.835799522673014</c:v>
                </c:pt>
                <c:pt idx="13">
                  <c:v>43.488448228588403</c:v>
                </c:pt>
                <c:pt idx="14">
                  <c:v>47.902799812272228</c:v>
                </c:pt>
                <c:pt idx="15">
                  <c:v>47.130584691682152</c:v>
                </c:pt>
                <c:pt idx="16">
                  <c:v>48.531547899952791</c:v>
                </c:pt>
                <c:pt idx="17">
                  <c:v>55.20771434936583</c:v>
                </c:pt>
                <c:pt idx="18">
                  <c:v>52.483898037802135</c:v>
                </c:pt>
                <c:pt idx="19">
                  <c:v>39.368773418248502</c:v>
                </c:pt>
                <c:pt idx="20">
                  <c:v>57.870179777925117</c:v>
                </c:pt>
                <c:pt idx="21">
                  <c:v>63.508772667234219</c:v>
                </c:pt>
                <c:pt idx="22">
                  <c:v>57.536473172238786</c:v>
                </c:pt>
                <c:pt idx="23">
                  <c:v>58.826381115461629</c:v>
                </c:pt>
                <c:pt idx="24">
                  <c:v>60.234385952488694</c:v>
                </c:pt>
                <c:pt idx="25">
                  <c:v>53.576339396706992</c:v>
                </c:pt>
                <c:pt idx="26">
                  <c:v>47.426724686227949</c:v>
                </c:pt>
                <c:pt idx="27">
                  <c:v>61.307636290824007</c:v>
                </c:pt>
                <c:pt idx="28">
                  <c:v>58.014002286367706</c:v>
                </c:pt>
                <c:pt idx="29">
                  <c:v>63.559754177274165</c:v>
                </c:pt>
                <c:pt idx="30">
                  <c:v>61.200293427031824</c:v>
                </c:pt>
                <c:pt idx="31">
                  <c:v>72.839071437956264</c:v>
                </c:pt>
                <c:pt idx="32">
                  <c:v>94.33826183615588</c:v>
                </c:pt>
                <c:pt idx="33">
                  <c:v>78.087377271257992</c:v>
                </c:pt>
                <c:pt idx="34">
                  <c:v>80.55636028163903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8C8-4427-89F9-AA374BD94756}"/>
            </c:ext>
          </c:extLst>
        </c:ser>
        <c:ser>
          <c:idx val="8"/>
          <c:order val="1"/>
          <c:tx>
            <c:strRef>
              <c:f>'Graphiques 2 et 3'!$B$13</c:f>
              <c:strCache>
                <c:ptCount val="1"/>
                <c:pt idx="0">
                  <c:v>Bovins viande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3'!$C$13:$AK$13</c:f>
              <c:numCache>
                <c:formatCode>0.000</c:formatCode>
                <c:ptCount val="35"/>
                <c:pt idx="0">
                  <c:v>29.368368729233481</c:v>
                </c:pt>
                <c:pt idx="1">
                  <c:v>27.702975469830839</c:v>
                </c:pt>
                <c:pt idx="2">
                  <c:v>33.617877433740439</c:v>
                </c:pt>
                <c:pt idx="3">
                  <c:v>38.050748424947066</c:v>
                </c:pt>
                <c:pt idx="4">
                  <c:v>41.881413926663321</c:v>
                </c:pt>
                <c:pt idx="5">
                  <c:v>37.276594367499861</c:v>
                </c:pt>
                <c:pt idx="6">
                  <c:v>34.340859623501267</c:v>
                </c:pt>
                <c:pt idx="7">
                  <c:v>39.580882150778542</c:v>
                </c:pt>
                <c:pt idx="8">
                  <c:v>41.478356964782506</c:v>
                </c:pt>
                <c:pt idx="9">
                  <c:v>41.139330967343597</c:v>
                </c:pt>
                <c:pt idx="10">
                  <c:v>40.001405609010888</c:v>
                </c:pt>
                <c:pt idx="11">
                  <c:v>40.638429818992208</c:v>
                </c:pt>
                <c:pt idx="12">
                  <c:v>47.247852028639606</c:v>
                </c:pt>
                <c:pt idx="13">
                  <c:v>47.885179491107827</c:v>
                </c:pt>
                <c:pt idx="14">
                  <c:v>49.454808872931068</c:v>
                </c:pt>
                <c:pt idx="15">
                  <c:v>48.65146858447747</c:v>
                </c:pt>
                <c:pt idx="16">
                  <c:v>53.720675329694203</c:v>
                </c:pt>
                <c:pt idx="17">
                  <c:v>45.458626572906809</c:v>
                </c:pt>
                <c:pt idx="18">
                  <c:v>38.023862541958572</c:v>
                </c:pt>
                <c:pt idx="19">
                  <c:v>36.607725701281588</c:v>
                </c:pt>
                <c:pt idx="20">
                  <c:v>41.311772336255579</c:v>
                </c:pt>
                <c:pt idx="21">
                  <c:v>42.720911660099759</c:v>
                </c:pt>
                <c:pt idx="22">
                  <c:v>47.65043818105385</c:v>
                </c:pt>
                <c:pt idx="23">
                  <c:v>45.221113170262932</c:v>
                </c:pt>
                <c:pt idx="24">
                  <c:v>45.390861063816018</c:v>
                </c:pt>
                <c:pt idx="25">
                  <c:v>47.150493996147681</c:v>
                </c:pt>
                <c:pt idx="26">
                  <c:v>47.381419573643399</c:v>
                </c:pt>
                <c:pt idx="27">
                  <c:v>44.887525490309727</c:v>
                </c:pt>
                <c:pt idx="28">
                  <c:v>43.363770853482464</c:v>
                </c:pt>
                <c:pt idx="29">
                  <c:v>41.331840190746142</c:v>
                </c:pt>
                <c:pt idx="30">
                  <c:v>37.97294165647137</c:v>
                </c:pt>
                <c:pt idx="31">
                  <c:v>45.434334994665967</c:v>
                </c:pt>
                <c:pt idx="32">
                  <c:v>51.491384474453312</c:v>
                </c:pt>
                <c:pt idx="33">
                  <c:v>46.895907901681319</c:v>
                </c:pt>
                <c:pt idx="34">
                  <c:v>49.243064514142922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8C8-4427-89F9-AA374BD94756}"/>
            </c:ext>
          </c:extLst>
        </c:ser>
        <c:ser>
          <c:idx val="10"/>
          <c:order val="2"/>
          <c:tx>
            <c:strRef>
              <c:f>'Graphiques 2 et 3'!$B$89</c:f>
              <c:strCache>
                <c:ptCount val="1"/>
                <c:pt idx="0">
                  <c:v>Ovins et caprins</c:v>
                </c:pt>
              </c:strCache>
            </c:strRef>
          </c:tx>
          <c:spPr>
            <a:ln w="38100">
              <a:solidFill>
                <a:srgbClr val="64C60A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3'!$C$15:$AK$15</c:f>
              <c:numCache>
                <c:formatCode>0.000</c:formatCode>
                <c:ptCount val="35"/>
                <c:pt idx="0">
                  <c:v>27.510066326123184</c:v>
                </c:pt>
                <c:pt idx="1">
                  <c:v>25.929098686962728</c:v>
                </c:pt>
                <c:pt idx="2">
                  <c:v>25.17435738822136</c:v>
                </c:pt>
                <c:pt idx="3">
                  <c:v>27.826022008664037</c:v>
                </c:pt>
                <c:pt idx="4">
                  <c:v>28.840688821985449</c:v>
                </c:pt>
                <c:pt idx="5">
                  <c:v>28.755228465970312</c:v>
                </c:pt>
                <c:pt idx="6">
                  <c:v>30.597807190194796</c:v>
                </c:pt>
                <c:pt idx="7">
                  <c:v>30.392325663086236</c:v>
                </c:pt>
                <c:pt idx="8">
                  <c:v>30.564447622217482</c:v>
                </c:pt>
                <c:pt idx="9">
                  <c:v>32.25220682068997</c:v>
                </c:pt>
                <c:pt idx="10">
                  <c:v>33.608652799062085</c:v>
                </c:pt>
                <c:pt idx="11">
                  <c:v>34.430268252625559</c:v>
                </c:pt>
                <c:pt idx="12">
                  <c:v>37.80096594207572</c:v>
                </c:pt>
                <c:pt idx="13">
                  <c:v>33.228861094137741</c:v>
                </c:pt>
                <c:pt idx="14">
                  <c:v>36.765110097977171</c:v>
                </c:pt>
                <c:pt idx="15">
                  <c:v>33.688431333761926</c:v>
                </c:pt>
                <c:pt idx="16">
                  <c:v>37.022011332651658</c:v>
                </c:pt>
                <c:pt idx="17">
                  <c:v>36.767579330327067</c:v>
                </c:pt>
                <c:pt idx="18">
                  <c:v>31.234075089660251</c:v>
                </c:pt>
                <c:pt idx="19">
                  <c:v>31.335008007681367</c:v>
                </c:pt>
                <c:pt idx="20">
                  <c:v>42.562126423347905</c:v>
                </c:pt>
                <c:pt idx="21">
                  <c:v>41.17466834425975</c:v>
                </c:pt>
                <c:pt idx="22">
                  <c:v>40.910424030289498</c:v>
                </c:pt>
                <c:pt idx="23">
                  <c:v>37.691686445362016</c:v>
                </c:pt>
                <c:pt idx="24">
                  <c:v>42.32015776202072</c:v>
                </c:pt>
                <c:pt idx="25">
                  <c:v>47.636014917421406</c:v>
                </c:pt>
                <c:pt idx="26">
                  <c:v>47.028101046244338</c:v>
                </c:pt>
                <c:pt idx="27">
                  <c:v>44.512956334971015</c:v>
                </c:pt>
                <c:pt idx="28">
                  <c:v>45.807847831135035</c:v>
                </c:pt>
                <c:pt idx="29">
                  <c:v>43.8892736251751</c:v>
                </c:pt>
                <c:pt idx="30">
                  <c:v>43.352632348258751</c:v>
                </c:pt>
                <c:pt idx="31">
                  <c:v>44.825208575117401</c:v>
                </c:pt>
                <c:pt idx="32">
                  <c:v>44.222987687712489</c:v>
                </c:pt>
                <c:pt idx="33">
                  <c:v>40.31728926184477</c:v>
                </c:pt>
                <c:pt idx="34">
                  <c:v>42.843132279740772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8C8-4427-89F9-AA374BD94756}"/>
            </c:ext>
          </c:extLst>
        </c:ser>
        <c:ser>
          <c:idx val="0"/>
          <c:order val="3"/>
          <c:tx>
            <c:strRef>
              <c:f>'Graphiques 2 et 3'!$B$79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3'!$C$5:$AK$5</c:f>
              <c:numCache>
                <c:formatCode>0.000</c:formatCode>
                <c:ptCount val="35"/>
                <c:pt idx="0">
                  <c:v>42.815401736399735</c:v>
                </c:pt>
                <c:pt idx="1">
                  <c:v>41.434549208534051</c:v>
                </c:pt>
                <c:pt idx="2">
                  <c:v>42.96796750281878</c:v>
                </c:pt>
                <c:pt idx="3">
                  <c:v>42.451682542823214</c:v>
                </c:pt>
                <c:pt idx="4">
                  <c:v>48.24034343395703</c:v>
                </c:pt>
                <c:pt idx="5">
                  <c:v>50.192840985068173</c:v>
                </c:pt>
                <c:pt idx="6">
                  <c:v>50.404911764919405</c:v>
                </c:pt>
                <c:pt idx="7">
                  <c:v>51.838113616358569</c:v>
                </c:pt>
                <c:pt idx="8">
                  <c:v>53.787081682995243</c:v>
                </c:pt>
                <c:pt idx="9">
                  <c:v>54.438782137118352</c:v>
                </c:pt>
                <c:pt idx="10">
                  <c:v>53.124930682088248</c:v>
                </c:pt>
                <c:pt idx="11">
                  <c:v>53.632172255862493</c:v>
                </c:pt>
                <c:pt idx="12">
                  <c:v>53.906614624767954</c:v>
                </c:pt>
                <c:pt idx="13">
                  <c:v>52.710753423423789</c:v>
                </c:pt>
                <c:pt idx="14">
                  <c:v>54.626824210745866</c:v>
                </c:pt>
                <c:pt idx="15">
                  <c:v>51.831894103489759</c:v>
                </c:pt>
                <c:pt idx="16">
                  <c:v>57.460579053274586</c:v>
                </c:pt>
                <c:pt idx="17">
                  <c:v>65.340346431932218</c:v>
                </c:pt>
                <c:pt idx="18">
                  <c:v>56.862034137586619</c:v>
                </c:pt>
                <c:pt idx="19">
                  <c:v>43.305661193060693</c:v>
                </c:pt>
                <c:pt idx="20">
                  <c:v>64.749437233292042</c:v>
                </c:pt>
                <c:pt idx="21">
                  <c:v>69.99693618524158</c:v>
                </c:pt>
                <c:pt idx="22">
                  <c:v>72.211886308436249</c:v>
                </c:pt>
                <c:pt idx="23">
                  <c:v>60.5303441914457</c:v>
                </c:pt>
                <c:pt idx="24">
                  <c:v>60.838976115385606</c:v>
                </c:pt>
                <c:pt idx="25">
                  <c:v>63.04276799386016</c:v>
                </c:pt>
                <c:pt idx="26">
                  <c:v>52.586645001453761</c:v>
                </c:pt>
                <c:pt idx="27">
                  <c:v>61.551621669228552</c:v>
                </c:pt>
                <c:pt idx="28">
                  <c:v>64.115227723856222</c:v>
                </c:pt>
                <c:pt idx="29">
                  <c:v>63.786339999661564</c:v>
                </c:pt>
                <c:pt idx="30">
                  <c:v>58.386903752044169</c:v>
                </c:pt>
                <c:pt idx="31">
                  <c:v>74.119294231694369</c:v>
                </c:pt>
                <c:pt idx="32">
                  <c:v>90.113720108619972</c:v>
                </c:pt>
                <c:pt idx="33">
                  <c:v>67.839500644355979</c:v>
                </c:pt>
                <c:pt idx="34">
                  <c:v>61.641108547478694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8C8-4427-89F9-AA374BD94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69184"/>
        <c:axId val="1"/>
      </c:lineChart>
      <c:catAx>
        <c:axId val="58196918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581969184"/>
        <c:crosses val="autoZero"/>
        <c:crossBetween val="midCat"/>
        <c:majorUnit val="2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244550763119047"/>
          <c:y val="6.5740909090909086E-2"/>
          <c:w val="0.31800984265451465"/>
          <c:h val="0.24868821830657431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Marianne" panose="02000000000000000000" pitchFamily="2" charset="0"/>
              <a:ea typeface="Calibri"/>
              <a:cs typeface="Calibri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726740157340187E-2"/>
          <c:y val="3.3396310421161549E-2"/>
          <c:w val="0.89064130756725257"/>
          <c:h val="0.79542713046705715"/>
        </c:manualLayout>
      </c:layout>
      <c:lineChart>
        <c:grouping val="standard"/>
        <c:varyColors val="0"/>
        <c:ser>
          <c:idx val="0"/>
          <c:order val="0"/>
          <c:tx>
            <c:strRef>
              <c:f>'Graphiques 2 et 3'!$B$79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3'!$C$5:$AK$5</c:f>
              <c:numCache>
                <c:formatCode>0.000</c:formatCode>
                <c:ptCount val="35"/>
                <c:pt idx="0">
                  <c:v>42.815401736399735</c:v>
                </c:pt>
                <c:pt idx="1">
                  <c:v>41.434549208534051</c:v>
                </c:pt>
                <c:pt idx="2">
                  <c:v>42.96796750281878</c:v>
                </c:pt>
                <c:pt idx="3">
                  <c:v>42.451682542823214</c:v>
                </c:pt>
                <c:pt idx="4">
                  <c:v>48.24034343395703</c:v>
                </c:pt>
                <c:pt idx="5">
                  <c:v>50.192840985068173</c:v>
                </c:pt>
                <c:pt idx="6">
                  <c:v>50.404911764919405</c:v>
                </c:pt>
                <c:pt idx="7">
                  <c:v>51.838113616358569</c:v>
                </c:pt>
                <c:pt idx="8">
                  <c:v>53.787081682995243</c:v>
                </c:pt>
                <c:pt idx="9">
                  <c:v>54.438782137118352</c:v>
                </c:pt>
                <c:pt idx="10">
                  <c:v>53.124930682088248</c:v>
                </c:pt>
                <c:pt idx="11">
                  <c:v>53.632172255862493</c:v>
                </c:pt>
                <c:pt idx="12">
                  <c:v>53.906614624767954</c:v>
                </c:pt>
                <c:pt idx="13">
                  <c:v>52.710753423423789</c:v>
                </c:pt>
                <c:pt idx="14">
                  <c:v>54.626824210745866</c:v>
                </c:pt>
                <c:pt idx="15">
                  <c:v>51.831894103489759</c:v>
                </c:pt>
                <c:pt idx="16">
                  <c:v>57.460579053274586</c:v>
                </c:pt>
                <c:pt idx="17">
                  <c:v>65.340346431932218</c:v>
                </c:pt>
                <c:pt idx="18">
                  <c:v>56.862034137586619</c:v>
                </c:pt>
                <c:pt idx="19">
                  <c:v>43.305661193060693</c:v>
                </c:pt>
                <c:pt idx="20">
                  <c:v>64.749437233292042</c:v>
                </c:pt>
                <c:pt idx="21">
                  <c:v>69.99693618524158</c:v>
                </c:pt>
                <c:pt idx="22">
                  <c:v>72.211886308436249</c:v>
                </c:pt>
                <c:pt idx="23">
                  <c:v>60.5303441914457</c:v>
                </c:pt>
                <c:pt idx="24">
                  <c:v>60.838976115385606</c:v>
                </c:pt>
                <c:pt idx="25">
                  <c:v>63.04276799386016</c:v>
                </c:pt>
                <c:pt idx="26">
                  <c:v>52.586645001453761</c:v>
                </c:pt>
                <c:pt idx="27">
                  <c:v>61.551621669228552</c:v>
                </c:pt>
                <c:pt idx="28">
                  <c:v>64.115227723856222</c:v>
                </c:pt>
                <c:pt idx="29">
                  <c:v>63.786339999661564</c:v>
                </c:pt>
                <c:pt idx="30">
                  <c:v>58.386903752044169</c:v>
                </c:pt>
                <c:pt idx="31">
                  <c:v>74.119294231694369</c:v>
                </c:pt>
                <c:pt idx="32">
                  <c:v>90.113720108619972</c:v>
                </c:pt>
                <c:pt idx="33">
                  <c:v>67.839500644355979</c:v>
                </c:pt>
                <c:pt idx="34">
                  <c:v>61.641108547478694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9DD-4EE7-AC75-C10B94A7E0C5}"/>
            </c:ext>
          </c:extLst>
        </c:ser>
        <c:ser>
          <c:idx val="1"/>
          <c:order val="1"/>
          <c:tx>
            <c:strRef>
              <c:f>'Graphiques 2 et 3'!$B$80</c:f>
              <c:strCache>
                <c:ptCount val="1"/>
                <c:pt idx="0">
                  <c:v>Céréales oléoprotéagineux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3'!$C$6:$AK$6</c:f>
              <c:numCache>
                <c:formatCode>0.000</c:formatCode>
                <c:ptCount val="35"/>
                <c:pt idx="0">
                  <c:v>51.079535116992552</c:v>
                </c:pt>
                <c:pt idx="1">
                  <c:v>53.874110094434329</c:v>
                </c:pt>
                <c:pt idx="2">
                  <c:v>55.467145949157128</c:v>
                </c:pt>
                <c:pt idx="3">
                  <c:v>62.300395917792414</c:v>
                </c:pt>
                <c:pt idx="4">
                  <c:v>69.818503817928999</c:v>
                </c:pt>
                <c:pt idx="5">
                  <c:v>71.655157513673871</c:v>
                </c:pt>
                <c:pt idx="6">
                  <c:v>71.266728038386319</c:v>
                </c:pt>
                <c:pt idx="7">
                  <c:v>70.083744352290779</c:v>
                </c:pt>
                <c:pt idx="8">
                  <c:v>65.487716840085639</c:v>
                </c:pt>
                <c:pt idx="9">
                  <c:v>64.531311902535549</c:v>
                </c:pt>
                <c:pt idx="10">
                  <c:v>61.503862781193504</c:v>
                </c:pt>
                <c:pt idx="11">
                  <c:v>55.041698712826872</c:v>
                </c:pt>
                <c:pt idx="12">
                  <c:v>58.137852817609797</c:v>
                </c:pt>
                <c:pt idx="13">
                  <c:v>58.308908791735128</c:v>
                </c:pt>
                <c:pt idx="14">
                  <c:v>56.392387823462272</c:v>
                </c:pt>
                <c:pt idx="15">
                  <c:v>47.463997515624378</c:v>
                </c:pt>
                <c:pt idx="16">
                  <c:v>58.934563707346733</c:v>
                </c:pt>
                <c:pt idx="17">
                  <c:v>94.13430454088018</c:v>
                </c:pt>
                <c:pt idx="18">
                  <c:v>72.175645295191671</c:v>
                </c:pt>
                <c:pt idx="19">
                  <c:v>41.375825825560526</c:v>
                </c:pt>
                <c:pt idx="20">
                  <c:v>83.864897958845717</c:v>
                </c:pt>
                <c:pt idx="21">
                  <c:v>92.566793773775075</c:v>
                </c:pt>
                <c:pt idx="22">
                  <c:v>100.13784643153632</c:v>
                </c:pt>
                <c:pt idx="23">
                  <c:v>57.170405249860899</c:v>
                </c:pt>
                <c:pt idx="24">
                  <c:v>52.569140127737327</c:v>
                </c:pt>
                <c:pt idx="25">
                  <c:v>54.703325327301144</c:v>
                </c:pt>
                <c:pt idx="26">
                  <c:v>27.797918220224936</c:v>
                </c:pt>
                <c:pt idx="27">
                  <c:v>52.797594557851802</c:v>
                </c:pt>
                <c:pt idx="28">
                  <c:v>53.217472518000918</c:v>
                </c:pt>
                <c:pt idx="29">
                  <c:v>52.183828488225338</c:v>
                </c:pt>
                <c:pt idx="30">
                  <c:v>47.529989553305086</c:v>
                </c:pt>
                <c:pt idx="31">
                  <c:v>88.640345286671504</c:v>
                </c:pt>
                <c:pt idx="32">
                  <c:v>98.174976429048613</c:v>
                </c:pt>
                <c:pt idx="33">
                  <c:v>41.41789257913738</c:v>
                </c:pt>
                <c:pt idx="34">
                  <c:v>32.967307059525019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9DD-4EE7-AC75-C10B94A7E0C5}"/>
            </c:ext>
          </c:extLst>
        </c:ser>
        <c:ser>
          <c:idx val="2"/>
          <c:order val="2"/>
          <c:tx>
            <c:strRef>
              <c:f>'Graphiques 2 et 3'!$B$81</c:f>
              <c:strCache>
                <c:ptCount val="1"/>
                <c:pt idx="0">
                  <c:v>Autres grandes cultures</c:v>
                </c:pt>
              </c:strCache>
            </c:strRef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3'!$C$7:$AK$7</c:f>
              <c:numCache>
                <c:formatCode>0.000</c:formatCode>
                <c:ptCount val="35"/>
                <c:pt idx="0">
                  <c:v>60.440421164612857</c:v>
                </c:pt>
                <c:pt idx="1">
                  <c:v>61.265182434631335</c:v>
                </c:pt>
                <c:pt idx="2">
                  <c:v>55.785041467183589</c:v>
                </c:pt>
                <c:pt idx="3">
                  <c:v>62.142535327458141</c:v>
                </c:pt>
                <c:pt idx="4">
                  <c:v>75.835139561459258</c:v>
                </c:pt>
                <c:pt idx="5">
                  <c:v>74.747600753405223</c:v>
                </c:pt>
                <c:pt idx="6">
                  <c:v>78.195920498594361</c:v>
                </c:pt>
                <c:pt idx="7">
                  <c:v>79.538946745047838</c:v>
                </c:pt>
                <c:pt idx="8">
                  <c:v>78.854109716261746</c:v>
                </c:pt>
                <c:pt idx="9">
                  <c:v>75.002211449908074</c:v>
                </c:pt>
                <c:pt idx="10">
                  <c:v>71.913276738535316</c:v>
                </c:pt>
                <c:pt idx="11">
                  <c:v>78.296104726242447</c:v>
                </c:pt>
                <c:pt idx="12">
                  <c:v>70.213024207296272</c:v>
                </c:pt>
                <c:pt idx="13">
                  <c:v>78.972336280942187</c:v>
                </c:pt>
                <c:pt idx="14">
                  <c:v>72.005415008054243</c:v>
                </c:pt>
                <c:pt idx="15">
                  <c:v>64.281355796229434</c:v>
                </c:pt>
                <c:pt idx="16">
                  <c:v>81.270461667475814</c:v>
                </c:pt>
                <c:pt idx="17">
                  <c:v>100.50272004672497</c:v>
                </c:pt>
                <c:pt idx="18">
                  <c:v>91.551771674449554</c:v>
                </c:pt>
                <c:pt idx="19">
                  <c:v>62.353388168135034</c:v>
                </c:pt>
                <c:pt idx="20">
                  <c:v>112.23926921688633</c:v>
                </c:pt>
                <c:pt idx="21">
                  <c:v>113.08331197953106</c:v>
                </c:pt>
                <c:pt idx="22">
                  <c:v>135.65653831937755</c:v>
                </c:pt>
                <c:pt idx="23">
                  <c:v>116.96749885615759</c:v>
                </c:pt>
                <c:pt idx="24">
                  <c:v>83.289639704456064</c:v>
                </c:pt>
                <c:pt idx="25">
                  <c:v>95.00255602782822</c:v>
                </c:pt>
                <c:pt idx="26">
                  <c:v>66.026872264011701</c:v>
                </c:pt>
                <c:pt idx="27">
                  <c:v>83.541484384540922</c:v>
                </c:pt>
                <c:pt idx="28">
                  <c:v>89.169459266111687</c:v>
                </c:pt>
                <c:pt idx="29">
                  <c:v>90.647551969844386</c:v>
                </c:pt>
                <c:pt idx="30">
                  <c:v>77.700807177707446</c:v>
                </c:pt>
                <c:pt idx="31">
                  <c:v>91.897597067545632</c:v>
                </c:pt>
                <c:pt idx="32">
                  <c:v>133.24385937406555</c:v>
                </c:pt>
                <c:pt idx="33">
                  <c:v>103.97101458357726</c:v>
                </c:pt>
                <c:pt idx="34">
                  <c:v>90.020332788589741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9DD-4EE7-AC75-C10B94A7E0C5}"/>
            </c:ext>
          </c:extLst>
        </c:ser>
        <c:ser>
          <c:idx val="3"/>
          <c:order val="3"/>
          <c:tx>
            <c:strRef>
              <c:f>'Graphiques 2 et 3'!$B$92</c:f>
              <c:strCache>
                <c:ptCount val="1"/>
                <c:pt idx="0">
                  <c:v>Polyculture, polyélevage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'Graphiques 2 et 3'!$C$4:$AK$4</c:f>
              <c:numCache>
                <c:formatCode>0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'Graphiques 2 et 3'!$C$18:$AK$18</c:f>
              <c:numCache>
                <c:formatCode>0.000</c:formatCode>
                <c:ptCount val="35"/>
                <c:pt idx="0">
                  <c:v>35.386663445323691</c:v>
                </c:pt>
                <c:pt idx="1">
                  <c:v>34.411127145172379</c:v>
                </c:pt>
                <c:pt idx="2">
                  <c:v>36.372280624631358</c:v>
                </c:pt>
                <c:pt idx="3">
                  <c:v>37.715454354566219</c:v>
                </c:pt>
                <c:pt idx="4">
                  <c:v>43.164051835570909</c:v>
                </c:pt>
                <c:pt idx="5">
                  <c:v>45.448668370381064</c:v>
                </c:pt>
                <c:pt idx="6">
                  <c:v>47.439064610052519</c:v>
                </c:pt>
                <c:pt idx="7">
                  <c:v>46.520873379874608</c:v>
                </c:pt>
                <c:pt idx="8">
                  <c:v>47.304941183757506</c:v>
                </c:pt>
                <c:pt idx="9">
                  <c:v>47.649775385731793</c:v>
                </c:pt>
                <c:pt idx="10">
                  <c:v>49.303265440712941</c:v>
                </c:pt>
                <c:pt idx="11">
                  <c:v>49.303016068155621</c:v>
                </c:pt>
                <c:pt idx="12">
                  <c:v>49.596643509721346</c:v>
                </c:pt>
                <c:pt idx="13">
                  <c:v>50.523344265565946</c:v>
                </c:pt>
                <c:pt idx="14">
                  <c:v>51.20845764259473</c:v>
                </c:pt>
                <c:pt idx="15">
                  <c:v>49.39271606652472</c:v>
                </c:pt>
                <c:pt idx="16">
                  <c:v>55.119892517031467</c:v>
                </c:pt>
                <c:pt idx="17">
                  <c:v>64.566956193181596</c:v>
                </c:pt>
                <c:pt idx="18">
                  <c:v>57.277721221374584</c:v>
                </c:pt>
                <c:pt idx="19">
                  <c:v>41.429806155975371</c:v>
                </c:pt>
                <c:pt idx="20">
                  <c:v>66.645120665556746</c:v>
                </c:pt>
                <c:pt idx="21">
                  <c:v>75.01800460058675</c:v>
                </c:pt>
                <c:pt idx="22">
                  <c:v>77.096281777707063</c:v>
                </c:pt>
                <c:pt idx="23">
                  <c:v>60.709651084196231</c:v>
                </c:pt>
                <c:pt idx="24">
                  <c:v>58.463310144368066</c:v>
                </c:pt>
                <c:pt idx="25">
                  <c:v>59.886359518000319</c:v>
                </c:pt>
                <c:pt idx="26">
                  <c:v>44.444487929669826</c:v>
                </c:pt>
                <c:pt idx="27">
                  <c:v>57.192535104976947</c:v>
                </c:pt>
                <c:pt idx="28">
                  <c:v>61.244171893302486</c:v>
                </c:pt>
                <c:pt idx="29">
                  <c:v>61.119867228588319</c:v>
                </c:pt>
                <c:pt idx="30">
                  <c:v>56.080441054868828</c:v>
                </c:pt>
                <c:pt idx="31">
                  <c:v>73.745473330865039</c:v>
                </c:pt>
                <c:pt idx="32">
                  <c:v>84.080845964591305</c:v>
                </c:pt>
                <c:pt idx="33">
                  <c:v>60.252450958481894</c:v>
                </c:pt>
                <c:pt idx="34">
                  <c:v>56.430423917626797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9DD-4EE7-AC75-C10B94A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67544"/>
        <c:axId val="1"/>
      </c:lineChart>
      <c:catAx>
        <c:axId val="58196754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581967544"/>
        <c:crosses val="autoZero"/>
        <c:crossBetween val="midCat"/>
        <c:majorUnit val="2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7099365088958417E-2"/>
          <c:y val="7.1584909514946463E-2"/>
          <c:w val="0.37488447712418299"/>
          <c:h val="0.25108261467316584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Marianne" panose="02000000000000000000" pitchFamily="2" charset="0"/>
              <a:ea typeface="Calibri"/>
              <a:cs typeface="Calibri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4.6179430970056903E-2"/>
          <c:y val="9.1861001035001347E-2"/>
          <c:w val="0.79244275766099448"/>
          <c:h val="0.75398075240594931"/>
        </c:manualLayout>
      </c:layout>
      <c:lineChart>
        <c:grouping val="standard"/>
        <c:varyColors val="0"/>
        <c:ser>
          <c:idx val="1"/>
          <c:order val="0"/>
          <c:tx>
            <c:strRef>
              <c:f>'Graphique 4'!$B$6</c:f>
              <c:strCache>
                <c:ptCount val="1"/>
                <c:pt idx="0">
                  <c:v>premier quartile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5"/>
            <c:spPr>
              <a:solidFill>
                <a:sysClr val="windowText" lastClr="000000"/>
              </a:solidFill>
              <a:ln>
                <a:noFill/>
              </a:ln>
            </c:spPr>
          </c:marker>
          <c:cat>
            <c:strRef>
              <c:f>'Graphique 4'!$C$4:$Y$4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'Graphique 4'!$C$6:$Y$6</c:f>
              <c:numCache>
                <c:formatCode>0.0</c:formatCode>
                <c:ptCount val="23"/>
                <c:pt idx="0">
                  <c:v>28.32596090010227</c:v>
                </c:pt>
                <c:pt idx="1">
                  <c:v>27.033199446986981</c:v>
                </c:pt>
                <c:pt idx="2">
                  <c:v>28.124917412056288</c:v>
                </c:pt>
                <c:pt idx="3">
                  <c:v>26.216618415403122</c:v>
                </c:pt>
                <c:pt idx="4">
                  <c:v>28.87112517697026</c:v>
                </c:pt>
                <c:pt idx="5">
                  <c:v>30.881117605033296</c:v>
                </c:pt>
                <c:pt idx="6">
                  <c:v>25.364453862443387</c:v>
                </c:pt>
                <c:pt idx="7">
                  <c:v>19.289969264681055</c:v>
                </c:pt>
                <c:pt idx="8">
                  <c:v>31.336180296301233</c:v>
                </c:pt>
                <c:pt idx="9">
                  <c:v>33.325279297176778</c:v>
                </c:pt>
                <c:pt idx="10">
                  <c:v>32.823601819710426</c:v>
                </c:pt>
                <c:pt idx="11">
                  <c:v>26.080065741132088</c:v>
                </c:pt>
                <c:pt idx="12">
                  <c:v>29.129846292161456</c:v>
                </c:pt>
                <c:pt idx="13">
                  <c:v>30.072288719765577</c:v>
                </c:pt>
                <c:pt idx="14">
                  <c:v>22.406136712085381</c:v>
                </c:pt>
                <c:pt idx="15">
                  <c:v>27.787918776254358</c:v>
                </c:pt>
                <c:pt idx="16">
                  <c:v>27.089139660229073</c:v>
                </c:pt>
                <c:pt idx="17">
                  <c:v>27.87652913560159</c:v>
                </c:pt>
                <c:pt idx="18">
                  <c:v>24.302622571999997</c:v>
                </c:pt>
                <c:pt idx="19">
                  <c:v>33.148199857738433</c:v>
                </c:pt>
                <c:pt idx="20">
                  <c:v>34.632165152430545</c:v>
                </c:pt>
                <c:pt idx="21">
                  <c:v>23.376408996446877</c:v>
                </c:pt>
                <c:pt idx="22">
                  <c:v>20.000540000000001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B2-411F-8C75-7A787F7214CC}"/>
            </c:ext>
          </c:extLst>
        </c:ser>
        <c:ser>
          <c:idx val="0"/>
          <c:order val="1"/>
          <c:tx>
            <c:strRef>
              <c:f>'Graphique 4'!$B$5</c:f>
              <c:strCache>
                <c:ptCount val="1"/>
                <c:pt idx="0">
                  <c:v>premier décile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'Graphique 4'!$C$4:$Y$4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'Graphique 4'!$C$5:$Y$5</c:f>
              <c:numCache>
                <c:formatCode>0.0</c:formatCode>
                <c:ptCount val="23"/>
                <c:pt idx="0">
                  <c:v>16.260908723150354</c:v>
                </c:pt>
                <c:pt idx="1">
                  <c:v>14.94863803918145</c:v>
                </c:pt>
                <c:pt idx="2">
                  <c:v>15.205474877608859</c:v>
                </c:pt>
                <c:pt idx="3">
                  <c:v>12.803999037304449</c:v>
                </c:pt>
                <c:pt idx="4">
                  <c:v>14.845177857951859</c:v>
                </c:pt>
                <c:pt idx="5">
                  <c:v>15.526847687308422</c:v>
                </c:pt>
                <c:pt idx="6">
                  <c:v>10.8923317939129</c:v>
                </c:pt>
                <c:pt idx="7">
                  <c:v>6.7815224330224018</c:v>
                </c:pt>
                <c:pt idx="8">
                  <c:v>16.196942266850076</c:v>
                </c:pt>
                <c:pt idx="9">
                  <c:v>17.508751728539188</c:v>
                </c:pt>
                <c:pt idx="10">
                  <c:v>18.408099142445344</c:v>
                </c:pt>
                <c:pt idx="11">
                  <c:v>11.21766238579835</c:v>
                </c:pt>
                <c:pt idx="12">
                  <c:v>13.712104894502032</c:v>
                </c:pt>
                <c:pt idx="13">
                  <c:v>14.811382755247733</c:v>
                </c:pt>
                <c:pt idx="14">
                  <c:v>7.221143253900947</c:v>
                </c:pt>
                <c:pt idx="15">
                  <c:v>11.897022280961771</c:v>
                </c:pt>
                <c:pt idx="16">
                  <c:v>13.172037852772879</c:v>
                </c:pt>
                <c:pt idx="17">
                  <c:v>11.637208324751821</c:v>
                </c:pt>
                <c:pt idx="18">
                  <c:v>8.1946831199999988</c:v>
                </c:pt>
                <c:pt idx="19">
                  <c:v>16.515435531998975</c:v>
                </c:pt>
                <c:pt idx="20">
                  <c:v>14.882197512394869</c:v>
                </c:pt>
                <c:pt idx="21">
                  <c:v>5.387902983166029</c:v>
                </c:pt>
                <c:pt idx="22">
                  <c:v>2.0228799999999998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B2-411F-8C75-7A787F7214CC}"/>
            </c:ext>
          </c:extLst>
        </c:ser>
        <c:ser>
          <c:idx val="2"/>
          <c:order val="2"/>
          <c:tx>
            <c:strRef>
              <c:f>'Graphique 4'!$B$7</c:f>
              <c:strCache>
                <c:ptCount val="1"/>
                <c:pt idx="0">
                  <c:v>médiane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'Graphique 4'!$C$4:$Y$4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'Graphique 4'!$C$7:$Y$7</c:f>
              <c:numCache>
                <c:formatCode>0.0</c:formatCode>
                <c:ptCount val="23"/>
                <c:pt idx="0">
                  <c:v>44.791105608591877</c:v>
                </c:pt>
                <c:pt idx="1">
                  <c:v>44.146949782394522</c:v>
                </c:pt>
                <c:pt idx="2">
                  <c:v>46.298380855940415</c:v>
                </c:pt>
                <c:pt idx="3">
                  <c:v>43.916237244283991</c:v>
                </c:pt>
                <c:pt idx="4">
                  <c:v>47.936353008494549</c:v>
                </c:pt>
                <c:pt idx="5">
                  <c:v>52.413942131548005</c:v>
                </c:pt>
                <c:pt idx="6">
                  <c:v>45.832897744936787</c:v>
                </c:pt>
                <c:pt idx="7">
                  <c:v>36.735759076809963</c:v>
                </c:pt>
                <c:pt idx="8">
                  <c:v>51.925309721730599</c:v>
                </c:pt>
                <c:pt idx="9">
                  <c:v>56.05419048937155</c:v>
                </c:pt>
                <c:pt idx="10">
                  <c:v>56.09345306845227</c:v>
                </c:pt>
                <c:pt idx="11">
                  <c:v>48.072062099684608</c:v>
                </c:pt>
                <c:pt idx="12">
                  <c:v>49.028537362012095</c:v>
                </c:pt>
                <c:pt idx="13">
                  <c:v>49.748944895194441</c:v>
                </c:pt>
                <c:pt idx="14">
                  <c:v>41.605395840400256</c:v>
                </c:pt>
                <c:pt idx="15">
                  <c:v>49.641823732571737</c:v>
                </c:pt>
                <c:pt idx="16">
                  <c:v>48.557700709766834</c:v>
                </c:pt>
                <c:pt idx="17">
                  <c:v>49.522691904271518</c:v>
                </c:pt>
                <c:pt idx="18">
                  <c:v>44.803636419999997</c:v>
                </c:pt>
                <c:pt idx="19">
                  <c:v>58.572618502697033</c:v>
                </c:pt>
                <c:pt idx="20">
                  <c:v>66.072573218063411</c:v>
                </c:pt>
                <c:pt idx="21">
                  <c:v>48.240298794311343</c:v>
                </c:pt>
                <c:pt idx="22">
                  <c:v>44.52646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B2-411F-8C75-7A787F7214CC}"/>
            </c:ext>
          </c:extLst>
        </c:ser>
        <c:ser>
          <c:idx val="4"/>
          <c:order val="3"/>
          <c:tx>
            <c:strRef>
              <c:f>'Graphique 4'!$B$9</c:f>
              <c:strCache>
                <c:ptCount val="1"/>
                <c:pt idx="0">
                  <c:v>dernier décile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'Graphique 4'!$C$4:$Y$4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'Graphique 4'!$C$9:$Y$9</c:f>
              <c:numCache>
                <c:formatCode>0.0</c:formatCode>
                <c:ptCount val="23"/>
                <c:pt idx="0">
                  <c:v>99.509935560859162</c:v>
                </c:pt>
                <c:pt idx="1">
                  <c:v>100.45493124814502</c:v>
                </c:pt>
                <c:pt idx="2">
                  <c:v>104.12858124268413</c:v>
                </c:pt>
                <c:pt idx="3">
                  <c:v>97.971439482551133</c:v>
                </c:pt>
                <c:pt idx="4">
                  <c:v>108.99114023546026</c:v>
                </c:pt>
                <c:pt idx="5">
                  <c:v>130.6458792030605</c:v>
                </c:pt>
                <c:pt idx="6">
                  <c:v>117.1743977562008</c:v>
                </c:pt>
                <c:pt idx="7">
                  <c:v>89.18215757316618</c:v>
                </c:pt>
                <c:pt idx="8">
                  <c:v>132.42691688360546</c:v>
                </c:pt>
                <c:pt idx="9">
                  <c:v>143.09911442950795</c:v>
                </c:pt>
                <c:pt idx="10">
                  <c:v>150.64149653658851</c:v>
                </c:pt>
                <c:pt idx="11">
                  <c:v>120.9269092564294</c:v>
                </c:pt>
                <c:pt idx="12">
                  <c:v>117.20712621773451</c:v>
                </c:pt>
                <c:pt idx="13">
                  <c:v>121.2694048243651</c:v>
                </c:pt>
                <c:pt idx="14">
                  <c:v>102.43435174885514</c:v>
                </c:pt>
                <c:pt idx="15">
                  <c:v>119.28123257764335</c:v>
                </c:pt>
                <c:pt idx="16">
                  <c:v>126.41887008139904</c:v>
                </c:pt>
                <c:pt idx="17">
                  <c:v>125.89615592948054</c:v>
                </c:pt>
                <c:pt idx="18">
                  <c:v>116.4965965394</c:v>
                </c:pt>
                <c:pt idx="19">
                  <c:v>149.6157432771532</c:v>
                </c:pt>
                <c:pt idx="20">
                  <c:v>187.61297224690009</c:v>
                </c:pt>
                <c:pt idx="21">
                  <c:v>141.36123988527692</c:v>
                </c:pt>
                <c:pt idx="22">
                  <c:v>127.92738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B2-411F-8C75-7A787F7214CC}"/>
            </c:ext>
          </c:extLst>
        </c:ser>
        <c:ser>
          <c:idx val="3"/>
          <c:order val="4"/>
          <c:tx>
            <c:strRef>
              <c:f>'Graphique 4'!$B$8</c:f>
              <c:strCache>
                <c:ptCount val="1"/>
                <c:pt idx="0">
                  <c:v>troisième quartile</c:v>
                </c:pt>
              </c:strCache>
            </c:strRef>
          </c:tx>
          <c:spPr>
            <a:ln>
              <a:noFill/>
            </a:ln>
            <a:effectLst>
              <a:glow rad="127000">
                <a:sysClr val="windowText" lastClr="000000"/>
              </a:glow>
              <a:outerShdw blurRad="50800" dist="50800" dir="5400000" algn="ctr" rotWithShape="0">
                <a:sysClr val="windowText" lastClr="000000"/>
              </a:outerShdw>
            </a:effectLst>
          </c:spPr>
          <c:marker>
            <c:symbol val="dash"/>
            <c:size val="5"/>
            <c:spPr>
              <a:solidFill>
                <a:sysClr val="windowText" lastClr="000000"/>
              </a:solidFill>
              <a:ln>
                <a:noFill/>
              </a:ln>
            </c:spPr>
          </c:marker>
          <c:cat>
            <c:strRef>
              <c:f>'Graphique 4'!$C$4:$Y$4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'Graphique 4'!$C$8:$Y$8</c:f>
              <c:numCache>
                <c:formatCode>0.0</c:formatCode>
                <c:ptCount val="23"/>
                <c:pt idx="0">
                  <c:v>67.252280429594251</c:v>
                </c:pt>
                <c:pt idx="1">
                  <c:v>68.516100905961991</c:v>
                </c:pt>
                <c:pt idx="2">
                  <c:v>69.815523754309751</c:v>
                </c:pt>
                <c:pt idx="3">
                  <c:v>66.391155932611298</c:v>
                </c:pt>
                <c:pt idx="4">
                  <c:v>72.338024941009891</c:v>
                </c:pt>
                <c:pt idx="5">
                  <c:v>82.188874870364799</c:v>
                </c:pt>
                <c:pt idx="6">
                  <c:v>74.039404199238518</c:v>
                </c:pt>
                <c:pt idx="7">
                  <c:v>58.379597375130786</c:v>
                </c:pt>
                <c:pt idx="8">
                  <c:v>82.539715363809378</c:v>
                </c:pt>
                <c:pt idx="9">
                  <c:v>90.406156313489134</c:v>
                </c:pt>
                <c:pt idx="10">
                  <c:v>93.021587535212774</c:v>
                </c:pt>
                <c:pt idx="11">
                  <c:v>77.219627357132765</c:v>
                </c:pt>
                <c:pt idx="12">
                  <c:v>76.187393532188167</c:v>
                </c:pt>
                <c:pt idx="13">
                  <c:v>78.629824806958609</c:v>
                </c:pt>
                <c:pt idx="14">
                  <c:v>66.14306572252373</c:v>
                </c:pt>
                <c:pt idx="15">
                  <c:v>78.644140187376834</c:v>
                </c:pt>
                <c:pt idx="16">
                  <c:v>79.793063441900188</c:v>
                </c:pt>
                <c:pt idx="17">
                  <c:v>81.715783987313074</c:v>
                </c:pt>
                <c:pt idx="18">
                  <c:v>73.739853819999993</c:v>
                </c:pt>
                <c:pt idx="19">
                  <c:v>96.466351796249825</c:v>
                </c:pt>
                <c:pt idx="20">
                  <c:v>114.34348728367712</c:v>
                </c:pt>
                <c:pt idx="21">
                  <c:v>86.547918938811307</c:v>
                </c:pt>
                <c:pt idx="22">
                  <c:v>79.103099999999998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0B2-411F-8C75-7A787F7214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000000"/>
              </a:solidFill>
              <a:prstDash val="solid"/>
            </a:ln>
          </c:spPr>
        </c:hiLowLines>
        <c:upDownBars>
          <c:gapWidth val="123"/>
          <c:upBars>
            <c:spPr>
              <a:solidFill>
                <a:srgbClr val="FFFFFF"/>
              </a:solidFill>
              <a:ln w="25400">
                <a:solidFill>
                  <a:sysClr val="windowText" lastClr="000000"/>
                </a:solidFill>
                <a:prstDash val="solid"/>
              </a:ln>
            </c:spPr>
          </c:upBars>
          <c:downBars>
            <c:spPr>
              <a:solidFill>
                <a:srgbClr val="000000"/>
              </a:solidFill>
              <a:ln w="3175">
                <a:solidFill>
                  <a:srgbClr val="000000"/>
                </a:solidFill>
                <a:prstDash val="solid"/>
              </a:ln>
            </c:spPr>
          </c:downBars>
        </c:upDownBars>
        <c:marker val="1"/>
        <c:smooth val="0"/>
        <c:axId val="668598768"/>
        <c:axId val="1"/>
      </c:lineChart>
      <c:scatterChart>
        <c:scatterStyle val="lineMarker"/>
        <c:varyColors val="0"/>
        <c:ser>
          <c:idx val="5"/>
          <c:order val="5"/>
          <c:tx>
            <c:strRef>
              <c:f>'Graphique 4'!$B$10</c:f>
              <c:strCache>
                <c:ptCount val="1"/>
                <c:pt idx="0">
                  <c:v>moyenne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strRef>
              <c:f>'Graphique 4'!$C$4:$Y$4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xVal>
          <c:yVal>
            <c:numRef>
              <c:f>'Graphique 4'!$C$10:$Y$10</c:f>
              <c:numCache>
                <c:formatCode>0.0</c:formatCode>
                <c:ptCount val="23"/>
                <c:pt idx="0">
                  <c:v>55.5643633945311</c:v>
                </c:pt>
                <c:pt idx="1">
                  <c:v>54.317765340017033</c:v>
                </c:pt>
                <c:pt idx="2">
                  <c:v>56.216715353485284</c:v>
                </c:pt>
                <c:pt idx="3">
                  <c:v>52.70653082332695</c:v>
                </c:pt>
                <c:pt idx="4">
                  <c:v>58.026239117191999</c:v>
                </c:pt>
                <c:pt idx="5">
                  <c:v>70.930982818706227</c:v>
                </c:pt>
                <c:pt idx="6">
                  <c:v>60.228527680828186</c:v>
                </c:pt>
                <c:pt idx="7">
                  <c:v>44.279186098387918</c:v>
                </c:pt>
                <c:pt idx="8">
                  <c:v>68.311151152841163</c:v>
                </c:pt>
                <c:pt idx="9">
                  <c:v>72.774707088912507</c:v>
                </c:pt>
                <c:pt idx="10">
                  <c:v>73.153234405960802</c:v>
                </c:pt>
                <c:pt idx="11">
                  <c:v>63.4486878938513</c:v>
                </c:pt>
                <c:pt idx="12">
                  <c:v>64.076735984285222</c:v>
                </c:pt>
                <c:pt idx="13">
                  <c:v>66.772527474525887</c:v>
                </c:pt>
                <c:pt idx="14">
                  <c:v>53.735822824665476</c:v>
                </c:pt>
                <c:pt idx="15">
                  <c:v>62.863053377910809</c:v>
                </c:pt>
                <c:pt idx="16">
                  <c:v>66.949435695260405</c:v>
                </c:pt>
                <c:pt idx="17">
                  <c:v>65.347964051582821</c:v>
                </c:pt>
                <c:pt idx="18">
                  <c:v>59.461395992210782</c:v>
                </c:pt>
                <c:pt idx="19">
                  <c:v>76.08179955898666</c:v>
                </c:pt>
                <c:pt idx="20">
                  <c:v>91.81256220355516</c:v>
                </c:pt>
                <c:pt idx="21">
                  <c:v>67.959710664471714</c:v>
                </c:pt>
                <c:pt idx="22">
                  <c:v>60.89333268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0B2-411F-8C75-7A787F7214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8598768"/>
        <c:axId val="1"/>
      </c:scatterChart>
      <c:catAx>
        <c:axId val="66859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>
                <a:latin typeface="Marianne" panose="02000000000000000000" pitchFamily="2" charset="0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lg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fr-FR" sz="900" i="1">
                    <a:latin typeface="Marianne" panose="02000000000000000000" pitchFamily="2" charset="0"/>
                  </a:rPr>
                  <a:t>en k€</a:t>
                </a:r>
              </a:p>
            </c:rich>
          </c:tx>
          <c:layout>
            <c:manualLayout>
              <c:xMode val="edge"/>
              <c:yMode val="edge"/>
              <c:x val="3.1439129883709879E-2"/>
              <c:y val="2.8499934240246116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>
                <a:latin typeface="Marianne" panose="02000000000000000000" pitchFamily="2" charset="0"/>
              </a:defRPr>
            </a:pPr>
            <a:endParaRPr lang="fr-FR"/>
          </a:p>
        </c:txPr>
        <c:crossAx val="668598768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101585098719457"/>
          <c:y val="0.2765092878198151"/>
          <c:w val="0.14447622635464591"/>
          <c:h val="0.5213865820046063"/>
        </c:manualLayout>
      </c:layout>
      <c:overlay val="0"/>
      <c:spPr>
        <a:solidFill>
          <a:srgbClr val="FFFFFF"/>
        </a:solidFill>
      </c:spPr>
      <c:txPr>
        <a:bodyPr/>
        <a:lstStyle/>
        <a:p>
          <a:pPr>
            <a:defRPr sz="1000">
              <a:latin typeface="Marianne" panose="02000000000000000000" pitchFamily="2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Times New Roman" panose="02020603050405020304" pitchFamily="18" charset="0"/>
          <a:ea typeface="Arial"/>
          <a:cs typeface="Times New Roman" panose="02020603050405020304" pitchFamily="18" charset="0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793188676808137E-2"/>
          <c:y val="6.0778511557023115E-2"/>
          <c:w val="0.8823972749643112"/>
          <c:h val="0.8286331183910653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'Graphique 5'!$C$10</c:f>
              <c:strCache>
                <c:ptCount val="1"/>
                <c:pt idx="0">
                  <c:v>Disponible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'Graphique 5'!$D$5:$AB$5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'Graphique 5'!$D$10:$AB$10</c:f>
              <c:numCache>
                <c:formatCode>#,##0</c:formatCode>
                <c:ptCount val="25"/>
                <c:pt idx="0">
                  <c:v>26.630587748228116</c:v>
                </c:pt>
                <c:pt idx="1">
                  <c:v>26.478191792946166</c:v>
                </c:pt>
                <c:pt idx="2">
                  <c:v>24.56248833007762</c:v>
                </c:pt>
                <c:pt idx="3">
                  <c:v>24.719922261218588</c:v>
                </c:pt>
                <c:pt idx="4">
                  <c:v>26.265844978753435</c:v>
                </c:pt>
                <c:pt idx="5">
                  <c:v>22.832898480944706</c:v>
                </c:pt>
                <c:pt idx="6">
                  <c:v>28.347927497260692</c:v>
                </c:pt>
                <c:pt idx="7">
                  <c:v>35.655452352619946</c:v>
                </c:pt>
                <c:pt idx="8">
                  <c:v>26.281238267095446</c:v>
                </c:pt>
                <c:pt idx="9">
                  <c:v>12.383735727808158</c:v>
                </c:pt>
                <c:pt idx="10">
                  <c:v>32.985953513117067</c:v>
                </c:pt>
                <c:pt idx="11">
                  <c:v>36.868451456269085</c:v>
                </c:pt>
                <c:pt idx="12">
                  <c:v>37.506226361742179</c:v>
                </c:pt>
                <c:pt idx="13">
                  <c:v>22.632079563031176</c:v>
                </c:pt>
                <c:pt idx="14">
                  <c:v>22.010907009194256</c:v>
                </c:pt>
                <c:pt idx="15">
                  <c:v>25.729352331941591</c:v>
                </c:pt>
                <c:pt idx="16">
                  <c:v>17.988333805322888</c:v>
                </c:pt>
                <c:pt idx="17">
                  <c:v>27.501389810900264</c:v>
                </c:pt>
                <c:pt idx="18">
                  <c:v>29.12193119403112</c:v>
                </c:pt>
                <c:pt idx="19">
                  <c:v>28.503880359282569</c:v>
                </c:pt>
                <c:pt idx="20">
                  <c:v>23.858017194767491</c:v>
                </c:pt>
                <c:pt idx="21">
                  <c:v>38.755310631571703</c:v>
                </c:pt>
                <c:pt idx="22">
                  <c:v>53.140316047561853</c:v>
                </c:pt>
                <c:pt idx="23">
                  <c:v>29.94815513243644</c:v>
                </c:pt>
                <c:pt idx="24">
                  <c:v>22.93233142198914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9E-4150-9C6D-58CA7DF2356D}"/>
            </c:ext>
          </c:extLst>
        </c:ser>
        <c:ser>
          <c:idx val="3"/>
          <c:order val="1"/>
          <c:tx>
            <c:strRef>
              <c:f>'Graphique 5'!$C$8</c:f>
              <c:strCache>
                <c:ptCount val="1"/>
                <c:pt idx="0">
                  <c:v>Charges financières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'Graphique 5'!$D$5:$AB$5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'Graphique 5'!$D$8:$AB$8</c:f>
              <c:numCache>
                <c:formatCode>#,##0</c:formatCode>
                <c:ptCount val="25"/>
                <c:pt idx="0">
                  <c:v>4.5596956047055412</c:v>
                </c:pt>
                <c:pt idx="1">
                  <c:v>4.6855571591262084</c:v>
                </c:pt>
                <c:pt idx="2">
                  <c:v>4.4414854930625038</c:v>
                </c:pt>
                <c:pt idx="3">
                  <c:v>4.269443930326009</c:v>
                </c:pt>
                <c:pt idx="4">
                  <c:v>4.08376486269922</c:v>
                </c:pt>
                <c:pt idx="5">
                  <c:v>4.0720111737041487</c:v>
                </c:pt>
                <c:pt idx="6">
                  <c:v>3.9801729018121628</c:v>
                </c:pt>
                <c:pt idx="7">
                  <c:v>4.1142105498023005</c:v>
                </c:pt>
                <c:pt idx="8">
                  <c:v>4.3999398052986569</c:v>
                </c:pt>
                <c:pt idx="9">
                  <c:v>4.426401040106847</c:v>
                </c:pt>
                <c:pt idx="10">
                  <c:v>4.3582925778144563</c:v>
                </c:pt>
                <c:pt idx="11">
                  <c:v>4.3700778081332912</c:v>
                </c:pt>
                <c:pt idx="12">
                  <c:v>4.3793588362791347</c:v>
                </c:pt>
                <c:pt idx="13">
                  <c:v>4.3532194874563599</c:v>
                </c:pt>
                <c:pt idx="14">
                  <c:v>4.3068350002115379</c:v>
                </c:pt>
                <c:pt idx="15">
                  <c:v>4.0741112434654436</c:v>
                </c:pt>
                <c:pt idx="16">
                  <c:v>3.5579817789605306</c:v>
                </c:pt>
                <c:pt idx="17">
                  <c:v>3.1450163168419536</c:v>
                </c:pt>
                <c:pt idx="18">
                  <c:v>2.8471400818076567</c:v>
                </c:pt>
                <c:pt idx="19">
                  <c:v>2.6384776400858074</c:v>
                </c:pt>
                <c:pt idx="20">
                  <c:v>2.3854055484323085</c:v>
                </c:pt>
                <c:pt idx="21">
                  <c:v>2.281608352816328</c:v>
                </c:pt>
                <c:pt idx="22">
                  <c:v>2.3612266686324013</c:v>
                </c:pt>
                <c:pt idx="23">
                  <c:v>2.8939657795365643</c:v>
                </c:pt>
                <c:pt idx="24">
                  <c:v>3.6745676291064395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9E-4150-9C6D-58CA7DF2356D}"/>
            </c:ext>
          </c:extLst>
        </c:ser>
        <c:ser>
          <c:idx val="0"/>
          <c:order val="2"/>
          <c:tx>
            <c:strRef>
              <c:f>'Graphique 5'!$C$7</c:f>
              <c:strCache>
                <c:ptCount val="1"/>
                <c:pt idx="0">
                  <c:v>Remboursement d'emprunts à MLT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'Graphique 5'!$D$5:$AB$5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'Graphique 5'!$D$7:$AB$7</c:f>
              <c:numCache>
                <c:formatCode>#,##0</c:formatCode>
                <c:ptCount val="25"/>
                <c:pt idx="0">
                  <c:v>14.236849428890013</c:v>
                </c:pt>
                <c:pt idx="1">
                  <c:v>14.870861789735786</c:v>
                </c:pt>
                <c:pt idx="2">
                  <c:v>14.929019932337789</c:v>
                </c:pt>
                <c:pt idx="3">
                  <c:v>15.45360426942341</c:v>
                </c:pt>
                <c:pt idx="4">
                  <c:v>15.646761318102513</c:v>
                </c:pt>
                <c:pt idx="5">
                  <c:v>16.862966513349424</c:v>
                </c:pt>
                <c:pt idx="6">
                  <c:v>17.176866408253982</c:v>
                </c:pt>
                <c:pt idx="7">
                  <c:v>17.343179013798199</c:v>
                </c:pt>
                <c:pt idx="8">
                  <c:v>17.689580726119537</c:v>
                </c:pt>
                <c:pt idx="9">
                  <c:v>17.918698806013449</c:v>
                </c:pt>
                <c:pt idx="10">
                  <c:v>19.625314467899752</c:v>
                </c:pt>
                <c:pt idx="11">
                  <c:v>20.38208240814436</c:v>
                </c:pt>
                <c:pt idx="12">
                  <c:v>20.533853829557462</c:v>
                </c:pt>
                <c:pt idx="13">
                  <c:v>22.419217721471508</c:v>
                </c:pt>
                <c:pt idx="14">
                  <c:v>23.491533305634597</c:v>
                </c:pt>
                <c:pt idx="15">
                  <c:v>23.614078707225133</c:v>
                </c:pt>
                <c:pt idx="16">
                  <c:v>23.087799103898611</c:v>
                </c:pt>
                <c:pt idx="17">
                  <c:v>22.960143701661913</c:v>
                </c:pt>
                <c:pt idx="18">
                  <c:v>22.932508089776491</c:v>
                </c:pt>
                <c:pt idx="19">
                  <c:v>23.504482178842</c:v>
                </c:pt>
                <c:pt idx="20">
                  <c:v>22.888511823483043</c:v>
                </c:pt>
                <c:pt idx="21">
                  <c:v>24.154663626364655</c:v>
                </c:pt>
                <c:pt idx="22">
                  <c:v>25.004447716830718</c:v>
                </c:pt>
                <c:pt idx="23">
                  <c:v>24.270548651553934</c:v>
                </c:pt>
                <c:pt idx="24">
                  <c:v>24.685830272958313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9E-4150-9C6D-58CA7DF2356D}"/>
            </c:ext>
          </c:extLst>
        </c:ser>
        <c:ser>
          <c:idx val="1"/>
          <c:order val="3"/>
          <c:tx>
            <c:strRef>
              <c:f>'Graphique 5'!$C$9</c:f>
              <c:strCache>
                <c:ptCount val="1"/>
                <c:pt idx="0">
                  <c:v>Charges sociales de l'exploitant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'Graphique 5'!$D$5:$AB$5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'Graphique 5'!$D$9:$AB$9</c:f>
              <c:numCache>
                <c:formatCode>#,##0</c:formatCode>
                <c:ptCount val="25"/>
                <c:pt idx="0">
                  <c:v>7.6932823829955996</c:v>
                </c:pt>
                <c:pt idx="1">
                  <c:v>7.6016245650765528</c:v>
                </c:pt>
                <c:pt idx="2">
                  <c:v>7.7353164910746228</c:v>
                </c:pt>
                <c:pt idx="3">
                  <c:v>8.3617878070923446</c:v>
                </c:pt>
                <c:pt idx="4">
                  <c:v>8.4905302182473914</c:v>
                </c:pt>
                <c:pt idx="5">
                  <c:v>8.0187592071312199</c:v>
                </c:pt>
                <c:pt idx="6">
                  <c:v>7.7625661239704655</c:v>
                </c:pt>
                <c:pt idx="7">
                  <c:v>7.9999806096385093</c:v>
                </c:pt>
                <c:pt idx="8">
                  <c:v>8.5043684348519424</c:v>
                </c:pt>
                <c:pt idx="9">
                  <c:v>8.5410324536997244</c:v>
                </c:pt>
                <c:pt idx="10">
                  <c:v>7.8532416125927291</c:v>
                </c:pt>
                <c:pt idx="11">
                  <c:v>8.5203091656187073</c:v>
                </c:pt>
                <c:pt idx="12">
                  <c:v>9.5928869493383679</c:v>
                </c:pt>
                <c:pt idx="13">
                  <c:v>11.064156651638642</c:v>
                </c:pt>
                <c:pt idx="14">
                  <c:v>11.116059075214856</c:v>
                </c:pt>
                <c:pt idx="15">
                  <c:v>9.4616690259022036</c:v>
                </c:pt>
                <c:pt idx="16">
                  <c:v>7.8409909576420818</c:v>
                </c:pt>
                <c:pt idx="17">
                  <c:v>7.8651945652748587</c:v>
                </c:pt>
                <c:pt idx="18">
                  <c:v>8.6169920414335746</c:v>
                </c:pt>
                <c:pt idx="19">
                  <c:v>9.1394998214503627</c:v>
                </c:pt>
                <c:pt idx="20">
                  <c:v>9.1206768543894725</c:v>
                </c:pt>
                <c:pt idx="21">
                  <c:v>8.927711620940558</c:v>
                </c:pt>
                <c:pt idx="22">
                  <c:v>9.6077296755938164</c:v>
                </c:pt>
                <c:pt idx="23">
                  <c:v>10.726831080829042</c:v>
                </c:pt>
                <c:pt idx="24">
                  <c:v>10.348379223424729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9E-4150-9C6D-58CA7DF23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581956392"/>
        <c:axId val="1"/>
      </c:barChart>
      <c:lineChart>
        <c:grouping val="stacked"/>
        <c:varyColors val="0"/>
        <c:ser>
          <c:idx val="4"/>
          <c:order val="4"/>
          <c:tx>
            <c:strRef>
              <c:f>'Graphique 5'!$C$6</c:f>
              <c:strCache>
                <c:ptCount val="1"/>
                <c:pt idx="0">
                  <c:v>Excédent brut d'exploitation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7"/>
            <c:spPr>
              <a:solidFill>
                <a:schemeClr val="tx1"/>
              </a:solidFill>
              <a:ln w="19050">
                <a:solidFill>
                  <a:schemeClr val="tx1"/>
                </a:solidFill>
                <a:prstDash val="solid"/>
              </a:ln>
            </c:spPr>
          </c:marker>
          <c:cat>
            <c:multiLvlStrRef>
              <c:f>'Graphique 5'!#REF!</c:f>
            </c:multiLvlStrRef>
          </c:cat>
          <c:val>
            <c:numRef>
              <c:f>'Graphique 5'!$D$6:$AB$6</c:f>
              <c:numCache>
                <c:formatCode>#,##0</c:formatCode>
                <c:ptCount val="25"/>
                <c:pt idx="0">
                  <c:v>53.120415164819271</c:v>
                </c:pt>
                <c:pt idx="1">
                  <c:v>53.636235306884714</c:v>
                </c:pt>
                <c:pt idx="2">
                  <c:v>51.668310246552537</c:v>
                </c:pt>
                <c:pt idx="3">
                  <c:v>52.804758268060354</c:v>
                </c:pt>
                <c:pt idx="4">
                  <c:v>54.48690137780256</c:v>
                </c:pt>
                <c:pt idx="5">
                  <c:v>51.786635375129499</c:v>
                </c:pt>
                <c:pt idx="6">
                  <c:v>57.267532931297303</c:v>
                </c:pt>
                <c:pt idx="7">
                  <c:v>65.112822525858959</c:v>
                </c:pt>
                <c:pt idx="8">
                  <c:v>56.875127233365582</c:v>
                </c:pt>
                <c:pt idx="9">
                  <c:v>43.269868027628178</c:v>
                </c:pt>
                <c:pt idx="10">
                  <c:v>64.822802171424001</c:v>
                </c:pt>
                <c:pt idx="11">
                  <c:v>70.140920838165442</c:v>
                </c:pt>
                <c:pt idx="12">
                  <c:v>72.01232597691714</c:v>
                </c:pt>
                <c:pt idx="13">
                  <c:v>60.468673423597686</c:v>
                </c:pt>
                <c:pt idx="14">
                  <c:v>60.925334390255244</c:v>
                </c:pt>
                <c:pt idx="15">
                  <c:v>62.879211308534373</c:v>
                </c:pt>
                <c:pt idx="16">
                  <c:v>52.475105645824115</c:v>
                </c:pt>
                <c:pt idx="17">
                  <c:v>61.471744394678993</c:v>
                </c:pt>
                <c:pt idx="18">
                  <c:v>63.518571407048839</c:v>
                </c:pt>
                <c:pt idx="19">
                  <c:v>63.78633999966074</c:v>
                </c:pt>
                <c:pt idx="20">
                  <c:v>58.252611421072316</c:v>
                </c:pt>
                <c:pt idx="21">
                  <c:v>74.119294231693246</c:v>
                </c:pt>
                <c:pt idx="22">
                  <c:v>90.113720108618793</c:v>
                </c:pt>
                <c:pt idx="23">
                  <c:v>67.839500644355979</c:v>
                </c:pt>
                <c:pt idx="24">
                  <c:v>61.641108547478623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9E-4150-9C6D-58CA7DF23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956392"/>
        <c:axId val="1"/>
      </c:lineChart>
      <c:catAx>
        <c:axId val="581956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chemeClr val="tx1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&quot; k€&quot;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chemeClr val="tx1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581956392"/>
        <c:crossesAt val="1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7718429290327688E-2"/>
          <c:y val="4.4261070188807039E-2"/>
          <c:w val="0.36622914767999365"/>
          <c:h val="0.21231987130640928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chemeClr val="tx1"/>
              </a:solidFill>
              <a:latin typeface="Marianne" panose="02000000000000000000" pitchFamily="2" charset="0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452882519127696E-2"/>
          <c:y val="5.3215135219407413E-2"/>
          <c:w val="0.85728922482957404"/>
          <c:h val="0.84216363768590041"/>
        </c:manualLayout>
      </c:layout>
      <c:lineChart>
        <c:grouping val="standard"/>
        <c:varyColors val="0"/>
        <c:ser>
          <c:idx val="0"/>
          <c:order val="1"/>
          <c:tx>
            <c:strRef>
              <c:f>'Graphique 6'!$D$4</c:f>
              <c:strCache>
                <c:ptCount val="1"/>
                <c:pt idx="0">
                  <c:v>Taux d'endettement (ensemble des dettes / total de l’actif)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numRef>
              <c:f>'Graphique 6'!$B$6:$B$28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'Graphique 6'!$D$6:$D$28</c:f>
              <c:numCache>
                <c:formatCode>0.00</c:formatCode>
                <c:ptCount val="23"/>
                <c:pt idx="0">
                  <c:v>37.400291097658851</c:v>
                </c:pt>
                <c:pt idx="1">
                  <c:v>37.620611040824983</c:v>
                </c:pt>
                <c:pt idx="2">
                  <c:v>38.433743149731477</c:v>
                </c:pt>
                <c:pt idx="3">
                  <c:v>39.330632906198311</c:v>
                </c:pt>
                <c:pt idx="4">
                  <c:v>38.665788831559446</c:v>
                </c:pt>
                <c:pt idx="5">
                  <c:v>38.215018228480687</c:v>
                </c:pt>
                <c:pt idx="6">
                  <c:v>39.48058396977612</c:v>
                </c:pt>
                <c:pt idx="7">
                  <c:v>41.940987033136857</c:v>
                </c:pt>
                <c:pt idx="8">
                  <c:v>41.043213514445867</c:v>
                </c:pt>
                <c:pt idx="9">
                  <c:v>40.295584069323496</c:v>
                </c:pt>
                <c:pt idx="10">
                  <c:v>40.231668639339759</c:v>
                </c:pt>
                <c:pt idx="11">
                  <c:v>41.43804951918851</c:v>
                </c:pt>
                <c:pt idx="12">
                  <c:v>42.123909390980543</c:v>
                </c:pt>
                <c:pt idx="13">
                  <c:v>42.920246026616638</c:v>
                </c:pt>
                <c:pt idx="14">
                  <c:v>43.206981785225068</c:v>
                </c:pt>
                <c:pt idx="15">
                  <c:v>42.612959595193303</c:v>
                </c:pt>
                <c:pt idx="16">
                  <c:v>42.017433959193909</c:v>
                </c:pt>
                <c:pt idx="17">
                  <c:v>41.524481863043135</c:v>
                </c:pt>
                <c:pt idx="18">
                  <c:v>42.873381706055554</c:v>
                </c:pt>
                <c:pt idx="19">
                  <c:v>41.257544837259694</c:v>
                </c:pt>
                <c:pt idx="20">
                  <c:v>40.202198222750361</c:v>
                </c:pt>
                <c:pt idx="21">
                  <c:v>41.22752137316683</c:v>
                </c:pt>
                <c:pt idx="22">
                  <c:v>42.078693399075277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55-463D-A4EC-EDDFB1CA267E}"/>
            </c:ext>
          </c:extLst>
        </c:ser>
        <c:ser>
          <c:idx val="1"/>
          <c:order val="2"/>
          <c:tx>
            <c:strRef>
              <c:f>'Graphique 6'!$C$4</c:f>
              <c:strCache>
                <c:ptCount val="1"/>
                <c:pt idx="0">
                  <c:v>Poids de l'endettement (Remboursement des dettes à long et moyen terme + charges financières) / EBE)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'Graphique 6'!$B$6:$B$28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'Graphique 6'!$C$6:$C$28</c:f>
              <c:numCache>
                <c:formatCode>0.00</c:formatCode>
                <c:ptCount val="23"/>
                <c:pt idx="0">
                  <c:v>36.038795982410413</c:v>
                </c:pt>
                <c:pt idx="1">
                  <c:v>37.350891939749992</c:v>
                </c:pt>
                <c:pt idx="2">
                  <c:v>36.211503465748123</c:v>
                </c:pt>
                <c:pt idx="3">
                  <c:v>40.425444780117118</c:v>
                </c:pt>
                <c:pt idx="4">
                  <c:v>36.944212937281264</c:v>
                </c:pt>
                <c:pt idx="5">
                  <c:v>32.954168981200112</c:v>
                </c:pt>
                <c:pt idx="6">
                  <c:v>38.838630533136573</c:v>
                </c:pt>
                <c:pt idx="7">
                  <c:v>51.641247973885108</c:v>
                </c:pt>
                <c:pt idx="8">
                  <c:v>36.998719960129961</c:v>
                </c:pt>
                <c:pt idx="9">
                  <c:v>35.289186284548144</c:v>
                </c:pt>
                <c:pt idx="10">
                  <c:v>34.595761666998904</c:v>
                </c:pt>
                <c:pt idx="11">
                  <c:v>44.274887628806525</c:v>
                </c:pt>
                <c:pt idx="12">
                  <c:v>45.626944167076033</c:v>
                </c:pt>
                <c:pt idx="13">
                  <c:v>44.033933273798169</c:v>
                </c:pt>
                <c:pt idx="14">
                  <c:v>50.777946142123817</c:v>
                </c:pt>
                <c:pt idx="15">
                  <c:v>42.466925699872505</c:v>
                </c:pt>
                <c:pt idx="16">
                  <c:v>40.586001228490026</c:v>
                </c:pt>
                <c:pt idx="17">
                  <c:v>40.985201250090299</c:v>
                </c:pt>
                <c:pt idx="18">
                  <c:v>43.386754267934421</c:v>
                </c:pt>
                <c:pt idx="19">
                  <c:v>35.667193344478569</c:v>
                </c:pt>
                <c:pt idx="20">
                  <c:v>30.367933265298387</c:v>
                </c:pt>
                <c:pt idx="21">
                  <c:v>40.042326627037205</c:v>
                </c:pt>
                <c:pt idx="22">
                  <c:v>46.008903101118563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5-463D-A4EC-EDDFB1CA2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088576"/>
        <c:axId val="1"/>
      </c:lineChart>
      <c:lineChart>
        <c:grouping val="standard"/>
        <c:varyColors val="0"/>
        <c:ser>
          <c:idx val="2"/>
          <c:order val="0"/>
          <c:tx>
            <c:strRef>
              <c:f>'Graphique 6'!$E$4</c:f>
              <c:strCache>
                <c:ptCount val="1"/>
                <c:pt idx="0">
                  <c:v>Taux d'intérêt apparent (charges financières / endettement) 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cat>
            <c:numRef>
              <c:f>'Graphique 6'!$B$6:$B$27</c:f>
              <c:numCache>
                <c:formatCode>General</c:formatCod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numCache>
            </c:numRef>
          </c:cat>
          <c:val>
            <c:numRef>
              <c:f>'Graphique 6'!$E$6:$E$28</c:f>
              <c:numCache>
                <c:formatCode>0.00</c:formatCode>
                <c:ptCount val="23"/>
                <c:pt idx="0">
                  <c:v>4.1412642181837462</c:v>
                </c:pt>
                <c:pt idx="1">
                  <c:v>3.9231543544896907</c:v>
                </c:pt>
                <c:pt idx="2">
                  <c:v>3.6345835468081464</c:v>
                </c:pt>
                <c:pt idx="3">
                  <c:v>3.5393399762927111</c:v>
                </c:pt>
                <c:pt idx="4">
                  <c:v>3.3914188539170267</c:v>
                </c:pt>
                <c:pt idx="5">
                  <c:v>3.4305367675609171</c:v>
                </c:pt>
                <c:pt idx="6">
                  <c:v>3.4934678760218816</c:v>
                </c:pt>
                <c:pt idx="7">
                  <c:v>3.387362359474527</c:v>
                </c:pt>
                <c:pt idx="8">
                  <c:v>3.2207302420365798</c:v>
                </c:pt>
                <c:pt idx="9">
                  <c:v>3.1302457284233247</c:v>
                </c:pt>
                <c:pt idx="10">
                  <c:v>3.0191627355719617</c:v>
                </c:pt>
                <c:pt idx="11">
                  <c:v>2.8611537708483534</c:v>
                </c:pt>
                <c:pt idx="12">
                  <c:v>2.7210476385001563</c:v>
                </c:pt>
                <c:pt idx="13">
                  <c:v>2.460788664343422</c:v>
                </c:pt>
                <c:pt idx="14">
                  <c:v>2.1957430320829361</c:v>
                </c:pt>
                <c:pt idx="15">
                  <c:v>1.9558838787182156</c:v>
                </c:pt>
                <c:pt idx="16">
                  <c:v>1.7633466161705074</c:v>
                </c:pt>
                <c:pt idx="17">
                  <c:v>1.6433084853824862</c:v>
                </c:pt>
                <c:pt idx="18">
                  <c:v>1.4410586263929859</c:v>
                </c:pt>
                <c:pt idx="19">
                  <c:v>1.3712103888613405</c:v>
                </c:pt>
                <c:pt idx="20">
                  <c:v>1.3440250491423418</c:v>
                </c:pt>
                <c:pt idx="21">
                  <c:v>1.6374707299427125</c:v>
                </c:pt>
                <c:pt idx="22">
                  <c:v>2.0831690671840071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55-463D-A4EC-EDDFB1CA2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58208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55"/>
          <c:min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&quot; %&quot;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582088576"/>
        <c:crossesAt val="1"/>
        <c:crossBetween val="midCat"/>
        <c:majorUnit val="5"/>
        <c:minorUnit val="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4.7"/>
          <c:min val="1.2"/>
        </c:scaling>
        <c:delete val="0"/>
        <c:axPos val="r"/>
        <c:numFmt formatCode="0.0&quot; %&quot;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3"/>
        <c:crosses val="max"/>
        <c:crossBetween val="midCat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5406919561943836E-2"/>
          <c:y val="0.62255124983570653"/>
          <c:w val="0.48383033884570747"/>
          <c:h val="0.25280723260301369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chemeClr val="tx1"/>
              </a:solidFill>
              <a:latin typeface="Marianne" panose="02000000000000000000" pitchFamily="2" charset="0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152166579130486"/>
          <c:y val="0.10801550994675295"/>
          <c:w val="0.65320165673528463"/>
          <c:h val="0.76198378246757215"/>
        </c:manualLayout>
      </c:layout>
      <c:barChart>
        <c:barDir val="bar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val>
            <c:numRef>
              <c:f>'Graphique 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45A-4EB4-8F65-C8B0F1146ADD}"/>
            </c:ext>
          </c:extLst>
        </c:ser>
        <c:ser>
          <c:idx val="1"/>
          <c:order val="1"/>
          <c:invertIfNegative val="0"/>
          <c:val>
            <c:numRef>
              <c:f>'Graphique 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145A-4EB4-8F65-C8B0F1146ADD}"/>
            </c:ext>
          </c:extLst>
        </c:ser>
        <c:ser>
          <c:idx val="2"/>
          <c:order val="2"/>
          <c:invertIfNegative val="0"/>
          <c:val>
            <c:numRef>
              <c:f>'Graphique 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145A-4EB4-8F65-C8B0F1146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68590240"/>
        <c:axId val="1"/>
      </c:barChart>
      <c:catAx>
        <c:axId val="668590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1000">
                    <a:latin typeface="Marianne" panose="02000000000000000000" pitchFamily="2" charset="0"/>
                  </a:rPr>
                  <a:t>Q1                          Médiane                   Q3</a:t>
                </a:r>
              </a:p>
            </c:rich>
          </c:tx>
          <c:layout>
            <c:manualLayout>
              <c:xMode val="edge"/>
              <c:yMode val="edge"/>
              <c:x val="0.62537457958127884"/>
              <c:y val="4.5075575677338914E-2"/>
            </c:manualLayout>
          </c:layout>
          <c:overlay val="0"/>
          <c:spPr>
            <a:noFill/>
            <a:ln w="25400">
              <a:noFill/>
            </a:ln>
          </c:spPr>
        </c:title>
        <c:numFmt formatCode="0&quot; %&quot;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arianne" panose="02000000000000000000" pitchFamily="2" charset="0"/>
                <a:ea typeface="Calibri"/>
                <a:cs typeface="Calibri"/>
              </a:defRPr>
            </a:pPr>
            <a:endParaRPr lang="fr-FR"/>
          </a:p>
        </c:txPr>
        <c:crossAx val="668590240"/>
        <c:crosses val="autoZero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22</xdr:row>
      <xdr:rowOff>0</xdr:rowOff>
    </xdr:from>
    <xdr:to>
      <xdr:col>7</xdr:col>
      <xdr:colOff>0</xdr:colOff>
      <xdr:row>22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AA0745DB-B516-4FAD-9821-2AC5FD2AF02B}"/>
            </a:ext>
          </a:extLst>
        </xdr:cNvPr>
        <xdr:cNvSpPr>
          <a:spLocks noChangeArrowheads="1"/>
        </xdr:cNvSpPr>
      </xdr:nvSpPr>
      <xdr:spPr bwMode="auto">
        <a:xfrm>
          <a:off x="5657850" y="9686925"/>
          <a:ext cx="857250" cy="0"/>
        </a:xfrm>
        <a:prstGeom prst="roundRect">
          <a:avLst>
            <a:gd name="adj" fmla="val 16667"/>
          </a:avLst>
        </a:prstGeom>
        <a:noFill/>
        <a:ln w="127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8</xdr:col>
      <xdr:colOff>381000</xdr:colOff>
      <xdr:row>22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B830F7B-8E3F-406E-8425-A35937640476}"/>
            </a:ext>
          </a:extLst>
        </xdr:cNvPr>
        <xdr:cNvSpPr>
          <a:spLocks noChangeArrowheads="1"/>
        </xdr:cNvSpPr>
      </xdr:nvSpPr>
      <xdr:spPr bwMode="auto">
        <a:xfrm>
          <a:off x="6515100" y="9686925"/>
          <a:ext cx="1247775" cy="0"/>
        </a:xfrm>
        <a:prstGeom prst="roundRect">
          <a:avLst>
            <a:gd name="adj" fmla="val 16667"/>
          </a:avLst>
        </a:prstGeom>
        <a:noFill/>
        <a:ln w="127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561975</xdr:colOff>
      <xdr:row>22</xdr:row>
      <xdr:rowOff>0</xdr:rowOff>
    </xdr:from>
    <xdr:to>
      <xdr:col>1</xdr:col>
      <xdr:colOff>790575</xdr:colOff>
      <xdr:row>22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F322541-83DD-4EA4-85C6-0A5A9ADDB499}"/>
            </a:ext>
          </a:extLst>
        </xdr:cNvPr>
        <xdr:cNvSpPr txBox="1">
          <a:spLocks noChangeArrowheads="1"/>
        </xdr:cNvSpPr>
      </xdr:nvSpPr>
      <xdr:spPr bwMode="auto">
        <a:xfrm>
          <a:off x="762000" y="9686925"/>
          <a:ext cx="2286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Q1</a:t>
          </a:r>
        </a:p>
      </xdr:txBody>
    </xdr:sp>
    <xdr:clientData/>
  </xdr:twoCellAnchor>
  <xdr:twoCellAnchor>
    <xdr:from>
      <xdr:col>1</xdr:col>
      <xdr:colOff>571500</xdr:colOff>
      <xdr:row>22</xdr:row>
      <xdr:rowOff>0</xdr:rowOff>
    </xdr:from>
    <xdr:to>
      <xdr:col>1</xdr:col>
      <xdr:colOff>876300</xdr:colOff>
      <xdr:row>22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64474D61-4D71-4EA8-BB20-EE7401DC82D0}"/>
            </a:ext>
          </a:extLst>
        </xdr:cNvPr>
        <xdr:cNvSpPr txBox="1">
          <a:spLocks noChangeArrowheads="1"/>
        </xdr:cNvSpPr>
      </xdr:nvSpPr>
      <xdr:spPr bwMode="auto">
        <a:xfrm>
          <a:off x="771525" y="9686925"/>
          <a:ext cx="3048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fr-FR" sz="1175" b="1" i="0" u="none" strike="noStrike" baseline="0">
              <a:solidFill>
                <a:srgbClr val="008000"/>
              </a:solidFill>
              <a:latin typeface="Times New Roman"/>
              <a:cs typeface="Times New Roman"/>
            </a:rPr>
            <a:t>Me</a:t>
          </a:r>
        </a:p>
      </xdr:txBody>
    </xdr:sp>
    <xdr:clientData/>
  </xdr:twoCellAnchor>
  <xdr:twoCellAnchor>
    <xdr:from>
      <xdr:col>1</xdr:col>
      <xdr:colOff>533400</xdr:colOff>
      <xdr:row>22</xdr:row>
      <xdr:rowOff>0</xdr:rowOff>
    </xdr:from>
    <xdr:to>
      <xdr:col>1</xdr:col>
      <xdr:colOff>895350</xdr:colOff>
      <xdr:row>22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861D1118-F4F5-4AAC-978E-02FA4808B244}"/>
            </a:ext>
          </a:extLst>
        </xdr:cNvPr>
        <xdr:cNvSpPr txBox="1">
          <a:spLocks noChangeArrowheads="1"/>
        </xdr:cNvSpPr>
      </xdr:nvSpPr>
      <xdr:spPr bwMode="auto">
        <a:xfrm>
          <a:off x="733425" y="9686925"/>
          <a:ext cx="3619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Q3</a:t>
          </a:r>
        </a:p>
      </xdr:txBody>
    </xdr:sp>
    <xdr:clientData/>
  </xdr:twoCellAnchor>
  <xdr:twoCellAnchor>
    <xdr:from>
      <xdr:col>1</xdr:col>
      <xdr:colOff>571500</xdr:colOff>
      <xdr:row>22</xdr:row>
      <xdr:rowOff>0</xdr:rowOff>
    </xdr:from>
    <xdr:to>
      <xdr:col>1</xdr:col>
      <xdr:colOff>781050</xdr:colOff>
      <xdr:row>22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B7FA0E6-8EFD-4811-984B-BC383AF3DD3C}"/>
            </a:ext>
          </a:extLst>
        </xdr:cNvPr>
        <xdr:cNvSpPr txBox="1">
          <a:spLocks noChangeArrowheads="1"/>
        </xdr:cNvSpPr>
      </xdr:nvSpPr>
      <xdr:spPr bwMode="auto">
        <a:xfrm>
          <a:off x="771525" y="9686925"/>
          <a:ext cx="2095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fr-FR" sz="10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D1</a:t>
          </a:r>
        </a:p>
      </xdr:txBody>
    </xdr:sp>
    <xdr:clientData/>
  </xdr:twoCellAnchor>
  <xdr:twoCellAnchor>
    <xdr:from>
      <xdr:col>1</xdr:col>
      <xdr:colOff>609600</xdr:colOff>
      <xdr:row>22</xdr:row>
      <xdr:rowOff>0</xdr:rowOff>
    </xdr:from>
    <xdr:to>
      <xdr:col>1</xdr:col>
      <xdr:colOff>790575</xdr:colOff>
      <xdr:row>22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86299023-A424-4EE7-9175-A476C42F59A9}"/>
            </a:ext>
          </a:extLst>
        </xdr:cNvPr>
        <xdr:cNvSpPr txBox="1">
          <a:spLocks noChangeArrowheads="1"/>
        </xdr:cNvSpPr>
      </xdr:nvSpPr>
      <xdr:spPr bwMode="auto">
        <a:xfrm>
          <a:off x="809625" y="9686925"/>
          <a:ext cx="1809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fr-FR" sz="10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D9</a:t>
          </a:r>
        </a:p>
      </xdr:txBody>
    </xdr:sp>
    <xdr:clientData/>
  </xdr:twoCellAnchor>
  <xdr:twoCellAnchor>
    <xdr:from>
      <xdr:col>1</xdr:col>
      <xdr:colOff>971550</xdr:colOff>
      <xdr:row>22</xdr:row>
      <xdr:rowOff>0</xdr:rowOff>
    </xdr:from>
    <xdr:to>
      <xdr:col>1</xdr:col>
      <xdr:colOff>1057275</xdr:colOff>
      <xdr:row>22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B8D5FBA1-C843-4EDE-8261-9D9A05F0F27D}"/>
            </a:ext>
          </a:extLst>
        </xdr:cNvPr>
        <xdr:cNvSpPr>
          <a:spLocks/>
        </xdr:cNvSpPr>
      </xdr:nvSpPr>
      <xdr:spPr bwMode="auto">
        <a:xfrm>
          <a:off x="1171575" y="9686925"/>
          <a:ext cx="85725" cy="0"/>
        </a:xfrm>
        <a:prstGeom prst="rightBrace">
          <a:avLst>
            <a:gd name="adj1" fmla="val -2147483648"/>
            <a:gd name="adj2" fmla="val 49810"/>
          </a:avLst>
        </a:prstGeom>
        <a:noFill/>
        <a:ln w="127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876300</xdr:colOff>
      <xdr:row>22</xdr:row>
      <xdr:rowOff>0</xdr:rowOff>
    </xdr:from>
    <xdr:to>
      <xdr:col>1</xdr:col>
      <xdr:colOff>1114425</xdr:colOff>
      <xdr:row>22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4F9311BD-1D74-4104-9589-EFF009DD9D57}"/>
            </a:ext>
          </a:extLst>
        </xdr:cNvPr>
        <xdr:cNvSpPr txBox="1">
          <a:spLocks noChangeArrowheads="1"/>
        </xdr:cNvSpPr>
      </xdr:nvSpPr>
      <xdr:spPr bwMode="auto">
        <a:xfrm>
          <a:off x="1076325" y="9686925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fr-FR" sz="10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145</a:t>
          </a:r>
        </a:p>
      </xdr:txBody>
    </xdr:sp>
    <xdr:clientData/>
  </xdr:twoCellAnchor>
  <xdr:twoCellAnchor>
    <xdr:from>
      <xdr:col>1</xdr:col>
      <xdr:colOff>377259</xdr:colOff>
      <xdr:row>14</xdr:row>
      <xdr:rowOff>80737</xdr:rowOff>
    </xdr:from>
    <xdr:to>
      <xdr:col>11</xdr:col>
      <xdr:colOff>206867</xdr:colOff>
      <xdr:row>39</xdr:row>
      <xdr:rowOff>51104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3D1683C0-98FF-4FDA-A1AE-6A2FCABD5E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10</xdr:row>
      <xdr:rowOff>57150</xdr:rowOff>
    </xdr:from>
    <xdr:to>
      <xdr:col>15</xdr:col>
      <xdr:colOff>0</xdr:colOff>
      <xdr:row>11</xdr:row>
      <xdr:rowOff>0</xdr:rowOff>
    </xdr:to>
    <xdr:graphicFrame macro="">
      <xdr:nvGraphicFramePr>
        <xdr:cNvPr id="13" name="Graphique 1">
          <a:extLst>
            <a:ext uri="{FF2B5EF4-FFF2-40B4-BE49-F238E27FC236}">
              <a16:creationId xmlns:a16="http://schemas.microsoft.com/office/drawing/2014/main" id="{A296038B-0D40-4CDA-9F14-289ED8C47C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0.09126</cdr:x>
      <cdr:y>0.39276</cdr:y>
    </cdr:from>
    <cdr:to>
      <cdr:x>0.38558</cdr:x>
      <cdr:y>0.54633</cdr:y>
    </cdr:to>
    <cdr:sp macro="" textlink="">
      <cdr:nvSpPr>
        <cdr:cNvPr id="21606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105" y="291232"/>
          <a:ext cx="215862" cy="1126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Millier d'euros par utans</a:t>
          </a:r>
        </a:p>
      </cdr:txBody>
    </cdr:sp>
  </cdr:relSizeAnchor>
  <cdr:relSizeAnchor xmlns:cdr="http://schemas.openxmlformats.org/drawingml/2006/chartDrawing">
    <cdr:from>
      <cdr:x>0.64727</cdr:x>
      <cdr:y>0.48151</cdr:y>
    </cdr:from>
    <cdr:to>
      <cdr:x>0.79889</cdr:x>
      <cdr:y>0.58375</cdr:y>
    </cdr:to>
    <cdr:sp macro="" textlink="">
      <cdr:nvSpPr>
        <cdr:cNvPr id="216066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7899" y="356326"/>
          <a:ext cx="111202" cy="749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Source : SSP - RICA 2012</a:t>
          </a:r>
        </a:p>
      </cdr:txBody>
    </cdr:sp>
  </cdr:relSizeAnchor>
  <cdr:relSizeAnchor xmlns:cdr="http://schemas.openxmlformats.org/drawingml/2006/chartDrawing">
    <cdr:from>
      <cdr:x>0.33424</cdr:x>
      <cdr:y>0.68991</cdr:y>
    </cdr:from>
    <cdr:to>
      <cdr:x>0.35643</cdr:x>
      <cdr:y>0.70274</cdr:y>
    </cdr:to>
    <cdr:sp macro="" textlink="">
      <cdr:nvSpPr>
        <cdr:cNvPr id="216067" name="Text Box 10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8315" y="509169"/>
          <a:ext cx="16274" cy="94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D1</a:t>
          </a:r>
        </a:p>
      </cdr:txBody>
    </cdr:sp>
  </cdr:relSizeAnchor>
  <cdr:relSizeAnchor xmlns:cdr="http://schemas.openxmlformats.org/drawingml/2006/chartDrawing">
    <cdr:from>
      <cdr:x>0.32837</cdr:x>
      <cdr:y>0.68207</cdr:y>
    </cdr:from>
    <cdr:to>
      <cdr:x>0.36295</cdr:x>
      <cdr:y>0.68991</cdr:y>
    </cdr:to>
    <cdr:sp macro="" textlink="">
      <cdr:nvSpPr>
        <cdr:cNvPr id="216068" name="Text Box 102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4007" y="503426"/>
          <a:ext cx="25368" cy="57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Q1</a:t>
          </a:r>
        </a:p>
      </cdr:txBody>
    </cdr:sp>
  </cdr:relSizeAnchor>
  <cdr:relSizeAnchor xmlns:cdr="http://schemas.openxmlformats.org/drawingml/2006/chartDrawing">
    <cdr:from>
      <cdr:x>0.32837</cdr:x>
      <cdr:y>0.66794</cdr:y>
    </cdr:from>
    <cdr:to>
      <cdr:x>0.36339</cdr:x>
      <cdr:y>0.67838</cdr:y>
    </cdr:to>
    <cdr:sp macro="" textlink="">
      <cdr:nvSpPr>
        <cdr:cNvPr id="216069" name="Text Box 10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4007" y="493055"/>
          <a:ext cx="25687" cy="76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Me</a:t>
          </a:r>
        </a:p>
      </cdr:txBody>
    </cdr:sp>
  </cdr:relSizeAnchor>
  <cdr:relSizeAnchor xmlns:cdr="http://schemas.openxmlformats.org/drawingml/2006/chartDrawing">
    <cdr:from>
      <cdr:x>0.33424</cdr:x>
      <cdr:y>0.65227</cdr:y>
    </cdr:from>
    <cdr:to>
      <cdr:x>0.35643</cdr:x>
      <cdr:y>0.66228</cdr:y>
    </cdr:to>
    <cdr:sp macro="" textlink="">
      <cdr:nvSpPr>
        <cdr:cNvPr id="216070" name="Text Box 103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8315" y="481568"/>
          <a:ext cx="16274" cy="73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Q3</a:t>
          </a:r>
        </a:p>
      </cdr:txBody>
    </cdr:sp>
  </cdr:relSizeAnchor>
  <cdr:relSizeAnchor xmlns:cdr="http://schemas.openxmlformats.org/drawingml/2006/chartDrawing">
    <cdr:from>
      <cdr:x>0.33424</cdr:x>
      <cdr:y>0.62465</cdr:y>
    </cdr:from>
    <cdr:to>
      <cdr:x>0.35643</cdr:x>
      <cdr:y>0.63574</cdr:y>
    </cdr:to>
    <cdr:sp macro="" textlink="">
      <cdr:nvSpPr>
        <cdr:cNvPr id="216071" name="Text Box 103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8315" y="461306"/>
          <a:ext cx="16274" cy="81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D9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0</xdr:colOff>
      <xdr:row>3</xdr:row>
      <xdr:rowOff>0</xdr:rowOff>
    </xdr:from>
    <xdr:to>
      <xdr:col>32</xdr:col>
      <xdr:colOff>0</xdr:colOff>
      <xdr:row>9</xdr:row>
      <xdr:rowOff>104775</xdr:rowOff>
    </xdr:to>
    <xdr:graphicFrame macro="">
      <xdr:nvGraphicFramePr>
        <xdr:cNvPr id="2" name="Graphique 5">
          <a:extLst>
            <a:ext uri="{FF2B5EF4-FFF2-40B4-BE49-F238E27FC236}">
              <a16:creationId xmlns:a16="http://schemas.microsoft.com/office/drawing/2014/main" id="{49AB5C9E-589C-4C21-8AEA-E886B5A8A1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0</xdr:colOff>
      <xdr:row>57</xdr:row>
      <xdr:rowOff>0</xdr:rowOff>
    </xdr:from>
    <xdr:to>
      <xdr:col>35</xdr:col>
      <xdr:colOff>0</xdr:colOff>
      <xdr:row>80</xdr:row>
      <xdr:rowOff>152400</xdr:rowOff>
    </xdr:to>
    <xdr:graphicFrame macro="">
      <xdr:nvGraphicFramePr>
        <xdr:cNvPr id="3" name="Graphique 10">
          <a:extLst>
            <a:ext uri="{FF2B5EF4-FFF2-40B4-BE49-F238E27FC236}">
              <a16:creationId xmlns:a16="http://schemas.microsoft.com/office/drawing/2014/main" id="{EAB1AD5A-E48C-4E42-A349-510F4BD06B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1807370</xdr:colOff>
      <xdr:row>95</xdr:row>
      <xdr:rowOff>111122</xdr:rowOff>
    </xdr:from>
    <xdr:to>
      <xdr:col>25</xdr:col>
      <xdr:colOff>505166</xdr:colOff>
      <xdr:row>141</xdr:row>
      <xdr:rowOff>37986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B3785648-217D-440C-977A-0138E2BD8726}"/>
            </a:ext>
          </a:extLst>
        </xdr:cNvPr>
        <xdr:cNvGrpSpPr/>
      </xdr:nvGrpSpPr>
      <xdr:grpSpPr>
        <a:xfrm>
          <a:off x="2083595" y="19151597"/>
          <a:ext cx="16290471" cy="9128014"/>
          <a:chOff x="1934370" y="41513122"/>
          <a:chExt cx="16144421" cy="9420114"/>
        </a:xfrm>
      </xdr:grpSpPr>
      <xdr:graphicFrame macro="">
        <xdr:nvGraphicFramePr>
          <xdr:cNvPr id="5" name="Graphique 13">
            <a:extLst>
              <a:ext uri="{FF2B5EF4-FFF2-40B4-BE49-F238E27FC236}">
                <a16:creationId xmlns:a16="http://schemas.microsoft.com/office/drawing/2014/main" id="{2C36CE6C-9198-49C4-B95D-40E1DB5C1EB4}"/>
              </a:ext>
            </a:extLst>
          </xdr:cNvPr>
          <xdr:cNvGraphicFramePr>
            <a:graphicFrameLocks/>
          </xdr:cNvGraphicFramePr>
        </xdr:nvGraphicFramePr>
        <xdr:xfrm>
          <a:off x="1934370" y="41513122"/>
          <a:ext cx="8043068" cy="480218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6" name="Graphique 14">
            <a:extLst>
              <a:ext uri="{FF2B5EF4-FFF2-40B4-BE49-F238E27FC236}">
                <a16:creationId xmlns:a16="http://schemas.microsoft.com/office/drawing/2014/main" id="{B6A1DECC-C6F1-4972-89D3-91C18E0BC938}"/>
              </a:ext>
            </a:extLst>
          </xdr:cNvPr>
          <xdr:cNvGraphicFramePr>
            <a:graphicFrameLocks/>
          </xdr:cNvGraphicFramePr>
        </xdr:nvGraphicFramePr>
        <xdr:xfrm>
          <a:off x="9781607" y="41551678"/>
          <a:ext cx="8297184" cy="469219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7" name="Graphique 15">
            <a:extLst>
              <a:ext uri="{FF2B5EF4-FFF2-40B4-BE49-F238E27FC236}">
                <a16:creationId xmlns:a16="http://schemas.microsoft.com/office/drawing/2014/main" id="{A02B65FD-DBEC-41E1-8A6B-2A5237B67010}"/>
              </a:ext>
            </a:extLst>
          </xdr:cNvPr>
          <xdr:cNvGraphicFramePr>
            <a:graphicFrameLocks/>
          </xdr:cNvGraphicFramePr>
        </xdr:nvGraphicFramePr>
        <xdr:xfrm>
          <a:off x="1994242" y="46170737"/>
          <a:ext cx="8058035" cy="476249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8" name="Graphique 16">
            <a:extLst>
              <a:ext uri="{FF2B5EF4-FFF2-40B4-BE49-F238E27FC236}">
                <a16:creationId xmlns:a16="http://schemas.microsoft.com/office/drawing/2014/main" id="{72B42552-F697-4E64-80D1-D092514FB999}"/>
              </a:ext>
            </a:extLst>
          </xdr:cNvPr>
          <xdr:cNvGraphicFramePr>
            <a:graphicFrameLocks/>
          </xdr:cNvGraphicFramePr>
        </xdr:nvGraphicFramePr>
        <xdr:xfrm>
          <a:off x="10010095" y="46172437"/>
          <a:ext cx="7944530" cy="470693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  <xdr:twoCellAnchor>
    <xdr:from>
      <xdr:col>1</xdr:col>
      <xdr:colOff>645967</xdr:colOff>
      <xdr:row>21</xdr:row>
      <xdr:rowOff>19844</xdr:rowOff>
    </xdr:from>
    <xdr:to>
      <xdr:col>23</xdr:col>
      <xdr:colOff>476249</xdr:colOff>
      <xdr:row>67</xdr:row>
      <xdr:rowOff>119062</xdr:rowOff>
    </xdr:to>
    <xdr:grpSp>
      <xdr:nvGrpSpPr>
        <xdr:cNvPr id="9" name="Groupe 8">
          <a:extLst>
            <a:ext uri="{FF2B5EF4-FFF2-40B4-BE49-F238E27FC236}">
              <a16:creationId xmlns:a16="http://schemas.microsoft.com/office/drawing/2014/main" id="{FCB73950-1FAA-4EF3-8D75-872C56B4DE05}"/>
            </a:ext>
          </a:extLst>
        </xdr:cNvPr>
        <xdr:cNvGrpSpPr/>
      </xdr:nvGrpSpPr>
      <xdr:grpSpPr>
        <a:xfrm>
          <a:off x="922192" y="4220369"/>
          <a:ext cx="16108507" cy="9300368"/>
          <a:chOff x="772967" y="26086594"/>
          <a:chExt cx="15975157" cy="9592468"/>
        </a:xfrm>
      </xdr:grpSpPr>
      <xdr:graphicFrame macro="">
        <xdr:nvGraphicFramePr>
          <xdr:cNvPr id="10" name="Graphique 21">
            <a:extLst>
              <a:ext uri="{FF2B5EF4-FFF2-40B4-BE49-F238E27FC236}">
                <a16:creationId xmlns:a16="http://schemas.microsoft.com/office/drawing/2014/main" id="{2BA56F30-52AB-449B-84ED-DB92B4D274F6}"/>
              </a:ext>
            </a:extLst>
          </xdr:cNvPr>
          <xdr:cNvGraphicFramePr>
            <a:graphicFrameLocks/>
          </xdr:cNvGraphicFramePr>
        </xdr:nvGraphicFramePr>
        <xdr:xfrm>
          <a:off x="8576471" y="26086594"/>
          <a:ext cx="8088310" cy="473903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11" name="Graphique 22">
            <a:extLst>
              <a:ext uri="{FF2B5EF4-FFF2-40B4-BE49-F238E27FC236}">
                <a16:creationId xmlns:a16="http://schemas.microsoft.com/office/drawing/2014/main" id="{6AD1346D-758B-43C2-B52B-0716F774A6FA}"/>
              </a:ext>
            </a:extLst>
          </xdr:cNvPr>
          <xdr:cNvGraphicFramePr>
            <a:graphicFrameLocks/>
          </xdr:cNvGraphicFramePr>
        </xdr:nvGraphicFramePr>
        <xdr:xfrm>
          <a:off x="772967" y="30690344"/>
          <a:ext cx="7938439" cy="498078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12" name="Graphique 23">
            <a:extLst>
              <a:ext uri="{FF2B5EF4-FFF2-40B4-BE49-F238E27FC236}">
                <a16:creationId xmlns:a16="http://schemas.microsoft.com/office/drawing/2014/main" id="{F73DF429-E19C-41A9-89D0-9249E0D33DC4}"/>
              </a:ext>
            </a:extLst>
          </xdr:cNvPr>
          <xdr:cNvGraphicFramePr>
            <a:graphicFrameLocks/>
          </xdr:cNvGraphicFramePr>
        </xdr:nvGraphicFramePr>
        <xdr:xfrm>
          <a:off x="8691559" y="30842960"/>
          <a:ext cx="8056565" cy="483610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13" name="Graphique 27">
            <a:extLst>
              <a:ext uri="{FF2B5EF4-FFF2-40B4-BE49-F238E27FC236}">
                <a16:creationId xmlns:a16="http://schemas.microsoft.com/office/drawing/2014/main" id="{65D58CD0-4AE5-467F-8543-374B01F3FC1B}"/>
              </a:ext>
            </a:extLst>
          </xdr:cNvPr>
          <xdr:cNvGraphicFramePr>
            <a:graphicFrameLocks/>
          </xdr:cNvGraphicFramePr>
        </xdr:nvGraphicFramePr>
        <xdr:xfrm>
          <a:off x="951128" y="26132519"/>
          <a:ext cx="7855528" cy="476024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473870</xdr:colOff>
      <xdr:row>11</xdr:row>
      <xdr:rowOff>33338</xdr:rowOff>
    </xdr:from>
    <xdr:to>
      <xdr:col>14</xdr:col>
      <xdr:colOff>309563</xdr:colOff>
      <xdr:row>37</xdr:row>
      <xdr:rowOff>71438</xdr:rowOff>
    </xdr:to>
    <xdr:graphicFrame macro="">
      <xdr:nvGraphicFramePr>
        <xdr:cNvPr id="2" name="Graphique 11">
          <a:extLst>
            <a:ext uri="{FF2B5EF4-FFF2-40B4-BE49-F238E27FC236}">
              <a16:creationId xmlns:a16="http://schemas.microsoft.com/office/drawing/2014/main" id="{77E5E8F4-6244-44DE-8291-6C4BBEE62D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156483</xdr:colOff>
      <xdr:row>11</xdr:row>
      <xdr:rowOff>154783</xdr:rowOff>
    </xdr:from>
    <xdr:to>
      <xdr:col>10</xdr:col>
      <xdr:colOff>416719</xdr:colOff>
      <xdr:row>40</xdr:row>
      <xdr:rowOff>45245</xdr:rowOff>
    </xdr:to>
    <xdr:graphicFrame macro="">
      <xdr:nvGraphicFramePr>
        <xdr:cNvPr id="2" name="Graphique 6">
          <a:extLst>
            <a:ext uri="{FF2B5EF4-FFF2-40B4-BE49-F238E27FC236}">
              <a16:creationId xmlns:a16="http://schemas.microsoft.com/office/drawing/2014/main" id="{1FE94FD5-F46A-4E8D-A422-7D9A9D67B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264583</xdr:colOff>
      <xdr:row>4</xdr:row>
      <xdr:rowOff>4233</xdr:rowOff>
    </xdr:from>
    <xdr:to>
      <xdr:col>14</xdr:col>
      <xdr:colOff>603250</xdr:colOff>
      <xdr:row>26</xdr:row>
      <xdr:rowOff>158750</xdr:rowOff>
    </xdr:to>
    <xdr:graphicFrame macro="">
      <xdr:nvGraphicFramePr>
        <xdr:cNvPr id="2" name="Graphique 541">
          <a:extLst>
            <a:ext uri="{FF2B5EF4-FFF2-40B4-BE49-F238E27FC236}">
              <a16:creationId xmlns:a16="http://schemas.microsoft.com/office/drawing/2014/main" id="{655338DF-674F-4379-A3E4-521579235F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78583</xdr:rowOff>
    </xdr:from>
    <xdr:to>
      <xdr:col>0</xdr:col>
      <xdr:colOff>453758</xdr:colOff>
      <xdr:row>75</xdr:row>
      <xdr:rowOff>35718</xdr:rowOff>
    </xdr:to>
    <xdr:graphicFrame macro="">
      <xdr:nvGraphicFramePr>
        <xdr:cNvPr id="3" name="Graphique 46">
          <a:extLst>
            <a:ext uri="{FF2B5EF4-FFF2-40B4-BE49-F238E27FC236}">
              <a16:creationId xmlns:a16="http://schemas.microsoft.com/office/drawing/2014/main" id="{7917E6AA-BA5A-43D1-B5C7-122AF3D38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ICA%20Diffusion_publis%20SSP\03.%20CCAN\2014%20CCAN\Rapport%20D&#233;cembre\Documents%20de%20travail\Tableaux_rapport_ccan_rica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ICA%20Diffusion_publis%20SSP\03.%20CCAN\2014%20CCAN\Rapport%20D&#233;cembre\Documents%20de%20travail\Tableaux_rapport_ccan_rica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LICE~1.LOR\AppData\Local\Temp\Tableaux_rapport_ccan_rica%202014_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Diffusion_publis%20SSP\03.%20CCAN\2016%20CCAN\Rapport%20decembre\0_Fichiers%20de%20travail\1_EVOLUTIONS_spss\Dispersion_Series\Tableaux_rapport_ccan_rica%2020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sp\sdssr\bspca\RICA\RICA%20Formations\Formation%20nouveaux\2016_Formation%20nouveaux\Tableaux_rapport_ccan_rica%202014_O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Budget%20et%20&#233;chantillon\01%20Plans%20de%20s&#233;lection\1%20Plan%20de%20s&#233;lection\2021\1.Etude%202020-RICC%201527\20200922_PS2021_Analyse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RICA%20Budget%20et%20&#233;chantillon\01%20Plans%20de%20s&#233;lection\1%20Plan%20de%20s&#233;lection\Refonte%20PS%202016\20151019_Etude%20PS%20r&#233;vis&#233;_ESEA2013_PBS_07&amp;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ivier.louveau\Documents\MAAPAR\RICA\CCAN\2015%20CCAN\rapports%20&amp;%20CR%2012.15\0_Fichiers%20de%20travail\Resultats_SITU_FI_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Diffusion_publis%20SSP\03.%20CCAN\2015%20CCAN\Rapport%20decembre\0_Fichiers%20de%20travail\4_Situation%20financi&#232;re\Resultats_SITU_FI_20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Diffusion_publis%20SSP\03.%20CCAN\2014%20CCAN\Rapport%20D&#233;cembre\Documents%20de%20travail\Tableaux_rapport_ccan_rica%20201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atava\ac\ssp\sdssr\bspca\RICA\RICA%20Diffusion_publis%20SSP\03.%20CCAN\2015%20CCAN\Rapport%20decembre\0_Fichiers%20de%20travail\3_Subventions\Resultats_SUBVENTIONS_201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Diffusion_publis%20SSP\03.%20CCAN\2015%20CCAN\Rapport%20decembre\0_Fichiers%20de%20travail\3_Subventions\Resultats_SUBVENTIONS_201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sp\sdssr\bspca\RICA\RICA%20Diffusion_publis%20SSP\03.%20CCAN\2015%20CCAN\Rapport%20decembre\0_Fichiers%20de%20travail\3_Subventions\Resultats_SUBVENTIONS_201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Collecte,%20traitement\00.%20Collecte%20RICA\Collecte%202019\10.%20Suivi%20collecte\RICA2019_Suivi_collecte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sp\sdssr\bspca\RICA\RICA%20Diffusion_publis%20SSP\03.%20CCAN\2014%20CCAN\Rapport%20D&#233;cembre\Documents%20de%20travail\Tableaux_rapport_ccan_rica%20201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njamin.lorez\Downloads\2025_Primeur_Rica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Résultat"/>
      <sheetName val="Subventions"/>
      <sheetName val="Cpte résultat"/>
      <sheetName val="Bilan"/>
      <sheetName val="ratio fin."/>
      <sheetName val="DAP"/>
      <sheetName val="taux de marge2005-2013"/>
      <sheetName val="Flux fin."/>
      <sheetName val="Flux contraints Disp"/>
      <sheetName val="ratio endet2013"/>
      <sheetName val="Dispersion endet.2013"/>
      <sheetName val="Investissements"/>
      <sheetName val="invest2013"/>
      <sheetName val="Dispers. quartiles"/>
      <sheetName val="Dispers. ann"/>
      <sheetName val="Dispers. otex"/>
      <sheetName val="Distri revenus"/>
      <sheetName val="Distri revenus2"/>
      <sheetName val="RCAI-utans"/>
      <sheetName val="RCAI dim-éco"/>
      <sheetName val="RCAI en hausse"/>
      <sheetName val="RCAI inf 10ke"/>
      <sheetName val="RCAI sup 50ke"/>
      <sheetName val="RCAI inf 0"/>
      <sheetName val="Cpte_résultat"/>
      <sheetName val="ratio_fin_"/>
      <sheetName val="taux_de_marge2005-2013"/>
      <sheetName val="Flux_fin_"/>
      <sheetName val="Flux_contraints_Disp"/>
      <sheetName val="ratio_endet2013"/>
      <sheetName val="Dispersion_endet_2013"/>
      <sheetName val="Dispers__quartiles"/>
      <sheetName val="Dispers__ann"/>
      <sheetName val="Dispers__otex"/>
      <sheetName val="Distri_revenus"/>
      <sheetName val="Distri_revenus2"/>
      <sheetName val="RCAI_dim-éco"/>
      <sheetName val="RCAI_en_hausse"/>
      <sheetName val="RCAI_inf_10ke"/>
      <sheetName val="RCAI_sup_50ke"/>
      <sheetName val="RCAI_inf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J22" t="str">
            <v>EBE</v>
          </cell>
          <cell r="K22">
            <v>2005</v>
          </cell>
          <cell r="L22">
            <v>2006</v>
          </cell>
          <cell r="M22">
            <v>2007</v>
          </cell>
          <cell r="N22">
            <v>2008</v>
          </cell>
        </row>
        <row r="23">
          <cell r="J23" t="str">
            <v>Ensble</v>
          </cell>
          <cell r="K23">
            <v>47225.249833682246</v>
          </cell>
          <cell r="L23">
            <v>54241.757607586609</v>
          </cell>
          <cell r="M23">
            <v>63639.669378516781</v>
          </cell>
          <cell r="N23">
            <v>55316.955787732499</v>
          </cell>
        </row>
        <row r="24">
          <cell r="J24" t="str">
            <v>1500</v>
          </cell>
          <cell r="K24">
            <v>35313.619749351623</v>
          </cell>
          <cell r="L24">
            <v>46008.443333278796</v>
          </cell>
          <cell r="M24">
            <v>79083.216861332752</v>
          </cell>
          <cell r="N24">
            <v>58713.049104515012</v>
          </cell>
        </row>
        <row r="25">
          <cell r="J25" t="str">
            <v>1600</v>
          </cell>
          <cell r="K25">
            <v>54426.085699311938</v>
          </cell>
          <cell r="L25">
            <v>74242.392412213419</v>
          </cell>
          <cell r="M25">
            <v>94039.764696045168</v>
          </cell>
          <cell r="N25">
            <v>87006.777905611612</v>
          </cell>
        </row>
        <row r="26">
          <cell r="J26" t="str">
            <v>2800</v>
          </cell>
          <cell r="K26">
            <v>63897.840800353631</v>
          </cell>
          <cell r="L26">
            <v>55375.619316713572</v>
          </cell>
          <cell r="M26">
            <v>50736.886040415418</v>
          </cell>
          <cell r="N26">
            <v>52929.94166272963</v>
          </cell>
        </row>
        <row r="27">
          <cell r="J27" t="str">
            <v>2900</v>
          </cell>
          <cell r="K27">
            <v>39946.782870199648</v>
          </cell>
          <cell r="L27">
            <v>47761.680926158821</v>
          </cell>
          <cell r="M27">
            <v>43830.466414756287</v>
          </cell>
          <cell r="N27">
            <v>41208.38546681781</v>
          </cell>
        </row>
        <row r="28">
          <cell r="J28" t="str">
            <v>3500</v>
          </cell>
          <cell r="K28">
            <v>55916.183058627423</v>
          </cell>
          <cell r="L28">
            <v>57172.752816955108</v>
          </cell>
          <cell r="M28">
            <v>68104.27515382912</v>
          </cell>
          <cell r="N28">
            <v>56669.633918864027</v>
          </cell>
        </row>
        <row r="29">
          <cell r="J29" t="str">
            <v>3900</v>
          </cell>
          <cell r="K29">
            <v>27984.207073457539</v>
          </cell>
          <cell r="L29">
            <v>54506.261649864304</v>
          </cell>
          <cell r="M29">
            <v>48750.002139505785</v>
          </cell>
          <cell r="N29">
            <v>48263.192449507616</v>
          </cell>
        </row>
        <row r="30">
          <cell r="J30" t="str">
            <v>4500</v>
          </cell>
          <cell r="K30">
            <v>49291.096642640048</v>
          </cell>
          <cell r="L30">
            <v>52206.03528906389</v>
          </cell>
          <cell r="M30">
            <v>62132.858118947493</v>
          </cell>
          <cell r="N30">
            <v>59030.704156333792</v>
          </cell>
        </row>
        <row r="31">
          <cell r="J31" t="str">
            <v>4600</v>
          </cell>
          <cell r="K31">
            <v>39411.845585162861</v>
          </cell>
          <cell r="L31">
            <v>45124.831460111578</v>
          </cell>
          <cell r="M31">
            <v>38744.668896509211</v>
          </cell>
          <cell r="N31">
            <v>32338.510464975625</v>
          </cell>
        </row>
        <row r="32">
          <cell r="J32" t="str">
            <v>4700</v>
          </cell>
          <cell r="K32">
            <v>58737.432896610386</v>
          </cell>
          <cell r="L32">
            <v>64497.7839531961</v>
          </cell>
          <cell r="M32">
            <v>64520.685743962145</v>
          </cell>
          <cell r="N32">
            <v>62796.975511188066</v>
          </cell>
        </row>
        <row r="33">
          <cell r="J33" t="str">
            <v>4800</v>
          </cell>
          <cell r="K33">
            <v>29529.431859836732</v>
          </cell>
          <cell r="L33">
            <v>41940.415424128834</v>
          </cell>
          <cell r="M33">
            <v>25470.742885499345</v>
          </cell>
          <cell r="N33">
            <v>19440.833717993486</v>
          </cell>
        </row>
        <row r="34">
          <cell r="J34" t="str">
            <v>4813</v>
          </cell>
          <cell r="K34">
            <v>30962.88028775308</v>
          </cell>
          <cell r="L34">
            <v>34642.663182925018</v>
          </cell>
          <cell r="M34">
            <v>35189.007734772051</v>
          </cell>
          <cell r="N34">
            <v>29280.829522607906</v>
          </cell>
        </row>
        <row r="35">
          <cell r="J35" t="str">
            <v>5074</v>
          </cell>
          <cell r="K35">
            <v>69329.097109776572</v>
          </cell>
          <cell r="L35">
            <v>74252.224422777988</v>
          </cell>
          <cell r="M35">
            <v>76222.758959069732</v>
          </cell>
          <cell r="N35">
            <v>71871.069671652542</v>
          </cell>
        </row>
        <row r="36">
          <cell r="J36" t="str">
            <v>5100</v>
          </cell>
          <cell r="K36">
            <v>90341.574588118077</v>
          </cell>
          <cell r="L36">
            <v>104647.64706752029</v>
          </cell>
          <cell r="M36">
            <v>52211.022106463832</v>
          </cell>
          <cell r="N36">
            <v>59037.587966547442</v>
          </cell>
        </row>
        <row r="37">
          <cell r="J37" t="str">
            <v>5200</v>
          </cell>
          <cell r="K37">
            <v>49004.748986998551</v>
          </cell>
          <cell r="L37">
            <v>53554.905742226241</v>
          </cell>
          <cell r="M37">
            <v>64414.968633708944</v>
          </cell>
          <cell r="N37">
            <v>53885.910026789039</v>
          </cell>
        </row>
        <row r="38">
          <cell r="J38" t="str">
            <v>6184</v>
          </cell>
          <cell r="K38">
            <v>48418.987729670727</v>
          </cell>
          <cell r="L38">
            <v>56590.925025734083</v>
          </cell>
          <cell r="M38">
            <v>69536.031280134746</v>
          </cell>
          <cell r="N38">
            <v>62289.684245716307</v>
          </cell>
        </row>
      </sheetData>
      <sheetData sheetId="9"/>
      <sheetData sheetId="10">
        <row r="2">
          <cell r="A2" t="str">
            <v>OTEFDD</v>
          </cell>
          <cell r="B2" t="str">
            <v>_TYPE_</v>
          </cell>
          <cell r="C2" t="str">
            <v>_FREQ_</v>
          </cell>
          <cell r="D2" t="str">
            <v>q1</v>
          </cell>
          <cell r="E2" t="str">
            <v>mediane</v>
          </cell>
          <cell r="F2" t="str">
            <v>q3</v>
          </cell>
        </row>
        <row r="3">
          <cell r="B3">
            <v>0</v>
          </cell>
          <cell r="C3">
            <v>6461</v>
          </cell>
          <cell r="D3">
            <v>37.532337380846947</v>
          </cell>
          <cell r="E3">
            <v>56.428760944547626</v>
          </cell>
          <cell r="F3">
            <v>83.104037815311344</v>
          </cell>
        </row>
        <row r="4">
          <cell r="A4" t="str">
            <v>1500</v>
          </cell>
          <cell r="B4">
            <v>1</v>
          </cell>
          <cell r="C4">
            <v>976</v>
          </cell>
          <cell r="D4">
            <v>48.025630500968177</v>
          </cell>
          <cell r="E4">
            <v>72.215623819035798</v>
          </cell>
          <cell r="F4">
            <v>113.62378429667115</v>
          </cell>
        </row>
        <row r="5">
          <cell r="A5" t="str">
            <v>1600</v>
          </cell>
          <cell r="B5">
            <v>1</v>
          </cell>
          <cell r="C5">
            <v>489</v>
          </cell>
          <cell r="D5">
            <v>38.271598992472441</v>
          </cell>
          <cell r="E5">
            <v>51.067553540591241</v>
          </cell>
          <cell r="F5">
            <v>72.360081641422283</v>
          </cell>
        </row>
        <row r="6">
          <cell r="A6" t="str">
            <v>2800</v>
          </cell>
          <cell r="B6">
            <v>1</v>
          </cell>
          <cell r="C6">
            <v>148</v>
          </cell>
          <cell r="D6">
            <v>25.129478290911823</v>
          </cell>
          <cell r="E6">
            <v>40.75494753554355</v>
          </cell>
          <cell r="F6">
            <v>72.939607544294148</v>
          </cell>
        </row>
        <row r="7">
          <cell r="A7" t="str">
            <v>2900</v>
          </cell>
          <cell r="B7">
            <v>1</v>
          </cell>
          <cell r="C7">
            <v>184</v>
          </cell>
          <cell r="D7">
            <v>24.529420483177709</v>
          </cell>
          <cell r="E7">
            <v>42.426710097719869</v>
          </cell>
          <cell r="F7">
            <v>74.550773088173841</v>
          </cell>
        </row>
        <row r="8">
          <cell r="A8" t="str">
            <v>3500</v>
          </cell>
          <cell r="B8">
            <v>1</v>
          </cell>
          <cell r="C8">
            <v>913</v>
          </cell>
          <cell r="D8">
            <v>22.20441796356247</v>
          </cell>
          <cell r="E8">
            <v>41.734584348172149</v>
          </cell>
          <cell r="F8">
            <v>64.313828391498291</v>
          </cell>
        </row>
        <row r="9">
          <cell r="A9" t="str">
            <v>3900</v>
          </cell>
          <cell r="B9">
            <v>1</v>
          </cell>
          <cell r="C9">
            <v>279</v>
          </cell>
          <cell r="D9">
            <v>20.88832943715159</v>
          </cell>
          <cell r="E9">
            <v>38.896162278972191</v>
          </cell>
          <cell r="F9">
            <v>57.806983671668135</v>
          </cell>
        </row>
        <row r="10">
          <cell r="A10" t="str">
            <v>4500</v>
          </cell>
          <cell r="B10">
            <v>1</v>
          </cell>
          <cell r="C10">
            <v>1009</v>
          </cell>
          <cell r="D10">
            <v>43.187306800618238</v>
          </cell>
          <cell r="E10">
            <v>57.1538775619346</v>
          </cell>
          <cell r="F10">
            <v>76.425570440367238</v>
          </cell>
        </row>
        <row r="11">
          <cell r="A11" t="str">
            <v>4600</v>
          </cell>
          <cell r="B11">
            <v>1</v>
          </cell>
          <cell r="C11">
            <v>632</v>
          </cell>
          <cell r="D11">
            <v>38.614771396994136</v>
          </cell>
          <cell r="E11">
            <v>55.470803604956814</v>
          </cell>
          <cell r="F11">
            <v>75.063410509885543</v>
          </cell>
        </row>
        <row r="12">
          <cell r="A12" t="str">
            <v>4700</v>
          </cell>
          <cell r="B12">
            <v>1</v>
          </cell>
          <cell r="C12">
            <v>238</v>
          </cell>
          <cell r="D12">
            <v>45.136923326542757</v>
          </cell>
          <cell r="E12">
            <v>58.041132152311135</v>
          </cell>
          <cell r="F12">
            <v>79.092597505969749</v>
          </cell>
        </row>
        <row r="13">
          <cell r="A13" t="str">
            <v>4813</v>
          </cell>
          <cell r="B13">
            <v>1</v>
          </cell>
          <cell r="C13">
            <v>350</v>
          </cell>
          <cell r="D13">
            <v>30.682503413176086</v>
          </cell>
          <cell r="E13">
            <v>47.805352798053526</v>
          </cell>
          <cell r="F13">
            <v>66.153589554194767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54.854220830901468</v>
          </cell>
          <cell r="E14">
            <v>75.62460222914865</v>
          </cell>
          <cell r="F14">
            <v>102.65106288603103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47.189726239546353</v>
          </cell>
          <cell r="E15">
            <v>65.747764475948884</v>
          </cell>
          <cell r="F15">
            <v>94.560314947152207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56.162266580811334</v>
          </cell>
          <cell r="E16">
            <v>68.50947882256402</v>
          </cell>
          <cell r="F16">
            <v>82.030328559393425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45.263850068149225</v>
          </cell>
          <cell r="E17">
            <v>64.586794421048566</v>
          </cell>
          <cell r="F17">
            <v>94.368525317189992</v>
          </cell>
        </row>
      </sheetData>
      <sheetData sheetId="11"/>
      <sheetData sheetId="12"/>
      <sheetData sheetId="13"/>
      <sheetData sheetId="14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5"/>
      <sheetData sheetId="16"/>
      <sheetData sheetId="17"/>
      <sheetData sheetId="18">
        <row r="1">
          <cell r="A1" t="str">
            <v>classe</v>
          </cell>
          <cell r="B1" t="str">
            <v>Effect 2012</v>
          </cell>
          <cell r="C1" t="str">
            <v>Effect 2013</v>
          </cell>
          <cell r="D1" t="str">
            <v>RCAI 2012</v>
          </cell>
        </row>
        <row r="2">
          <cell r="B2">
            <v>300050.85755106027</v>
          </cell>
          <cell r="C2">
            <v>300245.56988991355</v>
          </cell>
          <cell r="D2">
            <v>35252.501321535208</v>
          </cell>
        </row>
        <row r="3">
          <cell r="A3">
            <v>-180</v>
          </cell>
          <cell r="B3">
            <v>14.403739898565107</v>
          </cell>
          <cell r="D3">
            <v>-175295.5</v>
          </cell>
        </row>
        <row r="4">
          <cell r="A4">
            <v>-170</v>
          </cell>
          <cell r="B4">
            <v>11.162606073365634</v>
          </cell>
          <cell r="C4">
            <v>97.999796473654328</v>
          </cell>
          <cell r="D4">
            <v>-162907.315</v>
          </cell>
        </row>
        <row r="5">
          <cell r="A5">
            <v>-160</v>
          </cell>
          <cell r="B5">
            <v>102.94521119865024</v>
          </cell>
          <cell r="D5">
            <v>-151805.32369457083</v>
          </cell>
        </row>
        <row r="6">
          <cell r="B6">
            <v>2012</v>
          </cell>
          <cell r="C6">
            <v>2013</v>
          </cell>
        </row>
        <row r="7">
          <cell r="A7">
            <v>-150</v>
          </cell>
          <cell r="C7">
            <v>45.365461059102302</v>
          </cell>
        </row>
        <row r="8">
          <cell r="A8">
            <v>-130</v>
          </cell>
          <cell r="B8">
            <v>126.81353750118328</v>
          </cell>
          <cell r="C8">
            <v>153.26969908800109</v>
          </cell>
          <cell r="D8">
            <v>-123033.01173930224</v>
          </cell>
        </row>
        <row r="9">
          <cell r="A9">
            <v>-120</v>
          </cell>
          <cell r="B9">
            <v>25.751246453614598</v>
          </cell>
          <cell r="C9">
            <v>178.05367508725411</v>
          </cell>
          <cell r="D9">
            <v>-110946.08</v>
          </cell>
        </row>
        <row r="10">
          <cell r="A10">
            <v>-110</v>
          </cell>
          <cell r="B10">
            <v>77.467410025947856</v>
          </cell>
          <cell r="C10">
            <v>123.59096146974629</v>
          </cell>
          <cell r="D10">
            <v>-101755</v>
          </cell>
        </row>
        <row r="11">
          <cell r="A11">
            <v>-100</v>
          </cell>
          <cell r="B11">
            <v>383.5986913750769</v>
          </cell>
          <cell r="C11">
            <v>32.287975366504533</v>
          </cell>
          <cell r="D11">
            <v>-95303.144829229321</v>
          </cell>
        </row>
        <row r="12">
          <cell r="A12">
            <v>-90</v>
          </cell>
          <cell r="B12">
            <v>113.82469366405668</v>
          </cell>
          <cell r="C12">
            <v>441.32202762541772</v>
          </cell>
          <cell r="D12">
            <v>-83938.722600468391</v>
          </cell>
        </row>
        <row r="13">
          <cell r="A13">
            <v>-80</v>
          </cell>
          <cell r="B13">
            <v>587.47095170730495</v>
          </cell>
          <cell r="C13">
            <v>59.276514354618726</v>
          </cell>
          <cell r="D13">
            <v>-74057.534907087509</v>
          </cell>
        </row>
        <row r="14">
          <cell r="A14">
            <v>-70</v>
          </cell>
          <cell r="B14">
            <v>56.36374894539702</v>
          </cell>
          <cell r="C14">
            <v>553.77095594414857</v>
          </cell>
          <cell r="D14">
            <v>-68281.375548865573</v>
          </cell>
        </row>
        <row r="15">
          <cell r="A15">
            <v>-60</v>
          </cell>
          <cell r="B15">
            <v>326.05988802995421</v>
          </cell>
          <cell r="C15">
            <v>516.84442909228289</v>
          </cell>
          <cell r="D15">
            <v>-54300.391129377051</v>
          </cell>
        </row>
        <row r="16">
          <cell r="A16">
            <v>-50</v>
          </cell>
          <cell r="B16">
            <v>242.22800744548124</v>
          </cell>
          <cell r="C16">
            <v>1445.2379471645063</v>
          </cell>
          <cell r="D16">
            <v>-44056.400159989105</v>
          </cell>
        </row>
        <row r="17">
          <cell r="A17">
            <v>-40</v>
          </cell>
          <cell r="B17">
            <v>1229.6310942702498</v>
          </cell>
          <cell r="C17">
            <v>3462.1720606276563</v>
          </cell>
          <cell r="D17">
            <v>-34140.666921111995</v>
          </cell>
        </row>
        <row r="18">
          <cell r="A18">
            <v>-30</v>
          </cell>
          <cell r="B18">
            <v>2357.1778838088348</v>
          </cell>
          <cell r="C18">
            <v>7090.9521045860247</v>
          </cell>
          <cell r="D18">
            <v>-24727.456120627874</v>
          </cell>
        </row>
        <row r="19">
          <cell r="A19">
            <v>-20</v>
          </cell>
          <cell r="B19">
            <v>7346.554495143977</v>
          </cell>
          <cell r="C19">
            <v>12105.913323740846</v>
          </cell>
          <cell r="D19">
            <v>-14535.003499984581</v>
          </cell>
        </row>
        <row r="20">
          <cell r="A20">
            <v>-10</v>
          </cell>
          <cell r="B20">
            <v>12987.220056781991</v>
          </cell>
          <cell r="C20">
            <v>23672.219754926045</v>
          </cell>
          <cell r="D20">
            <v>-4378.4264306237947</v>
          </cell>
        </row>
        <row r="21">
          <cell r="A21">
            <v>0</v>
          </cell>
          <cell r="B21">
            <v>33649.746332169809</v>
          </cell>
          <cell r="C21">
            <v>45422.544926625735</v>
          </cell>
          <cell r="D21">
            <v>5626.9189796374503</v>
          </cell>
        </row>
        <row r="22">
          <cell r="A22">
            <v>10</v>
          </cell>
          <cell r="B22">
            <v>57282.441434230837</v>
          </cell>
          <cell r="C22">
            <v>61173.291990805577</v>
          </cell>
          <cell r="D22">
            <v>14829.725574829779</v>
          </cell>
        </row>
        <row r="23">
          <cell r="A23">
            <v>20</v>
          </cell>
          <cell r="B23">
            <v>47428.90090701665</v>
          </cell>
          <cell r="C23">
            <v>48939.787146111936</v>
          </cell>
          <cell r="D23">
            <v>24480.897316833296</v>
          </cell>
        </row>
        <row r="24">
          <cell r="A24">
            <v>30</v>
          </cell>
          <cell r="B24">
            <v>39758.714377355471</v>
          </cell>
          <cell r="C24">
            <v>33166.191953181667</v>
          </cell>
          <cell r="D24">
            <v>34654.861676571716</v>
          </cell>
        </row>
        <row r="25">
          <cell r="A25">
            <v>40</v>
          </cell>
          <cell r="B25">
            <v>24790.495967352719</v>
          </cell>
          <cell r="C25">
            <v>17561.116294991032</v>
          </cell>
          <cell r="D25">
            <v>44552.815223560523</v>
          </cell>
        </row>
        <row r="26">
          <cell r="A26">
            <v>50</v>
          </cell>
          <cell r="B26">
            <v>16904.62619872365</v>
          </cell>
          <cell r="C26">
            <v>12482.981292412127</v>
          </cell>
          <cell r="D26">
            <v>54235.121161493917</v>
          </cell>
        </row>
        <row r="27">
          <cell r="A27">
            <v>60</v>
          </cell>
          <cell r="B27">
            <v>13252.471078097969</v>
          </cell>
          <cell r="C27">
            <v>9535.8938758804161</v>
          </cell>
          <cell r="D27">
            <v>64149.126016285365</v>
          </cell>
        </row>
        <row r="28">
          <cell r="A28">
            <v>70</v>
          </cell>
          <cell r="B28">
            <v>8448.4866435424337</v>
          </cell>
          <cell r="C28">
            <v>5156.6401371733555</v>
          </cell>
          <cell r="D28">
            <v>74555.655320552396</v>
          </cell>
        </row>
        <row r="29">
          <cell r="A29">
            <v>80</v>
          </cell>
          <cell r="B29">
            <v>6944.5826186403756</v>
          </cell>
          <cell r="C29">
            <v>3319.6479457791993</v>
          </cell>
          <cell r="D29">
            <v>83987.215448751216</v>
          </cell>
        </row>
        <row r="30">
          <cell r="A30">
            <v>90</v>
          </cell>
          <cell r="B30">
            <v>5585.6818612993793</v>
          </cell>
          <cell r="C30">
            <v>3178.887848358982</v>
          </cell>
          <cell r="D30">
            <v>93810.817347657867</v>
          </cell>
        </row>
        <row r="31">
          <cell r="A31">
            <v>100</v>
          </cell>
          <cell r="B31">
            <v>4435.8404846670528</v>
          </cell>
          <cell r="C31">
            <v>1654.8617888769033</v>
          </cell>
          <cell r="D31">
            <v>103812.60769507723</v>
          </cell>
        </row>
        <row r="32">
          <cell r="A32">
            <v>110</v>
          </cell>
          <cell r="B32">
            <v>2559.7621487073488</v>
          </cell>
          <cell r="C32">
            <v>2091.4749563992518</v>
          </cell>
          <cell r="D32">
            <v>114013.32587785402</v>
          </cell>
        </row>
        <row r="33">
          <cell r="A33">
            <v>120</v>
          </cell>
          <cell r="B33">
            <v>2791.5790237306501</v>
          </cell>
          <cell r="C33">
            <v>1530.147279999783</v>
          </cell>
          <cell r="D33">
            <v>123883.92358589996</v>
          </cell>
        </row>
        <row r="34">
          <cell r="A34">
            <v>130</v>
          </cell>
          <cell r="B34">
            <v>2246.6429836840853</v>
          </cell>
          <cell r="C34">
            <v>554.84809568539174</v>
          </cell>
          <cell r="D34">
            <v>134234.43461231783</v>
          </cell>
        </row>
        <row r="35">
          <cell r="A35">
            <v>140</v>
          </cell>
          <cell r="B35">
            <v>1401.0587868314656</v>
          </cell>
          <cell r="C35">
            <v>822.4583407148458</v>
          </cell>
          <cell r="D35">
            <v>143663.07595967603</v>
          </cell>
        </row>
        <row r="36">
          <cell r="A36">
            <v>150</v>
          </cell>
          <cell r="B36">
            <v>1616.6516275617037</v>
          </cell>
          <cell r="C36">
            <v>646.20351868341515</v>
          </cell>
          <cell r="D36">
            <v>154141.77245854447</v>
          </cell>
        </row>
        <row r="37">
          <cell r="A37">
            <v>160</v>
          </cell>
          <cell r="B37">
            <v>1192.3749205883018</v>
          </cell>
          <cell r="C37">
            <v>498.89249497003169</v>
          </cell>
          <cell r="D37">
            <v>163896.92229307271</v>
          </cell>
        </row>
        <row r="38">
          <cell r="A38">
            <v>170</v>
          </cell>
          <cell r="B38">
            <v>730.15004707003186</v>
          </cell>
          <cell r="C38">
            <v>589.27049742127679</v>
          </cell>
          <cell r="D38">
            <v>173301.82687827101</v>
          </cell>
        </row>
        <row r="39">
          <cell r="A39">
            <v>180</v>
          </cell>
          <cell r="B39">
            <v>603.41996586066773</v>
          </cell>
          <cell r="C39">
            <v>424.85425735800396</v>
          </cell>
          <cell r="D39">
            <v>182888.65372587249</v>
          </cell>
        </row>
        <row r="40">
          <cell r="A40">
            <v>190</v>
          </cell>
          <cell r="B40">
            <v>470.85838696719628</v>
          </cell>
          <cell r="C40">
            <v>421.69330370271541</v>
          </cell>
          <cell r="D40">
            <v>194268.85912845412</v>
          </cell>
        </row>
        <row r="41">
          <cell r="A41">
            <v>200</v>
          </cell>
          <cell r="B41">
            <v>538.99057405586609</v>
          </cell>
          <cell r="C41">
            <v>115.1913429444996</v>
          </cell>
          <cell r="D41">
            <v>202555.45368063022</v>
          </cell>
        </row>
        <row r="42">
          <cell r="A42">
            <v>210</v>
          </cell>
          <cell r="B42">
            <v>366.02467384537476</v>
          </cell>
          <cell r="C42">
            <v>174.74352337020261</v>
          </cell>
          <cell r="D42">
            <v>214585.43965528518</v>
          </cell>
        </row>
        <row r="43">
          <cell r="A43">
            <v>220</v>
          </cell>
          <cell r="B43">
            <v>282.63261770410202</v>
          </cell>
          <cell r="C43">
            <v>266.75530673898669</v>
          </cell>
          <cell r="D43">
            <v>224375.81897543263</v>
          </cell>
        </row>
        <row r="44">
          <cell r="A44">
            <v>230</v>
          </cell>
          <cell r="B44">
            <v>221.72119056217585</v>
          </cell>
          <cell r="C44">
            <v>34.415837400960029</v>
          </cell>
          <cell r="D44">
            <v>232279.72206987816</v>
          </cell>
        </row>
        <row r="45">
          <cell r="A45">
            <v>240</v>
          </cell>
          <cell r="B45">
            <v>208.82486476980597</v>
          </cell>
          <cell r="C45">
            <v>81.362576457545799</v>
          </cell>
          <cell r="D45">
            <v>244938.86990317365</v>
          </cell>
        </row>
        <row r="46">
          <cell r="A46">
            <v>250</v>
          </cell>
          <cell r="B46">
            <v>97.097456620654881</v>
          </cell>
          <cell r="C46">
            <v>47.489235860129575</v>
          </cell>
          <cell r="D46">
            <v>252101.14219840651</v>
          </cell>
        </row>
        <row r="47">
          <cell r="A47">
            <v>260</v>
          </cell>
          <cell r="B47">
            <v>107.55182900390544</v>
          </cell>
          <cell r="C47">
            <v>23.823346770798633</v>
          </cell>
          <cell r="D47">
            <v>263254.74030186504</v>
          </cell>
        </row>
        <row r="48">
          <cell r="A48">
            <v>270</v>
          </cell>
          <cell r="C48">
            <v>164.42470539689589</v>
          </cell>
        </row>
        <row r="49">
          <cell r="A49">
            <v>280</v>
          </cell>
          <cell r="B49">
            <v>16.1840816112691</v>
          </cell>
          <cell r="C49">
            <v>67.188524115122334</v>
          </cell>
          <cell r="D49">
            <v>280816.875</v>
          </cell>
        </row>
        <row r="50">
          <cell r="A50">
            <v>290</v>
          </cell>
          <cell r="B50">
            <v>55.29959254829383</v>
          </cell>
          <cell r="C50">
            <v>40.579161126626595</v>
          </cell>
          <cell r="D50">
            <v>288095.96715568251</v>
          </cell>
        </row>
        <row r="51">
          <cell r="A51">
            <v>300</v>
          </cell>
          <cell r="B51">
            <v>73.371613917366489</v>
          </cell>
          <cell r="C51">
            <v>79.631697994309434</v>
          </cell>
          <cell r="D51">
            <v>302519.20254403661</v>
          </cell>
        </row>
      </sheetData>
      <sheetData sheetId="19"/>
      <sheetData sheetId="20"/>
      <sheetData sheetId="21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22"/>
      <sheetData sheetId="23">
        <row r="1">
          <cell r="A1" t="str">
            <v>Part des exploitations avec un RCAI par unité de travail non salarié inférieur ou égal à 10 000 €* en % du total de la catégorie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Résultat"/>
      <sheetName val="Subventions"/>
      <sheetName val="Cpte résultat"/>
      <sheetName val="Bilan"/>
      <sheetName val="ratio fin."/>
      <sheetName val="DAP"/>
      <sheetName val="taux de marge2005-2013"/>
      <sheetName val="Flux fin."/>
      <sheetName val="Flux contraints Disp"/>
      <sheetName val="ratio endet2013"/>
      <sheetName val="Dispersion endet.2013"/>
      <sheetName val="Investissements"/>
      <sheetName val="invest2013"/>
      <sheetName val="Dispers. quartiles"/>
      <sheetName val="Dispers. ann"/>
      <sheetName val="Dispers. otex"/>
      <sheetName val="Distri revenus"/>
      <sheetName val="Distri revenus2"/>
      <sheetName val="RCAI-utans"/>
      <sheetName val="RCAI dim-éco"/>
      <sheetName val="RCAI en hausse"/>
      <sheetName val="RCAI inf 10ke"/>
      <sheetName val="RCAI sup 50ke"/>
      <sheetName val="RCAI inf 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J22" t="str">
            <v>EBE</v>
          </cell>
          <cell r="K22">
            <v>2005</v>
          </cell>
          <cell r="L22">
            <v>2006</v>
          </cell>
          <cell r="M22">
            <v>2007</v>
          </cell>
          <cell r="N22">
            <v>2008</v>
          </cell>
        </row>
        <row r="23">
          <cell r="J23" t="str">
            <v>Ensble</v>
          </cell>
          <cell r="K23">
            <v>47225.249833682246</v>
          </cell>
          <cell r="L23">
            <v>54241.757607586609</v>
          </cell>
          <cell r="M23">
            <v>63639.669378516781</v>
          </cell>
          <cell r="N23">
            <v>55316.955787732499</v>
          </cell>
        </row>
        <row r="24">
          <cell r="J24" t="str">
            <v>1500</v>
          </cell>
          <cell r="K24">
            <v>35313.619749351623</v>
          </cell>
          <cell r="L24">
            <v>46008.443333278796</v>
          </cell>
          <cell r="M24">
            <v>79083.216861332752</v>
          </cell>
          <cell r="N24">
            <v>58713.049104515012</v>
          </cell>
        </row>
        <row r="25">
          <cell r="J25" t="str">
            <v>1600</v>
          </cell>
          <cell r="K25">
            <v>54426.085699311938</v>
          </cell>
          <cell r="L25">
            <v>74242.392412213419</v>
          </cell>
          <cell r="M25">
            <v>94039.764696045168</v>
          </cell>
          <cell r="N25">
            <v>87006.777905611612</v>
          </cell>
        </row>
        <row r="26">
          <cell r="J26" t="str">
            <v>2800</v>
          </cell>
          <cell r="K26">
            <v>63897.840800353631</v>
          </cell>
          <cell r="L26">
            <v>55375.619316713572</v>
          </cell>
          <cell r="M26">
            <v>50736.886040415418</v>
          </cell>
          <cell r="N26">
            <v>52929.94166272963</v>
          </cell>
        </row>
        <row r="27">
          <cell r="J27" t="str">
            <v>2900</v>
          </cell>
          <cell r="K27">
            <v>39946.782870199648</v>
          </cell>
          <cell r="L27">
            <v>47761.680926158821</v>
          </cell>
          <cell r="M27">
            <v>43830.466414756287</v>
          </cell>
          <cell r="N27">
            <v>41208.38546681781</v>
          </cell>
        </row>
        <row r="28">
          <cell r="J28" t="str">
            <v>3500</v>
          </cell>
          <cell r="K28">
            <v>55916.183058627423</v>
          </cell>
          <cell r="L28">
            <v>57172.752816955108</v>
          </cell>
          <cell r="M28">
            <v>68104.27515382912</v>
          </cell>
          <cell r="N28">
            <v>56669.633918864027</v>
          </cell>
        </row>
        <row r="29">
          <cell r="J29" t="str">
            <v>3900</v>
          </cell>
          <cell r="K29">
            <v>27984.207073457539</v>
          </cell>
          <cell r="L29">
            <v>54506.261649864304</v>
          </cell>
          <cell r="M29">
            <v>48750.002139505785</v>
          </cell>
          <cell r="N29">
            <v>48263.192449507616</v>
          </cell>
        </row>
        <row r="30">
          <cell r="J30" t="str">
            <v>4500</v>
          </cell>
          <cell r="K30">
            <v>49291.096642640048</v>
          </cell>
          <cell r="L30">
            <v>52206.03528906389</v>
          </cell>
          <cell r="M30">
            <v>62132.858118947493</v>
          </cell>
          <cell r="N30">
            <v>59030.704156333792</v>
          </cell>
        </row>
        <row r="31">
          <cell r="J31" t="str">
            <v>4600</v>
          </cell>
          <cell r="K31">
            <v>39411.845585162861</v>
          </cell>
          <cell r="L31">
            <v>45124.831460111578</v>
          </cell>
          <cell r="M31">
            <v>38744.668896509211</v>
          </cell>
          <cell r="N31">
            <v>32338.510464975625</v>
          </cell>
        </row>
        <row r="32">
          <cell r="J32" t="str">
            <v>4700</v>
          </cell>
          <cell r="K32">
            <v>58737.432896610386</v>
          </cell>
          <cell r="L32">
            <v>64497.7839531961</v>
          </cell>
          <cell r="M32">
            <v>64520.685743962145</v>
          </cell>
          <cell r="N32">
            <v>62796.975511188066</v>
          </cell>
        </row>
        <row r="33">
          <cell r="J33" t="str">
            <v>4800</v>
          </cell>
          <cell r="K33">
            <v>29529.431859836732</v>
          </cell>
          <cell r="L33">
            <v>41940.415424128834</v>
          </cell>
          <cell r="M33">
            <v>25470.742885499345</v>
          </cell>
          <cell r="N33">
            <v>19440.833717993486</v>
          </cell>
        </row>
        <row r="34">
          <cell r="J34" t="str">
            <v>4813</v>
          </cell>
          <cell r="K34">
            <v>30962.88028775308</v>
          </cell>
          <cell r="L34">
            <v>34642.663182925018</v>
          </cell>
          <cell r="M34">
            <v>35189.007734772051</v>
          </cell>
          <cell r="N34">
            <v>29280.829522607906</v>
          </cell>
        </row>
        <row r="35">
          <cell r="J35" t="str">
            <v>5074</v>
          </cell>
          <cell r="K35">
            <v>69329.097109776572</v>
          </cell>
          <cell r="L35">
            <v>74252.224422777988</v>
          </cell>
          <cell r="M35">
            <v>76222.758959069732</v>
          </cell>
          <cell r="N35">
            <v>71871.069671652542</v>
          </cell>
        </row>
        <row r="36">
          <cell r="J36" t="str">
            <v>5100</v>
          </cell>
          <cell r="K36">
            <v>90341.574588118077</v>
          </cell>
          <cell r="L36">
            <v>104647.64706752029</v>
          </cell>
          <cell r="M36">
            <v>52211.022106463832</v>
          </cell>
          <cell r="N36">
            <v>59037.587966547442</v>
          </cell>
        </row>
        <row r="37">
          <cell r="J37" t="str">
            <v>5200</v>
          </cell>
          <cell r="K37">
            <v>49004.748986998551</v>
          </cell>
          <cell r="L37">
            <v>53554.905742226241</v>
          </cell>
          <cell r="M37">
            <v>64414.968633708944</v>
          </cell>
          <cell r="N37">
            <v>53885.910026789039</v>
          </cell>
        </row>
        <row r="38">
          <cell r="J38" t="str">
            <v>6184</v>
          </cell>
          <cell r="K38">
            <v>48418.987729670727</v>
          </cell>
          <cell r="L38">
            <v>56590.925025734083</v>
          </cell>
          <cell r="M38">
            <v>69536.031280134746</v>
          </cell>
          <cell r="N38">
            <v>62289.684245716307</v>
          </cell>
        </row>
      </sheetData>
      <sheetData sheetId="9"/>
      <sheetData sheetId="10" refreshError="1">
        <row r="2">
          <cell r="A2" t="str">
            <v>OTEFDD</v>
          </cell>
          <cell r="B2" t="str">
            <v>_TYPE_</v>
          </cell>
          <cell r="C2" t="str">
            <v>_FREQ_</v>
          </cell>
          <cell r="D2" t="str">
            <v>q1</v>
          </cell>
          <cell r="E2" t="str">
            <v>mediane</v>
          </cell>
          <cell r="F2" t="str">
            <v>q3</v>
          </cell>
        </row>
        <row r="3">
          <cell r="B3">
            <v>0</v>
          </cell>
          <cell r="C3">
            <v>6461</v>
          </cell>
          <cell r="D3">
            <v>37.532337380846947</v>
          </cell>
          <cell r="E3">
            <v>56.428760944547626</v>
          </cell>
          <cell r="F3">
            <v>83.104037815311344</v>
          </cell>
        </row>
        <row r="4">
          <cell r="A4" t="str">
            <v>1500</v>
          </cell>
          <cell r="B4">
            <v>1</v>
          </cell>
          <cell r="C4">
            <v>976</v>
          </cell>
          <cell r="D4">
            <v>48.025630500968177</v>
          </cell>
          <cell r="E4">
            <v>72.215623819035798</v>
          </cell>
          <cell r="F4">
            <v>113.62378429667115</v>
          </cell>
        </row>
        <row r="5">
          <cell r="A5" t="str">
            <v>1600</v>
          </cell>
          <cell r="B5">
            <v>1</v>
          </cell>
          <cell r="C5">
            <v>489</v>
          </cell>
          <cell r="D5">
            <v>38.271598992472441</v>
          </cell>
          <cell r="E5">
            <v>51.067553540591241</v>
          </cell>
          <cell r="F5">
            <v>72.360081641422283</v>
          </cell>
        </row>
        <row r="6">
          <cell r="A6" t="str">
            <v>2800</v>
          </cell>
          <cell r="B6">
            <v>1</v>
          </cell>
          <cell r="C6">
            <v>148</v>
          </cell>
          <cell r="D6">
            <v>25.129478290911823</v>
          </cell>
          <cell r="E6">
            <v>40.75494753554355</v>
          </cell>
          <cell r="F6">
            <v>72.939607544294148</v>
          </cell>
        </row>
        <row r="7">
          <cell r="A7" t="str">
            <v>2900</v>
          </cell>
          <cell r="B7">
            <v>1</v>
          </cell>
          <cell r="C7">
            <v>184</v>
          </cell>
          <cell r="D7">
            <v>24.529420483177709</v>
          </cell>
          <cell r="E7">
            <v>42.426710097719869</v>
          </cell>
          <cell r="F7">
            <v>74.550773088173841</v>
          </cell>
        </row>
        <row r="8">
          <cell r="A8" t="str">
            <v>3500</v>
          </cell>
          <cell r="B8">
            <v>1</v>
          </cell>
          <cell r="C8">
            <v>913</v>
          </cell>
          <cell r="D8">
            <v>22.20441796356247</v>
          </cell>
          <cell r="E8">
            <v>41.734584348172149</v>
          </cell>
          <cell r="F8">
            <v>64.313828391498291</v>
          </cell>
        </row>
        <row r="9">
          <cell r="A9" t="str">
            <v>3900</v>
          </cell>
          <cell r="B9">
            <v>1</v>
          </cell>
          <cell r="C9">
            <v>279</v>
          </cell>
          <cell r="D9">
            <v>20.88832943715159</v>
          </cell>
          <cell r="E9">
            <v>38.896162278972191</v>
          </cell>
          <cell r="F9">
            <v>57.806983671668135</v>
          </cell>
        </row>
        <row r="10">
          <cell r="A10" t="str">
            <v>4500</v>
          </cell>
          <cell r="B10">
            <v>1</v>
          </cell>
          <cell r="C10">
            <v>1009</v>
          </cell>
          <cell r="D10">
            <v>43.187306800618238</v>
          </cell>
          <cell r="E10">
            <v>57.1538775619346</v>
          </cell>
          <cell r="F10">
            <v>76.425570440367238</v>
          </cell>
        </row>
        <row r="11">
          <cell r="A11" t="str">
            <v>4600</v>
          </cell>
          <cell r="B11">
            <v>1</v>
          </cell>
          <cell r="C11">
            <v>632</v>
          </cell>
          <cell r="D11">
            <v>38.614771396994136</v>
          </cell>
          <cell r="E11">
            <v>55.470803604956814</v>
          </cell>
          <cell r="F11">
            <v>75.063410509885543</v>
          </cell>
        </row>
        <row r="12">
          <cell r="A12" t="str">
            <v>4700</v>
          </cell>
          <cell r="B12">
            <v>1</v>
          </cell>
          <cell r="C12">
            <v>238</v>
          </cell>
          <cell r="D12">
            <v>45.136923326542757</v>
          </cell>
          <cell r="E12">
            <v>58.041132152311135</v>
          </cell>
          <cell r="F12">
            <v>79.092597505969749</v>
          </cell>
        </row>
        <row r="13">
          <cell r="A13" t="str">
            <v>4813</v>
          </cell>
          <cell r="B13">
            <v>1</v>
          </cell>
          <cell r="C13">
            <v>350</v>
          </cell>
          <cell r="D13">
            <v>30.682503413176086</v>
          </cell>
          <cell r="E13">
            <v>47.805352798053526</v>
          </cell>
          <cell r="F13">
            <v>66.153589554194767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54.854220830901468</v>
          </cell>
          <cell r="E14">
            <v>75.62460222914865</v>
          </cell>
          <cell r="F14">
            <v>102.65106288603103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47.189726239546353</v>
          </cell>
          <cell r="E15">
            <v>65.747764475948884</v>
          </cell>
          <cell r="F15">
            <v>94.560314947152207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56.162266580811334</v>
          </cell>
          <cell r="E16">
            <v>68.50947882256402</v>
          </cell>
          <cell r="F16">
            <v>82.030328559393425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45.263850068149225</v>
          </cell>
          <cell r="E17">
            <v>64.586794421048566</v>
          </cell>
          <cell r="F17">
            <v>94.368525317189992</v>
          </cell>
        </row>
      </sheetData>
      <sheetData sheetId="11"/>
      <sheetData sheetId="12"/>
      <sheetData sheetId="13"/>
      <sheetData sheetId="14" refreshError="1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5"/>
      <sheetData sheetId="16"/>
      <sheetData sheetId="17"/>
      <sheetData sheetId="18" refreshError="1">
        <row r="1">
          <cell r="A1" t="str">
            <v>classe</v>
          </cell>
          <cell r="B1" t="str">
            <v>Effect 2012</v>
          </cell>
          <cell r="C1" t="str">
            <v>Effect 2013</v>
          </cell>
          <cell r="D1" t="str">
            <v>RCAI 2012</v>
          </cell>
        </row>
        <row r="2">
          <cell r="B2">
            <v>300050.85755106027</v>
          </cell>
          <cell r="C2">
            <v>300245.56988991355</v>
          </cell>
          <cell r="D2">
            <v>35252.501321535208</v>
          </cell>
        </row>
        <row r="3">
          <cell r="A3">
            <v>-180</v>
          </cell>
          <cell r="B3">
            <v>14.403739898565107</v>
          </cell>
          <cell r="D3">
            <v>-175295.5</v>
          </cell>
        </row>
        <row r="4">
          <cell r="A4">
            <v>-170</v>
          </cell>
          <cell r="B4">
            <v>11.162606073365634</v>
          </cell>
          <cell r="C4">
            <v>97.999796473654328</v>
          </cell>
          <cell r="D4">
            <v>-162907.315</v>
          </cell>
        </row>
        <row r="5">
          <cell r="A5">
            <v>-160</v>
          </cell>
          <cell r="B5">
            <v>102.94521119865024</v>
          </cell>
          <cell r="D5">
            <v>-151805.32369457083</v>
          </cell>
        </row>
        <row r="6">
          <cell r="B6">
            <v>2012</v>
          </cell>
          <cell r="C6">
            <v>2013</v>
          </cell>
        </row>
        <row r="7">
          <cell r="A7">
            <v>-150</v>
          </cell>
          <cell r="C7">
            <v>45.365461059102302</v>
          </cell>
        </row>
        <row r="8">
          <cell r="A8">
            <v>-130</v>
          </cell>
          <cell r="B8">
            <v>126.81353750118328</v>
          </cell>
          <cell r="C8">
            <v>153.26969908800109</v>
          </cell>
          <cell r="D8">
            <v>-123033.01173930224</v>
          </cell>
        </row>
        <row r="9">
          <cell r="A9">
            <v>-120</v>
          </cell>
          <cell r="B9">
            <v>25.751246453614598</v>
          </cell>
          <cell r="C9">
            <v>178.05367508725411</v>
          </cell>
          <cell r="D9">
            <v>-110946.08</v>
          </cell>
        </row>
        <row r="10">
          <cell r="A10">
            <v>-110</v>
          </cell>
          <cell r="B10">
            <v>77.467410025947856</v>
          </cell>
          <cell r="C10">
            <v>123.59096146974629</v>
          </cell>
          <cell r="D10">
            <v>-101755</v>
          </cell>
        </row>
        <row r="11">
          <cell r="A11">
            <v>-100</v>
          </cell>
          <cell r="B11">
            <v>383.5986913750769</v>
          </cell>
          <cell r="C11">
            <v>32.287975366504533</v>
          </cell>
          <cell r="D11">
            <v>-95303.144829229321</v>
          </cell>
        </row>
        <row r="12">
          <cell r="A12">
            <v>-90</v>
          </cell>
          <cell r="B12">
            <v>113.82469366405668</v>
          </cell>
          <cell r="C12">
            <v>441.32202762541772</v>
          </cell>
          <cell r="D12">
            <v>-83938.722600468391</v>
          </cell>
        </row>
        <row r="13">
          <cell r="A13">
            <v>-80</v>
          </cell>
          <cell r="B13">
            <v>587.47095170730495</v>
          </cell>
          <cell r="C13">
            <v>59.276514354618726</v>
          </cell>
          <cell r="D13">
            <v>-74057.534907087509</v>
          </cell>
        </row>
        <row r="14">
          <cell r="A14">
            <v>-70</v>
          </cell>
          <cell r="B14">
            <v>56.36374894539702</v>
          </cell>
          <cell r="C14">
            <v>553.77095594414857</v>
          </cell>
          <cell r="D14">
            <v>-68281.375548865573</v>
          </cell>
        </row>
        <row r="15">
          <cell r="A15">
            <v>-60</v>
          </cell>
          <cell r="B15">
            <v>326.05988802995421</v>
          </cell>
          <cell r="C15">
            <v>516.84442909228289</v>
          </cell>
          <cell r="D15">
            <v>-54300.391129377051</v>
          </cell>
        </row>
        <row r="16">
          <cell r="A16">
            <v>-50</v>
          </cell>
          <cell r="B16">
            <v>242.22800744548124</v>
          </cell>
          <cell r="C16">
            <v>1445.2379471645063</v>
          </cell>
          <cell r="D16">
            <v>-44056.400159989105</v>
          </cell>
        </row>
        <row r="17">
          <cell r="A17">
            <v>-40</v>
          </cell>
          <cell r="B17">
            <v>1229.6310942702498</v>
          </cell>
          <cell r="C17">
            <v>3462.1720606276563</v>
          </cell>
          <cell r="D17">
            <v>-34140.666921111995</v>
          </cell>
        </row>
        <row r="18">
          <cell r="A18">
            <v>-30</v>
          </cell>
          <cell r="B18">
            <v>2357.1778838088348</v>
          </cell>
          <cell r="C18">
            <v>7090.9521045860247</v>
          </cell>
          <cell r="D18">
            <v>-24727.456120627874</v>
          </cell>
        </row>
        <row r="19">
          <cell r="A19">
            <v>-20</v>
          </cell>
          <cell r="B19">
            <v>7346.554495143977</v>
          </cell>
          <cell r="C19">
            <v>12105.913323740846</v>
          </cell>
          <cell r="D19">
            <v>-14535.003499984581</v>
          </cell>
        </row>
        <row r="20">
          <cell r="A20">
            <v>-10</v>
          </cell>
          <cell r="B20">
            <v>12987.220056781991</v>
          </cell>
          <cell r="C20">
            <v>23672.219754926045</v>
          </cell>
          <cell r="D20">
            <v>-4378.4264306237947</v>
          </cell>
        </row>
        <row r="21">
          <cell r="A21">
            <v>0</v>
          </cell>
          <cell r="B21">
            <v>33649.746332169809</v>
          </cell>
          <cell r="C21">
            <v>45422.544926625735</v>
          </cell>
          <cell r="D21">
            <v>5626.9189796374503</v>
          </cell>
        </row>
        <row r="22">
          <cell r="A22">
            <v>10</v>
          </cell>
          <cell r="B22">
            <v>57282.441434230837</v>
          </cell>
          <cell r="C22">
            <v>61173.291990805577</v>
          </cell>
          <cell r="D22">
            <v>14829.725574829779</v>
          </cell>
        </row>
        <row r="23">
          <cell r="A23">
            <v>20</v>
          </cell>
          <cell r="B23">
            <v>47428.90090701665</v>
          </cell>
          <cell r="C23">
            <v>48939.787146111936</v>
          </cell>
          <cell r="D23">
            <v>24480.897316833296</v>
          </cell>
        </row>
        <row r="24">
          <cell r="A24">
            <v>30</v>
          </cell>
          <cell r="B24">
            <v>39758.714377355471</v>
          </cell>
          <cell r="C24">
            <v>33166.191953181667</v>
          </cell>
          <cell r="D24">
            <v>34654.861676571716</v>
          </cell>
        </row>
        <row r="25">
          <cell r="A25">
            <v>40</v>
          </cell>
          <cell r="B25">
            <v>24790.495967352719</v>
          </cell>
          <cell r="C25">
            <v>17561.116294991032</v>
          </cell>
          <cell r="D25">
            <v>44552.815223560523</v>
          </cell>
        </row>
        <row r="26">
          <cell r="A26">
            <v>50</v>
          </cell>
          <cell r="B26">
            <v>16904.62619872365</v>
          </cell>
          <cell r="C26">
            <v>12482.981292412127</v>
          </cell>
          <cell r="D26">
            <v>54235.121161493917</v>
          </cell>
        </row>
        <row r="27">
          <cell r="A27">
            <v>60</v>
          </cell>
          <cell r="B27">
            <v>13252.471078097969</v>
          </cell>
          <cell r="C27">
            <v>9535.8938758804161</v>
          </cell>
          <cell r="D27">
            <v>64149.126016285365</v>
          </cell>
        </row>
        <row r="28">
          <cell r="A28">
            <v>70</v>
          </cell>
          <cell r="B28">
            <v>8448.4866435424337</v>
          </cell>
          <cell r="C28">
            <v>5156.6401371733555</v>
          </cell>
          <cell r="D28">
            <v>74555.655320552396</v>
          </cell>
        </row>
        <row r="29">
          <cell r="A29">
            <v>80</v>
          </cell>
          <cell r="B29">
            <v>6944.5826186403756</v>
          </cell>
          <cell r="C29">
            <v>3319.6479457791993</v>
          </cell>
          <cell r="D29">
            <v>83987.215448751216</v>
          </cell>
        </row>
        <row r="30">
          <cell r="A30">
            <v>90</v>
          </cell>
          <cell r="B30">
            <v>5585.6818612993793</v>
          </cell>
          <cell r="C30">
            <v>3178.887848358982</v>
          </cell>
          <cell r="D30">
            <v>93810.817347657867</v>
          </cell>
        </row>
        <row r="31">
          <cell r="A31">
            <v>100</v>
          </cell>
          <cell r="B31">
            <v>4435.8404846670528</v>
          </cell>
          <cell r="C31">
            <v>1654.8617888769033</v>
          </cell>
          <cell r="D31">
            <v>103812.60769507723</v>
          </cell>
        </row>
        <row r="32">
          <cell r="A32">
            <v>110</v>
          </cell>
          <cell r="B32">
            <v>2559.7621487073488</v>
          </cell>
          <cell r="C32">
            <v>2091.4749563992518</v>
          </cell>
          <cell r="D32">
            <v>114013.32587785402</v>
          </cell>
        </row>
        <row r="33">
          <cell r="A33">
            <v>120</v>
          </cell>
          <cell r="B33">
            <v>2791.5790237306501</v>
          </cell>
          <cell r="C33">
            <v>1530.147279999783</v>
          </cell>
          <cell r="D33">
            <v>123883.92358589996</v>
          </cell>
        </row>
        <row r="34">
          <cell r="A34">
            <v>130</v>
          </cell>
          <cell r="B34">
            <v>2246.6429836840853</v>
          </cell>
          <cell r="C34">
            <v>554.84809568539174</v>
          </cell>
          <cell r="D34">
            <v>134234.43461231783</v>
          </cell>
        </row>
        <row r="35">
          <cell r="A35">
            <v>140</v>
          </cell>
          <cell r="B35">
            <v>1401.0587868314656</v>
          </cell>
          <cell r="C35">
            <v>822.4583407148458</v>
          </cell>
          <cell r="D35">
            <v>143663.07595967603</v>
          </cell>
        </row>
        <row r="36">
          <cell r="A36">
            <v>150</v>
          </cell>
          <cell r="B36">
            <v>1616.6516275617037</v>
          </cell>
          <cell r="C36">
            <v>646.20351868341515</v>
          </cell>
          <cell r="D36">
            <v>154141.77245854447</v>
          </cell>
        </row>
        <row r="37">
          <cell r="A37">
            <v>160</v>
          </cell>
          <cell r="B37">
            <v>1192.3749205883018</v>
          </cell>
          <cell r="C37">
            <v>498.89249497003169</v>
          </cell>
          <cell r="D37">
            <v>163896.92229307271</v>
          </cell>
        </row>
        <row r="38">
          <cell r="A38">
            <v>170</v>
          </cell>
          <cell r="B38">
            <v>730.15004707003186</v>
          </cell>
          <cell r="C38">
            <v>589.27049742127679</v>
          </cell>
          <cell r="D38">
            <v>173301.82687827101</v>
          </cell>
        </row>
        <row r="39">
          <cell r="A39">
            <v>180</v>
          </cell>
          <cell r="B39">
            <v>603.41996586066773</v>
          </cell>
          <cell r="C39">
            <v>424.85425735800396</v>
          </cell>
          <cell r="D39">
            <v>182888.65372587249</v>
          </cell>
        </row>
        <row r="40">
          <cell r="A40">
            <v>190</v>
          </cell>
          <cell r="B40">
            <v>470.85838696719628</v>
          </cell>
          <cell r="C40">
            <v>421.69330370271541</v>
          </cell>
          <cell r="D40">
            <v>194268.85912845412</v>
          </cell>
        </row>
        <row r="41">
          <cell r="A41">
            <v>200</v>
          </cell>
          <cell r="B41">
            <v>538.99057405586609</v>
          </cell>
          <cell r="C41">
            <v>115.1913429444996</v>
          </cell>
          <cell r="D41">
            <v>202555.45368063022</v>
          </cell>
        </row>
        <row r="42">
          <cell r="A42">
            <v>210</v>
          </cell>
          <cell r="B42">
            <v>366.02467384537476</v>
          </cell>
          <cell r="C42">
            <v>174.74352337020261</v>
          </cell>
          <cell r="D42">
            <v>214585.43965528518</v>
          </cell>
        </row>
        <row r="43">
          <cell r="A43">
            <v>220</v>
          </cell>
          <cell r="B43">
            <v>282.63261770410202</v>
          </cell>
          <cell r="C43">
            <v>266.75530673898669</v>
          </cell>
          <cell r="D43">
            <v>224375.81897543263</v>
          </cell>
        </row>
        <row r="44">
          <cell r="A44">
            <v>230</v>
          </cell>
          <cell r="B44">
            <v>221.72119056217585</v>
          </cell>
          <cell r="C44">
            <v>34.415837400960029</v>
          </cell>
          <cell r="D44">
            <v>232279.72206987816</v>
          </cell>
        </row>
        <row r="45">
          <cell r="A45">
            <v>240</v>
          </cell>
          <cell r="B45">
            <v>208.82486476980597</v>
          </cell>
          <cell r="C45">
            <v>81.362576457545799</v>
          </cell>
          <cell r="D45">
            <v>244938.86990317365</v>
          </cell>
        </row>
        <row r="46">
          <cell r="A46">
            <v>250</v>
          </cell>
          <cell r="B46">
            <v>97.097456620654881</v>
          </cell>
          <cell r="C46">
            <v>47.489235860129575</v>
          </cell>
          <cell r="D46">
            <v>252101.14219840651</v>
          </cell>
        </row>
        <row r="47">
          <cell r="A47">
            <v>260</v>
          </cell>
          <cell r="B47">
            <v>107.55182900390544</v>
          </cell>
          <cell r="C47">
            <v>23.823346770798633</v>
          </cell>
          <cell r="D47">
            <v>263254.74030186504</v>
          </cell>
        </row>
        <row r="48">
          <cell r="A48">
            <v>270</v>
          </cell>
          <cell r="C48">
            <v>164.42470539689589</v>
          </cell>
        </row>
        <row r="49">
          <cell r="A49">
            <v>280</v>
          </cell>
          <cell r="B49">
            <v>16.1840816112691</v>
          </cell>
          <cell r="C49">
            <v>67.188524115122334</v>
          </cell>
          <cell r="D49">
            <v>280816.875</v>
          </cell>
        </row>
        <row r="50">
          <cell r="A50">
            <v>290</v>
          </cell>
          <cell r="B50">
            <v>55.29959254829383</v>
          </cell>
          <cell r="C50">
            <v>40.579161126626595</v>
          </cell>
          <cell r="D50">
            <v>288095.96715568251</v>
          </cell>
        </row>
        <row r="51">
          <cell r="A51">
            <v>300</v>
          </cell>
          <cell r="B51">
            <v>73.371613917366489</v>
          </cell>
          <cell r="C51">
            <v>79.631697994309434</v>
          </cell>
          <cell r="D51">
            <v>302519.20254403661</v>
          </cell>
        </row>
      </sheetData>
      <sheetData sheetId="19"/>
      <sheetData sheetId="20"/>
      <sheetData sheetId="21" refreshError="1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22"/>
      <sheetData sheetId="23">
        <row r="1">
          <cell r="A1" t="str">
            <v>Part des exploitations avec un RCAI par unité de travail non salarié inférieur ou égal à 10 000 €* en % du total de la catégorie</v>
          </cell>
        </row>
      </sheetData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Compte de résultats"/>
      <sheetName val="Taux de marge"/>
      <sheetName val="SérieEBE"/>
      <sheetName val="SérieRCAI"/>
      <sheetName val="Subventions"/>
      <sheetName val="Taille physique exploit"/>
      <sheetName val="Bilan14"/>
      <sheetName val="Invest évol"/>
      <sheetName val="Invest nature"/>
      <sheetName val="Flux Fin"/>
      <sheetName val="ratio endet2014"/>
      <sheetName val="invest2013"/>
      <sheetName val="Dispers. ann"/>
      <sheetName val="Dispers. otex"/>
      <sheetName val="RCAI dim-éco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0">
          <cell r="A30" t="str">
            <v>OTEFDD 61 + 73 + 83 + 84 : Polyculture, polyélevage</v>
          </cell>
          <cell r="B30">
            <v>9.91</v>
          </cell>
          <cell r="C30">
            <v>13.15</v>
          </cell>
          <cell r="D30">
            <v>12.07</v>
          </cell>
          <cell r="E30">
            <v>11.79</v>
          </cell>
          <cell r="F30">
            <v>12.75</v>
          </cell>
          <cell r="G30">
            <v>13.54</v>
          </cell>
          <cell r="H30">
            <v>17.010000000000002</v>
          </cell>
          <cell r="I30">
            <v>18.32</v>
          </cell>
          <cell r="J30">
            <v>19.32</v>
          </cell>
          <cell r="K30">
            <v>18.309999999999999</v>
          </cell>
          <cell r="L30">
            <v>18.510000000000002</v>
          </cell>
          <cell r="M30">
            <v>17.7</v>
          </cell>
          <cell r="N30">
            <v>18.5</v>
          </cell>
          <cell r="O30">
            <v>18.239999999999998</v>
          </cell>
          <cell r="P30">
            <v>18.82</v>
          </cell>
          <cell r="Q30">
            <v>19.61</v>
          </cell>
          <cell r="R30">
            <v>20.72</v>
          </cell>
          <cell r="S30">
            <v>18.68</v>
          </cell>
          <cell r="T30">
            <v>22.68</v>
          </cell>
          <cell r="U30">
            <v>29.91</v>
          </cell>
          <cell r="V30">
            <v>24.11</v>
          </cell>
          <cell r="W30">
            <v>10.49</v>
          </cell>
          <cell r="X30">
            <v>30.5</v>
          </cell>
          <cell r="Y30">
            <v>34.78</v>
          </cell>
          <cell r="Z30">
            <v>36.03</v>
          </cell>
          <cell r="AA30">
            <v>21.4008858757486</v>
          </cell>
          <cell r="AB30">
            <v>18.734626055951399</v>
          </cell>
        </row>
        <row r="32">
          <cell r="A32" t="str">
            <v>Coefficient PIB</v>
          </cell>
          <cell r="B32">
            <v>1.4928375501023501</v>
          </cell>
          <cell r="C32">
            <v>1.4451678522060001</v>
          </cell>
          <cell r="D32">
            <v>1.4075796582896101</v>
          </cell>
          <cell r="E32">
            <v>1.37231737722661</v>
          </cell>
          <cell r="F32">
            <v>1.3455438883315001</v>
          </cell>
          <cell r="G32">
            <v>1.32383552108626</v>
          </cell>
          <cell r="H32">
            <v>1.31155424668902</v>
          </cell>
          <cell r="I32">
            <v>1.29668638182698</v>
          </cell>
          <cell r="J32">
            <v>1.2791965548332001</v>
          </cell>
          <cell r="K32">
            <v>1.2680141349578999</v>
          </cell>
          <cell r="L32">
            <v>1.2560538817134199</v>
          </cell>
          <cell r="M32">
            <v>1.2532987664417501</v>
          </cell>
          <cell r="N32">
            <v>1.23425002349535</v>
          </cell>
          <cell r="O32">
            <v>1.2100411414371399</v>
          </cell>
          <cell r="P32">
            <v>1.18548500150946</v>
          </cell>
          <cell r="Q32">
            <v>1.1636826735879</v>
          </cell>
          <cell r="R32">
            <v>1.14484368674148</v>
          </cell>
          <cell r="S32">
            <v>1.12306124038112</v>
          </cell>
          <cell r="T32">
            <v>1.0993035028417699</v>
          </cell>
          <cell r="U32">
            <v>1.0718230267042801</v>
          </cell>
          <cell r="V32">
            <v>1.04691556489768</v>
          </cell>
          <cell r="W32">
            <v>1.04590489691413</v>
          </cell>
          <cell r="X32">
            <v>1.0347317060841299</v>
          </cell>
          <cell r="Y32">
            <v>1.02505924756167</v>
          </cell>
          <cell r="Z32">
            <v>1.0133282344908201</v>
          </cell>
          <cell r="AA32">
            <v>1.0056986340768601</v>
          </cell>
          <cell r="AB32">
            <v>1</v>
          </cell>
        </row>
        <row r="35">
          <cell r="A35" t="str">
            <v>DONNEES en € 2014</v>
          </cell>
        </row>
        <row r="37">
          <cell r="B37">
            <v>1988</v>
          </cell>
          <cell r="C37">
            <v>1989</v>
          </cell>
          <cell r="D37">
            <v>1990</v>
          </cell>
          <cell r="E37">
            <v>1991</v>
          </cell>
          <cell r="F37">
            <v>1992</v>
          </cell>
          <cell r="G37">
            <v>1993</v>
          </cell>
          <cell r="H37">
            <v>1994</v>
          </cell>
          <cell r="I37">
            <v>1995</v>
          </cell>
          <cell r="J37">
            <v>1996</v>
          </cell>
          <cell r="K37">
            <v>1997</v>
          </cell>
          <cell r="L37">
            <v>1998</v>
          </cell>
          <cell r="M37">
            <v>1999</v>
          </cell>
          <cell r="N37">
            <v>2000</v>
          </cell>
          <cell r="O37">
            <v>2001</v>
          </cell>
          <cell r="P37">
            <v>2002</v>
          </cell>
          <cell r="Q37">
            <v>2003</v>
          </cell>
          <cell r="R37">
            <v>2004</v>
          </cell>
          <cell r="S37">
            <v>2005</v>
          </cell>
          <cell r="T37">
            <v>2006</v>
          </cell>
          <cell r="U37">
            <v>2007</v>
          </cell>
          <cell r="V37">
            <v>2008</v>
          </cell>
          <cell r="W37">
            <v>2009</v>
          </cell>
          <cell r="X37">
            <v>2010</v>
          </cell>
          <cell r="Y37">
            <v>2011</v>
          </cell>
          <cell r="Z37">
            <v>2012</v>
          </cell>
          <cell r="AA37">
            <v>2013</v>
          </cell>
          <cell r="AB37">
            <v>2014</v>
          </cell>
        </row>
        <row r="38">
          <cell r="A38" t="str">
            <v xml:space="preserve">Ensemble </v>
          </cell>
          <cell r="B38">
            <v>18.94410851079882</v>
          </cell>
          <cell r="C38">
            <v>23.194944027906303</v>
          </cell>
          <cell r="D38">
            <v>22.366440770221907</v>
          </cell>
          <cell r="E38">
            <v>20.680822874805013</v>
          </cell>
          <cell r="F38">
            <v>21.434514141120797</v>
          </cell>
          <cell r="G38">
            <v>20.638595773734792</v>
          </cell>
          <cell r="H38">
            <v>25.444152385766987</v>
          </cell>
          <cell r="I38">
            <v>27.022944197274263</v>
          </cell>
          <cell r="J38">
            <v>26.901503548142198</v>
          </cell>
          <cell r="K38">
            <v>27.908991110423379</v>
          </cell>
          <cell r="L38">
            <v>28.550104731346035</v>
          </cell>
          <cell r="M38">
            <v>28.186689257274956</v>
          </cell>
          <cell r="N38">
            <v>26.178442998336372</v>
          </cell>
          <cell r="O38">
            <v>25.77387631261108</v>
          </cell>
          <cell r="P38">
            <v>25.973976383072269</v>
          </cell>
          <cell r="Q38">
            <v>25.007540655403968</v>
          </cell>
          <cell r="R38">
            <v>26.331404795054038</v>
          </cell>
          <cell r="S38">
            <v>23.719053396849255</v>
          </cell>
          <cell r="T38">
            <v>27.922308972180954</v>
          </cell>
          <cell r="U38">
            <v>34.083972249196108</v>
          </cell>
          <cell r="V38">
            <v>26.46602548061335</v>
          </cell>
          <cell r="W38">
            <v>14.768177144427515</v>
          </cell>
          <cell r="X38">
            <v>31.962862400938771</v>
          </cell>
          <cell r="Y38">
            <v>35.374794633353233</v>
          </cell>
          <cell r="Z38">
            <v>36.013685453803745</v>
          </cell>
          <cell r="AA38">
            <v>25.320264154647322</v>
          </cell>
          <cell r="AB38">
            <v>25.151217757540302</v>
          </cell>
        </row>
        <row r="39">
          <cell r="A39" t="str">
            <v>Céréales et oléoprotéagineux</v>
          </cell>
          <cell r="B39">
            <v>23.855544050635554</v>
          </cell>
          <cell r="C39">
            <v>27.371479120781643</v>
          </cell>
          <cell r="D39">
            <v>21.395210806002073</v>
          </cell>
          <cell r="E39">
            <v>23.64502840961449</v>
          </cell>
          <cell r="F39">
            <v>24.233245428850317</v>
          </cell>
          <cell r="G39">
            <v>29.37591021290411</v>
          </cell>
          <cell r="H39">
            <v>37.025176384031035</v>
          </cell>
          <cell r="I39">
            <v>38.472684948806503</v>
          </cell>
          <cell r="J39">
            <v>38.184017161771024</v>
          </cell>
          <cell r="K39">
            <v>36.911891468624468</v>
          </cell>
          <cell r="L39">
            <v>32.280584760034891</v>
          </cell>
          <cell r="M39">
            <v>30.166901308252925</v>
          </cell>
          <cell r="N39">
            <v>27.375665521126862</v>
          </cell>
          <cell r="O39">
            <v>21.768640134454145</v>
          </cell>
          <cell r="P39">
            <v>25.487927532453391</v>
          </cell>
          <cell r="Q39">
            <v>26.531964957804121</v>
          </cell>
          <cell r="R39">
            <v>26.17112667891023</v>
          </cell>
          <cell r="S39">
            <v>19.406498233785754</v>
          </cell>
          <cell r="T39">
            <v>27.790392551839943</v>
          </cell>
          <cell r="U39">
            <v>56.742311033724583</v>
          </cell>
          <cell r="V39">
            <v>37.552861312879777</v>
          </cell>
          <cell r="W39">
            <v>10.040687010375647</v>
          </cell>
          <cell r="X39">
            <v>43.945055557392998</v>
          </cell>
          <cell r="Y39">
            <v>49.776877061594696</v>
          </cell>
          <cell r="Z39">
            <v>56.361316402379408</v>
          </cell>
          <cell r="AA39">
            <v>18.577312193979939</v>
          </cell>
          <cell r="AB39">
            <v>15.3159091398628</v>
          </cell>
        </row>
        <row r="40">
          <cell r="A40" t="str">
            <v>Autres grandes cultures</v>
          </cell>
          <cell r="B40">
            <v>30.842023785114552</v>
          </cell>
          <cell r="C40">
            <v>33.224408922215943</v>
          </cell>
          <cell r="D40">
            <v>29.714006586493667</v>
          </cell>
          <cell r="E40">
            <v>28.022720842967377</v>
          </cell>
          <cell r="F40">
            <v>24.583086839816506</v>
          </cell>
          <cell r="G40">
            <v>28.396271927300276</v>
          </cell>
          <cell r="H40">
            <v>41.130341176167668</v>
          </cell>
          <cell r="I40">
            <v>40.495515704456587</v>
          </cell>
          <cell r="J40">
            <v>43.236843553362156</v>
          </cell>
          <cell r="K40">
            <v>42.224870694098065</v>
          </cell>
          <cell r="L40">
            <v>42.291334197290851</v>
          </cell>
          <cell r="M40">
            <v>37.837089758876438</v>
          </cell>
          <cell r="N40">
            <v>33.917190645652219</v>
          </cell>
          <cell r="O40">
            <v>37.220865510606423</v>
          </cell>
          <cell r="P40">
            <v>33.335838242446016</v>
          </cell>
          <cell r="Q40">
            <v>40.798714535991778</v>
          </cell>
          <cell r="R40">
            <v>35.810710521273492</v>
          </cell>
          <cell r="S40">
            <v>28.615600404910939</v>
          </cell>
          <cell r="T40">
            <v>42.565031630033332</v>
          </cell>
          <cell r="U40">
            <v>57.503305382684623</v>
          </cell>
          <cell r="V40">
            <v>47.823103004526025</v>
          </cell>
          <cell r="W40">
            <v>22.215020010456119</v>
          </cell>
          <cell r="X40">
            <v>61.266464317241329</v>
          </cell>
          <cell r="Y40">
            <v>62.651621210969267</v>
          </cell>
          <cell r="Z40">
            <v>77.479076809168092</v>
          </cell>
          <cell r="AA40">
            <v>60.982174478066781</v>
          </cell>
          <cell r="AB40">
            <v>34.214828906742198</v>
          </cell>
        </row>
        <row r="41">
          <cell r="A41" t="str">
            <v>Maraîchage</v>
          </cell>
          <cell r="B41">
            <v>15.883791533089006</v>
          </cell>
          <cell r="C41">
            <v>15.000842305898281</v>
          </cell>
          <cell r="D41">
            <v>17.130244441384555</v>
          </cell>
          <cell r="E41">
            <v>16.838334218570502</v>
          </cell>
          <cell r="F41">
            <v>13.724547660981299</v>
          </cell>
          <cell r="G41">
            <v>14.641620863214037</v>
          </cell>
          <cell r="H41">
            <v>19.620851530467739</v>
          </cell>
          <cell r="I41">
            <v>23.664526468342387</v>
          </cell>
          <cell r="J41">
            <v>28.986593932520314</v>
          </cell>
          <cell r="K41">
            <v>22.0380856655683</v>
          </cell>
          <cell r="L41">
            <v>21.327794911493871</v>
          </cell>
          <cell r="M41">
            <v>24.915579476861989</v>
          </cell>
          <cell r="N41">
            <v>34.596028158574661</v>
          </cell>
          <cell r="O41">
            <v>31.279563506150069</v>
          </cell>
          <cell r="P41">
            <v>37.733987598046113</v>
          </cell>
          <cell r="Q41">
            <v>30.151018072662488</v>
          </cell>
          <cell r="R41">
            <v>12.295621195603495</v>
          </cell>
          <cell r="S41">
            <v>32.883233118359193</v>
          </cell>
          <cell r="T41">
            <v>28.175148777834561</v>
          </cell>
          <cell r="U41">
            <v>23.355023751886261</v>
          </cell>
          <cell r="V41">
            <v>22.236486598426723</v>
          </cell>
          <cell r="W41">
            <v>19.652553013016501</v>
          </cell>
          <cell r="X41">
            <v>33.370097521213189</v>
          </cell>
          <cell r="Y41">
            <v>20.51143554370902</v>
          </cell>
          <cell r="Z41">
            <v>30.561979552243134</v>
          </cell>
          <cell r="AA41">
            <v>24.440082975033903</v>
          </cell>
          <cell r="AB41">
            <v>22.998564768746</v>
          </cell>
        </row>
        <row r="42">
          <cell r="A42" t="str">
            <v>Horticulture</v>
          </cell>
          <cell r="B42">
            <v>21.108722958447231</v>
          </cell>
          <cell r="C42">
            <v>20.810417071766402</v>
          </cell>
          <cell r="D42">
            <v>23.253215954944359</v>
          </cell>
          <cell r="E42">
            <v>25.08596165570243</v>
          </cell>
          <cell r="F42">
            <v>18.380129514608292</v>
          </cell>
          <cell r="G42">
            <v>17.223100129332241</v>
          </cell>
          <cell r="H42">
            <v>22.427577618382244</v>
          </cell>
          <cell r="I42">
            <v>25.596589177264583</v>
          </cell>
          <cell r="J42">
            <v>25.558347165567337</v>
          </cell>
          <cell r="K42">
            <v>26.349333724425161</v>
          </cell>
          <cell r="L42">
            <v>28.085364795112067</v>
          </cell>
          <cell r="M42">
            <v>26.319274095276754</v>
          </cell>
          <cell r="N42">
            <v>27.425035522066675</v>
          </cell>
          <cell r="O42">
            <v>24.975249159262567</v>
          </cell>
          <cell r="P42">
            <v>25.653895432664715</v>
          </cell>
          <cell r="Q42">
            <v>26.264317942878904</v>
          </cell>
          <cell r="R42">
            <v>18.672400530753535</v>
          </cell>
          <cell r="S42">
            <v>18.609124753115157</v>
          </cell>
          <cell r="T42">
            <v>22.854519824080395</v>
          </cell>
          <cell r="U42">
            <v>21.8866262053014</v>
          </cell>
          <cell r="V42">
            <v>20.037963912141596</v>
          </cell>
          <cell r="W42">
            <v>16.73447835062608</v>
          </cell>
          <cell r="X42">
            <v>22.536456558512349</v>
          </cell>
          <cell r="Y42">
            <v>16.882725807340705</v>
          </cell>
          <cell r="Z42">
            <v>22.404687264592031</v>
          </cell>
          <cell r="AA42">
            <v>18.310509537550498</v>
          </cell>
          <cell r="AB42">
            <v>22.763224698803601</v>
          </cell>
        </row>
        <row r="43">
          <cell r="A43" t="str">
            <v>Viticulture</v>
          </cell>
          <cell r="B43">
            <v>32.230362706709741</v>
          </cell>
          <cell r="C43">
            <v>48.745511654908377</v>
          </cell>
          <cell r="D43">
            <v>51.742628238726063</v>
          </cell>
          <cell r="E43">
            <v>37.903405958998967</v>
          </cell>
          <cell r="F43">
            <v>36.881357979166417</v>
          </cell>
          <cell r="G43">
            <v>22.875877804370575</v>
          </cell>
          <cell r="H43">
            <v>28.618113662754418</v>
          </cell>
          <cell r="I43">
            <v>39.095094412083448</v>
          </cell>
          <cell r="J43">
            <v>38.836407404735951</v>
          </cell>
          <cell r="K43">
            <v>42.66867564133333</v>
          </cell>
          <cell r="L43">
            <v>56.98716461333786</v>
          </cell>
          <cell r="M43">
            <v>64.58248543474339</v>
          </cell>
          <cell r="N43">
            <v>42.927215817168275</v>
          </cell>
          <cell r="O43">
            <v>41.649616088266356</v>
          </cell>
          <cell r="P43">
            <v>42.203266053736776</v>
          </cell>
          <cell r="Q43">
            <v>35.341042796864521</v>
          </cell>
          <cell r="R43">
            <v>44.431383482436843</v>
          </cell>
          <cell r="S43">
            <v>36.634257661232134</v>
          </cell>
          <cell r="T43">
            <v>36.936597695483471</v>
          </cell>
          <cell r="U43">
            <v>45.295241108522873</v>
          </cell>
          <cell r="V43">
            <v>34.631966886815256</v>
          </cell>
          <cell r="W43">
            <v>27.266740662551371</v>
          </cell>
          <cell r="X43">
            <v>39.950991171908257</v>
          </cell>
          <cell r="Y43">
            <v>47.675505604093267</v>
          </cell>
          <cell r="Z43">
            <v>39.053670157276208</v>
          </cell>
          <cell r="AA43">
            <v>37.270274738513358</v>
          </cell>
          <cell r="AB43">
            <v>49.716771275373702</v>
          </cell>
        </row>
        <row r="44">
          <cell r="A44" t="str">
            <v>Fruits et autres cultures permanentes</v>
          </cell>
          <cell r="B44">
            <v>17.749838470716945</v>
          </cell>
          <cell r="C44">
            <v>21.330677498560561</v>
          </cell>
          <cell r="D44">
            <v>28.334578521369849</v>
          </cell>
          <cell r="E44">
            <v>32.002441236924547</v>
          </cell>
          <cell r="F44">
            <v>16.536734387594134</v>
          </cell>
          <cell r="G44">
            <v>10.617160879111804</v>
          </cell>
          <cell r="H44">
            <v>18.191257401576706</v>
          </cell>
          <cell r="I44">
            <v>17.570100473755581</v>
          </cell>
          <cell r="J44">
            <v>19.213532253594664</v>
          </cell>
          <cell r="K44">
            <v>22.798894146543041</v>
          </cell>
          <cell r="L44">
            <v>25.811907269210781</v>
          </cell>
          <cell r="M44">
            <v>16.255285000749499</v>
          </cell>
          <cell r="N44">
            <v>21.636402911873486</v>
          </cell>
          <cell r="O44">
            <v>31.206961037663838</v>
          </cell>
          <cell r="P44">
            <v>26.258492783434537</v>
          </cell>
          <cell r="Q44">
            <v>29.988102498360181</v>
          </cell>
          <cell r="R44">
            <v>19.553930169544476</v>
          </cell>
          <cell r="S44">
            <v>10.141243000641513</v>
          </cell>
          <cell r="T44">
            <v>29.769138856955127</v>
          </cell>
          <cell r="U44">
            <v>26.206073002919648</v>
          </cell>
          <cell r="V44">
            <v>23.764983323177336</v>
          </cell>
          <cell r="W44">
            <v>7.0912352010778017</v>
          </cell>
          <cell r="X44">
            <v>17.673217539916937</v>
          </cell>
          <cell r="Y44">
            <v>25.062698602882829</v>
          </cell>
          <cell r="Z44">
            <v>31.565174504389045</v>
          </cell>
          <cell r="AA44">
            <v>28.697064961010312</v>
          </cell>
          <cell r="AB44">
            <v>21.466957242196099</v>
          </cell>
        </row>
        <row r="45">
          <cell r="A45" t="str">
            <v>Bovins lait</v>
          </cell>
          <cell r="B45">
            <v>16.973562944663719</v>
          </cell>
          <cell r="C45">
            <v>18.209114937795601</v>
          </cell>
          <cell r="D45">
            <v>16.989486475555594</v>
          </cell>
          <cell r="E45">
            <v>15.918881575828674</v>
          </cell>
          <cell r="F45">
            <v>18.918347069940893</v>
          </cell>
          <cell r="G45">
            <v>21.168129982169297</v>
          </cell>
          <cell r="H45">
            <v>23.686669695203701</v>
          </cell>
          <cell r="I45">
            <v>22.549376179971183</v>
          </cell>
          <cell r="J45">
            <v>19.277492081336327</v>
          </cell>
          <cell r="K45">
            <v>21.556240294284301</v>
          </cell>
          <cell r="L45">
            <v>23.463086510406683</v>
          </cell>
          <cell r="M45">
            <v>21.11808421454349</v>
          </cell>
          <cell r="N45">
            <v>21.944965417747323</v>
          </cell>
          <cell r="O45">
            <v>19.747871428254125</v>
          </cell>
          <cell r="P45">
            <v>21.101633026868388</v>
          </cell>
          <cell r="Q45">
            <v>19.270585074615621</v>
          </cell>
          <cell r="R45">
            <v>22.393142512663346</v>
          </cell>
          <cell r="S45">
            <v>21.764926838586103</v>
          </cell>
          <cell r="T45">
            <v>21.865146671522805</v>
          </cell>
          <cell r="U45">
            <v>26.945630891345601</v>
          </cell>
          <cell r="V45">
            <v>23.649822611038591</v>
          </cell>
          <cell r="W45">
            <v>11.944233922759365</v>
          </cell>
          <cell r="X45">
            <v>26.561562895179616</v>
          </cell>
          <cell r="Y45">
            <v>30.218746618118033</v>
          </cell>
          <cell r="Z45">
            <v>24.086812133846795</v>
          </cell>
          <cell r="AA45">
            <v>23.76683818526676</v>
          </cell>
          <cell r="AB45">
            <v>24.704395103512201</v>
          </cell>
        </row>
        <row r="46">
          <cell r="A46" t="str">
            <v>Bovins viande</v>
          </cell>
          <cell r="B46">
            <v>16.824279189653485</v>
          </cell>
          <cell r="C46">
            <v>17.500982690214659</v>
          </cell>
          <cell r="D46">
            <v>13.540916312746047</v>
          </cell>
          <cell r="E46">
            <v>12.584150349168013</v>
          </cell>
          <cell r="F46">
            <v>17.788090203742431</v>
          </cell>
          <cell r="G46">
            <v>21.949192939610189</v>
          </cell>
          <cell r="H46">
            <v>24.985108399425833</v>
          </cell>
          <cell r="I46">
            <v>21.252689798144203</v>
          </cell>
          <cell r="J46">
            <v>19.04723670146635</v>
          </cell>
          <cell r="K46">
            <v>22.963735984087567</v>
          </cell>
          <cell r="L46">
            <v>22.747135797830033</v>
          </cell>
          <cell r="M46">
            <v>21.456474881482762</v>
          </cell>
          <cell r="N46">
            <v>19.883767878510088</v>
          </cell>
          <cell r="O46">
            <v>19.832574308154722</v>
          </cell>
          <cell r="P46">
            <v>25.28639508219678</v>
          </cell>
          <cell r="Q46">
            <v>24.821351427629907</v>
          </cell>
          <cell r="R46">
            <v>24.991937681566505</v>
          </cell>
          <cell r="S46">
            <v>23.359673799927297</v>
          </cell>
          <cell r="T46">
            <v>26.844991539396023</v>
          </cell>
          <cell r="U46">
            <v>19.36784209254634</v>
          </cell>
          <cell r="V46">
            <v>13.73553221145756</v>
          </cell>
          <cell r="W46">
            <v>12.477645420185571</v>
          </cell>
          <cell r="X46">
            <v>16.245287785520837</v>
          </cell>
          <cell r="Y46">
            <v>17.323501283792222</v>
          </cell>
          <cell r="Z46">
            <v>21.462292006515568</v>
          </cell>
          <cell r="AA46">
            <v>18.602881294889816</v>
          </cell>
          <cell r="AB46">
            <v>18.294555546498099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4" refreshError="1"/>
      <sheetData sheetId="15" refreshError="1"/>
      <sheetData sheetId="16" refreshError="1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Compte de résultats"/>
      <sheetName val="Taux de marge"/>
      <sheetName val="SérieEBE"/>
      <sheetName val="SérieRCAI"/>
      <sheetName val="Subventions"/>
      <sheetName val="Taille physique exploit"/>
      <sheetName val="Bilan14"/>
      <sheetName val="Invest évol"/>
      <sheetName val="Invest nature"/>
      <sheetName val="Flux Fin"/>
      <sheetName val="ratio endet2014"/>
      <sheetName val="invest2013"/>
      <sheetName val="Dispers. ann"/>
      <sheetName val="Dispers. otex"/>
      <sheetName val="RCAI dim-é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4"/>
      <sheetData sheetId="15"/>
      <sheetData sheetId="16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Compte de résultats"/>
      <sheetName val="Taux de marge"/>
      <sheetName val="SérieEBE"/>
      <sheetName val="SérieRCAI"/>
      <sheetName val="Subventions"/>
      <sheetName val="Taille physique exploit"/>
      <sheetName val="Bilan14"/>
      <sheetName val="Invest évol"/>
      <sheetName val="Invest nature"/>
      <sheetName val="Flux Fin"/>
      <sheetName val="ratio endet2014"/>
      <sheetName val="invest2013"/>
      <sheetName val="Dispers. ann"/>
      <sheetName val="Dispers. otex"/>
      <sheetName val="RCAI dim-éco"/>
      <sheetName val="DISPER_INDIC"/>
      <sheetName val="INVESTISSEMENT"/>
      <sheetName val="NATURE_DETTE"/>
      <sheetName val="NATURE_INVEST"/>
      <sheetName val="NATURE_INVEST2"/>
      <sheetName val="PDS_DETTE_OTEX"/>
      <sheetName val="POIDS_DETTE_SERIE"/>
      <sheetName val="SERIES_FLUX"/>
      <sheetName val="SERIES_FLUX_OT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0">
          <cell r="A30" t="str">
            <v>OTEFDD 61 + 73 + 83 + 84 : Polyculture, polyélevage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4" refreshError="1"/>
      <sheetData sheetId="15" refreshError="1"/>
      <sheetData sheetId="16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Critères"/>
      <sheetName val="Univers"/>
      <sheetName val="Univers PBS"/>
      <sheetName val="Feuil10"/>
      <sheetName val="Plan de sélection"/>
      <sheetName val="Analyses diverses"/>
      <sheetName val="Otex-Cdex-Reg_Pbs13"/>
      <sheetName val="Ecart-type_CA_RICA_2018"/>
      <sheetName val="BRA18"/>
      <sheetName val="RICA_BRA"/>
      <sheetName val="ESEA 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A4" t="str">
            <v>Code-Reg_Nat</v>
          </cell>
          <cell r="B4" t="str">
            <v>Région Nom</v>
          </cell>
          <cell r="C4" t="str">
            <v>OTEX de sélection</v>
          </cell>
          <cell r="D4" t="str">
            <v>Cdexe</v>
          </cell>
          <cell r="E4" t="str">
            <v>Effectif</v>
          </cell>
          <cell r="F4" t="str">
            <v>P_Co_18</v>
          </cell>
          <cell r="G4" t="str">
            <v>CA_18</v>
          </cell>
          <cell r="H4" t="str">
            <v>EBE_18</v>
          </cell>
          <cell r="I4" t="str">
            <v>Produits courants</v>
          </cell>
          <cell r="J4" t="str">
            <v>Chiffres d'affaires</v>
          </cell>
          <cell r="K4" t="str">
            <v>EBE</v>
          </cell>
        </row>
        <row r="5">
          <cell r="A5" t="str">
            <v>11</v>
          </cell>
          <cell r="B5" t="str">
            <v>Ile de France</v>
          </cell>
          <cell r="C5" t="str">
            <v>1500</v>
          </cell>
          <cell r="D5" t="str">
            <v>06</v>
          </cell>
          <cell r="E5">
            <v>90</v>
          </cell>
          <cell r="F5">
            <v>6829907.9999999972</v>
          </cell>
          <cell r="G5">
            <v>5351853.0000000009</v>
          </cell>
          <cell r="H5">
            <v>1673176.9999999993</v>
          </cell>
          <cell r="I5">
            <v>75887.86666666664</v>
          </cell>
          <cell r="J5">
            <v>59465.033333333347</v>
          </cell>
          <cell r="K5">
            <v>18590.855555555547</v>
          </cell>
        </row>
        <row r="6">
          <cell r="A6" t="str">
            <v>11</v>
          </cell>
          <cell r="B6" t="str">
            <v>Ile de France</v>
          </cell>
          <cell r="C6" t="str">
            <v>1500</v>
          </cell>
          <cell r="D6" t="str">
            <v>07</v>
          </cell>
          <cell r="E6">
            <v>301</v>
          </cell>
          <cell r="F6">
            <v>37258800.000000007</v>
          </cell>
          <cell r="G6">
            <v>30187555.000000015</v>
          </cell>
          <cell r="H6">
            <v>9664083.9999999925</v>
          </cell>
          <cell r="I6">
            <v>123783.38870431896</v>
          </cell>
          <cell r="J6">
            <v>100290.88039867114</v>
          </cell>
          <cell r="K6">
            <v>32106.591362126223</v>
          </cell>
        </row>
        <row r="7">
          <cell r="A7" t="str">
            <v>11</v>
          </cell>
          <cell r="B7" t="str">
            <v>Ile de France</v>
          </cell>
          <cell r="C7" t="str">
            <v>1500</v>
          </cell>
          <cell r="D7" t="str">
            <v>08</v>
          </cell>
          <cell r="E7">
            <v>1043</v>
          </cell>
          <cell r="F7">
            <v>258553438.00000006</v>
          </cell>
          <cell r="G7">
            <v>211669247.99999988</v>
          </cell>
          <cell r="H7">
            <v>80793222.000000075</v>
          </cell>
          <cell r="I7">
            <v>247893.99616490898</v>
          </cell>
          <cell r="J7">
            <v>202942.71140939585</v>
          </cell>
          <cell r="K7">
            <v>77462.341323106491</v>
          </cell>
        </row>
        <row r="8">
          <cell r="A8" t="str">
            <v>11</v>
          </cell>
          <cell r="B8" t="str">
            <v>Ile de France</v>
          </cell>
          <cell r="C8" t="str">
            <v>1500</v>
          </cell>
          <cell r="D8" t="str">
            <v>09</v>
          </cell>
          <cell r="E8">
            <v>400</v>
          </cell>
          <cell r="F8">
            <v>165754288.00000003</v>
          </cell>
          <cell r="G8">
            <v>133384020.99999997</v>
          </cell>
          <cell r="H8">
            <v>48763053</v>
          </cell>
          <cell r="I8">
            <v>414385.72000000009</v>
          </cell>
          <cell r="J8">
            <v>333460.05249999993</v>
          </cell>
          <cell r="K8">
            <v>121907.63250000001</v>
          </cell>
        </row>
        <row r="9">
          <cell r="A9" t="str">
            <v>11</v>
          </cell>
          <cell r="B9" t="str">
            <v>Ile de France</v>
          </cell>
          <cell r="C9" t="str">
            <v>1500</v>
          </cell>
          <cell r="D9" t="str">
            <v>10</v>
          </cell>
          <cell r="E9">
            <v>43</v>
          </cell>
          <cell r="F9">
            <v>29970799.000000004</v>
          </cell>
          <cell r="G9">
            <v>23629969.000000004</v>
          </cell>
          <cell r="H9">
            <v>7510639.0000000009</v>
          </cell>
          <cell r="I9">
            <v>696995.32558139542</v>
          </cell>
          <cell r="J9">
            <v>549534.16279069777</v>
          </cell>
          <cell r="K9">
            <v>174666.02325581398</v>
          </cell>
        </row>
        <row r="10">
          <cell r="A10" t="str">
            <v>11</v>
          </cell>
          <cell r="B10" t="str">
            <v>Ile de France</v>
          </cell>
          <cell r="C10" t="str">
            <v>1600</v>
          </cell>
          <cell r="D10" t="str">
            <v>06</v>
          </cell>
          <cell r="E10">
            <v>9</v>
          </cell>
          <cell r="F10">
            <v>1000279</v>
          </cell>
          <cell r="G10">
            <v>881818</v>
          </cell>
          <cell r="H10">
            <v>402195</v>
          </cell>
          <cell r="I10">
            <v>111142.11111111111</v>
          </cell>
          <cell r="J10">
            <v>97979.777777777781</v>
          </cell>
          <cell r="K10">
            <v>44688.333333333336</v>
          </cell>
        </row>
        <row r="11">
          <cell r="A11" t="str">
            <v>11</v>
          </cell>
          <cell r="B11" t="str">
            <v>Ile de France</v>
          </cell>
          <cell r="C11" t="str">
            <v>1600</v>
          </cell>
          <cell r="D11" t="str">
            <v>07</v>
          </cell>
          <cell r="E11">
            <v>34</v>
          </cell>
          <cell r="F11">
            <v>3865934.0000000005</v>
          </cell>
          <cell r="G11">
            <v>3202240.0000000005</v>
          </cell>
          <cell r="H11">
            <v>988844</v>
          </cell>
          <cell r="I11">
            <v>113703.9411764706</v>
          </cell>
          <cell r="J11">
            <v>94183.529411764714</v>
          </cell>
          <cell r="K11">
            <v>29083.647058823528</v>
          </cell>
        </row>
        <row r="12">
          <cell r="A12" t="str">
            <v>11</v>
          </cell>
          <cell r="B12" t="str">
            <v>Ile de France</v>
          </cell>
          <cell r="C12" t="str">
            <v>1600</v>
          </cell>
          <cell r="D12" t="str">
            <v>08</v>
          </cell>
          <cell r="E12">
            <v>191</v>
          </cell>
          <cell r="F12">
            <v>59809669.99999997</v>
          </cell>
          <cell r="G12">
            <v>50540185.999999985</v>
          </cell>
          <cell r="H12">
            <v>16384086.999999998</v>
          </cell>
          <cell r="I12">
            <v>313139.63350785326</v>
          </cell>
          <cell r="J12">
            <v>264608.30366492138</v>
          </cell>
          <cell r="K12">
            <v>85780.560209424075</v>
          </cell>
        </row>
        <row r="13">
          <cell r="A13" t="str">
            <v>11</v>
          </cell>
          <cell r="B13" t="str">
            <v>Ile de France</v>
          </cell>
          <cell r="C13" t="str">
            <v>1600</v>
          </cell>
          <cell r="D13" t="str">
            <v>09</v>
          </cell>
          <cell r="E13">
            <v>214</v>
          </cell>
          <cell r="F13">
            <v>112816736.99999996</v>
          </cell>
          <cell r="G13">
            <v>95587542.999999955</v>
          </cell>
          <cell r="H13">
            <v>28180432.000000026</v>
          </cell>
          <cell r="I13">
            <v>527181.01401869138</v>
          </cell>
          <cell r="J13">
            <v>446670.7616822428</v>
          </cell>
          <cell r="K13">
            <v>131684.26168224312</v>
          </cell>
        </row>
        <row r="14">
          <cell r="A14" t="str">
            <v>11</v>
          </cell>
          <cell r="B14" t="str">
            <v>Ile de France</v>
          </cell>
          <cell r="C14" t="str">
            <v>1600</v>
          </cell>
          <cell r="D14" t="str">
            <v>10</v>
          </cell>
          <cell r="E14">
            <v>76</v>
          </cell>
          <cell r="F14">
            <v>61265125</v>
          </cell>
          <cell r="G14">
            <v>51712042.999999978</v>
          </cell>
          <cell r="H14">
            <v>15687089.000000004</v>
          </cell>
          <cell r="I14">
            <v>806120.06578947371</v>
          </cell>
          <cell r="J14">
            <v>680421.61842105235</v>
          </cell>
          <cell r="K14">
            <v>206409.06578947374</v>
          </cell>
        </row>
        <row r="15">
          <cell r="A15" t="str">
            <v>11</v>
          </cell>
          <cell r="B15" t="str">
            <v>Ile de France</v>
          </cell>
          <cell r="C15" t="str">
            <v>2800</v>
          </cell>
          <cell r="D15" t="str">
            <v>06</v>
          </cell>
          <cell r="E15">
            <v>3</v>
          </cell>
          <cell r="F15">
            <v>716231.00000000012</v>
          </cell>
          <cell r="G15">
            <v>691455</v>
          </cell>
          <cell r="H15">
            <v>246711</v>
          </cell>
          <cell r="I15">
            <v>238743.66666666672</v>
          </cell>
          <cell r="J15">
            <v>230485</v>
          </cell>
          <cell r="K15">
            <v>82237</v>
          </cell>
        </row>
        <row r="16">
          <cell r="A16" t="str">
            <v>11</v>
          </cell>
          <cell r="B16" t="str">
            <v>Ile de France</v>
          </cell>
          <cell r="C16" t="str">
            <v>2800</v>
          </cell>
          <cell r="D16" t="str">
            <v>07</v>
          </cell>
          <cell r="E16">
            <v>13</v>
          </cell>
          <cell r="F16">
            <v>2901816</v>
          </cell>
          <cell r="G16">
            <v>2804176.0000000005</v>
          </cell>
          <cell r="H16">
            <v>411256.00000000006</v>
          </cell>
          <cell r="I16">
            <v>223216.61538461538</v>
          </cell>
          <cell r="J16">
            <v>215705.84615384619</v>
          </cell>
          <cell r="K16">
            <v>31635.076923076926</v>
          </cell>
        </row>
        <row r="17">
          <cell r="A17" t="str">
            <v>11</v>
          </cell>
          <cell r="B17" t="str">
            <v>Ile de France</v>
          </cell>
          <cell r="C17" t="str">
            <v>2800</v>
          </cell>
          <cell r="D17" t="str">
            <v>08</v>
          </cell>
          <cell r="E17">
            <v>10</v>
          </cell>
          <cell r="F17">
            <v>2669450</v>
          </cell>
          <cell r="G17">
            <v>2510198</v>
          </cell>
          <cell r="H17">
            <v>616879</v>
          </cell>
          <cell r="I17">
            <v>266945</v>
          </cell>
          <cell r="J17">
            <v>251019.80000000002</v>
          </cell>
          <cell r="K17">
            <v>61687.899999999994</v>
          </cell>
        </row>
        <row r="18">
          <cell r="A18" t="str">
            <v>11</v>
          </cell>
          <cell r="B18" t="str">
            <v>Ile de France</v>
          </cell>
          <cell r="C18" t="str">
            <v>2800</v>
          </cell>
          <cell r="D18" t="str">
            <v>09</v>
          </cell>
          <cell r="E18">
            <v>20</v>
          </cell>
          <cell r="F18">
            <v>10893917.999999998</v>
          </cell>
          <cell r="G18">
            <v>10383305.000000004</v>
          </cell>
          <cell r="H18">
            <v>2967976</v>
          </cell>
          <cell r="I18">
            <v>544695.89999999991</v>
          </cell>
          <cell r="J18">
            <v>519165.25000000017</v>
          </cell>
          <cell r="K18">
            <v>148398.79999999999</v>
          </cell>
        </row>
        <row r="19">
          <cell r="A19" t="str">
            <v>11</v>
          </cell>
          <cell r="B19" t="str">
            <v>Ile de France</v>
          </cell>
          <cell r="C19" t="str">
            <v>2800</v>
          </cell>
          <cell r="D19" t="str">
            <v>10</v>
          </cell>
          <cell r="E19">
            <v>9</v>
          </cell>
          <cell r="F19">
            <v>9331648</v>
          </cell>
          <cell r="G19">
            <v>9014371</v>
          </cell>
          <cell r="H19">
            <v>1611513.9999999998</v>
          </cell>
          <cell r="I19">
            <v>1036849.7777777778</v>
          </cell>
          <cell r="J19">
            <v>1001596.7777777778</v>
          </cell>
          <cell r="K19">
            <v>179057.11111111109</v>
          </cell>
        </row>
        <row r="20">
          <cell r="A20" t="str">
            <v>11</v>
          </cell>
          <cell r="B20" t="str">
            <v>Ile de France</v>
          </cell>
          <cell r="C20" t="str">
            <v>2900</v>
          </cell>
          <cell r="D20" t="str">
            <v>06</v>
          </cell>
          <cell r="E20">
            <v>5</v>
          </cell>
          <cell r="F20">
            <v>771640.00000000012</v>
          </cell>
          <cell r="G20">
            <v>759259</v>
          </cell>
          <cell r="H20">
            <v>143910</v>
          </cell>
          <cell r="I20">
            <v>154328.00000000003</v>
          </cell>
          <cell r="J20">
            <v>151851.79999999999</v>
          </cell>
          <cell r="K20">
            <v>28782</v>
          </cell>
        </row>
        <row r="21">
          <cell r="A21" t="str">
            <v>11</v>
          </cell>
          <cell r="B21" t="str">
            <v>Ile de France</v>
          </cell>
          <cell r="C21" t="str">
            <v>2900</v>
          </cell>
          <cell r="D21" t="str">
            <v>07</v>
          </cell>
          <cell r="E21">
            <v>14</v>
          </cell>
          <cell r="F21">
            <v>5309619</v>
          </cell>
          <cell r="G21">
            <v>5232681.0000000009</v>
          </cell>
          <cell r="H21">
            <v>453991.00000000006</v>
          </cell>
          <cell r="I21">
            <v>379258.5</v>
          </cell>
          <cell r="J21">
            <v>373762.92857142864</v>
          </cell>
          <cell r="K21">
            <v>32427.928571428576</v>
          </cell>
        </row>
        <row r="22">
          <cell r="A22" t="str">
            <v>11</v>
          </cell>
          <cell r="B22" t="str">
            <v>Ile de France</v>
          </cell>
          <cell r="C22" t="str">
            <v>2900</v>
          </cell>
          <cell r="D22" t="str">
            <v>08</v>
          </cell>
          <cell r="E22">
            <v>26</v>
          </cell>
          <cell r="F22">
            <v>10150509.000000002</v>
          </cell>
          <cell r="G22">
            <v>9981356.9999999981</v>
          </cell>
          <cell r="H22">
            <v>1516427.0000000002</v>
          </cell>
          <cell r="I22">
            <v>390404.19230769237</v>
          </cell>
          <cell r="J22">
            <v>383898.34615384607</v>
          </cell>
          <cell r="K22">
            <v>58324.115384615397</v>
          </cell>
        </row>
        <row r="23">
          <cell r="A23" t="str">
            <v>11</v>
          </cell>
          <cell r="B23" t="str">
            <v>Ile de France</v>
          </cell>
          <cell r="C23" t="str">
            <v>2900</v>
          </cell>
          <cell r="D23" t="str">
            <v>09</v>
          </cell>
          <cell r="E23">
            <v>15</v>
          </cell>
          <cell r="F23">
            <v>12301315</v>
          </cell>
          <cell r="G23">
            <v>12242974</v>
          </cell>
          <cell r="H23">
            <v>743069</v>
          </cell>
          <cell r="I23">
            <v>820087.66666666663</v>
          </cell>
          <cell r="J23">
            <v>816198.26666666672</v>
          </cell>
          <cell r="K23">
            <v>49537.933333333334</v>
          </cell>
        </row>
        <row r="24">
          <cell r="A24" t="str">
            <v>11</v>
          </cell>
          <cell r="B24" t="str">
            <v>Ile de France</v>
          </cell>
          <cell r="C24" t="str">
            <v>2900</v>
          </cell>
          <cell r="D24" t="str">
            <v>10</v>
          </cell>
          <cell r="E24">
            <v>20</v>
          </cell>
          <cell r="F24">
            <v>25865800</v>
          </cell>
          <cell r="G24">
            <v>24756586.000000007</v>
          </cell>
          <cell r="H24">
            <v>3857697</v>
          </cell>
          <cell r="I24">
            <v>1293290</v>
          </cell>
          <cell r="J24">
            <v>1237829.3000000003</v>
          </cell>
          <cell r="K24">
            <v>192884.85</v>
          </cell>
        </row>
        <row r="25">
          <cell r="A25" t="str">
            <v>11</v>
          </cell>
          <cell r="B25" t="str">
            <v>Ile de France</v>
          </cell>
          <cell r="C25" t="str">
            <v>3500</v>
          </cell>
          <cell r="D25" t="str">
            <v>06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>11</v>
          </cell>
          <cell r="B26" t="str">
            <v>Ile de France</v>
          </cell>
          <cell r="C26" t="str">
            <v>3500</v>
          </cell>
          <cell r="D26" t="str">
            <v>07</v>
          </cell>
          <cell r="E26">
            <v>1</v>
          </cell>
          <cell r="F26">
            <v>4306</v>
          </cell>
          <cell r="G26">
            <v>4177.0000000000009</v>
          </cell>
          <cell r="H26">
            <v>-234.99999999999989</v>
          </cell>
          <cell r="I26">
            <v>4306</v>
          </cell>
          <cell r="J26">
            <v>4177.0000000000009</v>
          </cell>
          <cell r="K26">
            <v>-234.99999999999989</v>
          </cell>
        </row>
        <row r="27">
          <cell r="A27" t="str">
            <v>11</v>
          </cell>
          <cell r="B27" t="str">
            <v>Ile de France</v>
          </cell>
          <cell r="C27" t="str">
            <v>3500</v>
          </cell>
          <cell r="D27" t="str">
            <v>08</v>
          </cell>
          <cell r="E27">
            <v>7</v>
          </cell>
          <cell r="F27">
            <v>2538245</v>
          </cell>
          <cell r="G27">
            <v>2094024.0000000002</v>
          </cell>
          <cell r="H27">
            <v>509750.99999999994</v>
          </cell>
          <cell r="I27">
            <v>362606.42857142858</v>
          </cell>
          <cell r="J27">
            <v>299146.28571428574</v>
          </cell>
          <cell r="K27">
            <v>72821.57142857142</v>
          </cell>
        </row>
        <row r="28">
          <cell r="A28" t="str">
            <v>11</v>
          </cell>
          <cell r="B28" t="str">
            <v>Ile de France</v>
          </cell>
          <cell r="C28" t="str">
            <v>3500</v>
          </cell>
          <cell r="D28" t="str">
            <v>09</v>
          </cell>
          <cell r="E28">
            <v>3</v>
          </cell>
          <cell r="F28">
            <v>1680354</v>
          </cell>
          <cell r="G28">
            <v>1310986</v>
          </cell>
          <cell r="H28">
            <v>477585</v>
          </cell>
          <cell r="I28">
            <v>560118</v>
          </cell>
          <cell r="J28">
            <v>436995.33333333337</v>
          </cell>
          <cell r="K28">
            <v>159195</v>
          </cell>
        </row>
        <row r="29">
          <cell r="A29" t="str">
            <v>11</v>
          </cell>
          <cell r="B29" t="str">
            <v>Ile de France</v>
          </cell>
          <cell r="C29" t="str">
            <v>3500</v>
          </cell>
          <cell r="D29" t="str">
            <v>10</v>
          </cell>
          <cell r="E29">
            <v>2</v>
          </cell>
          <cell r="F29">
            <v>8131074</v>
          </cell>
          <cell r="G29">
            <v>4829102</v>
          </cell>
          <cell r="H29">
            <v>924688.00000000012</v>
          </cell>
          <cell r="I29">
            <v>4065537</v>
          </cell>
          <cell r="J29">
            <v>2414551</v>
          </cell>
          <cell r="K29">
            <v>462344.00000000006</v>
          </cell>
        </row>
        <row r="30">
          <cell r="A30" t="str">
            <v>11</v>
          </cell>
          <cell r="B30" t="str">
            <v>Ile de France</v>
          </cell>
          <cell r="C30" t="str">
            <v>3900</v>
          </cell>
          <cell r="D30" t="str">
            <v>06</v>
          </cell>
          <cell r="E30">
            <v>1</v>
          </cell>
          <cell r="F30">
            <v>30967.000000000004</v>
          </cell>
          <cell r="G30">
            <v>17546</v>
          </cell>
          <cell r="H30">
            <v>1449</v>
          </cell>
          <cell r="I30">
            <v>30967.000000000004</v>
          </cell>
          <cell r="J30">
            <v>17546</v>
          </cell>
          <cell r="K30">
            <v>1449</v>
          </cell>
        </row>
        <row r="31">
          <cell r="A31" t="str">
            <v>11</v>
          </cell>
          <cell r="B31" t="str">
            <v>Ile de France</v>
          </cell>
          <cell r="C31" t="str">
            <v>3900</v>
          </cell>
          <cell r="D31" t="str">
            <v>07</v>
          </cell>
          <cell r="E31">
            <v>10</v>
          </cell>
          <cell r="F31">
            <v>1517672</v>
          </cell>
          <cell r="G31">
            <v>1384770</v>
          </cell>
          <cell r="H31">
            <v>480783.99999999994</v>
          </cell>
          <cell r="I31">
            <v>151767.20000000001</v>
          </cell>
          <cell r="J31">
            <v>138477</v>
          </cell>
          <cell r="K31">
            <v>48078.399999999994</v>
          </cell>
        </row>
        <row r="32">
          <cell r="A32" t="str">
            <v>11</v>
          </cell>
          <cell r="B32" t="str">
            <v>Ile de France</v>
          </cell>
          <cell r="C32" t="str">
            <v>3900</v>
          </cell>
          <cell r="D32" t="str">
            <v>08</v>
          </cell>
          <cell r="E32">
            <v>10</v>
          </cell>
          <cell r="F32">
            <v>2893406.0000000005</v>
          </cell>
          <cell r="G32">
            <v>2560606</v>
          </cell>
          <cell r="H32">
            <v>839094.00000000012</v>
          </cell>
          <cell r="I32">
            <v>289340.60000000003</v>
          </cell>
          <cell r="J32">
            <v>256060.6</v>
          </cell>
          <cell r="K32">
            <v>83909.400000000009</v>
          </cell>
        </row>
        <row r="33">
          <cell r="A33" t="str">
            <v>11</v>
          </cell>
          <cell r="B33" t="str">
            <v>Ile de France</v>
          </cell>
          <cell r="C33" t="str">
            <v>3900</v>
          </cell>
          <cell r="D33" t="str">
            <v>09</v>
          </cell>
          <cell r="E33">
            <v>4</v>
          </cell>
          <cell r="F33">
            <v>3904770</v>
          </cell>
          <cell r="G33">
            <v>3646435</v>
          </cell>
          <cell r="H33">
            <v>1006322</v>
          </cell>
          <cell r="I33">
            <v>976192.5</v>
          </cell>
          <cell r="J33">
            <v>911608.75</v>
          </cell>
          <cell r="K33">
            <v>251580.5</v>
          </cell>
        </row>
        <row r="34">
          <cell r="A34" t="str">
            <v>11</v>
          </cell>
          <cell r="B34" t="str">
            <v>Ile de France</v>
          </cell>
          <cell r="C34" t="str">
            <v>3900</v>
          </cell>
          <cell r="D34" t="str">
            <v>10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</v>
          </cell>
          <cell r="B35" t="str">
            <v>Ile de France</v>
          </cell>
          <cell r="C35" t="str">
            <v>4500</v>
          </cell>
          <cell r="D35" t="str">
            <v>06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11</v>
          </cell>
          <cell r="B36" t="str">
            <v>Ile de France</v>
          </cell>
          <cell r="C36" t="str">
            <v>4500</v>
          </cell>
          <cell r="D36" t="str">
            <v>07</v>
          </cell>
          <cell r="E36">
            <v>3</v>
          </cell>
          <cell r="F36">
            <v>317214</v>
          </cell>
          <cell r="G36">
            <v>278586.00000000006</v>
          </cell>
          <cell r="H36">
            <v>68405</v>
          </cell>
          <cell r="I36">
            <v>105738</v>
          </cell>
          <cell r="J36">
            <v>92862.000000000015</v>
          </cell>
          <cell r="K36">
            <v>22801.666666666668</v>
          </cell>
        </row>
        <row r="37">
          <cell r="A37" t="str">
            <v>11</v>
          </cell>
          <cell r="B37" t="str">
            <v>Ile de France</v>
          </cell>
          <cell r="C37" t="str">
            <v>4500</v>
          </cell>
          <cell r="D37" t="str">
            <v>08</v>
          </cell>
          <cell r="E37">
            <v>11</v>
          </cell>
          <cell r="F37">
            <v>2512892</v>
          </cell>
          <cell r="G37">
            <v>2150066</v>
          </cell>
          <cell r="H37">
            <v>636178</v>
          </cell>
          <cell r="I37">
            <v>228444.72727272729</v>
          </cell>
          <cell r="J37">
            <v>195460.54545454547</v>
          </cell>
          <cell r="K37">
            <v>57834.36363636364</v>
          </cell>
        </row>
        <row r="38">
          <cell r="A38" t="str">
            <v>11</v>
          </cell>
          <cell r="B38" t="str">
            <v>Ile de France</v>
          </cell>
          <cell r="C38" t="str">
            <v>4500</v>
          </cell>
          <cell r="D38" t="str">
            <v>09</v>
          </cell>
          <cell r="E38">
            <v>5</v>
          </cell>
          <cell r="F38">
            <v>2365211</v>
          </cell>
          <cell r="G38">
            <v>2139566</v>
          </cell>
          <cell r="H38">
            <v>330056</v>
          </cell>
          <cell r="I38">
            <v>473042.2</v>
          </cell>
          <cell r="J38">
            <v>427913.2</v>
          </cell>
          <cell r="K38">
            <v>66011.199999999997</v>
          </cell>
        </row>
        <row r="39">
          <cell r="A39" t="str">
            <v>11</v>
          </cell>
          <cell r="B39" t="str">
            <v>Ile de France</v>
          </cell>
          <cell r="C39" t="str">
            <v>4500</v>
          </cell>
          <cell r="D39" t="str">
            <v>10</v>
          </cell>
          <cell r="E39">
            <v>2</v>
          </cell>
          <cell r="F39">
            <v>5885486.0000000009</v>
          </cell>
          <cell r="G39">
            <v>5613823</v>
          </cell>
          <cell r="H39">
            <v>180409</v>
          </cell>
          <cell r="I39">
            <v>2942743.0000000005</v>
          </cell>
          <cell r="J39">
            <v>2806911.5</v>
          </cell>
          <cell r="K39">
            <v>90204.5</v>
          </cell>
        </row>
        <row r="40">
          <cell r="A40" t="str">
            <v>11</v>
          </cell>
          <cell r="B40" t="str">
            <v>Ile de France</v>
          </cell>
          <cell r="C40" t="str">
            <v>4600</v>
          </cell>
          <cell r="D40" t="str">
            <v>06</v>
          </cell>
          <cell r="E40">
            <v>3</v>
          </cell>
          <cell r="F40">
            <v>126729</v>
          </cell>
          <cell r="G40">
            <v>70127</v>
          </cell>
          <cell r="H40">
            <v>27418</v>
          </cell>
          <cell r="I40">
            <v>42243</v>
          </cell>
          <cell r="J40">
            <v>23375.666666666668</v>
          </cell>
          <cell r="K40">
            <v>9139.3333333333339</v>
          </cell>
        </row>
        <row r="41">
          <cell r="A41" t="str">
            <v>11</v>
          </cell>
          <cell r="B41" t="str">
            <v>Ile de France</v>
          </cell>
          <cell r="C41" t="str">
            <v>4600</v>
          </cell>
          <cell r="D41" t="str">
            <v>07</v>
          </cell>
          <cell r="E41">
            <v>2</v>
          </cell>
          <cell r="F41">
            <v>608714</v>
          </cell>
          <cell r="G41">
            <v>630132</v>
          </cell>
          <cell r="H41">
            <v>-157816.00000000003</v>
          </cell>
          <cell r="I41">
            <v>304357</v>
          </cell>
          <cell r="J41">
            <v>315066</v>
          </cell>
          <cell r="K41">
            <v>-78908.000000000015</v>
          </cell>
        </row>
        <row r="42">
          <cell r="A42" t="str">
            <v>11</v>
          </cell>
          <cell r="B42" t="str">
            <v>Ile de France</v>
          </cell>
          <cell r="C42" t="str">
            <v>4600</v>
          </cell>
          <cell r="D42" t="str">
            <v>08</v>
          </cell>
          <cell r="E42">
            <v>1</v>
          </cell>
          <cell r="F42">
            <v>653384</v>
          </cell>
          <cell r="G42">
            <v>548559.00000000012</v>
          </cell>
          <cell r="H42">
            <v>224311</v>
          </cell>
          <cell r="I42">
            <v>653384</v>
          </cell>
          <cell r="J42">
            <v>548559.00000000012</v>
          </cell>
          <cell r="K42">
            <v>224311</v>
          </cell>
        </row>
        <row r="43">
          <cell r="A43" t="str">
            <v>11</v>
          </cell>
          <cell r="B43" t="str">
            <v>Ile de France</v>
          </cell>
          <cell r="C43" t="str">
            <v>4600</v>
          </cell>
          <cell r="D43" t="str">
            <v>09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A44" t="str">
            <v>11</v>
          </cell>
          <cell r="B44" t="str">
            <v>Ile de France</v>
          </cell>
          <cell r="C44" t="str">
            <v>4600</v>
          </cell>
          <cell r="D44" t="str">
            <v>10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</v>
          </cell>
          <cell r="B45" t="str">
            <v>Ile de France</v>
          </cell>
          <cell r="C45" t="str">
            <v>4700</v>
          </cell>
          <cell r="D45" t="str">
            <v>06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11</v>
          </cell>
          <cell r="B46" t="str">
            <v>Ile de France</v>
          </cell>
          <cell r="C46" t="str">
            <v>4700</v>
          </cell>
          <cell r="D46" t="str">
            <v>07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A47" t="str">
            <v>11</v>
          </cell>
          <cell r="B47" t="str">
            <v>Ile de France</v>
          </cell>
          <cell r="C47" t="str">
            <v>4700</v>
          </cell>
          <cell r="D47" t="str">
            <v>08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</v>
          </cell>
          <cell r="B48" t="str">
            <v>Ile de France</v>
          </cell>
          <cell r="C48" t="str">
            <v>4700</v>
          </cell>
          <cell r="D48" t="str">
            <v>09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A49" t="str">
            <v>11</v>
          </cell>
          <cell r="B49" t="str">
            <v>Ile de France</v>
          </cell>
          <cell r="C49" t="str">
            <v>4700</v>
          </cell>
          <cell r="D49" t="str">
            <v>10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A50" t="str">
            <v>11</v>
          </cell>
          <cell r="B50" t="str">
            <v>Ile de France</v>
          </cell>
          <cell r="C50" t="str">
            <v>4813</v>
          </cell>
          <cell r="D50" t="str">
            <v>06</v>
          </cell>
          <cell r="E50">
            <v>3</v>
          </cell>
          <cell r="F50">
            <v>358182</v>
          </cell>
          <cell r="G50">
            <v>330116</v>
          </cell>
          <cell r="H50">
            <v>128598</v>
          </cell>
          <cell r="I50">
            <v>119394</v>
          </cell>
          <cell r="J50">
            <v>110038.66666666667</v>
          </cell>
          <cell r="K50">
            <v>42866</v>
          </cell>
        </row>
        <row r="51">
          <cell r="A51" t="str">
            <v>11</v>
          </cell>
          <cell r="B51" t="str">
            <v>Ile de France</v>
          </cell>
          <cell r="C51" t="str">
            <v>4813</v>
          </cell>
          <cell r="D51" t="str">
            <v>07</v>
          </cell>
          <cell r="E51">
            <v>2</v>
          </cell>
          <cell r="F51">
            <v>143433</v>
          </cell>
          <cell r="G51">
            <v>126356</v>
          </cell>
          <cell r="H51">
            <v>32667</v>
          </cell>
          <cell r="I51">
            <v>71716.5</v>
          </cell>
          <cell r="J51">
            <v>63178</v>
          </cell>
          <cell r="K51">
            <v>16333.5</v>
          </cell>
        </row>
        <row r="52">
          <cell r="A52" t="str">
            <v>11</v>
          </cell>
          <cell r="B52" t="str">
            <v>Ile de France</v>
          </cell>
          <cell r="C52" t="str">
            <v>4813</v>
          </cell>
          <cell r="D52" t="str">
            <v>08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11</v>
          </cell>
          <cell r="B53" t="str">
            <v>Ile de France</v>
          </cell>
          <cell r="C53" t="str">
            <v>4813</v>
          </cell>
          <cell r="D53" t="str">
            <v>09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11</v>
          </cell>
          <cell r="B54" t="str">
            <v>Ile de France</v>
          </cell>
          <cell r="C54" t="str">
            <v>4813</v>
          </cell>
          <cell r="D54" t="str">
            <v>10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A55" t="str">
            <v>11</v>
          </cell>
          <cell r="B55" t="str">
            <v>Ile de France</v>
          </cell>
          <cell r="C55" t="str">
            <v>4840</v>
          </cell>
          <cell r="D55" t="str">
            <v>06</v>
          </cell>
          <cell r="E55">
            <v>20</v>
          </cell>
          <cell r="F55">
            <v>3086587</v>
          </cell>
          <cell r="G55">
            <v>2871373</v>
          </cell>
          <cell r="H55">
            <v>139931.99999999994</v>
          </cell>
          <cell r="I55">
            <v>154329.35</v>
          </cell>
          <cell r="J55">
            <v>143568.65</v>
          </cell>
          <cell r="K55">
            <v>6996.5999999999976</v>
          </cell>
        </row>
        <row r="56">
          <cell r="A56" t="str">
            <v>11</v>
          </cell>
          <cell r="B56" t="str">
            <v>Ile de France</v>
          </cell>
          <cell r="C56" t="str">
            <v>4840</v>
          </cell>
          <cell r="D56" t="str">
            <v>07</v>
          </cell>
          <cell r="E56">
            <v>14</v>
          </cell>
          <cell r="F56">
            <v>4060580.0000000009</v>
          </cell>
          <cell r="G56">
            <v>3777764.0000000005</v>
          </cell>
          <cell r="H56">
            <v>651438.99999999988</v>
          </cell>
          <cell r="I56">
            <v>290041.42857142864</v>
          </cell>
          <cell r="J56">
            <v>269840.28571428574</v>
          </cell>
          <cell r="K56">
            <v>46531.357142857138</v>
          </cell>
        </row>
        <row r="57">
          <cell r="A57" t="str">
            <v>11</v>
          </cell>
          <cell r="B57" t="str">
            <v>Ile de France</v>
          </cell>
          <cell r="C57" t="str">
            <v>4840</v>
          </cell>
          <cell r="D57" t="str">
            <v>08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11</v>
          </cell>
          <cell r="B58" t="str">
            <v>Ile de France</v>
          </cell>
          <cell r="C58" t="str">
            <v>4840</v>
          </cell>
          <cell r="D58" t="str">
            <v>09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11</v>
          </cell>
          <cell r="B59" t="str">
            <v>Ile de France</v>
          </cell>
          <cell r="C59" t="str">
            <v>4840</v>
          </cell>
          <cell r="D59" t="str">
            <v>10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11</v>
          </cell>
          <cell r="B60" t="str">
            <v>Ile de France</v>
          </cell>
          <cell r="C60" t="str">
            <v>5100</v>
          </cell>
          <cell r="D60" t="str">
            <v>06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11</v>
          </cell>
          <cell r="B61" t="str">
            <v>Ile de France</v>
          </cell>
          <cell r="C61" t="str">
            <v>5100</v>
          </cell>
          <cell r="D61" t="str">
            <v>07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11</v>
          </cell>
          <cell r="B62" t="str">
            <v>Ile de France</v>
          </cell>
          <cell r="C62" t="str">
            <v>5100</v>
          </cell>
          <cell r="D62" t="str">
            <v>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A63" t="str">
            <v>11</v>
          </cell>
          <cell r="B63" t="str">
            <v>Ile de France</v>
          </cell>
          <cell r="C63" t="str">
            <v>5100</v>
          </cell>
          <cell r="D63" t="str">
            <v>09</v>
          </cell>
          <cell r="E63">
            <v>1</v>
          </cell>
          <cell r="F63">
            <v>261236</v>
          </cell>
          <cell r="G63">
            <v>230390.00000000003</v>
          </cell>
          <cell r="H63">
            <v>-28523.000000000004</v>
          </cell>
          <cell r="I63">
            <v>261236</v>
          </cell>
          <cell r="J63">
            <v>230390.00000000003</v>
          </cell>
          <cell r="K63">
            <v>-28523.000000000004</v>
          </cell>
        </row>
        <row r="64">
          <cell r="A64" t="str">
            <v>11</v>
          </cell>
          <cell r="B64" t="str">
            <v>Ile de France</v>
          </cell>
          <cell r="C64" t="str">
            <v>5100</v>
          </cell>
          <cell r="D64" t="str">
            <v>10</v>
          </cell>
          <cell r="E64">
            <v>2</v>
          </cell>
          <cell r="F64">
            <v>1829040</v>
          </cell>
          <cell r="G64">
            <v>1469863</v>
          </cell>
          <cell r="H64">
            <v>456246</v>
          </cell>
          <cell r="I64">
            <v>914520</v>
          </cell>
          <cell r="J64">
            <v>734931.5</v>
          </cell>
          <cell r="K64">
            <v>228123</v>
          </cell>
        </row>
        <row r="65">
          <cell r="A65" t="str">
            <v>11</v>
          </cell>
          <cell r="B65" t="str">
            <v>Ile de France</v>
          </cell>
          <cell r="C65" t="str">
            <v>5200</v>
          </cell>
          <cell r="D65" t="str">
            <v>06</v>
          </cell>
          <cell r="E65">
            <v>3</v>
          </cell>
          <cell r="F65">
            <v>598579</v>
          </cell>
          <cell r="G65">
            <v>574654</v>
          </cell>
          <cell r="H65">
            <v>159012</v>
          </cell>
          <cell r="I65">
            <v>199526.33333333334</v>
          </cell>
          <cell r="J65">
            <v>191551.33333333334</v>
          </cell>
          <cell r="K65">
            <v>53004</v>
          </cell>
        </row>
        <row r="66">
          <cell r="A66" t="str">
            <v>11</v>
          </cell>
          <cell r="B66" t="str">
            <v>Ile de France</v>
          </cell>
          <cell r="C66" t="str">
            <v>5200</v>
          </cell>
          <cell r="D66" t="str">
            <v>07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</v>
          </cell>
          <cell r="B67" t="str">
            <v>Ile de France</v>
          </cell>
          <cell r="C67" t="str">
            <v>5200</v>
          </cell>
          <cell r="D67" t="str">
            <v>08</v>
          </cell>
          <cell r="E67">
            <v>3</v>
          </cell>
          <cell r="F67">
            <v>1202751</v>
          </cell>
          <cell r="G67">
            <v>1122421</v>
          </cell>
          <cell r="H67">
            <v>264552.00000000006</v>
          </cell>
          <cell r="I67">
            <v>400917</v>
          </cell>
          <cell r="J67">
            <v>374140.33333333337</v>
          </cell>
          <cell r="K67">
            <v>88184.000000000015</v>
          </cell>
        </row>
        <row r="68">
          <cell r="A68" t="str">
            <v>11</v>
          </cell>
          <cell r="B68" t="str">
            <v>Ile de France</v>
          </cell>
          <cell r="C68" t="str">
            <v>5200</v>
          </cell>
          <cell r="D68" t="str">
            <v>09</v>
          </cell>
          <cell r="E68">
            <v>5</v>
          </cell>
          <cell r="F68">
            <v>2682640</v>
          </cell>
          <cell r="G68">
            <v>2460012</v>
          </cell>
          <cell r="H68">
            <v>286178</v>
          </cell>
          <cell r="I68">
            <v>536528</v>
          </cell>
          <cell r="J68">
            <v>492002.4</v>
          </cell>
          <cell r="K68">
            <v>57235.6</v>
          </cell>
        </row>
        <row r="69">
          <cell r="A69" t="str">
            <v>11</v>
          </cell>
          <cell r="B69" t="str">
            <v>Ile de France</v>
          </cell>
          <cell r="C69" t="str">
            <v>5200</v>
          </cell>
          <cell r="D69" t="str">
            <v>10</v>
          </cell>
          <cell r="E69">
            <v>3</v>
          </cell>
          <cell r="F69">
            <v>6311238</v>
          </cell>
          <cell r="G69">
            <v>6224459.0000000009</v>
          </cell>
          <cell r="H69">
            <v>1298213.0000000002</v>
          </cell>
          <cell r="I69">
            <v>2103746</v>
          </cell>
          <cell r="J69">
            <v>2074819.666666667</v>
          </cell>
          <cell r="K69">
            <v>432737.66666666674</v>
          </cell>
        </row>
        <row r="70">
          <cell r="A70" t="str">
            <v>11</v>
          </cell>
          <cell r="B70" t="str">
            <v>Ile de France</v>
          </cell>
          <cell r="C70" t="str">
            <v>5374</v>
          </cell>
          <cell r="D70" t="str">
            <v>06</v>
          </cell>
          <cell r="E70">
            <v>1</v>
          </cell>
          <cell r="F70">
            <v>76884</v>
          </cell>
          <cell r="G70">
            <v>74443</v>
          </cell>
          <cell r="H70">
            <v>34310</v>
          </cell>
          <cell r="I70">
            <v>76884</v>
          </cell>
          <cell r="J70">
            <v>74443</v>
          </cell>
          <cell r="K70">
            <v>34310</v>
          </cell>
        </row>
        <row r="71">
          <cell r="A71" t="str">
            <v>11</v>
          </cell>
          <cell r="B71" t="str">
            <v>Ile de France</v>
          </cell>
          <cell r="C71" t="str">
            <v>5374</v>
          </cell>
          <cell r="D71" t="str">
            <v>07</v>
          </cell>
          <cell r="E71">
            <v>1</v>
          </cell>
          <cell r="F71">
            <v>130190</v>
          </cell>
          <cell r="G71">
            <v>147577</v>
          </cell>
          <cell r="H71">
            <v>14836.000000000002</v>
          </cell>
          <cell r="I71">
            <v>130190</v>
          </cell>
          <cell r="J71">
            <v>147577</v>
          </cell>
          <cell r="K71">
            <v>14836.000000000002</v>
          </cell>
        </row>
        <row r="72">
          <cell r="A72" t="str">
            <v>11</v>
          </cell>
          <cell r="B72" t="str">
            <v>Ile de France</v>
          </cell>
          <cell r="C72" t="str">
            <v>5374</v>
          </cell>
          <cell r="D72" t="str">
            <v>08</v>
          </cell>
          <cell r="E72">
            <v>2</v>
          </cell>
          <cell r="F72">
            <v>400668</v>
          </cell>
          <cell r="G72">
            <v>398867</v>
          </cell>
          <cell r="H72">
            <v>5855</v>
          </cell>
          <cell r="I72">
            <v>200334</v>
          </cell>
          <cell r="J72">
            <v>199433.5</v>
          </cell>
          <cell r="K72">
            <v>2927.5</v>
          </cell>
        </row>
        <row r="73">
          <cell r="A73" t="str">
            <v>11</v>
          </cell>
          <cell r="B73" t="str">
            <v>Ile de France</v>
          </cell>
          <cell r="C73" t="str">
            <v>5374</v>
          </cell>
          <cell r="D73" t="str">
            <v>09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11</v>
          </cell>
          <cell r="B74" t="str">
            <v>Ile de France</v>
          </cell>
          <cell r="C74" t="str">
            <v>5374</v>
          </cell>
          <cell r="D74" t="str">
            <v>10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11</v>
          </cell>
          <cell r="B75" t="str">
            <v>Ile de France</v>
          </cell>
          <cell r="C75" t="str">
            <v>6184</v>
          </cell>
          <cell r="D75" t="str">
            <v>06</v>
          </cell>
          <cell r="E75">
            <v>3</v>
          </cell>
          <cell r="F75">
            <v>287680</v>
          </cell>
          <cell r="G75">
            <v>218680.00000000003</v>
          </cell>
          <cell r="H75">
            <v>103500</v>
          </cell>
          <cell r="I75">
            <v>95893.333333333343</v>
          </cell>
          <cell r="J75">
            <v>72893.333333333343</v>
          </cell>
          <cell r="K75">
            <v>34500</v>
          </cell>
        </row>
        <row r="76">
          <cell r="A76" t="str">
            <v>11</v>
          </cell>
          <cell r="B76" t="str">
            <v>Ile de France</v>
          </cell>
          <cell r="C76" t="str">
            <v>6184</v>
          </cell>
          <cell r="D76" t="str">
            <v>07</v>
          </cell>
          <cell r="E76">
            <v>16</v>
          </cell>
          <cell r="F76">
            <v>2770746</v>
          </cell>
          <cell r="G76">
            <v>2463383</v>
          </cell>
          <cell r="H76">
            <v>759202</v>
          </cell>
          <cell r="I76">
            <v>173171.625</v>
          </cell>
          <cell r="J76">
            <v>153961.4375</v>
          </cell>
          <cell r="K76">
            <v>47450.125</v>
          </cell>
        </row>
        <row r="77">
          <cell r="A77" t="str">
            <v>11</v>
          </cell>
          <cell r="B77" t="str">
            <v>Ile de France</v>
          </cell>
          <cell r="C77" t="str">
            <v>6184</v>
          </cell>
          <cell r="D77" t="str">
            <v>08</v>
          </cell>
          <cell r="E77">
            <v>49</v>
          </cell>
          <cell r="F77">
            <v>14078651.000000004</v>
          </cell>
          <cell r="G77">
            <v>12217353</v>
          </cell>
          <cell r="H77">
            <v>3717633.9999999995</v>
          </cell>
          <cell r="I77">
            <v>287319.40816326538</v>
          </cell>
          <cell r="J77">
            <v>249333.73469387754</v>
          </cell>
          <cell r="K77">
            <v>75870.081632653048</v>
          </cell>
        </row>
        <row r="78">
          <cell r="A78" t="str">
            <v>11</v>
          </cell>
          <cell r="B78" t="str">
            <v>Ile de France</v>
          </cell>
          <cell r="C78" t="str">
            <v>6184</v>
          </cell>
          <cell r="D78" t="str">
            <v>09</v>
          </cell>
          <cell r="E78">
            <v>39</v>
          </cell>
          <cell r="F78">
            <v>17966235</v>
          </cell>
          <cell r="G78">
            <v>15131001</v>
          </cell>
          <cell r="H78">
            <v>5716220.9999999981</v>
          </cell>
          <cell r="I78">
            <v>460672.69230769231</v>
          </cell>
          <cell r="J78">
            <v>387974.38461538462</v>
          </cell>
          <cell r="K78">
            <v>146569.76923076919</v>
          </cell>
        </row>
        <row r="79">
          <cell r="A79" t="str">
            <v>11</v>
          </cell>
          <cell r="B79" t="str">
            <v>Ile de France</v>
          </cell>
          <cell r="C79" t="str">
            <v>6184</v>
          </cell>
          <cell r="D79" t="str">
            <v>10</v>
          </cell>
          <cell r="E79">
            <v>18</v>
          </cell>
          <cell r="F79">
            <v>23779422</v>
          </cell>
          <cell r="G79">
            <v>20083881</v>
          </cell>
          <cell r="H79">
            <v>3910141</v>
          </cell>
          <cell r="I79">
            <v>1321079</v>
          </cell>
          <cell r="J79">
            <v>1115771.1666666667</v>
          </cell>
          <cell r="K79">
            <v>217230.05555555556</v>
          </cell>
        </row>
        <row r="80">
          <cell r="A80" t="str">
            <v>21</v>
          </cell>
          <cell r="B80" t="str">
            <v>Champagne-Ardenne</v>
          </cell>
          <cell r="C80" t="str">
            <v>1500</v>
          </cell>
          <cell r="D80" t="str">
            <v>06</v>
          </cell>
          <cell r="E80">
            <v>114</v>
          </cell>
          <cell r="F80">
            <v>9276497.0000000037</v>
          </cell>
          <cell r="G80">
            <v>7629577.0000000037</v>
          </cell>
          <cell r="H80">
            <v>2644179</v>
          </cell>
          <cell r="I80">
            <v>81372.780701754426</v>
          </cell>
          <cell r="J80">
            <v>66926.114035087754</v>
          </cell>
          <cell r="K80">
            <v>23194.552631578947</v>
          </cell>
        </row>
        <row r="81">
          <cell r="A81" t="str">
            <v>21</v>
          </cell>
          <cell r="B81" t="str">
            <v>Champagne-Ardenne</v>
          </cell>
          <cell r="C81" t="str">
            <v>1500</v>
          </cell>
          <cell r="D81" t="str">
            <v>07</v>
          </cell>
          <cell r="E81">
            <v>571</v>
          </cell>
          <cell r="F81">
            <v>72207596.000000045</v>
          </cell>
          <cell r="G81">
            <v>57037677.999999993</v>
          </cell>
          <cell r="H81">
            <v>22340543.999999985</v>
          </cell>
          <cell r="I81">
            <v>126458.13660245192</v>
          </cell>
          <cell r="J81">
            <v>99890.854640980717</v>
          </cell>
          <cell r="K81">
            <v>39125.295971978958</v>
          </cell>
        </row>
        <row r="82">
          <cell r="A82" t="str">
            <v>21</v>
          </cell>
          <cell r="B82" t="str">
            <v>Champagne-Ardenne</v>
          </cell>
          <cell r="C82" t="str">
            <v>1500</v>
          </cell>
          <cell r="D82" t="str">
            <v>08</v>
          </cell>
          <cell r="E82">
            <v>1551</v>
          </cell>
          <cell r="F82">
            <v>378565589.99999952</v>
          </cell>
          <cell r="G82">
            <v>296647528</v>
          </cell>
          <cell r="H82">
            <v>121157512.00000006</v>
          </cell>
          <cell r="I82">
            <v>244078.39458413897</v>
          </cell>
          <cell r="J82">
            <v>191262.10702772407</v>
          </cell>
          <cell r="K82">
            <v>78115.7395228885</v>
          </cell>
        </row>
        <row r="83">
          <cell r="A83" t="str">
            <v>21</v>
          </cell>
          <cell r="B83" t="str">
            <v>Champagne-Ardenne</v>
          </cell>
          <cell r="C83" t="str">
            <v>1500</v>
          </cell>
          <cell r="D83" t="str">
            <v>09</v>
          </cell>
          <cell r="E83">
            <v>361</v>
          </cell>
          <cell r="F83">
            <v>154437538</v>
          </cell>
          <cell r="G83">
            <v>120788047.00000001</v>
          </cell>
          <cell r="H83">
            <v>50223049.000000022</v>
          </cell>
          <cell r="I83">
            <v>427804.81440443214</v>
          </cell>
          <cell r="J83">
            <v>334592.92797783937</v>
          </cell>
          <cell r="K83">
            <v>139122.01939058179</v>
          </cell>
        </row>
        <row r="84">
          <cell r="A84" t="str">
            <v>21</v>
          </cell>
          <cell r="B84" t="str">
            <v>Champagne-Ardenne</v>
          </cell>
          <cell r="C84" t="str">
            <v>1500</v>
          </cell>
          <cell r="D84" t="str">
            <v>10</v>
          </cell>
          <cell r="E84">
            <v>38</v>
          </cell>
          <cell r="F84">
            <v>28892878</v>
          </cell>
          <cell r="G84">
            <v>22831742</v>
          </cell>
          <cell r="H84">
            <v>9509583.0000000037</v>
          </cell>
          <cell r="I84">
            <v>760338.89473684214</v>
          </cell>
          <cell r="J84">
            <v>600835.31578947371</v>
          </cell>
          <cell r="K84">
            <v>250252.18421052641</v>
          </cell>
        </row>
        <row r="85">
          <cell r="A85" t="str">
            <v>21</v>
          </cell>
          <cell r="B85" t="str">
            <v>Champagne-Ardenne</v>
          </cell>
          <cell r="C85" t="str">
            <v>1600</v>
          </cell>
          <cell r="D85" t="str">
            <v>06</v>
          </cell>
          <cell r="E85">
            <v>40</v>
          </cell>
          <cell r="F85">
            <v>3089340.0000000005</v>
          </cell>
          <cell r="G85">
            <v>2472875</v>
          </cell>
          <cell r="H85">
            <v>791930.99999999988</v>
          </cell>
          <cell r="I85">
            <v>77233.500000000015</v>
          </cell>
          <cell r="J85">
            <v>61821.875</v>
          </cell>
          <cell r="K85">
            <v>19798.274999999998</v>
          </cell>
        </row>
        <row r="86">
          <cell r="A86" t="str">
            <v>21</v>
          </cell>
          <cell r="B86" t="str">
            <v>Champagne-Ardenne</v>
          </cell>
          <cell r="C86" t="str">
            <v>1600</v>
          </cell>
          <cell r="D86" t="str">
            <v>07</v>
          </cell>
          <cell r="E86">
            <v>239</v>
          </cell>
          <cell r="F86">
            <v>31398157.999999996</v>
          </cell>
          <cell r="G86">
            <v>25414135.999999985</v>
          </cell>
          <cell r="H86">
            <v>9632564.9999999981</v>
          </cell>
          <cell r="I86">
            <v>131373.04602510459</v>
          </cell>
          <cell r="J86">
            <v>106335.29707112965</v>
          </cell>
          <cell r="K86">
            <v>40303.619246861919</v>
          </cell>
        </row>
        <row r="87">
          <cell r="A87" t="str">
            <v>21</v>
          </cell>
          <cell r="B87" t="str">
            <v>Champagne-Ardenne</v>
          </cell>
          <cell r="C87" t="str">
            <v>1600</v>
          </cell>
          <cell r="D87" t="str">
            <v>08</v>
          </cell>
          <cell r="E87">
            <v>958</v>
          </cell>
          <cell r="F87">
            <v>254311391.00000018</v>
          </cell>
          <cell r="G87">
            <v>204707803.00000006</v>
          </cell>
          <cell r="H87">
            <v>80441461.000000149</v>
          </cell>
          <cell r="I87">
            <v>265460.74217119016</v>
          </cell>
          <cell r="J87">
            <v>213682.46659707729</v>
          </cell>
          <cell r="K87">
            <v>83968.12212943648</v>
          </cell>
        </row>
        <row r="88">
          <cell r="A88" t="str">
            <v>21</v>
          </cell>
          <cell r="B88" t="str">
            <v>Champagne-Ardenne</v>
          </cell>
          <cell r="C88" t="str">
            <v>1600</v>
          </cell>
          <cell r="D88" t="str">
            <v>09</v>
          </cell>
          <cell r="E88">
            <v>519</v>
          </cell>
          <cell r="F88">
            <v>255532051.99999985</v>
          </cell>
          <cell r="G88">
            <v>211499786.99999991</v>
          </cell>
          <cell r="H88">
            <v>79406899.999999925</v>
          </cell>
          <cell r="I88">
            <v>492354.62813102093</v>
          </cell>
          <cell r="J88">
            <v>407514.0404624276</v>
          </cell>
          <cell r="K88">
            <v>152999.8073217725</v>
          </cell>
        </row>
        <row r="89">
          <cell r="A89" t="str">
            <v>21</v>
          </cell>
          <cell r="B89" t="str">
            <v>Champagne-Ardenne</v>
          </cell>
          <cell r="C89" t="str">
            <v>1600</v>
          </cell>
          <cell r="D89" t="str">
            <v>10</v>
          </cell>
          <cell r="E89">
            <v>147</v>
          </cell>
          <cell r="F89">
            <v>155089991.00000003</v>
          </cell>
          <cell r="G89">
            <v>133851419.99999996</v>
          </cell>
          <cell r="H89">
            <v>39510549.000000015</v>
          </cell>
          <cell r="I89">
            <v>1055033.9523809527</v>
          </cell>
          <cell r="J89">
            <v>910553.87755102012</v>
          </cell>
          <cell r="K89">
            <v>268779.24489795929</v>
          </cell>
        </row>
        <row r="90">
          <cell r="A90" t="str">
            <v>21</v>
          </cell>
          <cell r="B90" t="str">
            <v>Champagne-Ardenne</v>
          </cell>
          <cell r="C90" t="str">
            <v>2800</v>
          </cell>
          <cell r="D90" t="str">
            <v>06</v>
          </cell>
          <cell r="E90">
            <v>2</v>
          </cell>
          <cell r="F90">
            <v>105372</v>
          </cell>
          <cell r="G90">
            <v>103743</v>
          </cell>
          <cell r="H90">
            <v>20172.000000000004</v>
          </cell>
          <cell r="I90">
            <v>52686</v>
          </cell>
          <cell r="J90">
            <v>51871.5</v>
          </cell>
          <cell r="K90">
            <v>10086.000000000002</v>
          </cell>
        </row>
        <row r="91">
          <cell r="A91" t="str">
            <v>21</v>
          </cell>
          <cell r="B91" t="str">
            <v>Champagne-Ardenne</v>
          </cell>
          <cell r="C91" t="str">
            <v>2800</v>
          </cell>
          <cell r="D91" t="str">
            <v>07</v>
          </cell>
          <cell r="E91">
            <v>7</v>
          </cell>
          <cell r="F91">
            <v>2867463</v>
          </cell>
          <cell r="G91">
            <v>2798278</v>
          </cell>
          <cell r="H91">
            <v>687886</v>
          </cell>
          <cell r="I91">
            <v>409637.57142857142</v>
          </cell>
          <cell r="J91">
            <v>399754</v>
          </cell>
          <cell r="K91">
            <v>98269.428571428565</v>
          </cell>
        </row>
        <row r="92">
          <cell r="A92" t="str">
            <v>21</v>
          </cell>
          <cell r="B92" t="str">
            <v>Champagne-Ardenne</v>
          </cell>
          <cell r="C92" t="str">
            <v>2800</v>
          </cell>
          <cell r="D92" t="str">
            <v>08</v>
          </cell>
          <cell r="E92">
            <v>5</v>
          </cell>
          <cell r="F92">
            <v>1942124.0000000002</v>
          </cell>
          <cell r="G92">
            <v>1943861.0000000005</v>
          </cell>
          <cell r="H92">
            <v>564581</v>
          </cell>
          <cell r="I92">
            <v>388424.80000000005</v>
          </cell>
          <cell r="J92">
            <v>388772.20000000007</v>
          </cell>
          <cell r="K92">
            <v>112916.2</v>
          </cell>
        </row>
        <row r="93">
          <cell r="A93" t="str">
            <v>21</v>
          </cell>
          <cell r="B93" t="str">
            <v>Champagne-Ardenne</v>
          </cell>
          <cell r="C93" t="str">
            <v>2800</v>
          </cell>
          <cell r="D93" t="str">
            <v>09</v>
          </cell>
          <cell r="E93">
            <v>2</v>
          </cell>
          <cell r="F93">
            <v>3273906</v>
          </cell>
          <cell r="G93">
            <v>3246294</v>
          </cell>
          <cell r="H93">
            <v>489278.00000000006</v>
          </cell>
          <cell r="I93">
            <v>1636953</v>
          </cell>
          <cell r="J93">
            <v>1623147</v>
          </cell>
          <cell r="K93">
            <v>244639.00000000003</v>
          </cell>
        </row>
        <row r="94">
          <cell r="A94" t="str">
            <v>21</v>
          </cell>
          <cell r="B94" t="str">
            <v>Champagne-Ardenne</v>
          </cell>
          <cell r="C94" t="str">
            <v>2800</v>
          </cell>
          <cell r="D94" t="str">
            <v>10</v>
          </cell>
          <cell r="E94">
            <v>2</v>
          </cell>
          <cell r="F94">
            <v>621889</v>
          </cell>
          <cell r="G94">
            <v>497455</v>
          </cell>
          <cell r="H94">
            <v>255025.00000000003</v>
          </cell>
          <cell r="I94">
            <v>310944.5</v>
          </cell>
          <cell r="J94">
            <v>248727.5</v>
          </cell>
          <cell r="K94">
            <v>127512.50000000001</v>
          </cell>
        </row>
        <row r="95">
          <cell r="A95" t="str">
            <v>21</v>
          </cell>
          <cell r="B95" t="str">
            <v>Champagne-Ardenne</v>
          </cell>
          <cell r="C95" t="str">
            <v>2900</v>
          </cell>
          <cell r="D95" t="str">
            <v>06</v>
          </cell>
          <cell r="E95">
            <v>10</v>
          </cell>
          <cell r="F95">
            <v>2410194</v>
          </cell>
          <cell r="G95">
            <v>2131886</v>
          </cell>
          <cell r="H95">
            <v>187935</v>
          </cell>
          <cell r="I95">
            <v>241019.4</v>
          </cell>
          <cell r="J95">
            <v>213188.6</v>
          </cell>
          <cell r="K95">
            <v>18793.5</v>
          </cell>
        </row>
        <row r="96">
          <cell r="A96" t="str">
            <v>21</v>
          </cell>
          <cell r="B96" t="str">
            <v>Champagne-Ardenne</v>
          </cell>
          <cell r="C96" t="str">
            <v>2900</v>
          </cell>
          <cell r="D96" t="str">
            <v>07</v>
          </cell>
          <cell r="E96">
            <v>11</v>
          </cell>
          <cell r="F96">
            <v>2990075</v>
          </cell>
          <cell r="G96">
            <v>2931555.0000000005</v>
          </cell>
          <cell r="H96">
            <v>408300.00000000006</v>
          </cell>
          <cell r="I96">
            <v>271825</v>
          </cell>
          <cell r="J96">
            <v>266505.00000000006</v>
          </cell>
          <cell r="K96">
            <v>37118.181818181823</v>
          </cell>
        </row>
        <row r="97">
          <cell r="A97" t="str">
            <v>21</v>
          </cell>
          <cell r="B97" t="str">
            <v>Champagne-Ardenne</v>
          </cell>
          <cell r="C97" t="str">
            <v>2900</v>
          </cell>
          <cell r="D97" t="str">
            <v>08</v>
          </cell>
          <cell r="E97">
            <v>15</v>
          </cell>
          <cell r="F97">
            <v>4015486.9999999995</v>
          </cell>
          <cell r="G97">
            <v>3427291</v>
          </cell>
          <cell r="H97">
            <v>827482.00000000012</v>
          </cell>
          <cell r="I97">
            <v>267699.1333333333</v>
          </cell>
          <cell r="J97">
            <v>228486.06666666665</v>
          </cell>
          <cell r="K97">
            <v>55165.466666666674</v>
          </cell>
        </row>
        <row r="98">
          <cell r="A98" t="str">
            <v>21</v>
          </cell>
          <cell r="B98" t="str">
            <v>Champagne-Ardenne</v>
          </cell>
          <cell r="C98" t="str">
            <v>2900</v>
          </cell>
          <cell r="D98" t="str">
            <v>09</v>
          </cell>
          <cell r="E98">
            <v>3</v>
          </cell>
          <cell r="F98">
            <v>1731161.0000000002</v>
          </cell>
          <cell r="G98">
            <v>1661158</v>
          </cell>
          <cell r="H98">
            <v>377987</v>
          </cell>
          <cell r="I98">
            <v>577053.66666666674</v>
          </cell>
          <cell r="J98">
            <v>553719.33333333337</v>
          </cell>
          <cell r="K98">
            <v>125995.66666666667</v>
          </cell>
        </row>
        <row r="99">
          <cell r="A99" t="str">
            <v>21</v>
          </cell>
          <cell r="B99" t="str">
            <v>Champagne-Ardenne</v>
          </cell>
          <cell r="C99" t="str">
            <v>2900</v>
          </cell>
          <cell r="D99" t="str">
            <v>10</v>
          </cell>
          <cell r="E99">
            <v>4</v>
          </cell>
          <cell r="F99">
            <v>7248009</v>
          </cell>
          <cell r="G99">
            <v>7092090</v>
          </cell>
          <cell r="H99">
            <v>692603</v>
          </cell>
          <cell r="I99">
            <v>1812002.25</v>
          </cell>
          <cell r="J99">
            <v>1773022.5</v>
          </cell>
          <cell r="K99">
            <v>173150.75</v>
          </cell>
        </row>
        <row r="100">
          <cell r="A100" t="str">
            <v>21</v>
          </cell>
          <cell r="B100" t="str">
            <v>Champagne-Ardenne</v>
          </cell>
          <cell r="C100" t="str">
            <v>3500</v>
          </cell>
          <cell r="D100" t="str">
            <v>06</v>
          </cell>
          <cell r="E100">
            <v>59</v>
          </cell>
          <cell r="F100">
            <v>5800158</v>
          </cell>
          <cell r="G100">
            <v>5518196.9999999991</v>
          </cell>
          <cell r="H100">
            <v>2495340.0000000009</v>
          </cell>
          <cell r="I100">
            <v>98307.762711864401</v>
          </cell>
          <cell r="J100">
            <v>93528.762711864387</v>
          </cell>
          <cell r="K100">
            <v>42293.89830508476</v>
          </cell>
        </row>
        <row r="101">
          <cell r="A101" t="str">
            <v>21</v>
          </cell>
          <cell r="B101" t="str">
            <v>Champagne-Ardenne</v>
          </cell>
          <cell r="C101" t="str">
            <v>3500</v>
          </cell>
          <cell r="D101" t="str">
            <v>07</v>
          </cell>
          <cell r="E101">
            <v>266</v>
          </cell>
          <cell r="F101">
            <v>26461880.000000015</v>
          </cell>
          <cell r="G101">
            <v>26899039.000000011</v>
          </cell>
          <cell r="H101">
            <v>12297711.000000006</v>
          </cell>
          <cell r="I101">
            <v>99480.75187969931</v>
          </cell>
          <cell r="J101">
            <v>101124.20676691734</v>
          </cell>
          <cell r="K101">
            <v>46231.996240601526</v>
          </cell>
        </row>
        <row r="102">
          <cell r="A102" t="str">
            <v>21</v>
          </cell>
          <cell r="B102" t="str">
            <v>Champagne-Ardenne</v>
          </cell>
          <cell r="C102" t="str">
            <v>3500</v>
          </cell>
          <cell r="D102" t="str">
            <v>08</v>
          </cell>
          <cell r="E102">
            <v>1442</v>
          </cell>
          <cell r="F102">
            <v>224985707.00000018</v>
          </cell>
          <cell r="G102">
            <v>222220891.00000024</v>
          </cell>
          <cell r="H102">
            <v>107983232.0000001</v>
          </cell>
          <cell r="I102">
            <v>156023.37517337044</v>
          </cell>
          <cell r="J102">
            <v>154106.02704576994</v>
          </cell>
          <cell r="K102">
            <v>74884.349514563175</v>
          </cell>
        </row>
        <row r="103">
          <cell r="A103" t="str">
            <v>21</v>
          </cell>
          <cell r="B103" t="str">
            <v>Champagne-Ardenne</v>
          </cell>
          <cell r="C103" t="str">
            <v>3500</v>
          </cell>
          <cell r="D103" t="str">
            <v>09</v>
          </cell>
          <cell r="E103">
            <v>1600</v>
          </cell>
          <cell r="F103">
            <v>556371515.0000006</v>
          </cell>
          <cell r="G103">
            <v>542863771</v>
          </cell>
          <cell r="H103">
            <v>209841946.00000003</v>
          </cell>
          <cell r="I103">
            <v>347732.19687500037</v>
          </cell>
          <cell r="J103">
            <v>339289.856875</v>
          </cell>
          <cell r="K103">
            <v>131151.21625000003</v>
          </cell>
        </row>
        <row r="104">
          <cell r="A104" t="str">
            <v>21</v>
          </cell>
          <cell r="B104" t="str">
            <v>Champagne-Ardenne</v>
          </cell>
          <cell r="C104" t="str">
            <v>3500</v>
          </cell>
          <cell r="D104" t="str">
            <v>10</v>
          </cell>
          <cell r="E104">
            <v>995</v>
          </cell>
          <cell r="F104">
            <v>949955668.9999994</v>
          </cell>
          <cell r="G104">
            <v>906847033.99999976</v>
          </cell>
          <cell r="H104">
            <v>286605097.00000012</v>
          </cell>
          <cell r="I104">
            <v>954729.31557788886</v>
          </cell>
          <cell r="J104">
            <v>911404.05427135655</v>
          </cell>
          <cell r="K104">
            <v>288045.3236180906</v>
          </cell>
        </row>
        <row r="105">
          <cell r="A105" t="str">
            <v>21</v>
          </cell>
          <cell r="B105" t="str">
            <v>Champagne-Ardenne</v>
          </cell>
          <cell r="C105" t="str">
            <v>3900</v>
          </cell>
          <cell r="D105" t="str">
            <v>06</v>
          </cell>
          <cell r="E105">
            <v>3</v>
          </cell>
          <cell r="F105">
            <v>344398</v>
          </cell>
          <cell r="G105">
            <v>182378</v>
          </cell>
          <cell r="H105">
            <v>44118</v>
          </cell>
          <cell r="I105">
            <v>114799.33333333333</v>
          </cell>
          <cell r="J105">
            <v>60792.666666666664</v>
          </cell>
          <cell r="K105">
            <v>14706</v>
          </cell>
        </row>
        <row r="106">
          <cell r="A106" t="str">
            <v>21</v>
          </cell>
          <cell r="B106" t="str">
            <v>Champagne-Ardenne</v>
          </cell>
          <cell r="C106" t="str">
            <v>3900</v>
          </cell>
          <cell r="D106" t="str">
            <v>07</v>
          </cell>
          <cell r="E106">
            <v>3</v>
          </cell>
          <cell r="F106">
            <v>390029.00000000006</v>
          </cell>
          <cell r="G106">
            <v>343067.00000000006</v>
          </cell>
          <cell r="H106">
            <v>82216.000000000015</v>
          </cell>
          <cell r="I106">
            <v>130009.66666666669</v>
          </cell>
          <cell r="J106">
            <v>114355.66666666669</v>
          </cell>
          <cell r="K106">
            <v>27405.333333333339</v>
          </cell>
        </row>
        <row r="107">
          <cell r="A107" t="str">
            <v>21</v>
          </cell>
          <cell r="B107" t="str">
            <v>Champagne-Ardenne</v>
          </cell>
          <cell r="C107" t="str">
            <v>3900</v>
          </cell>
          <cell r="D107" t="str">
            <v>08</v>
          </cell>
          <cell r="E107">
            <v>2</v>
          </cell>
          <cell r="F107">
            <v>193938.00000000003</v>
          </cell>
          <cell r="G107">
            <v>211122</v>
          </cell>
          <cell r="H107">
            <v>54856</v>
          </cell>
          <cell r="I107">
            <v>96969.000000000015</v>
          </cell>
          <cell r="J107">
            <v>105561</v>
          </cell>
          <cell r="K107">
            <v>27428</v>
          </cell>
        </row>
        <row r="108">
          <cell r="A108" t="str">
            <v>21</v>
          </cell>
          <cell r="B108" t="str">
            <v>Champagne-Ardenne</v>
          </cell>
          <cell r="C108" t="str">
            <v>3900</v>
          </cell>
          <cell r="D108" t="str">
            <v>09</v>
          </cell>
          <cell r="E108">
            <v>2</v>
          </cell>
          <cell r="F108">
            <v>1073541</v>
          </cell>
          <cell r="G108">
            <v>1016638</v>
          </cell>
          <cell r="H108">
            <v>249580.00000000003</v>
          </cell>
          <cell r="I108">
            <v>536770.5</v>
          </cell>
          <cell r="J108">
            <v>508319</v>
          </cell>
          <cell r="K108">
            <v>124790.00000000001</v>
          </cell>
        </row>
        <row r="109">
          <cell r="A109" t="str">
            <v>21</v>
          </cell>
          <cell r="B109" t="str">
            <v>Champagne-Ardenne</v>
          </cell>
          <cell r="C109" t="str">
            <v>3900</v>
          </cell>
          <cell r="D109" t="str">
            <v>10</v>
          </cell>
          <cell r="E109">
            <v>3</v>
          </cell>
          <cell r="F109">
            <v>2333545</v>
          </cell>
          <cell r="G109">
            <v>1824033</v>
          </cell>
          <cell r="H109">
            <v>593190</v>
          </cell>
          <cell r="I109">
            <v>777848.33333333337</v>
          </cell>
          <cell r="J109">
            <v>608011</v>
          </cell>
          <cell r="K109">
            <v>197730</v>
          </cell>
        </row>
        <row r="110">
          <cell r="A110" t="str">
            <v>21</v>
          </cell>
          <cell r="B110" t="str">
            <v>Champagne-Ardenne</v>
          </cell>
          <cell r="C110" t="str">
            <v>4500</v>
          </cell>
          <cell r="D110" t="str">
            <v>06</v>
          </cell>
          <cell r="E110">
            <v>1</v>
          </cell>
          <cell r="F110">
            <v>74082.000000000015</v>
          </cell>
          <cell r="G110">
            <v>55002</v>
          </cell>
          <cell r="H110">
            <v>15096.000000000002</v>
          </cell>
          <cell r="I110">
            <v>74082.000000000015</v>
          </cell>
          <cell r="J110">
            <v>55002</v>
          </cell>
          <cell r="K110">
            <v>15096.000000000002</v>
          </cell>
        </row>
        <row r="111">
          <cell r="A111" t="str">
            <v>21</v>
          </cell>
          <cell r="B111" t="str">
            <v>Champagne-Ardenne</v>
          </cell>
          <cell r="C111" t="str">
            <v>4500</v>
          </cell>
          <cell r="D111" t="str">
            <v>07</v>
          </cell>
          <cell r="E111">
            <v>25</v>
          </cell>
          <cell r="F111">
            <v>2359258</v>
          </cell>
          <cell r="G111">
            <v>1781830.9999999998</v>
          </cell>
          <cell r="H111">
            <v>671824</v>
          </cell>
          <cell r="I111">
            <v>94370.32</v>
          </cell>
          <cell r="J111">
            <v>71273.239999999991</v>
          </cell>
          <cell r="K111">
            <v>26872.959999999999</v>
          </cell>
        </row>
        <row r="112">
          <cell r="A112" t="str">
            <v>21</v>
          </cell>
          <cell r="B112" t="str">
            <v>Champagne-Ardenne</v>
          </cell>
          <cell r="C112" t="str">
            <v>4500</v>
          </cell>
          <cell r="D112" t="str">
            <v>08</v>
          </cell>
          <cell r="E112">
            <v>216</v>
          </cell>
          <cell r="F112">
            <v>51905603.999999993</v>
          </cell>
          <cell r="G112">
            <v>39913958.000000007</v>
          </cell>
          <cell r="H112">
            <v>17103408.999999996</v>
          </cell>
          <cell r="I112">
            <v>240303.72222222219</v>
          </cell>
          <cell r="J112">
            <v>184786.84259259261</v>
          </cell>
          <cell r="K112">
            <v>79182.449074074058</v>
          </cell>
        </row>
        <row r="113">
          <cell r="A113" t="str">
            <v>21</v>
          </cell>
          <cell r="B113" t="str">
            <v>Champagne-Ardenne</v>
          </cell>
          <cell r="C113" t="str">
            <v>4500</v>
          </cell>
          <cell r="D113" t="str">
            <v>09</v>
          </cell>
          <cell r="E113">
            <v>118</v>
          </cell>
          <cell r="F113">
            <v>63114457.000000022</v>
          </cell>
          <cell r="G113">
            <v>49762075.000000007</v>
          </cell>
          <cell r="H113">
            <v>18998891.999999978</v>
          </cell>
          <cell r="I113">
            <v>534868.27966101712</v>
          </cell>
          <cell r="J113">
            <v>421712.50000000006</v>
          </cell>
          <cell r="K113">
            <v>161007.55932203372</v>
          </cell>
        </row>
        <row r="114">
          <cell r="A114" t="str">
            <v>21</v>
          </cell>
          <cell r="B114" t="str">
            <v>Champagne-Ardenne</v>
          </cell>
          <cell r="C114" t="str">
            <v>4500</v>
          </cell>
          <cell r="D114" t="str">
            <v>10</v>
          </cell>
          <cell r="E114">
            <v>19</v>
          </cell>
          <cell r="F114">
            <v>17288249</v>
          </cell>
          <cell r="G114">
            <v>13581244.000000002</v>
          </cell>
          <cell r="H114">
            <v>5080815</v>
          </cell>
          <cell r="I114">
            <v>909907.84210526315</v>
          </cell>
          <cell r="J114">
            <v>714802.31578947383</v>
          </cell>
          <cell r="K114">
            <v>267411.31578947371</v>
          </cell>
        </row>
        <row r="115">
          <cell r="A115" t="str">
            <v>21</v>
          </cell>
          <cell r="B115" t="str">
            <v>Champagne-Ardenne</v>
          </cell>
          <cell r="C115" t="str">
            <v>4600</v>
          </cell>
          <cell r="D115" t="str">
            <v>06</v>
          </cell>
          <cell r="E115">
            <v>30</v>
          </cell>
          <cell r="F115">
            <v>3110047.0000000005</v>
          </cell>
          <cell r="G115">
            <v>2124235.0000000005</v>
          </cell>
          <cell r="H115">
            <v>781695</v>
          </cell>
          <cell r="I115">
            <v>103668.23333333335</v>
          </cell>
          <cell r="J115">
            <v>70807.833333333343</v>
          </cell>
          <cell r="K115">
            <v>26056.5</v>
          </cell>
        </row>
        <row r="116">
          <cell r="A116" t="str">
            <v>21</v>
          </cell>
          <cell r="B116" t="str">
            <v>Champagne-Ardenne</v>
          </cell>
          <cell r="C116" t="str">
            <v>4600</v>
          </cell>
          <cell r="D116" t="str">
            <v>07</v>
          </cell>
          <cell r="E116">
            <v>81</v>
          </cell>
          <cell r="F116">
            <v>11146620</v>
          </cell>
          <cell r="G116">
            <v>8250068.0000000009</v>
          </cell>
          <cell r="H116">
            <v>3332718.0000000009</v>
          </cell>
          <cell r="I116">
            <v>137612.59259259258</v>
          </cell>
          <cell r="J116">
            <v>101852.69135802471</v>
          </cell>
          <cell r="K116">
            <v>41144.666666666679</v>
          </cell>
        </row>
        <row r="117">
          <cell r="A117" t="str">
            <v>21</v>
          </cell>
          <cell r="B117" t="str">
            <v>Champagne-Ardenne</v>
          </cell>
          <cell r="C117" t="str">
            <v>4600</v>
          </cell>
          <cell r="D117" t="str">
            <v>08</v>
          </cell>
          <cell r="E117">
            <v>44</v>
          </cell>
          <cell r="F117">
            <v>10920989</v>
          </cell>
          <cell r="G117">
            <v>7424156.9999999972</v>
          </cell>
          <cell r="H117">
            <v>3250221</v>
          </cell>
          <cell r="I117">
            <v>248204.29545454547</v>
          </cell>
          <cell r="J117">
            <v>168730.84090909085</v>
          </cell>
          <cell r="K117">
            <v>73868.659090909088</v>
          </cell>
        </row>
        <row r="118">
          <cell r="A118" t="str">
            <v>21</v>
          </cell>
          <cell r="B118" t="str">
            <v>Champagne-Ardenne</v>
          </cell>
          <cell r="C118" t="str">
            <v>4600</v>
          </cell>
          <cell r="D118" t="str">
            <v>09</v>
          </cell>
          <cell r="E118">
            <v>4</v>
          </cell>
          <cell r="F118">
            <v>2498317</v>
          </cell>
          <cell r="G118">
            <v>1957344.0000000002</v>
          </cell>
          <cell r="H118">
            <v>565067</v>
          </cell>
          <cell r="I118">
            <v>624579.25</v>
          </cell>
          <cell r="J118">
            <v>489336.00000000006</v>
          </cell>
          <cell r="K118">
            <v>141266.75</v>
          </cell>
        </row>
        <row r="119">
          <cell r="A119" t="str">
            <v>21</v>
          </cell>
          <cell r="B119" t="str">
            <v>Champagne-Ardenne</v>
          </cell>
          <cell r="C119" t="str">
            <v>4600</v>
          </cell>
          <cell r="D119" t="str">
            <v>10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21</v>
          </cell>
          <cell r="B120" t="str">
            <v>Champagne-Ardenne</v>
          </cell>
          <cell r="C120" t="str">
            <v>4700</v>
          </cell>
          <cell r="D120" t="str">
            <v>06</v>
          </cell>
          <cell r="E120">
            <v>1</v>
          </cell>
          <cell r="F120">
            <v>3820.0000000000005</v>
          </cell>
          <cell r="G120">
            <v>3820.0000000000005</v>
          </cell>
          <cell r="H120">
            <v>3699.0000000000005</v>
          </cell>
          <cell r="I120">
            <v>3820.0000000000005</v>
          </cell>
          <cell r="J120">
            <v>3820.0000000000005</v>
          </cell>
          <cell r="K120">
            <v>3699.0000000000005</v>
          </cell>
        </row>
        <row r="121">
          <cell r="A121" t="str">
            <v>21</v>
          </cell>
          <cell r="B121" t="str">
            <v>Champagne-Ardenne</v>
          </cell>
          <cell r="C121" t="str">
            <v>4700</v>
          </cell>
          <cell r="D121" t="str">
            <v>07</v>
          </cell>
          <cell r="E121">
            <v>11</v>
          </cell>
          <cell r="F121">
            <v>1307383</v>
          </cell>
          <cell r="G121">
            <v>936847.99999999988</v>
          </cell>
          <cell r="H121">
            <v>417772</v>
          </cell>
          <cell r="I121">
            <v>118853</v>
          </cell>
          <cell r="J121">
            <v>85167.999999999985</v>
          </cell>
          <cell r="K121">
            <v>37979.272727272728</v>
          </cell>
        </row>
        <row r="122">
          <cell r="A122" t="str">
            <v>21</v>
          </cell>
          <cell r="B122" t="str">
            <v>Champagne-Ardenne</v>
          </cell>
          <cell r="C122" t="str">
            <v>4700</v>
          </cell>
          <cell r="D122" t="str">
            <v>08</v>
          </cell>
          <cell r="E122">
            <v>135</v>
          </cell>
          <cell r="F122">
            <v>35344634.000000007</v>
          </cell>
          <cell r="G122">
            <v>27608883</v>
          </cell>
          <cell r="H122">
            <v>11228007.000000004</v>
          </cell>
          <cell r="I122">
            <v>261812.10370370376</v>
          </cell>
          <cell r="J122">
            <v>204510.24444444446</v>
          </cell>
          <cell r="K122">
            <v>83170.422222222245</v>
          </cell>
        </row>
        <row r="123">
          <cell r="A123" t="str">
            <v>21</v>
          </cell>
          <cell r="B123" t="str">
            <v>Champagne-Ardenne</v>
          </cell>
          <cell r="C123" t="str">
            <v>4700</v>
          </cell>
          <cell r="D123" t="str">
            <v>09</v>
          </cell>
          <cell r="E123">
            <v>83</v>
          </cell>
          <cell r="F123">
            <v>43013373.000000007</v>
          </cell>
          <cell r="G123">
            <v>33447113.000000011</v>
          </cell>
          <cell r="H123">
            <v>13114543.999999994</v>
          </cell>
          <cell r="I123">
            <v>518233.40963855427</v>
          </cell>
          <cell r="J123">
            <v>402977.2650602411</v>
          </cell>
          <cell r="K123">
            <v>158006.5542168674</v>
          </cell>
        </row>
        <row r="124">
          <cell r="A124" t="str">
            <v>21</v>
          </cell>
          <cell r="B124" t="str">
            <v>Champagne-Ardenne</v>
          </cell>
          <cell r="C124" t="str">
            <v>4700</v>
          </cell>
          <cell r="D124" t="str">
            <v>10</v>
          </cell>
          <cell r="E124">
            <v>9</v>
          </cell>
          <cell r="F124">
            <v>9794307</v>
          </cell>
          <cell r="G124">
            <v>7043092</v>
          </cell>
          <cell r="H124">
            <v>2943621</v>
          </cell>
          <cell r="I124">
            <v>1088256.3333333333</v>
          </cell>
          <cell r="J124">
            <v>782565.77777777775</v>
          </cell>
          <cell r="K124">
            <v>327069</v>
          </cell>
        </row>
        <row r="125">
          <cell r="A125" t="str">
            <v>21</v>
          </cell>
          <cell r="B125" t="str">
            <v>Champagne-Ardenne</v>
          </cell>
          <cell r="C125" t="str">
            <v>4813</v>
          </cell>
          <cell r="D125" t="str">
            <v>06</v>
          </cell>
          <cell r="E125">
            <v>3</v>
          </cell>
          <cell r="F125">
            <v>230233</v>
          </cell>
          <cell r="G125">
            <v>144363</v>
          </cell>
          <cell r="H125">
            <v>54555</v>
          </cell>
          <cell r="I125">
            <v>76744.333333333328</v>
          </cell>
          <cell r="J125">
            <v>48121</v>
          </cell>
          <cell r="K125">
            <v>18185</v>
          </cell>
        </row>
        <row r="126">
          <cell r="A126" t="str">
            <v>21</v>
          </cell>
          <cell r="B126" t="str">
            <v>Champagne-Ardenne</v>
          </cell>
          <cell r="C126" t="str">
            <v>4813</v>
          </cell>
          <cell r="D126" t="str">
            <v>07</v>
          </cell>
          <cell r="E126">
            <v>14</v>
          </cell>
          <cell r="F126">
            <v>2060927.9999999993</v>
          </cell>
          <cell r="G126">
            <v>1296727.9999999998</v>
          </cell>
          <cell r="H126">
            <v>737902.99999999988</v>
          </cell>
          <cell r="I126">
            <v>147209.14285714281</v>
          </cell>
          <cell r="J126">
            <v>92623.428571428551</v>
          </cell>
          <cell r="K126">
            <v>52707.357142857138</v>
          </cell>
        </row>
        <row r="127">
          <cell r="A127" t="str">
            <v>21</v>
          </cell>
          <cell r="B127" t="str">
            <v>Champagne-Ardenne</v>
          </cell>
          <cell r="C127" t="str">
            <v>4813</v>
          </cell>
          <cell r="D127" t="str">
            <v>08</v>
          </cell>
          <cell r="E127">
            <v>8</v>
          </cell>
          <cell r="F127">
            <v>2686861.0000000005</v>
          </cell>
          <cell r="G127">
            <v>1689531.0000000002</v>
          </cell>
          <cell r="H127">
            <v>787501</v>
          </cell>
          <cell r="I127">
            <v>335857.62500000006</v>
          </cell>
          <cell r="J127">
            <v>211191.37500000003</v>
          </cell>
          <cell r="K127">
            <v>98437.625</v>
          </cell>
        </row>
        <row r="128">
          <cell r="A128" t="str">
            <v>21</v>
          </cell>
          <cell r="B128" t="str">
            <v>Champagne-Ardenne</v>
          </cell>
          <cell r="C128" t="str">
            <v>4813</v>
          </cell>
          <cell r="D128" t="str">
            <v>09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21</v>
          </cell>
          <cell r="B129" t="str">
            <v>Champagne-Ardenne</v>
          </cell>
          <cell r="C129" t="str">
            <v>4813</v>
          </cell>
          <cell r="D129" t="str">
            <v>10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21</v>
          </cell>
          <cell r="B130" t="str">
            <v>Champagne-Ardenne</v>
          </cell>
          <cell r="C130" t="str">
            <v>4840</v>
          </cell>
          <cell r="D130" t="str">
            <v>06</v>
          </cell>
          <cell r="E130">
            <v>12</v>
          </cell>
          <cell r="F130">
            <v>1449881</v>
          </cell>
          <cell r="G130">
            <v>1274600</v>
          </cell>
          <cell r="H130">
            <v>157295</v>
          </cell>
          <cell r="I130">
            <v>120823.41666666667</v>
          </cell>
          <cell r="J130">
            <v>106216.66666666666</v>
          </cell>
          <cell r="K130">
            <v>13107.916666666668</v>
          </cell>
        </row>
        <row r="131">
          <cell r="A131" t="str">
            <v>21</v>
          </cell>
          <cell r="B131" t="str">
            <v>Champagne-Ardenne</v>
          </cell>
          <cell r="C131" t="str">
            <v>4840</v>
          </cell>
          <cell r="D131" t="str">
            <v>07</v>
          </cell>
          <cell r="E131">
            <v>4</v>
          </cell>
          <cell r="F131">
            <v>520882.00000000006</v>
          </cell>
          <cell r="G131">
            <v>414068</v>
          </cell>
          <cell r="H131">
            <v>133348</v>
          </cell>
          <cell r="I131">
            <v>130220.50000000001</v>
          </cell>
          <cell r="J131">
            <v>103517</v>
          </cell>
          <cell r="K131">
            <v>33337</v>
          </cell>
        </row>
        <row r="132">
          <cell r="A132" t="str">
            <v>21</v>
          </cell>
          <cell r="B132" t="str">
            <v>Champagne-Ardenne</v>
          </cell>
          <cell r="C132" t="str">
            <v>4840</v>
          </cell>
          <cell r="D132" t="str">
            <v>08</v>
          </cell>
          <cell r="E132">
            <v>1</v>
          </cell>
          <cell r="F132">
            <v>144893</v>
          </cell>
          <cell r="G132">
            <v>150225</v>
          </cell>
          <cell r="H132">
            <v>15698.999999999998</v>
          </cell>
          <cell r="I132">
            <v>144893</v>
          </cell>
          <cell r="J132">
            <v>150225</v>
          </cell>
          <cell r="K132">
            <v>15698.999999999998</v>
          </cell>
        </row>
        <row r="133">
          <cell r="A133" t="str">
            <v>21</v>
          </cell>
          <cell r="B133" t="str">
            <v>Champagne-Ardenne</v>
          </cell>
          <cell r="C133" t="str">
            <v>4840</v>
          </cell>
          <cell r="D133" t="str">
            <v>09</v>
          </cell>
          <cell r="E133">
            <v>1</v>
          </cell>
          <cell r="F133">
            <v>520333.00000000006</v>
          </cell>
          <cell r="G133">
            <v>361923</v>
          </cell>
          <cell r="H133">
            <v>42972</v>
          </cell>
          <cell r="I133">
            <v>520333.00000000006</v>
          </cell>
          <cell r="J133">
            <v>361923</v>
          </cell>
          <cell r="K133">
            <v>42972</v>
          </cell>
        </row>
        <row r="134">
          <cell r="A134" t="str">
            <v>21</v>
          </cell>
          <cell r="B134" t="str">
            <v>Champagne-Ardenne</v>
          </cell>
          <cell r="C134" t="str">
            <v>4840</v>
          </cell>
          <cell r="D134" t="str">
            <v>10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21</v>
          </cell>
          <cell r="B135" t="str">
            <v>Champagne-Ardenne</v>
          </cell>
          <cell r="C135" t="str">
            <v>5100</v>
          </cell>
          <cell r="D135" t="str">
            <v>06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A136" t="str">
            <v>21</v>
          </cell>
          <cell r="B136" t="str">
            <v>Champagne-Ardenne</v>
          </cell>
          <cell r="C136" t="str">
            <v>5100</v>
          </cell>
          <cell r="D136" t="str">
            <v>07</v>
          </cell>
          <cell r="E136">
            <v>1</v>
          </cell>
          <cell r="F136">
            <v>655822.00000000012</v>
          </cell>
          <cell r="G136">
            <v>642071</v>
          </cell>
          <cell r="H136">
            <v>143043</v>
          </cell>
          <cell r="I136">
            <v>655822.00000000012</v>
          </cell>
          <cell r="J136">
            <v>642071</v>
          </cell>
          <cell r="K136">
            <v>143043</v>
          </cell>
        </row>
        <row r="137">
          <cell r="A137" t="str">
            <v>21</v>
          </cell>
          <cell r="B137" t="str">
            <v>Champagne-Ardenne</v>
          </cell>
          <cell r="C137" t="str">
            <v>5100</v>
          </cell>
          <cell r="D137" t="str">
            <v>08</v>
          </cell>
          <cell r="E137">
            <v>2</v>
          </cell>
          <cell r="F137">
            <v>1081763</v>
          </cell>
          <cell r="G137">
            <v>1039461</v>
          </cell>
          <cell r="H137">
            <v>275335</v>
          </cell>
          <cell r="I137">
            <v>540881.5</v>
          </cell>
          <cell r="J137">
            <v>519730.5</v>
          </cell>
          <cell r="K137">
            <v>137667.5</v>
          </cell>
        </row>
        <row r="138">
          <cell r="A138" t="str">
            <v>21</v>
          </cell>
          <cell r="B138" t="str">
            <v>Champagne-Ardenne</v>
          </cell>
          <cell r="C138" t="str">
            <v>5100</v>
          </cell>
          <cell r="D138" t="str">
            <v>09</v>
          </cell>
          <cell r="E138">
            <v>8</v>
          </cell>
          <cell r="F138">
            <v>5399278.0000000009</v>
          </cell>
          <cell r="G138">
            <v>3840009</v>
          </cell>
          <cell r="H138">
            <v>565330</v>
          </cell>
          <cell r="I138">
            <v>674909.75000000012</v>
          </cell>
          <cell r="J138">
            <v>480001.125</v>
          </cell>
          <cell r="K138">
            <v>70666.25</v>
          </cell>
        </row>
        <row r="139">
          <cell r="A139" t="str">
            <v>21</v>
          </cell>
          <cell r="B139" t="str">
            <v>Champagne-Ardenne</v>
          </cell>
          <cell r="C139" t="str">
            <v>5100</v>
          </cell>
          <cell r="D139" t="str">
            <v>10</v>
          </cell>
          <cell r="E139">
            <v>19</v>
          </cell>
          <cell r="F139">
            <v>32261203</v>
          </cell>
          <cell r="G139">
            <v>29799364.000000004</v>
          </cell>
          <cell r="H139">
            <v>5725456.0000000019</v>
          </cell>
          <cell r="I139">
            <v>1697958.0526315789</v>
          </cell>
          <cell r="J139">
            <v>1568387.5789473685</v>
          </cell>
          <cell r="K139">
            <v>301339.78947368433</v>
          </cell>
        </row>
        <row r="140">
          <cell r="A140" t="str">
            <v>21</v>
          </cell>
          <cell r="B140" t="str">
            <v>Champagne-Ardenne</v>
          </cell>
          <cell r="C140" t="str">
            <v>5200</v>
          </cell>
          <cell r="D140" t="str">
            <v>06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21</v>
          </cell>
          <cell r="B141" t="str">
            <v>Champagne-Ardenne</v>
          </cell>
          <cell r="C141" t="str">
            <v>5200</v>
          </cell>
          <cell r="D141" t="str">
            <v>07</v>
          </cell>
          <cell r="E141">
            <v>8</v>
          </cell>
          <cell r="F141">
            <v>1652050</v>
          </cell>
          <cell r="G141">
            <v>1663967</v>
          </cell>
          <cell r="H141">
            <v>331650</v>
          </cell>
          <cell r="I141">
            <v>206506.25</v>
          </cell>
          <cell r="J141">
            <v>207995.875</v>
          </cell>
          <cell r="K141">
            <v>41456.25</v>
          </cell>
        </row>
        <row r="142">
          <cell r="A142" t="str">
            <v>21</v>
          </cell>
          <cell r="B142" t="str">
            <v>Champagne-Ardenne</v>
          </cell>
          <cell r="C142" t="str">
            <v>5200</v>
          </cell>
          <cell r="D142" t="str">
            <v>08</v>
          </cell>
          <cell r="E142">
            <v>11</v>
          </cell>
          <cell r="F142">
            <v>2718086</v>
          </cell>
          <cell r="G142">
            <v>2641729</v>
          </cell>
          <cell r="H142">
            <v>539800</v>
          </cell>
          <cell r="I142">
            <v>247098.72727272726</v>
          </cell>
          <cell r="J142">
            <v>240157.18181818182</v>
          </cell>
          <cell r="K142">
            <v>49072.727272727272</v>
          </cell>
        </row>
        <row r="143">
          <cell r="A143" t="str">
            <v>21</v>
          </cell>
          <cell r="B143" t="str">
            <v>Champagne-Ardenne</v>
          </cell>
          <cell r="C143" t="str">
            <v>5200</v>
          </cell>
          <cell r="D143" t="str">
            <v>09</v>
          </cell>
          <cell r="E143">
            <v>16</v>
          </cell>
          <cell r="F143">
            <v>7256810</v>
          </cell>
          <cell r="G143">
            <v>6591792</v>
          </cell>
          <cell r="H143">
            <v>1102505</v>
          </cell>
          <cell r="I143">
            <v>453550.625</v>
          </cell>
          <cell r="J143">
            <v>411987</v>
          </cell>
          <cell r="K143">
            <v>68906.5625</v>
          </cell>
        </row>
        <row r="144">
          <cell r="A144" t="str">
            <v>21</v>
          </cell>
          <cell r="B144" t="str">
            <v>Champagne-Ardenne</v>
          </cell>
          <cell r="C144" t="str">
            <v>5200</v>
          </cell>
          <cell r="D144" t="str">
            <v>10</v>
          </cell>
          <cell r="E144">
            <v>30</v>
          </cell>
          <cell r="F144">
            <v>25075490</v>
          </cell>
          <cell r="G144">
            <v>21184745</v>
          </cell>
          <cell r="H144">
            <v>3229680</v>
          </cell>
          <cell r="I144">
            <v>835849.66666666663</v>
          </cell>
          <cell r="J144">
            <v>706158.16666666663</v>
          </cell>
          <cell r="K144">
            <v>107656</v>
          </cell>
        </row>
        <row r="145">
          <cell r="A145" t="str">
            <v>21</v>
          </cell>
          <cell r="B145" t="str">
            <v>Champagne-Ardenne</v>
          </cell>
          <cell r="C145" t="str">
            <v>5374</v>
          </cell>
          <cell r="D145" t="str">
            <v>06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A146" t="str">
            <v>21</v>
          </cell>
          <cell r="B146" t="str">
            <v>Champagne-Ardenne</v>
          </cell>
          <cell r="C146" t="str">
            <v>5374</v>
          </cell>
          <cell r="D146" t="str">
            <v>07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21</v>
          </cell>
          <cell r="B147" t="str">
            <v>Champagne-Ardenne</v>
          </cell>
          <cell r="C147" t="str">
            <v>5374</v>
          </cell>
          <cell r="D147" t="str">
            <v>08</v>
          </cell>
          <cell r="E147">
            <v>1</v>
          </cell>
          <cell r="F147">
            <v>281644</v>
          </cell>
          <cell r="G147">
            <v>244991</v>
          </cell>
          <cell r="H147">
            <v>32396</v>
          </cell>
          <cell r="I147">
            <v>281644</v>
          </cell>
          <cell r="J147">
            <v>244991</v>
          </cell>
          <cell r="K147">
            <v>32396</v>
          </cell>
        </row>
        <row r="148">
          <cell r="A148" t="str">
            <v>21</v>
          </cell>
          <cell r="B148" t="str">
            <v>Champagne-Ardenne</v>
          </cell>
          <cell r="C148" t="str">
            <v>5374</v>
          </cell>
          <cell r="D148" t="str">
            <v>09</v>
          </cell>
          <cell r="E148">
            <v>5</v>
          </cell>
          <cell r="F148">
            <v>1831626</v>
          </cell>
          <cell r="G148">
            <v>1597093</v>
          </cell>
          <cell r="H148">
            <v>282803.00000000006</v>
          </cell>
          <cell r="I148">
            <v>366325.2</v>
          </cell>
          <cell r="J148">
            <v>319418.59999999998</v>
          </cell>
          <cell r="K148">
            <v>56560.600000000013</v>
          </cell>
        </row>
        <row r="149">
          <cell r="A149" t="str">
            <v>21</v>
          </cell>
          <cell r="B149" t="str">
            <v>Champagne-Ardenne</v>
          </cell>
          <cell r="C149" t="str">
            <v>5374</v>
          </cell>
          <cell r="D149" t="str">
            <v>10</v>
          </cell>
          <cell r="E149">
            <v>7</v>
          </cell>
          <cell r="F149">
            <v>12360689.000000002</v>
          </cell>
          <cell r="G149">
            <v>10678957</v>
          </cell>
          <cell r="H149">
            <v>2495559</v>
          </cell>
          <cell r="I149">
            <v>1765812.7142857146</v>
          </cell>
          <cell r="J149">
            <v>1525565.2857142857</v>
          </cell>
          <cell r="K149">
            <v>356508.42857142858</v>
          </cell>
        </row>
        <row r="150">
          <cell r="A150" t="str">
            <v>21</v>
          </cell>
          <cell r="B150" t="str">
            <v>Champagne-Ardenne</v>
          </cell>
          <cell r="C150" t="str">
            <v>6184</v>
          </cell>
          <cell r="D150" t="str">
            <v>06</v>
          </cell>
          <cell r="E150">
            <v>15</v>
          </cell>
          <cell r="F150">
            <v>1893240.0000000005</v>
          </cell>
          <cell r="G150">
            <v>1671979.0000000005</v>
          </cell>
          <cell r="H150">
            <v>410038</v>
          </cell>
          <cell r="I150">
            <v>126216.00000000003</v>
          </cell>
          <cell r="J150">
            <v>111465.26666666669</v>
          </cell>
          <cell r="K150">
            <v>27335.866666666665</v>
          </cell>
        </row>
        <row r="151">
          <cell r="A151" t="str">
            <v>21</v>
          </cell>
          <cell r="B151" t="str">
            <v>Champagne-Ardenne</v>
          </cell>
          <cell r="C151" t="str">
            <v>6184</v>
          </cell>
          <cell r="D151" t="str">
            <v>07</v>
          </cell>
          <cell r="E151">
            <v>98</v>
          </cell>
          <cell r="F151">
            <v>12411699.999999998</v>
          </cell>
          <cell r="G151">
            <v>9556591.0000000019</v>
          </cell>
          <cell r="H151">
            <v>3948413.9999999995</v>
          </cell>
          <cell r="I151">
            <v>126649.99999999999</v>
          </cell>
          <cell r="J151">
            <v>97516.234693877574</v>
          </cell>
          <cell r="K151">
            <v>40289.9387755102</v>
          </cell>
        </row>
        <row r="152">
          <cell r="A152" t="str">
            <v>21</v>
          </cell>
          <cell r="B152" t="str">
            <v>Champagne-Ardenne</v>
          </cell>
          <cell r="C152" t="str">
            <v>6184</v>
          </cell>
          <cell r="D152" t="str">
            <v>08</v>
          </cell>
          <cell r="E152">
            <v>454</v>
          </cell>
          <cell r="F152">
            <v>111800178.99999996</v>
          </cell>
          <cell r="G152">
            <v>89081892.000000045</v>
          </cell>
          <cell r="H152">
            <v>34720553.00000003</v>
          </cell>
          <cell r="I152">
            <v>246255.90088105717</v>
          </cell>
          <cell r="J152">
            <v>196215.62114537455</v>
          </cell>
          <cell r="K152">
            <v>76476.988986784214</v>
          </cell>
        </row>
        <row r="153">
          <cell r="A153" t="str">
            <v>21</v>
          </cell>
          <cell r="B153" t="str">
            <v>Champagne-Ardenne</v>
          </cell>
          <cell r="C153" t="str">
            <v>6184</v>
          </cell>
          <cell r="D153" t="str">
            <v>09</v>
          </cell>
          <cell r="E153">
            <v>394</v>
          </cell>
          <cell r="F153">
            <v>190008416.00000003</v>
          </cell>
          <cell r="G153">
            <v>153085177</v>
          </cell>
          <cell r="H153">
            <v>56192020.000000089</v>
          </cell>
          <cell r="I153">
            <v>482254.86294416251</v>
          </cell>
          <cell r="J153">
            <v>388541.05837563449</v>
          </cell>
          <cell r="K153">
            <v>142619.34010152306</v>
          </cell>
        </row>
        <row r="154">
          <cell r="A154" t="str">
            <v>21</v>
          </cell>
          <cell r="B154" t="str">
            <v>Champagne-Ardenne</v>
          </cell>
          <cell r="C154" t="str">
            <v>6184</v>
          </cell>
          <cell r="D154" t="str">
            <v>10</v>
          </cell>
          <cell r="E154">
            <v>103</v>
          </cell>
          <cell r="F154">
            <v>96609421.99999994</v>
          </cell>
          <cell r="G154">
            <v>76055523.00000003</v>
          </cell>
          <cell r="H154">
            <v>28652465.000000004</v>
          </cell>
          <cell r="I154">
            <v>937955.5533980577</v>
          </cell>
          <cell r="J154">
            <v>738403.13592233032</v>
          </cell>
          <cell r="K154">
            <v>278179.27184466022</v>
          </cell>
        </row>
        <row r="155">
          <cell r="A155" t="str">
            <v>22</v>
          </cell>
          <cell r="B155" t="str">
            <v>Picardie</v>
          </cell>
          <cell r="C155" t="str">
            <v>1500</v>
          </cell>
          <cell r="D155" t="str">
            <v>06</v>
          </cell>
          <cell r="E155">
            <v>188</v>
          </cell>
          <cell r="F155">
            <v>16307560.000000006</v>
          </cell>
          <cell r="G155">
            <v>13222600.000000006</v>
          </cell>
          <cell r="H155">
            <v>3017782.9999999991</v>
          </cell>
          <cell r="I155">
            <v>86742.340425531947</v>
          </cell>
          <cell r="J155">
            <v>70332.978723404289</v>
          </cell>
          <cell r="K155">
            <v>16052.037234042547</v>
          </cell>
        </row>
        <row r="156">
          <cell r="A156" t="str">
            <v>22</v>
          </cell>
          <cell r="B156" t="str">
            <v>Picardie</v>
          </cell>
          <cell r="C156" t="str">
            <v>1500</v>
          </cell>
          <cell r="D156" t="str">
            <v>07</v>
          </cell>
          <cell r="E156">
            <v>463</v>
          </cell>
          <cell r="F156">
            <v>60243535.000000007</v>
          </cell>
          <cell r="G156">
            <v>48975037</v>
          </cell>
          <cell r="H156">
            <v>16146566</v>
          </cell>
          <cell r="I156">
            <v>130115.62634989203</v>
          </cell>
          <cell r="J156">
            <v>105777.61771058316</v>
          </cell>
          <cell r="K156">
            <v>34873.792656587473</v>
          </cell>
        </row>
        <row r="157">
          <cell r="A157" t="str">
            <v>22</v>
          </cell>
          <cell r="B157" t="str">
            <v>Picardie</v>
          </cell>
          <cell r="C157" t="str">
            <v>1500</v>
          </cell>
          <cell r="D157" t="str">
            <v>08</v>
          </cell>
          <cell r="E157">
            <v>1003</v>
          </cell>
          <cell r="F157">
            <v>248908033.00000009</v>
          </cell>
          <cell r="G157">
            <v>204825487</v>
          </cell>
          <cell r="H157">
            <v>72712689.00000006</v>
          </cell>
          <cell r="I157">
            <v>248163.54237288143</v>
          </cell>
          <cell r="J157">
            <v>204212.84845463609</v>
          </cell>
          <cell r="K157">
            <v>72495.203389830567</v>
          </cell>
        </row>
        <row r="158">
          <cell r="A158" t="str">
            <v>22</v>
          </cell>
          <cell r="B158" t="str">
            <v>Picardie</v>
          </cell>
          <cell r="C158" t="str">
            <v>1500</v>
          </cell>
          <cell r="D158" t="str">
            <v>09</v>
          </cell>
          <cell r="E158">
            <v>412</v>
          </cell>
          <cell r="F158">
            <v>180877358.00000015</v>
          </cell>
          <cell r="G158">
            <v>147098416.99999997</v>
          </cell>
          <cell r="H158">
            <v>53021528.000000052</v>
          </cell>
          <cell r="I158">
            <v>439022.71359223337</v>
          </cell>
          <cell r="J158">
            <v>357034.99271844653</v>
          </cell>
          <cell r="K158">
            <v>128693.02912621372</v>
          </cell>
        </row>
        <row r="159">
          <cell r="A159" t="str">
            <v>22</v>
          </cell>
          <cell r="B159" t="str">
            <v>Picardie</v>
          </cell>
          <cell r="C159" t="str">
            <v>1500</v>
          </cell>
          <cell r="D159" t="str">
            <v>10</v>
          </cell>
          <cell r="E159">
            <v>34</v>
          </cell>
          <cell r="F159">
            <v>25789247</v>
          </cell>
          <cell r="G159">
            <v>20687847.999999996</v>
          </cell>
          <cell r="H159">
            <v>6532562.0000000019</v>
          </cell>
          <cell r="I159">
            <v>758507.26470588241</v>
          </cell>
          <cell r="J159">
            <v>608466.11764705868</v>
          </cell>
          <cell r="K159">
            <v>192134.17647058828</v>
          </cell>
        </row>
        <row r="160">
          <cell r="A160" t="str">
            <v>22</v>
          </cell>
          <cell r="B160" t="str">
            <v>Picardie</v>
          </cell>
          <cell r="C160" t="str">
            <v>1600</v>
          </cell>
          <cell r="D160" t="str">
            <v>06</v>
          </cell>
          <cell r="E160">
            <v>39</v>
          </cell>
          <cell r="F160">
            <v>5020570</v>
          </cell>
          <cell r="G160">
            <v>4470219.0000000009</v>
          </cell>
          <cell r="H160">
            <v>1367378.9999999995</v>
          </cell>
          <cell r="I160">
            <v>128732.56410256411</v>
          </cell>
          <cell r="J160">
            <v>114621.00000000001</v>
          </cell>
          <cell r="K160">
            <v>35060.999999999985</v>
          </cell>
        </row>
        <row r="161">
          <cell r="A161" t="str">
            <v>22</v>
          </cell>
          <cell r="B161" t="str">
            <v>Picardie</v>
          </cell>
          <cell r="C161" t="str">
            <v>1600</v>
          </cell>
          <cell r="D161" t="str">
            <v>07</v>
          </cell>
          <cell r="E161">
            <v>230</v>
          </cell>
          <cell r="F161">
            <v>34061359</v>
          </cell>
          <cell r="G161">
            <v>29040005.000000011</v>
          </cell>
          <cell r="H161">
            <v>9524456.0000000056</v>
          </cell>
          <cell r="I161">
            <v>148092.86521739131</v>
          </cell>
          <cell r="J161">
            <v>126260.89130434787</v>
          </cell>
          <cell r="K161">
            <v>41410.678260869587</v>
          </cell>
        </row>
        <row r="162">
          <cell r="A162" t="str">
            <v>22</v>
          </cell>
          <cell r="B162" t="str">
            <v>Picardie</v>
          </cell>
          <cell r="C162" t="str">
            <v>1600</v>
          </cell>
          <cell r="D162" t="str">
            <v>08</v>
          </cell>
          <cell r="E162">
            <v>962</v>
          </cell>
          <cell r="F162">
            <v>252643066.99999982</v>
          </cell>
          <cell r="G162">
            <v>211279066.00000003</v>
          </cell>
          <cell r="H162">
            <v>71019022.00000003</v>
          </cell>
          <cell r="I162">
            <v>262622.73076923058</v>
          </cell>
          <cell r="J162">
            <v>219624.80873180876</v>
          </cell>
          <cell r="K162">
            <v>73824.347193347232</v>
          </cell>
        </row>
        <row r="163">
          <cell r="A163" t="str">
            <v>22</v>
          </cell>
          <cell r="B163" t="str">
            <v>Picardie</v>
          </cell>
          <cell r="C163" t="str">
            <v>1600</v>
          </cell>
          <cell r="D163" t="str">
            <v>09</v>
          </cell>
          <cell r="E163">
            <v>946</v>
          </cell>
          <cell r="F163">
            <v>485841892.99999976</v>
          </cell>
          <cell r="G163">
            <v>407876934.99999994</v>
          </cell>
          <cell r="H163">
            <v>130669500.99999997</v>
          </cell>
          <cell r="I163">
            <v>513574.93974629993</v>
          </cell>
          <cell r="J163">
            <v>431159.55073995766</v>
          </cell>
          <cell r="K163">
            <v>138128.43657505282</v>
          </cell>
        </row>
        <row r="164">
          <cell r="A164" t="str">
            <v>22</v>
          </cell>
          <cell r="B164" t="str">
            <v>Picardie</v>
          </cell>
          <cell r="C164" t="str">
            <v>1600</v>
          </cell>
          <cell r="D164" t="str">
            <v>10</v>
          </cell>
          <cell r="E164">
            <v>386</v>
          </cell>
          <cell r="F164">
            <v>373066668.00000006</v>
          </cell>
          <cell r="G164">
            <v>322849615.00000012</v>
          </cell>
          <cell r="H164">
            <v>101313773</v>
          </cell>
          <cell r="I164">
            <v>966493.95854922303</v>
          </cell>
          <cell r="J164">
            <v>836397.96632124379</v>
          </cell>
          <cell r="K164">
            <v>262470.91450777202</v>
          </cell>
        </row>
        <row r="165">
          <cell r="A165" t="str">
            <v>22</v>
          </cell>
          <cell r="B165" t="str">
            <v>Picardie</v>
          </cell>
          <cell r="C165" t="str">
            <v>2800</v>
          </cell>
          <cell r="D165" t="str">
            <v>06</v>
          </cell>
          <cell r="E165">
            <v>2</v>
          </cell>
          <cell r="F165">
            <v>338311</v>
          </cell>
          <cell r="G165">
            <v>308026</v>
          </cell>
          <cell r="H165">
            <v>81267</v>
          </cell>
          <cell r="I165">
            <v>169155.5</v>
          </cell>
          <cell r="J165">
            <v>154013</v>
          </cell>
          <cell r="K165">
            <v>40633.5</v>
          </cell>
        </row>
        <row r="166">
          <cell r="A166" t="str">
            <v>22</v>
          </cell>
          <cell r="B166" t="str">
            <v>Picardie</v>
          </cell>
          <cell r="C166" t="str">
            <v>2800</v>
          </cell>
          <cell r="D166" t="str">
            <v>07</v>
          </cell>
          <cell r="E166">
            <v>5</v>
          </cell>
          <cell r="F166">
            <v>1047396</v>
          </cell>
          <cell r="G166">
            <v>970837</v>
          </cell>
          <cell r="H166">
            <v>285303.00000000006</v>
          </cell>
          <cell r="I166">
            <v>209479.2</v>
          </cell>
          <cell r="J166">
            <v>194167.4</v>
          </cell>
          <cell r="K166">
            <v>57060.600000000013</v>
          </cell>
        </row>
        <row r="167">
          <cell r="A167" t="str">
            <v>22</v>
          </cell>
          <cell r="B167" t="str">
            <v>Picardie</v>
          </cell>
          <cell r="C167" t="str">
            <v>2800</v>
          </cell>
          <cell r="D167" t="str">
            <v>08</v>
          </cell>
          <cell r="E167">
            <v>3</v>
          </cell>
          <cell r="F167">
            <v>733790</v>
          </cell>
          <cell r="G167">
            <v>691609</v>
          </cell>
          <cell r="H167">
            <v>118461</v>
          </cell>
          <cell r="I167">
            <v>244596.66666666669</v>
          </cell>
          <cell r="J167">
            <v>230536.33333333334</v>
          </cell>
          <cell r="K167">
            <v>39487</v>
          </cell>
        </row>
        <row r="168">
          <cell r="A168" t="str">
            <v>22</v>
          </cell>
          <cell r="B168" t="str">
            <v>Picardie</v>
          </cell>
          <cell r="C168" t="str">
            <v>2800</v>
          </cell>
          <cell r="D168" t="str">
            <v>09</v>
          </cell>
          <cell r="E168">
            <v>3</v>
          </cell>
          <cell r="F168">
            <v>2354564.0000000005</v>
          </cell>
          <cell r="G168">
            <v>2291848</v>
          </cell>
          <cell r="H168">
            <v>557985</v>
          </cell>
          <cell r="I168">
            <v>784854.66666666686</v>
          </cell>
          <cell r="J168">
            <v>763949.33333333337</v>
          </cell>
          <cell r="K168">
            <v>185995</v>
          </cell>
        </row>
        <row r="169">
          <cell r="A169" t="str">
            <v>22</v>
          </cell>
          <cell r="B169" t="str">
            <v>Picardie</v>
          </cell>
          <cell r="C169" t="str">
            <v>2800</v>
          </cell>
          <cell r="D169" t="str">
            <v>10</v>
          </cell>
          <cell r="E169">
            <v>7</v>
          </cell>
          <cell r="F169">
            <v>22963183</v>
          </cell>
          <cell r="G169">
            <v>22539075</v>
          </cell>
          <cell r="H169">
            <v>1192997</v>
          </cell>
          <cell r="I169">
            <v>3280454.7142857141</v>
          </cell>
          <cell r="J169">
            <v>3219867.8571428573</v>
          </cell>
          <cell r="K169">
            <v>170428.14285714287</v>
          </cell>
        </row>
        <row r="170">
          <cell r="A170" t="str">
            <v>22</v>
          </cell>
          <cell r="B170" t="str">
            <v>Picardie</v>
          </cell>
          <cell r="C170" t="str">
            <v>2900</v>
          </cell>
          <cell r="D170" t="str">
            <v>06</v>
          </cell>
          <cell r="E170">
            <v>6</v>
          </cell>
          <cell r="F170">
            <v>1540582</v>
          </cell>
          <cell r="G170">
            <v>1599210.9999999998</v>
          </cell>
          <cell r="H170">
            <v>168734</v>
          </cell>
          <cell r="I170">
            <v>256763.66666666669</v>
          </cell>
          <cell r="J170">
            <v>266535.16666666663</v>
          </cell>
          <cell r="K170">
            <v>28122.333333333336</v>
          </cell>
        </row>
        <row r="171">
          <cell r="A171" t="str">
            <v>22</v>
          </cell>
          <cell r="B171" t="str">
            <v>Picardie</v>
          </cell>
          <cell r="C171" t="str">
            <v>2900</v>
          </cell>
          <cell r="D171" t="str">
            <v>07</v>
          </cell>
          <cell r="E171">
            <v>9</v>
          </cell>
          <cell r="F171">
            <v>1844446.0000000002</v>
          </cell>
          <cell r="G171">
            <v>1865893.9999999998</v>
          </cell>
          <cell r="H171">
            <v>209774.99999999994</v>
          </cell>
          <cell r="I171">
            <v>204938.44444444447</v>
          </cell>
          <cell r="J171">
            <v>207321.55555555553</v>
          </cell>
          <cell r="K171">
            <v>23308.333333333328</v>
          </cell>
        </row>
        <row r="172">
          <cell r="A172" t="str">
            <v>22</v>
          </cell>
          <cell r="B172" t="str">
            <v>Picardie</v>
          </cell>
          <cell r="C172" t="str">
            <v>2900</v>
          </cell>
          <cell r="D172" t="str">
            <v>08</v>
          </cell>
          <cell r="E172">
            <v>17</v>
          </cell>
          <cell r="F172">
            <v>7842751</v>
          </cell>
          <cell r="G172">
            <v>7716058.9999999991</v>
          </cell>
          <cell r="H172">
            <v>1344805</v>
          </cell>
          <cell r="I172">
            <v>461338.29411764705</v>
          </cell>
          <cell r="J172">
            <v>453885.82352941169</v>
          </cell>
          <cell r="K172">
            <v>79106.176470588238</v>
          </cell>
        </row>
        <row r="173">
          <cell r="A173" t="str">
            <v>22</v>
          </cell>
          <cell r="B173" t="str">
            <v>Picardie</v>
          </cell>
          <cell r="C173" t="str">
            <v>2900</v>
          </cell>
          <cell r="D173" t="str">
            <v>09</v>
          </cell>
          <cell r="E173">
            <v>4</v>
          </cell>
          <cell r="F173">
            <v>1992837</v>
          </cell>
          <cell r="G173">
            <v>1878921</v>
          </cell>
          <cell r="H173">
            <v>330942</v>
          </cell>
          <cell r="I173">
            <v>498209.25</v>
          </cell>
          <cell r="J173">
            <v>469730.25</v>
          </cell>
          <cell r="K173">
            <v>82735.5</v>
          </cell>
        </row>
        <row r="174">
          <cell r="A174" t="str">
            <v>22</v>
          </cell>
          <cell r="B174" t="str">
            <v>Picardie</v>
          </cell>
          <cell r="C174" t="str">
            <v>2900</v>
          </cell>
          <cell r="D174" t="str">
            <v>10</v>
          </cell>
          <cell r="E174">
            <v>1</v>
          </cell>
          <cell r="F174">
            <v>541031.00000000012</v>
          </cell>
          <cell r="G174">
            <v>533255</v>
          </cell>
          <cell r="H174">
            <v>158081.00000000003</v>
          </cell>
          <cell r="I174">
            <v>541031.00000000012</v>
          </cell>
          <cell r="J174">
            <v>533255</v>
          </cell>
          <cell r="K174">
            <v>158081.00000000003</v>
          </cell>
        </row>
        <row r="175">
          <cell r="A175" t="str">
            <v>22</v>
          </cell>
          <cell r="B175" t="str">
            <v>Picardie</v>
          </cell>
          <cell r="C175" t="str">
            <v>3500</v>
          </cell>
          <cell r="D175" t="str">
            <v>06</v>
          </cell>
          <cell r="E175">
            <v>4</v>
          </cell>
          <cell r="F175">
            <v>1234426</v>
          </cell>
          <cell r="G175">
            <v>1439098</v>
          </cell>
          <cell r="H175">
            <v>905749</v>
          </cell>
          <cell r="I175">
            <v>308606.5</v>
          </cell>
          <cell r="J175">
            <v>359774.5</v>
          </cell>
          <cell r="K175">
            <v>226437.25</v>
          </cell>
        </row>
        <row r="176">
          <cell r="A176" t="str">
            <v>22</v>
          </cell>
          <cell r="B176" t="str">
            <v>Picardie</v>
          </cell>
          <cell r="C176" t="str">
            <v>3500</v>
          </cell>
          <cell r="D176" t="str">
            <v>07</v>
          </cell>
          <cell r="E176">
            <v>16</v>
          </cell>
          <cell r="F176">
            <v>1914537.0000000002</v>
          </cell>
          <cell r="G176">
            <v>1867149.0000000002</v>
          </cell>
          <cell r="H176">
            <v>913711</v>
          </cell>
          <cell r="I176">
            <v>119658.56250000001</v>
          </cell>
          <cell r="J176">
            <v>116696.81250000001</v>
          </cell>
          <cell r="K176">
            <v>57106.9375</v>
          </cell>
        </row>
        <row r="177">
          <cell r="A177" t="str">
            <v>22</v>
          </cell>
          <cell r="B177" t="str">
            <v>Picardie</v>
          </cell>
          <cell r="C177" t="str">
            <v>3500</v>
          </cell>
          <cell r="D177" t="str">
            <v>08</v>
          </cell>
          <cell r="E177">
            <v>102</v>
          </cell>
          <cell r="F177">
            <v>16299583.000000007</v>
          </cell>
          <cell r="G177">
            <v>16245596.999999996</v>
          </cell>
          <cell r="H177">
            <v>8304904.0000000028</v>
          </cell>
          <cell r="I177">
            <v>159799.8333333334</v>
          </cell>
          <cell r="J177">
            <v>159270.55882352937</v>
          </cell>
          <cell r="K177">
            <v>81420.627450980421</v>
          </cell>
        </row>
        <row r="178">
          <cell r="A178" t="str">
            <v>22</v>
          </cell>
          <cell r="B178" t="str">
            <v>Picardie</v>
          </cell>
          <cell r="C178" t="str">
            <v>3500</v>
          </cell>
          <cell r="D178" t="str">
            <v>09</v>
          </cell>
          <cell r="E178">
            <v>154</v>
          </cell>
          <cell r="F178">
            <v>51556172.999999993</v>
          </cell>
          <cell r="G178">
            <v>52422077.000000007</v>
          </cell>
          <cell r="H178">
            <v>20699139.000000011</v>
          </cell>
          <cell r="I178">
            <v>334780.34415584413</v>
          </cell>
          <cell r="J178">
            <v>340403.09740259743</v>
          </cell>
          <cell r="K178">
            <v>134409.99350649357</v>
          </cell>
        </row>
        <row r="179">
          <cell r="A179" t="str">
            <v>22</v>
          </cell>
          <cell r="B179" t="str">
            <v>Picardie</v>
          </cell>
          <cell r="C179" t="str">
            <v>3500</v>
          </cell>
          <cell r="D179" t="str">
            <v>10</v>
          </cell>
          <cell r="E179">
            <v>87</v>
          </cell>
          <cell r="F179">
            <v>78645797.999999985</v>
          </cell>
          <cell r="G179">
            <v>75175930.999999985</v>
          </cell>
          <cell r="H179">
            <v>25297501.000000011</v>
          </cell>
          <cell r="I179">
            <v>903974.68965517217</v>
          </cell>
          <cell r="J179">
            <v>864091.1609195401</v>
          </cell>
          <cell r="K179">
            <v>290775.87356321851</v>
          </cell>
        </row>
        <row r="180">
          <cell r="A180" t="str">
            <v>22</v>
          </cell>
          <cell r="B180" t="str">
            <v>Picardie</v>
          </cell>
          <cell r="C180" t="str">
            <v>3900</v>
          </cell>
          <cell r="D180" t="str">
            <v>06</v>
          </cell>
          <cell r="E180">
            <v>1</v>
          </cell>
          <cell r="F180">
            <v>5515.0000000000009</v>
          </cell>
          <cell r="G180">
            <v>1228</v>
          </cell>
          <cell r="H180">
            <v>2405.0000000000005</v>
          </cell>
          <cell r="I180">
            <v>5515.0000000000009</v>
          </cell>
          <cell r="J180">
            <v>1228</v>
          </cell>
          <cell r="K180">
            <v>2405.0000000000005</v>
          </cell>
        </row>
        <row r="181">
          <cell r="A181" t="str">
            <v>22</v>
          </cell>
          <cell r="B181" t="str">
            <v>Picardie</v>
          </cell>
          <cell r="C181" t="str">
            <v>3900</v>
          </cell>
          <cell r="D181" t="str">
            <v>07</v>
          </cell>
          <cell r="E181">
            <v>3</v>
          </cell>
          <cell r="F181">
            <v>399078.00000000012</v>
          </cell>
          <cell r="G181">
            <v>341648</v>
          </cell>
          <cell r="H181">
            <v>203508</v>
          </cell>
          <cell r="I181">
            <v>133026.00000000003</v>
          </cell>
          <cell r="J181">
            <v>113882.66666666667</v>
          </cell>
          <cell r="K181">
            <v>67836</v>
          </cell>
        </row>
        <row r="182">
          <cell r="A182" t="str">
            <v>22</v>
          </cell>
          <cell r="B182" t="str">
            <v>Picardie</v>
          </cell>
          <cell r="C182" t="str">
            <v>3900</v>
          </cell>
          <cell r="D182" t="str">
            <v>08</v>
          </cell>
          <cell r="E182">
            <v>3</v>
          </cell>
          <cell r="F182">
            <v>715463</v>
          </cell>
          <cell r="G182">
            <v>580089.00000000012</v>
          </cell>
          <cell r="H182">
            <v>249829</v>
          </cell>
          <cell r="I182">
            <v>238487.66666666666</v>
          </cell>
          <cell r="J182">
            <v>193363.00000000003</v>
          </cell>
          <cell r="K182">
            <v>83276.333333333328</v>
          </cell>
        </row>
        <row r="183">
          <cell r="A183" t="str">
            <v>22</v>
          </cell>
          <cell r="B183" t="str">
            <v>Picardie</v>
          </cell>
          <cell r="C183" t="str">
            <v>3900</v>
          </cell>
          <cell r="D183" t="str">
            <v>09</v>
          </cell>
          <cell r="E183">
            <v>3</v>
          </cell>
          <cell r="F183">
            <v>4191562</v>
          </cell>
          <cell r="G183">
            <v>3831866</v>
          </cell>
          <cell r="H183">
            <v>1412205</v>
          </cell>
          <cell r="I183">
            <v>1397187.3333333333</v>
          </cell>
          <cell r="J183">
            <v>1277288.6666666667</v>
          </cell>
          <cell r="K183">
            <v>470735</v>
          </cell>
        </row>
        <row r="184">
          <cell r="A184" t="str">
            <v>22</v>
          </cell>
          <cell r="B184" t="str">
            <v>Picardie</v>
          </cell>
          <cell r="C184" t="str">
            <v>3900</v>
          </cell>
          <cell r="D184" t="str">
            <v>10</v>
          </cell>
          <cell r="E184">
            <v>10</v>
          </cell>
          <cell r="F184">
            <v>8891579.0000000019</v>
          </cell>
          <cell r="G184">
            <v>6179128</v>
          </cell>
          <cell r="H184">
            <v>2844699</v>
          </cell>
          <cell r="I184">
            <v>889157.90000000014</v>
          </cell>
          <cell r="J184">
            <v>617912.80000000005</v>
          </cell>
          <cell r="K184">
            <v>284469.90000000002</v>
          </cell>
        </row>
        <row r="185">
          <cell r="A185" t="str">
            <v>22</v>
          </cell>
          <cell r="B185" t="str">
            <v>Picardie</v>
          </cell>
          <cell r="C185" t="str">
            <v>4500</v>
          </cell>
          <cell r="D185" t="str">
            <v>06</v>
          </cell>
          <cell r="E185">
            <v>1</v>
          </cell>
          <cell r="F185">
            <v>114120</v>
          </cell>
          <cell r="G185">
            <v>110290</v>
          </cell>
          <cell r="H185">
            <v>26321.000000000004</v>
          </cell>
          <cell r="I185">
            <v>114120</v>
          </cell>
          <cell r="J185">
            <v>110290</v>
          </cell>
          <cell r="K185">
            <v>26321.000000000004</v>
          </cell>
        </row>
        <row r="186">
          <cell r="A186" t="str">
            <v>22</v>
          </cell>
          <cell r="B186" t="str">
            <v>Picardie</v>
          </cell>
          <cell r="C186" t="str">
            <v>4500</v>
          </cell>
          <cell r="D186" t="str">
            <v>07</v>
          </cell>
          <cell r="E186">
            <v>55</v>
          </cell>
          <cell r="F186">
            <v>5738316</v>
          </cell>
          <cell r="G186">
            <v>4984753</v>
          </cell>
          <cell r="H186">
            <v>1545259.0000000005</v>
          </cell>
          <cell r="I186">
            <v>104333.01818181819</v>
          </cell>
          <cell r="J186">
            <v>90631.872727272726</v>
          </cell>
          <cell r="K186">
            <v>28095.61818181819</v>
          </cell>
        </row>
        <row r="187">
          <cell r="A187" t="str">
            <v>22</v>
          </cell>
          <cell r="B187" t="str">
            <v>Picardie</v>
          </cell>
          <cell r="C187" t="str">
            <v>4500</v>
          </cell>
          <cell r="D187" t="str">
            <v>08</v>
          </cell>
          <cell r="E187">
            <v>391</v>
          </cell>
          <cell r="F187">
            <v>89051048</v>
          </cell>
          <cell r="G187">
            <v>76471455.999999985</v>
          </cell>
          <cell r="H187">
            <v>24017889.000000011</v>
          </cell>
          <cell r="I187">
            <v>227752.04092071613</v>
          </cell>
          <cell r="J187">
            <v>195579.17135549869</v>
          </cell>
          <cell r="K187">
            <v>61426.826086956549</v>
          </cell>
        </row>
        <row r="188">
          <cell r="A188" t="str">
            <v>22</v>
          </cell>
          <cell r="B188" t="str">
            <v>Picardie</v>
          </cell>
          <cell r="C188" t="str">
            <v>4500</v>
          </cell>
          <cell r="D188" t="str">
            <v>09</v>
          </cell>
          <cell r="E188">
            <v>183</v>
          </cell>
          <cell r="F188">
            <v>90775157.00000003</v>
          </cell>
          <cell r="G188">
            <v>78250515.99999997</v>
          </cell>
          <cell r="H188">
            <v>25693800</v>
          </cell>
          <cell r="I188">
            <v>496039.10928961769</v>
          </cell>
          <cell r="J188">
            <v>427598.44808743149</v>
          </cell>
          <cell r="K188">
            <v>140403.27868852459</v>
          </cell>
        </row>
        <row r="189">
          <cell r="A189" t="str">
            <v>22</v>
          </cell>
          <cell r="B189" t="str">
            <v>Picardie</v>
          </cell>
          <cell r="C189" t="str">
            <v>4500</v>
          </cell>
          <cell r="D189" t="str">
            <v>10</v>
          </cell>
          <cell r="E189">
            <v>22</v>
          </cell>
          <cell r="F189">
            <v>20104630.999999996</v>
          </cell>
          <cell r="G189">
            <v>17873081.000000004</v>
          </cell>
          <cell r="H189">
            <v>4633542</v>
          </cell>
          <cell r="I189">
            <v>913846.86363636353</v>
          </cell>
          <cell r="J189">
            <v>812412.77272727282</v>
          </cell>
          <cell r="K189">
            <v>210615.54545454547</v>
          </cell>
        </row>
        <row r="190">
          <cell r="A190" t="str">
            <v>22</v>
          </cell>
          <cell r="B190" t="str">
            <v>Picardie</v>
          </cell>
          <cell r="C190" t="str">
            <v>4600</v>
          </cell>
          <cell r="D190" t="str">
            <v>06</v>
          </cell>
          <cell r="E190">
            <v>26</v>
          </cell>
          <cell r="F190">
            <v>2213888</v>
          </cell>
          <cell r="G190">
            <v>1759105.9999999995</v>
          </cell>
          <cell r="H190">
            <v>410270</v>
          </cell>
          <cell r="I190">
            <v>85149.538461538468</v>
          </cell>
          <cell r="J190">
            <v>67657.923076923063</v>
          </cell>
          <cell r="K190">
            <v>15779.615384615385</v>
          </cell>
        </row>
        <row r="191">
          <cell r="A191" t="str">
            <v>22</v>
          </cell>
          <cell r="B191" t="str">
            <v>Picardie</v>
          </cell>
          <cell r="C191" t="str">
            <v>4600</v>
          </cell>
          <cell r="D191" t="str">
            <v>07</v>
          </cell>
          <cell r="E191">
            <v>29</v>
          </cell>
          <cell r="F191">
            <v>4535496</v>
          </cell>
          <cell r="G191">
            <v>3257671</v>
          </cell>
          <cell r="H191">
            <v>1010888.0000000002</v>
          </cell>
          <cell r="I191">
            <v>156396.41379310345</v>
          </cell>
          <cell r="J191">
            <v>112333.4827586207</v>
          </cell>
          <cell r="K191">
            <v>34858.206896551732</v>
          </cell>
        </row>
        <row r="192">
          <cell r="A192" t="str">
            <v>22</v>
          </cell>
          <cell r="B192" t="str">
            <v>Picardie</v>
          </cell>
          <cell r="C192" t="str">
            <v>4600</v>
          </cell>
          <cell r="D192" t="str">
            <v>08</v>
          </cell>
          <cell r="E192">
            <v>20</v>
          </cell>
          <cell r="F192">
            <v>6701704</v>
          </cell>
          <cell r="G192">
            <v>5781672.9999999991</v>
          </cell>
          <cell r="H192">
            <v>1544649</v>
          </cell>
          <cell r="I192">
            <v>335085.2</v>
          </cell>
          <cell r="J192">
            <v>289083.64999999997</v>
          </cell>
          <cell r="K192">
            <v>77232.45</v>
          </cell>
        </row>
        <row r="193">
          <cell r="A193" t="str">
            <v>22</v>
          </cell>
          <cell r="B193" t="str">
            <v>Picardie</v>
          </cell>
          <cell r="C193" t="str">
            <v>4600</v>
          </cell>
          <cell r="D193" t="str">
            <v>09</v>
          </cell>
          <cell r="E193">
            <v>2</v>
          </cell>
          <cell r="F193">
            <v>1721417</v>
          </cell>
          <cell r="G193">
            <v>1621459</v>
          </cell>
          <cell r="H193">
            <v>230238.00000000003</v>
          </cell>
          <cell r="I193">
            <v>860708.5</v>
          </cell>
          <cell r="J193">
            <v>810729.5</v>
          </cell>
          <cell r="K193">
            <v>115119.00000000001</v>
          </cell>
        </row>
        <row r="194">
          <cell r="A194" t="str">
            <v>22</v>
          </cell>
          <cell r="B194" t="str">
            <v>Picardie</v>
          </cell>
          <cell r="C194" t="str">
            <v>4600</v>
          </cell>
          <cell r="D194" t="str">
            <v>10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A195" t="str">
            <v>22</v>
          </cell>
          <cell r="B195" t="str">
            <v>Picardie</v>
          </cell>
          <cell r="C195" t="str">
            <v>4700</v>
          </cell>
          <cell r="D195" t="str">
            <v>06</v>
          </cell>
          <cell r="E195">
            <v>2</v>
          </cell>
          <cell r="F195">
            <v>169843</v>
          </cell>
          <cell r="G195">
            <v>130690</v>
          </cell>
          <cell r="H195">
            <v>41710.000000000007</v>
          </cell>
          <cell r="I195">
            <v>84921.5</v>
          </cell>
          <cell r="J195">
            <v>65345</v>
          </cell>
          <cell r="K195">
            <v>20855.000000000004</v>
          </cell>
        </row>
        <row r="196">
          <cell r="A196" t="str">
            <v>22</v>
          </cell>
          <cell r="B196" t="str">
            <v>Picardie</v>
          </cell>
          <cell r="C196" t="str">
            <v>4700</v>
          </cell>
          <cell r="D196" t="str">
            <v>07</v>
          </cell>
          <cell r="E196">
            <v>11</v>
          </cell>
          <cell r="F196">
            <v>1101030</v>
          </cell>
          <cell r="G196">
            <v>876196.99999999988</v>
          </cell>
          <cell r="H196">
            <v>338621</v>
          </cell>
          <cell r="I196">
            <v>100093.63636363637</v>
          </cell>
          <cell r="J196">
            <v>79654.272727272721</v>
          </cell>
          <cell r="K196">
            <v>30783.727272727272</v>
          </cell>
        </row>
        <row r="197">
          <cell r="A197" t="str">
            <v>22</v>
          </cell>
          <cell r="B197" t="str">
            <v>Picardie</v>
          </cell>
          <cell r="C197" t="str">
            <v>4700</v>
          </cell>
          <cell r="D197" t="str">
            <v>08</v>
          </cell>
          <cell r="E197">
            <v>73</v>
          </cell>
          <cell r="F197">
            <v>17947327</v>
          </cell>
          <cell r="G197">
            <v>14928085.000000009</v>
          </cell>
          <cell r="H197">
            <v>5168412.0000000009</v>
          </cell>
          <cell r="I197">
            <v>245853.79452054793</v>
          </cell>
          <cell r="J197">
            <v>204494.31506849328</v>
          </cell>
          <cell r="K197">
            <v>70800.164383561656</v>
          </cell>
        </row>
        <row r="198">
          <cell r="A198" t="str">
            <v>22</v>
          </cell>
          <cell r="B198" t="str">
            <v>Picardie</v>
          </cell>
          <cell r="C198" t="str">
            <v>4700</v>
          </cell>
          <cell r="D198" t="str">
            <v>09</v>
          </cell>
          <cell r="E198">
            <v>26</v>
          </cell>
          <cell r="F198">
            <v>13354675.000000002</v>
          </cell>
          <cell r="G198">
            <v>11030625.999999998</v>
          </cell>
          <cell r="H198">
            <v>3809802.0000000009</v>
          </cell>
          <cell r="I198">
            <v>513641.34615384624</v>
          </cell>
          <cell r="J198">
            <v>424254.84615384607</v>
          </cell>
          <cell r="K198">
            <v>146530.84615384619</v>
          </cell>
        </row>
        <row r="199">
          <cell r="A199" t="str">
            <v>22</v>
          </cell>
          <cell r="B199" t="str">
            <v>Picardie</v>
          </cell>
          <cell r="C199" t="str">
            <v>4700</v>
          </cell>
          <cell r="D199" t="str">
            <v>10</v>
          </cell>
          <cell r="E199">
            <v>2</v>
          </cell>
          <cell r="F199">
            <v>2602167</v>
          </cell>
          <cell r="G199">
            <v>2188133</v>
          </cell>
          <cell r="H199">
            <v>544568</v>
          </cell>
          <cell r="I199">
            <v>1301083.5</v>
          </cell>
          <cell r="J199">
            <v>1094066.5</v>
          </cell>
          <cell r="K199">
            <v>272284</v>
          </cell>
        </row>
        <row r="200">
          <cell r="A200" t="str">
            <v>22</v>
          </cell>
          <cell r="B200" t="str">
            <v>Picardie</v>
          </cell>
          <cell r="C200" t="str">
            <v>4813</v>
          </cell>
          <cell r="D200" t="str">
            <v>06</v>
          </cell>
          <cell r="E200">
            <v>8</v>
          </cell>
          <cell r="F200">
            <v>864419</v>
          </cell>
          <cell r="G200">
            <v>641353.00000000012</v>
          </cell>
          <cell r="H200">
            <v>226774.00000000003</v>
          </cell>
          <cell r="I200">
            <v>108052.375</v>
          </cell>
          <cell r="J200">
            <v>80169.125000000015</v>
          </cell>
          <cell r="K200">
            <v>28346.750000000004</v>
          </cell>
        </row>
        <row r="201">
          <cell r="A201" t="str">
            <v>22</v>
          </cell>
          <cell r="B201" t="str">
            <v>Picardie</v>
          </cell>
          <cell r="C201" t="str">
            <v>4813</v>
          </cell>
          <cell r="D201" t="str">
            <v>07</v>
          </cell>
          <cell r="E201">
            <v>4</v>
          </cell>
          <cell r="F201">
            <v>405273</v>
          </cell>
          <cell r="G201">
            <v>352508</v>
          </cell>
          <cell r="H201">
            <v>79531</v>
          </cell>
          <cell r="I201">
            <v>101318.25</v>
          </cell>
          <cell r="J201">
            <v>88127</v>
          </cell>
          <cell r="K201">
            <v>19882.75</v>
          </cell>
        </row>
        <row r="202">
          <cell r="A202" t="str">
            <v>22</v>
          </cell>
          <cell r="B202" t="str">
            <v>Picardie</v>
          </cell>
          <cell r="C202" t="str">
            <v>4813</v>
          </cell>
          <cell r="D202" t="str">
            <v>08</v>
          </cell>
          <cell r="E202">
            <v>3</v>
          </cell>
          <cell r="F202">
            <v>430314.00000000012</v>
          </cell>
          <cell r="G202">
            <v>258065</v>
          </cell>
          <cell r="H202">
            <v>122397</v>
          </cell>
          <cell r="I202">
            <v>143438.00000000003</v>
          </cell>
          <cell r="J202">
            <v>86021.666666666672</v>
          </cell>
          <cell r="K202">
            <v>40799</v>
          </cell>
        </row>
        <row r="203">
          <cell r="A203" t="str">
            <v>22</v>
          </cell>
          <cell r="B203" t="str">
            <v>Picardie</v>
          </cell>
          <cell r="C203" t="str">
            <v>4813</v>
          </cell>
          <cell r="D203" t="str">
            <v>09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22</v>
          </cell>
          <cell r="B204" t="str">
            <v>Picardie</v>
          </cell>
          <cell r="C204" t="str">
            <v>4813</v>
          </cell>
          <cell r="D204" t="str">
            <v>10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22</v>
          </cell>
          <cell r="B205" t="str">
            <v>Picardie</v>
          </cell>
          <cell r="C205" t="str">
            <v>4840</v>
          </cell>
          <cell r="D205" t="str">
            <v>06</v>
          </cell>
          <cell r="E205">
            <v>24</v>
          </cell>
          <cell r="F205">
            <v>2325257.0000000005</v>
          </cell>
          <cell r="G205">
            <v>2046668.0000000002</v>
          </cell>
          <cell r="H205">
            <v>116136</v>
          </cell>
          <cell r="I205">
            <v>96885.708333333358</v>
          </cell>
          <cell r="J205">
            <v>85277.833333333343</v>
          </cell>
          <cell r="K205">
            <v>4839</v>
          </cell>
        </row>
        <row r="206">
          <cell r="A206" t="str">
            <v>22</v>
          </cell>
          <cell r="B206" t="str">
            <v>Picardie</v>
          </cell>
          <cell r="C206" t="str">
            <v>4840</v>
          </cell>
          <cell r="D206" t="str">
            <v>07</v>
          </cell>
          <cell r="E206">
            <v>7</v>
          </cell>
          <cell r="F206">
            <v>826717</v>
          </cell>
          <cell r="G206">
            <v>442136</v>
          </cell>
          <cell r="H206">
            <v>237599.00000000003</v>
          </cell>
          <cell r="I206">
            <v>118102.42857142858</v>
          </cell>
          <cell r="J206">
            <v>63162.285714285717</v>
          </cell>
          <cell r="K206">
            <v>33942.71428571429</v>
          </cell>
        </row>
        <row r="207">
          <cell r="A207" t="str">
            <v>22</v>
          </cell>
          <cell r="B207" t="str">
            <v>Picardie</v>
          </cell>
          <cell r="C207" t="str">
            <v>4840</v>
          </cell>
          <cell r="D207" t="str">
            <v>08</v>
          </cell>
          <cell r="E207">
            <v>4</v>
          </cell>
          <cell r="F207">
            <v>723350</v>
          </cell>
          <cell r="G207">
            <v>650237.00000000012</v>
          </cell>
          <cell r="H207">
            <v>61791</v>
          </cell>
          <cell r="I207">
            <v>180837.5</v>
          </cell>
          <cell r="J207">
            <v>162559.25000000003</v>
          </cell>
          <cell r="K207">
            <v>15447.75</v>
          </cell>
        </row>
        <row r="208">
          <cell r="A208" t="str">
            <v>22</v>
          </cell>
          <cell r="B208" t="str">
            <v>Picardie</v>
          </cell>
          <cell r="C208" t="str">
            <v>4840</v>
          </cell>
          <cell r="D208" t="str">
            <v>09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22</v>
          </cell>
          <cell r="B209" t="str">
            <v>Picardie</v>
          </cell>
          <cell r="C209" t="str">
            <v>4840</v>
          </cell>
          <cell r="D209" t="str">
            <v>10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22</v>
          </cell>
          <cell r="B210" t="str">
            <v>Picardie</v>
          </cell>
          <cell r="C210" t="str">
            <v>5100</v>
          </cell>
          <cell r="D210" t="str">
            <v>06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22</v>
          </cell>
          <cell r="B211" t="str">
            <v>Picardie</v>
          </cell>
          <cell r="C211" t="str">
            <v>5100</v>
          </cell>
          <cell r="D211" t="str">
            <v>07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22</v>
          </cell>
          <cell r="B212" t="str">
            <v>Picardie</v>
          </cell>
          <cell r="C212" t="str">
            <v>5100</v>
          </cell>
          <cell r="D212" t="str">
            <v>08</v>
          </cell>
          <cell r="E212">
            <v>3</v>
          </cell>
          <cell r="F212">
            <v>187629.00000000003</v>
          </cell>
          <cell r="G212">
            <v>188837</v>
          </cell>
          <cell r="H212">
            <v>28237</v>
          </cell>
          <cell r="I212">
            <v>62543.000000000007</v>
          </cell>
          <cell r="J212">
            <v>62945.666666666664</v>
          </cell>
          <cell r="K212">
            <v>9412.3333333333339</v>
          </cell>
        </row>
        <row r="213">
          <cell r="A213" t="str">
            <v>22</v>
          </cell>
          <cell r="B213" t="str">
            <v>Picardie</v>
          </cell>
          <cell r="C213" t="str">
            <v>5100</v>
          </cell>
          <cell r="D213" t="str">
            <v>09</v>
          </cell>
          <cell r="E213">
            <v>12</v>
          </cell>
          <cell r="F213">
            <v>4126899</v>
          </cell>
          <cell r="G213">
            <v>3957452.0000000009</v>
          </cell>
          <cell r="H213">
            <v>653832</v>
          </cell>
          <cell r="I213">
            <v>343908.25</v>
          </cell>
          <cell r="J213">
            <v>329787.66666666674</v>
          </cell>
          <cell r="K213">
            <v>54486</v>
          </cell>
        </row>
        <row r="214">
          <cell r="A214" t="str">
            <v>22</v>
          </cell>
          <cell r="B214" t="str">
            <v>Picardie</v>
          </cell>
          <cell r="C214" t="str">
            <v>5100</v>
          </cell>
          <cell r="D214" t="str">
            <v>10</v>
          </cell>
          <cell r="E214">
            <v>12</v>
          </cell>
          <cell r="F214">
            <v>12757198.000000002</v>
          </cell>
          <cell r="G214">
            <v>11845150.999999998</v>
          </cell>
          <cell r="H214">
            <v>1688039</v>
          </cell>
          <cell r="I214">
            <v>1063099.8333333335</v>
          </cell>
          <cell r="J214">
            <v>987095.91666666651</v>
          </cell>
          <cell r="K214">
            <v>140669.91666666666</v>
          </cell>
        </row>
        <row r="215">
          <cell r="A215" t="str">
            <v>22</v>
          </cell>
          <cell r="B215" t="str">
            <v>Picardie</v>
          </cell>
          <cell r="C215" t="str">
            <v>5200</v>
          </cell>
          <cell r="D215" t="str">
            <v>06</v>
          </cell>
          <cell r="E215">
            <v>4</v>
          </cell>
          <cell r="F215">
            <v>806548.00000000012</v>
          </cell>
          <cell r="G215">
            <v>791827</v>
          </cell>
          <cell r="H215">
            <v>155985.00000000003</v>
          </cell>
          <cell r="I215">
            <v>201637.00000000003</v>
          </cell>
          <cell r="J215">
            <v>197956.75</v>
          </cell>
          <cell r="K215">
            <v>38996.250000000007</v>
          </cell>
        </row>
        <row r="216">
          <cell r="A216" t="str">
            <v>22</v>
          </cell>
          <cell r="B216" t="str">
            <v>Picardie</v>
          </cell>
          <cell r="C216" t="str">
            <v>5200</v>
          </cell>
          <cell r="D216" t="str">
            <v>07</v>
          </cell>
          <cell r="E216">
            <v>6</v>
          </cell>
          <cell r="F216">
            <v>1216548.0000000002</v>
          </cell>
          <cell r="G216">
            <v>1205738</v>
          </cell>
          <cell r="H216">
            <v>271477</v>
          </cell>
          <cell r="I216">
            <v>202758.00000000003</v>
          </cell>
          <cell r="J216">
            <v>200956.33333333334</v>
          </cell>
          <cell r="K216">
            <v>45246.166666666664</v>
          </cell>
        </row>
        <row r="217">
          <cell r="A217" t="str">
            <v>22</v>
          </cell>
          <cell r="B217" t="str">
            <v>Picardie</v>
          </cell>
          <cell r="C217" t="str">
            <v>5200</v>
          </cell>
          <cell r="D217" t="str">
            <v>08</v>
          </cell>
          <cell r="E217">
            <v>17</v>
          </cell>
          <cell r="F217">
            <v>4222595</v>
          </cell>
          <cell r="G217">
            <v>3964097</v>
          </cell>
          <cell r="H217">
            <v>691638.00000000012</v>
          </cell>
          <cell r="I217">
            <v>248387.9411764706</v>
          </cell>
          <cell r="J217">
            <v>233182.17647058822</v>
          </cell>
          <cell r="K217">
            <v>40684.588235294126</v>
          </cell>
        </row>
        <row r="218">
          <cell r="A218" t="str">
            <v>22</v>
          </cell>
          <cell r="B218" t="str">
            <v>Picardie</v>
          </cell>
          <cell r="C218" t="str">
            <v>5200</v>
          </cell>
          <cell r="D218" t="str">
            <v>09</v>
          </cell>
          <cell r="E218">
            <v>15</v>
          </cell>
          <cell r="F218">
            <v>6381084.0000000009</v>
          </cell>
          <cell r="G218">
            <v>6054807</v>
          </cell>
          <cell r="H218">
            <v>1021114.0000000001</v>
          </cell>
          <cell r="I218">
            <v>425405.60000000003</v>
          </cell>
          <cell r="J218">
            <v>403653.8</v>
          </cell>
          <cell r="K218">
            <v>68074.266666666677</v>
          </cell>
        </row>
        <row r="219">
          <cell r="A219" t="str">
            <v>22</v>
          </cell>
          <cell r="B219" t="str">
            <v>Picardie</v>
          </cell>
          <cell r="C219" t="str">
            <v>5200</v>
          </cell>
          <cell r="D219" t="str">
            <v>10</v>
          </cell>
          <cell r="E219">
            <v>24</v>
          </cell>
          <cell r="F219">
            <v>38102234</v>
          </cell>
          <cell r="G219">
            <v>35634336</v>
          </cell>
          <cell r="H219">
            <v>6818300</v>
          </cell>
          <cell r="I219">
            <v>1587593.0833333335</v>
          </cell>
          <cell r="J219">
            <v>1484764</v>
          </cell>
          <cell r="K219">
            <v>284095.83333333331</v>
          </cell>
        </row>
        <row r="220">
          <cell r="A220" t="str">
            <v>22</v>
          </cell>
          <cell r="B220" t="str">
            <v>Picardie</v>
          </cell>
          <cell r="C220" t="str">
            <v>5374</v>
          </cell>
          <cell r="D220" t="str">
            <v>06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22</v>
          </cell>
          <cell r="B221" t="str">
            <v>Picardie</v>
          </cell>
          <cell r="C221" t="str">
            <v>5374</v>
          </cell>
          <cell r="D221" t="str">
            <v>07</v>
          </cell>
          <cell r="E221">
            <v>1</v>
          </cell>
          <cell r="F221">
            <v>572514.00000000012</v>
          </cell>
          <cell r="G221">
            <v>550858.00000000012</v>
          </cell>
          <cell r="H221">
            <v>127843.00000000001</v>
          </cell>
          <cell r="I221">
            <v>572514.00000000012</v>
          </cell>
          <cell r="J221">
            <v>550858.00000000012</v>
          </cell>
          <cell r="K221">
            <v>127843.00000000001</v>
          </cell>
        </row>
        <row r="222">
          <cell r="A222" t="str">
            <v>22</v>
          </cell>
          <cell r="B222" t="str">
            <v>Picardie</v>
          </cell>
          <cell r="C222" t="str">
            <v>5374</v>
          </cell>
          <cell r="D222" t="str">
            <v>08</v>
          </cell>
          <cell r="E222">
            <v>7</v>
          </cell>
          <cell r="F222">
            <v>3236624.0000000005</v>
          </cell>
          <cell r="G222">
            <v>2099999</v>
          </cell>
          <cell r="H222">
            <v>307038</v>
          </cell>
          <cell r="I222">
            <v>462374.85714285722</v>
          </cell>
          <cell r="J222">
            <v>299999.85714285716</v>
          </cell>
          <cell r="K222">
            <v>43862.571428571428</v>
          </cell>
        </row>
        <row r="223">
          <cell r="A223" t="str">
            <v>22</v>
          </cell>
          <cell r="B223" t="str">
            <v>Picardie</v>
          </cell>
          <cell r="C223" t="str">
            <v>5374</v>
          </cell>
          <cell r="D223" t="str">
            <v>09</v>
          </cell>
          <cell r="E223">
            <v>7</v>
          </cell>
          <cell r="F223">
            <v>2285503</v>
          </cell>
          <cell r="G223">
            <v>2018545.0000000005</v>
          </cell>
          <cell r="H223">
            <v>282774</v>
          </cell>
          <cell r="I223">
            <v>326500.42857142858</v>
          </cell>
          <cell r="J223">
            <v>288363.57142857148</v>
          </cell>
          <cell r="K223">
            <v>40396.285714285717</v>
          </cell>
        </row>
        <row r="224">
          <cell r="A224" t="str">
            <v>22</v>
          </cell>
          <cell r="B224" t="str">
            <v>Picardie</v>
          </cell>
          <cell r="C224" t="str">
            <v>5374</v>
          </cell>
          <cell r="D224" t="str">
            <v>10</v>
          </cell>
          <cell r="E224">
            <v>8</v>
          </cell>
          <cell r="F224">
            <v>7513594.0000000009</v>
          </cell>
          <cell r="G224">
            <v>7591300</v>
          </cell>
          <cell r="H224">
            <v>1451656</v>
          </cell>
          <cell r="I224">
            <v>939199.25000000012</v>
          </cell>
          <cell r="J224">
            <v>948912.5</v>
          </cell>
          <cell r="K224">
            <v>181457</v>
          </cell>
        </row>
        <row r="225">
          <cell r="A225" t="str">
            <v>22</v>
          </cell>
          <cell r="B225" t="str">
            <v>Picardie</v>
          </cell>
          <cell r="C225" t="str">
            <v>6184</v>
          </cell>
          <cell r="D225" t="str">
            <v>06</v>
          </cell>
          <cell r="E225">
            <v>42</v>
          </cell>
          <cell r="F225">
            <v>3255161.9999999995</v>
          </cell>
          <cell r="G225">
            <v>2651632.9999999995</v>
          </cell>
          <cell r="H225">
            <v>732196.00000000012</v>
          </cell>
          <cell r="I225">
            <v>77503.85714285713</v>
          </cell>
          <cell r="J225">
            <v>63134.119047619031</v>
          </cell>
          <cell r="K225">
            <v>17433.238095238099</v>
          </cell>
        </row>
        <row r="226">
          <cell r="A226" t="str">
            <v>22</v>
          </cell>
          <cell r="B226" t="str">
            <v>Picardie</v>
          </cell>
          <cell r="C226" t="str">
            <v>6184</v>
          </cell>
          <cell r="D226" t="str">
            <v>07</v>
          </cell>
          <cell r="E226">
            <v>112</v>
          </cell>
          <cell r="F226">
            <v>12438033</v>
          </cell>
          <cell r="G226">
            <v>10240765.000000006</v>
          </cell>
          <cell r="H226">
            <v>3201131</v>
          </cell>
          <cell r="I226">
            <v>111053.86607142857</v>
          </cell>
          <cell r="J226">
            <v>91435.401785714334</v>
          </cell>
          <cell r="K226">
            <v>28581.526785714286</v>
          </cell>
        </row>
        <row r="227">
          <cell r="A227" t="str">
            <v>22</v>
          </cell>
          <cell r="B227" t="str">
            <v>Picardie</v>
          </cell>
          <cell r="C227" t="str">
            <v>6184</v>
          </cell>
          <cell r="D227" t="str">
            <v>08</v>
          </cell>
          <cell r="E227">
            <v>501</v>
          </cell>
          <cell r="F227">
            <v>133617098.99999999</v>
          </cell>
          <cell r="G227">
            <v>112212401.00000007</v>
          </cell>
          <cell r="H227">
            <v>36357429.000000007</v>
          </cell>
          <cell r="I227">
            <v>266700.79640718561</v>
          </cell>
          <cell r="J227">
            <v>223976.84830339337</v>
          </cell>
          <cell r="K227">
            <v>72569.718562874259</v>
          </cell>
        </row>
        <row r="228">
          <cell r="A228" t="str">
            <v>22</v>
          </cell>
          <cell r="B228" t="str">
            <v>Picardie</v>
          </cell>
          <cell r="C228" t="str">
            <v>6184</v>
          </cell>
          <cell r="D228" t="str">
            <v>09</v>
          </cell>
          <cell r="E228">
            <v>385</v>
          </cell>
          <cell r="F228">
            <v>189163284.00000003</v>
          </cell>
          <cell r="G228">
            <v>163443255.00000003</v>
          </cell>
          <cell r="H228">
            <v>52931257.999999993</v>
          </cell>
          <cell r="I228">
            <v>491333.20519480528</v>
          </cell>
          <cell r="J228">
            <v>424527.93506493513</v>
          </cell>
          <cell r="K228">
            <v>137483.78701298698</v>
          </cell>
        </row>
        <row r="229">
          <cell r="A229" t="str">
            <v>22</v>
          </cell>
          <cell r="B229" t="str">
            <v>Picardie</v>
          </cell>
          <cell r="C229" t="str">
            <v>6184</v>
          </cell>
          <cell r="D229" t="str">
            <v>10</v>
          </cell>
          <cell r="E229">
            <v>104</v>
          </cell>
          <cell r="F229">
            <v>93988692</v>
          </cell>
          <cell r="G229">
            <v>81931562.00000003</v>
          </cell>
          <cell r="H229">
            <v>25289484.999999996</v>
          </cell>
          <cell r="I229">
            <v>903737.42307692301</v>
          </cell>
          <cell r="J229">
            <v>787803.4807692311</v>
          </cell>
          <cell r="K229">
            <v>243168.12499999997</v>
          </cell>
        </row>
        <row r="230">
          <cell r="A230" t="str">
            <v>23</v>
          </cell>
          <cell r="B230" t="str">
            <v>Haute-Normandie</v>
          </cell>
          <cell r="C230" t="str">
            <v>1500</v>
          </cell>
          <cell r="D230" t="str">
            <v>06</v>
          </cell>
          <cell r="E230">
            <v>76</v>
          </cell>
          <cell r="F230">
            <v>9375008</v>
          </cell>
          <cell r="G230">
            <v>7825466.9999999981</v>
          </cell>
          <cell r="H230">
            <v>2752016.9999999995</v>
          </cell>
          <cell r="I230">
            <v>123355.36842105264</v>
          </cell>
          <cell r="J230">
            <v>102966.67105263156</v>
          </cell>
          <cell r="K230">
            <v>36210.749999999993</v>
          </cell>
        </row>
        <row r="231">
          <cell r="A231" t="str">
            <v>23</v>
          </cell>
          <cell r="B231" t="str">
            <v>Haute-Normandie</v>
          </cell>
          <cell r="C231" t="str">
            <v>1500</v>
          </cell>
          <cell r="D231" t="str">
            <v>07</v>
          </cell>
          <cell r="E231">
            <v>246</v>
          </cell>
          <cell r="F231">
            <v>36586826.999999978</v>
          </cell>
          <cell r="G231">
            <v>30483589.000000004</v>
          </cell>
          <cell r="H231">
            <v>11465882.000000004</v>
          </cell>
          <cell r="I231">
            <v>148726.93902439016</v>
          </cell>
          <cell r="J231">
            <v>123917.02845528457</v>
          </cell>
          <cell r="K231">
            <v>46609.27642276424</v>
          </cell>
        </row>
        <row r="232">
          <cell r="A232" t="str">
            <v>23</v>
          </cell>
          <cell r="B232" t="str">
            <v>Haute-Normandie</v>
          </cell>
          <cell r="C232" t="str">
            <v>1500</v>
          </cell>
          <cell r="D232" t="str">
            <v>08</v>
          </cell>
          <cell r="E232">
            <v>551</v>
          </cell>
          <cell r="F232">
            <v>142401026.99999988</v>
          </cell>
          <cell r="G232">
            <v>117197346.99999999</v>
          </cell>
          <cell r="H232">
            <v>43601800</v>
          </cell>
          <cell r="I232">
            <v>258441.06533575297</v>
          </cell>
          <cell r="J232">
            <v>212699.35934664245</v>
          </cell>
          <cell r="K232">
            <v>79132.123411978217</v>
          </cell>
        </row>
        <row r="233">
          <cell r="A233" t="str">
            <v>23</v>
          </cell>
          <cell r="B233" t="str">
            <v>Haute-Normandie</v>
          </cell>
          <cell r="C233" t="str">
            <v>1500</v>
          </cell>
          <cell r="D233" t="str">
            <v>09</v>
          </cell>
          <cell r="E233">
            <v>140</v>
          </cell>
          <cell r="F233">
            <v>63788494.00000003</v>
          </cell>
          <cell r="G233">
            <v>55796864.999999985</v>
          </cell>
          <cell r="H233">
            <v>18849906.000000004</v>
          </cell>
          <cell r="I233">
            <v>455632.10000000021</v>
          </cell>
          <cell r="J233">
            <v>398549.03571428562</v>
          </cell>
          <cell r="K233">
            <v>134642.18571428573</v>
          </cell>
        </row>
        <row r="234">
          <cell r="A234" t="str">
            <v>23</v>
          </cell>
          <cell r="B234" t="str">
            <v>Haute-Normandie</v>
          </cell>
          <cell r="C234" t="str">
            <v>1500</v>
          </cell>
          <cell r="D234" t="str">
            <v>10</v>
          </cell>
          <cell r="E234">
            <v>8</v>
          </cell>
          <cell r="F234">
            <v>5937465</v>
          </cell>
          <cell r="G234">
            <v>4933322</v>
          </cell>
          <cell r="H234">
            <v>2161100</v>
          </cell>
          <cell r="I234">
            <v>742183.125</v>
          </cell>
          <cell r="J234">
            <v>616665.25</v>
          </cell>
          <cell r="K234">
            <v>270137.5</v>
          </cell>
        </row>
        <row r="235">
          <cell r="A235" t="str">
            <v>23</v>
          </cell>
          <cell r="B235" t="str">
            <v>Haute-Normandie</v>
          </cell>
          <cell r="C235" t="str">
            <v>1600</v>
          </cell>
          <cell r="D235" t="str">
            <v>06</v>
          </cell>
          <cell r="E235">
            <v>17</v>
          </cell>
          <cell r="F235">
            <v>1590835</v>
          </cell>
          <cell r="G235">
            <v>1362936.9999999998</v>
          </cell>
          <cell r="H235">
            <v>434826.00000000006</v>
          </cell>
          <cell r="I235">
            <v>93578.529411764699</v>
          </cell>
          <cell r="J235">
            <v>80172.764705882335</v>
          </cell>
          <cell r="K235">
            <v>25578.000000000004</v>
          </cell>
        </row>
        <row r="236">
          <cell r="A236" t="str">
            <v>23</v>
          </cell>
          <cell r="B236" t="str">
            <v>Haute-Normandie</v>
          </cell>
          <cell r="C236" t="str">
            <v>1600</v>
          </cell>
          <cell r="D236" t="str">
            <v>07</v>
          </cell>
          <cell r="E236">
            <v>64</v>
          </cell>
          <cell r="F236">
            <v>8942865</v>
          </cell>
          <cell r="G236">
            <v>7724760.0000000009</v>
          </cell>
          <cell r="H236">
            <v>2783987.0000000009</v>
          </cell>
          <cell r="I236">
            <v>139732.265625</v>
          </cell>
          <cell r="J236">
            <v>120699.37500000001</v>
          </cell>
          <cell r="K236">
            <v>43499.796875000015</v>
          </cell>
        </row>
        <row r="237">
          <cell r="A237" t="str">
            <v>23</v>
          </cell>
          <cell r="B237" t="str">
            <v>Haute-Normandie</v>
          </cell>
          <cell r="C237" t="str">
            <v>1600</v>
          </cell>
          <cell r="D237" t="str">
            <v>08</v>
          </cell>
          <cell r="E237">
            <v>305</v>
          </cell>
          <cell r="F237">
            <v>90372015</v>
          </cell>
          <cell r="G237">
            <v>78758778.000000015</v>
          </cell>
          <cell r="H237">
            <v>27933121</v>
          </cell>
          <cell r="I237">
            <v>296301.68852459016</v>
          </cell>
          <cell r="J237">
            <v>258225.50163934429</v>
          </cell>
          <cell r="K237">
            <v>91584.003278688528</v>
          </cell>
        </row>
        <row r="238">
          <cell r="A238" t="str">
            <v>23</v>
          </cell>
          <cell r="B238" t="str">
            <v>Haute-Normandie</v>
          </cell>
          <cell r="C238" t="str">
            <v>1600</v>
          </cell>
          <cell r="D238" t="str">
            <v>09</v>
          </cell>
          <cell r="E238">
            <v>188</v>
          </cell>
          <cell r="F238">
            <v>95704775.99999994</v>
          </cell>
          <cell r="G238">
            <v>81109892.00000003</v>
          </cell>
          <cell r="H238">
            <v>29089392</v>
          </cell>
          <cell r="I238">
            <v>509067.95744680823</v>
          </cell>
          <cell r="J238">
            <v>431435.59574468102</v>
          </cell>
          <cell r="K238">
            <v>154730.80851063831</v>
          </cell>
        </row>
        <row r="239">
          <cell r="A239" t="str">
            <v>23</v>
          </cell>
          <cell r="B239" t="str">
            <v>Haute-Normandie</v>
          </cell>
          <cell r="C239" t="str">
            <v>1600</v>
          </cell>
          <cell r="D239" t="str">
            <v>10</v>
          </cell>
          <cell r="E239">
            <v>79</v>
          </cell>
          <cell r="F239">
            <v>91125566.99999997</v>
          </cell>
          <cell r="G239">
            <v>79132098.000000015</v>
          </cell>
          <cell r="H239">
            <v>23880906.999999993</v>
          </cell>
          <cell r="I239">
            <v>1153488.1898734174</v>
          </cell>
          <cell r="J239">
            <v>1001672.1265822786</v>
          </cell>
          <cell r="K239">
            <v>302289.96202531637</v>
          </cell>
        </row>
        <row r="240">
          <cell r="A240" t="str">
            <v>23</v>
          </cell>
          <cell r="B240" t="str">
            <v>Haute-Normandie</v>
          </cell>
          <cell r="C240" t="str">
            <v>2800</v>
          </cell>
          <cell r="D240" t="str">
            <v>06</v>
          </cell>
          <cell r="E240">
            <v>3</v>
          </cell>
          <cell r="F240">
            <v>158736</v>
          </cell>
          <cell r="G240">
            <v>154842</v>
          </cell>
          <cell r="H240">
            <v>44304.000000000007</v>
          </cell>
          <cell r="I240">
            <v>52912</v>
          </cell>
          <cell r="J240">
            <v>51614</v>
          </cell>
          <cell r="K240">
            <v>14768.000000000002</v>
          </cell>
        </row>
        <row r="241">
          <cell r="A241" t="str">
            <v>23</v>
          </cell>
          <cell r="B241" t="str">
            <v>Haute-Normandie</v>
          </cell>
          <cell r="C241" t="str">
            <v>2800</v>
          </cell>
          <cell r="D241" t="str">
            <v>07</v>
          </cell>
          <cell r="E241">
            <v>4</v>
          </cell>
          <cell r="F241">
            <v>285690.00000000006</v>
          </cell>
          <cell r="G241">
            <v>287556</v>
          </cell>
          <cell r="H241">
            <v>72562</v>
          </cell>
          <cell r="I241">
            <v>71422.500000000015</v>
          </cell>
          <cell r="J241">
            <v>71889</v>
          </cell>
          <cell r="K241">
            <v>18140.5</v>
          </cell>
        </row>
        <row r="242">
          <cell r="A242" t="str">
            <v>23</v>
          </cell>
          <cell r="B242" t="str">
            <v>Haute-Normandie</v>
          </cell>
          <cell r="C242" t="str">
            <v>2800</v>
          </cell>
          <cell r="D242" t="str">
            <v>08</v>
          </cell>
          <cell r="E242">
            <v>6</v>
          </cell>
          <cell r="F242">
            <v>1623109</v>
          </cell>
          <cell r="G242">
            <v>1583300</v>
          </cell>
          <cell r="H242">
            <v>138523</v>
          </cell>
          <cell r="I242">
            <v>270518.16666666669</v>
          </cell>
          <cell r="J242">
            <v>263883.33333333331</v>
          </cell>
          <cell r="K242">
            <v>23087.166666666668</v>
          </cell>
        </row>
        <row r="243">
          <cell r="A243" t="str">
            <v>23</v>
          </cell>
          <cell r="B243" t="str">
            <v>Haute-Normandie</v>
          </cell>
          <cell r="C243" t="str">
            <v>2800</v>
          </cell>
          <cell r="D243" t="str">
            <v>09</v>
          </cell>
          <cell r="E243">
            <v>7</v>
          </cell>
          <cell r="F243">
            <v>3506402</v>
          </cell>
          <cell r="G243">
            <v>3517037</v>
          </cell>
          <cell r="H243">
            <v>935214.00000000023</v>
          </cell>
          <cell r="I243">
            <v>500914.57142857142</v>
          </cell>
          <cell r="J243">
            <v>502433.85714285716</v>
          </cell>
          <cell r="K243">
            <v>133602.00000000003</v>
          </cell>
        </row>
        <row r="244">
          <cell r="A244" t="str">
            <v>23</v>
          </cell>
          <cell r="B244" t="str">
            <v>Haute-Normandie</v>
          </cell>
          <cell r="C244" t="str">
            <v>2800</v>
          </cell>
          <cell r="D244" t="str">
            <v>10</v>
          </cell>
          <cell r="E244">
            <v>2</v>
          </cell>
          <cell r="F244">
            <v>1886226.0000000002</v>
          </cell>
          <cell r="G244">
            <v>1637540</v>
          </cell>
          <cell r="H244">
            <v>927692.00000000012</v>
          </cell>
          <cell r="I244">
            <v>943113.00000000012</v>
          </cell>
          <cell r="J244">
            <v>818770</v>
          </cell>
          <cell r="K244">
            <v>463846.00000000006</v>
          </cell>
        </row>
        <row r="245">
          <cell r="A245" t="str">
            <v>23</v>
          </cell>
          <cell r="B245" t="str">
            <v>Haute-Normandie</v>
          </cell>
          <cell r="C245" t="str">
            <v>2900</v>
          </cell>
          <cell r="D245" t="str">
            <v>06</v>
          </cell>
          <cell r="E245">
            <v>9</v>
          </cell>
          <cell r="F245">
            <v>6600180</v>
          </cell>
          <cell r="G245">
            <v>6273882</v>
          </cell>
          <cell r="H245">
            <v>727429.00000000012</v>
          </cell>
          <cell r="I245">
            <v>733353.33333333337</v>
          </cell>
          <cell r="J245">
            <v>697098</v>
          </cell>
          <cell r="K245">
            <v>80825.444444444453</v>
          </cell>
        </row>
        <row r="246">
          <cell r="A246" t="str">
            <v>23</v>
          </cell>
          <cell r="B246" t="str">
            <v>Haute-Normandie</v>
          </cell>
          <cell r="C246" t="str">
            <v>2900</v>
          </cell>
          <cell r="D246" t="str">
            <v>07</v>
          </cell>
          <cell r="E246">
            <v>14</v>
          </cell>
          <cell r="F246">
            <v>3029327</v>
          </cell>
          <cell r="G246">
            <v>2981829</v>
          </cell>
          <cell r="H246">
            <v>339048.99999999994</v>
          </cell>
          <cell r="I246">
            <v>216380.5</v>
          </cell>
          <cell r="J246">
            <v>212987.78571428571</v>
          </cell>
          <cell r="K246">
            <v>24217.78571428571</v>
          </cell>
        </row>
        <row r="247">
          <cell r="A247" t="str">
            <v>23</v>
          </cell>
          <cell r="B247" t="str">
            <v>Haute-Normandie</v>
          </cell>
          <cell r="C247" t="str">
            <v>2900</v>
          </cell>
          <cell r="D247" t="str">
            <v>08</v>
          </cell>
          <cell r="E247">
            <v>8</v>
          </cell>
          <cell r="F247">
            <v>4292654</v>
          </cell>
          <cell r="G247">
            <v>4241469</v>
          </cell>
          <cell r="H247">
            <v>616977</v>
          </cell>
          <cell r="I247">
            <v>536581.75</v>
          </cell>
          <cell r="J247">
            <v>530183.625</v>
          </cell>
          <cell r="K247">
            <v>77122.125</v>
          </cell>
        </row>
        <row r="248">
          <cell r="A248" t="str">
            <v>23</v>
          </cell>
          <cell r="B248" t="str">
            <v>Haute-Normandie</v>
          </cell>
          <cell r="C248" t="str">
            <v>2900</v>
          </cell>
          <cell r="D248" t="str">
            <v>09</v>
          </cell>
          <cell r="E248">
            <v>7</v>
          </cell>
          <cell r="F248">
            <v>7441757.0000000009</v>
          </cell>
          <cell r="G248">
            <v>7422968</v>
          </cell>
          <cell r="H248">
            <v>728827</v>
          </cell>
          <cell r="I248">
            <v>1063108.142857143</v>
          </cell>
          <cell r="J248">
            <v>1060424</v>
          </cell>
          <cell r="K248">
            <v>104118.14285714286</v>
          </cell>
        </row>
        <row r="249">
          <cell r="A249" t="str">
            <v>23</v>
          </cell>
          <cell r="B249" t="str">
            <v>Haute-Normandie</v>
          </cell>
          <cell r="C249" t="str">
            <v>2900</v>
          </cell>
          <cell r="D249" t="str">
            <v>10</v>
          </cell>
          <cell r="E249">
            <v>3</v>
          </cell>
          <cell r="F249">
            <v>2124580</v>
          </cell>
          <cell r="G249">
            <v>1987257.0000000005</v>
          </cell>
          <cell r="H249">
            <v>438691</v>
          </cell>
          <cell r="I249">
            <v>708193.33333333337</v>
          </cell>
          <cell r="J249">
            <v>662419.00000000012</v>
          </cell>
          <cell r="K249">
            <v>146230.33333333334</v>
          </cell>
        </row>
        <row r="250">
          <cell r="A250" t="str">
            <v>23</v>
          </cell>
          <cell r="B250" t="str">
            <v>Haute-Normandie</v>
          </cell>
          <cell r="C250" t="str">
            <v>3500</v>
          </cell>
          <cell r="D250" t="str">
            <v>06</v>
          </cell>
          <cell r="E250">
            <v>1</v>
          </cell>
          <cell r="F250">
            <v>30074</v>
          </cell>
          <cell r="G250">
            <v>11004.000000000002</v>
          </cell>
          <cell r="H250">
            <v>13272</v>
          </cell>
          <cell r="I250">
            <v>30074</v>
          </cell>
          <cell r="J250">
            <v>11004.000000000002</v>
          </cell>
          <cell r="K250">
            <v>13272</v>
          </cell>
        </row>
        <row r="251">
          <cell r="A251" t="str">
            <v>23</v>
          </cell>
          <cell r="B251" t="str">
            <v>Haute-Normandie</v>
          </cell>
          <cell r="C251" t="str">
            <v>3500</v>
          </cell>
          <cell r="D251" t="str">
            <v>07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23</v>
          </cell>
          <cell r="B252" t="str">
            <v>Haute-Normandie</v>
          </cell>
          <cell r="C252" t="str">
            <v>3500</v>
          </cell>
          <cell r="D252" t="str">
            <v>08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23</v>
          </cell>
          <cell r="B253" t="str">
            <v>Haute-Normandie</v>
          </cell>
          <cell r="C253" t="str">
            <v>3500</v>
          </cell>
          <cell r="D253" t="str">
            <v>09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23</v>
          </cell>
          <cell r="B254" t="str">
            <v>Haute-Normandie</v>
          </cell>
          <cell r="C254" t="str">
            <v>3500</v>
          </cell>
          <cell r="D254" t="str">
            <v>10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23</v>
          </cell>
          <cell r="B255" t="str">
            <v>Haute-Normandie</v>
          </cell>
          <cell r="C255" t="str">
            <v>3900</v>
          </cell>
          <cell r="D255" t="str">
            <v>06</v>
          </cell>
          <cell r="E255">
            <v>10</v>
          </cell>
          <cell r="F255">
            <v>1249228</v>
          </cell>
          <cell r="G255">
            <v>1100766</v>
          </cell>
          <cell r="H255">
            <v>313223</v>
          </cell>
          <cell r="I255">
            <v>124922.8</v>
          </cell>
          <cell r="J255">
            <v>110076.6</v>
          </cell>
          <cell r="K255">
            <v>31322.3</v>
          </cell>
        </row>
        <row r="256">
          <cell r="A256" t="str">
            <v>23</v>
          </cell>
          <cell r="B256" t="str">
            <v>Haute-Normandie</v>
          </cell>
          <cell r="C256" t="str">
            <v>3900</v>
          </cell>
          <cell r="D256" t="str">
            <v>07</v>
          </cell>
          <cell r="E256">
            <v>5</v>
          </cell>
          <cell r="F256">
            <v>847430</v>
          </cell>
          <cell r="G256">
            <v>730524</v>
          </cell>
          <cell r="H256">
            <v>232584</v>
          </cell>
          <cell r="I256">
            <v>169486</v>
          </cell>
          <cell r="J256">
            <v>146104.79999999999</v>
          </cell>
          <cell r="K256">
            <v>46516.800000000003</v>
          </cell>
        </row>
        <row r="257">
          <cell r="A257" t="str">
            <v>23</v>
          </cell>
          <cell r="B257" t="str">
            <v>Haute-Normandie</v>
          </cell>
          <cell r="C257" t="str">
            <v>3900</v>
          </cell>
          <cell r="D257" t="str">
            <v>08</v>
          </cell>
          <cell r="E257">
            <v>2</v>
          </cell>
          <cell r="F257">
            <v>675619</v>
          </cell>
          <cell r="G257">
            <v>458716.00000000006</v>
          </cell>
          <cell r="H257">
            <v>334856</v>
          </cell>
          <cell r="I257">
            <v>337809.5</v>
          </cell>
          <cell r="J257">
            <v>229358.00000000003</v>
          </cell>
          <cell r="K257">
            <v>167428</v>
          </cell>
        </row>
        <row r="258">
          <cell r="A258" t="str">
            <v>23</v>
          </cell>
          <cell r="B258" t="str">
            <v>Haute-Normandie</v>
          </cell>
          <cell r="C258" t="str">
            <v>3900</v>
          </cell>
          <cell r="D258" t="str">
            <v>09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23</v>
          </cell>
          <cell r="B259" t="str">
            <v>Haute-Normandie</v>
          </cell>
          <cell r="C259" t="str">
            <v>3900</v>
          </cell>
          <cell r="D259" t="str">
            <v>10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23</v>
          </cell>
          <cell r="B260" t="str">
            <v>Haute-Normandie</v>
          </cell>
          <cell r="C260" t="str">
            <v>4500</v>
          </cell>
          <cell r="D260" t="str">
            <v>06</v>
          </cell>
          <cell r="E260">
            <v>1</v>
          </cell>
          <cell r="F260">
            <v>0</v>
          </cell>
          <cell r="G260">
            <v>0</v>
          </cell>
          <cell r="H260">
            <v>-606</v>
          </cell>
          <cell r="I260">
            <v>0</v>
          </cell>
          <cell r="J260">
            <v>0</v>
          </cell>
          <cell r="K260">
            <v>-606</v>
          </cell>
        </row>
        <row r="261">
          <cell r="A261" t="str">
            <v>23</v>
          </cell>
          <cell r="B261" t="str">
            <v>Haute-Normandie</v>
          </cell>
          <cell r="C261" t="str">
            <v>4500</v>
          </cell>
          <cell r="D261" t="str">
            <v>07</v>
          </cell>
          <cell r="E261">
            <v>47</v>
          </cell>
          <cell r="F261">
            <v>4477113</v>
          </cell>
          <cell r="G261">
            <v>3854910.9999999995</v>
          </cell>
          <cell r="H261">
            <v>1068217.0000000002</v>
          </cell>
          <cell r="I261">
            <v>95257.723404255317</v>
          </cell>
          <cell r="J261">
            <v>82019.382978723399</v>
          </cell>
          <cell r="K261">
            <v>22728.021276595748</v>
          </cell>
        </row>
        <row r="262">
          <cell r="A262" t="str">
            <v>23</v>
          </cell>
          <cell r="B262" t="str">
            <v>Haute-Normandie</v>
          </cell>
          <cell r="C262" t="str">
            <v>4500</v>
          </cell>
          <cell r="D262" t="str">
            <v>08</v>
          </cell>
          <cell r="E262">
            <v>436</v>
          </cell>
          <cell r="F262">
            <v>108966940.99999996</v>
          </cell>
          <cell r="G262">
            <v>94923319</v>
          </cell>
          <cell r="H262">
            <v>29456536.000000052</v>
          </cell>
          <cell r="I262">
            <v>249924.1766055045</v>
          </cell>
          <cell r="J262">
            <v>217714.03440366974</v>
          </cell>
          <cell r="K262">
            <v>67560.862385321219</v>
          </cell>
        </row>
        <row r="263">
          <cell r="A263" t="str">
            <v>23</v>
          </cell>
          <cell r="B263" t="str">
            <v>Haute-Normandie</v>
          </cell>
          <cell r="C263" t="str">
            <v>4500</v>
          </cell>
          <cell r="D263" t="str">
            <v>09</v>
          </cell>
          <cell r="E263">
            <v>120</v>
          </cell>
          <cell r="F263">
            <v>58405220.999999985</v>
          </cell>
          <cell r="G263">
            <v>51095696.999999985</v>
          </cell>
          <cell r="H263">
            <v>17462201.999999989</v>
          </cell>
          <cell r="I263">
            <v>486710.17499999987</v>
          </cell>
          <cell r="J263">
            <v>425797.47499999986</v>
          </cell>
          <cell r="K263">
            <v>145518.34999999992</v>
          </cell>
        </row>
        <row r="264">
          <cell r="A264" t="str">
            <v>23</v>
          </cell>
          <cell r="B264" t="str">
            <v>Haute-Normandie</v>
          </cell>
          <cell r="C264" t="str">
            <v>4500</v>
          </cell>
          <cell r="D264" t="str">
            <v>10</v>
          </cell>
          <cell r="E264">
            <v>7</v>
          </cell>
          <cell r="F264">
            <v>7451961.0000000009</v>
          </cell>
          <cell r="G264">
            <v>6188894</v>
          </cell>
          <cell r="H264">
            <v>1523547</v>
          </cell>
          <cell r="I264">
            <v>1064565.8571428573</v>
          </cell>
          <cell r="J264">
            <v>884127.71428571432</v>
          </cell>
          <cell r="K264">
            <v>217649.57142857142</v>
          </cell>
        </row>
        <row r="265">
          <cell r="A265" t="str">
            <v>23</v>
          </cell>
          <cell r="B265" t="str">
            <v>Haute-Normandie</v>
          </cell>
          <cell r="C265" t="str">
            <v>4600</v>
          </cell>
          <cell r="D265" t="str">
            <v>06</v>
          </cell>
          <cell r="E265">
            <v>45</v>
          </cell>
          <cell r="F265">
            <v>3848512.0000000005</v>
          </cell>
          <cell r="G265">
            <v>2980703</v>
          </cell>
          <cell r="H265">
            <v>675799</v>
          </cell>
          <cell r="I265">
            <v>85522.488888888896</v>
          </cell>
          <cell r="J265">
            <v>66237.844444444447</v>
          </cell>
          <cell r="K265">
            <v>15017.755555555555</v>
          </cell>
        </row>
        <row r="266">
          <cell r="A266" t="str">
            <v>23</v>
          </cell>
          <cell r="B266" t="str">
            <v>Haute-Normandie</v>
          </cell>
          <cell r="C266" t="str">
            <v>4600</v>
          </cell>
          <cell r="D266" t="str">
            <v>07</v>
          </cell>
          <cell r="E266">
            <v>51</v>
          </cell>
          <cell r="F266">
            <v>6791603.9999999991</v>
          </cell>
          <cell r="G266">
            <v>5726775.0000000009</v>
          </cell>
          <cell r="H266">
            <v>1527860</v>
          </cell>
          <cell r="I266">
            <v>133168.70588235292</v>
          </cell>
          <cell r="J266">
            <v>112289.70588235295</v>
          </cell>
          <cell r="K266">
            <v>29958.039215686273</v>
          </cell>
        </row>
        <row r="267">
          <cell r="A267" t="str">
            <v>23</v>
          </cell>
          <cell r="B267" t="str">
            <v>Haute-Normandie</v>
          </cell>
          <cell r="C267" t="str">
            <v>4600</v>
          </cell>
          <cell r="D267" t="str">
            <v>08</v>
          </cell>
          <cell r="E267">
            <v>27</v>
          </cell>
          <cell r="F267">
            <v>6602006.9999999991</v>
          </cell>
          <cell r="G267">
            <v>5348147</v>
          </cell>
          <cell r="H267">
            <v>1863804</v>
          </cell>
          <cell r="I267">
            <v>244518.77777777775</v>
          </cell>
          <cell r="J267">
            <v>198079.51851851851</v>
          </cell>
          <cell r="K267">
            <v>69029.777777777781</v>
          </cell>
        </row>
        <row r="268">
          <cell r="A268" t="str">
            <v>23</v>
          </cell>
          <cell r="B268" t="str">
            <v>Haute-Normandie</v>
          </cell>
          <cell r="C268" t="str">
            <v>4600</v>
          </cell>
          <cell r="D268" t="str">
            <v>09</v>
          </cell>
          <cell r="E268">
            <v>2</v>
          </cell>
          <cell r="F268">
            <v>2271310</v>
          </cell>
          <cell r="G268">
            <v>2020679</v>
          </cell>
          <cell r="H268">
            <v>280900</v>
          </cell>
          <cell r="I268">
            <v>1135655</v>
          </cell>
          <cell r="J268">
            <v>1010339.5</v>
          </cell>
          <cell r="K268">
            <v>140450</v>
          </cell>
        </row>
        <row r="269">
          <cell r="A269" t="str">
            <v>23</v>
          </cell>
          <cell r="B269" t="str">
            <v>Haute-Normandie</v>
          </cell>
          <cell r="C269" t="str">
            <v>4600</v>
          </cell>
          <cell r="D269" t="str">
            <v>10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23</v>
          </cell>
          <cell r="B270" t="str">
            <v>Haute-Normandie</v>
          </cell>
          <cell r="C270" t="str">
            <v>4700</v>
          </cell>
          <cell r="D270" t="str">
            <v>06</v>
          </cell>
          <cell r="E270">
            <v>1</v>
          </cell>
          <cell r="F270">
            <v>38407</v>
          </cell>
          <cell r="G270">
            <v>31235.000000000004</v>
          </cell>
          <cell r="H270">
            <v>955.00000000000011</v>
          </cell>
          <cell r="I270">
            <v>38407</v>
          </cell>
          <cell r="J270">
            <v>31235.000000000004</v>
          </cell>
          <cell r="K270">
            <v>955.00000000000011</v>
          </cell>
        </row>
        <row r="271">
          <cell r="A271" t="str">
            <v>23</v>
          </cell>
          <cell r="B271" t="str">
            <v>Haute-Normandie</v>
          </cell>
          <cell r="C271" t="str">
            <v>4700</v>
          </cell>
          <cell r="D271" t="str">
            <v>07</v>
          </cell>
          <cell r="E271">
            <v>13</v>
          </cell>
          <cell r="F271">
            <v>1134084</v>
          </cell>
          <cell r="G271">
            <v>960738</v>
          </cell>
          <cell r="H271">
            <v>195975.00000000003</v>
          </cell>
          <cell r="I271">
            <v>87237.230769230766</v>
          </cell>
          <cell r="J271">
            <v>73902.923076923078</v>
          </cell>
          <cell r="K271">
            <v>15075.000000000002</v>
          </cell>
        </row>
        <row r="272">
          <cell r="A272" t="str">
            <v>23</v>
          </cell>
          <cell r="B272" t="str">
            <v>Haute-Normandie</v>
          </cell>
          <cell r="C272" t="str">
            <v>4700</v>
          </cell>
          <cell r="D272" t="str">
            <v>08</v>
          </cell>
          <cell r="E272">
            <v>84</v>
          </cell>
          <cell r="F272">
            <v>23116398.999999996</v>
          </cell>
          <cell r="G272">
            <v>19880505.000000004</v>
          </cell>
          <cell r="H272">
            <v>6090040.0000000009</v>
          </cell>
          <cell r="I272">
            <v>275195.22619047615</v>
          </cell>
          <cell r="J272">
            <v>236672.67857142861</v>
          </cell>
          <cell r="K272">
            <v>72500.476190476198</v>
          </cell>
        </row>
        <row r="273">
          <cell r="A273" t="str">
            <v>23</v>
          </cell>
          <cell r="B273" t="str">
            <v>Haute-Normandie</v>
          </cell>
          <cell r="C273" t="str">
            <v>4700</v>
          </cell>
          <cell r="D273" t="str">
            <v>09</v>
          </cell>
          <cell r="E273">
            <v>38</v>
          </cell>
          <cell r="F273">
            <v>14652054</v>
          </cell>
          <cell r="G273">
            <v>11977179.999999994</v>
          </cell>
          <cell r="H273">
            <v>4085647.0000000005</v>
          </cell>
          <cell r="I273">
            <v>385580.36842105264</v>
          </cell>
          <cell r="J273">
            <v>315188.94736842089</v>
          </cell>
          <cell r="K273">
            <v>107517.02631578948</v>
          </cell>
        </row>
        <row r="274">
          <cell r="A274" t="str">
            <v>23</v>
          </cell>
          <cell r="B274" t="str">
            <v>Haute-Normandie</v>
          </cell>
          <cell r="C274" t="str">
            <v>4700</v>
          </cell>
          <cell r="D274" t="str">
            <v>10</v>
          </cell>
          <cell r="E274">
            <v>1</v>
          </cell>
          <cell r="F274">
            <v>697564</v>
          </cell>
          <cell r="G274">
            <v>595644</v>
          </cell>
          <cell r="H274">
            <v>222645</v>
          </cell>
          <cell r="I274">
            <v>697564</v>
          </cell>
          <cell r="J274">
            <v>595644</v>
          </cell>
          <cell r="K274">
            <v>222645</v>
          </cell>
        </row>
        <row r="275">
          <cell r="A275" t="str">
            <v>23</v>
          </cell>
          <cell r="B275" t="str">
            <v>Haute-Normandie</v>
          </cell>
          <cell r="C275" t="str">
            <v>4813</v>
          </cell>
          <cell r="D275" t="str">
            <v>06</v>
          </cell>
          <cell r="E275">
            <v>4</v>
          </cell>
          <cell r="F275">
            <v>533920</v>
          </cell>
          <cell r="G275">
            <v>502118.00000000006</v>
          </cell>
          <cell r="H275">
            <v>135888</v>
          </cell>
          <cell r="I275">
            <v>133480</v>
          </cell>
          <cell r="J275">
            <v>125529.50000000001</v>
          </cell>
          <cell r="K275">
            <v>33972</v>
          </cell>
        </row>
        <row r="276">
          <cell r="A276" t="str">
            <v>23</v>
          </cell>
          <cell r="B276" t="str">
            <v>Haute-Normandie</v>
          </cell>
          <cell r="C276" t="str">
            <v>4813</v>
          </cell>
          <cell r="D276" t="str">
            <v>07</v>
          </cell>
          <cell r="E276">
            <v>1</v>
          </cell>
          <cell r="F276">
            <v>487672</v>
          </cell>
          <cell r="G276">
            <v>462055</v>
          </cell>
          <cell r="H276">
            <v>202759</v>
          </cell>
          <cell r="I276">
            <v>487672</v>
          </cell>
          <cell r="J276">
            <v>462055</v>
          </cell>
          <cell r="K276">
            <v>202759</v>
          </cell>
        </row>
        <row r="277">
          <cell r="A277" t="str">
            <v>23</v>
          </cell>
          <cell r="B277" t="str">
            <v>Haute-Normandie</v>
          </cell>
          <cell r="C277" t="str">
            <v>4813</v>
          </cell>
          <cell r="D277" t="str">
            <v>08</v>
          </cell>
          <cell r="E277">
            <v>2</v>
          </cell>
          <cell r="F277">
            <v>937950.00000000012</v>
          </cell>
          <cell r="G277">
            <v>761573</v>
          </cell>
          <cell r="H277">
            <v>82770</v>
          </cell>
          <cell r="I277">
            <v>468975.00000000006</v>
          </cell>
          <cell r="J277">
            <v>380786.5</v>
          </cell>
          <cell r="K277">
            <v>41385</v>
          </cell>
        </row>
        <row r="278">
          <cell r="A278" t="str">
            <v>23</v>
          </cell>
          <cell r="B278" t="str">
            <v>Haute-Normandie</v>
          </cell>
          <cell r="C278" t="str">
            <v>4813</v>
          </cell>
          <cell r="D278" t="str">
            <v>09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23</v>
          </cell>
          <cell r="B279" t="str">
            <v>Haute-Normandie</v>
          </cell>
          <cell r="C279" t="str">
            <v>4813</v>
          </cell>
          <cell r="D279" t="str">
            <v>10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23</v>
          </cell>
          <cell r="B280" t="str">
            <v>Haute-Normandie</v>
          </cell>
          <cell r="C280" t="str">
            <v>4840</v>
          </cell>
          <cell r="D280" t="str">
            <v>06</v>
          </cell>
          <cell r="E280">
            <v>30</v>
          </cell>
          <cell r="F280">
            <v>2243686</v>
          </cell>
          <cell r="G280">
            <v>1887844.9999999998</v>
          </cell>
          <cell r="H280">
            <v>131407</v>
          </cell>
          <cell r="I280">
            <v>74789.53333333334</v>
          </cell>
          <cell r="J280">
            <v>62928.166666666657</v>
          </cell>
          <cell r="K280">
            <v>4380.2333333333336</v>
          </cell>
        </row>
        <row r="281">
          <cell r="A281" t="str">
            <v>23</v>
          </cell>
          <cell r="B281" t="str">
            <v>Haute-Normandie</v>
          </cell>
          <cell r="C281" t="str">
            <v>4840</v>
          </cell>
          <cell r="D281" t="str">
            <v>07</v>
          </cell>
          <cell r="E281">
            <v>22</v>
          </cell>
          <cell r="F281">
            <v>9326905.0000000019</v>
          </cell>
          <cell r="G281">
            <v>8684186</v>
          </cell>
          <cell r="H281">
            <v>359464.00000000006</v>
          </cell>
          <cell r="I281">
            <v>423950.22727272735</v>
          </cell>
          <cell r="J281">
            <v>394735.72727272724</v>
          </cell>
          <cell r="K281">
            <v>16339.27272727273</v>
          </cell>
        </row>
        <row r="282">
          <cell r="A282" t="str">
            <v>23</v>
          </cell>
          <cell r="B282" t="str">
            <v>Haute-Normandie</v>
          </cell>
          <cell r="C282" t="str">
            <v>4840</v>
          </cell>
          <cell r="D282" t="str">
            <v>08</v>
          </cell>
          <cell r="E282">
            <v>11</v>
          </cell>
          <cell r="F282">
            <v>3067080.0000000005</v>
          </cell>
          <cell r="G282">
            <v>2094031.9999999998</v>
          </cell>
          <cell r="H282">
            <v>-989696.00000000023</v>
          </cell>
          <cell r="I282">
            <v>278825.45454545459</v>
          </cell>
          <cell r="J282">
            <v>190366.54545454544</v>
          </cell>
          <cell r="K282">
            <v>-89972.363636363661</v>
          </cell>
        </row>
        <row r="283">
          <cell r="A283" t="str">
            <v>23</v>
          </cell>
          <cell r="B283" t="str">
            <v>Haute-Normandie</v>
          </cell>
          <cell r="C283" t="str">
            <v>4840</v>
          </cell>
          <cell r="D283" t="str">
            <v>09</v>
          </cell>
          <cell r="E283">
            <v>1</v>
          </cell>
          <cell r="F283">
            <v>546171</v>
          </cell>
          <cell r="G283">
            <v>500258.00000000006</v>
          </cell>
          <cell r="H283">
            <v>85536.000000000015</v>
          </cell>
          <cell r="I283">
            <v>546171</v>
          </cell>
          <cell r="J283">
            <v>500258.00000000006</v>
          </cell>
          <cell r="K283">
            <v>85536.000000000015</v>
          </cell>
        </row>
        <row r="284">
          <cell r="A284" t="str">
            <v>23</v>
          </cell>
          <cell r="B284" t="str">
            <v>Haute-Normandie</v>
          </cell>
          <cell r="C284" t="str">
            <v>4840</v>
          </cell>
          <cell r="D284" t="str">
            <v>10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23</v>
          </cell>
          <cell r="B285" t="str">
            <v>Haute-Normandie</v>
          </cell>
          <cell r="C285" t="str">
            <v>5100</v>
          </cell>
          <cell r="D285" t="str">
            <v>06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23</v>
          </cell>
          <cell r="B286" t="str">
            <v>Haute-Normandie</v>
          </cell>
          <cell r="C286" t="str">
            <v>5100</v>
          </cell>
          <cell r="D286" t="str">
            <v>07</v>
          </cell>
          <cell r="E286">
            <v>2</v>
          </cell>
          <cell r="F286">
            <v>927945</v>
          </cell>
          <cell r="G286">
            <v>926583</v>
          </cell>
          <cell r="H286">
            <v>36765</v>
          </cell>
          <cell r="I286">
            <v>463972.5</v>
          </cell>
          <cell r="J286">
            <v>463291.5</v>
          </cell>
          <cell r="K286">
            <v>18382.5</v>
          </cell>
        </row>
        <row r="287">
          <cell r="A287" t="str">
            <v>23</v>
          </cell>
          <cell r="B287" t="str">
            <v>Haute-Normandie</v>
          </cell>
          <cell r="C287" t="str">
            <v>5100</v>
          </cell>
          <cell r="D287" t="str">
            <v>08</v>
          </cell>
          <cell r="E287">
            <v>2</v>
          </cell>
          <cell r="F287">
            <v>1397211</v>
          </cell>
          <cell r="G287">
            <v>1405151</v>
          </cell>
          <cell r="H287">
            <v>242585</v>
          </cell>
          <cell r="I287">
            <v>698605.5</v>
          </cell>
          <cell r="J287">
            <v>702575.5</v>
          </cell>
          <cell r="K287">
            <v>121292.5</v>
          </cell>
        </row>
        <row r="288">
          <cell r="A288" t="str">
            <v>23</v>
          </cell>
          <cell r="B288" t="str">
            <v>Haute-Normandie</v>
          </cell>
          <cell r="C288" t="str">
            <v>5100</v>
          </cell>
          <cell r="D288" t="str">
            <v>09</v>
          </cell>
          <cell r="E288">
            <v>10</v>
          </cell>
          <cell r="F288">
            <v>5184345</v>
          </cell>
          <cell r="G288">
            <v>4941570.0000000009</v>
          </cell>
          <cell r="H288">
            <v>949825.99999999988</v>
          </cell>
          <cell r="I288">
            <v>518434.5</v>
          </cell>
          <cell r="J288">
            <v>494157.00000000006</v>
          </cell>
          <cell r="K288">
            <v>94982.599999999991</v>
          </cell>
        </row>
        <row r="289">
          <cell r="A289" t="str">
            <v>23</v>
          </cell>
          <cell r="B289" t="str">
            <v>Haute-Normandie</v>
          </cell>
          <cell r="C289" t="str">
            <v>5100</v>
          </cell>
          <cell r="D289" t="str">
            <v>10</v>
          </cell>
          <cell r="E289">
            <v>17</v>
          </cell>
          <cell r="F289">
            <v>25880456.000000004</v>
          </cell>
          <cell r="G289">
            <v>24119258</v>
          </cell>
          <cell r="H289">
            <v>5560133.9999999991</v>
          </cell>
          <cell r="I289">
            <v>1522379.7647058826</v>
          </cell>
          <cell r="J289">
            <v>1418779.8823529412</v>
          </cell>
          <cell r="K289">
            <v>327066.70588235289</v>
          </cell>
        </row>
        <row r="290">
          <cell r="A290" t="str">
            <v>23</v>
          </cell>
          <cell r="B290" t="str">
            <v>Haute-Normandie</v>
          </cell>
          <cell r="C290" t="str">
            <v>5200</v>
          </cell>
          <cell r="D290" t="str">
            <v>06</v>
          </cell>
          <cell r="E290">
            <v>3</v>
          </cell>
          <cell r="F290">
            <v>579370</v>
          </cell>
          <cell r="G290">
            <v>527818</v>
          </cell>
          <cell r="H290">
            <v>212059</v>
          </cell>
          <cell r="I290">
            <v>193123.33333333334</v>
          </cell>
          <cell r="J290">
            <v>175939.33333333334</v>
          </cell>
          <cell r="K290">
            <v>70686.333333333328</v>
          </cell>
        </row>
        <row r="291">
          <cell r="A291" t="str">
            <v>23</v>
          </cell>
          <cell r="B291" t="str">
            <v>Haute-Normandie</v>
          </cell>
          <cell r="C291" t="str">
            <v>5200</v>
          </cell>
          <cell r="D291" t="str">
            <v>07</v>
          </cell>
          <cell r="E291">
            <v>3</v>
          </cell>
          <cell r="F291">
            <v>443163</v>
          </cell>
          <cell r="G291">
            <v>434534.00000000006</v>
          </cell>
          <cell r="H291">
            <v>68390</v>
          </cell>
          <cell r="I291">
            <v>147721</v>
          </cell>
          <cell r="J291">
            <v>144844.66666666669</v>
          </cell>
          <cell r="K291">
            <v>22796.666666666668</v>
          </cell>
        </row>
        <row r="292">
          <cell r="A292" t="str">
            <v>23</v>
          </cell>
          <cell r="B292" t="str">
            <v>Haute-Normandie</v>
          </cell>
          <cell r="C292" t="str">
            <v>5200</v>
          </cell>
          <cell r="D292" t="str">
            <v>08</v>
          </cell>
          <cell r="E292">
            <v>9</v>
          </cell>
          <cell r="F292">
            <v>1817747.0000000002</v>
          </cell>
          <cell r="G292">
            <v>1596631.0000000002</v>
          </cell>
          <cell r="H292">
            <v>468107</v>
          </cell>
          <cell r="I292">
            <v>201971.88888888891</v>
          </cell>
          <cell r="J292">
            <v>177403.44444444447</v>
          </cell>
          <cell r="K292">
            <v>52011.888888888891</v>
          </cell>
        </row>
        <row r="293">
          <cell r="A293" t="str">
            <v>23</v>
          </cell>
          <cell r="B293" t="str">
            <v>Haute-Normandie</v>
          </cell>
          <cell r="C293" t="str">
            <v>5200</v>
          </cell>
          <cell r="D293" t="str">
            <v>09</v>
          </cell>
          <cell r="E293">
            <v>11</v>
          </cell>
          <cell r="F293">
            <v>10386923</v>
          </cell>
          <cell r="G293">
            <v>10138309</v>
          </cell>
          <cell r="H293">
            <v>2474701.0000000005</v>
          </cell>
          <cell r="I293">
            <v>944265.72727272729</v>
          </cell>
          <cell r="J293">
            <v>921664.45454545459</v>
          </cell>
          <cell r="K293">
            <v>224972.81818181821</v>
          </cell>
        </row>
        <row r="294">
          <cell r="A294" t="str">
            <v>23</v>
          </cell>
          <cell r="B294" t="str">
            <v>Haute-Normandie</v>
          </cell>
          <cell r="C294" t="str">
            <v>5200</v>
          </cell>
          <cell r="D294" t="str">
            <v>10</v>
          </cell>
          <cell r="E294">
            <v>8</v>
          </cell>
          <cell r="F294">
            <v>11729836</v>
          </cell>
          <cell r="G294">
            <v>11750545.000000002</v>
          </cell>
          <cell r="H294">
            <v>1581043</v>
          </cell>
          <cell r="I294">
            <v>1466229.5</v>
          </cell>
          <cell r="J294">
            <v>1468818.1250000002</v>
          </cell>
          <cell r="K294">
            <v>197630.375</v>
          </cell>
        </row>
        <row r="295">
          <cell r="A295" t="str">
            <v>23</v>
          </cell>
          <cell r="B295" t="str">
            <v>Haute-Normandie</v>
          </cell>
          <cell r="C295" t="str">
            <v>5374</v>
          </cell>
          <cell r="D295" t="str">
            <v>06</v>
          </cell>
          <cell r="E295">
            <v>1</v>
          </cell>
          <cell r="F295">
            <v>72227</v>
          </cell>
          <cell r="G295">
            <v>71465</v>
          </cell>
          <cell r="H295">
            <v>7604</v>
          </cell>
          <cell r="I295">
            <v>72227</v>
          </cell>
          <cell r="J295">
            <v>71465</v>
          </cell>
          <cell r="K295">
            <v>7604</v>
          </cell>
        </row>
        <row r="296">
          <cell r="A296" t="str">
            <v>23</v>
          </cell>
          <cell r="B296" t="str">
            <v>Haute-Normandie</v>
          </cell>
          <cell r="C296" t="str">
            <v>5374</v>
          </cell>
          <cell r="D296" t="str">
            <v>07</v>
          </cell>
          <cell r="E296">
            <v>2</v>
          </cell>
          <cell r="F296">
            <v>139796</v>
          </cell>
          <cell r="G296">
            <v>126955</v>
          </cell>
          <cell r="H296">
            <v>26694</v>
          </cell>
          <cell r="I296">
            <v>69898</v>
          </cell>
          <cell r="J296">
            <v>63477.5</v>
          </cell>
          <cell r="K296">
            <v>13347</v>
          </cell>
        </row>
        <row r="297">
          <cell r="A297" t="str">
            <v>23</v>
          </cell>
          <cell r="B297" t="str">
            <v>Haute-Normandie</v>
          </cell>
          <cell r="C297" t="str">
            <v>5374</v>
          </cell>
          <cell r="D297" t="str">
            <v>08</v>
          </cell>
          <cell r="E297">
            <v>8</v>
          </cell>
          <cell r="F297">
            <v>2154056.9999999995</v>
          </cell>
          <cell r="G297">
            <v>1618334.0000000002</v>
          </cell>
          <cell r="H297">
            <v>467423.00000000006</v>
          </cell>
          <cell r="I297">
            <v>269257.12499999994</v>
          </cell>
          <cell r="J297">
            <v>202291.75000000003</v>
          </cell>
          <cell r="K297">
            <v>58427.875000000007</v>
          </cell>
        </row>
        <row r="298">
          <cell r="A298" t="str">
            <v>23</v>
          </cell>
          <cell r="B298" t="str">
            <v>Haute-Normandie</v>
          </cell>
          <cell r="C298" t="str">
            <v>5374</v>
          </cell>
          <cell r="D298" t="str">
            <v>09</v>
          </cell>
          <cell r="E298">
            <v>8</v>
          </cell>
          <cell r="F298">
            <v>2870911.0000000005</v>
          </cell>
          <cell r="G298">
            <v>2652183</v>
          </cell>
          <cell r="H298">
            <v>914499</v>
          </cell>
          <cell r="I298">
            <v>358863.87500000006</v>
          </cell>
          <cell r="J298">
            <v>331522.875</v>
          </cell>
          <cell r="K298">
            <v>114312.375</v>
          </cell>
        </row>
        <row r="299">
          <cell r="A299" t="str">
            <v>23</v>
          </cell>
          <cell r="B299" t="str">
            <v>Haute-Normandie</v>
          </cell>
          <cell r="C299" t="str">
            <v>5374</v>
          </cell>
          <cell r="D299" t="str">
            <v>10</v>
          </cell>
          <cell r="E299">
            <v>3</v>
          </cell>
          <cell r="F299">
            <v>2331714</v>
          </cell>
          <cell r="G299">
            <v>1812992</v>
          </cell>
          <cell r="H299">
            <v>468859</v>
          </cell>
          <cell r="I299">
            <v>777238</v>
          </cell>
          <cell r="J299">
            <v>604330.66666666663</v>
          </cell>
          <cell r="K299">
            <v>156286.33333333334</v>
          </cell>
        </row>
        <row r="300">
          <cell r="A300" t="str">
            <v>23</v>
          </cell>
          <cell r="B300" t="str">
            <v>Haute-Normandie</v>
          </cell>
          <cell r="C300" t="str">
            <v>6184</v>
          </cell>
          <cell r="D300" t="str">
            <v>06</v>
          </cell>
          <cell r="E300">
            <v>34</v>
          </cell>
          <cell r="F300">
            <v>2563148.0000000009</v>
          </cell>
          <cell r="G300">
            <v>2202943</v>
          </cell>
          <cell r="H300">
            <v>568282.00000000012</v>
          </cell>
          <cell r="I300">
            <v>75386.705882352966</v>
          </cell>
          <cell r="J300">
            <v>64792.441176470595</v>
          </cell>
          <cell r="K300">
            <v>16714.176470588238</v>
          </cell>
        </row>
        <row r="301">
          <cell r="A301" t="str">
            <v>23</v>
          </cell>
          <cell r="B301" t="str">
            <v>Haute-Normandie</v>
          </cell>
          <cell r="C301" t="str">
            <v>6184</v>
          </cell>
          <cell r="D301" t="str">
            <v>07</v>
          </cell>
          <cell r="E301">
            <v>114</v>
          </cell>
          <cell r="F301">
            <v>13575566.999999998</v>
          </cell>
          <cell r="G301">
            <v>11195597.999999998</v>
          </cell>
          <cell r="H301">
            <v>3837861.9999999991</v>
          </cell>
          <cell r="I301">
            <v>119083.92105263156</v>
          </cell>
          <cell r="J301">
            <v>98206.999999999985</v>
          </cell>
          <cell r="K301">
            <v>33665.456140350871</v>
          </cell>
        </row>
        <row r="302">
          <cell r="A302" t="str">
            <v>23</v>
          </cell>
          <cell r="B302" t="str">
            <v>Haute-Normandie</v>
          </cell>
          <cell r="C302" t="str">
            <v>6184</v>
          </cell>
          <cell r="D302" t="str">
            <v>08</v>
          </cell>
          <cell r="E302">
            <v>382</v>
          </cell>
          <cell r="F302">
            <v>110503175.00000001</v>
          </cell>
          <cell r="G302">
            <v>95688646.999999955</v>
          </cell>
          <cell r="H302">
            <v>31867114.999999974</v>
          </cell>
          <cell r="I302">
            <v>289275.32722513092</v>
          </cell>
          <cell r="J302">
            <v>250493.840314136</v>
          </cell>
          <cell r="K302">
            <v>83421.767015706733</v>
          </cell>
        </row>
        <row r="303">
          <cell r="A303" t="str">
            <v>23</v>
          </cell>
          <cell r="B303" t="str">
            <v>Haute-Normandie</v>
          </cell>
          <cell r="C303" t="str">
            <v>6184</v>
          </cell>
          <cell r="D303" t="str">
            <v>09</v>
          </cell>
          <cell r="E303">
            <v>268</v>
          </cell>
          <cell r="F303">
            <v>142882087.00000006</v>
          </cell>
          <cell r="G303">
            <v>124331080.99999997</v>
          </cell>
          <cell r="H303">
            <v>44806271.99999994</v>
          </cell>
          <cell r="I303">
            <v>533142.11567164201</v>
          </cell>
          <cell r="J303">
            <v>463921.94402985065</v>
          </cell>
          <cell r="K303">
            <v>167187.58208955202</v>
          </cell>
        </row>
        <row r="304">
          <cell r="A304" t="str">
            <v>23</v>
          </cell>
          <cell r="B304" t="str">
            <v>Haute-Normandie</v>
          </cell>
          <cell r="C304" t="str">
            <v>6184</v>
          </cell>
          <cell r="D304" t="str">
            <v>10</v>
          </cell>
          <cell r="E304">
            <v>52</v>
          </cell>
          <cell r="F304">
            <v>46744227</v>
          </cell>
          <cell r="G304">
            <v>40853134.999999993</v>
          </cell>
          <cell r="H304">
            <v>13135416</v>
          </cell>
          <cell r="I304">
            <v>898927.44230769225</v>
          </cell>
          <cell r="J304">
            <v>785637.21153846139</v>
          </cell>
          <cell r="K304">
            <v>252604.15384615384</v>
          </cell>
        </row>
        <row r="305">
          <cell r="A305" t="str">
            <v>24</v>
          </cell>
          <cell r="B305" t="str">
            <v>Centre</v>
          </cell>
          <cell r="C305" t="str">
            <v>1500</v>
          </cell>
          <cell r="D305" t="str">
            <v>06</v>
          </cell>
          <cell r="E305">
            <v>357</v>
          </cell>
          <cell r="F305">
            <v>31258311.999999989</v>
          </cell>
          <cell r="G305">
            <v>25192710.000000007</v>
          </cell>
          <cell r="H305">
            <v>7840221.9999999944</v>
          </cell>
          <cell r="I305">
            <v>87558.296918767475</v>
          </cell>
          <cell r="J305">
            <v>70567.815126050438</v>
          </cell>
          <cell r="K305">
            <v>21961.406162464969</v>
          </cell>
        </row>
        <row r="306">
          <cell r="A306" t="str">
            <v>24</v>
          </cell>
          <cell r="B306" t="str">
            <v>Centre</v>
          </cell>
          <cell r="C306" t="str">
            <v>1500</v>
          </cell>
          <cell r="D306" t="str">
            <v>07</v>
          </cell>
          <cell r="E306">
            <v>1463</v>
          </cell>
          <cell r="F306">
            <v>191778475.00000015</v>
          </cell>
          <cell r="G306">
            <v>156434079.00000009</v>
          </cell>
          <cell r="H306">
            <v>54980617.00000003</v>
          </cell>
          <cell r="I306">
            <v>131085.76555023933</v>
          </cell>
          <cell r="J306">
            <v>106926.91660970614</v>
          </cell>
          <cell r="K306">
            <v>37580.736158578286</v>
          </cell>
        </row>
        <row r="307">
          <cell r="A307" t="str">
            <v>24</v>
          </cell>
          <cell r="B307" t="str">
            <v>Centre</v>
          </cell>
          <cell r="C307" t="str">
            <v>1500</v>
          </cell>
          <cell r="D307" t="str">
            <v>08</v>
          </cell>
          <cell r="E307">
            <v>3251</v>
          </cell>
          <cell r="F307">
            <v>756573501.00000095</v>
          </cell>
          <cell r="G307">
            <v>609906412.99999976</v>
          </cell>
          <cell r="H307">
            <v>223748237.00000054</v>
          </cell>
          <cell r="I307">
            <v>232720.2402337745</v>
          </cell>
          <cell r="J307">
            <v>187605.78683481997</v>
          </cell>
          <cell r="K307">
            <v>68824.434635496931</v>
          </cell>
        </row>
        <row r="308">
          <cell r="A308" t="str">
            <v>24</v>
          </cell>
          <cell r="B308" t="str">
            <v>Centre</v>
          </cell>
          <cell r="C308" t="str">
            <v>1500</v>
          </cell>
          <cell r="D308" t="str">
            <v>09</v>
          </cell>
          <cell r="E308">
            <v>667</v>
          </cell>
          <cell r="F308">
            <v>283917530.99999994</v>
          </cell>
          <cell r="G308">
            <v>226933559.99999988</v>
          </cell>
          <cell r="H308">
            <v>79291471.000000015</v>
          </cell>
          <cell r="I308">
            <v>425663.46476761607</v>
          </cell>
          <cell r="J308">
            <v>340230.22488755605</v>
          </cell>
          <cell r="K308">
            <v>118877.76761619194</v>
          </cell>
        </row>
        <row r="309">
          <cell r="A309" t="str">
            <v>24</v>
          </cell>
          <cell r="B309" t="str">
            <v>Centre</v>
          </cell>
          <cell r="C309" t="str">
            <v>1500</v>
          </cell>
          <cell r="D309" t="str">
            <v>10</v>
          </cell>
          <cell r="E309">
            <v>53</v>
          </cell>
          <cell r="F309">
            <v>41692725</v>
          </cell>
          <cell r="G309">
            <v>32996194.000000004</v>
          </cell>
          <cell r="H309">
            <v>9625311.9999999963</v>
          </cell>
          <cell r="I309">
            <v>786655.1886792453</v>
          </cell>
          <cell r="J309">
            <v>622569.69811320759</v>
          </cell>
          <cell r="K309">
            <v>181609.66037735844</v>
          </cell>
        </row>
        <row r="310">
          <cell r="A310" t="str">
            <v>24</v>
          </cell>
          <cell r="B310" t="str">
            <v>Centre</v>
          </cell>
          <cell r="C310" t="str">
            <v>1600</v>
          </cell>
          <cell r="D310" t="str">
            <v>06</v>
          </cell>
          <cell r="E310">
            <v>22</v>
          </cell>
          <cell r="F310">
            <v>1947160.0000000002</v>
          </cell>
          <cell r="G310">
            <v>1538101.9999999995</v>
          </cell>
          <cell r="H310">
            <v>484003.99999999994</v>
          </cell>
          <cell r="I310">
            <v>88507.272727272735</v>
          </cell>
          <cell r="J310">
            <v>69913.72727272725</v>
          </cell>
          <cell r="K310">
            <v>22000.181818181816</v>
          </cell>
        </row>
        <row r="311">
          <cell r="A311" t="str">
            <v>24</v>
          </cell>
          <cell r="B311" t="str">
            <v>Centre</v>
          </cell>
          <cell r="C311" t="str">
            <v>1600</v>
          </cell>
          <cell r="D311" t="str">
            <v>07</v>
          </cell>
          <cell r="E311">
            <v>92</v>
          </cell>
          <cell r="F311">
            <v>12255773</v>
          </cell>
          <cell r="G311">
            <v>10634277.000000002</v>
          </cell>
          <cell r="H311">
            <v>3679508.0000000005</v>
          </cell>
          <cell r="I311">
            <v>133214.92391304349</v>
          </cell>
          <cell r="J311">
            <v>115589.96739130437</v>
          </cell>
          <cell r="K311">
            <v>39994.652173913048</v>
          </cell>
        </row>
        <row r="312">
          <cell r="A312" t="str">
            <v>24</v>
          </cell>
          <cell r="B312" t="str">
            <v>Centre</v>
          </cell>
          <cell r="C312" t="str">
            <v>1600</v>
          </cell>
          <cell r="D312" t="str">
            <v>08</v>
          </cell>
          <cell r="E312">
            <v>502</v>
          </cell>
          <cell r="F312">
            <v>128155683</v>
          </cell>
          <cell r="G312">
            <v>107824483.99999997</v>
          </cell>
          <cell r="H312">
            <v>36967089.99999997</v>
          </cell>
          <cell r="I312">
            <v>255290.20517928287</v>
          </cell>
          <cell r="J312">
            <v>214789.80876494019</v>
          </cell>
          <cell r="K312">
            <v>73639.621513944163</v>
          </cell>
        </row>
        <row r="313">
          <cell r="A313" t="str">
            <v>24</v>
          </cell>
          <cell r="B313" t="str">
            <v>Centre</v>
          </cell>
          <cell r="C313" t="str">
            <v>1600</v>
          </cell>
          <cell r="D313" t="str">
            <v>09</v>
          </cell>
          <cell r="E313">
            <v>312</v>
          </cell>
          <cell r="F313">
            <v>141961284.00000006</v>
          </cell>
          <cell r="G313">
            <v>117951883.99999991</v>
          </cell>
          <cell r="H313">
            <v>39811801.000000007</v>
          </cell>
          <cell r="I313">
            <v>455004.11538461561</v>
          </cell>
          <cell r="J313">
            <v>378050.91025640996</v>
          </cell>
          <cell r="K313">
            <v>127601.9262820513</v>
          </cell>
        </row>
        <row r="314">
          <cell r="A314" t="str">
            <v>24</v>
          </cell>
          <cell r="B314" t="str">
            <v>Centre</v>
          </cell>
          <cell r="C314" t="str">
            <v>1600</v>
          </cell>
          <cell r="D314" t="str">
            <v>10</v>
          </cell>
          <cell r="E314">
            <v>68</v>
          </cell>
          <cell r="F314">
            <v>105719211.99999999</v>
          </cell>
          <cell r="G314">
            <v>94915621</v>
          </cell>
          <cell r="H314">
            <v>23091691.000000007</v>
          </cell>
          <cell r="I314">
            <v>1554694.2941176468</v>
          </cell>
          <cell r="J314">
            <v>1395817.955882353</v>
          </cell>
          <cell r="K314">
            <v>339583.69117647072</v>
          </cell>
        </row>
        <row r="315">
          <cell r="A315" t="str">
            <v>24</v>
          </cell>
          <cell r="B315" t="str">
            <v>Centre</v>
          </cell>
          <cell r="C315" t="str">
            <v>2800</v>
          </cell>
          <cell r="D315" t="str">
            <v>06</v>
          </cell>
          <cell r="E315">
            <v>8</v>
          </cell>
          <cell r="F315">
            <v>1400851</v>
          </cell>
          <cell r="G315">
            <v>1389412</v>
          </cell>
          <cell r="H315">
            <v>419547</v>
          </cell>
          <cell r="I315">
            <v>175106.375</v>
          </cell>
          <cell r="J315">
            <v>173676.5</v>
          </cell>
          <cell r="K315">
            <v>52443.375</v>
          </cell>
        </row>
        <row r="316">
          <cell r="A316" t="str">
            <v>24</v>
          </cell>
          <cell r="B316" t="str">
            <v>Centre</v>
          </cell>
          <cell r="C316" t="str">
            <v>2800</v>
          </cell>
          <cell r="D316" t="str">
            <v>07</v>
          </cell>
          <cell r="E316">
            <v>12</v>
          </cell>
          <cell r="F316">
            <v>3867652.0000000005</v>
          </cell>
          <cell r="G316">
            <v>3384003</v>
          </cell>
          <cell r="H316">
            <v>679468.00000000012</v>
          </cell>
          <cell r="I316">
            <v>322304.33333333337</v>
          </cell>
          <cell r="J316">
            <v>282000.25</v>
          </cell>
          <cell r="K316">
            <v>56622.333333333343</v>
          </cell>
        </row>
        <row r="317">
          <cell r="A317" t="str">
            <v>24</v>
          </cell>
          <cell r="B317" t="str">
            <v>Centre</v>
          </cell>
          <cell r="C317" t="str">
            <v>2800</v>
          </cell>
          <cell r="D317" t="str">
            <v>08</v>
          </cell>
          <cell r="E317">
            <v>20</v>
          </cell>
          <cell r="F317">
            <v>10627605.999999998</v>
          </cell>
          <cell r="G317">
            <v>10382328</v>
          </cell>
          <cell r="H317">
            <v>1785999</v>
          </cell>
          <cell r="I317">
            <v>531380.29999999993</v>
          </cell>
          <cell r="J317">
            <v>519116.4</v>
          </cell>
          <cell r="K317">
            <v>89299.95</v>
          </cell>
        </row>
        <row r="318">
          <cell r="A318" t="str">
            <v>24</v>
          </cell>
          <cell r="B318" t="str">
            <v>Centre</v>
          </cell>
          <cell r="C318" t="str">
            <v>2800</v>
          </cell>
          <cell r="D318" t="str">
            <v>09</v>
          </cell>
          <cell r="E318">
            <v>15</v>
          </cell>
          <cell r="F318">
            <v>9658879</v>
          </cell>
          <cell r="G318">
            <v>8158117</v>
          </cell>
          <cell r="H318">
            <v>1627341</v>
          </cell>
          <cell r="I318">
            <v>643925.26666666672</v>
          </cell>
          <cell r="J318">
            <v>543874.46666666667</v>
          </cell>
          <cell r="K318">
            <v>108489.4</v>
          </cell>
        </row>
        <row r="319">
          <cell r="A319" t="str">
            <v>24</v>
          </cell>
          <cell r="B319" t="str">
            <v>Centre</v>
          </cell>
          <cell r="C319" t="str">
            <v>2800</v>
          </cell>
          <cell r="D319" t="str">
            <v>10</v>
          </cell>
          <cell r="E319">
            <v>27</v>
          </cell>
          <cell r="F319">
            <v>42987234.999999993</v>
          </cell>
          <cell r="G319">
            <v>40280502</v>
          </cell>
          <cell r="H319">
            <v>4888397</v>
          </cell>
          <cell r="I319">
            <v>1592119.8148148146</v>
          </cell>
          <cell r="J319">
            <v>1491870.4444444445</v>
          </cell>
          <cell r="K319">
            <v>181051.74074074073</v>
          </cell>
        </row>
        <row r="320">
          <cell r="A320" t="str">
            <v>24</v>
          </cell>
          <cell r="B320" t="str">
            <v>Centre</v>
          </cell>
          <cell r="C320" t="str">
            <v>2900</v>
          </cell>
          <cell r="D320" t="str">
            <v>06</v>
          </cell>
          <cell r="E320">
            <v>19</v>
          </cell>
          <cell r="F320">
            <v>4542489.0000000009</v>
          </cell>
          <cell r="G320">
            <v>4473965</v>
          </cell>
          <cell r="H320">
            <v>714971</v>
          </cell>
          <cell r="I320">
            <v>239078.36842105267</v>
          </cell>
          <cell r="J320">
            <v>235471.84210526317</v>
          </cell>
          <cell r="K320">
            <v>37630.052631578947</v>
          </cell>
        </row>
        <row r="321">
          <cell r="A321" t="str">
            <v>24</v>
          </cell>
          <cell r="B321" t="str">
            <v>Centre</v>
          </cell>
          <cell r="C321" t="str">
            <v>2900</v>
          </cell>
          <cell r="D321" t="str">
            <v>07</v>
          </cell>
          <cell r="E321">
            <v>34</v>
          </cell>
          <cell r="F321">
            <v>6780374.0000000009</v>
          </cell>
          <cell r="G321">
            <v>6441438.9999999991</v>
          </cell>
          <cell r="H321">
            <v>1273069</v>
          </cell>
          <cell r="I321">
            <v>199422.76470588238</v>
          </cell>
          <cell r="J321">
            <v>189454.0882352941</v>
          </cell>
          <cell r="K321">
            <v>37443.205882352944</v>
          </cell>
        </row>
        <row r="322">
          <cell r="A322" t="str">
            <v>24</v>
          </cell>
          <cell r="B322" t="str">
            <v>Centre</v>
          </cell>
          <cell r="C322" t="str">
            <v>2900</v>
          </cell>
          <cell r="D322" t="str">
            <v>08</v>
          </cell>
          <cell r="E322">
            <v>30</v>
          </cell>
          <cell r="F322">
            <v>11576943</v>
          </cell>
          <cell r="G322">
            <v>11312732.000000002</v>
          </cell>
          <cell r="H322">
            <v>1667157.0000000002</v>
          </cell>
          <cell r="I322">
            <v>385898.1</v>
          </cell>
          <cell r="J322">
            <v>377091.06666666671</v>
          </cell>
          <cell r="K322">
            <v>55571.900000000009</v>
          </cell>
        </row>
        <row r="323">
          <cell r="A323" t="str">
            <v>24</v>
          </cell>
          <cell r="B323" t="str">
            <v>Centre</v>
          </cell>
          <cell r="C323" t="str">
            <v>2900</v>
          </cell>
          <cell r="D323" t="str">
            <v>09</v>
          </cell>
          <cell r="E323">
            <v>18</v>
          </cell>
          <cell r="F323">
            <v>13829543</v>
          </cell>
          <cell r="G323">
            <v>13159773</v>
          </cell>
          <cell r="H323">
            <v>1425267.9999999998</v>
          </cell>
          <cell r="I323">
            <v>768307.9444444445</v>
          </cell>
          <cell r="J323">
            <v>731098.5</v>
          </cell>
          <cell r="K323">
            <v>79181.555555555547</v>
          </cell>
        </row>
        <row r="324">
          <cell r="A324" t="str">
            <v>24</v>
          </cell>
          <cell r="B324" t="str">
            <v>Centre</v>
          </cell>
          <cell r="C324" t="str">
            <v>2900</v>
          </cell>
          <cell r="D324" t="str">
            <v>10</v>
          </cell>
          <cell r="E324">
            <v>20</v>
          </cell>
          <cell r="F324">
            <v>20975171</v>
          </cell>
          <cell r="G324">
            <v>20290757</v>
          </cell>
          <cell r="H324">
            <v>2441022</v>
          </cell>
          <cell r="I324">
            <v>1048758.55</v>
          </cell>
          <cell r="J324">
            <v>1014537.85</v>
          </cell>
          <cell r="K324">
            <v>122051.09999999999</v>
          </cell>
        </row>
        <row r="325">
          <cell r="A325" t="str">
            <v>24</v>
          </cell>
          <cell r="B325" t="str">
            <v>Centre</v>
          </cell>
          <cell r="C325" t="str">
            <v>3500</v>
          </cell>
          <cell r="D325" t="str">
            <v>06</v>
          </cell>
          <cell r="E325">
            <v>21</v>
          </cell>
          <cell r="F325">
            <v>1808316.0000000002</v>
          </cell>
          <cell r="G325">
            <v>1615544</v>
          </cell>
          <cell r="H325">
            <v>832418</v>
          </cell>
          <cell r="I325">
            <v>86110.285714285725</v>
          </cell>
          <cell r="J325">
            <v>76930.666666666672</v>
          </cell>
          <cell r="K325">
            <v>39638.952380952382</v>
          </cell>
        </row>
        <row r="326">
          <cell r="A326" t="str">
            <v>24</v>
          </cell>
          <cell r="B326" t="str">
            <v>Centre</v>
          </cell>
          <cell r="C326" t="str">
            <v>3500</v>
          </cell>
          <cell r="D326" t="str">
            <v>07</v>
          </cell>
          <cell r="E326">
            <v>62</v>
          </cell>
          <cell r="F326">
            <v>9969000.0000000019</v>
          </cell>
          <cell r="G326">
            <v>9000005.0000000019</v>
          </cell>
          <cell r="H326">
            <v>3921031.9999999995</v>
          </cell>
          <cell r="I326">
            <v>160790.32258064518</v>
          </cell>
          <cell r="J326">
            <v>145161.37096774197</v>
          </cell>
          <cell r="K326">
            <v>63242.45161290322</v>
          </cell>
        </row>
        <row r="327">
          <cell r="A327" t="str">
            <v>24</v>
          </cell>
          <cell r="B327" t="str">
            <v>Centre</v>
          </cell>
          <cell r="C327" t="str">
            <v>3500</v>
          </cell>
          <cell r="D327" t="str">
            <v>08</v>
          </cell>
          <cell r="E327">
            <v>336</v>
          </cell>
          <cell r="F327">
            <v>106096185</v>
          </cell>
          <cell r="G327">
            <v>95667284.999999955</v>
          </cell>
          <cell r="H327">
            <v>35726996</v>
          </cell>
          <cell r="I327">
            <v>315762.45535714284</v>
          </cell>
          <cell r="J327">
            <v>284724.06249999988</v>
          </cell>
          <cell r="K327">
            <v>106330.34523809524</v>
          </cell>
        </row>
        <row r="328">
          <cell r="A328" t="str">
            <v>24</v>
          </cell>
          <cell r="B328" t="str">
            <v>Centre</v>
          </cell>
          <cell r="C328" t="str">
            <v>3500</v>
          </cell>
          <cell r="D328" t="str">
            <v>09</v>
          </cell>
          <cell r="E328">
            <v>292</v>
          </cell>
          <cell r="F328">
            <v>150473638.00000012</v>
          </cell>
          <cell r="G328">
            <v>135172018.00000009</v>
          </cell>
          <cell r="H328">
            <v>45808707.999999985</v>
          </cell>
          <cell r="I328">
            <v>515320.6780821922</v>
          </cell>
          <cell r="J328">
            <v>462917.86986301397</v>
          </cell>
          <cell r="K328">
            <v>156879.13698630131</v>
          </cell>
        </row>
        <row r="329">
          <cell r="A329" t="str">
            <v>24</v>
          </cell>
          <cell r="B329" t="str">
            <v>Centre</v>
          </cell>
          <cell r="C329" t="str">
            <v>3500</v>
          </cell>
          <cell r="D329" t="str">
            <v>10</v>
          </cell>
          <cell r="E329">
            <v>74</v>
          </cell>
          <cell r="F329">
            <v>107813543.99999996</v>
          </cell>
          <cell r="G329">
            <v>95910620.000000045</v>
          </cell>
          <cell r="H329">
            <v>22984452</v>
          </cell>
          <cell r="I329">
            <v>1456939.7837837832</v>
          </cell>
          <cell r="J329">
            <v>1296089.4594594601</v>
          </cell>
          <cell r="K329">
            <v>310600.70270270272</v>
          </cell>
        </row>
        <row r="330">
          <cell r="A330" t="str">
            <v>24</v>
          </cell>
          <cell r="B330" t="str">
            <v>Centre</v>
          </cell>
          <cell r="C330" t="str">
            <v>3900</v>
          </cell>
          <cell r="D330" t="str">
            <v>06</v>
          </cell>
          <cell r="E330">
            <v>4</v>
          </cell>
          <cell r="F330">
            <v>192931.00000000003</v>
          </cell>
          <cell r="G330">
            <v>192113</v>
          </cell>
          <cell r="H330">
            <v>28930</v>
          </cell>
          <cell r="I330">
            <v>48232.750000000007</v>
          </cell>
          <cell r="J330">
            <v>48028.25</v>
          </cell>
          <cell r="K330">
            <v>7232.5</v>
          </cell>
        </row>
        <row r="331">
          <cell r="A331" t="str">
            <v>24</v>
          </cell>
          <cell r="B331" t="str">
            <v>Centre</v>
          </cell>
          <cell r="C331" t="str">
            <v>3900</v>
          </cell>
          <cell r="D331" t="str">
            <v>07</v>
          </cell>
          <cell r="E331">
            <v>24</v>
          </cell>
          <cell r="F331">
            <v>4890931</v>
          </cell>
          <cell r="G331">
            <v>4622242.0000000009</v>
          </cell>
          <cell r="H331">
            <v>1534455.0000000002</v>
          </cell>
          <cell r="I331">
            <v>203788.79166666666</v>
          </cell>
          <cell r="J331">
            <v>192593.41666666672</v>
          </cell>
          <cell r="K331">
            <v>63935.625000000007</v>
          </cell>
        </row>
        <row r="332">
          <cell r="A332" t="str">
            <v>24</v>
          </cell>
          <cell r="B332" t="str">
            <v>Centre</v>
          </cell>
          <cell r="C332" t="str">
            <v>3900</v>
          </cell>
          <cell r="D332" t="str">
            <v>08</v>
          </cell>
          <cell r="E332">
            <v>42</v>
          </cell>
          <cell r="F332">
            <v>10924223</v>
          </cell>
          <cell r="G332">
            <v>9990146</v>
          </cell>
          <cell r="H332">
            <v>3125719.9999999995</v>
          </cell>
          <cell r="I332">
            <v>260100.54761904763</v>
          </cell>
          <cell r="J332">
            <v>237860.61904761905</v>
          </cell>
          <cell r="K332">
            <v>74421.904761904749</v>
          </cell>
        </row>
        <row r="333">
          <cell r="A333" t="str">
            <v>24</v>
          </cell>
          <cell r="B333" t="str">
            <v>Centre</v>
          </cell>
          <cell r="C333" t="str">
            <v>3900</v>
          </cell>
          <cell r="D333" t="str">
            <v>09</v>
          </cell>
          <cell r="E333">
            <v>24</v>
          </cell>
          <cell r="F333">
            <v>18633002</v>
          </cell>
          <cell r="G333">
            <v>16574313.000000004</v>
          </cell>
          <cell r="H333">
            <v>3507553.9999999995</v>
          </cell>
          <cell r="I333">
            <v>776375.08333333326</v>
          </cell>
          <cell r="J333">
            <v>690596.37500000012</v>
          </cell>
          <cell r="K333">
            <v>146148.08333333331</v>
          </cell>
        </row>
        <row r="334">
          <cell r="A334" t="str">
            <v>24</v>
          </cell>
          <cell r="B334" t="str">
            <v>Centre</v>
          </cell>
          <cell r="C334" t="str">
            <v>3900</v>
          </cell>
          <cell r="D334" t="str">
            <v>10</v>
          </cell>
          <cell r="E334">
            <v>11</v>
          </cell>
          <cell r="F334">
            <v>8649860</v>
          </cell>
          <cell r="G334">
            <v>7231044.0000000009</v>
          </cell>
          <cell r="H334">
            <v>1419418.0000000002</v>
          </cell>
          <cell r="I334">
            <v>786350.90909090918</v>
          </cell>
          <cell r="J334">
            <v>657367.63636363647</v>
          </cell>
          <cell r="K334">
            <v>129038.00000000001</v>
          </cell>
        </row>
        <row r="335">
          <cell r="A335" t="str">
            <v>24</v>
          </cell>
          <cell r="B335" t="str">
            <v>Centre</v>
          </cell>
          <cell r="C335" t="str">
            <v>4500</v>
          </cell>
          <cell r="D335" t="str">
            <v>06</v>
          </cell>
          <cell r="E335">
            <v>2</v>
          </cell>
          <cell r="F335">
            <v>75637</v>
          </cell>
          <cell r="G335">
            <v>43910</v>
          </cell>
          <cell r="H335">
            <v>2619</v>
          </cell>
          <cell r="I335">
            <v>37818.5</v>
          </cell>
          <cell r="J335">
            <v>21955</v>
          </cell>
          <cell r="K335">
            <v>1309.5</v>
          </cell>
        </row>
        <row r="336">
          <cell r="A336" t="str">
            <v>24</v>
          </cell>
          <cell r="B336" t="str">
            <v>Centre</v>
          </cell>
          <cell r="C336" t="str">
            <v>4500</v>
          </cell>
          <cell r="D336" t="str">
            <v>07</v>
          </cell>
          <cell r="E336">
            <v>16</v>
          </cell>
          <cell r="F336">
            <v>1434684.0000000002</v>
          </cell>
          <cell r="G336">
            <v>1094543.9999999998</v>
          </cell>
          <cell r="H336">
            <v>390520</v>
          </cell>
          <cell r="I336">
            <v>89667.750000000015</v>
          </cell>
          <cell r="J336">
            <v>68408.999999999985</v>
          </cell>
          <cell r="K336">
            <v>24407.5</v>
          </cell>
        </row>
        <row r="337">
          <cell r="A337" t="str">
            <v>24</v>
          </cell>
          <cell r="B337" t="str">
            <v>Centre</v>
          </cell>
          <cell r="C337" t="str">
            <v>4500</v>
          </cell>
          <cell r="D337" t="str">
            <v>08</v>
          </cell>
          <cell r="E337">
            <v>236</v>
          </cell>
          <cell r="F337">
            <v>59669844.000000022</v>
          </cell>
          <cell r="G337">
            <v>49119644.000000007</v>
          </cell>
          <cell r="H337">
            <v>19458863</v>
          </cell>
          <cell r="I337">
            <v>252838.32203389841</v>
          </cell>
          <cell r="J337">
            <v>208134.08474576275</v>
          </cell>
          <cell r="K337">
            <v>82452.809322033892</v>
          </cell>
        </row>
        <row r="338">
          <cell r="A338" t="str">
            <v>24</v>
          </cell>
          <cell r="B338" t="str">
            <v>Centre</v>
          </cell>
          <cell r="C338" t="str">
            <v>4500</v>
          </cell>
          <cell r="D338" t="str">
            <v>09</v>
          </cell>
          <cell r="E338">
            <v>124</v>
          </cell>
          <cell r="F338">
            <v>57839748.000000022</v>
          </cell>
          <cell r="G338">
            <v>48822533.000000022</v>
          </cell>
          <cell r="H338">
            <v>17992109.000000019</v>
          </cell>
          <cell r="I338">
            <v>466449.58064516145</v>
          </cell>
          <cell r="J338">
            <v>393730.10483870987</v>
          </cell>
          <cell r="K338">
            <v>145097.6532258066</v>
          </cell>
        </row>
        <row r="339">
          <cell r="A339" t="str">
            <v>24</v>
          </cell>
          <cell r="B339" t="str">
            <v>Centre</v>
          </cell>
          <cell r="C339" t="str">
            <v>4500</v>
          </cell>
          <cell r="D339" t="str">
            <v>10</v>
          </cell>
          <cell r="E339">
            <v>5</v>
          </cell>
          <cell r="F339">
            <v>6352914</v>
          </cell>
          <cell r="G339">
            <v>5561400</v>
          </cell>
          <cell r="H339">
            <v>1927478.0000000002</v>
          </cell>
          <cell r="I339">
            <v>1270582.8</v>
          </cell>
          <cell r="J339">
            <v>1112280</v>
          </cell>
          <cell r="K339">
            <v>385495.60000000003</v>
          </cell>
        </row>
        <row r="340">
          <cell r="A340" t="str">
            <v>24</v>
          </cell>
          <cell r="B340" t="str">
            <v>Centre</v>
          </cell>
          <cell r="C340" t="str">
            <v>4600</v>
          </cell>
          <cell r="D340" t="str">
            <v>06</v>
          </cell>
          <cell r="E340">
            <v>53</v>
          </cell>
          <cell r="F340">
            <v>5357131</v>
          </cell>
          <cell r="G340">
            <v>3733404.0000000014</v>
          </cell>
          <cell r="H340">
            <v>1636196.9999999991</v>
          </cell>
          <cell r="I340">
            <v>101077.94339622642</v>
          </cell>
          <cell r="J340">
            <v>70441.584905660406</v>
          </cell>
          <cell r="K340">
            <v>30871.641509433946</v>
          </cell>
        </row>
        <row r="341">
          <cell r="A341" t="str">
            <v>24</v>
          </cell>
          <cell r="B341" t="str">
            <v>Centre</v>
          </cell>
          <cell r="C341" t="str">
            <v>4600</v>
          </cell>
          <cell r="D341" t="str">
            <v>07</v>
          </cell>
          <cell r="E341">
            <v>288</v>
          </cell>
          <cell r="F341">
            <v>40725063</v>
          </cell>
          <cell r="G341">
            <v>26292962.000000011</v>
          </cell>
          <cell r="H341">
            <v>13149129.999999993</v>
          </cell>
          <cell r="I341">
            <v>141406.46875</v>
          </cell>
          <cell r="J341">
            <v>91295.006944444482</v>
          </cell>
          <cell r="K341">
            <v>45656.701388888861</v>
          </cell>
        </row>
        <row r="342">
          <cell r="A342" t="str">
            <v>24</v>
          </cell>
          <cell r="B342" t="str">
            <v>Centre</v>
          </cell>
          <cell r="C342" t="str">
            <v>4600</v>
          </cell>
          <cell r="D342" t="str">
            <v>08</v>
          </cell>
          <cell r="E342">
            <v>248</v>
          </cell>
          <cell r="F342">
            <v>67537687.999999985</v>
          </cell>
          <cell r="G342">
            <v>45205934.999999993</v>
          </cell>
          <cell r="H342">
            <v>19538554.000000004</v>
          </cell>
          <cell r="I342">
            <v>272329.38709677412</v>
          </cell>
          <cell r="J342">
            <v>182281.99596774191</v>
          </cell>
          <cell r="K342">
            <v>78784.491935483893</v>
          </cell>
        </row>
        <row r="343">
          <cell r="A343" t="str">
            <v>24</v>
          </cell>
          <cell r="B343" t="str">
            <v>Centre</v>
          </cell>
          <cell r="C343" t="str">
            <v>4600</v>
          </cell>
          <cell r="D343" t="str">
            <v>09</v>
          </cell>
          <cell r="E343">
            <v>21</v>
          </cell>
          <cell r="F343">
            <v>31783688.999999996</v>
          </cell>
          <cell r="G343">
            <v>28766967</v>
          </cell>
          <cell r="H343">
            <v>3045919.0000000005</v>
          </cell>
          <cell r="I343">
            <v>1513508.9999999998</v>
          </cell>
          <cell r="J343">
            <v>1369855.5714285714</v>
          </cell>
          <cell r="K343">
            <v>145043.76190476192</v>
          </cell>
        </row>
        <row r="344">
          <cell r="A344" t="str">
            <v>24</v>
          </cell>
          <cell r="B344" t="str">
            <v>Centre</v>
          </cell>
          <cell r="C344" t="str">
            <v>4600</v>
          </cell>
          <cell r="D344" t="str">
            <v>10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24</v>
          </cell>
          <cell r="B345" t="str">
            <v>Centre</v>
          </cell>
          <cell r="C345" t="str">
            <v>4700</v>
          </cell>
          <cell r="D345" t="str">
            <v>06</v>
          </cell>
          <cell r="E345">
            <v>3</v>
          </cell>
          <cell r="F345">
            <v>188304</v>
          </cell>
          <cell r="G345">
            <v>125563</v>
          </cell>
          <cell r="H345">
            <v>64435</v>
          </cell>
          <cell r="I345">
            <v>62768</v>
          </cell>
          <cell r="J345">
            <v>41854.333333333336</v>
          </cell>
          <cell r="K345">
            <v>21478.333333333332</v>
          </cell>
        </row>
        <row r="346">
          <cell r="A346" t="str">
            <v>24</v>
          </cell>
          <cell r="B346" t="str">
            <v>Centre</v>
          </cell>
          <cell r="C346" t="str">
            <v>4700</v>
          </cell>
          <cell r="D346" t="str">
            <v>07</v>
          </cell>
          <cell r="E346">
            <v>3</v>
          </cell>
          <cell r="F346">
            <v>266728</v>
          </cell>
          <cell r="G346">
            <v>198873</v>
          </cell>
          <cell r="H346">
            <v>103229.00000000001</v>
          </cell>
          <cell r="I346">
            <v>88909.333333333343</v>
          </cell>
          <cell r="J346">
            <v>66291</v>
          </cell>
          <cell r="K346">
            <v>34409.666666666672</v>
          </cell>
        </row>
        <row r="347">
          <cell r="A347" t="str">
            <v>24</v>
          </cell>
          <cell r="B347" t="str">
            <v>Centre</v>
          </cell>
          <cell r="C347" t="str">
            <v>4700</v>
          </cell>
          <cell r="D347" t="str">
            <v>08</v>
          </cell>
          <cell r="E347">
            <v>34</v>
          </cell>
          <cell r="F347">
            <v>9450786.0000000037</v>
          </cell>
          <cell r="G347">
            <v>6998101</v>
          </cell>
          <cell r="H347">
            <v>3301195.0000000009</v>
          </cell>
          <cell r="I347">
            <v>277964.29411764716</v>
          </cell>
          <cell r="J347">
            <v>205826.5</v>
          </cell>
          <cell r="K347">
            <v>97093.970588235316</v>
          </cell>
        </row>
        <row r="348">
          <cell r="A348" t="str">
            <v>24</v>
          </cell>
          <cell r="B348" t="str">
            <v>Centre</v>
          </cell>
          <cell r="C348" t="str">
            <v>4700</v>
          </cell>
          <cell r="D348" t="str">
            <v>09</v>
          </cell>
          <cell r="E348">
            <v>10</v>
          </cell>
          <cell r="F348">
            <v>5874584</v>
          </cell>
          <cell r="G348">
            <v>4919932</v>
          </cell>
          <cell r="H348">
            <v>1687921</v>
          </cell>
          <cell r="I348">
            <v>587458.4</v>
          </cell>
          <cell r="J348">
            <v>491993.2</v>
          </cell>
          <cell r="K348">
            <v>168792.1</v>
          </cell>
        </row>
        <row r="349">
          <cell r="A349" t="str">
            <v>24</v>
          </cell>
          <cell r="B349" t="str">
            <v>Centre</v>
          </cell>
          <cell r="C349" t="str">
            <v>4700</v>
          </cell>
          <cell r="D349" t="str">
            <v>10</v>
          </cell>
          <cell r="E349">
            <v>2</v>
          </cell>
          <cell r="F349">
            <v>1405278</v>
          </cell>
          <cell r="G349">
            <v>1039642</v>
          </cell>
          <cell r="H349">
            <v>280818</v>
          </cell>
          <cell r="I349">
            <v>702639</v>
          </cell>
          <cell r="J349">
            <v>519821</v>
          </cell>
          <cell r="K349">
            <v>140409</v>
          </cell>
        </row>
        <row r="350">
          <cell r="A350" t="str">
            <v>24</v>
          </cell>
          <cell r="B350" t="str">
            <v>Centre</v>
          </cell>
          <cell r="C350" t="str">
            <v>4813</v>
          </cell>
          <cell r="D350" t="str">
            <v>06</v>
          </cell>
          <cell r="E350">
            <v>19</v>
          </cell>
          <cell r="F350">
            <v>2222364</v>
          </cell>
          <cell r="G350">
            <v>1709829</v>
          </cell>
          <cell r="H350">
            <v>602010.00000000012</v>
          </cell>
          <cell r="I350">
            <v>116966.52631578947</v>
          </cell>
          <cell r="J350">
            <v>89991</v>
          </cell>
          <cell r="K350">
            <v>31684.736842105267</v>
          </cell>
        </row>
        <row r="351">
          <cell r="A351" t="str">
            <v>24</v>
          </cell>
          <cell r="B351" t="str">
            <v>Centre</v>
          </cell>
          <cell r="C351" t="str">
            <v>4813</v>
          </cell>
          <cell r="D351" t="str">
            <v>07</v>
          </cell>
          <cell r="E351">
            <v>55</v>
          </cell>
          <cell r="F351">
            <v>6981178</v>
          </cell>
          <cell r="G351">
            <v>5305442.0000000009</v>
          </cell>
          <cell r="H351">
            <v>1998144</v>
          </cell>
          <cell r="I351">
            <v>126930.50909090909</v>
          </cell>
          <cell r="J351">
            <v>96462.581818181832</v>
          </cell>
          <cell r="K351">
            <v>36329.890909090907</v>
          </cell>
        </row>
        <row r="352">
          <cell r="A352" t="str">
            <v>24</v>
          </cell>
          <cell r="B352" t="str">
            <v>Centre</v>
          </cell>
          <cell r="C352" t="str">
            <v>4813</v>
          </cell>
          <cell r="D352" t="str">
            <v>08</v>
          </cell>
          <cell r="E352">
            <v>131</v>
          </cell>
          <cell r="F352">
            <v>32049173.000000004</v>
          </cell>
          <cell r="G352">
            <v>26053157.000000011</v>
          </cell>
          <cell r="H352">
            <v>10575301.000000004</v>
          </cell>
          <cell r="I352">
            <v>244650.1755725191</v>
          </cell>
          <cell r="J352">
            <v>198879.06106870237</v>
          </cell>
          <cell r="K352">
            <v>80727.488549618356</v>
          </cell>
        </row>
        <row r="353">
          <cell r="A353" t="str">
            <v>24</v>
          </cell>
          <cell r="B353" t="str">
            <v>Centre</v>
          </cell>
          <cell r="C353" t="str">
            <v>4813</v>
          </cell>
          <cell r="D353" t="str">
            <v>09</v>
          </cell>
          <cell r="E353">
            <v>31</v>
          </cell>
          <cell r="F353">
            <v>13481740</v>
          </cell>
          <cell r="G353">
            <v>10823675.000000002</v>
          </cell>
          <cell r="H353">
            <v>4712618.0000000009</v>
          </cell>
          <cell r="I353">
            <v>434894.83870967739</v>
          </cell>
          <cell r="J353">
            <v>349150.80645161297</v>
          </cell>
          <cell r="K353">
            <v>152019.935483871</v>
          </cell>
        </row>
        <row r="354">
          <cell r="A354" t="str">
            <v>24</v>
          </cell>
          <cell r="B354" t="str">
            <v>Centre</v>
          </cell>
          <cell r="C354" t="str">
            <v>4813</v>
          </cell>
          <cell r="D354" t="str">
            <v>10</v>
          </cell>
          <cell r="E354">
            <v>3</v>
          </cell>
          <cell r="F354">
            <v>4553461</v>
          </cell>
          <cell r="G354">
            <v>4572733</v>
          </cell>
          <cell r="H354">
            <v>786207</v>
          </cell>
          <cell r="I354">
            <v>1517820.3333333335</v>
          </cell>
          <cell r="J354">
            <v>1524244.3333333333</v>
          </cell>
          <cell r="K354">
            <v>262069</v>
          </cell>
        </row>
        <row r="355">
          <cell r="A355" t="str">
            <v>24</v>
          </cell>
          <cell r="B355" t="str">
            <v>Centre</v>
          </cell>
          <cell r="C355" t="str">
            <v>4840</v>
          </cell>
          <cell r="D355" t="str">
            <v>06</v>
          </cell>
          <cell r="E355">
            <v>35</v>
          </cell>
          <cell r="F355">
            <v>3765281.9999999991</v>
          </cell>
          <cell r="G355">
            <v>2974172.0000000005</v>
          </cell>
          <cell r="H355">
            <v>10589.999999999965</v>
          </cell>
          <cell r="I355">
            <v>107579.48571428569</v>
          </cell>
          <cell r="J355">
            <v>84976.342857142867</v>
          </cell>
          <cell r="K355">
            <v>302.57142857142759</v>
          </cell>
        </row>
        <row r="356">
          <cell r="A356" t="str">
            <v>24</v>
          </cell>
          <cell r="B356" t="str">
            <v>Centre</v>
          </cell>
          <cell r="C356" t="str">
            <v>4840</v>
          </cell>
          <cell r="D356" t="str">
            <v>07</v>
          </cell>
          <cell r="E356">
            <v>12</v>
          </cell>
          <cell r="F356">
            <v>4834479.0000000009</v>
          </cell>
          <cell r="G356">
            <v>3938278.9999999995</v>
          </cell>
          <cell r="H356">
            <v>1686158</v>
          </cell>
          <cell r="I356">
            <v>402873.25000000006</v>
          </cell>
          <cell r="J356">
            <v>328189.91666666663</v>
          </cell>
          <cell r="K356">
            <v>140513.16666666666</v>
          </cell>
        </row>
        <row r="357">
          <cell r="A357" t="str">
            <v>24</v>
          </cell>
          <cell r="B357" t="str">
            <v>Centre</v>
          </cell>
          <cell r="C357" t="str">
            <v>4840</v>
          </cell>
          <cell r="D357" t="str">
            <v>08</v>
          </cell>
          <cell r="E357">
            <v>19</v>
          </cell>
          <cell r="F357">
            <v>3364958.0000000009</v>
          </cell>
          <cell r="G357">
            <v>2381810</v>
          </cell>
          <cell r="H357">
            <v>939781.00000000023</v>
          </cell>
          <cell r="I357">
            <v>177103.05263157899</v>
          </cell>
          <cell r="J357">
            <v>125358.42105263159</v>
          </cell>
          <cell r="K357">
            <v>49462.157894736854</v>
          </cell>
        </row>
        <row r="358">
          <cell r="A358" t="str">
            <v>24</v>
          </cell>
          <cell r="B358" t="str">
            <v>Centre</v>
          </cell>
          <cell r="C358" t="str">
            <v>4840</v>
          </cell>
          <cell r="D358" t="str">
            <v>09</v>
          </cell>
          <cell r="E358">
            <v>7</v>
          </cell>
          <cell r="F358">
            <v>2857150</v>
          </cell>
          <cell r="G358">
            <v>2131194</v>
          </cell>
          <cell r="H358">
            <v>1031306</v>
          </cell>
          <cell r="I358">
            <v>408164.28571428574</v>
          </cell>
          <cell r="J358">
            <v>304456.28571428574</v>
          </cell>
          <cell r="K358">
            <v>147329.42857142858</v>
          </cell>
        </row>
        <row r="359">
          <cell r="A359" t="str">
            <v>24</v>
          </cell>
          <cell r="B359" t="str">
            <v>Centre</v>
          </cell>
          <cell r="C359" t="str">
            <v>4840</v>
          </cell>
          <cell r="D359" t="str">
            <v>10</v>
          </cell>
          <cell r="E359">
            <v>3</v>
          </cell>
          <cell r="F359">
            <v>4317350</v>
          </cell>
          <cell r="G359">
            <v>3391873</v>
          </cell>
          <cell r="H359">
            <v>1425685</v>
          </cell>
          <cell r="I359">
            <v>1439116.6666666667</v>
          </cell>
          <cell r="J359">
            <v>1130624.3333333333</v>
          </cell>
          <cell r="K359">
            <v>475228.33333333331</v>
          </cell>
        </row>
        <row r="360">
          <cell r="A360" t="str">
            <v>24</v>
          </cell>
          <cell r="B360" t="str">
            <v>Centre</v>
          </cell>
          <cell r="C360" t="str">
            <v>5100</v>
          </cell>
          <cell r="D360" t="str">
            <v>06</v>
          </cell>
          <cell r="E360">
            <v>1</v>
          </cell>
          <cell r="F360">
            <v>33555</v>
          </cell>
          <cell r="G360">
            <v>42456</v>
          </cell>
          <cell r="H360">
            <v>2411</v>
          </cell>
          <cell r="I360">
            <v>33555</v>
          </cell>
          <cell r="J360">
            <v>42456</v>
          </cell>
          <cell r="K360">
            <v>2411</v>
          </cell>
        </row>
        <row r="361">
          <cell r="A361" t="str">
            <v>24</v>
          </cell>
          <cell r="B361" t="str">
            <v>Centre</v>
          </cell>
          <cell r="C361" t="str">
            <v>5100</v>
          </cell>
          <cell r="D361" t="str">
            <v>07</v>
          </cell>
          <cell r="E361">
            <v>3</v>
          </cell>
          <cell r="F361">
            <v>443480.00000000006</v>
          </cell>
          <cell r="G361">
            <v>418859</v>
          </cell>
          <cell r="H361">
            <v>89536</v>
          </cell>
          <cell r="I361">
            <v>147826.66666666669</v>
          </cell>
          <cell r="J361">
            <v>139619.66666666666</v>
          </cell>
          <cell r="K361">
            <v>29845.333333333336</v>
          </cell>
        </row>
        <row r="362">
          <cell r="A362" t="str">
            <v>24</v>
          </cell>
          <cell r="B362" t="str">
            <v>Centre</v>
          </cell>
          <cell r="C362" t="str">
            <v>5100</v>
          </cell>
          <cell r="D362" t="str">
            <v>08</v>
          </cell>
          <cell r="E362">
            <v>5</v>
          </cell>
          <cell r="F362">
            <v>1397708.0000000002</v>
          </cell>
          <cell r="G362">
            <v>1322806</v>
          </cell>
          <cell r="H362">
            <v>176940.00000000003</v>
          </cell>
          <cell r="I362">
            <v>279541.60000000003</v>
          </cell>
          <cell r="J362">
            <v>264561.2</v>
          </cell>
          <cell r="K362">
            <v>35388.000000000007</v>
          </cell>
        </row>
        <row r="363">
          <cell r="A363" t="str">
            <v>24</v>
          </cell>
          <cell r="B363" t="str">
            <v>Centre</v>
          </cell>
          <cell r="C363" t="str">
            <v>5100</v>
          </cell>
          <cell r="D363" t="str">
            <v>09</v>
          </cell>
          <cell r="E363">
            <v>26</v>
          </cell>
          <cell r="F363">
            <v>11788351</v>
          </cell>
          <cell r="G363">
            <v>9989728.9999999981</v>
          </cell>
          <cell r="H363">
            <v>2023549</v>
          </cell>
          <cell r="I363">
            <v>453398.11538461538</v>
          </cell>
          <cell r="J363">
            <v>384220.34615384607</v>
          </cell>
          <cell r="K363">
            <v>77828.807692307688</v>
          </cell>
        </row>
        <row r="364">
          <cell r="A364" t="str">
            <v>24</v>
          </cell>
          <cell r="B364" t="str">
            <v>Centre</v>
          </cell>
          <cell r="C364" t="str">
            <v>5100</v>
          </cell>
          <cell r="D364" t="str">
            <v>10</v>
          </cell>
          <cell r="E364">
            <v>30</v>
          </cell>
          <cell r="F364">
            <v>70368522.000000015</v>
          </cell>
          <cell r="G364">
            <v>66889624.999999985</v>
          </cell>
          <cell r="H364">
            <v>6823018</v>
          </cell>
          <cell r="I364">
            <v>2345617.4000000004</v>
          </cell>
          <cell r="J364">
            <v>2229654.166666666</v>
          </cell>
          <cell r="K364">
            <v>227433.93333333335</v>
          </cell>
        </row>
        <row r="365">
          <cell r="A365" t="str">
            <v>24</v>
          </cell>
          <cell r="B365" t="str">
            <v>Centre</v>
          </cell>
          <cell r="C365" t="str">
            <v>5200</v>
          </cell>
          <cell r="D365" t="str">
            <v>06</v>
          </cell>
          <cell r="E365">
            <v>7</v>
          </cell>
          <cell r="F365">
            <v>1287983.0000000002</v>
          </cell>
          <cell r="G365">
            <v>1166891</v>
          </cell>
          <cell r="H365">
            <v>257733</v>
          </cell>
          <cell r="I365">
            <v>183997.57142857145</v>
          </cell>
          <cell r="J365">
            <v>166698.71428571429</v>
          </cell>
          <cell r="K365">
            <v>36819</v>
          </cell>
        </row>
        <row r="366">
          <cell r="A366" t="str">
            <v>24</v>
          </cell>
          <cell r="B366" t="str">
            <v>Centre</v>
          </cell>
          <cell r="C366" t="str">
            <v>5200</v>
          </cell>
          <cell r="D366" t="str">
            <v>07</v>
          </cell>
          <cell r="E366">
            <v>15</v>
          </cell>
          <cell r="F366">
            <v>1652544.9999999998</v>
          </cell>
          <cell r="G366">
            <v>1539708</v>
          </cell>
          <cell r="H366">
            <v>258373.00000000003</v>
          </cell>
          <cell r="I366">
            <v>110169.66666666666</v>
          </cell>
          <cell r="J366">
            <v>102647.2</v>
          </cell>
          <cell r="K366">
            <v>17224.866666666669</v>
          </cell>
        </row>
        <row r="367">
          <cell r="A367" t="str">
            <v>24</v>
          </cell>
          <cell r="B367" t="str">
            <v>Centre</v>
          </cell>
          <cell r="C367" t="str">
            <v>5200</v>
          </cell>
          <cell r="D367" t="str">
            <v>08</v>
          </cell>
          <cell r="E367">
            <v>50</v>
          </cell>
          <cell r="F367">
            <v>10198878.000000004</v>
          </cell>
          <cell r="G367">
            <v>9262742.0000000019</v>
          </cell>
          <cell r="H367">
            <v>1904255.0000000007</v>
          </cell>
          <cell r="I367">
            <v>203977.56000000006</v>
          </cell>
          <cell r="J367">
            <v>185254.84000000005</v>
          </cell>
          <cell r="K367">
            <v>38085.100000000013</v>
          </cell>
        </row>
        <row r="368">
          <cell r="A368" t="str">
            <v>24</v>
          </cell>
          <cell r="B368" t="str">
            <v>Centre</v>
          </cell>
          <cell r="C368" t="str">
            <v>5200</v>
          </cell>
          <cell r="D368" t="str">
            <v>09</v>
          </cell>
          <cell r="E368">
            <v>62</v>
          </cell>
          <cell r="F368">
            <v>17673252.999999989</v>
          </cell>
          <cell r="G368">
            <v>16040614.999999996</v>
          </cell>
          <cell r="H368">
            <v>3962597.0000000009</v>
          </cell>
          <cell r="I368">
            <v>285052.46774193528</v>
          </cell>
          <cell r="J368">
            <v>258719.59677419349</v>
          </cell>
          <cell r="K368">
            <v>63912.854838709689</v>
          </cell>
        </row>
        <row r="369">
          <cell r="A369" t="str">
            <v>24</v>
          </cell>
          <cell r="B369" t="str">
            <v>Centre</v>
          </cell>
          <cell r="C369" t="str">
            <v>5200</v>
          </cell>
          <cell r="D369" t="str">
            <v>10</v>
          </cell>
          <cell r="E369">
            <v>33</v>
          </cell>
          <cell r="F369">
            <v>18724038</v>
          </cell>
          <cell r="G369">
            <v>17287249.000000004</v>
          </cell>
          <cell r="H369">
            <v>4401087.9999999991</v>
          </cell>
          <cell r="I369">
            <v>567395.09090909094</v>
          </cell>
          <cell r="J369">
            <v>523856.03030303039</v>
          </cell>
          <cell r="K369">
            <v>133366.30303030301</v>
          </cell>
        </row>
        <row r="370">
          <cell r="A370" t="str">
            <v>24</v>
          </cell>
          <cell r="B370" t="str">
            <v>Centre</v>
          </cell>
          <cell r="C370" t="str">
            <v>5374</v>
          </cell>
          <cell r="D370" t="str">
            <v>06</v>
          </cell>
          <cell r="E370">
            <v>1</v>
          </cell>
          <cell r="F370">
            <v>19073</v>
          </cell>
          <cell r="G370">
            <v>22833.000000000004</v>
          </cell>
          <cell r="H370">
            <v>1860</v>
          </cell>
          <cell r="I370">
            <v>19073</v>
          </cell>
          <cell r="J370">
            <v>22833.000000000004</v>
          </cell>
          <cell r="K370">
            <v>1860</v>
          </cell>
        </row>
        <row r="371">
          <cell r="A371" t="str">
            <v>24</v>
          </cell>
          <cell r="B371" t="str">
            <v>Centre</v>
          </cell>
          <cell r="C371" t="str">
            <v>5374</v>
          </cell>
          <cell r="D371" t="str">
            <v>07</v>
          </cell>
          <cell r="E371">
            <v>7</v>
          </cell>
          <cell r="F371">
            <v>1557522</v>
          </cell>
          <cell r="G371">
            <v>1441186</v>
          </cell>
          <cell r="H371">
            <v>342219</v>
          </cell>
          <cell r="I371">
            <v>222503.14285714287</v>
          </cell>
          <cell r="J371">
            <v>205883.71428571429</v>
          </cell>
          <cell r="K371">
            <v>48888.428571428572</v>
          </cell>
        </row>
        <row r="372">
          <cell r="A372" t="str">
            <v>24</v>
          </cell>
          <cell r="B372" t="str">
            <v>Centre</v>
          </cell>
          <cell r="C372" t="str">
            <v>5374</v>
          </cell>
          <cell r="D372" t="str">
            <v>08</v>
          </cell>
          <cell r="E372">
            <v>28</v>
          </cell>
          <cell r="F372">
            <v>6075872</v>
          </cell>
          <cell r="G372">
            <v>4713407</v>
          </cell>
          <cell r="H372">
            <v>1695270.0000000002</v>
          </cell>
          <cell r="I372">
            <v>216995.42857142858</v>
          </cell>
          <cell r="J372">
            <v>168335.96428571429</v>
          </cell>
          <cell r="K372">
            <v>60545.357142857152</v>
          </cell>
        </row>
        <row r="373">
          <cell r="A373" t="str">
            <v>24</v>
          </cell>
          <cell r="B373" t="str">
            <v>Centre</v>
          </cell>
          <cell r="C373" t="str">
            <v>5374</v>
          </cell>
          <cell r="D373" t="str">
            <v>09</v>
          </cell>
          <cell r="E373">
            <v>32</v>
          </cell>
          <cell r="F373">
            <v>11990046.000000002</v>
          </cell>
          <cell r="G373">
            <v>9532441</v>
          </cell>
          <cell r="H373">
            <v>3120131.0000000009</v>
          </cell>
          <cell r="I373">
            <v>374688.93750000006</v>
          </cell>
          <cell r="J373">
            <v>297888.78125</v>
          </cell>
          <cell r="K373">
            <v>97504.093750000029</v>
          </cell>
        </row>
        <row r="374">
          <cell r="A374" t="str">
            <v>24</v>
          </cell>
          <cell r="B374" t="str">
            <v>Centre</v>
          </cell>
          <cell r="C374" t="str">
            <v>5374</v>
          </cell>
          <cell r="D374" t="str">
            <v>10</v>
          </cell>
          <cell r="E374">
            <v>8</v>
          </cell>
          <cell r="F374">
            <v>5944610</v>
          </cell>
          <cell r="G374">
            <v>6028607</v>
          </cell>
          <cell r="H374">
            <v>1350063</v>
          </cell>
          <cell r="I374">
            <v>743076.25</v>
          </cell>
          <cell r="J374">
            <v>753575.875</v>
          </cell>
          <cell r="K374">
            <v>168757.875</v>
          </cell>
        </row>
        <row r="375">
          <cell r="A375" t="str">
            <v>24</v>
          </cell>
          <cell r="B375" t="str">
            <v>Centre</v>
          </cell>
          <cell r="C375" t="str">
            <v>6184</v>
          </cell>
          <cell r="D375" t="str">
            <v>06</v>
          </cell>
          <cell r="E375">
            <v>35</v>
          </cell>
          <cell r="F375">
            <v>4116763</v>
          </cell>
          <cell r="G375">
            <v>3351878.9999999995</v>
          </cell>
          <cell r="H375">
            <v>1115983</v>
          </cell>
          <cell r="I375">
            <v>117621.8</v>
          </cell>
          <cell r="J375">
            <v>95767.971428571414</v>
          </cell>
          <cell r="K375">
            <v>31885.228571428568</v>
          </cell>
        </row>
        <row r="376">
          <cell r="A376" t="str">
            <v>24</v>
          </cell>
          <cell r="B376" t="str">
            <v>Centre</v>
          </cell>
          <cell r="C376" t="str">
            <v>6184</v>
          </cell>
          <cell r="D376" t="str">
            <v>07</v>
          </cell>
          <cell r="E376">
            <v>220</v>
          </cell>
          <cell r="F376">
            <v>30472162</v>
          </cell>
          <cell r="G376">
            <v>21826869.000000011</v>
          </cell>
          <cell r="H376">
            <v>9792514.9999999944</v>
          </cell>
          <cell r="I376">
            <v>138509.82727272727</v>
          </cell>
          <cell r="J376">
            <v>99213.040909090952</v>
          </cell>
          <cell r="K376">
            <v>44511.431818181794</v>
          </cell>
        </row>
        <row r="377">
          <cell r="A377" t="str">
            <v>24</v>
          </cell>
          <cell r="B377" t="str">
            <v>Centre</v>
          </cell>
          <cell r="C377" t="str">
            <v>6184</v>
          </cell>
          <cell r="D377" t="str">
            <v>08</v>
          </cell>
          <cell r="E377">
            <v>705</v>
          </cell>
          <cell r="F377">
            <v>194848994.99999997</v>
          </cell>
          <cell r="G377">
            <v>154310266.00000015</v>
          </cell>
          <cell r="H377">
            <v>55905591.000000097</v>
          </cell>
          <cell r="I377">
            <v>276381.55319148931</v>
          </cell>
          <cell r="J377">
            <v>218879.80992907824</v>
          </cell>
          <cell r="K377">
            <v>79298.710638298013</v>
          </cell>
        </row>
        <row r="378">
          <cell r="A378" t="str">
            <v>24</v>
          </cell>
          <cell r="B378" t="str">
            <v>Centre</v>
          </cell>
          <cell r="C378" t="str">
            <v>6184</v>
          </cell>
          <cell r="D378" t="str">
            <v>09</v>
          </cell>
          <cell r="E378">
            <v>357</v>
          </cell>
          <cell r="F378">
            <v>156029109.99999994</v>
          </cell>
          <cell r="G378">
            <v>125284571.99999994</v>
          </cell>
          <cell r="H378">
            <v>46000856.99999997</v>
          </cell>
          <cell r="I378">
            <v>437056.33053221268</v>
          </cell>
          <cell r="J378">
            <v>350937.17647058808</v>
          </cell>
          <cell r="K378">
            <v>128853.94117647051</v>
          </cell>
        </row>
        <row r="379">
          <cell r="A379" t="str">
            <v>24</v>
          </cell>
          <cell r="B379" t="str">
            <v>Centre</v>
          </cell>
          <cell r="C379" t="str">
            <v>6184</v>
          </cell>
          <cell r="D379" t="str">
            <v>10</v>
          </cell>
          <cell r="E379">
            <v>63</v>
          </cell>
          <cell r="F379">
            <v>59380351.999999985</v>
          </cell>
          <cell r="G379">
            <v>49823245.000000015</v>
          </cell>
          <cell r="H379">
            <v>16777665.999999996</v>
          </cell>
          <cell r="I379">
            <v>942545.26984126959</v>
          </cell>
          <cell r="J379">
            <v>790845.15873015893</v>
          </cell>
          <cell r="K379">
            <v>266312.1587301587</v>
          </cell>
        </row>
        <row r="380">
          <cell r="A380" t="str">
            <v>25</v>
          </cell>
          <cell r="B380" t="str">
            <v>Basse-Normandie</v>
          </cell>
          <cell r="C380" t="str">
            <v>1500</v>
          </cell>
          <cell r="D380" t="str">
            <v>06</v>
          </cell>
          <cell r="E380">
            <v>82</v>
          </cell>
          <cell r="F380">
            <v>10818597.000000004</v>
          </cell>
          <cell r="G380">
            <v>8942225.0000000037</v>
          </cell>
          <cell r="H380">
            <v>2293537</v>
          </cell>
          <cell r="I380">
            <v>131934.1097560976</v>
          </cell>
          <cell r="J380">
            <v>109051.52439024395</v>
          </cell>
          <cell r="K380">
            <v>27969.963414634149</v>
          </cell>
        </row>
        <row r="381">
          <cell r="A381" t="str">
            <v>25</v>
          </cell>
          <cell r="B381" t="str">
            <v>Basse-Normandie</v>
          </cell>
          <cell r="C381" t="str">
            <v>1500</v>
          </cell>
          <cell r="D381" t="str">
            <v>07</v>
          </cell>
          <cell r="E381">
            <v>134</v>
          </cell>
          <cell r="F381">
            <v>20465167.000000011</v>
          </cell>
          <cell r="G381">
            <v>16973397.000000011</v>
          </cell>
          <cell r="H381">
            <v>5004984.0000000009</v>
          </cell>
          <cell r="I381">
            <v>152725.12686567171</v>
          </cell>
          <cell r="J381">
            <v>126667.14179104485</v>
          </cell>
          <cell r="K381">
            <v>37350.626865671649</v>
          </cell>
        </row>
        <row r="382">
          <cell r="A382" t="str">
            <v>25</v>
          </cell>
          <cell r="B382" t="str">
            <v>Basse-Normandie</v>
          </cell>
          <cell r="C382" t="str">
            <v>1500</v>
          </cell>
          <cell r="D382" t="str">
            <v>08</v>
          </cell>
          <cell r="E382">
            <v>232</v>
          </cell>
          <cell r="F382">
            <v>60173752</v>
          </cell>
          <cell r="G382">
            <v>49622682.999999985</v>
          </cell>
          <cell r="H382">
            <v>16251033.999999994</v>
          </cell>
          <cell r="I382">
            <v>259369.62068965519</v>
          </cell>
          <cell r="J382">
            <v>213890.87499999994</v>
          </cell>
          <cell r="K382">
            <v>70047.560344827565</v>
          </cell>
        </row>
        <row r="383">
          <cell r="A383" t="str">
            <v>25</v>
          </cell>
          <cell r="B383" t="str">
            <v>Basse-Normandie</v>
          </cell>
          <cell r="C383" t="str">
            <v>1500</v>
          </cell>
          <cell r="D383" t="str">
            <v>09</v>
          </cell>
          <cell r="E383">
            <v>24</v>
          </cell>
          <cell r="F383">
            <v>10228654</v>
          </cell>
          <cell r="G383">
            <v>8672577</v>
          </cell>
          <cell r="H383">
            <v>2277599</v>
          </cell>
          <cell r="I383">
            <v>426193.91666666663</v>
          </cell>
          <cell r="J383">
            <v>361357.375</v>
          </cell>
          <cell r="K383">
            <v>94899.958333333328</v>
          </cell>
        </row>
        <row r="384">
          <cell r="A384" t="str">
            <v>25</v>
          </cell>
          <cell r="B384" t="str">
            <v>Basse-Normandie</v>
          </cell>
          <cell r="C384" t="str">
            <v>1500</v>
          </cell>
          <cell r="D384" t="str">
            <v>10</v>
          </cell>
          <cell r="E384">
            <v>3</v>
          </cell>
          <cell r="F384">
            <v>2382274.0000000005</v>
          </cell>
          <cell r="G384">
            <v>1850231</v>
          </cell>
          <cell r="H384">
            <v>607051</v>
          </cell>
          <cell r="I384">
            <v>794091.33333333349</v>
          </cell>
          <cell r="J384">
            <v>616743.66666666663</v>
          </cell>
          <cell r="K384">
            <v>202350.33333333334</v>
          </cell>
        </row>
        <row r="385">
          <cell r="A385" t="str">
            <v>25</v>
          </cell>
          <cell r="B385" t="str">
            <v>Basse-Normandie</v>
          </cell>
          <cell r="C385" t="str">
            <v>1600</v>
          </cell>
          <cell r="D385" t="str">
            <v>06</v>
          </cell>
          <cell r="E385">
            <v>16</v>
          </cell>
          <cell r="F385">
            <v>2041991.0000000002</v>
          </cell>
          <cell r="G385">
            <v>1658109</v>
          </cell>
          <cell r="H385">
            <v>670188.99999999988</v>
          </cell>
          <cell r="I385">
            <v>127624.43750000001</v>
          </cell>
          <cell r="J385">
            <v>103631.8125</v>
          </cell>
          <cell r="K385">
            <v>41886.812499999993</v>
          </cell>
        </row>
        <row r="386">
          <cell r="A386" t="str">
            <v>25</v>
          </cell>
          <cell r="B386" t="str">
            <v>Basse-Normandie</v>
          </cell>
          <cell r="C386" t="str">
            <v>1600</v>
          </cell>
          <cell r="D386" t="str">
            <v>07</v>
          </cell>
          <cell r="E386">
            <v>66</v>
          </cell>
          <cell r="F386">
            <v>11173982.999999998</v>
          </cell>
          <cell r="G386">
            <v>9017614.0000000056</v>
          </cell>
          <cell r="H386">
            <v>3383323.0000000014</v>
          </cell>
          <cell r="I386">
            <v>169302.77272727271</v>
          </cell>
          <cell r="J386">
            <v>136630.51515151522</v>
          </cell>
          <cell r="K386">
            <v>51262.469696969718</v>
          </cell>
        </row>
        <row r="387">
          <cell r="A387" t="str">
            <v>25</v>
          </cell>
          <cell r="B387" t="str">
            <v>Basse-Normandie</v>
          </cell>
          <cell r="C387" t="str">
            <v>1600</v>
          </cell>
          <cell r="D387" t="str">
            <v>08</v>
          </cell>
          <cell r="E387">
            <v>188</v>
          </cell>
          <cell r="F387">
            <v>55509400</v>
          </cell>
          <cell r="G387">
            <v>45720178</v>
          </cell>
          <cell r="H387">
            <v>18038258</v>
          </cell>
          <cell r="I387">
            <v>295262.76595744683</v>
          </cell>
          <cell r="J387">
            <v>243192.43617021275</v>
          </cell>
          <cell r="K387">
            <v>95948.180851063837</v>
          </cell>
        </row>
        <row r="388">
          <cell r="A388" t="str">
            <v>25</v>
          </cell>
          <cell r="B388" t="str">
            <v>Basse-Normandie</v>
          </cell>
          <cell r="C388" t="str">
            <v>1600</v>
          </cell>
          <cell r="D388" t="str">
            <v>09</v>
          </cell>
          <cell r="E388">
            <v>63</v>
          </cell>
          <cell r="F388">
            <v>32314007.000000011</v>
          </cell>
          <cell r="G388">
            <v>27399257.000000004</v>
          </cell>
          <cell r="H388">
            <v>9414805.0000000037</v>
          </cell>
          <cell r="I388">
            <v>512920.74603174621</v>
          </cell>
          <cell r="J388">
            <v>434908.8412698413</v>
          </cell>
          <cell r="K388">
            <v>149441.34920634926</v>
          </cell>
        </row>
        <row r="389">
          <cell r="A389" t="str">
            <v>25</v>
          </cell>
          <cell r="B389" t="str">
            <v>Basse-Normandie</v>
          </cell>
          <cell r="C389" t="str">
            <v>1600</v>
          </cell>
          <cell r="D389" t="str">
            <v>10</v>
          </cell>
          <cell r="E389">
            <v>6</v>
          </cell>
          <cell r="F389">
            <v>5290620.0000000009</v>
          </cell>
          <cell r="G389">
            <v>4584462</v>
          </cell>
          <cell r="H389">
            <v>1327296</v>
          </cell>
          <cell r="I389">
            <v>881770.00000000012</v>
          </cell>
          <cell r="J389">
            <v>764077</v>
          </cell>
          <cell r="K389">
            <v>221216</v>
          </cell>
        </row>
        <row r="390">
          <cell r="A390" t="str">
            <v>25</v>
          </cell>
          <cell r="B390" t="str">
            <v>Basse-Normandie</v>
          </cell>
          <cell r="C390" t="str">
            <v>2800</v>
          </cell>
          <cell r="D390" t="str">
            <v>06</v>
          </cell>
          <cell r="E390">
            <v>2</v>
          </cell>
          <cell r="F390">
            <v>57815.000000000007</v>
          </cell>
          <cell r="G390">
            <v>58762</v>
          </cell>
          <cell r="H390">
            <v>21770</v>
          </cell>
          <cell r="I390">
            <v>28907.500000000004</v>
          </cell>
          <cell r="J390">
            <v>29381</v>
          </cell>
          <cell r="K390">
            <v>10885</v>
          </cell>
        </row>
        <row r="391">
          <cell r="A391" t="str">
            <v>25</v>
          </cell>
          <cell r="B391" t="str">
            <v>Basse-Normandie</v>
          </cell>
          <cell r="C391" t="str">
            <v>2800</v>
          </cell>
          <cell r="D391" t="str">
            <v>07</v>
          </cell>
          <cell r="E391">
            <v>6</v>
          </cell>
          <cell r="F391">
            <v>525605</v>
          </cell>
          <cell r="G391">
            <v>506319.99999999994</v>
          </cell>
          <cell r="H391">
            <v>113634</v>
          </cell>
          <cell r="I391">
            <v>87600.833333333343</v>
          </cell>
          <cell r="J391">
            <v>84386.666666666657</v>
          </cell>
          <cell r="K391">
            <v>18939</v>
          </cell>
        </row>
        <row r="392">
          <cell r="A392" t="str">
            <v>25</v>
          </cell>
          <cell r="B392" t="str">
            <v>Basse-Normandie</v>
          </cell>
          <cell r="C392" t="str">
            <v>2800</v>
          </cell>
          <cell r="D392" t="str">
            <v>08</v>
          </cell>
          <cell r="E392">
            <v>4</v>
          </cell>
          <cell r="F392">
            <v>382967</v>
          </cell>
          <cell r="G392">
            <v>353062</v>
          </cell>
          <cell r="H392">
            <v>81720</v>
          </cell>
          <cell r="I392">
            <v>95741.75</v>
          </cell>
          <cell r="J392">
            <v>88265.5</v>
          </cell>
          <cell r="K392">
            <v>20430</v>
          </cell>
        </row>
        <row r="393">
          <cell r="A393" t="str">
            <v>25</v>
          </cell>
          <cell r="B393" t="str">
            <v>Basse-Normandie</v>
          </cell>
          <cell r="C393" t="str">
            <v>2800</v>
          </cell>
          <cell r="D393" t="str">
            <v>09</v>
          </cell>
          <cell r="E393">
            <v>4</v>
          </cell>
          <cell r="F393">
            <v>1294892</v>
          </cell>
          <cell r="G393">
            <v>1199570</v>
          </cell>
          <cell r="H393">
            <v>293458</v>
          </cell>
          <cell r="I393">
            <v>323723</v>
          </cell>
          <cell r="J393">
            <v>299892.5</v>
          </cell>
          <cell r="K393">
            <v>73364.5</v>
          </cell>
        </row>
        <row r="394">
          <cell r="A394" t="str">
            <v>25</v>
          </cell>
          <cell r="B394" t="str">
            <v>Basse-Normandie</v>
          </cell>
          <cell r="C394" t="str">
            <v>2800</v>
          </cell>
          <cell r="D394" t="str">
            <v>10</v>
          </cell>
          <cell r="E394">
            <v>6</v>
          </cell>
          <cell r="F394">
            <v>15841775</v>
          </cell>
          <cell r="G394">
            <v>15600094</v>
          </cell>
          <cell r="H394">
            <v>2380514</v>
          </cell>
          <cell r="I394">
            <v>2640295.8333333335</v>
          </cell>
          <cell r="J394">
            <v>2600015.6666666665</v>
          </cell>
          <cell r="K394">
            <v>396752.33333333337</v>
          </cell>
        </row>
        <row r="395">
          <cell r="A395" t="str">
            <v>25</v>
          </cell>
          <cell r="B395" t="str">
            <v>Basse-Normandie</v>
          </cell>
          <cell r="C395" t="str">
            <v>2900</v>
          </cell>
          <cell r="D395" t="str">
            <v>06</v>
          </cell>
          <cell r="E395">
            <v>17</v>
          </cell>
          <cell r="F395">
            <v>4110947.0000000005</v>
          </cell>
          <cell r="G395">
            <v>4013940.0000000005</v>
          </cell>
          <cell r="H395">
            <v>727478</v>
          </cell>
          <cell r="I395">
            <v>241820.4117647059</v>
          </cell>
          <cell r="J395">
            <v>236114.11764705885</v>
          </cell>
          <cell r="K395">
            <v>42792.823529411762</v>
          </cell>
        </row>
        <row r="396">
          <cell r="A396" t="str">
            <v>25</v>
          </cell>
          <cell r="B396" t="str">
            <v>Basse-Normandie</v>
          </cell>
          <cell r="C396" t="str">
            <v>2900</v>
          </cell>
          <cell r="D396" t="str">
            <v>07</v>
          </cell>
          <cell r="E396">
            <v>11</v>
          </cell>
          <cell r="F396">
            <v>2739088.0000000005</v>
          </cell>
          <cell r="G396">
            <v>2757047</v>
          </cell>
          <cell r="H396">
            <v>517062.00000000006</v>
          </cell>
          <cell r="I396">
            <v>249008.00000000003</v>
          </cell>
          <cell r="J396">
            <v>250640.63636363635</v>
          </cell>
          <cell r="K396">
            <v>47005.636363636368</v>
          </cell>
        </row>
        <row r="397">
          <cell r="A397" t="str">
            <v>25</v>
          </cell>
          <cell r="B397" t="str">
            <v>Basse-Normandie</v>
          </cell>
          <cell r="C397" t="str">
            <v>2900</v>
          </cell>
          <cell r="D397" t="str">
            <v>08</v>
          </cell>
          <cell r="E397">
            <v>15</v>
          </cell>
          <cell r="F397">
            <v>5865254.0000000009</v>
          </cell>
          <cell r="G397">
            <v>5705277</v>
          </cell>
          <cell r="H397">
            <v>1286302</v>
          </cell>
          <cell r="I397">
            <v>391016.93333333341</v>
          </cell>
          <cell r="J397">
            <v>380351.8</v>
          </cell>
          <cell r="K397">
            <v>85753.46666666666</v>
          </cell>
        </row>
        <row r="398">
          <cell r="A398" t="str">
            <v>25</v>
          </cell>
          <cell r="B398" t="str">
            <v>Basse-Normandie</v>
          </cell>
          <cell r="C398" t="str">
            <v>2900</v>
          </cell>
          <cell r="D398" t="str">
            <v>09</v>
          </cell>
          <cell r="E398">
            <v>4</v>
          </cell>
          <cell r="F398">
            <v>1550624</v>
          </cell>
          <cell r="G398">
            <v>1522524</v>
          </cell>
          <cell r="H398">
            <v>240525.00000000003</v>
          </cell>
          <cell r="I398">
            <v>387656</v>
          </cell>
          <cell r="J398">
            <v>380631</v>
          </cell>
          <cell r="K398">
            <v>60131.250000000007</v>
          </cell>
        </row>
        <row r="399">
          <cell r="A399" t="str">
            <v>25</v>
          </cell>
          <cell r="B399" t="str">
            <v>Basse-Normandie</v>
          </cell>
          <cell r="C399" t="str">
            <v>2900</v>
          </cell>
          <cell r="D399" t="str">
            <v>10</v>
          </cell>
          <cell r="E399">
            <v>3</v>
          </cell>
          <cell r="F399">
            <v>2387825</v>
          </cell>
          <cell r="G399">
            <v>2334891</v>
          </cell>
          <cell r="H399">
            <v>275201</v>
          </cell>
          <cell r="I399">
            <v>795941.66666666674</v>
          </cell>
          <cell r="J399">
            <v>778297</v>
          </cell>
          <cell r="K399">
            <v>91733.666666666672</v>
          </cell>
        </row>
        <row r="400">
          <cell r="A400" t="str">
            <v>25</v>
          </cell>
          <cell r="B400" t="str">
            <v>Basse-Normandie</v>
          </cell>
          <cell r="C400" t="str">
            <v>3500</v>
          </cell>
          <cell r="D400" t="str">
            <v>06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25</v>
          </cell>
          <cell r="B401" t="str">
            <v>Basse-Normandie</v>
          </cell>
          <cell r="C401" t="str">
            <v>3500</v>
          </cell>
          <cell r="D401" t="str">
            <v>07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25</v>
          </cell>
          <cell r="B402" t="str">
            <v>Basse-Normandie</v>
          </cell>
          <cell r="C402" t="str">
            <v>3500</v>
          </cell>
          <cell r="D402" t="str">
            <v>08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25</v>
          </cell>
          <cell r="B403" t="str">
            <v>Basse-Normandie</v>
          </cell>
          <cell r="C403" t="str">
            <v>3500</v>
          </cell>
          <cell r="D403" t="str">
            <v>09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25</v>
          </cell>
          <cell r="B404" t="str">
            <v>Basse-Normandie</v>
          </cell>
          <cell r="C404" t="str">
            <v>3500</v>
          </cell>
          <cell r="D404" t="str">
            <v>10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25</v>
          </cell>
          <cell r="B405" t="str">
            <v>Basse-Normandie</v>
          </cell>
          <cell r="C405" t="str">
            <v>3900</v>
          </cell>
          <cell r="D405" t="str">
            <v>06</v>
          </cell>
          <cell r="E405">
            <v>20</v>
          </cell>
          <cell r="F405">
            <v>3389908.9999999995</v>
          </cell>
          <cell r="G405">
            <v>3013388.9999999995</v>
          </cell>
          <cell r="H405">
            <v>668659.00000000012</v>
          </cell>
          <cell r="I405">
            <v>169495.44999999998</v>
          </cell>
          <cell r="J405">
            <v>150669.44999999998</v>
          </cell>
          <cell r="K405">
            <v>33432.950000000004</v>
          </cell>
        </row>
        <row r="406">
          <cell r="A406" t="str">
            <v>25</v>
          </cell>
          <cell r="B406" t="str">
            <v>Basse-Normandie</v>
          </cell>
          <cell r="C406" t="str">
            <v>3900</v>
          </cell>
          <cell r="D406" t="str">
            <v>07</v>
          </cell>
          <cell r="E406">
            <v>10</v>
          </cell>
          <cell r="F406">
            <v>3043033.0000000005</v>
          </cell>
          <cell r="G406">
            <v>2492426</v>
          </cell>
          <cell r="H406">
            <v>658350.99999999988</v>
          </cell>
          <cell r="I406">
            <v>304303.30000000005</v>
          </cell>
          <cell r="J406">
            <v>249242.6</v>
          </cell>
          <cell r="K406">
            <v>65835.099999999991</v>
          </cell>
        </row>
        <row r="407">
          <cell r="A407" t="str">
            <v>25</v>
          </cell>
          <cell r="B407" t="str">
            <v>Basse-Normandie</v>
          </cell>
          <cell r="C407" t="str">
            <v>3900</v>
          </cell>
          <cell r="D407" t="str">
            <v>08</v>
          </cell>
          <cell r="E407">
            <v>7</v>
          </cell>
          <cell r="F407">
            <v>3221024.0000000005</v>
          </cell>
          <cell r="G407">
            <v>2571786</v>
          </cell>
          <cell r="H407">
            <v>427351</v>
          </cell>
          <cell r="I407">
            <v>460146.2857142858</v>
          </cell>
          <cell r="J407">
            <v>367398</v>
          </cell>
          <cell r="K407">
            <v>61050.142857142855</v>
          </cell>
        </row>
        <row r="408">
          <cell r="A408" t="str">
            <v>25</v>
          </cell>
          <cell r="B408" t="str">
            <v>Basse-Normandie</v>
          </cell>
          <cell r="C408" t="str">
            <v>3900</v>
          </cell>
          <cell r="D408" t="str">
            <v>09</v>
          </cell>
          <cell r="E408">
            <v>5</v>
          </cell>
          <cell r="F408">
            <v>1935507</v>
          </cell>
          <cell r="G408">
            <v>1354424.0000000002</v>
          </cell>
          <cell r="H408">
            <v>589656</v>
          </cell>
          <cell r="I408">
            <v>387101.4</v>
          </cell>
          <cell r="J408">
            <v>270884.80000000005</v>
          </cell>
          <cell r="K408">
            <v>117931.2</v>
          </cell>
        </row>
        <row r="409">
          <cell r="A409" t="str">
            <v>25</v>
          </cell>
          <cell r="B409" t="str">
            <v>Basse-Normandie</v>
          </cell>
          <cell r="C409" t="str">
            <v>3900</v>
          </cell>
          <cell r="D409" t="str">
            <v>10</v>
          </cell>
          <cell r="E409">
            <v>2</v>
          </cell>
          <cell r="F409">
            <v>4702199</v>
          </cell>
          <cell r="G409">
            <v>4570599</v>
          </cell>
          <cell r="H409">
            <v>462289</v>
          </cell>
          <cell r="I409">
            <v>2351099.5</v>
          </cell>
          <cell r="J409">
            <v>2285299.5</v>
          </cell>
          <cell r="K409">
            <v>231144.5</v>
          </cell>
        </row>
        <row r="410">
          <cell r="A410" t="str">
            <v>25</v>
          </cell>
          <cell r="B410" t="str">
            <v>Basse-Normandie</v>
          </cell>
          <cell r="C410" t="str">
            <v>4500</v>
          </cell>
          <cell r="D410" t="str">
            <v>06</v>
          </cell>
          <cell r="E410">
            <v>5</v>
          </cell>
          <cell r="F410">
            <v>297791</v>
          </cell>
          <cell r="G410">
            <v>255227</v>
          </cell>
          <cell r="H410">
            <v>146253</v>
          </cell>
          <cell r="I410">
            <v>59558.200000000004</v>
          </cell>
          <cell r="J410">
            <v>51045.4</v>
          </cell>
          <cell r="K410">
            <v>29250.6</v>
          </cell>
        </row>
        <row r="411">
          <cell r="A411" t="str">
            <v>25</v>
          </cell>
          <cell r="B411" t="str">
            <v>Basse-Normandie</v>
          </cell>
          <cell r="C411" t="str">
            <v>4500</v>
          </cell>
          <cell r="D411" t="str">
            <v>07</v>
          </cell>
          <cell r="E411">
            <v>346</v>
          </cell>
          <cell r="F411">
            <v>41289907.000000015</v>
          </cell>
          <cell r="G411">
            <v>35421453</v>
          </cell>
          <cell r="H411">
            <v>11912530.999999996</v>
          </cell>
          <cell r="I411">
            <v>119334.9913294798</v>
          </cell>
          <cell r="J411">
            <v>102374.14161849712</v>
          </cell>
          <cell r="K411">
            <v>34429.2803468208</v>
          </cell>
        </row>
        <row r="412">
          <cell r="A412" t="str">
            <v>25</v>
          </cell>
          <cell r="B412" t="str">
            <v>Basse-Normandie</v>
          </cell>
          <cell r="C412" t="str">
            <v>4500</v>
          </cell>
          <cell r="D412" t="str">
            <v>08</v>
          </cell>
          <cell r="E412">
            <v>1763</v>
          </cell>
          <cell r="F412">
            <v>467852495.99999928</v>
          </cell>
          <cell r="G412">
            <v>401222685.00000012</v>
          </cell>
          <cell r="H412">
            <v>138582690.99999985</v>
          </cell>
          <cell r="I412">
            <v>265372.94157685724</v>
          </cell>
          <cell r="J412">
            <v>227579.51503119688</v>
          </cell>
          <cell r="K412">
            <v>78606.177538286924</v>
          </cell>
        </row>
        <row r="413">
          <cell r="A413" t="str">
            <v>25</v>
          </cell>
          <cell r="B413" t="str">
            <v>Basse-Normandie</v>
          </cell>
          <cell r="C413" t="str">
            <v>4500</v>
          </cell>
          <cell r="D413" t="str">
            <v>09</v>
          </cell>
          <cell r="E413">
            <v>328</v>
          </cell>
          <cell r="F413">
            <v>171563488.00000021</v>
          </cell>
          <cell r="G413">
            <v>143512264.99999994</v>
          </cell>
          <cell r="H413">
            <v>47742622.99999997</v>
          </cell>
          <cell r="I413">
            <v>523059.41463414696</v>
          </cell>
          <cell r="J413">
            <v>437537.39329268271</v>
          </cell>
          <cell r="K413">
            <v>145556.7774390243</v>
          </cell>
        </row>
        <row r="414">
          <cell r="A414" t="str">
            <v>25</v>
          </cell>
          <cell r="B414" t="str">
            <v>Basse-Normandie</v>
          </cell>
          <cell r="C414" t="str">
            <v>4500</v>
          </cell>
          <cell r="D414" t="str">
            <v>10</v>
          </cell>
          <cell r="E414">
            <v>15</v>
          </cell>
          <cell r="F414">
            <v>14002546</v>
          </cell>
          <cell r="G414">
            <v>11750737</v>
          </cell>
          <cell r="H414">
            <v>4205723</v>
          </cell>
          <cell r="I414">
            <v>933503.06666666665</v>
          </cell>
          <cell r="J414">
            <v>783382.46666666667</v>
          </cell>
          <cell r="K414">
            <v>280381.53333333333</v>
          </cell>
        </row>
        <row r="415">
          <cell r="A415" t="str">
            <v>25</v>
          </cell>
          <cell r="B415" t="str">
            <v>Basse-Normandie</v>
          </cell>
          <cell r="C415" t="str">
            <v>4600</v>
          </cell>
          <cell r="D415" t="str">
            <v>06</v>
          </cell>
          <cell r="E415">
            <v>149</v>
          </cell>
          <cell r="F415">
            <v>12436466.000000002</v>
          </cell>
          <cell r="G415">
            <v>9135511</v>
          </cell>
          <cell r="H415">
            <v>3198701.0000000019</v>
          </cell>
          <cell r="I415">
            <v>83466.214765100682</v>
          </cell>
          <cell r="J415">
            <v>61312.154362416113</v>
          </cell>
          <cell r="K415">
            <v>21467.791946308738</v>
          </cell>
        </row>
        <row r="416">
          <cell r="A416" t="str">
            <v>25</v>
          </cell>
          <cell r="B416" t="str">
            <v>Basse-Normandie</v>
          </cell>
          <cell r="C416" t="str">
            <v>4600</v>
          </cell>
          <cell r="D416" t="str">
            <v>07</v>
          </cell>
          <cell r="E416">
            <v>200</v>
          </cell>
          <cell r="F416">
            <v>32699389</v>
          </cell>
          <cell r="G416">
            <v>25761058</v>
          </cell>
          <cell r="H416">
            <v>7247457.0000000009</v>
          </cell>
          <cell r="I416">
            <v>163496.94500000001</v>
          </cell>
          <cell r="J416">
            <v>128805.29000000001</v>
          </cell>
          <cell r="K416">
            <v>36237.285000000003</v>
          </cell>
        </row>
        <row r="417">
          <cell r="A417" t="str">
            <v>25</v>
          </cell>
          <cell r="B417" t="str">
            <v>Basse-Normandie</v>
          </cell>
          <cell r="C417" t="str">
            <v>4600</v>
          </cell>
          <cell r="D417" t="str">
            <v>08</v>
          </cell>
          <cell r="E417">
            <v>78</v>
          </cell>
          <cell r="F417">
            <v>19470589.999999996</v>
          </cell>
          <cell r="G417">
            <v>14098254.999999994</v>
          </cell>
          <cell r="H417">
            <v>5794687.0000000019</v>
          </cell>
          <cell r="I417">
            <v>249622.94871794869</v>
          </cell>
          <cell r="J417">
            <v>180746.85897435891</v>
          </cell>
          <cell r="K417">
            <v>74290.858974358998</v>
          </cell>
        </row>
        <row r="418">
          <cell r="A418" t="str">
            <v>25</v>
          </cell>
          <cell r="B418" t="str">
            <v>Basse-Normandie</v>
          </cell>
          <cell r="C418" t="str">
            <v>4600</v>
          </cell>
          <cell r="D418" t="str">
            <v>09</v>
          </cell>
          <cell r="E418">
            <v>12</v>
          </cell>
          <cell r="F418">
            <v>9484269</v>
          </cell>
          <cell r="G418">
            <v>7449947.0000000009</v>
          </cell>
          <cell r="H418">
            <v>1738089</v>
          </cell>
          <cell r="I418">
            <v>790355.75</v>
          </cell>
          <cell r="J418">
            <v>620828.91666666674</v>
          </cell>
          <cell r="K418">
            <v>144840.75</v>
          </cell>
        </row>
        <row r="419">
          <cell r="A419" t="str">
            <v>25</v>
          </cell>
          <cell r="B419" t="str">
            <v>Basse-Normandie</v>
          </cell>
          <cell r="C419" t="str">
            <v>4600</v>
          </cell>
          <cell r="D419" t="str">
            <v>10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25</v>
          </cell>
          <cell r="B420" t="str">
            <v>Basse-Normandie</v>
          </cell>
          <cell r="C420" t="str">
            <v>4700</v>
          </cell>
          <cell r="D420" t="str">
            <v>06</v>
          </cell>
          <cell r="E420">
            <v>12</v>
          </cell>
          <cell r="F420">
            <v>1036975.0000000001</v>
          </cell>
          <cell r="G420">
            <v>773003</v>
          </cell>
          <cell r="H420">
            <v>69511</v>
          </cell>
          <cell r="I420">
            <v>86414.583333333343</v>
          </cell>
          <cell r="J420">
            <v>64416.916666666672</v>
          </cell>
          <cell r="K420">
            <v>5792.5833333333339</v>
          </cell>
        </row>
        <row r="421">
          <cell r="A421" t="str">
            <v>25</v>
          </cell>
          <cell r="B421" t="str">
            <v>Basse-Normandie</v>
          </cell>
          <cell r="C421" t="str">
            <v>4700</v>
          </cell>
          <cell r="D421" t="str">
            <v>07</v>
          </cell>
          <cell r="E421">
            <v>65</v>
          </cell>
          <cell r="F421">
            <v>6925159</v>
          </cell>
          <cell r="G421">
            <v>5241951.0000000019</v>
          </cell>
          <cell r="H421">
            <v>1481857.0000000002</v>
          </cell>
          <cell r="I421">
            <v>106540.90769230769</v>
          </cell>
          <cell r="J421">
            <v>80645.400000000023</v>
          </cell>
          <cell r="K421">
            <v>22797.800000000003</v>
          </cell>
        </row>
        <row r="422">
          <cell r="A422" t="str">
            <v>25</v>
          </cell>
          <cell r="B422" t="str">
            <v>Basse-Normandie</v>
          </cell>
          <cell r="C422" t="str">
            <v>4700</v>
          </cell>
          <cell r="D422" t="str">
            <v>08</v>
          </cell>
          <cell r="E422">
            <v>351</v>
          </cell>
          <cell r="F422">
            <v>111631140.99999982</v>
          </cell>
          <cell r="G422">
            <v>93459630.000000119</v>
          </cell>
          <cell r="H422">
            <v>29560431.000000052</v>
          </cell>
          <cell r="I422">
            <v>318037.43874643825</v>
          </cell>
          <cell r="J422">
            <v>266266.75213675248</v>
          </cell>
          <cell r="K422">
            <v>84217.752136752286</v>
          </cell>
        </row>
        <row r="423">
          <cell r="A423" t="str">
            <v>25</v>
          </cell>
          <cell r="B423" t="str">
            <v>Basse-Normandie</v>
          </cell>
          <cell r="C423" t="str">
            <v>4700</v>
          </cell>
          <cell r="D423" t="str">
            <v>09</v>
          </cell>
          <cell r="E423">
            <v>133</v>
          </cell>
          <cell r="F423">
            <v>78753671.999999955</v>
          </cell>
          <cell r="G423">
            <v>67404038</v>
          </cell>
          <cell r="H423">
            <v>20462040.999999993</v>
          </cell>
          <cell r="I423">
            <v>592132.87218045082</v>
          </cell>
          <cell r="J423">
            <v>506797.27819548867</v>
          </cell>
          <cell r="K423">
            <v>153849.93233082702</v>
          </cell>
        </row>
        <row r="424">
          <cell r="A424" t="str">
            <v>25</v>
          </cell>
          <cell r="B424" t="str">
            <v>Basse-Normandie</v>
          </cell>
          <cell r="C424" t="str">
            <v>4700</v>
          </cell>
          <cell r="D424" t="str">
            <v>10</v>
          </cell>
          <cell r="E424">
            <v>6</v>
          </cell>
          <cell r="F424">
            <v>6287940</v>
          </cell>
          <cell r="G424">
            <v>5174174.0000000009</v>
          </cell>
          <cell r="H424">
            <v>1702553.0000000002</v>
          </cell>
          <cell r="I424">
            <v>1047990</v>
          </cell>
          <cell r="J424">
            <v>862362.33333333349</v>
          </cell>
          <cell r="K424">
            <v>283758.83333333337</v>
          </cell>
        </row>
        <row r="425">
          <cell r="A425" t="str">
            <v>25</v>
          </cell>
          <cell r="B425" t="str">
            <v>Basse-Normandie</v>
          </cell>
          <cell r="C425" t="str">
            <v>4813</v>
          </cell>
          <cell r="D425" t="str">
            <v>06</v>
          </cell>
          <cell r="E425">
            <v>12</v>
          </cell>
          <cell r="F425">
            <v>1435073</v>
          </cell>
          <cell r="G425">
            <v>1078545.0000000002</v>
          </cell>
          <cell r="H425">
            <v>356752</v>
          </cell>
          <cell r="I425">
            <v>119589.41666666667</v>
          </cell>
          <cell r="J425">
            <v>89878.750000000015</v>
          </cell>
          <cell r="K425">
            <v>29729.333333333332</v>
          </cell>
        </row>
        <row r="426">
          <cell r="A426" t="str">
            <v>25</v>
          </cell>
          <cell r="B426" t="str">
            <v>Basse-Normandie</v>
          </cell>
          <cell r="C426" t="str">
            <v>4813</v>
          </cell>
          <cell r="D426" t="str">
            <v>07</v>
          </cell>
          <cell r="E426">
            <v>3</v>
          </cell>
          <cell r="F426">
            <v>296071</v>
          </cell>
          <cell r="G426">
            <v>169717</v>
          </cell>
          <cell r="H426">
            <v>123847</v>
          </cell>
          <cell r="I426">
            <v>98690.333333333343</v>
          </cell>
          <cell r="J426">
            <v>56572.333333333336</v>
          </cell>
          <cell r="K426">
            <v>41282.333333333336</v>
          </cell>
        </row>
        <row r="427">
          <cell r="A427" t="str">
            <v>25</v>
          </cell>
          <cell r="B427" t="str">
            <v>Basse-Normandie</v>
          </cell>
          <cell r="C427" t="str">
            <v>4813</v>
          </cell>
          <cell r="D427" t="str">
            <v>08</v>
          </cell>
          <cell r="E427">
            <v>3</v>
          </cell>
          <cell r="F427">
            <v>1176918</v>
          </cell>
          <cell r="G427">
            <v>1105482</v>
          </cell>
          <cell r="H427">
            <v>275194</v>
          </cell>
          <cell r="I427">
            <v>392306</v>
          </cell>
          <cell r="J427">
            <v>368494</v>
          </cell>
          <cell r="K427">
            <v>91731.333333333328</v>
          </cell>
        </row>
        <row r="428">
          <cell r="A428" t="str">
            <v>25</v>
          </cell>
          <cell r="B428" t="str">
            <v>Basse-Normandie</v>
          </cell>
          <cell r="C428" t="str">
            <v>4813</v>
          </cell>
          <cell r="D428" t="str">
            <v>09</v>
          </cell>
          <cell r="E428">
            <v>1</v>
          </cell>
          <cell r="F428">
            <v>925248</v>
          </cell>
          <cell r="G428">
            <v>816042</v>
          </cell>
          <cell r="H428">
            <v>258164</v>
          </cell>
          <cell r="I428">
            <v>925248</v>
          </cell>
          <cell r="J428">
            <v>816042</v>
          </cell>
          <cell r="K428">
            <v>258164</v>
          </cell>
        </row>
        <row r="429">
          <cell r="A429" t="str">
            <v>25</v>
          </cell>
          <cell r="B429" t="str">
            <v>Basse-Normandie</v>
          </cell>
          <cell r="C429" t="str">
            <v>4813</v>
          </cell>
          <cell r="D429" t="str">
            <v>10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25</v>
          </cell>
          <cell r="B430" t="str">
            <v>Basse-Normandie</v>
          </cell>
          <cell r="C430" t="str">
            <v>4840</v>
          </cell>
          <cell r="D430" t="str">
            <v>06</v>
          </cell>
          <cell r="E430">
            <v>154</v>
          </cell>
          <cell r="F430">
            <v>19020867</v>
          </cell>
          <cell r="G430">
            <v>14383213.999999994</v>
          </cell>
          <cell r="H430">
            <v>-1236762.0000000012</v>
          </cell>
          <cell r="I430">
            <v>123512.12337662338</v>
          </cell>
          <cell r="J430">
            <v>93397.493506493469</v>
          </cell>
          <cell r="K430">
            <v>-8030.922077922085</v>
          </cell>
        </row>
        <row r="431">
          <cell r="A431" t="str">
            <v>25</v>
          </cell>
          <cell r="B431" t="str">
            <v>Basse-Normandie</v>
          </cell>
          <cell r="C431" t="str">
            <v>4840</v>
          </cell>
          <cell r="D431" t="str">
            <v>07</v>
          </cell>
          <cell r="E431">
            <v>118</v>
          </cell>
          <cell r="F431">
            <v>40546119</v>
          </cell>
          <cell r="G431">
            <v>22180698.999999996</v>
          </cell>
          <cell r="H431">
            <v>-5830961.0000000009</v>
          </cell>
          <cell r="I431">
            <v>343611.17796610168</v>
          </cell>
          <cell r="J431">
            <v>187972.02542372877</v>
          </cell>
          <cell r="K431">
            <v>-49414.92372881357</v>
          </cell>
        </row>
        <row r="432">
          <cell r="A432" t="str">
            <v>25</v>
          </cell>
          <cell r="B432" t="str">
            <v>Basse-Normandie</v>
          </cell>
          <cell r="C432" t="str">
            <v>4840</v>
          </cell>
          <cell r="D432" t="str">
            <v>08</v>
          </cell>
          <cell r="E432">
            <v>87</v>
          </cell>
          <cell r="F432">
            <v>75392460.000000015</v>
          </cell>
          <cell r="G432">
            <v>50261445.000000015</v>
          </cell>
          <cell r="H432">
            <v>-7393650.0000000047</v>
          </cell>
          <cell r="I432">
            <v>866580.00000000012</v>
          </cell>
          <cell r="J432">
            <v>577717.75862068986</v>
          </cell>
          <cell r="K432">
            <v>-84984.482758620739</v>
          </cell>
        </row>
        <row r="433">
          <cell r="A433" t="str">
            <v>25</v>
          </cell>
          <cell r="B433" t="str">
            <v>Basse-Normandie</v>
          </cell>
          <cell r="C433" t="str">
            <v>4840</v>
          </cell>
          <cell r="D433" t="str">
            <v>09</v>
          </cell>
          <cell r="E433">
            <v>9</v>
          </cell>
          <cell r="F433">
            <v>13989811.000000002</v>
          </cell>
          <cell r="G433">
            <v>9303941</v>
          </cell>
          <cell r="H433">
            <v>-2046564.0000000002</v>
          </cell>
          <cell r="I433">
            <v>1554423.4444444447</v>
          </cell>
          <cell r="J433">
            <v>1033771.2222222222</v>
          </cell>
          <cell r="K433">
            <v>-227396.00000000003</v>
          </cell>
        </row>
        <row r="434">
          <cell r="A434" t="str">
            <v>25</v>
          </cell>
          <cell r="B434" t="str">
            <v>Basse-Normandie</v>
          </cell>
          <cell r="C434" t="str">
            <v>4840</v>
          </cell>
          <cell r="D434" t="str">
            <v>10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25</v>
          </cell>
          <cell r="B435" t="str">
            <v>Basse-Normandie</v>
          </cell>
          <cell r="C435" t="str">
            <v>5100</v>
          </cell>
          <cell r="D435" t="str">
            <v>06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25</v>
          </cell>
          <cell r="B436" t="str">
            <v>Basse-Normandie</v>
          </cell>
          <cell r="C436" t="str">
            <v>5100</v>
          </cell>
          <cell r="D436" t="str">
            <v>07</v>
          </cell>
          <cell r="E436">
            <v>1</v>
          </cell>
          <cell r="F436">
            <v>462027.00000000006</v>
          </cell>
          <cell r="G436">
            <v>416977.00000000006</v>
          </cell>
          <cell r="H436">
            <v>172461</v>
          </cell>
          <cell r="I436">
            <v>462027.00000000006</v>
          </cell>
          <cell r="J436">
            <v>416977.00000000006</v>
          </cell>
          <cell r="K436">
            <v>172461</v>
          </cell>
        </row>
        <row r="437">
          <cell r="A437" t="str">
            <v>25</v>
          </cell>
          <cell r="B437" t="str">
            <v>Basse-Normandie</v>
          </cell>
          <cell r="C437" t="str">
            <v>5100</v>
          </cell>
          <cell r="D437" t="str">
            <v>08</v>
          </cell>
          <cell r="E437">
            <v>18</v>
          </cell>
          <cell r="F437">
            <v>3472602</v>
          </cell>
          <cell r="G437">
            <v>3135861.0000000005</v>
          </cell>
          <cell r="H437">
            <v>596184</v>
          </cell>
          <cell r="I437">
            <v>192922.33333333334</v>
          </cell>
          <cell r="J437">
            <v>174214.50000000003</v>
          </cell>
          <cell r="K437">
            <v>33121.333333333336</v>
          </cell>
        </row>
        <row r="438">
          <cell r="A438" t="str">
            <v>25</v>
          </cell>
          <cell r="B438" t="str">
            <v>Basse-Normandie</v>
          </cell>
          <cell r="C438" t="str">
            <v>5100</v>
          </cell>
          <cell r="D438" t="str">
            <v>09</v>
          </cell>
          <cell r="E438">
            <v>33</v>
          </cell>
          <cell r="F438">
            <v>16865021.000000004</v>
          </cell>
          <cell r="G438">
            <v>15803218</v>
          </cell>
          <cell r="H438">
            <v>2690257</v>
          </cell>
          <cell r="I438">
            <v>511061.24242424249</v>
          </cell>
          <cell r="J438">
            <v>478885.39393939392</v>
          </cell>
          <cell r="K438">
            <v>81522.939393939392</v>
          </cell>
        </row>
        <row r="439">
          <cell r="A439" t="str">
            <v>25</v>
          </cell>
          <cell r="B439" t="str">
            <v>Basse-Normandie</v>
          </cell>
          <cell r="C439" t="str">
            <v>5100</v>
          </cell>
          <cell r="D439" t="str">
            <v>10</v>
          </cell>
          <cell r="E439">
            <v>50</v>
          </cell>
          <cell r="F439">
            <v>50733694.999999993</v>
          </cell>
          <cell r="G439">
            <v>47974682.000000007</v>
          </cell>
          <cell r="H439">
            <v>7697498.0000000009</v>
          </cell>
          <cell r="I439">
            <v>1014673.8999999999</v>
          </cell>
          <cell r="J439">
            <v>959493.64000000013</v>
          </cell>
          <cell r="K439">
            <v>153949.96000000002</v>
          </cell>
        </row>
        <row r="440">
          <cell r="A440" t="str">
            <v>25</v>
          </cell>
          <cell r="B440" t="str">
            <v>Basse-Normandie</v>
          </cell>
          <cell r="C440" t="str">
            <v>5200</v>
          </cell>
          <cell r="D440" t="str">
            <v>06</v>
          </cell>
          <cell r="E440">
            <v>3</v>
          </cell>
          <cell r="F440">
            <v>987027.00000000023</v>
          </cell>
          <cell r="G440">
            <v>992021</v>
          </cell>
          <cell r="H440">
            <v>28433.000000000004</v>
          </cell>
          <cell r="I440">
            <v>329009.00000000006</v>
          </cell>
          <cell r="J440">
            <v>330673.66666666669</v>
          </cell>
          <cell r="K440">
            <v>9477.6666666666679</v>
          </cell>
        </row>
        <row r="441">
          <cell r="A441" t="str">
            <v>25</v>
          </cell>
          <cell r="B441" t="str">
            <v>Basse-Normandie</v>
          </cell>
          <cell r="C441" t="str">
            <v>5200</v>
          </cell>
          <cell r="D441" t="str">
            <v>07</v>
          </cell>
          <cell r="E441">
            <v>7</v>
          </cell>
          <cell r="F441">
            <v>856941</v>
          </cell>
          <cell r="G441">
            <v>727462</v>
          </cell>
          <cell r="H441">
            <v>238833</v>
          </cell>
          <cell r="I441">
            <v>122420.14285714286</v>
          </cell>
          <cell r="J441">
            <v>103923.14285714286</v>
          </cell>
          <cell r="K441">
            <v>34119</v>
          </cell>
        </row>
        <row r="442">
          <cell r="A442" t="str">
            <v>25</v>
          </cell>
          <cell r="B442" t="str">
            <v>Basse-Normandie</v>
          </cell>
          <cell r="C442" t="str">
            <v>5200</v>
          </cell>
          <cell r="D442" t="str">
            <v>08</v>
          </cell>
          <cell r="E442">
            <v>20</v>
          </cell>
          <cell r="F442">
            <v>5166247</v>
          </cell>
          <cell r="G442">
            <v>4986065</v>
          </cell>
          <cell r="H442">
            <v>924011</v>
          </cell>
          <cell r="I442">
            <v>258312.35</v>
          </cell>
          <cell r="J442">
            <v>249303.25</v>
          </cell>
          <cell r="K442">
            <v>46200.55</v>
          </cell>
        </row>
        <row r="443">
          <cell r="A443" t="str">
            <v>25</v>
          </cell>
          <cell r="B443" t="str">
            <v>Basse-Normandie</v>
          </cell>
          <cell r="C443" t="str">
            <v>5200</v>
          </cell>
          <cell r="D443" t="str">
            <v>09</v>
          </cell>
          <cell r="E443">
            <v>41</v>
          </cell>
          <cell r="F443">
            <v>14039261</v>
          </cell>
          <cell r="G443">
            <v>13427815.000000002</v>
          </cell>
          <cell r="H443">
            <v>2392508.0000000005</v>
          </cell>
          <cell r="I443">
            <v>342421</v>
          </cell>
          <cell r="J443">
            <v>327507.68292682932</v>
          </cell>
          <cell r="K443">
            <v>58353.853658536595</v>
          </cell>
        </row>
        <row r="444">
          <cell r="A444" t="str">
            <v>25</v>
          </cell>
          <cell r="B444" t="str">
            <v>Basse-Normandie</v>
          </cell>
          <cell r="C444" t="str">
            <v>5200</v>
          </cell>
          <cell r="D444" t="str">
            <v>10</v>
          </cell>
          <cell r="E444">
            <v>45</v>
          </cell>
          <cell r="F444">
            <v>22705815.000000004</v>
          </cell>
          <cell r="G444">
            <v>20919290.000000007</v>
          </cell>
          <cell r="H444">
            <v>4126819</v>
          </cell>
          <cell r="I444">
            <v>504573.66666666674</v>
          </cell>
          <cell r="J444">
            <v>464873.11111111124</v>
          </cell>
          <cell r="K444">
            <v>91707.088888888888</v>
          </cell>
        </row>
        <row r="445">
          <cell r="A445" t="str">
            <v>25</v>
          </cell>
          <cell r="B445" t="str">
            <v>Basse-Normandie</v>
          </cell>
          <cell r="C445" t="str">
            <v>5374</v>
          </cell>
          <cell r="D445" t="str">
            <v>06</v>
          </cell>
          <cell r="E445">
            <v>2</v>
          </cell>
          <cell r="F445">
            <v>93030</v>
          </cell>
          <cell r="G445">
            <v>93690</v>
          </cell>
          <cell r="H445">
            <v>19964</v>
          </cell>
          <cell r="I445">
            <v>46515</v>
          </cell>
          <cell r="J445">
            <v>46845</v>
          </cell>
          <cell r="K445">
            <v>9982</v>
          </cell>
        </row>
        <row r="446">
          <cell r="A446" t="str">
            <v>25</v>
          </cell>
          <cell r="B446" t="str">
            <v>Basse-Normandie</v>
          </cell>
          <cell r="C446" t="str">
            <v>5374</v>
          </cell>
          <cell r="D446" t="str">
            <v>07</v>
          </cell>
          <cell r="E446">
            <v>4</v>
          </cell>
          <cell r="F446">
            <v>415793</v>
          </cell>
          <cell r="G446">
            <v>295731</v>
          </cell>
          <cell r="H446">
            <v>119078.00000000001</v>
          </cell>
          <cell r="I446">
            <v>103948.25</v>
          </cell>
          <cell r="J446">
            <v>73932.75</v>
          </cell>
          <cell r="K446">
            <v>29769.500000000004</v>
          </cell>
        </row>
        <row r="447">
          <cell r="A447" t="str">
            <v>25</v>
          </cell>
          <cell r="B447" t="str">
            <v>Basse-Normandie</v>
          </cell>
          <cell r="C447" t="str">
            <v>5374</v>
          </cell>
          <cell r="D447" t="str">
            <v>08</v>
          </cell>
          <cell r="E447">
            <v>35</v>
          </cell>
          <cell r="F447">
            <v>10377533.000000002</v>
          </cell>
          <cell r="G447">
            <v>9424113.9999999981</v>
          </cell>
          <cell r="H447">
            <v>2511686.0000000005</v>
          </cell>
          <cell r="I447">
            <v>296500.94285714289</v>
          </cell>
          <cell r="J447">
            <v>269260.39999999997</v>
          </cell>
          <cell r="K447">
            <v>71762.457142857151</v>
          </cell>
        </row>
        <row r="448">
          <cell r="A448" t="str">
            <v>25</v>
          </cell>
          <cell r="B448" t="str">
            <v>Basse-Normandie</v>
          </cell>
          <cell r="C448" t="str">
            <v>5374</v>
          </cell>
          <cell r="D448" t="str">
            <v>09</v>
          </cell>
          <cell r="E448">
            <v>77</v>
          </cell>
          <cell r="F448">
            <v>39735441.999999993</v>
          </cell>
          <cell r="G448">
            <v>34643237.000000007</v>
          </cell>
          <cell r="H448">
            <v>8785524.0000000019</v>
          </cell>
          <cell r="I448">
            <v>516044.70129870117</v>
          </cell>
          <cell r="J448">
            <v>449912.16883116891</v>
          </cell>
          <cell r="K448">
            <v>114097.7142857143</v>
          </cell>
        </row>
        <row r="449">
          <cell r="A449" t="str">
            <v>25</v>
          </cell>
          <cell r="B449" t="str">
            <v>Basse-Normandie</v>
          </cell>
          <cell r="C449" t="str">
            <v>5374</v>
          </cell>
          <cell r="D449" t="str">
            <v>10</v>
          </cell>
          <cell r="E449">
            <v>34</v>
          </cell>
          <cell r="F449">
            <v>31623700</v>
          </cell>
          <cell r="G449">
            <v>28296144</v>
          </cell>
          <cell r="H449">
            <v>6566227</v>
          </cell>
          <cell r="I449">
            <v>930108.82352941181</v>
          </cell>
          <cell r="J449">
            <v>832239.5294117647</v>
          </cell>
          <cell r="K449">
            <v>193124.32352941178</v>
          </cell>
        </row>
        <row r="450">
          <cell r="A450" t="str">
            <v>25</v>
          </cell>
          <cell r="B450" t="str">
            <v>Basse-Normandie</v>
          </cell>
          <cell r="C450" t="str">
            <v>6184</v>
          </cell>
          <cell r="D450" t="str">
            <v>06</v>
          </cell>
          <cell r="E450">
            <v>63</v>
          </cell>
          <cell r="F450">
            <v>6785676.9999999991</v>
          </cell>
          <cell r="G450">
            <v>5425041</v>
          </cell>
          <cell r="H450">
            <v>1517346.0000000007</v>
          </cell>
          <cell r="I450">
            <v>107709.15873015871</v>
          </cell>
          <cell r="J450">
            <v>86111.761904761908</v>
          </cell>
          <cell r="K450">
            <v>24084.857142857152</v>
          </cell>
        </row>
        <row r="451">
          <cell r="A451" t="str">
            <v>25</v>
          </cell>
          <cell r="B451" t="str">
            <v>Basse-Normandie</v>
          </cell>
          <cell r="C451" t="str">
            <v>6184</v>
          </cell>
          <cell r="D451" t="str">
            <v>07</v>
          </cell>
          <cell r="E451">
            <v>145</v>
          </cell>
          <cell r="F451">
            <v>19663784.000000004</v>
          </cell>
          <cell r="G451">
            <v>15203241.999999998</v>
          </cell>
          <cell r="H451">
            <v>4930575.9999999972</v>
          </cell>
          <cell r="I451">
            <v>135612.3034482759</v>
          </cell>
          <cell r="J451">
            <v>104849.94482758619</v>
          </cell>
          <cell r="K451">
            <v>34003.972413793083</v>
          </cell>
        </row>
        <row r="452">
          <cell r="A452" t="str">
            <v>25</v>
          </cell>
          <cell r="B452" t="str">
            <v>Basse-Normandie</v>
          </cell>
          <cell r="C452" t="str">
            <v>6184</v>
          </cell>
          <cell r="D452" t="str">
            <v>08</v>
          </cell>
          <cell r="E452">
            <v>299</v>
          </cell>
          <cell r="F452">
            <v>90069143.99999994</v>
          </cell>
          <cell r="G452">
            <v>76184944.000000015</v>
          </cell>
          <cell r="H452">
            <v>24324943</v>
          </cell>
          <cell r="I452">
            <v>301234.59531772556</v>
          </cell>
          <cell r="J452">
            <v>254799.14381270908</v>
          </cell>
          <cell r="K452">
            <v>81354.324414715724</v>
          </cell>
        </row>
        <row r="453">
          <cell r="A453" t="str">
            <v>25</v>
          </cell>
          <cell r="B453" t="str">
            <v>Basse-Normandie</v>
          </cell>
          <cell r="C453" t="str">
            <v>6184</v>
          </cell>
          <cell r="D453" t="str">
            <v>09</v>
          </cell>
          <cell r="E453">
            <v>187</v>
          </cell>
          <cell r="F453">
            <v>113524331.99999994</v>
          </cell>
          <cell r="G453">
            <v>97379532.000000119</v>
          </cell>
          <cell r="H453">
            <v>29490003.000000011</v>
          </cell>
          <cell r="I453">
            <v>607081.98930481251</v>
          </cell>
          <cell r="J453">
            <v>520746.16042780812</v>
          </cell>
          <cell r="K453">
            <v>157700.5508021391</v>
          </cell>
        </row>
        <row r="454">
          <cell r="A454" t="str">
            <v>25</v>
          </cell>
          <cell r="B454" t="str">
            <v>Basse-Normandie</v>
          </cell>
          <cell r="C454" t="str">
            <v>6184</v>
          </cell>
          <cell r="D454" t="str">
            <v>10</v>
          </cell>
          <cell r="E454">
            <v>27</v>
          </cell>
          <cell r="F454">
            <v>25405377.000000007</v>
          </cell>
          <cell r="G454">
            <v>22139194</v>
          </cell>
          <cell r="H454">
            <v>5843979</v>
          </cell>
          <cell r="I454">
            <v>940939.88888888911</v>
          </cell>
          <cell r="J454">
            <v>819970.1481481482</v>
          </cell>
          <cell r="K454">
            <v>216443.66666666666</v>
          </cell>
        </row>
        <row r="455">
          <cell r="A455" t="str">
            <v>26</v>
          </cell>
          <cell r="B455" t="str">
            <v>Bourgogne</v>
          </cell>
          <cell r="C455" t="str">
            <v>1500</v>
          </cell>
          <cell r="D455" t="str">
            <v>06</v>
          </cell>
          <cell r="E455">
            <v>109</v>
          </cell>
          <cell r="F455">
            <v>8392709.9999999981</v>
          </cell>
          <cell r="G455">
            <v>6222014.0000000009</v>
          </cell>
          <cell r="H455">
            <v>2548156.9999999995</v>
          </cell>
          <cell r="I455">
            <v>76997.339449541265</v>
          </cell>
          <cell r="J455">
            <v>57082.697247706434</v>
          </cell>
          <cell r="K455">
            <v>23377.587155963298</v>
          </cell>
        </row>
        <row r="456">
          <cell r="A456" t="str">
            <v>26</v>
          </cell>
          <cell r="B456" t="str">
            <v>Bourgogne</v>
          </cell>
          <cell r="C456" t="str">
            <v>1500</v>
          </cell>
          <cell r="D456" t="str">
            <v>07</v>
          </cell>
          <cell r="E456">
            <v>586</v>
          </cell>
          <cell r="F456">
            <v>78386973.999999985</v>
          </cell>
          <cell r="G456">
            <v>60402344.000000045</v>
          </cell>
          <cell r="H456">
            <v>24506178.999999989</v>
          </cell>
          <cell r="I456">
            <v>133766.16723549485</v>
          </cell>
          <cell r="J456">
            <v>103075.67235494888</v>
          </cell>
          <cell r="K456">
            <v>41819.418088737184</v>
          </cell>
        </row>
        <row r="457">
          <cell r="A457" t="str">
            <v>26</v>
          </cell>
          <cell r="B457" t="str">
            <v>Bourgogne</v>
          </cell>
          <cell r="C457" t="str">
            <v>1500</v>
          </cell>
          <cell r="D457" t="str">
            <v>08</v>
          </cell>
          <cell r="E457">
            <v>1475</v>
          </cell>
          <cell r="F457">
            <v>365206943.00000006</v>
          </cell>
          <cell r="G457">
            <v>284204277.99999911</v>
          </cell>
          <cell r="H457">
            <v>119238513.99999994</v>
          </cell>
          <cell r="I457">
            <v>247597.92745762717</v>
          </cell>
          <cell r="J457">
            <v>192680.86644067735</v>
          </cell>
          <cell r="K457">
            <v>80839.670508474534</v>
          </cell>
        </row>
        <row r="458">
          <cell r="A458" t="str">
            <v>26</v>
          </cell>
          <cell r="B458" t="str">
            <v>Bourgogne</v>
          </cell>
          <cell r="C458" t="str">
            <v>1500</v>
          </cell>
          <cell r="D458" t="str">
            <v>09</v>
          </cell>
          <cell r="E458">
            <v>328</v>
          </cell>
          <cell r="F458">
            <v>152974447</v>
          </cell>
          <cell r="G458">
            <v>118525819.00000004</v>
          </cell>
          <cell r="H458">
            <v>48458926.999999993</v>
          </cell>
          <cell r="I458">
            <v>466385.50914634147</v>
          </cell>
          <cell r="J458">
            <v>361359.20426829281</v>
          </cell>
          <cell r="K458">
            <v>147740.63109756095</v>
          </cell>
        </row>
        <row r="459">
          <cell r="A459" t="str">
            <v>26</v>
          </cell>
          <cell r="B459" t="str">
            <v>Bourgogne</v>
          </cell>
          <cell r="C459" t="str">
            <v>1500</v>
          </cell>
          <cell r="D459" t="str">
            <v>10</v>
          </cell>
          <cell r="E459">
            <v>31</v>
          </cell>
          <cell r="F459">
            <v>27461603</v>
          </cell>
          <cell r="G459">
            <v>22101114.000000004</v>
          </cell>
          <cell r="H459">
            <v>8073115.0000000009</v>
          </cell>
          <cell r="I459">
            <v>885858.16129032255</v>
          </cell>
          <cell r="J459">
            <v>712939.16129032266</v>
          </cell>
          <cell r="K459">
            <v>260423.06451612906</v>
          </cell>
        </row>
        <row r="460">
          <cell r="A460" t="str">
            <v>26</v>
          </cell>
          <cell r="B460" t="str">
            <v>Bourgogne</v>
          </cell>
          <cell r="C460" t="str">
            <v>1600</v>
          </cell>
          <cell r="D460" t="str">
            <v>06</v>
          </cell>
          <cell r="E460">
            <v>2</v>
          </cell>
          <cell r="F460">
            <v>199073</v>
          </cell>
          <cell r="G460">
            <v>162394</v>
          </cell>
          <cell r="H460">
            <v>104510.00000000001</v>
          </cell>
          <cell r="I460">
            <v>99536.5</v>
          </cell>
          <cell r="J460">
            <v>81197</v>
          </cell>
          <cell r="K460">
            <v>52255.000000000007</v>
          </cell>
        </row>
        <row r="461">
          <cell r="A461" t="str">
            <v>26</v>
          </cell>
          <cell r="B461" t="str">
            <v>Bourgogne</v>
          </cell>
          <cell r="C461" t="str">
            <v>1600</v>
          </cell>
          <cell r="D461" t="str">
            <v>07</v>
          </cell>
          <cell r="E461">
            <v>9</v>
          </cell>
          <cell r="F461">
            <v>1767743.0000000002</v>
          </cell>
          <cell r="G461">
            <v>1411481.0000000002</v>
          </cell>
          <cell r="H461">
            <v>404867</v>
          </cell>
          <cell r="I461">
            <v>196415.88888888891</v>
          </cell>
          <cell r="J461">
            <v>156831.22222222225</v>
          </cell>
          <cell r="K461">
            <v>44985.222222222219</v>
          </cell>
        </row>
        <row r="462">
          <cell r="A462" t="str">
            <v>26</v>
          </cell>
          <cell r="B462" t="str">
            <v>Bourgogne</v>
          </cell>
          <cell r="C462" t="str">
            <v>1600</v>
          </cell>
          <cell r="D462" t="str">
            <v>08</v>
          </cell>
          <cell r="E462">
            <v>30</v>
          </cell>
          <cell r="F462">
            <v>10086793</v>
          </cell>
          <cell r="G462">
            <v>8352472.0000000019</v>
          </cell>
          <cell r="H462">
            <v>2700218</v>
          </cell>
          <cell r="I462">
            <v>336226.43333333335</v>
          </cell>
          <cell r="J462">
            <v>278415.7333333334</v>
          </cell>
          <cell r="K462">
            <v>90007.266666666663</v>
          </cell>
        </row>
        <row r="463">
          <cell r="A463" t="str">
            <v>26</v>
          </cell>
          <cell r="B463" t="str">
            <v>Bourgogne</v>
          </cell>
          <cell r="C463" t="str">
            <v>1600</v>
          </cell>
          <cell r="D463" t="str">
            <v>09</v>
          </cell>
          <cell r="E463">
            <v>11</v>
          </cell>
          <cell r="F463">
            <v>6439125.0000000009</v>
          </cell>
          <cell r="G463">
            <v>5715996.0000000009</v>
          </cell>
          <cell r="H463">
            <v>1728313.9999999998</v>
          </cell>
          <cell r="I463">
            <v>585375.00000000012</v>
          </cell>
          <cell r="J463">
            <v>519636.00000000006</v>
          </cell>
          <cell r="K463">
            <v>157119.45454545453</v>
          </cell>
        </row>
        <row r="464">
          <cell r="A464" t="str">
            <v>26</v>
          </cell>
          <cell r="B464" t="str">
            <v>Bourgogne</v>
          </cell>
          <cell r="C464" t="str">
            <v>1600</v>
          </cell>
          <cell r="D464" t="str">
            <v>10</v>
          </cell>
          <cell r="E464">
            <v>2</v>
          </cell>
          <cell r="F464">
            <v>5737886.0000000009</v>
          </cell>
          <cell r="G464">
            <v>5192948</v>
          </cell>
          <cell r="H464">
            <v>225911.99999999997</v>
          </cell>
          <cell r="I464">
            <v>2868943.0000000005</v>
          </cell>
          <cell r="J464">
            <v>2596474</v>
          </cell>
          <cell r="K464">
            <v>112955.99999999999</v>
          </cell>
        </row>
        <row r="465">
          <cell r="A465" t="str">
            <v>26</v>
          </cell>
          <cell r="B465" t="str">
            <v>Bourgogne</v>
          </cell>
          <cell r="C465" t="str">
            <v>2800</v>
          </cell>
          <cell r="D465" t="str">
            <v>06</v>
          </cell>
          <cell r="E465">
            <v>2</v>
          </cell>
          <cell r="F465">
            <v>322721</v>
          </cell>
          <cell r="G465">
            <v>321937</v>
          </cell>
          <cell r="H465">
            <v>110524</v>
          </cell>
          <cell r="I465">
            <v>161360.5</v>
          </cell>
          <cell r="J465">
            <v>160968.5</v>
          </cell>
          <cell r="K465">
            <v>55262</v>
          </cell>
        </row>
        <row r="466">
          <cell r="A466" t="str">
            <v>26</v>
          </cell>
          <cell r="B466" t="str">
            <v>Bourgogne</v>
          </cell>
          <cell r="C466" t="str">
            <v>2800</v>
          </cell>
          <cell r="D466" t="str">
            <v>07</v>
          </cell>
          <cell r="E466">
            <v>8</v>
          </cell>
          <cell r="F466">
            <v>1349829</v>
          </cell>
          <cell r="G466">
            <v>1321800</v>
          </cell>
          <cell r="H466">
            <v>447790</v>
          </cell>
          <cell r="I466">
            <v>168728.625</v>
          </cell>
          <cell r="J466">
            <v>165225</v>
          </cell>
          <cell r="K466">
            <v>55973.75</v>
          </cell>
        </row>
        <row r="467">
          <cell r="A467" t="str">
            <v>26</v>
          </cell>
          <cell r="B467" t="str">
            <v>Bourgogne</v>
          </cell>
          <cell r="C467" t="str">
            <v>2800</v>
          </cell>
          <cell r="D467" t="str">
            <v>08</v>
          </cell>
          <cell r="E467">
            <v>7</v>
          </cell>
          <cell r="F467">
            <v>1910451</v>
          </cell>
          <cell r="G467">
            <v>1856403</v>
          </cell>
          <cell r="H467">
            <v>739056</v>
          </cell>
          <cell r="I467">
            <v>272921.57142857142</v>
          </cell>
          <cell r="J467">
            <v>265200.42857142858</v>
          </cell>
          <cell r="K467">
            <v>105579.42857142857</v>
          </cell>
        </row>
        <row r="468">
          <cell r="A468" t="str">
            <v>26</v>
          </cell>
          <cell r="B468" t="str">
            <v>Bourgogne</v>
          </cell>
          <cell r="C468" t="str">
            <v>2800</v>
          </cell>
          <cell r="D468" t="str">
            <v>09</v>
          </cell>
          <cell r="E468">
            <v>6</v>
          </cell>
          <cell r="F468">
            <v>13051696</v>
          </cell>
          <cell r="G468">
            <v>12644931</v>
          </cell>
          <cell r="H468">
            <v>789939</v>
          </cell>
          <cell r="I468">
            <v>2175282.6666666665</v>
          </cell>
          <cell r="J468">
            <v>2107488.5</v>
          </cell>
          <cell r="K468">
            <v>131656.5</v>
          </cell>
        </row>
        <row r="469">
          <cell r="A469" t="str">
            <v>26</v>
          </cell>
          <cell r="B469" t="str">
            <v>Bourgogne</v>
          </cell>
          <cell r="C469" t="str">
            <v>2800</v>
          </cell>
          <cell r="D469" t="str">
            <v>10</v>
          </cell>
          <cell r="E469">
            <v>1</v>
          </cell>
          <cell r="F469">
            <v>519842</v>
          </cell>
          <cell r="G469">
            <v>510014</v>
          </cell>
          <cell r="H469">
            <v>113632</v>
          </cell>
          <cell r="I469">
            <v>519842</v>
          </cell>
          <cell r="J469">
            <v>510014</v>
          </cell>
          <cell r="K469">
            <v>113632</v>
          </cell>
        </row>
        <row r="470">
          <cell r="A470" t="str">
            <v>26</v>
          </cell>
          <cell r="B470" t="str">
            <v>Bourgogne</v>
          </cell>
          <cell r="C470" t="str">
            <v>2900</v>
          </cell>
          <cell r="D470" t="str">
            <v>06</v>
          </cell>
          <cell r="E470">
            <v>11</v>
          </cell>
          <cell r="F470">
            <v>3338428</v>
          </cell>
          <cell r="G470">
            <v>3230348</v>
          </cell>
          <cell r="H470">
            <v>641666</v>
          </cell>
          <cell r="I470">
            <v>303493.45454545453</v>
          </cell>
          <cell r="J470">
            <v>293668</v>
          </cell>
          <cell r="K470">
            <v>58333.272727272728</v>
          </cell>
        </row>
        <row r="471">
          <cell r="A471" t="str">
            <v>26</v>
          </cell>
          <cell r="B471" t="str">
            <v>Bourgogne</v>
          </cell>
          <cell r="C471" t="str">
            <v>2900</v>
          </cell>
          <cell r="D471" t="str">
            <v>07</v>
          </cell>
          <cell r="E471">
            <v>16</v>
          </cell>
          <cell r="F471">
            <v>3176031</v>
          </cell>
          <cell r="G471">
            <v>3199634.0000000005</v>
          </cell>
          <cell r="H471">
            <v>581678</v>
          </cell>
          <cell r="I471">
            <v>198501.9375</v>
          </cell>
          <cell r="J471">
            <v>199977.12500000003</v>
          </cell>
          <cell r="K471">
            <v>36354.875</v>
          </cell>
        </row>
        <row r="472">
          <cell r="A472" t="str">
            <v>26</v>
          </cell>
          <cell r="B472" t="str">
            <v>Bourgogne</v>
          </cell>
          <cell r="C472" t="str">
            <v>2900</v>
          </cell>
          <cell r="D472" t="str">
            <v>08</v>
          </cell>
          <cell r="E472">
            <v>21</v>
          </cell>
          <cell r="F472">
            <v>9059863</v>
          </cell>
          <cell r="G472">
            <v>8981554</v>
          </cell>
          <cell r="H472">
            <v>2407234.0000000005</v>
          </cell>
          <cell r="I472">
            <v>431422.04761904757</v>
          </cell>
          <cell r="J472">
            <v>427693.04761904763</v>
          </cell>
          <cell r="K472">
            <v>114630.19047619049</v>
          </cell>
        </row>
        <row r="473">
          <cell r="A473" t="str">
            <v>26</v>
          </cell>
          <cell r="B473" t="str">
            <v>Bourgogne</v>
          </cell>
          <cell r="C473" t="str">
            <v>2900</v>
          </cell>
          <cell r="D473" t="str">
            <v>09</v>
          </cell>
          <cell r="E473">
            <v>13</v>
          </cell>
          <cell r="F473">
            <v>4851751.0000000009</v>
          </cell>
          <cell r="G473">
            <v>4732803.0000000009</v>
          </cell>
          <cell r="H473">
            <v>875512</v>
          </cell>
          <cell r="I473">
            <v>373211.61538461543</v>
          </cell>
          <cell r="J473">
            <v>364061.76923076931</v>
          </cell>
          <cell r="K473">
            <v>67347.076923076922</v>
          </cell>
        </row>
        <row r="474">
          <cell r="A474" t="str">
            <v>26</v>
          </cell>
          <cell r="B474" t="str">
            <v>Bourgogne</v>
          </cell>
          <cell r="C474" t="str">
            <v>2900</v>
          </cell>
          <cell r="D474" t="str">
            <v>10</v>
          </cell>
          <cell r="E474">
            <v>11</v>
          </cell>
          <cell r="F474">
            <v>8644165</v>
          </cell>
          <cell r="G474">
            <v>8436969.9999999981</v>
          </cell>
          <cell r="H474">
            <v>1595409.0000000005</v>
          </cell>
          <cell r="I474">
            <v>785833.18181818188</v>
          </cell>
          <cell r="J474">
            <v>766997.27272727259</v>
          </cell>
          <cell r="K474">
            <v>145037.18181818185</v>
          </cell>
        </row>
        <row r="475">
          <cell r="A475" t="str">
            <v>26</v>
          </cell>
          <cell r="B475" t="str">
            <v>Bourgogne</v>
          </cell>
          <cell r="C475" t="str">
            <v>3500</v>
          </cell>
          <cell r="D475" t="str">
            <v>06</v>
          </cell>
          <cell r="E475">
            <v>29</v>
          </cell>
          <cell r="F475">
            <v>3028403</v>
          </cell>
          <cell r="G475">
            <v>2905978</v>
          </cell>
          <cell r="H475">
            <v>1221361.9999999998</v>
          </cell>
          <cell r="I475">
            <v>104427.68965517241</v>
          </cell>
          <cell r="J475">
            <v>100206.13793103448</v>
          </cell>
          <cell r="K475">
            <v>42115.931034482754</v>
          </cell>
        </row>
        <row r="476">
          <cell r="A476" t="str">
            <v>26</v>
          </cell>
          <cell r="B476" t="str">
            <v>Bourgogne</v>
          </cell>
          <cell r="C476" t="str">
            <v>3500</v>
          </cell>
          <cell r="D476" t="str">
            <v>07</v>
          </cell>
          <cell r="E476">
            <v>78</v>
          </cell>
          <cell r="F476">
            <v>10752768.000000002</v>
          </cell>
          <cell r="G476">
            <v>10266455.000000002</v>
          </cell>
          <cell r="H476">
            <v>5220505</v>
          </cell>
          <cell r="I476">
            <v>137856.00000000003</v>
          </cell>
          <cell r="J476">
            <v>131621.21794871797</v>
          </cell>
          <cell r="K476">
            <v>66929.551282051281</v>
          </cell>
        </row>
        <row r="477">
          <cell r="A477" t="str">
            <v>26</v>
          </cell>
          <cell r="B477" t="str">
            <v>Bourgogne</v>
          </cell>
          <cell r="C477" t="str">
            <v>3500</v>
          </cell>
          <cell r="D477" t="str">
            <v>08</v>
          </cell>
          <cell r="E477">
            <v>451</v>
          </cell>
          <cell r="F477">
            <v>126839788.99999997</v>
          </cell>
          <cell r="G477">
            <v>118306703.99999997</v>
          </cell>
          <cell r="H477">
            <v>53431008.99999997</v>
          </cell>
          <cell r="I477">
            <v>281241.21729490015</v>
          </cell>
          <cell r="J477">
            <v>262320.85144124163</v>
          </cell>
          <cell r="K477">
            <v>118472.30376940126</v>
          </cell>
        </row>
        <row r="478">
          <cell r="A478" t="str">
            <v>26</v>
          </cell>
          <cell r="B478" t="str">
            <v>Bourgogne</v>
          </cell>
          <cell r="C478" t="str">
            <v>3500</v>
          </cell>
          <cell r="D478" t="str">
            <v>09</v>
          </cell>
          <cell r="E478">
            <v>809</v>
          </cell>
          <cell r="F478">
            <v>408188140.99999982</v>
          </cell>
          <cell r="G478">
            <v>376432990.99999988</v>
          </cell>
          <cell r="H478">
            <v>162412302.99999991</v>
          </cell>
          <cell r="I478">
            <v>504558.88875154493</v>
          </cell>
          <cell r="J478">
            <v>465306.54017305298</v>
          </cell>
          <cell r="K478">
            <v>200756.86402966615</v>
          </cell>
        </row>
        <row r="479">
          <cell r="A479" t="str">
            <v>26</v>
          </cell>
          <cell r="B479" t="str">
            <v>Bourgogne</v>
          </cell>
          <cell r="C479" t="str">
            <v>3500</v>
          </cell>
          <cell r="D479" t="str">
            <v>10</v>
          </cell>
          <cell r="E479">
            <v>560</v>
          </cell>
          <cell r="F479">
            <v>636804830.00000012</v>
          </cell>
          <cell r="G479">
            <v>575141730.99999988</v>
          </cell>
          <cell r="H479">
            <v>216518811.00000027</v>
          </cell>
          <cell r="I479">
            <v>1137151.4821428573</v>
          </cell>
          <cell r="J479">
            <v>1027038.8053571426</v>
          </cell>
          <cell r="K479">
            <v>386640.73392857192</v>
          </cell>
        </row>
        <row r="480">
          <cell r="A480" t="str">
            <v>26</v>
          </cell>
          <cell r="B480" t="str">
            <v>Bourgogne</v>
          </cell>
          <cell r="C480" t="str">
            <v>3900</v>
          </cell>
          <cell r="D480" t="str">
            <v>06</v>
          </cell>
          <cell r="E480">
            <v>1</v>
          </cell>
          <cell r="F480">
            <v>21270</v>
          </cell>
          <cell r="G480">
            <v>21108</v>
          </cell>
          <cell r="H480">
            <v>3182</v>
          </cell>
          <cell r="I480">
            <v>21270</v>
          </cell>
          <cell r="J480">
            <v>21108</v>
          </cell>
          <cell r="K480">
            <v>3182</v>
          </cell>
        </row>
        <row r="481">
          <cell r="A481" t="str">
            <v>26</v>
          </cell>
          <cell r="B481" t="str">
            <v>Bourgogne</v>
          </cell>
          <cell r="C481" t="str">
            <v>3900</v>
          </cell>
          <cell r="D481" t="str">
            <v>07</v>
          </cell>
          <cell r="E481">
            <v>5</v>
          </cell>
          <cell r="F481">
            <v>573624.00000000012</v>
          </cell>
          <cell r="G481">
            <v>456803</v>
          </cell>
          <cell r="H481">
            <v>166970</v>
          </cell>
          <cell r="I481">
            <v>114724.80000000002</v>
          </cell>
          <cell r="J481">
            <v>91360.6</v>
          </cell>
          <cell r="K481">
            <v>33394</v>
          </cell>
        </row>
        <row r="482">
          <cell r="A482" t="str">
            <v>26</v>
          </cell>
          <cell r="B482" t="str">
            <v>Bourgogne</v>
          </cell>
          <cell r="C482" t="str">
            <v>3900</v>
          </cell>
          <cell r="D482" t="str">
            <v>08</v>
          </cell>
          <cell r="E482">
            <v>12</v>
          </cell>
          <cell r="F482">
            <v>3392080</v>
          </cell>
          <cell r="G482">
            <v>3202068</v>
          </cell>
          <cell r="H482">
            <v>658878</v>
          </cell>
          <cell r="I482">
            <v>282673.33333333331</v>
          </cell>
          <cell r="J482">
            <v>266839</v>
          </cell>
          <cell r="K482">
            <v>54906.5</v>
          </cell>
        </row>
        <row r="483">
          <cell r="A483" t="str">
            <v>26</v>
          </cell>
          <cell r="B483" t="str">
            <v>Bourgogne</v>
          </cell>
          <cell r="C483" t="str">
            <v>3900</v>
          </cell>
          <cell r="D483" t="str">
            <v>09</v>
          </cell>
          <cell r="E483">
            <v>9</v>
          </cell>
          <cell r="F483">
            <v>2356812.0000000005</v>
          </cell>
          <cell r="G483">
            <v>2083104</v>
          </cell>
          <cell r="H483">
            <v>1176834</v>
          </cell>
          <cell r="I483">
            <v>261868.00000000003</v>
          </cell>
          <cell r="J483">
            <v>231456</v>
          </cell>
          <cell r="K483">
            <v>130759.33333333333</v>
          </cell>
        </row>
        <row r="484">
          <cell r="A484" t="str">
            <v>26</v>
          </cell>
          <cell r="B484" t="str">
            <v>Bourgogne</v>
          </cell>
          <cell r="C484" t="str">
            <v>3900</v>
          </cell>
          <cell r="D484" t="str">
            <v>10</v>
          </cell>
          <cell r="E484">
            <v>9</v>
          </cell>
          <cell r="F484">
            <v>4973842</v>
          </cell>
          <cell r="G484">
            <v>4592416</v>
          </cell>
          <cell r="H484">
            <v>1437896</v>
          </cell>
          <cell r="I484">
            <v>552649.11111111112</v>
          </cell>
          <cell r="J484">
            <v>510268.4444444445</v>
          </cell>
          <cell r="K484">
            <v>159766.22222222222</v>
          </cell>
        </row>
        <row r="485">
          <cell r="A485" t="str">
            <v>26</v>
          </cell>
          <cell r="B485" t="str">
            <v>Bourgogne</v>
          </cell>
          <cell r="C485" t="str">
            <v>4500</v>
          </cell>
          <cell r="D485" t="str">
            <v>06</v>
          </cell>
          <cell r="E485">
            <v>2</v>
          </cell>
          <cell r="F485">
            <v>84274</v>
          </cell>
          <cell r="G485">
            <v>59791</v>
          </cell>
          <cell r="H485">
            <v>34080.000000000007</v>
          </cell>
          <cell r="I485">
            <v>42137</v>
          </cell>
          <cell r="J485">
            <v>29895.5</v>
          </cell>
          <cell r="K485">
            <v>17040.000000000004</v>
          </cell>
        </row>
        <row r="486">
          <cell r="A486" t="str">
            <v>26</v>
          </cell>
          <cell r="B486" t="str">
            <v>Bourgogne</v>
          </cell>
          <cell r="C486" t="str">
            <v>4500</v>
          </cell>
          <cell r="D486" t="str">
            <v>07</v>
          </cell>
          <cell r="E486">
            <v>20</v>
          </cell>
          <cell r="F486">
            <v>2084944.0000000002</v>
          </cell>
          <cell r="G486">
            <v>1511966.9999999998</v>
          </cell>
          <cell r="H486">
            <v>596553</v>
          </cell>
          <cell r="I486">
            <v>104247.20000000001</v>
          </cell>
          <cell r="J486">
            <v>75598.349999999991</v>
          </cell>
          <cell r="K486">
            <v>29827.649999999998</v>
          </cell>
        </row>
        <row r="487">
          <cell r="A487" t="str">
            <v>26</v>
          </cell>
          <cell r="B487" t="str">
            <v>Bourgogne</v>
          </cell>
          <cell r="C487" t="str">
            <v>4500</v>
          </cell>
          <cell r="D487" t="str">
            <v>08</v>
          </cell>
          <cell r="E487">
            <v>193</v>
          </cell>
          <cell r="F487">
            <v>51779156.000000037</v>
          </cell>
          <cell r="G487">
            <v>42020400.000000015</v>
          </cell>
          <cell r="H487">
            <v>16604339.999999993</v>
          </cell>
          <cell r="I487">
            <v>268285.78238341986</v>
          </cell>
          <cell r="J487">
            <v>217722.27979274618</v>
          </cell>
          <cell r="K487">
            <v>86032.849740932608</v>
          </cell>
        </row>
        <row r="488">
          <cell r="A488" t="str">
            <v>26</v>
          </cell>
          <cell r="B488" t="str">
            <v>Bourgogne</v>
          </cell>
          <cell r="C488" t="str">
            <v>4500</v>
          </cell>
          <cell r="D488" t="str">
            <v>09</v>
          </cell>
          <cell r="E488">
            <v>73</v>
          </cell>
          <cell r="F488">
            <v>36789129.999999985</v>
          </cell>
          <cell r="G488">
            <v>29665406.000000011</v>
          </cell>
          <cell r="H488">
            <v>12215040.000000006</v>
          </cell>
          <cell r="I488">
            <v>503960.68493150669</v>
          </cell>
          <cell r="J488">
            <v>406375.4246575344</v>
          </cell>
          <cell r="K488">
            <v>167329.31506849322</v>
          </cell>
        </row>
        <row r="489">
          <cell r="A489" t="str">
            <v>26</v>
          </cell>
          <cell r="B489" t="str">
            <v>Bourgogne</v>
          </cell>
          <cell r="C489" t="str">
            <v>4500</v>
          </cell>
          <cell r="D489" t="str">
            <v>10</v>
          </cell>
          <cell r="E489">
            <v>7</v>
          </cell>
          <cell r="F489">
            <v>7586226</v>
          </cell>
          <cell r="G489">
            <v>6086172.0000000009</v>
          </cell>
          <cell r="H489">
            <v>2023457.0000000002</v>
          </cell>
          <cell r="I489">
            <v>1083746.5714285714</v>
          </cell>
          <cell r="J489">
            <v>869453.14285714296</v>
          </cell>
          <cell r="K489">
            <v>289065.28571428574</v>
          </cell>
        </row>
        <row r="490">
          <cell r="A490" t="str">
            <v>26</v>
          </cell>
          <cell r="B490" t="str">
            <v>Bourgogne</v>
          </cell>
          <cell r="C490" t="str">
            <v>4600</v>
          </cell>
          <cell r="D490" t="str">
            <v>06</v>
          </cell>
          <cell r="E490">
            <v>253</v>
          </cell>
          <cell r="F490">
            <v>28857696.000000004</v>
          </cell>
          <cell r="G490">
            <v>19887184.999999993</v>
          </cell>
          <cell r="H490">
            <v>7332856.0000000019</v>
          </cell>
          <cell r="I490">
            <v>114062.03952569171</v>
          </cell>
          <cell r="J490">
            <v>78605.47430830037</v>
          </cell>
          <cell r="K490">
            <v>28983.620553359691</v>
          </cell>
        </row>
        <row r="491">
          <cell r="A491" t="str">
            <v>26</v>
          </cell>
          <cell r="B491" t="str">
            <v>Bourgogne</v>
          </cell>
          <cell r="C491" t="str">
            <v>4600</v>
          </cell>
          <cell r="D491" t="str">
            <v>07</v>
          </cell>
          <cell r="E491">
            <v>1265</v>
          </cell>
          <cell r="F491">
            <v>189085532.00000033</v>
          </cell>
          <cell r="G491">
            <v>121544959.99999987</v>
          </cell>
          <cell r="H491">
            <v>58197299.00000003</v>
          </cell>
          <cell r="I491">
            <v>149474.72885375519</v>
          </cell>
          <cell r="J491">
            <v>96082.972332015706</v>
          </cell>
          <cell r="K491">
            <v>46005.769960474332</v>
          </cell>
        </row>
        <row r="492">
          <cell r="A492" t="str">
            <v>26</v>
          </cell>
          <cell r="B492" t="str">
            <v>Bourgogne</v>
          </cell>
          <cell r="C492" t="str">
            <v>4600</v>
          </cell>
          <cell r="D492" t="str">
            <v>08</v>
          </cell>
          <cell r="E492">
            <v>934</v>
          </cell>
          <cell r="F492">
            <v>261454226.99999964</v>
          </cell>
          <cell r="G492">
            <v>175462394.99999982</v>
          </cell>
          <cell r="H492">
            <v>76899935.00000003</v>
          </cell>
          <cell r="I492">
            <v>279929.57922912168</v>
          </cell>
          <cell r="J492">
            <v>187861.23661670217</v>
          </cell>
          <cell r="K492">
            <v>82333.977516059982</v>
          </cell>
        </row>
        <row r="493">
          <cell r="A493" t="str">
            <v>26</v>
          </cell>
          <cell r="B493" t="str">
            <v>Bourgogne</v>
          </cell>
          <cell r="C493" t="str">
            <v>4600</v>
          </cell>
          <cell r="D493" t="str">
            <v>09</v>
          </cell>
          <cell r="E493">
            <v>78</v>
          </cell>
          <cell r="F493">
            <v>42462564.000000007</v>
          </cell>
          <cell r="G493">
            <v>30448688</v>
          </cell>
          <cell r="H493">
            <v>10338028.000000004</v>
          </cell>
          <cell r="I493">
            <v>544391.84615384624</v>
          </cell>
          <cell r="J493">
            <v>390367.79487179487</v>
          </cell>
          <cell r="K493">
            <v>132538.82051282056</v>
          </cell>
        </row>
        <row r="494">
          <cell r="A494" t="str">
            <v>26</v>
          </cell>
          <cell r="B494" t="str">
            <v>Bourgogne</v>
          </cell>
          <cell r="C494" t="str">
            <v>4600</v>
          </cell>
          <cell r="D494" t="str">
            <v>10</v>
          </cell>
          <cell r="E494">
            <v>1</v>
          </cell>
          <cell r="F494">
            <v>298100</v>
          </cell>
          <cell r="G494">
            <v>256723</v>
          </cell>
          <cell r="H494">
            <v>106344.00000000001</v>
          </cell>
          <cell r="I494">
            <v>298100</v>
          </cell>
          <cell r="J494">
            <v>256723</v>
          </cell>
          <cell r="K494">
            <v>106344.00000000001</v>
          </cell>
        </row>
        <row r="495">
          <cell r="A495" t="str">
            <v>26</v>
          </cell>
          <cell r="B495" t="str">
            <v>Bourgogne</v>
          </cell>
          <cell r="C495" t="str">
            <v>4700</v>
          </cell>
          <cell r="D495" t="str">
            <v>06</v>
          </cell>
          <cell r="E495">
            <v>4</v>
          </cell>
          <cell r="F495">
            <v>213210</v>
          </cell>
          <cell r="G495">
            <v>144369</v>
          </cell>
          <cell r="H495">
            <v>57407</v>
          </cell>
          <cell r="I495">
            <v>53302.5</v>
          </cell>
          <cell r="J495">
            <v>36092.25</v>
          </cell>
          <cell r="K495">
            <v>14351.75</v>
          </cell>
        </row>
        <row r="496">
          <cell r="A496" t="str">
            <v>26</v>
          </cell>
          <cell r="B496" t="str">
            <v>Bourgogne</v>
          </cell>
          <cell r="C496" t="str">
            <v>4700</v>
          </cell>
          <cell r="D496" t="str">
            <v>07</v>
          </cell>
          <cell r="E496">
            <v>20</v>
          </cell>
          <cell r="F496">
            <v>5272297</v>
          </cell>
          <cell r="G496">
            <v>4357254</v>
          </cell>
          <cell r="H496">
            <v>832059.00000000012</v>
          </cell>
          <cell r="I496">
            <v>263614.84999999998</v>
          </cell>
          <cell r="J496">
            <v>217862.7</v>
          </cell>
          <cell r="K496">
            <v>41602.950000000004</v>
          </cell>
        </row>
        <row r="497">
          <cell r="A497" t="str">
            <v>26</v>
          </cell>
          <cell r="B497" t="str">
            <v>Bourgogne</v>
          </cell>
          <cell r="C497" t="str">
            <v>4700</v>
          </cell>
          <cell r="D497" t="str">
            <v>08</v>
          </cell>
          <cell r="E497">
            <v>45</v>
          </cell>
          <cell r="F497">
            <v>11539351</v>
          </cell>
          <cell r="G497">
            <v>8854023.0000000019</v>
          </cell>
          <cell r="H497">
            <v>3718753.0000000005</v>
          </cell>
          <cell r="I497">
            <v>256430.02222222221</v>
          </cell>
          <cell r="J497">
            <v>196756.06666666671</v>
          </cell>
          <cell r="K497">
            <v>82638.955555555571</v>
          </cell>
        </row>
        <row r="498">
          <cell r="A498" t="str">
            <v>26</v>
          </cell>
          <cell r="B498" t="str">
            <v>Bourgogne</v>
          </cell>
          <cell r="C498" t="str">
            <v>4700</v>
          </cell>
          <cell r="D498" t="str">
            <v>09</v>
          </cell>
          <cell r="E498">
            <v>18</v>
          </cell>
          <cell r="F498">
            <v>8651708</v>
          </cell>
          <cell r="G498">
            <v>7142090.0000000009</v>
          </cell>
          <cell r="H498">
            <v>2390220</v>
          </cell>
          <cell r="I498">
            <v>480650.4444444445</v>
          </cell>
          <cell r="J498">
            <v>396782.77777777781</v>
          </cell>
          <cell r="K498">
            <v>132790</v>
          </cell>
        </row>
        <row r="499">
          <cell r="A499" t="str">
            <v>26</v>
          </cell>
          <cell r="B499" t="str">
            <v>Bourgogne</v>
          </cell>
          <cell r="C499" t="str">
            <v>4700</v>
          </cell>
          <cell r="D499" t="str">
            <v>10</v>
          </cell>
          <cell r="E499">
            <v>5</v>
          </cell>
          <cell r="F499">
            <v>4156735</v>
          </cell>
          <cell r="G499">
            <v>3224471</v>
          </cell>
          <cell r="H499">
            <v>1444443.0000000002</v>
          </cell>
          <cell r="I499">
            <v>831347</v>
          </cell>
          <cell r="J499">
            <v>644894.19999999995</v>
          </cell>
          <cell r="K499">
            <v>288888.60000000003</v>
          </cell>
        </row>
        <row r="500">
          <cell r="A500" t="str">
            <v>26</v>
          </cell>
          <cell r="B500" t="str">
            <v>Bourgogne</v>
          </cell>
          <cell r="C500" t="str">
            <v>4813</v>
          </cell>
          <cell r="D500" t="str">
            <v>06</v>
          </cell>
          <cell r="E500">
            <v>12</v>
          </cell>
          <cell r="F500">
            <v>710769.00000000012</v>
          </cell>
          <cell r="G500">
            <v>531342</v>
          </cell>
          <cell r="H500">
            <v>224492</v>
          </cell>
          <cell r="I500">
            <v>59230.750000000007</v>
          </cell>
          <cell r="J500">
            <v>44278.5</v>
          </cell>
          <cell r="K500">
            <v>18707.666666666668</v>
          </cell>
        </row>
        <row r="501">
          <cell r="A501" t="str">
            <v>26</v>
          </cell>
          <cell r="B501" t="str">
            <v>Bourgogne</v>
          </cell>
          <cell r="C501" t="str">
            <v>4813</v>
          </cell>
          <cell r="D501" t="str">
            <v>07</v>
          </cell>
          <cell r="E501">
            <v>39</v>
          </cell>
          <cell r="F501">
            <v>4961915.0000000009</v>
          </cell>
          <cell r="G501">
            <v>3422353.0000000009</v>
          </cell>
          <cell r="H501">
            <v>1422218.0000000002</v>
          </cell>
          <cell r="I501">
            <v>127228.58974358976</v>
          </cell>
          <cell r="J501">
            <v>87752.641025641045</v>
          </cell>
          <cell r="K501">
            <v>36467.128205128211</v>
          </cell>
        </row>
        <row r="502">
          <cell r="A502" t="str">
            <v>26</v>
          </cell>
          <cell r="B502" t="str">
            <v>Bourgogne</v>
          </cell>
          <cell r="C502" t="str">
            <v>4813</v>
          </cell>
          <cell r="D502" t="str">
            <v>08</v>
          </cell>
          <cell r="E502">
            <v>25</v>
          </cell>
          <cell r="F502">
            <v>6291514.9999999991</v>
          </cell>
          <cell r="G502">
            <v>4799287.0000000009</v>
          </cell>
          <cell r="H502">
            <v>2053954.0000000005</v>
          </cell>
          <cell r="I502">
            <v>251660.59999999998</v>
          </cell>
          <cell r="J502">
            <v>191971.48000000004</v>
          </cell>
          <cell r="K502">
            <v>82158.160000000018</v>
          </cell>
        </row>
        <row r="503">
          <cell r="A503" t="str">
            <v>26</v>
          </cell>
          <cell r="B503" t="str">
            <v>Bourgogne</v>
          </cell>
          <cell r="C503" t="str">
            <v>4813</v>
          </cell>
          <cell r="D503" t="str">
            <v>09</v>
          </cell>
          <cell r="E503">
            <v>4</v>
          </cell>
          <cell r="F503">
            <v>2326972</v>
          </cell>
          <cell r="G503">
            <v>1868579</v>
          </cell>
          <cell r="H503">
            <v>541934</v>
          </cell>
          <cell r="I503">
            <v>581743</v>
          </cell>
          <cell r="J503">
            <v>467144.75</v>
          </cell>
          <cell r="K503">
            <v>135483.5</v>
          </cell>
        </row>
        <row r="504">
          <cell r="A504" t="str">
            <v>26</v>
          </cell>
          <cell r="B504" t="str">
            <v>Bourgogne</v>
          </cell>
          <cell r="C504" t="str">
            <v>4813</v>
          </cell>
          <cell r="D504" t="str">
            <v>10</v>
          </cell>
          <cell r="E504">
            <v>1</v>
          </cell>
          <cell r="F504">
            <v>647798</v>
          </cell>
          <cell r="G504">
            <v>509811.00000000006</v>
          </cell>
          <cell r="H504">
            <v>-195243.00000000003</v>
          </cell>
          <cell r="I504">
            <v>647798</v>
          </cell>
          <cell r="J504">
            <v>509811.00000000006</v>
          </cell>
          <cell r="K504">
            <v>-195243.00000000003</v>
          </cell>
        </row>
        <row r="505">
          <cell r="A505" t="str">
            <v>26</v>
          </cell>
          <cell r="B505" t="str">
            <v>Bourgogne</v>
          </cell>
          <cell r="C505" t="str">
            <v>4840</v>
          </cell>
          <cell r="D505" t="str">
            <v>06</v>
          </cell>
          <cell r="E505">
            <v>61</v>
          </cell>
          <cell r="F505">
            <v>4168665.9999999986</v>
          </cell>
          <cell r="G505">
            <v>2991370.9999999995</v>
          </cell>
          <cell r="H505">
            <v>-202301</v>
          </cell>
          <cell r="I505">
            <v>68338.786885245878</v>
          </cell>
          <cell r="J505">
            <v>49038.868852459011</v>
          </cell>
          <cell r="K505">
            <v>-3316.4098360655739</v>
          </cell>
        </row>
        <row r="506">
          <cell r="A506" t="str">
            <v>26</v>
          </cell>
          <cell r="B506" t="str">
            <v>Bourgogne</v>
          </cell>
          <cell r="C506" t="str">
            <v>4840</v>
          </cell>
          <cell r="D506" t="str">
            <v>07</v>
          </cell>
          <cell r="E506">
            <v>53</v>
          </cell>
          <cell r="F506">
            <v>6296084.9999999991</v>
          </cell>
          <cell r="G506">
            <v>4759781.0000000019</v>
          </cell>
          <cell r="H506">
            <v>930678.00000000012</v>
          </cell>
          <cell r="I506">
            <v>118794.05660377357</v>
          </cell>
          <cell r="J506">
            <v>89807.188679245315</v>
          </cell>
          <cell r="K506">
            <v>17559.962264150945</v>
          </cell>
        </row>
        <row r="507">
          <cell r="A507" t="str">
            <v>26</v>
          </cell>
          <cell r="B507" t="str">
            <v>Bourgogne</v>
          </cell>
          <cell r="C507" t="str">
            <v>4840</v>
          </cell>
          <cell r="D507" t="str">
            <v>08</v>
          </cell>
          <cell r="E507">
            <v>42</v>
          </cell>
          <cell r="F507">
            <v>9062444.9999999981</v>
          </cell>
          <cell r="G507">
            <v>6458594.0000000019</v>
          </cell>
          <cell r="H507">
            <v>2146639.9999999995</v>
          </cell>
          <cell r="I507">
            <v>215772.49999999997</v>
          </cell>
          <cell r="J507">
            <v>153776.04761904766</v>
          </cell>
          <cell r="K507">
            <v>51110.476190476184</v>
          </cell>
        </row>
        <row r="508">
          <cell r="A508" t="str">
            <v>26</v>
          </cell>
          <cell r="B508" t="str">
            <v>Bourgogne</v>
          </cell>
          <cell r="C508" t="str">
            <v>4840</v>
          </cell>
          <cell r="D508" t="str">
            <v>09</v>
          </cell>
          <cell r="E508">
            <v>6</v>
          </cell>
          <cell r="F508">
            <v>2056324</v>
          </cell>
          <cell r="G508">
            <v>1678204</v>
          </cell>
          <cell r="H508">
            <v>241545.00000000006</v>
          </cell>
          <cell r="I508">
            <v>342720.66666666669</v>
          </cell>
          <cell r="J508">
            <v>279700.66666666669</v>
          </cell>
          <cell r="K508">
            <v>40257.500000000007</v>
          </cell>
        </row>
        <row r="509">
          <cell r="A509" t="str">
            <v>26</v>
          </cell>
          <cell r="B509" t="str">
            <v>Bourgogne</v>
          </cell>
          <cell r="C509" t="str">
            <v>4840</v>
          </cell>
          <cell r="D509" t="str">
            <v>10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26</v>
          </cell>
          <cell r="B510" t="str">
            <v>Bourgogne</v>
          </cell>
          <cell r="C510" t="str">
            <v>5100</v>
          </cell>
          <cell r="D510" t="str">
            <v>06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A511" t="str">
            <v>26</v>
          </cell>
          <cell r="B511" t="str">
            <v>Bourgogne</v>
          </cell>
          <cell r="C511" t="str">
            <v>5100</v>
          </cell>
          <cell r="D511" t="str">
            <v>07</v>
          </cell>
          <cell r="E511">
            <v>1</v>
          </cell>
          <cell r="F511">
            <v>241993.00000000003</v>
          </cell>
          <cell r="G511">
            <v>222186</v>
          </cell>
          <cell r="H511">
            <v>34494</v>
          </cell>
          <cell r="I511">
            <v>241993.00000000003</v>
          </cell>
          <cell r="J511">
            <v>222186</v>
          </cell>
          <cell r="K511">
            <v>34494</v>
          </cell>
        </row>
        <row r="512">
          <cell r="A512" t="str">
            <v>26</v>
          </cell>
          <cell r="B512" t="str">
            <v>Bourgogne</v>
          </cell>
          <cell r="C512" t="str">
            <v>5100</v>
          </cell>
          <cell r="D512" t="str">
            <v>08</v>
          </cell>
          <cell r="E512">
            <v>4</v>
          </cell>
          <cell r="F512">
            <v>674599</v>
          </cell>
          <cell r="G512">
            <v>482923</v>
          </cell>
          <cell r="H512">
            <v>180110</v>
          </cell>
          <cell r="I512">
            <v>168649.75</v>
          </cell>
          <cell r="J512">
            <v>120730.75</v>
          </cell>
          <cell r="K512">
            <v>45027.5</v>
          </cell>
        </row>
        <row r="513">
          <cell r="A513" t="str">
            <v>26</v>
          </cell>
          <cell r="B513" t="str">
            <v>Bourgogne</v>
          </cell>
          <cell r="C513" t="str">
            <v>5100</v>
          </cell>
          <cell r="D513" t="str">
            <v>09</v>
          </cell>
          <cell r="E513">
            <v>14</v>
          </cell>
          <cell r="F513">
            <v>6994323</v>
          </cell>
          <cell r="G513">
            <v>6265263</v>
          </cell>
          <cell r="H513">
            <v>1314608</v>
          </cell>
          <cell r="I513">
            <v>499594.5</v>
          </cell>
          <cell r="J513">
            <v>447518.78571428568</v>
          </cell>
          <cell r="K513">
            <v>93900.571428571435</v>
          </cell>
        </row>
        <row r="514">
          <cell r="A514" t="str">
            <v>26</v>
          </cell>
          <cell r="B514" t="str">
            <v>Bourgogne</v>
          </cell>
          <cell r="C514" t="str">
            <v>5100</v>
          </cell>
          <cell r="D514" t="str">
            <v>10</v>
          </cell>
          <cell r="E514">
            <v>17</v>
          </cell>
          <cell r="F514">
            <v>13594498.000000002</v>
          </cell>
          <cell r="G514">
            <v>12039451.000000004</v>
          </cell>
          <cell r="H514">
            <v>2450510.9999999995</v>
          </cell>
          <cell r="I514">
            <v>799676.35294117662</v>
          </cell>
          <cell r="J514">
            <v>708203.00000000023</v>
          </cell>
          <cell r="K514">
            <v>144147.70588235292</v>
          </cell>
        </row>
        <row r="515">
          <cell r="A515" t="str">
            <v>26</v>
          </cell>
          <cell r="B515" t="str">
            <v>Bourgogne</v>
          </cell>
          <cell r="C515" t="str">
            <v>5200</v>
          </cell>
          <cell r="D515" t="str">
            <v>06</v>
          </cell>
          <cell r="E515">
            <v>3</v>
          </cell>
          <cell r="F515">
            <v>621749</v>
          </cell>
          <cell r="G515">
            <v>607431.00000000012</v>
          </cell>
          <cell r="H515">
            <v>123404</v>
          </cell>
          <cell r="I515">
            <v>207249.66666666666</v>
          </cell>
          <cell r="J515">
            <v>202477.00000000003</v>
          </cell>
          <cell r="K515">
            <v>41134.666666666664</v>
          </cell>
        </row>
        <row r="516">
          <cell r="A516" t="str">
            <v>26</v>
          </cell>
          <cell r="B516" t="str">
            <v>Bourgogne</v>
          </cell>
          <cell r="C516" t="str">
            <v>5200</v>
          </cell>
          <cell r="D516" t="str">
            <v>07</v>
          </cell>
          <cell r="E516">
            <v>6</v>
          </cell>
          <cell r="F516">
            <v>719261</v>
          </cell>
          <cell r="G516">
            <v>697580</v>
          </cell>
          <cell r="H516">
            <v>189647</v>
          </cell>
          <cell r="I516">
            <v>119876.83333333334</v>
          </cell>
          <cell r="J516">
            <v>116263.33333333334</v>
          </cell>
          <cell r="K516">
            <v>31607.833333333332</v>
          </cell>
        </row>
        <row r="517">
          <cell r="A517" t="str">
            <v>26</v>
          </cell>
          <cell r="B517" t="str">
            <v>Bourgogne</v>
          </cell>
          <cell r="C517" t="str">
            <v>5200</v>
          </cell>
          <cell r="D517" t="str">
            <v>08</v>
          </cell>
          <cell r="E517">
            <v>55</v>
          </cell>
          <cell r="F517">
            <v>5992417.9999999991</v>
          </cell>
          <cell r="G517">
            <v>5359887</v>
          </cell>
          <cell r="H517">
            <v>1610666.0000000005</v>
          </cell>
          <cell r="I517">
            <v>108953.05454545452</v>
          </cell>
          <cell r="J517">
            <v>97452.490909090906</v>
          </cell>
          <cell r="K517">
            <v>29284.836363636372</v>
          </cell>
        </row>
        <row r="518">
          <cell r="A518" t="str">
            <v>26</v>
          </cell>
          <cell r="B518" t="str">
            <v>Bourgogne</v>
          </cell>
          <cell r="C518" t="str">
            <v>5200</v>
          </cell>
          <cell r="D518" t="str">
            <v>09</v>
          </cell>
          <cell r="E518">
            <v>34</v>
          </cell>
          <cell r="F518">
            <v>6371701</v>
          </cell>
          <cell r="G518">
            <v>5367543</v>
          </cell>
          <cell r="H518">
            <v>2229060.0000000005</v>
          </cell>
          <cell r="I518">
            <v>187402.9705882353</v>
          </cell>
          <cell r="J518">
            <v>157868.91176470587</v>
          </cell>
          <cell r="K518">
            <v>65560.588235294126</v>
          </cell>
        </row>
        <row r="519">
          <cell r="A519" t="str">
            <v>26</v>
          </cell>
          <cell r="B519" t="str">
            <v>Bourgogne</v>
          </cell>
          <cell r="C519" t="str">
            <v>5200</v>
          </cell>
          <cell r="D519" t="str">
            <v>10</v>
          </cell>
          <cell r="E519">
            <v>29</v>
          </cell>
          <cell r="F519">
            <v>37032459.000000007</v>
          </cell>
          <cell r="G519">
            <v>35639257.999999993</v>
          </cell>
          <cell r="H519">
            <v>3452682</v>
          </cell>
          <cell r="I519">
            <v>1276981.3448275866</v>
          </cell>
          <cell r="J519">
            <v>1228939.9310344825</v>
          </cell>
          <cell r="K519">
            <v>119058</v>
          </cell>
        </row>
        <row r="520">
          <cell r="A520" t="str">
            <v>26</v>
          </cell>
          <cell r="B520" t="str">
            <v>Bourgogne</v>
          </cell>
          <cell r="C520" t="str">
            <v>5374</v>
          </cell>
          <cell r="D520" t="str">
            <v>06</v>
          </cell>
          <cell r="E520">
            <v>2</v>
          </cell>
          <cell r="F520">
            <v>63328</v>
          </cell>
          <cell r="G520">
            <v>61803</v>
          </cell>
          <cell r="H520">
            <v>9684</v>
          </cell>
          <cell r="I520">
            <v>31664</v>
          </cell>
          <cell r="J520">
            <v>30901.5</v>
          </cell>
          <cell r="K520">
            <v>4842</v>
          </cell>
        </row>
        <row r="521">
          <cell r="A521" t="str">
            <v>26</v>
          </cell>
          <cell r="B521" t="str">
            <v>Bourgogne</v>
          </cell>
          <cell r="C521" t="str">
            <v>5374</v>
          </cell>
          <cell r="D521" t="str">
            <v>07</v>
          </cell>
          <cell r="E521">
            <v>9</v>
          </cell>
          <cell r="F521">
            <v>880879</v>
          </cell>
          <cell r="G521">
            <v>705008</v>
          </cell>
          <cell r="H521">
            <v>98799.999999999971</v>
          </cell>
          <cell r="I521">
            <v>97875.444444444438</v>
          </cell>
          <cell r="J521">
            <v>78334.222222222219</v>
          </cell>
          <cell r="K521">
            <v>10977.777777777774</v>
          </cell>
        </row>
        <row r="522">
          <cell r="A522" t="str">
            <v>26</v>
          </cell>
          <cell r="B522" t="str">
            <v>Bourgogne</v>
          </cell>
          <cell r="C522" t="str">
            <v>5374</v>
          </cell>
          <cell r="D522" t="str">
            <v>08</v>
          </cell>
          <cell r="E522">
            <v>53</v>
          </cell>
          <cell r="F522">
            <v>11826034</v>
          </cell>
          <cell r="G522">
            <v>9619692.0000000019</v>
          </cell>
          <cell r="H522">
            <v>3342889</v>
          </cell>
          <cell r="I522">
            <v>223132.71698113208</v>
          </cell>
          <cell r="J522">
            <v>181503.62264150946</v>
          </cell>
          <cell r="K522">
            <v>63073.377358490565</v>
          </cell>
        </row>
        <row r="523">
          <cell r="A523" t="str">
            <v>26</v>
          </cell>
          <cell r="B523" t="str">
            <v>Bourgogne</v>
          </cell>
          <cell r="C523" t="str">
            <v>5374</v>
          </cell>
          <cell r="D523" t="str">
            <v>09</v>
          </cell>
          <cell r="E523">
            <v>31</v>
          </cell>
          <cell r="F523">
            <v>9691744</v>
          </cell>
          <cell r="G523">
            <v>7806245</v>
          </cell>
          <cell r="H523">
            <v>2828941.0000000005</v>
          </cell>
          <cell r="I523">
            <v>312636.90322580643</v>
          </cell>
          <cell r="J523">
            <v>251814.35483870967</v>
          </cell>
          <cell r="K523">
            <v>91256.161290322591</v>
          </cell>
        </row>
        <row r="524">
          <cell r="A524" t="str">
            <v>26</v>
          </cell>
          <cell r="B524" t="str">
            <v>Bourgogne</v>
          </cell>
          <cell r="C524" t="str">
            <v>5374</v>
          </cell>
          <cell r="D524" t="str">
            <v>10</v>
          </cell>
          <cell r="E524">
            <v>10</v>
          </cell>
          <cell r="F524">
            <v>6418753</v>
          </cell>
          <cell r="G524">
            <v>5911352</v>
          </cell>
          <cell r="H524">
            <v>1773905</v>
          </cell>
          <cell r="I524">
            <v>641875.30000000005</v>
          </cell>
          <cell r="J524">
            <v>591135.19999999995</v>
          </cell>
          <cell r="K524">
            <v>177390.5</v>
          </cell>
        </row>
        <row r="525">
          <cell r="A525" t="str">
            <v>26</v>
          </cell>
          <cell r="B525" t="str">
            <v>Bourgogne</v>
          </cell>
          <cell r="C525" t="str">
            <v>6184</v>
          </cell>
          <cell r="D525" t="str">
            <v>06</v>
          </cell>
          <cell r="E525">
            <v>31</v>
          </cell>
          <cell r="F525">
            <v>3553292.0000000005</v>
          </cell>
          <cell r="G525">
            <v>2499604.0000000005</v>
          </cell>
          <cell r="H525">
            <v>810536</v>
          </cell>
          <cell r="I525">
            <v>114622.32258064518</v>
          </cell>
          <cell r="J525">
            <v>80632.387096774211</v>
          </cell>
          <cell r="K525">
            <v>26146.322580645163</v>
          </cell>
        </row>
        <row r="526">
          <cell r="A526" t="str">
            <v>26</v>
          </cell>
          <cell r="B526" t="str">
            <v>Bourgogne</v>
          </cell>
          <cell r="C526" t="str">
            <v>6184</v>
          </cell>
          <cell r="D526" t="str">
            <v>07</v>
          </cell>
          <cell r="E526">
            <v>205</v>
          </cell>
          <cell r="F526">
            <v>25526102.999999993</v>
          </cell>
          <cell r="G526">
            <v>17093531.000000007</v>
          </cell>
          <cell r="H526">
            <v>8266052</v>
          </cell>
          <cell r="I526">
            <v>124517.57560975607</v>
          </cell>
          <cell r="J526">
            <v>83383.078048780517</v>
          </cell>
          <cell r="K526">
            <v>40322.204878048782</v>
          </cell>
        </row>
        <row r="527">
          <cell r="A527" t="str">
            <v>26</v>
          </cell>
          <cell r="B527" t="str">
            <v>Bourgogne</v>
          </cell>
          <cell r="C527" t="str">
            <v>6184</v>
          </cell>
          <cell r="D527" t="str">
            <v>08</v>
          </cell>
          <cell r="E527">
            <v>661</v>
          </cell>
          <cell r="F527">
            <v>172497439.99999997</v>
          </cell>
          <cell r="G527">
            <v>124540789.00000007</v>
          </cell>
          <cell r="H527">
            <v>52786916.999999896</v>
          </cell>
          <cell r="I527">
            <v>260964.35703479571</v>
          </cell>
          <cell r="J527">
            <v>188412.69137670207</v>
          </cell>
          <cell r="K527">
            <v>79859.178517397726</v>
          </cell>
        </row>
        <row r="528">
          <cell r="A528" t="str">
            <v>26</v>
          </cell>
          <cell r="B528" t="str">
            <v>Bourgogne</v>
          </cell>
          <cell r="C528" t="str">
            <v>6184</v>
          </cell>
          <cell r="D528" t="str">
            <v>09</v>
          </cell>
          <cell r="E528">
            <v>327</v>
          </cell>
          <cell r="F528">
            <v>163318035</v>
          </cell>
          <cell r="G528">
            <v>124864768</v>
          </cell>
          <cell r="H528">
            <v>50206967.99999994</v>
          </cell>
          <cell r="I528">
            <v>499443.53211009171</v>
          </cell>
          <cell r="J528">
            <v>381849.44342507643</v>
          </cell>
          <cell r="K528">
            <v>153538.1284403668</v>
          </cell>
        </row>
        <row r="529">
          <cell r="A529" t="str">
            <v>26</v>
          </cell>
          <cell r="B529" t="str">
            <v>Bourgogne</v>
          </cell>
          <cell r="C529" t="str">
            <v>6184</v>
          </cell>
          <cell r="D529" t="str">
            <v>10</v>
          </cell>
          <cell r="E529">
            <v>44</v>
          </cell>
          <cell r="F529">
            <v>41605272</v>
          </cell>
          <cell r="G529">
            <v>33966040.999999993</v>
          </cell>
          <cell r="H529">
            <v>10044244</v>
          </cell>
          <cell r="I529">
            <v>945574.36363636365</v>
          </cell>
          <cell r="J529">
            <v>771955.47727272706</v>
          </cell>
          <cell r="K529">
            <v>228278.27272727274</v>
          </cell>
        </row>
        <row r="530">
          <cell r="A530" t="str">
            <v>31</v>
          </cell>
          <cell r="B530" t="str">
            <v>Nord-Pas de calais</v>
          </cell>
          <cell r="C530" t="str">
            <v>1500</v>
          </cell>
          <cell r="D530" t="str">
            <v>06</v>
          </cell>
          <cell r="E530">
            <v>133</v>
          </cell>
          <cell r="F530">
            <v>10936576</v>
          </cell>
          <cell r="G530">
            <v>9085082.9999999925</v>
          </cell>
          <cell r="H530">
            <v>3040475.0000000014</v>
          </cell>
          <cell r="I530">
            <v>82229.894736842107</v>
          </cell>
          <cell r="J530">
            <v>68308.894736842049</v>
          </cell>
          <cell r="K530">
            <v>22860.714285714297</v>
          </cell>
        </row>
        <row r="531">
          <cell r="A531" t="str">
            <v>31</v>
          </cell>
          <cell r="B531" t="str">
            <v>Nord-Pas de calais</v>
          </cell>
          <cell r="C531" t="str">
            <v>1500</v>
          </cell>
          <cell r="D531" t="str">
            <v>07</v>
          </cell>
          <cell r="E531">
            <v>168</v>
          </cell>
          <cell r="F531">
            <v>23975569</v>
          </cell>
          <cell r="G531">
            <v>20303649.999999996</v>
          </cell>
          <cell r="H531">
            <v>7573488.9999999981</v>
          </cell>
          <cell r="I531">
            <v>142711.72023809524</v>
          </cell>
          <cell r="J531">
            <v>120855.0595238095</v>
          </cell>
          <cell r="K531">
            <v>45080.291666666657</v>
          </cell>
        </row>
        <row r="532">
          <cell r="A532" t="str">
            <v>31</v>
          </cell>
          <cell r="B532" t="str">
            <v>Nord-Pas de calais</v>
          </cell>
          <cell r="C532" t="str">
            <v>1500</v>
          </cell>
          <cell r="D532" t="str">
            <v>08</v>
          </cell>
          <cell r="E532">
            <v>114</v>
          </cell>
          <cell r="F532">
            <v>31024834.999999981</v>
          </cell>
          <cell r="G532">
            <v>26094852.000000004</v>
          </cell>
          <cell r="H532">
            <v>9508388.9999999963</v>
          </cell>
          <cell r="I532">
            <v>272147.67543859634</v>
          </cell>
          <cell r="J532">
            <v>228902.21052631582</v>
          </cell>
          <cell r="K532">
            <v>83406.921052631544</v>
          </cell>
        </row>
        <row r="533">
          <cell r="A533" t="str">
            <v>31</v>
          </cell>
          <cell r="B533" t="str">
            <v>Nord-Pas de calais</v>
          </cell>
          <cell r="C533" t="str">
            <v>1500</v>
          </cell>
          <cell r="D533" t="str">
            <v>09</v>
          </cell>
          <cell r="E533">
            <v>13</v>
          </cell>
          <cell r="F533">
            <v>5184084</v>
          </cell>
          <cell r="G533">
            <v>4479867</v>
          </cell>
          <cell r="H533">
            <v>1649694</v>
          </cell>
          <cell r="I533">
            <v>398775.69230769231</v>
          </cell>
          <cell r="J533">
            <v>344605.15384615387</v>
          </cell>
          <cell r="K533">
            <v>126899.53846153847</v>
          </cell>
        </row>
        <row r="534">
          <cell r="A534" t="str">
            <v>31</v>
          </cell>
          <cell r="B534" t="str">
            <v>Nord-Pas de calais</v>
          </cell>
          <cell r="C534" t="str">
            <v>1500</v>
          </cell>
          <cell r="D534" t="str">
            <v>10</v>
          </cell>
          <cell r="E534">
            <v>1</v>
          </cell>
          <cell r="F534">
            <v>721236</v>
          </cell>
          <cell r="G534">
            <v>582393</v>
          </cell>
          <cell r="H534">
            <v>196566</v>
          </cell>
          <cell r="I534">
            <v>721236</v>
          </cell>
          <cell r="J534">
            <v>582393</v>
          </cell>
          <cell r="K534">
            <v>196566</v>
          </cell>
        </row>
        <row r="535">
          <cell r="A535" t="str">
            <v>31</v>
          </cell>
          <cell r="B535" t="str">
            <v>Nord-Pas de calais</v>
          </cell>
          <cell r="C535" t="str">
            <v>1600</v>
          </cell>
          <cell r="D535" t="str">
            <v>06</v>
          </cell>
          <cell r="E535">
            <v>132</v>
          </cell>
          <cell r="F535">
            <v>15573179.000000006</v>
          </cell>
          <cell r="G535">
            <v>13610868.000000004</v>
          </cell>
          <cell r="H535">
            <v>4841695</v>
          </cell>
          <cell r="I535">
            <v>117978.62878787883</v>
          </cell>
          <cell r="J535">
            <v>103112.6363636364</v>
          </cell>
          <cell r="K535">
            <v>36679.507575757576</v>
          </cell>
        </row>
        <row r="536">
          <cell r="A536" t="str">
            <v>31</v>
          </cell>
          <cell r="B536" t="str">
            <v>Nord-Pas de calais</v>
          </cell>
          <cell r="C536" t="str">
            <v>1600</v>
          </cell>
          <cell r="D536" t="str">
            <v>07</v>
          </cell>
          <cell r="E536">
            <v>470</v>
          </cell>
          <cell r="F536">
            <v>69568997.000000015</v>
          </cell>
          <cell r="G536">
            <v>59242798.000000015</v>
          </cell>
          <cell r="H536">
            <v>20697903.000000007</v>
          </cell>
          <cell r="I536">
            <v>148019.14255319152</v>
          </cell>
          <cell r="J536">
            <v>126048.50638297875</v>
          </cell>
          <cell r="K536">
            <v>44038.091489361716</v>
          </cell>
        </row>
        <row r="537">
          <cell r="A537" t="str">
            <v>31</v>
          </cell>
          <cell r="B537" t="str">
            <v>Nord-Pas de calais</v>
          </cell>
          <cell r="C537" t="str">
            <v>1600</v>
          </cell>
          <cell r="D537" t="str">
            <v>08</v>
          </cell>
          <cell r="E537">
            <v>949</v>
          </cell>
          <cell r="F537">
            <v>259673853.00000006</v>
          </cell>
          <cell r="G537">
            <v>223392974.00000021</v>
          </cell>
          <cell r="H537">
            <v>76236961.999999866</v>
          </cell>
          <cell r="I537">
            <v>273628.92834562704</v>
          </cell>
          <cell r="J537">
            <v>235398.28661749233</v>
          </cell>
          <cell r="K537">
            <v>80333.995785036735</v>
          </cell>
        </row>
        <row r="538">
          <cell r="A538" t="str">
            <v>31</v>
          </cell>
          <cell r="B538" t="str">
            <v>Nord-Pas de calais</v>
          </cell>
          <cell r="C538" t="str">
            <v>1600</v>
          </cell>
          <cell r="D538" t="str">
            <v>09</v>
          </cell>
          <cell r="E538">
            <v>481</v>
          </cell>
          <cell r="F538">
            <v>260462000.9999997</v>
          </cell>
          <cell r="G538">
            <v>223141149.99999982</v>
          </cell>
          <cell r="H538">
            <v>75724275</v>
          </cell>
          <cell r="I538">
            <v>541501.04158004094</v>
          </cell>
          <cell r="J538">
            <v>463910.9147609144</v>
          </cell>
          <cell r="K538">
            <v>157430.92515592516</v>
          </cell>
        </row>
        <row r="539">
          <cell r="A539" t="str">
            <v>31</v>
          </cell>
          <cell r="B539" t="str">
            <v>Nord-Pas de calais</v>
          </cell>
          <cell r="C539" t="str">
            <v>1600</v>
          </cell>
          <cell r="D539" t="str">
            <v>10</v>
          </cell>
          <cell r="E539">
            <v>134</v>
          </cell>
          <cell r="F539">
            <v>135379027.00000009</v>
          </cell>
          <cell r="G539">
            <v>116435897</v>
          </cell>
          <cell r="H539">
            <v>35611696.999999993</v>
          </cell>
          <cell r="I539">
            <v>1010291.2462686574</v>
          </cell>
          <cell r="J539">
            <v>868924.60447761195</v>
          </cell>
          <cell r="K539">
            <v>265758.93283582083</v>
          </cell>
        </row>
        <row r="540">
          <cell r="A540" t="str">
            <v>31</v>
          </cell>
          <cell r="B540" t="str">
            <v>Nord-Pas de calais</v>
          </cell>
          <cell r="C540" t="str">
            <v>2800</v>
          </cell>
          <cell r="D540" t="str">
            <v>06</v>
          </cell>
          <cell r="E540">
            <v>5</v>
          </cell>
          <cell r="F540">
            <v>720121</v>
          </cell>
          <cell r="G540">
            <v>656771</v>
          </cell>
          <cell r="H540">
            <v>130241</v>
          </cell>
          <cell r="I540">
            <v>144024.20000000001</v>
          </cell>
          <cell r="J540">
            <v>131354.20000000001</v>
          </cell>
          <cell r="K540">
            <v>26048.2</v>
          </cell>
        </row>
        <row r="541">
          <cell r="A541" t="str">
            <v>31</v>
          </cell>
          <cell r="B541" t="str">
            <v>Nord-Pas de calais</v>
          </cell>
          <cell r="C541" t="str">
            <v>2800</v>
          </cell>
          <cell r="D541" t="str">
            <v>07</v>
          </cell>
          <cell r="E541">
            <v>7</v>
          </cell>
          <cell r="F541">
            <v>1822594</v>
          </cell>
          <cell r="G541">
            <v>1771321.9999999998</v>
          </cell>
          <cell r="H541">
            <v>360929</v>
          </cell>
          <cell r="I541">
            <v>260370.57142857142</v>
          </cell>
          <cell r="J541">
            <v>253045.99999999997</v>
          </cell>
          <cell r="K541">
            <v>51561.285714285717</v>
          </cell>
        </row>
        <row r="542">
          <cell r="A542" t="str">
            <v>31</v>
          </cell>
          <cell r="B542" t="str">
            <v>Nord-Pas de calais</v>
          </cell>
          <cell r="C542" t="str">
            <v>2800</v>
          </cell>
          <cell r="D542" t="str">
            <v>08</v>
          </cell>
          <cell r="E542">
            <v>10</v>
          </cell>
          <cell r="F542">
            <v>2263835</v>
          </cell>
          <cell r="G542">
            <v>1922988</v>
          </cell>
          <cell r="H542">
            <v>625689.99999999988</v>
          </cell>
          <cell r="I542">
            <v>226383.5</v>
          </cell>
          <cell r="J542">
            <v>192298.8</v>
          </cell>
          <cell r="K542">
            <v>62568.999999999993</v>
          </cell>
        </row>
        <row r="543">
          <cell r="A543" t="str">
            <v>31</v>
          </cell>
          <cell r="B543" t="str">
            <v>Nord-Pas de calais</v>
          </cell>
          <cell r="C543" t="str">
            <v>2800</v>
          </cell>
          <cell r="D543" t="str">
            <v>09</v>
          </cell>
          <cell r="E543">
            <v>2</v>
          </cell>
          <cell r="F543">
            <v>532462</v>
          </cell>
          <cell r="G543">
            <v>503025</v>
          </cell>
          <cell r="H543">
            <v>112060</v>
          </cell>
          <cell r="I543">
            <v>266231</v>
          </cell>
          <cell r="J543">
            <v>251512.5</v>
          </cell>
          <cell r="K543">
            <v>56030</v>
          </cell>
        </row>
        <row r="544">
          <cell r="A544" t="str">
            <v>31</v>
          </cell>
          <cell r="B544" t="str">
            <v>Nord-Pas de calais</v>
          </cell>
          <cell r="C544" t="str">
            <v>2800</v>
          </cell>
          <cell r="D544" t="str">
            <v>10</v>
          </cell>
          <cell r="E544">
            <v>7</v>
          </cell>
          <cell r="F544">
            <v>25239452</v>
          </cell>
          <cell r="G544">
            <v>24604181</v>
          </cell>
          <cell r="H544">
            <v>1308068</v>
          </cell>
          <cell r="I544">
            <v>3605636</v>
          </cell>
          <cell r="J544">
            <v>3514883</v>
          </cell>
          <cell r="K544">
            <v>186866.85714285716</v>
          </cell>
        </row>
        <row r="545">
          <cell r="A545" t="str">
            <v>31</v>
          </cell>
          <cell r="B545" t="str">
            <v>Nord-Pas de calais</v>
          </cell>
          <cell r="C545" t="str">
            <v>2900</v>
          </cell>
          <cell r="D545" t="str">
            <v>06</v>
          </cell>
          <cell r="E545">
            <v>13</v>
          </cell>
          <cell r="F545">
            <v>2080745.0000000002</v>
          </cell>
          <cell r="G545">
            <v>2038375.0000000002</v>
          </cell>
          <cell r="H545">
            <v>361433</v>
          </cell>
          <cell r="I545">
            <v>160057.30769230772</v>
          </cell>
          <cell r="J545">
            <v>156798.07692307694</v>
          </cell>
          <cell r="K545">
            <v>27802.538461538461</v>
          </cell>
        </row>
        <row r="546">
          <cell r="A546" t="str">
            <v>31</v>
          </cell>
          <cell r="B546" t="str">
            <v>Nord-Pas de calais</v>
          </cell>
          <cell r="C546" t="str">
            <v>2900</v>
          </cell>
          <cell r="D546" t="str">
            <v>07</v>
          </cell>
          <cell r="E546">
            <v>29</v>
          </cell>
          <cell r="F546">
            <v>5292125</v>
          </cell>
          <cell r="G546">
            <v>5089593.0000000009</v>
          </cell>
          <cell r="H546">
            <v>746201.99999999988</v>
          </cell>
          <cell r="I546">
            <v>182487.06896551725</v>
          </cell>
          <cell r="J546">
            <v>175503.20689655177</v>
          </cell>
          <cell r="K546">
            <v>25731.103448275859</v>
          </cell>
        </row>
        <row r="547">
          <cell r="A547" t="str">
            <v>31</v>
          </cell>
          <cell r="B547" t="str">
            <v>Nord-Pas de calais</v>
          </cell>
          <cell r="C547" t="str">
            <v>2900</v>
          </cell>
          <cell r="D547" t="str">
            <v>08</v>
          </cell>
          <cell r="E547">
            <v>25</v>
          </cell>
          <cell r="F547">
            <v>6801809</v>
          </cell>
          <cell r="G547">
            <v>6659257.0000000009</v>
          </cell>
          <cell r="H547">
            <v>1401212</v>
          </cell>
          <cell r="I547">
            <v>272072.36</v>
          </cell>
          <cell r="J547">
            <v>266370.28000000003</v>
          </cell>
          <cell r="K547">
            <v>56048.480000000003</v>
          </cell>
        </row>
        <row r="548">
          <cell r="A548" t="str">
            <v>31</v>
          </cell>
          <cell r="B548" t="str">
            <v>Nord-Pas de calais</v>
          </cell>
          <cell r="C548" t="str">
            <v>2900</v>
          </cell>
          <cell r="D548" t="str">
            <v>09</v>
          </cell>
          <cell r="E548">
            <v>14</v>
          </cell>
          <cell r="F548">
            <v>9767573</v>
          </cell>
          <cell r="G548">
            <v>9549915.0000000019</v>
          </cell>
          <cell r="H548">
            <v>830510</v>
          </cell>
          <cell r="I548">
            <v>697683.78571428568</v>
          </cell>
          <cell r="J548">
            <v>682136.7857142858</v>
          </cell>
          <cell r="K548">
            <v>59322.142857142855</v>
          </cell>
        </row>
        <row r="549">
          <cell r="A549" t="str">
            <v>31</v>
          </cell>
          <cell r="B549" t="str">
            <v>Nord-Pas de calais</v>
          </cell>
          <cell r="C549" t="str">
            <v>2900</v>
          </cell>
          <cell r="D549" t="str">
            <v>10</v>
          </cell>
          <cell r="E549">
            <v>7</v>
          </cell>
          <cell r="F549">
            <v>13274165.000000002</v>
          </cell>
          <cell r="G549">
            <v>13315953.000000002</v>
          </cell>
          <cell r="H549">
            <v>2155248.0000000005</v>
          </cell>
          <cell r="I549">
            <v>1896309.2857142859</v>
          </cell>
          <cell r="J549">
            <v>1902279.0000000002</v>
          </cell>
          <cell r="K549">
            <v>307892.57142857148</v>
          </cell>
        </row>
        <row r="550">
          <cell r="A550" t="str">
            <v>31</v>
          </cell>
          <cell r="B550" t="str">
            <v>Nord-Pas de calais</v>
          </cell>
          <cell r="C550" t="str">
            <v>3500</v>
          </cell>
          <cell r="D550" t="str">
            <v>06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31</v>
          </cell>
          <cell r="B551" t="str">
            <v>Nord-Pas de calais</v>
          </cell>
          <cell r="C551" t="str">
            <v>3500</v>
          </cell>
          <cell r="D551" t="str">
            <v>07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31</v>
          </cell>
          <cell r="B552" t="str">
            <v>Nord-Pas de calais</v>
          </cell>
          <cell r="C552" t="str">
            <v>3500</v>
          </cell>
          <cell r="D552" t="str">
            <v>08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31</v>
          </cell>
          <cell r="B553" t="str">
            <v>Nord-Pas de calais</v>
          </cell>
          <cell r="C553" t="str">
            <v>3500</v>
          </cell>
          <cell r="D553" t="str">
            <v>09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31</v>
          </cell>
          <cell r="B554" t="str">
            <v>Nord-Pas de calais</v>
          </cell>
          <cell r="C554" t="str">
            <v>3500</v>
          </cell>
          <cell r="D554" t="str">
            <v>10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31</v>
          </cell>
          <cell r="B555" t="str">
            <v>Nord-Pas de calais</v>
          </cell>
          <cell r="C555" t="str">
            <v>3900</v>
          </cell>
          <cell r="D555" t="str">
            <v>06</v>
          </cell>
          <cell r="E555">
            <v>4</v>
          </cell>
          <cell r="F555">
            <v>3488260</v>
          </cell>
          <cell r="G555">
            <v>3063189</v>
          </cell>
          <cell r="H555">
            <v>1243554</v>
          </cell>
          <cell r="I555">
            <v>872065</v>
          </cell>
          <cell r="J555">
            <v>765797.25</v>
          </cell>
          <cell r="K555">
            <v>310888.5</v>
          </cell>
        </row>
        <row r="556">
          <cell r="A556" t="str">
            <v>31</v>
          </cell>
          <cell r="B556" t="str">
            <v>Nord-Pas de calais</v>
          </cell>
          <cell r="C556" t="str">
            <v>3900</v>
          </cell>
          <cell r="D556" t="str">
            <v>07</v>
          </cell>
          <cell r="E556">
            <v>8</v>
          </cell>
          <cell r="F556">
            <v>1576995.0000000002</v>
          </cell>
          <cell r="G556">
            <v>1204126</v>
          </cell>
          <cell r="H556">
            <v>682554</v>
          </cell>
          <cell r="I556">
            <v>197124.37500000003</v>
          </cell>
          <cell r="J556">
            <v>150515.75</v>
          </cell>
          <cell r="K556">
            <v>85319.25</v>
          </cell>
        </row>
        <row r="557">
          <cell r="A557" t="str">
            <v>31</v>
          </cell>
          <cell r="B557" t="str">
            <v>Nord-Pas de calais</v>
          </cell>
          <cell r="C557" t="str">
            <v>3900</v>
          </cell>
          <cell r="D557" t="str">
            <v>08</v>
          </cell>
          <cell r="E557">
            <v>6</v>
          </cell>
          <cell r="F557">
            <v>2627601</v>
          </cell>
          <cell r="G557">
            <v>2158053</v>
          </cell>
          <cell r="H557">
            <v>1026521</v>
          </cell>
          <cell r="I557">
            <v>437933.5</v>
          </cell>
          <cell r="J557">
            <v>359675.5</v>
          </cell>
          <cell r="K557">
            <v>171086.83333333334</v>
          </cell>
        </row>
        <row r="558">
          <cell r="A558" t="str">
            <v>31</v>
          </cell>
          <cell r="B558" t="str">
            <v>Nord-Pas de calais</v>
          </cell>
          <cell r="C558" t="str">
            <v>3900</v>
          </cell>
          <cell r="D558" t="str">
            <v>09</v>
          </cell>
          <cell r="E558">
            <v>2</v>
          </cell>
          <cell r="F558">
            <v>591246</v>
          </cell>
          <cell r="G558">
            <v>469924</v>
          </cell>
          <cell r="H558">
            <v>178410</v>
          </cell>
          <cell r="I558">
            <v>295623</v>
          </cell>
          <cell r="J558">
            <v>234962</v>
          </cell>
          <cell r="K558">
            <v>89205</v>
          </cell>
        </row>
        <row r="559">
          <cell r="A559" t="str">
            <v>31</v>
          </cell>
          <cell r="B559" t="str">
            <v>Nord-Pas de calais</v>
          </cell>
          <cell r="C559" t="str">
            <v>3900</v>
          </cell>
          <cell r="D559" t="str">
            <v>10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31</v>
          </cell>
          <cell r="B560" t="str">
            <v>Nord-Pas de calais</v>
          </cell>
          <cell r="C560" t="str">
            <v>4500</v>
          </cell>
          <cell r="D560" t="str">
            <v>06</v>
          </cell>
          <cell r="E560">
            <v>2</v>
          </cell>
          <cell r="F560">
            <v>155511.00000000003</v>
          </cell>
          <cell r="G560">
            <v>109083</v>
          </cell>
          <cell r="H560">
            <v>90003</v>
          </cell>
          <cell r="I560">
            <v>77755.500000000015</v>
          </cell>
          <cell r="J560">
            <v>54541.5</v>
          </cell>
          <cell r="K560">
            <v>45001.5</v>
          </cell>
        </row>
        <row r="561">
          <cell r="A561" t="str">
            <v>31</v>
          </cell>
          <cell r="B561" t="str">
            <v>Nord-Pas de calais</v>
          </cell>
          <cell r="C561" t="str">
            <v>4500</v>
          </cell>
          <cell r="D561" t="str">
            <v>07</v>
          </cell>
          <cell r="E561">
            <v>143</v>
          </cell>
          <cell r="F561">
            <v>14441459</v>
          </cell>
          <cell r="G561">
            <v>12428742.000000007</v>
          </cell>
          <cell r="H561">
            <v>3845447.0000000014</v>
          </cell>
          <cell r="I561">
            <v>100989.22377622378</v>
          </cell>
          <cell r="J561">
            <v>86914.279720279766</v>
          </cell>
          <cell r="K561">
            <v>26891.237762237772</v>
          </cell>
        </row>
        <row r="562">
          <cell r="A562" t="str">
            <v>31</v>
          </cell>
          <cell r="B562" t="str">
            <v>Nord-Pas de calais</v>
          </cell>
          <cell r="C562" t="str">
            <v>4500</v>
          </cell>
          <cell r="D562" t="str">
            <v>08</v>
          </cell>
          <cell r="E562">
            <v>619</v>
          </cell>
          <cell r="F562">
            <v>155657687.99999982</v>
          </cell>
          <cell r="G562">
            <v>135180752</v>
          </cell>
          <cell r="H562">
            <v>47205666.000000007</v>
          </cell>
          <cell r="I562">
            <v>251466.37802907889</v>
          </cell>
          <cell r="J562">
            <v>218385.7059773829</v>
          </cell>
          <cell r="K562">
            <v>76261.172859450744</v>
          </cell>
        </row>
        <row r="563">
          <cell r="A563" t="str">
            <v>31</v>
          </cell>
          <cell r="B563" t="str">
            <v>Nord-Pas de calais</v>
          </cell>
          <cell r="C563" t="str">
            <v>4500</v>
          </cell>
          <cell r="D563" t="str">
            <v>09</v>
          </cell>
          <cell r="E563">
            <v>199</v>
          </cell>
          <cell r="F563">
            <v>106988395.99999997</v>
          </cell>
          <cell r="G563">
            <v>90217911</v>
          </cell>
          <cell r="H563">
            <v>33358935.999999978</v>
          </cell>
          <cell r="I563">
            <v>537630.13065326621</v>
          </cell>
          <cell r="J563">
            <v>453356.33668341709</v>
          </cell>
          <cell r="K563">
            <v>167632.84422110542</v>
          </cell>
        </row>
        <row r="564">
          <cell r="A564" t="str">
            <v>31</v>
          </cell>
          <cell r="B564" t="str">
            <v>Nord-Pas de calais</v>
          </cell>
          <cell r="C564" t="str">
            <v>4500</v>
          </cell>
          <cell r="D564" t="str">
            <v>10</v>
          </cell>
          <cell r="E564">
            <v>14</v>
          </cell>
          <cell r="F564">
            <v>13671643.999999998</v>
          </cell>
          <cell r="G564">
            <v>10631216</v>
          </cell>
          <cell r="H564">
            <v>4043084.0000000005</v>
          </cell>
          <cell r="I564">
            <v>976545.99999999988</v>
          </cell>
          <cell r="J564">
            <v>759372.57142857136</v>
          </cell>
          <cell r="K564">
            <v>288791.71428571432</v>
          </cell>
        </row>
        <row r="565">
          <cell r="A565" t="str">
            <v>31</v>
          </cell>
          <cell r="B565" t="str">
            <v>Nord-Pas de calais</v>
          </cell>
          <cell r="C565" t="str">
            <v>4600</v>
          </cell>
          <cell r="D565" t="str">
            <v>06</v>
          </cell>
          <cell r="E565">
            <v>28</v>
          </cell>
          <cell r="F565">
            <v>3353182.9999999995</v>
          </cell>
          <cell r="G565">
            <v>2673363</v>
          </cell>
          <cell r="H565">
            <v>611874</v>
          </cell>
          <cell r="I565">
            <v>119756.5357142857</v>
          </cell>
          <cell r="J565">
            <v>95477.25</v>
          </cell>
          <cell r="K565">
            <v>21852.642857142855</v>
          </cell>
        </row>
        <row r="566">
          <cell r="A566" t="str">
            <v>31</v>
          </cell>
          <cell r="B566" t="str">
            <v>Nord-Pas de calais</v>
          </cell>
          <cell r="C566" t="str">
            <v>4600</v>
          </cell>
          <cell r="D566" t="str">
            <v>07</v>
          </cell>
          <cell r="E566">
            <v>22</v>
          </cell>
          <cell r="F566">
            <v>3517348.0000000005</v>
          </cell>
          <cell r="G566">
            <v>2989994.9999999995</v>
          </cell>
          <cell r="H566">
            <v>721525.99999999988</v>
          </cell>
          <cell r="I566">
            <v>159879.45454545456</v>
          </cell>
          <cell r="J566">
            <v>135908.86363636362</v>
          </cell>
          <cell r="K566">
            <v>32796.63636363636</v>
          </cell>
        </row>
        <row r="567">
          <cell r="A567" t="str">
            <v>31</v>
          </cell>
          <cell r="B567" t="str">
            <v>Nord-Pas de calais</v>
          </cell>
          <cell r="C567" t="str">
            <v>4600</v>
          </cell>
          <cell r="D567" t="str">
            <v>08</v>
          </cell>
          <cell r="E567">
            <v>17</v>
          </cell>
          <cell r="F567">
            <v>3570433</v>
          </cell>
          <cell r="G567">
            <v>3307723</v>
          </cell>
          <cell r="H567">
            <v>1010792</v>
          </cell>
          <cell r="I567">
            <v>210025.4705882353</v>
          </cell>
          <cell r="J567">
            <v>194571.9411764706</v>
          </cell>
          <cell r="K567">
            <v>59458.352941176468</v>
          </cell>
        </row>
        <row r="568">
          <cell r="A568" t="str">
            <v>31</v>
          </cell>
          <cell r="B568" t="str">
            <v>Nord-Pas de calais</v>
          </cell>
          <cell r="C568" t="str">
            <v>4600</v>
          </cell>
          <cell r="D568" t="str">
            <v>09</v>
          </cell>
          <cell r="E568">
            <v>8</v>
          </cell>
          <cell r="F568">
            <v>5214530</v>
          </cell>
          <cell r="G568">
            <v>4282045.9999999991</v>
          </cell>
          <cell r="H568">
            <v>1062843.0000000002</v>
          </cell>
          <cell r="I568">
            <v>651816.25</v>
          </cell>
          <cell r="J568">
            <v>535255.74999999988</v>
          </cell>
          <cell r="K568">
            <v>132855.37500000003</v>
          </cell>
        </row>
        <row r="569">
          <cell r="A569" t="str">
            <v>31</v>
          </cell>
          <cell r="B569" t="str">
            <v>Nord-Pas de calais</v>
          </cell>
          <cell r="C569" t="str">
            <v>4600</v>
          </cell>
          <cell r="D569" t="str">
            <v>10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A570" t="str">
            <v>31</v>
          </cell>
          <cell r="B570" t="str">
            <v>Nord-Pas de calais</v>
          </cell>
          <cell r="C570" t="str">
            <v>4700</v>
          </cell>
          <cell r="D570" t="str">
            <v>06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31</v>
          </cell>
          <cell r="B571" t="str">
            <v>Nord-Pas de calais</v>
          </cell>
          <cell r="C571" t="str">
            <v>4700</v>
          </cell>
          <cell r="D571" t="str">
            <v>07</v>
          </cell>
          <cell r="E571">
            <v>17</v>
          </cell>
          <cell r="F571">
            <v>1545154</v>
          </cell>
          <cell r="G571">
            <v>1258615.0000000002</v>
          </cell>
          <cell r="H571">
            <v>337636</v>
          </cell>
          <cell r="I571">
            <v>90891.411764705888</v>
          </cell>
          <cell r="J571">
            <v>74036.176470588252</v>
          </cell>
          <cell r="K571">
            <v>19860.941176470587</v>
          </cell>
        </row>
        <row r="572">
          <cell r="A572" t="str">
            <v>31</v>
          </cell>
          <cell r="B572" t="str">
            <v>Nord-Pas de calais</v>
          </cell>
          <cell r="C572" t="str">
            <v>4700</v>
          </cell>
          <cell r="D572" t="str">
            <v>08</v>
          </cell>
          <cell r="E572">
            <v>103</v>
          </cell>
          <cell r="F572">
            <v>25995064.000000007</v>
          </cell>
          <cell r="G572">
            <v>21761246.000000007</v>
          </cell>
          <cell r="H572">
            <v>7603198.9999999991</v>
          </cell>
          <cell r="I572">
            <v>252379.26213592238</v>
          </cell>
          <cell r="J572">
            <v>211274.23300970881</v>
          </cell>
          <cell r="K572">
            <v>73817.466019417465</v>
          </cell>
        </row>
        <row r="573">
          <cell r="A573" t="str">
            <v>31</v>
          </cell>
          <cell r="B573" t="str">
            <v>Nord-Pas de calais</v>
          </cell>
          <cell r="C573" t="str">
            <v>4700</v>
          </cell>
          <cell r="D573" t="str">
            <v>09</v>
          </cell>
          <cell r="E573">
            <v>36</v>
          </cell>
          <cell r="F573">
            <v>16732454.999999998</v>
          </cell>
          <cell r="G573">
            <v>13989461.999999998</v>
          </cell>
          <cell r="H573">
            <v>5138110.9999999991</v>
          </cell>
          <cell r="I573">
            <v>464790.41666666663</v>
          </cell>
          <cell r="J573">
            <v>388596.16666666663</v>
          </cell>
          <cell r="K573">
            <v>142725.30555555553</v>
          </cell>
        </row>
        <row r="574">
          <cell r="A574" t="str">
            <v>31</v>
          </cell>
          <cell r="B574" t="str">
            <v>Nord-Pas de calais</v>
          </cell>
          <cell r="C574" t="str">
            <v>4700</v>
          </cell>
          <cell r="D574" t="str">
            <v>10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A575" t="str">
            <v>31</v>
          </cell>
          <cell r="B575" t="str">
            <v>Nord-Pas de calais</v>
          </cell>
          <cell r="C575" t="str">
            <v>4813</v>
          </cell>
          <cell r="D575" t="str">
            <v>06</v>
          </cell>
          <cell r="E575">
            <v>1</v>
          </cell>
          <cell r="F575">
            <v>14160</v>
          </cell>
          <cell r="G575">
            <v>14160</v>
          </cell>
          <cell r="H575">
            <v>3143.0000000000005</v>
          </cell>
          <cell r="I575">
            <v>14160</v>
          </cell>
          <cell r="J575">
            <v>14160</v>
          </cell>
          <cell r="K575">
            <v>3143.0000000000005</v>
          </cell>
        </row>
        <row r="576">
          <cell r="A576" t="str">
            <v>31</v>
          </cell>
          <cell r="B576" t="str">
            <v>Nord-Pas de calais</v>
          </cell>
          <cell r="C576" t="str">
            <v>4813</v>
          </cell>
          <cell r="D576" t="str">
            <v>07</v>
          </cell>
          <cell r="E576">
            <v>2</v>
          </cell>
          <cell r="F576">
            <v>190704</v>
          </cell>
          <cell r="G576">
            <v>148357</v>
          </cell>
          <cell r="H576">
            <v>73655</v>
          </cell>
          <cell r="I576">
            <v>95352</v>
          </cell>
          <cell r="J576">
            <v>74178.5</v>
          </cell>
          <cell r="K576">
            <v>36827.5</v>
          </cell>
        </row>
        <row r="577">
          <cell r="A577" t="str">
            <v>31</v>
          </cell>
          <cell r="B577" t="str">
            <v>Nord-Pas de calais</v>
          </cell>
          <cell r="C577" t="str">
            <v>4813</v>
          </cell>
          <cell r="D577" t="str">
            <v>08</v>
          </cell>
          <cell r="E577">
            <v>3</v>
          </cell>
          <cell r="F577">
            <v>1137106</v>
          </cell>
          <cell r="G577">
            <v>979567</v>
          </cell>
          <cell r="H577">
            <v>298342</v>
          </cell>
          <cell r="I577">
            <v>379035.33333333337</v>
          </cell>
          <cell r="J577">
            <v>326522.33333333331</v>
          </cell>
          <cell r="K577">
            <v>99447.333333333343</v>
          </cell>
        </row>
        <row r="578">
          <cell r="A578" t="str">
            <v>31</v>
          </cell>
          <cell r="B578" t="str">
            <v>Nord-Pas de calais</v>
          </cell>
          <cell r="C578" t="str">
            <v>4813</v>
          </cell>
          <cell r="D578" t="str">
            <v>09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</row>
        <row r="579">
          <cell r="A579" t="str">
            <v>31</v>
          </cell>
          <cell r="B579" t="str">
            <v>Nord-Pas de calais</v>
          </cell>
          <cell r="C579" t="str">
            <v>4813</v>
          </cell>
          <cell r="D579" t="str">
            <v>10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</row>
        <row r="580">
          <cell r="A580" t="str">
            <v>31</v>
          </cell>
          <cell r="B580" t="str">
            <v>Nord-Pas de calais</v>
          </cell>
          <cell r="C580" t="str">
            <v>4840</v>
          </cell>
          <cell r="D580" t="str">
            <v>06</v>
          </cell>
          <cell r="E580">
            <v>16</v>
          </cell>
          <cell r="F580">
            <v>843946.99999999988</v>
          </cell>
          <cell r="G580">
            <v>751147.00000000012</v>
          </cell>
          <cell r="H580">
            <v>-13182.000000000011</v>
          </cell>
          <cell r="I580">
            <v>52746.687499999993</v>
          </cell>
          <cell r="J580">
            <v>46946.687500000007</v>
          </cell>
          <cell r="K580">
            <v>-823.87500000000068</v>
          </cell>
        </row>
        <row r="581">
          <cell r="A581" t="str">
            <v>31</v>
          </cell>
          <cell r="B581" t="str">
            <v>Nord-Pas de calais</v>
          </cell>
          <cell r="C581" t="str">
            <v>4840</v>
          </cell>
          <cell r="D581" t="str">
            <v>07</v>
          </cell>
          <cell r="E581">
            <v>18</v>
          </cell>
          <cell r="F581">
            <v>2313224</v>
          </cell>
          <cell r="G581">
            <v>2067915</v>
          </cell>
          <cell r="H581">
            <v>-33208.999999999985</v>
          </cell>
          <cell r="I581">
            <v>128512.44444444445</v>
          </cell>
          <cell r="J581">
            <v>114884.16666666667</v>
          </cell>
          <cell r="K581">
            <v>-1844.9444444444437</v>
          </cell>
        </row>
        <row r="582">
          <cell r="A582" t="str">
            <v>31</v>
          </cell>
          <cell r="B582" t="str">
            <v>Nord-Pas de calais</v>
          </cell>
          <cell r="C582" t="str">
            <v>4840</v>
          </cell>
          <cell r="D582" t="str">
            <v>08</v>
          </cell>
          <cell r="E582">
            <v>11</v>
          </cell>
          <cell r="F582">
            <v>2518223</v>
          </cell>
          <cell r="G582">
            <v>2206277</v>
          </cell>
          <cell r="H582">
            <v>598317.00000000012</v>
          </cell>
          <cell r="I582">
            <v>228929.36363636365</v>
          </cell>
          <cell r="J582">
            <v>200570.63636363638</v>
          </cell>
          <cell r="K582">
            <v>54392.454545454559</v>
          </cell>
        </row>
        <row r="583">
          <cell r="A583" t="str">
            <v>31</v>
          </cell>
          <cell r="B583" t="str">
            <v>Nord-Pas de calais</v>
          </cell>
          <cell r="C583" t="str">
            <v>4840</v>
          </cell>
          <cell r="D583" t="str">
            <v>09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31</v>
          </cell>
          <cell r="B584" t="str">
            <v>Nord-Pas de calais</v>
          </cell>
          <cell r="C584" t="str">
            <v>4840</v>
          </cell>
          <cell r="D584" t="str">
            <v>10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31</v>
          </cell>
          <cell r="B585" t="str">
            <v>Nord-Pas de calais</v>
          </cell>
          <cell r="C585" t="str">
            <v>5100</v>
          </cell>
          <cell r="D585" t="str">
            <v>06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31</v>
          </cell>
          <cell r="B586" t="str">
            <v>Nord-Pas de calais</v>
          </cell>
          <cell r="C586" t="str">
            <v>5100</v>
          </cell>
          <cell r="D586" t="str">
            <v>07</v>
          </cell>
          <cell r="E586">
            <v>8</v>
          </cell>
          <cell r="F586">
            <v>1806242.0000000005</v>
          </cell>
          <cell r="G586">
            <v>1651365.0000000002</v>
          </cell>
          <cell r="H586">
            <v>263429</v>
          </cell>
          <cell r="I586">
            <v>225780.25000000006</v>
          </cell>
          <cell r="J586">
            <v>206420.62500000003</v>
          </cell>
          <cell r="K586">
            <v>32928.625</v>
          </cell>
        </row>
        <row r="587">
          <cell r="A587" t="str">
            <v>31</v>
          </cell>
          <cell r="B587" t="str">
            <v>Nord-Pas de calais</v>
          </cell>
          <cell r="C587" t="str">
            <v>5100</v>
          </cell>
          <cell r="D587" t="str">
            <v>08</v>
          </cell>
          <cell r="E587">
            <v>26</v>
          </cell>
          <cell r="F587">
            <v>7621308</v>
          </cell>
          <cell r="G587">
            <v>7101178.0000000009</v>
          </cell>
          <cell r="H587">
            <v>1611713</v>
          </cell>
          <cell r="I587">
            <v>293127.23076923075</v>
          </cell>
          <cell r="J587">
            <v>273122.23076923081</v>
          </cell>
          <cell r="K587">
            <v>61988.961538461539</v>
          </cell>
        </row>
        <row r="588">
          <cell r="A588" t="str">
            <v>31</v>
          </cell>
          <cell r="B588" t="str">
            <v>Nord-Pas de calais</v>
          </cell>
          <cell r="C588" t="str">
            <v>5100</v>
          </cell>
          <cell r="D588" t="str">
            <v>09</v>
          </cell>
          <cell r="E588">
            <v>51</v>
          </cell>
          <cell r="F588">
            <v>29411461.000000004</v>
          </cell>
          <cell r="G588">
            <v>26581990</v>
          </cell>
          <cell r="H588">
            <v>4898487</v>
          </cell>
          <cell r="I588">
            <v>576695.31372549024</v>
          </cell>
          <cell r="J588">
            <v>521215.49019607843</v>
          </cell>
          <cell r="K588">
            <v>96048.76470588235</v>
          </cell>
        </row>
        <row r="589">
          <cell r="A589" t="str">
            <v>31</v>
          </cell>
          <cell r="B589" t="str">
            <v>Nord-Pas de calais</v>
          </cell>
          <cell r="C589" t="str">
            <v>5100</v>
          </cell>
          <cell r="D589" t="str">
            <v>10</v>
          </cell>
          <cell r="E589">
            <v>32</v>
          </cell>
          <cell r="F589">
            <v>32311611.999999996</v>
          </cell>
          <cell r="G589">
            <v>30639769</v>
          </cell>
          <cell r="H589">
            <v>5376189</v>
          </cell>
          <cell r="I589">
            <v>1009737.8749999999</v>
          </cell>
          <cell r="J589">
            <v>957492.78125</v>
          </cell>
          <cell r="K589">
            <v>168005.90625</v>
          </cell>
        </row>
        <row r="590">
          <cell r="A590" t="str">
            <v>31</v>
          </cell>
          <cell r="B590" t="str">
            <v>Nord-Pas de calais</v>
          </cell>
          <cell r="C590" t="str">
            <v>5200</v>
          </cell>
          <cell r="D590" t="str">
            <v>06</v>
          </cell>
          <cell r="E590">
            <v>4</v>
          </cell>
          <cell r="F590">
            <v>681943</v>
          </cell>
          <cell r="G590">
            <v>661500</v>
          </cell>
          <cell r="H590">
            <v>113672</v>
          </cell>
          <cell r="I590">
            <v>170485.75</v>
          </cell>
          <cell r="J590">
            <v>165375</v>
          </cell>
          <cell r="K590">
            <v>28418</v>
          </cell>
        </row>
        <row r="591">
          <cell r="A591" t="str">
            <v>31</v>
          </cell>
          <cell r="B591" t="str">
            <v>Nord-Pas de calais</v>
          </cell>
          <cell r="C591" t="str">
            <v>5200</v>
          </cell>
          <cell r="D591" t="str">
            <v>07</v>
          </cell>
          <cell r="E591">
            <v>9</v>
          </cell>
          <cell r="F591">
            <v>2139269</v>
          </cell>
          <cell r="G591">
            <v>2095250</v>
          </cell>
          <cell r="H591">
            <v>240082</v>
          </cell>
          <cell r="I591">
            <v>237696.55555555556</v>
          </cell>
          <cell r="J591">
            <v>232805.55555555556</v>
          </cell>
          <cell r="K591">
            <v>26675.777777777777</v>
          </cell>
        </row>
        <row r="592">
          <cell r="A592" t="str">
            <v>31</v>
          </cell>
          <cell r="B592" t="str">
            <v>Nord-Pas de calais</v>
          </cell>
          <cell r="C592" t="str">
            <v>5200</v>
          </cell>
          <cell r="D592" t="str">
            <v>08</v>
          </cell>
          <cell r="E592">
            <v>44</v>
          </cell>
          <cell r="F592">
            <v>12592044.999999998</v>
          </cell>
          <cell r="G592">
            <v>12293462</v>
          </cell>
          <cell r="H592">
            <v>2157686.9999999995</v>
          </cell>
          <cell r="I592">
            <v>286182.84090909088</v>
          </cell>
          <cell r="J592">
            <v>279396.86363636365</v>
          </cell>
          <cell r="K592">
            <v>49038.340909090897</v>
          </cell>
        </row>
        <row r="593">
          <cell r="A593" t="str">
            <v>31</v>
          </cell>
          <cell r="B593" t="str">
            <v>Nord-Pas de calais</v>
          </cell>
          <cell r="C593" t="str">
            <v>5200</v>
          </cell>
          <cell r="D593" t="str">
            <v>09</v>
          </cell>
          <cell r="E593">
            <v>51</v>
          </cell>
          <cell r="F593">
            <v>26376936.000000004</v>
          </cell>
          <cell r="G593">
            <v>26051816</v>
          </cell>
          <cell r="H593">
            <v>3049698.9999999995</v>
          </cell>
          <cell r="I593">
            <v>517194.82352941181</v>
          </cell>
          <cell r="J593">
            <v>510819.92156862747</v>
          </cell>
          <cell r="K593">
            <v>59798.019607843125</v>
          </cell>
        </row>
        <row r="594">
          <cell r="A594" t="str">
            <v>31</v>
          </cell>
          <cell r="B594" t="str">
            <v>Nord-Pas de calais</v>
          </cell>
          <cell r="C594" t="str">
            <v>5200</v>
          </cell>
          <cell r="D594" t="str">
            <v>10</v>
          </cell>
          <cell r="E594">
            <v>36</v>
          </cell>
          <cell r="F594">
            <v>63882976.999999993</v>
          </cell>
          <cell r="G594">
            <v>63002012</v>
          </cell>
          <cell r="H594">
            <v>6023921</v>
          </cell>
          <cell r="I594">
            <v>1774527.1388888888</v>
          </cell>
          <cell r="J594">
            <v>1750055.888888889</v>
          </cell>
          <cell r="K594">
            <v>167331.13888888888</v>
          </cell>
        </row>
        <row r="595">
          <cell r="A595" t="str">
            <v>31</v>
          </cell>
          <cell r="B595" t="str">
            <v>Nord-Pas de calais</v>
          </cell>
          <cell r="C595" t="str">
            <v>5374</v>
          </cell>
          <cell r="D595" t="str">
            <v>06</v>
          </cell>
          <cell r="E595">
            <v>1</v>
          </cell>
          <cell r="F595">
            <v>66386.000000000015</v>
          </cell>
          <cell r="G595">
            <v>65774</v>
          </cell>
          <cell r="H595">
            <v>5629</v>
          </cell>
          <cell r="I595">
            <v>66386.000000000015</v>
          </cell>
          <cell r="J595">
            <v>65774</v>
          </cell>
          <cell r="K595">
            <v>5629</v>
          </cell>
        </row>
        <row r="596">
          <cell r="A596" t="str">
            <v>31</v>
          </cell>
          <cell r="B596" t="str">
            <v>Nord-Pas de calais</v>
          </cell>
          <cell r="C596" t="str">
            <v>5374</v>
          </cell>
          <cell r="D596" t="str">
            <v>07</v>
          </cell>
          <cell r="E596">
            <v>8</v>
          </cell>
          <cell r="F596">
            <v>963644</v>
          </cell>
          <cell r="G596">
            <v>935081.00000000012</v>
          </cell>
          <cell r="H596">
            <v>135935</v>
          </cell>
          <cell r="I596">
            <v>120455.5</v>
          </cell>
          <cell r="J596">
            <v>116885.12500000001</v>
          </cell>
          <cell r="K596">
            <v>16991.875</v>
          </cell>
        </row>
        <row r="597">
          <cell r="A597" t="str">
            <v>31</v>
          </cell>
          <cell r="B597" t="str">
            <v>Nord-Pas de calais</v>
          </cell>
          <cell r="C597" t="str">
            <v>5374</v>
          </cell>
          <cell r="D597" t="str">
            <v>08</v>
          </cell>
          <cell r="E597">
            <v>33</v>
          </cell>
          <cell r="F597">
            <v>8761917</v>
          </cell>
          <cell r="G597">
            <v>8321468</v>
          </cell>
          <cell r="H597">
            <v>1799291.0000000002</v>
          </cell>
          <cell r="I597">
            <v>265512.63636363635</v>
          </cell>
          <cell r="J597">
            <v>252165.69696969696</v>
          </cell>
          <cell r="K597">
            <v>54523.969696969703</v>
          </cell>
        </row>
        <row r="598">
          <cell r="A598" t="str">
            <v>31</v>
          </cell>
          <cell r="B598" t="str">
            <v>Nord-Pas de calais</v>
          </cell>
          <cell r="C598" t="str">
            <v>5374</v>
          </cell>
          <cell r="D598" t="str">
            <v>09</v>
          </cell>
          <cell r="E598">
            <v>32</v>
          </cell>
          <cell r="F598">
            <v>17338926</v>
          </cell>
          <cell r="G598">
            <v>15781756.000000004</v>
          </cell>
          <cell r="H598">
            <v>3428946.0000000005</v>
          </cell>
          <cell r="I598">
            <v>541841.4375</v>
          </cell>
          <cell r="J598">
            <v>493179.87500000012</v>
          </cell>
          <cell r="K598">
            <v>107154.56250000001</v>
          </cell>
        </row>
        <row r="599">
          <cell r="A599" t="str">
            <v>31</v>
          </cell>
          <cell r="B599" t="str">
            <v>Nord-Pas de calais</v>
          </cell>
          <cell r="C599" t="str">
            <v>5374</v>
          </cell>
          <cell r="D599" t="str">
            <v>10</v>
          </cell>
          <cell r="E599">
            <v>15</v>
          </cell>
          <cell r="F599">
            <v>13234644</v>
          </cell>
          <cell r="G599">
            <v>12363975.000000002</v>
          </cell>
          <cell r="H599">
            <v>2658096.0000000005</v>
          </cell>
          <cell r="I599">
            <v>882309.6</v>
          </cell>
          <cell r="J599">
            <v>824265.00000000012</v>
          </cell>
          <cell r="K599">
            <v>177206.40000000002</v>
          </cell>
        </row>
        <row r="600">
          <cell r="A600" t="str">
            <v>31</v>
          </cell>
          <cell r="B600" t="str">
            <v>Nord-Pas de calais</v>
          </cell>
          <cell r="C600" t="str">
            <v>6184</v>
          </cell>
          <cell r="D600" t="str">
            <v>06</v>
          </cell>
          <cell r="E600">
            <v>47</v>
          </cell>
          <cell r="F600">
            <v>5497290.0000000009</v>
          </cell>
          <cell r="G600">
            <v>4545769.9999999991</v>
          </cell>
          <cell r="H600">
            <v>1501345.9999999998</v>
          </cell>
          <cell r="I600">
            <v>116963.61702127662</v>
          </cell>
          <cell r="J600">
            <v>96718.510638297856</v>
          </cell>
          <cell r="K600">
            <v>31943.531914893611</v>
          </cell>
        </row>
        <row r="601">
          <cell r="A601" t="str">
            <v>31</v>
          </cell>
          <cell r="B601" t="str">
            <v>Nord-Pas de calais</v>
          </cell>
          <cell r="C601" t="str">
            <v>6184</v>
          </cell>
          <cell r="D601" t="str">
            <v>07</v>
          </cell>
          <cell r="E601">
            <v>187</v>
          </cell>
          <cell r="F601">
            <v>22635693</v>
          </cell>
          <cell r="G601">
            <v>19061580.999999996</v>
          </cell>
          <cell r="H601">
            <v>5823616.0000000009</v>
          </cell>
          <cell r="I601">
            <v>121046.48663101604</v>
          </cell>
          <cell r="J601">
            <v>101933.5882352941</v>
          </cell>
          <cell r="K601">
            <v>31142.331550802144</v>
          </cell>
        </row>
        <row r="602">
          <cell r="A602" t="str">
            <v>31</v>
          </cell>
          <cell r="B602" t="str">
            <v>Nord-Pas de calais</v>
          </cell>
          <cell r="C602" t="str">
            <v>6184</v>
          </cell>
          <cell r="D602" t="str">
            <v>08</v>
          </cell>
          <cell r="E602">
            <v>627</v>
          </cell>
          <cell r="F602">
            <v>161615856.99999994</v>
          </cell>
          <cell r="G602">
            <v>140407307.99999997</v>
          </cell>
          <cell r="H602">
            <v>45851753.999999993</v>
          </cell>
          <cell r="I602">
            <v>257760.53748006368</v>
          </cell>
          <cell r="J602">
            <v>223935.10047846884</v>
          </cell>
          <cell r="K602">
            <v>73128.794258373193</v>
          </cell>
        </row>
        <row r="603">
          <cell r="A603" t="str">
            <v>31</v>
          </cell>
          <cell r="B603" t="str">
            <v>Nord-Pas de calais</v>
          </cell>
          <cell r="C603" t="str">
            <v>6184</v>
          </cell>
          <cell r="D603" t="str">
            <v>09</v>
          </cell>
          <cell r="E603">
            <v>368</v>
          </cell>
          <cell r="F603">
            <v>175852355.99999997</v>
          </cell>
          <cell r="G603">
            <v>154192975.00000006</v>
          </cell>
          <cell r="H603">
            <v>51961477.000000022</v>
          </cell>
          <cell r="I603">
            <v>477859.66304347815</v>
          </cell>
          <cell r="J603">
            <v>419002.6494565219</v>
          </cell>
          <cell r="K603">
            <v>141199.66576086963</v>
          </cell>
        </row>
        <row r="604">
          <cell r="A604" t="str">
            <v>31</v>
          </cell>
          <cell r="B604" t="str">
            <v>Nord-Pas de calais</v>
          </cell>
          <cell r="C604" t="str">
            <v>6184</v>
          </cell>
          <cell r="D604" t="str">
            <v>10</v>
          </cell>
          <cell r="E604">
            <v>77</v>
          </cell>
          <cell r="F604">
            <v>70286613</v>
          </cell>
          <cell r="G604">
            <v>61399828.000000007</v>
          </cell>
          <cell r="H604">
            <v>20929582</v>
          </cell>
          <cell r="I604">
            <v>912813.15584415593</v>
          </cell>
          <cell r="J604">
            <v>797400.36363636376</v>
          </cell>
          <cell r="K604">
            <v>271812.75324675324</v>
          </cell>
        </row>
        <row r="605">
          <cell r="A605" t="str">
            <v>41</v>
          </cell>
          <cell r="B605" t="str">
            <v>Lorraine</v>
          </cell>
          <cell r="C605" t="str">
            <v>1500</v>
          </cell>
          <cell r="D605" t="str">
            <v>06</v>
          </cell>
          <cell r="E605">
            <v>39</v>
          </cell>
          <cell r="F605">
            <v>3611090.9999999995</v>
          </cell>
          <cell r="G605">
            <v>2801907</v>
          </cell>
          <cell r="H605">
            <v>975667.99999999988</v>
          </cell>
          <cell r="I605">
            <v>92592.076923076907</v>
          </cell>
          <cell r="J605">
            <v>71843.769230769234</v>
          </cell>
          <cell r="K605">
            <v>25017.128205128203</v>
          </cell>
        </row>
        <row r="606">
          <cell r="A606" t="str">
            <v>41</v>
          </cell>
          <cell r="B606" t="str">
            <v>Lorraine</v>
          </cell>
          <cell r="C606" t="str">
            <v>1500</v>
          </cell>
          <cell r="D606" t="str">
            <v>07</v>
          </cell>
          <cell r="E606">
            <v>260</v>
          </cell>
          <cell r="F606">
            <v>33270257.000000004</v>
          </cell>
          <cell r="G606">
            <v>25352997.000000019</v>
          </cell>
          <cell r="H606">
            <v>11066218</v>
          </cell>
          <cell r="I606">
            <v>127962.52692307693</v>
          </cell>
          <cell r="J606">
            <v>97511.526923076992</v>
          </cell>
          <cell r="K606">
            <v>42562.376923076925</v>
          </cell>
        </row>
        <row r="607">
          <cell r="A607" t="str">
            <v>41</v>
          </cell>
          <cell r="B607" t="str">
            <v>Lorraine</v>
          </cell>
          <cell r="C607" t="str">
            <v>1500</v>
          </cell>
          <cell r="D607" t="str">
            <v>08</v>
          </cell>
          <cell r="E607">
            <v>752</v>
          </cell>
          <cell r="F607">
            <v>178218944.00000006</v>
          </cell>
          <cell r="G607">
            <v>133295733.99999991</v>
          </cell>
          <cell r="H607">
            <v>59684816.999999896</v>
          </cell>
          <cell r="I607">
            <v>236993.27659574477</v>
          </cell>
          <cell r="J607">
            <v>177254.96542553179</v>
          </cell>
          <cell r="K607">
            <v>79368.107712765821</v>
          </cell>
        </row>
        <row r="608">
          <cell r="A608" t="str">
            <v>41</v>
          </cell>
          <cell r="B608" t="str">
            <v>Lorraine</v>
          </cell>
          <cell r="C608" t="str">
            <v>1500</v>
          </cell>
          <cell r="D608" t="str">
            <v>09</v>
          </cell>
          <cell r="E608">
            <v>207</v>
          </cell>
          <cell r="F608">
            <v>91506810</v>
          </cell>
          <cell r="G608">
            <v>68512962</v>
          </cell>
          <cell r="H608">
            <v>29052454.000000019</v>
          </cell>
          <cell r="I608">
            <v>442061.88405797101</v>
          </cell>
          <cell r="J608">
            <v>330980.49275362317</v>
          </cell>
          <cell r="K608">
            <v>140350.01932367159</v>
          </cell>
        </row>
        <row r="609">
          <cell r="A609" t="str">
            <v>41</v>
          </cell>
          <cell r="B609" t="str">
            <v>Lorraine</v>
          </cell>
          <cell r="C609" t="str">
            <v>1500</v>
          </cell>
          <cell r="D609" t="str">
            <v>10</v>
          </cell>
          <cell r="E609">
            <v>17</v>
          </cell>
          <cell r="F609">
            <v>12913324</v>
          </cell>
          <cell r="G609">
            <v>10035592</v>
          </cell>
          <cell r="H609">
            <v>3587130</v>
          </cell>
          <cell r="I609">
            <v>759607.29411764711</v>
          </cell>
          <cell r="J609">
            <v>590328.9411764706</v>
          </cell>
          <cell r="K609">
            <v>211007.64705882352</v>
          </cell>
        </row>
        <row r="610">
          <cell r="A610" t="str">
            <v>41</v>
          </cell>
          <cell r="B610" t="str">
            <v>Lorraine</v>
          </cell>
          <cell r="C610" t="str">
            <v>1600</v>
          </cell>
          <cell r="D610" t="str">
            <v>06</v>
          </cell>
          <cell r="E610">
            <v>2</v>
          </cell>
          <cell r="F610">
            <v>220990</v>
          </cell>
          <cell r="G610">
            <v>117325.00000000001</v>
          </cell>
          <cell r="H610">
            <v>8187</v>
          </cell>
          <cell r="I610">
            <v>110495</v>
          </cell>
          <cell r="J610">
            <v>58662.500000000007</v>
          </cell>
          <cell r="K610">
            <v>4093.5</v>
          </cell>
        </row>
        <row r="611">
          <cell r="A611" t="str">
            <v>41</v>
          </cell>
          <cell r="B611" t="str">
            <v>Lorraine</v>
          </cell>
          <cell r="C611" t="str">
            <v>1600</v>
          </cell>
          <cell r="D611" t="str">
            <v>07</v>
          </cell>
          <cell r="E611">
            <v>3</v>
          </cell>
          <cell r="F611">
            <v>945340.00000000012</v>
          </cell>
          <cell r="G611">
            <v>862717.00000000012</v>
          </cell>
          <cell r="H611">
            <v>368492</v>
          </cell>
          <cell r="I611">
            <v>315113.33333333337</v>
          </cell>
          <cell r="J611">
            <v>287572.33333333337</v>
          </cell>
          <cell r="K611">
            <v>122830.66666666667</v>
          </cell>
        </row>
        <row r="612">
          <cell r="A612" t="str">
            <v>41</v>
          </cell>
          <cell r="B612" t="str">
            <v>Lorraine</v>
          </cell>
          <cell r="C612" t="str">
            <v>1600</v>
          </cell>
          <cell r="D612" t="str">
            <v>08</v>
          </cell>
          <cell r="E612">
            <v>6</v>
          </cell>
          <cell r="F612">
            <v>2961577</v>
          </cell>
          <cell r="G612">
            <v>2155548</v>
          </cell>
          <cell r="H612">
            <v>386596.99999999994</v>
          </cell>
          <cell r="I612">
            <v>493596.16666666669</v>
          </cell>
          <cell r="J612">
            <v>359258</v>
          </cell>
          <cell r="K612">
            <v>64432.833333333321</v>
          </cell>
        </row>
        <row r="613">
          <cell r="A613" t="str">
            <v>41</v>
          </cell>
          <cell r="B613" t="str">
            <v>Lorraine</v>
          </cell>
          <cell r="C613" t="str">
            <v>1600</v>
          </cell>
          <cell r="D613" t="str">
            <v>09</v>
          </cell>
          <cell r="E613">
            <v>3</v>
          </cell>
          <cell r="F613">
            <v>1254740</v>
          </cell>
          <cell r="G613">
            <v>971294</v>
          </cell>
          <cell r="H613">
            <v>408088</v>
          </cell>
          <cell r="I613">
            <v>418246.66666666669</v>
          </cell>
          <cell r="J613">
            <v>323764.66666666669</v>
          </cell>
          <cell r="K613">
            <v>136029.33333333334</v>
          </cell>
        </row>
        <row r="614">
          <cell r="A614" t="str">
            <v>41</v>
          </cell>
          <cell r="B614" t="str">
            <v>Lorraine</v>
          </cell>
          <cell r="C614" t="str">
            <v>1600</v>
          </cell>
          <cell r="D614" t="str">
            <v>10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41</v>
          </cell>
          <cell r="B615" t="str">
            <v>Lorraine</v>
          </cell>
          <cell r="C615" t="str">
            <v>2800</v>
          </cell>
          <cell r="D615" t="str">
            <v>06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A616" t="str">
            <v>41</v>
          </cell>
          <cell r="B616" t="str">
            <v>Lorraine</v>
          </cell>
          <cell r="C616" t="str">
            <v>2800</v>
          </cell>
          <cell r="D616" t="str">
            <v>07</v>
          </cell>
          <cell r="E616">
            <v>5</v>
          </cell>
          <cell r="F616">
            <v>1758271</v>
          </cell>
          <cell r="G616">
            <v>740370</v>
          </cell>
          <cell r="H616">
            <v>-367951</v>
          </cell>
          <cell r="I616">
            <v>351654.2</v>
          </cell>
          <cell r="J616">
            <v>148074</v>
          </cell>
          <cell r="K616">
            <v>-73590.2</v>
          </cell>
        </row>
        <row r="617">
          <cell r="A617" t="str">
            <v>41</v>
          </cell>
          <cell r="B617" t="str">
            <v>Lorraine</v>
          </cell>
          <cell r="C617" t="str">
            <v>2800</v>
          </cell>
          <cell r="D617" t="str">
            <v>08</v>
          </cell>
          <cell r="E617">
            <v>3</v>
          </cell>
          <cell r="F617">
            <v>468554</v>
          </cell>
          <cell r="G617">
            <v>419483</v>
          </cell>
          <cell r="H617">
            <v>98181.000000000015</v>
          </cell>
          <cell r="I617">
            <v>156184.66666666666</v>
          </cell>
          <cell r="J617">
            <v>139827.66666666666</v>
          </cell>
          <cell r="K617">
            <v>32727.000000000004</v>
          </cell>
        </row>
        <row r="618">
          <cell r="A618" t="str">
            <v>41</v>
          </cell>
          <cell r="B618" t="str">
            <v>Lorraine</v>
          </cell>
          <cell r="C618" t="str">
            <v>2800</v>
          </cell>
          <cell r="D618" t="str">
            <v>09</v>
          </cell>
          <cell r="E618">
            <v>1</v>
          </cell>
          <cell r="F618">
            <v>1980041.0000000002</v>
          </cell>
          <cell r="G618">
            <v>1660990</v>
          </cell>
          <cell r="H618">
            <v>-25095</v>
          </cell>
          <cell r="I618">
            <v>1980041.0000000002</v>
          </cell>
          <cell r="J618">
            <v>1660990</v>
          </cell>
          <cell r="K618">
            <v>-25095</v>
          </cell>
        </row>
        <row r="619">
          <cell r="A619" t="str">
            <v>41</v>
          </cell>
          <cell r="B619" t="str">
            <v>Lorraine</v>
          </cell>
          <cell r="C619" t="str">
            <v>2800</v>
          </cell>
          <cell r="D619" t="str">
            <v>10</v>
          </cell>
          <cell r="E619">
            <v>1</v>
          </cell>
          <cell r="F619">
            <v>8724089</v>
          </cell>
          <cell r="G619">
            <v>8556486</v>
          </cell>
          <cell r="H619">
            <v>2558265.0000000005</v>
          </cell>
          <cell r="I619">
            <v>8724089</v>
          </cell>
          <cell r="J619">
            <v>8556486</v>
          </cell>
          <cell r="K619">
            <v>2558265.0000000005</v>
          </cell>
        </row>
        <row r="620">
          <cell r="A620" t="str">
            <v>41</v>
          </cell>
          <cell r="B620" t="str">
            <v>Lorraine</v>
          </cell>
          <cell r="C620" t="str">
            <v>2900</v>
          </cell>
          <cell r="D620" t="str">
            <v>06</v>
          </cell>
          <cell r="E620">
            <v>11</v>
          </cell>
          <cell r="F620">
            <v>2821084</v>
          </cell>
          <cell r="G620">
            <v>1881422</v>
          </cell>
          <cell r="H620">
            <v>886506</v>
          </cell>
          <cell r="I620">
            <v>256462.18181818182</v>
          </cell>
          <cell r="J620">
            <v>171038.36363636365</v>
          </cell>
          <cell r="K620">
            <v>80591.454545454544</v>
          </cell>
        </row>
        <row r="621">
          <cell r="A621" t="str">
            <v>41</v>
          </cell>
          <cell r="B621" t="str">
            <v>Lorraine</v>
          </cell>
          <cell r="C621" t="str">
            <v>2900</v>
          </cell>
          <cell r="D621" t="str">
            <v>07</v>
          </cell>
          <cell r="E621">
            <v>14</v>
          </cell>
          <cell r="F621">
            <v>2743323</v>
          </cell>
          <cell r="G621">
            <v>2655968</v>
          </cell>
          <cell r="H621">
            <v>712722</v>
          </cell>
          <cell r="I621">
            <v>195951.64285714284</v>
          </cell>
          <cell r="J621">
            <v>189712</v>
          </cell>
          <cell r="K621">
            <v>50908.714285714283</v>
          </cell>
        </row>
        <row r="622">
          <cell r="A622" t="str">
            <v>41</v>
          </cell>
          <cell r="B622" t="str">
            <v>Lorraine</v>
          </cell>
          <cell r="C622" t="str">
            <v>2900</v>
          </cell>
          <cell r="D622" t="str">
            <v>08</v>
          </cell>
          <cell r="E622">
            <v>15</v>
          </cell>
          <cell r="F622">
            <v>6346150.0000000009</v>
          </cell>
          <cell r="G622">
            <v>5969518</v>
          </cell>
          <cell r="H622">
            <v>935063</v>
          </cell>
          <cell r="I622">
            <v>423076.66666666674</v>
          </cell>
          <cell r="J622">
            <v>397967.8666666667</v>
          </cell>
          <cell r="K622">
            <v>62337.533333333333</v>
          </cell>
        </row>
        <row r="623">
          <cell r="A623" t="str">
            <v>41</v>
          </cell>
          <cell r="B623" t="str">
            <v>Lorraine</v>
          </cell>
          <cell r="C623" t="str">
            <v>2900</v>
          </cell>
          <cell r="D623" t="str">
            <v>09</v>
          </cell>
          <cell r="E623">
            <v>6</v>
          </cell>
          <cell r="F623">
            <v>6501330</v>
          </cell>
          <cell r="G623">
            <v>6114882</v>
          </cell>
          <cell r="H623">
            <v>467715</v>
          </cell>
          <cell r="I623">
            <v>1083555</v>
          </cell>
          <cell r="J623">
            <v>1019147</v>
          </cell>
          <cell r="K623">
            <v>77952.5</v>
          </cell>
        </row>
        <row r="624">
          <cell r="A624" t="str">
            <v>41</v>
          </cell>
          <cell r="B624" t="str">
            <v>Lorraine</v>
          </cell>
          <cell r="C624" t="str">
            <v>2900</v>
          </cell>
          <cell r="D624" t="str">
            <v>10</v>
          </cell>
          <cell r="E624">
            <v>4</v>
          </cell>
          <cell r="F624">
            <v>4498466.0000000009</v>
          </cell>
          <cell r="G624">
            <v>4366748</v>
          </cell>
          <cell r="H624">
            <v>654760</v>
          </cell>
          <cell r="I624">
            <v>1124616.5000000002</v>
          </cell>
          <cell r="J624">
            <v>1091687</v>
          </cell>
          <cell r="K624">
            <v>163690</v>
          </cell>
        </row>
        <row r="625">
          <cell r="A625" t="str">
            <v>41</v>
          </cell>
          <cell r="B625" t="str">
            <v>Lorraine</v>
          </cell>
          <cell r="C625" t="str">
            <v>3500</v>
          </cell>
          <cell r="D625" t="str">
            <v>06</v>
          </cell>
          <cell r="E625">
            <v>1</v>
          </cell>
          <cell r="F625">
            <v>138113</v>
          </cell>
          <cell r="G625">
            <v>115708.00000000001</v>
          </cell>
          <cell r="H625">
            <v>21480</v>
          </cell>
          <cell r="I625">
            <v>138113</v>
          </cell>
          <cell r="J625">
            <v>115708.00000000001</v>
          </cell>
          <cell r="K625">
            <v>21480</v>
          </cell>
        </row>
        <row r="626">
          <cell r="A626" t="str">
            <v>41</v>
          </cell>
          <cell r="B626" t="str">
            <v>Lorraine</v>
          </cell>
          <cell r="C626" t="str">
            <v>3500</v>
          </cell>
          <cell r="D626" t="str">
            <v>07</v>
          </cell>
          <cell r="E626">
            <v>2</v>
          </cell>
          <cell r="F626">
            <v>250060.00000000006</v>
          </cell>
          <cell r="G626">
            <v>230372</v>
          </cell>
          <cell r="H626">
            <v>52937</v>
          </cell>
          <cell r="I626">
            <v>125030.00000000003</v>
          </cell>
          <cell r="J626">
            <v>115186</v>
          </cell>
          <cell r="K626">
            <v>26468.5</v>
          </cell>
        </row>
        <row r="627">
          <cell r="A627" t="str">
            <v>41</v>
          </cell>
          <cell r="B627" t="str">
            <v>Lorraine</v>
          </cell>
          <cell r="C627" t="str">
            <v>3500</v>
          </cell>
          <cell r="D627" t="str">
            <v>08</v>
          </cell>
          <cell r="E627">
            <v>4</v>
          </cell>
          <cell r="F627">
            <v>1518226</v>
          </cell>
          <cell r="G627">
            <v>1531301</v>
          </cell>
          <cell r="H627">
            <v>434646</v>
          </cell>
          <cell r="I627">
            <v>379556.5</v>
          </cell>
          <cell r="J627">
            <v>382825.25</v>
          </cell>
          <cell r="K627">
            <v>108661.5</v>
          </cell>
        </row>
        <row r="628">
          <cell r="A628" t="str">
            <v>41</v>
          </cell>
          <cell r="B628" t="str">
            <v>Lorraine</v>
          </cell>
          <cell r="C628" t="str">
            <v>3500</v>
          </cell>
          <cell r="D628" t="str">
            <v>09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41</v>
          </cell>
          <cell r="B629" t="str">
            <v>Lorraine</v>
          </cell>
          <cell r="C629" t="str">
            <v>3500</v>
          </cell>
          <cell r="D629" t="str">
            <v>10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41</v>
          </cell>
          <cell r="B630" t="str">
            <v>Lorraine</v>
          </cell>
          <cell r="C630" t="str">
            <v>3900</v>
          </cell>
          <cell r="D630" t="str">
            <v>06</v>
          </cell>
          <cell r="E630">
            <v>3</v>
          </cell>
          <cell r="F630">
            <v>402846</v>
          </cell>
          <cell r="G630">
            <v>241279.00000000003</v>
          </cell>
          <cell r="H630">
            <v>158660</v>
          </cell>
          <cell r="I630">
            <v>134282</v>
          </cell>
          <cell r="J630">
            <v>80426.333333333343</v>
          </cell>
          <cell r="K630">
            <v>52886.666666666664</v>
          </cell>
        </row>
        <row r="631">
          <cell r="A631" t="str">
            <v>41</v>
          </cell>
          <cell r="B631" t="str">
            <v>Lorraine</v>
          </cell>
          <cell r="C631" t="str">
            <v>3900</v>
          </cell>
          <cell r="D631" t="str">
            <v>07</v>
          </cell>
          <cell r="E631">
            <v>6</v>
          </cell>
          <cell r="F631">
            <v>969693</v>
          </cell>
          <cell r="G631">
            <v>942488</v>
          </cell>
          <cell r="H631">
            <v>232277.00000000006</v>
          </cell>
          <cell r="I631">
            <v>161615.5</v>
          </cell>
          <cell r="J631">
            <v>157081.33333333334</v>
          </cell>
          <cell r="K631">
            <v>38712.833333333343</v>
          </cell>
        </row>
        <row r="632">
          <cell r="A632" t="str">
            <v>41</v>
          </cell>
          <cell r="B632" t="str">
            <v>Lorraine</v>
          </cell>
          <cell r="C632" t="str">
            <v>3900</v>
          </cell>
          <cell r="D632" t="str">
            <v>08</v>
          </cell>
          <cell r="E632">
            <v>15</v>
          </cell>
          <cell r="F632">
            <v>3895330.0000000005</v>
          </cell>
          <cell r="G632">
            <v>3511122</v>
          </cell>
          <cell r="H632">
            <v>1337189</v>
          </cell>
          <cell r="I632">
            <v>259688.66666666669</v>
          </cell>
          <cell r="J632">
            <v>234074.8</v>
          </cell>
          <cell r="K632">
            <v>89145.933333333334</v>
          </cell>
        </row>
        <row r="633">
          <cell r="A633" t="str">
            <v>41</v>
          </cell>
          <cell r="B633" t="str">
            <v>Lorraine</v>
          </cell>
          <cell r="C633" t="str">
            <v>3900</v>
          </cell>
          <cell r="D633" t="str">
            <v>09</v>
          </cell>
          <cell r="E633">
            <v>8</v>
          </cell>
          <cell r="F633">
            <v>4577787</v>
          </cell>
          <cell r="G633">
            <v>3742411.0000000005</v>
          </cell>
          <cell r="H633">
            <v>1140505.0000000002</v>
          </cell>
          <cell r="I633">
            <v>572223.375</v>
          </cell>
          <cell r="J633">
            <v>467801.37500000006</v>
          </cell>
          <cell r="K633">
            <v>142563.12500000003</v>
          </cell>
        </row>
        <row r="634">
          <cell r="A634" t="str">
            <v>41</v>
          </cell>
          <cell r="B634" t="str">
            <v>Lorraine</v>
          </cell>
          <cell r="C634" t="str">
            <v>3900</v>
          </cell>
          <cell r="D634" t="str">
            <v>10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A635" t="str">
            <v>41</v>
          </cell>
          <cell r="B635" t="str">
            <v>Lorraine</v>
          </cell>
          <cell r="C635" t="str">
            <v>4500</v>
          </cell>
          <cell r="D635" t="str">
            <v>06</v>
          </cell>
          <cell r="E635">
            <v>2</v>
          </cell>
          <cell r="F635">
            <v>360511</v>
          </cell>
          <cell r="G635">
            <v>345688</v>
          </cell>
          <cell r="H635">
            <v>75139</v>
          </cell>
          <cell r="I635">
            <v>180255.5</v>
          </cell>
          <cell r="J635">
            <v>172844</v>
          </cell>
          <cell r="K635">
            <v>37569.5</v>
          </cell>
        </row>
        <row r="636">
          <cell r="A636" t="str">
            <v>41</v>
          </cell>
          <cell r="B636" t="str">
            <v>Lorraine</v>
          </cell>
          <cell r="C636" t="str">
            <v>4500</v>
          </cell>
          <cell r="D636" t="str">
            <v>07</v>
          </cell>
          <cell r="E636">
            <v>77</v>
          </cell>
          <cell r="F636">
            <v>9649213.0000000019</v>
          </cell>
          <cell r="G636">
            <v>7429448.9999999991</v>
          </cell>
          <cell r="H636">
            <v>3171392.0000000005</v>
          </cell>
          <cell r="I636">
            <v>125314.45454545457</v>
          </cell>
          <cell r="J636">
            <v>96486.350649350643</v>
          </cell>
          <cell r="K636">
            <v>41186.909090909096</v>
          </cell>
        </row>
        <row r="637">
          <cell r="A637" t="str">
            <v>41</v>
          </cell>
          <cell r="B637" t="str">
            <v>Lorraine</v>
          </cell>
          <cell r="C637" t="str">
            <v>4500</v>
          </cell>
          <cell r="D637" t="str">
            <v>08</v>
          </cell>
          <cell r="E637">
            <v>594</v>
          </cell>
          <cell r="F637">
            <v>151965643.99999997</v>
          </cell>
          <cell r="G637">
            <v>116992570.00000007</v>
          </cell>
          <cell r="H637">
            <v>49798425.999999993</v>
          </cell>
          <cell r="I637">
            <v>255834.41750841748</v>
          </cell>
          <cell r="J637">
            <v>196957.18855218869</v>
          </cell>
          <cell r="K637">
            <v>83835.734006733997</v>
          </cell>
        </row>
        <row r="638">
          <cell r="A638" t="str">
            <v>41</v>
          </cell>
          <cell r="B638" t="str">
            <v>Lorraine</v>
          </cell>
          <cell r="C638" t="str">
            <v>4500</v>
          </cell>
          <cell r="D638" t="str">
            <v>09</v>
          </cell>
          <cell r="E638">
            <v>244</v>
          </cell>
          <cell r="F638">
            <v>113172232.00000001</v>
          </cell>
          <cell r="G638">
            <v>90126975.00000006</v>
          </cell>
          <cell r="H638">
            <v>36306472.999999993</v>
          </cell>
          <cell r="I638">
            <v>463820.62295081973</v>
          </cell>
          <cell r="J638">
            <v>369372.848360656</v>
          </cell>
          <cell r="K638">
            <v>148797.02049180324</v>
          </cell>
        </row>
        <row r="639">
          <cell r="A639" t="str">
            <v>41</v>
          </cell>
          <cell r="B639" t="str">
            <v>Lorraine</v>
          </cell>
          <cell r="C639" t="str">
            <v>4500</v>
          </cell>
          <cell r="D639" t="str">
            <v>10</v>
          </cell>
          <cell r="E639">
            <v>20</v>
          </cell>
          <cell r="F639">
            <v>17238395</v>
          </cell>
          <cell r="G639">
            <v>14168682</v>
          </cell>
          <cell r="H639">
            <v>5598183</v>
          </cell>
          <cell r="I639">
            <v>861919.75</v>
          </cell>
          <cell r="J639">
            <v>708434.1</v>
          </cell>
          <cell r="K639">
            <v>279909.15000000002</v>
          </cell>
        </row>
        <row r="640">
          <cell r="A640" t="str">
            <v>41</v>
          </cell>
          <cell r="B640" t="str">
            <v>Lorraine</v>
          </cell>
          <cell r="C640" t="str">
            <v>4600</v>
          </cell>
          <cell r="D640" t="str">
            <v>06</v>
          </cell>
          <cell r="E640">
            <v>32</v>
          </cell>
          <cell r="F640">
            <v>2415117.9999999995</v>
          </cell>
          <cell r="G640">
            <v>1470424.9999999995</v>
          </cell>
          <cell r="H640">
            <v>558321.00000000012</v>
          </cell>
          <cell r="I640">
            <v>75472.437499999985</v>
          </cell>
          <cell r="J640">
            <v>45950.781249999985</v>
          </cell>
          <cell r="K640">
            <v>17447.531250000004</v>
          </cell>
        </row>
        <row r="641">
          <cell r="A641" t="str">
            <v>41</v>
          </cell>
          <cell r="B641" t="str">
            <v>Lorraine</v>
          </cell>
          <cell r="C641" t="str">
            <v>4600</v>
          </cell>
          <cell r="D641" t="str">
            <v>07</v>
          </cell>
          <cell r="E641">
            <v>97</v>
          </cell>
          <cell r="F641">
            <v>13077401.999999993</v>
          </cell>
          <cell r="G641">
            <v>9014841.9999999981</v>
          </cell>
          <cell r="H641">
            <v>4395389</v>
          </cell>
          <cell r="I641">
            <v>134818.57731958755</v>
          </cell>
          <cell r="J641">
            <v>92936.515463917502</v>
          </cell>
          <cell r="K641">
            <v>45313.288659793812</v>
          </cell>
        </row>
        <row r="642">
          <cell r="A642" t="str">
            <v>41</v>
          </cell>
          <cell r="B642" t="str">
            <v>Lorraine</v>
          </cell>
          <cell r="C642" t="str">
            <v>4600</v>
          </cell>
          <cell r="D642" t="str">
            <v>08</v>
          </cell>
          <cell r="E642">
            <v>75</v>
          </cell>
          <cell r="F642">
            <v>20597725</v>
          </cell>
          <cell r="G642">
            <v>14407614.999999998</v>
          </cell>
          <cell r="H642">
            <v>5907617.0000000009</v>
          </cell>
          <cell r="I642">
            <v>274636.33333333331</v>
          </cell>
          <cell r="J642">
            <v>192101.5333333333</v>
          </cell>
          <cell r="K642">
            <v>78768.226666666684</v>
          </cell>
        </row>
        <row r="643">
          <cell r="A643" t="str">
            <v>41</v>
          </cell>
          <cell r="B643" t="str">
            <v>Lorraine</v>
          </cell>
          <cell r="C643" t="str">
            <v>4600</v>
          </cell>
          <cell r="D643" t="str">
            <v>09</v>
          </cell>
          <cell r="E643">
            <v>8</v>
          </cell>
          <cell r="F643">
            <v>4061729</v>
          </cell>
          <cell r="G643">
            <v>2740264</v>
          </cell>
          <cell r="H643">
            <v>987939</v>
          </cell>
          <cell r="I643">
            <v>507716.125</v>
          </cell>
          <cell r="J643">
            <v>342533</v>
          </cell>
          <cell r="K643">
            <v>123492.375</v>
          </cell>
        </row>
        <row r="644">
          <cell r="A644" t="str">
            <v>41</v>
          </cell>
          <cell r="B644" t="str">
            <v>Lorraine</v>
          </cell>
          <cell r="C644" t="str">
            <v>4600</v>
          </cell>
          <cell r="D644" t="str">
            <v>10</v>
          </cell>
          <cell r="E644">
            <v>2</v>
          </cell>
          <cell r="F644">
            <v>2059292.0000000005</v>
          </cell>
          <cell r="G644">
            <v>1933916</v>
          </cell>
          <cell r="H644">
            <v>174027.00000000003</v>
          </cell>
          <cell r="I644">
            <v>1029646.0000000002</v>
          </cell>
          <cell r="J644">
            <v>966958</v>
          </cell>
          <cell r="K644">
            <v>87013.500000000015</v>
          </cell>
        </row>
        <row r="645">
          <cell r="A645" t="str">
            <v>41</v>
          </cell>
          <cell r="B645" t="str">
            <v>Lorraine</v>
          </cell>
          <cell r="C645" t="str">
            <v>4700</v>
          </cell>
          <cell r="D645" t="str">
            <v>06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A646" t="str">
            <v>41</v>
          </cell>
          <cell r="B646" t="str">
            <v>Lorraine</v>
          </cell>
          <cell r="C646" t="str">
            <v>4700</v>
          </cell>
          <cell r="D646" t="str">
            <v>07</v>
          </cell>
          <cell r="E646">
            <v>19</v>
          </cell>
          <cell r="F646">
            <v>1791082.9999999998</v>
          </cell>
          <cell r="G646">
            <v>1304953</v>
          </cell>
          <cell r="H646">
            <v>426888</v>
          </cell>
          <cell r="I646">
            <v>94267.526315789466</v>
          </cell>
          <cell r="J646">
            <v>68681.736842105267</v>
          </cell>
          <cell r="K646">
            <v>22467.78947368421</v>
          </cell>
        </row>
        <row r="647">
          <cell r="A647" t="str">
            <v>41</v>
          </cell>
          <cell r="B647" t="str">
            <v>Lorraine</v>
          </cell>
          <cell r="C647" t="str">
            <v>4700</v>
          </cell>
          <cell r="D647" t="str">
            <v>08</v>
          </cell>
          <cell r="E647">
            <v>204</v>
          </cell>
          <cell r="F647">
            <v>62106374.000000037</v>
          </cell>
          <cell r="G647">
            <v>47660459.000000022</v>
          </cell>
          <cell r="H647">
            <v>19542840.999999996</v>
          </cell>
          <cell r="I647">
            <v>304443.00980392174</v>
          </cell>
          <cell r="J647">
            <v>233629.70098039226</v>
          </cell>
          <cell r="K647">
            <v>95798.240196078405</v>
          </cell>
        </row>
        <row r="648">
          <cell r="A648" t="str">
            <v>41</v>
          </cell>
          <cell r="B648" t="str">
            <v>Lorraine</v>
          </cell>
          <cell r="C648" t="str">
            <v>4700</v>
          </cell>
          <cell r="D648" t="str">
            <v>09</v>
          </cell>
          <cell r="E648">
            <v>146</v>
          </cell>
          <cell r="F648">
            <v>80381118.00000003</v>
          </cell>
          <cell r="G648">
            <v>62876775.000000007</v>
          </cell>
          <cell r="H648">
            <v>23236166.000000004</v>
          </cell>
          <cell r="I648">
            <v>550555.60273972619</v>
          </cell>
          <cell r="J648">
            <v>430662.84246575349</v>
          </cell>
          <cell r="K648">
            <v>159151.82191780824</v>
          </cell>
        </row>
        <row r="649">
          <cell r="A649" t="str">
            <v>41</v>
          </cell>
          <cell r="B649" t="str">
            <v>Lorraine</v>
          </cell>
          <cell r="C649" t="str">
            <v>4700</v>
          </cell>
          <cell r="D649" t="str">
            <v>10</v>
          </cell>
          <cell r="E649">
            <v>28</v>
          </cell>
          <cell r="F649">
            <v>29114145</v>
          </cell>
          <cell r="G649">
            <v>24399002</v>
          </cell>
          <cell r="H649">
            <v>8047150.9999999963</v>
          </cell>
          <cell r="I649">
            <v>1039790.8928571428</v>
          </cell>
          <cell r="J649">
            <v>871392.92857142852</v>
          </cell>
          <cell r="K649">
            <v>287398.24999999988</v>
          </cell>
        </row>
        <row r="650">
          <cell r="A650" t="str">
            <v>41</v>
          </cell>
          <cell r="B650" t="str">
            <v>Lorraine</v>
          </cell>
          <cell r="C650" t="str">
            <v>4813</v>
          </cell>
          <cell r="D650" t="str">
            <v>06</v>
          </cell>
          <cell r="E650">
            <v>9</v>
          </cell>
          <cell r="F650">
            <v>704158</v>
          </cell>
          <cell r="G650">
            <v>388714</v>
          </cell>
          <cell r="H650">
            <v>193543</v>
          </cell>
          <cell r="I650">
            <v>78239.777777777781</v>
          </cell>
          <cell r="J650">
            <v>43190.444444444445</v>
          </cell>
          <cell r="K650">
            <v>21504.777777777777</v>
          </cell>
        </row>
        <row r="651">
          <cell r="A651" t="str">
            <v>41</v>
          </cell>
          <cell r="B651" t="str">
            <v>Lorraine</v>
          </cell>
          <cell r="C651" t="str">
            <v>4813</v>
          </cell>
          <cell r="D651" t="str">
            <v>07</v>
          </cell>
          <cell r="E651">
            <v>23</v>
          </cell>
          <cell r="F651">
            <v>3730949.9999999995</v>
          </cell>
          <cell r="G651">
            <v>2218108</v>
          </cell>
          <cell r="H651">
            <v>1168121.0000000002</v>
          </cell>
          <cell r="I651">
            <v>162215.21739130432</v>
          </cell>
          <cell r="J651">
            <v>96439.478260869568</v>
          </cell>
          <cell r="K651">
            <v>50787.869565217399</v>
          </cell>
        </row>
        <row r="652">
          <cell r="A652" t="str">
            <v>41</v>
          </cell>
          <cell r="B652" t="str">
            <v>Lorraine</v>
          </cell>
          <cell r="C652" t="str">
            <v>4813</v>
          </cell>
          <cell r="D652" t="str">
            <v>08</v>
          </cell>
          <cell r="E652">
            <v>16</v>
          </cell>
          <cell r="F652">
            <v>4027813.9999999995</v>
          </cell>
          <cell r="G652">
            <v>2589468</v>
          </cell>
          <cell r="H652">
            <v>1077285.9999999998</v>
          </cell>
          <cell r="I652">
            <v>251738.37499999997</v>
          </cell>
          <cell r="J652">
            <v>161841.75</v>
          </cell>
          <cell r="K652">
            <v>67330.374999999985</v>
          </cell>
        </row>
        <row r="653">
          <cell r="A653" t="str">
            <v>41</v>
          </cell>
          <cell r="B653" t="str">
            <v>Lorraine</v>
          </cell>
          <cell r="C653" t="str">
            <v>4813</v>
          </cell>
          <cell r="D653" t="str">
            <v>09</v>
          </cell>
          <cell r="E653">
            <v>1</v>
          </cell>
          <cell r="F653">
            <v>446746.00000000006</v>
          </cell>
          <cell r="G653">
            <v>343328.00000000006</v>
          </cell>
          <cell r="H653">
            <v>213780</v>
          </cell>
          <cell r="I653">
            <v>446746.00000000006</v>
          </cell>
          <cell r="J653">
            <v>343328.00000000006</v>
          </cell>
          <cell r="K653">
            <v>213780</v>
          </cell>
        </row>
        <row r="654">
          <cell r="A654" t="str">
            <v>41</v>
          </cell>
          <cell r="B654" t="str">
            <v>Lorraine</v>
          </cell>
          <cell r="C654" t="str">
            <v>4813</v>
          </cell>
          <cell r="D654" t="str">
            <v>10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A655" t="str">
            <v>41</v>
          </cell>
          <cell r="B655" t="str">
            <v>Lorraine</v>
          </cell>
          <cell r="C655" t="str">
            <v>4840</v>
          </cell>
          <cell r="D655" t="str">
            <v>06</v>
          </cell>
          <cell r="E655">
            <v>31</v>
          </cell>
          <cell r="F655">
            <v>3086684</v>
          </cell>
          <cell r="G655">
            <v>2696528.9999999991</v>
          </cell>
          <cell r="H655">
            <v>294638.99999999994</v>
          </cell>
          <cell r="I655">
            <v>99570.451612903227</v>
          </cell>
          <cell r="J655">
            <v>86984.80645161288</v>
          </cell>
          <cell r="K655">
            <v>9504.4838709677406</v>
          </cell>
        </row>
        <row r="656">
          <cell r="A656" t="str">
            <v>41</v>
          </cell>
          <cell r="B656" t="str">
            <v>Lorraine</v>
          </cell>
          <cell r="C656" t="str">
            <v>4840</v>
          </cell>
          <cell r="D656" t="str">
            <v>07</v>
          </cell>
          <cell r="E656">
            <v>6</v>
          </cell>
          <cell r="F656">
            <v>279789</v>
          </cell>
          <cell r="G656">
            <v>1082659</v>
          </cell>
          <cell r="H656">
            <v>-1274873.0000000002</v>
          </cell>
          <cell r="I656">
            <v>46631.5</v>
          </cell>
          <cell r="J656">
            <v>180443.16666666669</v>
          </cell>
          <cell r="K656">
            <v>-212478.83333333337</v>
          </cell>
        </row>
        <row r="657">
          <cell r="A657" t="str">
            <v>41</v>
          </cell>
          <cell r="B657" t="str">
            <v>Lorraine</v>
          </cell>
          <cell r="C657" t="str">
            <v>4840</v>
          </cell>
          <cell r="D657" t="str">
            <v>08</v>
          </cell>
          <cell r="E657">
            <v>6</v>
          </cell>
          <cell r="F657">
            <v>1165229</v>
          </cell>
          <cell r="G657">
            <v>997903.00000000012</v>
          </cell>
          <cell r="H657">
            <v>202549.99999999997</v>
          </cell>
          <cell r="I657">
            <v>194204.83333333334</v>
          </cell>
          <cell r="J657">
            <v>166317.16666666669</v>
          </cell>
          <cell r="K657">
            <v>33758.333333333328</v>
          </cell>
        </row>
        <row r="658">
          <cell r="A658" t="str">
            <v>41</v>
          </cell>
          <cell r="B658" t="str">
            <v>Lorraine</v>
          </cell>
          <cell r="C658" t="str">
            <v>4840</v>
          </cell>
          <cell r="D658" t="str">
            <v>09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41</v>
          </cell>
          <cell r="B659" t="str">
            <v>Lorraine</v>
          </cell>
          <cell r="C659" t="str">
            <v>4840</v>
          </cell>
          <cell r="D659" t="str">
            <v>10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41</v>
          </cell>
          <cell r="B660" t="str">
            <v>Lorraine</v>
          </cell>
          <cell r="C660" t="str">
            <v>5100</v>
          </cell>
          <cell r="D660" t="str">
            <v>06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A661" t="str">
            <v>41</v>
          </cell>
          <cell r="B661" t="str">
            <v>Lorraine</v>
          </cell>
          <cell r="C661" t="str">
            <v>5100</v>
          </cell>
          <cell r="D661" t="str">
            <v>07</v>
          </cell>
          <cell r="E661">
            <v>1</v>
          </cell>
          <cell r="F661">
            <v>560318.00000000012</v>
          </cell>
          <cell r="G661">
            <v>540853.00000000012</v>
          </cell>
          <cell r="H661">
            <v>155375</v>
          </cell>
          <cell r="I661">
            <v>560318.00000000012</v>
          </cell>
          <cell r="J661">
            <v>540853.00000000012</v>
          </cell>
          <cell r="K661">
            <v>155375</v>
          </cell>
        </row>
        <row r="662">
          <cell r="A662" t="str">
            <v>41</v>
          </cell>
          <cell r="B662" t="str">
            <v>Lorraine</v>
          </cell>
          <cell r="C662" t="str">
            <v>5100</v>
          </cell>
          <cell r="D662" t="str">
            <v>08</v>
          </cell>
          <cell r="E662">
            <v>3</v>
          </cell>
          <cell r="F662">
            <v>403967.00000000006</v>
          </cell>
          <cell r="G662">
            <v>378236</v>
          </cell>
          <cell r="H662">
            <v>57056</v>
          </cell>
          <cell r="I662">
            <v>134655.66666666669</v>
          </cell>
          <cell r="J662">
            <v>126078.66666666667</v>
          </cell>
          <cell r="K662">
            <v>19018.666666666668</v>
          </cell>
        </row>
        <row r="663">
          <cell r="A663" t="str">
            <v>41</v>
          </cell>
          <cell r="B663" t="str">
            <v>Lorraine</v>
          </cell>
          <cell r="C663" t="str">
            <v>5100</v>
          </cell>
          <cell r="D663" t="str">
            <v>09</v>
          </cell>
          <cell r="E663">
            <v>6</v>
          </cell>
          <cell r="F663">
            <v>2647217</v>
          </cell>
          <cell r="G663">
            <v>2515168</v>
          </cell>
          <cell r="H663">
            <v>478921</v>
          </cell>
          <cell r="I663">
            <v>441202.83333333337</v>
          </cell>
          <cell r="J663">
            <v>419194.66666666669</v>
          </cell>
          <cell r="K663">
            <v>79820.166666666672</v>
          </cell>
        </row>
        <row r="664">
          <cell r="A664" t="str">
            <v>41</v>
          </cell>
          <cell r="B664" t="str">
            <v>Lorraine</v>
          </cell>
          <cell r="C664" t="str">
            <v>5100</v>
          </cell>
          <cell r="D664" t="str">
            <v>10</v>
          </cell>
          <cell r="E664">
            <v>12</v>
          </cell>
          <cell r="F664">
            <v>11678198</v>
          </cell>
          <cell r="G664">
            <v>11070968</v>
          </cell>
          <cell r="H664">
            <v>1929965.0000000002</v>
          </cell>
          <cell r="I664">
            <v>973183.16666666663</v>
          </cell>
          <cell r="J664">
            <v>922580.66666666674</v>
          </cell>
          <cell r="K664">
            <v>160830.41666666669</v>
          </cell>
        </row>
        <row r="665">
          <cell r="A665" t="str">
            <v>41</v>
          </cell>
          <cell r="B665" t="str">
            <v>Lorraine</v>
          </cell>
          <cell r="C665" t="str">
            <v>5200</v>
          </cell>
          <cell r="D665" t="str">
            <v>06</v>
          </cell>
          <cell r="E665">
            <v>4</v>
          </cell>
          <cell r="F665">
            <v>394089</v>
          </cell>
          <cell r="G665">
            <v>414417</v>
          </cell>
          <cell r="H665">
            <v>71790</v>
          </cell>
          <cell r="I665">
            <v>98522.25</v>
          </cell>
          <cell r="J665">
            <v>103604.25</v>
          </cell>
          <cell r="K665">
            <v>17947.5</v>
          </cell>
        </row>
        <row r="666">
          <cell r="A666" t="str">
            <v>41</v>
          </cell>
          <cell r="B666" t="str">
            <v>Lorraine</v>
          </cell>
          <cell r="C666" t="str">
            <v>5200</v>
          </cell>
          <cell r="D666" t="str">
            <v>07</v>
          </cell>
          <cell r="E666">
            <v>5</v>
          </cell>
          <cell r="F666">
            <v>1785165</v>
          </cell>
          <cell r="G666">
            <v>1709450</v>
          </cell>
          <cell r="H666">
            <v>606745</v>
          </cell>
          <cell r="I666">
            <v>357033</v>
          </cell>
          <cell r="J666">
            <v>341890</v>
          </cell>
          <cell r="K666">
            <v>121349</v>
          </cell>
        </row>
        <row r="667">
          <cell r="A667" t="str">
            <v>41</v>
          </cell>
          <cell r="B667" t="str">
            <v>Lorraine</v>
          </cell>
          <cell r="C667" t="str">
            <v>5200</v>
          </cell>
          <cell r="D667" t="str">
            <v>08</v>
          </cell>
          <cell r="E667">
            <v>10</v>
          </cell>
          <cell r="F667">
            <v>1844048</v>
          </cell>
          <cell r="G667">
            <v>1777872</v>
          </cell>
          <cell r="H667">
            <v>607300.00000000012</v>
          </cell>
          <cell r="I667">
            <v>184404.8</v>
          </cell>
          <cell r="J667">
            <v>177787.2</v>
          </cell>
          <cell r="K667">
            <v>60730.000000000007</v>
          </cell>
        </row>
        <row r="668">
          <cell r="A668" t="str">
            <v>41</v>
          </cell>
          <cell r="B668" t="str">
            <v>Lorraine</v>
          </cell>
          <cell r="C668" t="str">
            <v>5200</v>
          </cell>
          <cell r="D668" t="str">
            <v>09</v>
          </cell>
          <cell r="E668">
            <v>3</v>
          </cell>
          <cell r="F668">
            <v>232059</v>
          </cell>
          <cell r="G668">
            <v>199706</v>
          </cell>
          <cell r="H668">
            <v>132018</v>
          </cell>
          <cell r="I668">
            <v>77353</v>
          </cell>
          <cell r="J668">
            <v>66568.666666666672</v>
          </cell>
          <cell r="K668">
            <v>44006</v>
          </cell>
        </row>
        <row r="669">
          <cell r="A669" t="str">
            <v>41</v>
          </cell>
          <cell r="B669" t="str">
            <v>Lorraine</v>
          </cell>
          <cell r="C669" t="str">
            <v>5200</v>
          </cell>
          <cell r="D669" t="str">
            <v>10</v>
          </cell>
          <cell r="E669">
            <v>6</v>
          </cell>
          <cell r="F669">
            <v>11888861</v>
          </cell>
          <cell r="G669">
            <v>11499273.000000002</v>
          </cell>
          <cell r="H669">
            <v>1736288.0000000002</v>
          </cell>
          <cell r="I669">
            <v>1981476.8333333333</v>
          </cell>
          <cell r="J669">
            <v>1916545.5000000002</v>
          </cell>
          <cell r="K669">
            <v>289381.33333333337</v>
          </cell>
        </row>
        <row r="670">
          <cell r="A670" t="str">
            <v>41</v>
          </cell>
          <cell r="B670" t="str">
            <v>Lorraine</v>
          </cell>
          <cell r="C670" t="str">
            <v>5374</v>
          </cell>
          <cell r="D670" t="str">
            <v>06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41</v>
          </cell>
          <cell r="B671" t="str">
            <v>Lorraine</v>
          </cell>
          <cell r="C671" t="str">
            <v>5374</v>
          </cell>
          <cell r="D671" t="str">
            <v>07</v>
          </cell>
          <cell r="E671">
            <v>2</v>
          </cell>
          <cell r="F671">
            <v>727690</v>
          </cell>
          <cell r="G671">
            <v>710998</v>
          </cell>
          <cell r="H671">
            <v>69181</v>
          </cell>
          <cell r="I671">
            <v>363845</v>
          </cell>
          <cell r="J671">
            <v>355499</v>
          </cell>
          <cell r="K671">
            <v>34590.5</v>
          </cell>
        </row>
        <row r="672">
          <cell r="A672" t="str">
            <v>41</v>
          </cell>
          <cell r="B672" t="str">
            <v>Lorraine</v>
          </cell>
          <cell r="C672" t="str">
            <v>5374</v>
          </cell>
          <cell r="D672" t="str">
            <v>08</v>
          </cell>
          <cell r="E672">
            <v>9</v>
          </cell>
          <cell r="F672">
            <v>2565859</v>
          </cell>
          <cell r="G672">
            <v>2264216</v>
          </cell>
          <cell r="H672">
            <v>721849.00000000012</v>
          </cell>
          <cell r="I672">
            <v>285095.44444444444</v>
          </cell>
          <cell r="J672">
            <v>251579.55555555556</v>
          </cell>
          <cell r="K672">
            <v>80205.444444444453</v>
          </cell>
        </row>
        <row r="673">
          <cell r="A673" t="str">
            <v>41</v>
          </cell>
          <cell r="B673" t="str">
            <v>Lorraine</v>
          </cell>
          <cell r="C673" t="str">
            <v>5374</v>
          </cell>
          <cell r="D673" t="str">
            <v>09</v>
          </cell>
          <cell r="E673">
            <v>6</v>
          </cell>
          <cell r="F673">
            <v>2739211</v>
          </cell>
          <cell r="G673">
            <v>2247376</v>
          </cell>
          <cell r="H673">
            <v>598599</v>
          </cell>
          <cell r="I673">
            <v>456535.16666666669</v>
          </cell>
          <cell r="J673">
            <v>374562.66666666669</v>
          </cell>
          <cell r="K673">
            <v>99766.5</v>
          </cell>
        </row>
        <row r="674">
          <cell r="A674" t="str">
            <v>41</v>
          </cell>
          <cell r="B674" t="str">
            <v>Lorraine</v>
          </cell>
          <cell r="C674" t="str">
            <v>5374</v>
          </cell>
          <cell r="D674" t="str">
            <v>10</v>
          </cell>
          <cell r="E674">
            <v>1</v>
          </cell>
          <cell r="F674">
            <v>945772</v>
          </cell>
          <cell r="G674">
            <v>838076</v>
          </cell>
          <cell r="H674">
            <v>230621</v>
          </cell>
          <cell r="I674">
            <v>945772</v>
          </cell>
          <cell r="J674">
            <v>838076</v>
          </cell>
          <cell r="K674">
            <v>230621</v>
          </cell>
        </row>
        <row r="675">
          <cell r="A675" t="str">
            <v>41</v>
          </cell>
          <cell r="B675" t="str">
            <v>Lorraine</v>
          </cell>
          <cell r="C675" t="str">
            <v>6184</v>
          </cell>
          <cell r="D675" t="str">
            <v>06</v>
          </cell>
          <cell r="E675">
            <v>35</v>
          </cell>
          <cell r="F675">
            <v>3830921</v>
          </cell>
          <cell r="G675">
            <v>2743288.0000000005</v>
          </cell>
          <cell r="H675">
            <v>753159.00000000012</v>
          </cell>
          <cell r="I675">
            <v>109454.88571428572</v>
          </cell>
          <cell r="J675">
            <v>78379.657142857162</v>
          </cell>
          <cell r="K675">
            <v>21518.828571428574</v>
          </cell>
        </row>
        <row r="676">
          <cell r="A676" t="str">
            <v>41</v>
          </cell>
          <cell r="B676" t="str">
            <v>Lorraine</v>
          </cell>
          <cell r="C676" t="str">
            <v>6184</v>
          </cell>
          <cell r="D676" t="str">
            <v>07</v>
          </cell>
          <cell r="E676">
            <v>141</v>
          </cell>
          <cell r="F676">
            <v>17540906.000000004</v>
          </cell>
          <cell r="G676">
            <v>12966844.999999998</v>
          </cell>
          <cell r="H676">
            <v>5328249.9999999981</v>
          </cell>
          <cell r="I676">
            <v>124403.58865248229</v>
          </cell>
          <cell r="J676">
            <v>91963.439716312045</v>
          </cell>
          <cell r="K676">
            <v>37789.007092198568</v>
          </cell>
        </row>
        <row r="677">
          <cell r="A677" t="str">
            <v>41</v>
          </cell>
          <cell r="B677" t="str">
            <v>Lorraine</v>
          </cell>
          <cell r="C677" t="str">
            <v>6184</v>
          </cell>
          <cell r="D677" t="str">
            <v>08</v>
          </cell>
          <cell r="E677">
            <v>573</v>
          </cell>
          <cell r="F677">
            <v>152814122.00000027</v>
          </cell>
          <cell r="G677">
            <v>117818143.00000001</v>
          </cell>
          <cell r="H677">
            <v>48080910.000000015</v>
          </cell>
          <cell r="I677">
            <v>266691.31239092542</v>
          </cell>
          <cell r="J677">
            <v>205616.30541012218</v>
          </cell>
          <cell r="K677">
            <v>83910.837696335104</v>
          </cell>
        </row>
        <row r="678">
          <cell r="A678" t="str">
            <v>41</v>
          </cell>
          <cell r="B678" t="str">
            <v>Lorraine</v>
          </cell>
          <cell r="C678" t="str">
            <v>6184</v>
          </cell>
          <cell r="D678" t="str">
            <v>09</v>
          </cell>
          <cell r="E678">
            <v>370</v>
          </cell>
          <cell r="F678">
            <v>188432104.00000003</v>
          </cell>
          <cell r="G678">
            <v>149798794.00000006</v>
          </cell>
          <cell r="H678">
            <v>58165993.000000007</v>
          </cell>
          <cell r="I678">
            <v>509275.95675675682</v>
          </cell>
          <cell r="J678">
            <v>404861.60540540557</v>
          </cell>
          <cell r="K678">
            <v>157205.3864864865</v>
          </cell>
        </row>
        <row r="679">
          <cell r="A679" t="str">
            <v>41</v>
          </cell>
          <cell r="B679" t="str">
            <v>Lorraine</v>
          </cell>
          <cell r="C679" t="str">
            <v>6184</v>
          </cell>
          <cell r="D679" t="str">
            <v>10</v>
          </cell>
          <cell r="E679">
            <v>65</v>
          </cell>
          <cell r="F679">
            <v>63501753.000000007</v>
          </cell>
          <cell r="G679">
            <v>52418589</v>
          </cell>
          <cell r="H679">
            <v>19658382</v>
          </cell>
          <cell r="I679">
            <v>976950.04615384631</v>
          </cell>
          <cell r="J679">
            <v>806439.83076923073</v>
          </cell>
          <cell r="K679">
            <v>302436.64615384617</v>
          </cell>
        </row>
        <row r="680">
          <cell r="A680" t="str">
            <v>42</v>
          </cell>
          <cell r="B680" t="str">
            <v>Alsace</v>
          </cell>
          <cell r="C680" t="str">
            <v>1500</v>
          </cell>
          <cell r="D680" t="str">
            <v>06</v>
          </cell>
          <cell r="E680">
            <v>350</v>
          </cell>
          <cell r="F680">
            <v>24491927.999999985</v>
          </cell>
          <cell r="G680">
            <v>20274417.000000019</v>
          </cell>
          <cell r="H680">
            <v>6210685.0000000019</v>
          </cell>
          <cell r="I680">
            <v>69976.937142857103</v>
          </cell>
          <cell r="J680">
            <v>57926.905714285771</v>
          </cell>
          <cell r="K680">
            <v>17744.814285714292</v>
          </cell>
        </row>
        <row r="681">
          <cell r="A681" t="str">
            <v>42</v>
          </cell>
          <cell r="B681" t="str">
            <v>Alsace</v>
          </cell>
          <cell r="C681" t="str">
            <v>1500</v>
          </cell>
          <cell r="D681" t="str">
            <v>07</v>
          </cell>
          <cell r="E681">
            <v>410</v>
          </cell>
          <cell r="F681">
            <v>44545651.99999997</v>
          </cell>
          <cell r="G681">
            <v>36167036</v>
          </cell>
          <cell r="H681">
            <v>13685620.000000006</v>
          </cell>
          <cell r="I681">
            <v>108647.931707317</v>
          </cell>
          <cell r="J681">
            <v>88212.28292682927</v>
          </cell>
          <cell r="K681">
            <v>33379.560975609769</v>
          </cell>
        </row>
        <row r="682">
          <cell r="A682" t="str">
            <v>42</v>
          </cell>
          <cell r="B682" t="str">
            <v>Alsace</v>
          </cell>
          <cell r="C682" t="str">
            <v>1500</v>
          </cell>
          <cell r="D682" t="str">
            <v>08</v>
          </cell>
          <cell r="E682">
            <v>429</v>
          </cell>
          <cell r="F682">
            <v>94533339.99999994</v>
          </cell>
          <cell r="G682">
            <v>76686490</v>
          </cell>
          <cell r="H682">
            <v>30876762.000000015</v>
          </cell>
          <cell r="I682">
            <v>220357.43589743576</v>
          </cell>
          <cell r="J682">
            <v>178756.38694638695</v>
          </cell>
          <cell r="K682">
            <v>71973.80419580423</v>
          </cell>
        </row>
        <row r="683">
          <cell r="A683" t="str">
            <v>42</v>
          </cell>
          <cell r="B683" t="str">
            <v>Alsace</v>
          </cell>
          <cell r="C683" t="str">
            <v>1500</v>
          </cell>
          <cell r="D683" t="str">
            <v>09</v>
          </cell>
          <cell r="E683">
            <v>58</v>
          </cell>
          <cell r="F683">
            <v>24072675</v>
          </cell>
          <cell r="G683">
            <v>19526554.999999993</v>
          </cell>
          <cell r="H683">
            <v>7226632</v>
          </cell>
          <cell r="I683">
            <v>415046.12068965519</v>
          </cell>
          <cell r="J683">
            <v>336664.7413793102</v>
          </cell>
          <cell r="K683">
            <v>124597.10344827587</v>
          </cell>
        </row>
        <row r="684">
          <cell r="A684" t="str">
            <v>42</v>
          </cell>
          <cell r="B684" t="str">
            <v>Alsace</v>
          </cell>
          <cell r="C684" t="str">
            <v>1500</v>
          </cell>
          <cell r="D684" t="str">
            <v>10</v>
          </cell>
          <cell r="E684">
            <v>3</v>
          </cell>
          <cell r="F684">
            <v>2105260</v>
          </cell>
          <cell r="G684">
            <v>1484703</v>
          </cell>
          <cell r="H684">
            <v>690068</v>
          </cell>
          <cell r="I684">
            <v>701753.33333333337</v>
          </cell>
          <cell r="J684">
            <v>494901</v>
          </cell>
          <cell r="K684">
            <v>230022.66666666669</v>
          </cell>
        </row>
        <row r="685">
          <cell r="A685" t="str">
            <v>42</v>
          </cell>
          <cell r="B685" t="str">
            <v>Alsace</v>
          </cell>
          <cell r="C685" t="str">
            <v>1600</v>
          </cell>
          <cell r="D685" t="str">
            <v>06</v>
          </cell>
          <cell r="E685">
            <v>12</v>
          </cell>
          <cell r="F685">
            <v>858312</v>
          </cell>
          <cell r="G685">
            <v>759814</v>
          </cell>
          <cell r="H685">
            <v>171004</v>
          </cell>
          <cell r="I685">
            <v>71526</v>
          </cell>
          <cell r="J685">
            <v>63317.833333333328</v>
          </cell>
          <cell r="K685">
            <v>14250.333333333334</v>
          </cell>
        </row>
        <row r="686">
          <cell r="A686" t="str">
            <v>42</v>
          </cell>
          <cell r="B686" t="str">
            <v>Alsace</v>
          </cell>
          <cell r="C686" t="str">
            <v>1600</v>
          </cell>
          <cell r="D686" t="str">
            <v>07</v>
          </cell>
          <cell r="E686">
            <v>81</v>
          </cell>
          <cell r="F686">
            <v>11901485.999999996</v>
          </cell>
          <cell r="G686">
            <v>10239518</v>
          </cell>
          <cell r="H686">
            <v>3146737.9999999995</v>
          </cell>
          <cell r="I686">
            <v>146931.92592592587</v>
          </cell>
          <cell r="J686">
            <v>126413.8024691358</v>
          </cell>
          <cell r="K686">
            <v>38848.617283950611</v>
          </cell>
        </row>
        <row r="687">
          <cell r="A687" t="str">
            <v>42</v>
          </cell>
          <cell r="B687" t="str">
            <v>Alsace</v>
          </cell>
          <cell r="C687" t="str">
            <v>1600</v>
          </cell>
          <cell r="D687" t="str">
            <v>08</v>
          </cell>
          <cell r="E687">
            <v>148</v>
          </cell>
          <cell r="F687">
            <v>32308036.999999996</v>
          </cell>
          <cell r="G687">
            <v>27406583.000000004</v>
          </cell>
          <cell r="H687">
            <v>9587793</v>
          </cell>
          <cell r="I687">
            <v>218297.54729729728</v>
          </cell>
          <cell r="J687">
            <v>185179.61486486488</v>
          </cell>
          <cell r="K687">
            <v>64782.38513513514</v>
          </cell>
        </row>
        <row r="688">
          <cell r="A688" t="str">
            <v>42</v>
          </cell>
          <cell r="B688" t="str">
            <v>Alsace</v>
          </cell>
          <cell r="C688" t="str">
            <v>1600</v>
          </cell>
          <cell r="D688" t="str">
            <v>09</v>
          </cell>
          <cell r="E688">
            <v>45</v>
          </cell>
          <cell r="F688">
            <v>22844567</v>
          </cell>
          <cell r="G688">
            <v>19765905</v>
          </cell>
          <cell r="H688">
            <v>6523044</v>
          </cell>
          <cell r="I688">
            <v>507657.04444444447</v>
          </cell>
          <cell r="J688">
            <v>439242.33333333337</v>
          </cell>
          <cell r="K688">
            <v>144956.53333333333</v>
          </cell>
        </row>
        <row r="689">
          <cell r="A689" t="str">
            <v>42</v>
          </cell>
          <cell r="B689" t="str">
            <v>Alsace</v>
          </cell>
          <cell r="C689" t="str">
            <v>1600</v>
          </cell>
          <cell r="D689" t="str">
            <v>10</v>
          </cell>
          <cell r="E689">
            <v>6</v>
          </cell>
          <cell r="F689">
            <v>4449972</v>
          </cell>
          <cell r="G689">
            <v>3940481</v>
          </cell>
          <cell r="H689">
            <v>1120814</v>
          </cell>
          <cell r="I689">
            <v>741662</v>
          </cell>
          <cell r="J689">
            <v>656746.83333333337</v>
          </cell>
          <cell r="K689">
            <v>186802.33333333334</v>
          </cell>
        </row>
        <row r="690">
          <cell r="A690" t="str">
            <v>42</v>
          </cell>
          <cell r="B690" t="str">
            <v>Alsace</v>
          </cell>
          <cell r="C690" t="str">
            <v>2800</v>
          </cell>
          <cell r="D690" t="str">
            <v>06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42</v>
          </cell>
          <cell r="B691" t="str">
            <v>Alsace</v>
          </cell>
          <cell r="C691" t="str">
            <v>2800</v>
          </cell>
          <cell r="D691" t="str">
            <v>07</v>
          </cell>
          <cell r="E691">
            <v>3</v>
          </cell>
          <cell r="F691">
            <v>371394</v>
          </cell>
          <cell r="G691">
            <v>357447.00000000012</v>
          </cell>
          <cell r="H691">
            <v>107796</v>
          </cell>
          <cell r="I691">
            <v>123798</v>
          </cell>
          <cell r="J691">
            <v>119149.00000000003</v>
          </cell>
          <cell r="K691">
            <v>35932</v>
          </cell>
        </row>
        <row r="692">
          <cell r="A692" t="str">
            <v>42</v>
          </cell>
          <cell r="B692" t="str">
            <v>Alsace</v>
          </cell>
          <cell r="C692" t="str">
            <v>2800</v>
          </cell>
          <cell r="D692" t="str">
            <v>08</v>
          </cell>
          <cell r="E692">
            <v>5</v>
          </cell>
          <cell r="F692">
            <v>689472</v>
          </cell>
          <cell r="G692">
            <v>659142</v>
          </cell>
          <cell r="H692">
            <v>129596</v>
          </cell>
          <cell r="I692">
            <v>137894.39999999999</v>
          </cell>
          <cell r="J692">
            <v>131828.4</v>
          </cell>
          <cell r="K692">
            <v>25919.200000000001</v>
          </cell>
        </row>
        <row r="693">
          <cell r="A693" t="str">
            <v>42</v>
          </cell>
          <cell r="B693" t="str">
            <v>Alsace</v>
          </cell>
          <cell r="C693" t="str">
            <v>2800</v>
          </cell>
          <cell r="D693" t="str">
            <v>09</v>
          </cell>
          <cell r="E693">
            <v>8</v>
          </cell>
          <cell r="F693">
            <v>5522863</v>
          </cell>
          <cell r="G693">
            <v>5196913</v>
          </cell>
          <cell r="H693">
            <v>1639711</v>
          </cell>
          <cell r="I693">
            <v>690357.875</v>
          </cell>
          <cell r="J693">
            <v>649614.125</v>
          </cell>
          <cell r="K693">
            <v>204963.875</v>
          </cell>
        </row>
        <row r="694">
          <cell r="A694" t="str">
            <v>42</v>
          </cell>
          <cell r="B694" t="str">
            <v>Alsace</v>
          </cell>
          <cell r="C694" t="str">
            <v>2800</v>
          </cell>
          <cell r="D694" t="str">
            <v>10</v>
          </cell>
          <cell r="E694">
            <v>5</v>
          </cell>
          <cell r="F694">
            <v>8610334</v>
          </cell>
          <cell r="G694">
            <v>8440948</v>
          </cell>
          <cell r="H694">
            <v>1038704</v>
          </cell>
          <cell r="I694">
            <v>1722066.8</v>
          </cell>
          <cell r="J694">
            <v>1688189.6</v>
          </cell>
          <cell r="K694">
            <v>207740.79999999999</v>
          </cell>
        </row>
        <row r="695">
          <cell r="A695" t="str">
            <v>42</v>
          </cell>
          <cell r="B695" t="str">
            <v>Alsace</v>
          </cell>
          <cell r="C695" t="str">
            <v>2900</v>
          </cell>
          <cell r="D695" t="str">
            <v>06</v>
          </cell>
          <cell r="E695">
            <v>11</v>
          </cell>
          <cell r="F695">
            <v>901203.99999999988</v>
          </cell>
          <cell r="G695">
            <v>891351.00000000012</v>
          </cell>
          <cell r="H695">
            <v>195098.99999999997</v>
          </cell>
          <cell r="I695">
            <v>81927.636363636353</v>
          </cell>
          <cell r="J695">
            <v>81031.909090909103</v>
          </cell>
          <cell r="K695">
            <v>17736.272727272724</v>
          </cell>
        </row>
        <row r="696">
          <cell r="A696" t="str">
            <v>42</v>
          </cell>
          <cell r="B696" t="str">
            <v>Alsace</v>
          </cell>
          <cell r="C696" t="str">
            <v>2900</v>
          </cell>
          <cell r="D696" t="str">
            <v>07</v>
          </cell>
          <cell r="E696">
            <v>17</v>
          </cell>
          <cell r="F696">
            <v>5697690.0000000009</v>
          </cell>
          <cell r="G696">
            <v>5578942</v>
          </cell>
          <cell r="H696">
            <v>776337</v>
          </cell>
          <cell r="I696">
            <v>335158.23529411771</v>
          </cell>
          <cell r="J696">
            <v>328173.0588235294</v>
          </cell>
          <cell r="K696">
            <v>45666.882352941175</v>
          </cell>
        </row>
        <row r="697">
          <cell r="A697" t="str">
            <v>42</v>
          </cell>
          <cell r="B697" t="str">
            <v>Alsace</v>
          </cell>
          <cell r="C697" t="str">
            <v>2900</v>
          </cell>
          <cell r="D697" t="str">
            <v>08</v>
          </cell>
          <cell r="E697">
            <v>17</v>
          </cell>
          <cell r="F697">
            <v>8130966.0000000019</v>
          </cell>
          <cell r="G697">
            <v>7978610</v>
          </cell>
          <cell r="H697">
            <v>1395456</v>
          </cell>
          <cell r="I697">
            <v>478292.11764705891</v>
          </cell>
          <cell r="J697">
            <v>469330</v>
          </cell>
          <cell r="K697">
            <v>82085.647058823524</v>
          </cell>
        </row>
        <row r="698">
          <cell r="A698" t="str">
            <v>42</v>
          </cell>
          <cell r="B698" t="str">
            <v>Alsace</v>
          </cell>
          <cell r="C698" t="str">
            <v>2900</v>
          </cell>
          <cell r="D698" t="str">
            <v>09</v>
          </cell>
          <cell r="E698">
            <v>7</v>
          </cell>
          <cell r="F698">
            <v>6998814</v>
          </cell>
          <cell r="G698">
            <v>6733664</v>
          </cell>
          <cell r="H698">
            <v>237853</v>
          </cell>
          <cell r="I698">
            <v>999830.57142857148</v>
          </cell>
          <cell r="J698">
            <v>961952</v>
          </cell>
          <cell r="K698">
            <v>33979</v>
          </cell>
        </row>
        <row r="699">
          <cell r="A699" t="str">
            <v>42</v>
          </cell>
          <cell r="B699" t="str">
            <v>Alsace</v>
          </cell>
          <cell r="C699" t="str">
            <v>2900</v>
          </cell>
          <cell r="D699" t="str">
            <v>10</v>
          </cell>
          <cell r="E699">
            <v>5</v>
          </cell>
          <cell r="F699">
            <v>9866822.0000000019</v>
          </cell>
          <cell r="G699">
            <v>9199488</v>
          </cell>
          <cell r="H699">
            <v>829846</v>
          </cell>
          <cell r="I699">
            <v>1973364.4000000004</v>
          </cell>
          <cell r="J699">
            <v>1839897.6000000001</v>
          </cell>
          <cell r="K699">
            <v>165969.20000000001</v>
          </cell>
        </row>
        <row r="700">
          <cell r="A700" t="str">
            <v>42</v>
          </cell>
          <cell r="B700" t="str">
            <v>Alsace</v>
          </cell>
          <cell r="C700" t="str">
            <v>3500</v>
          </cell>
          <cell r="D700" t="str">
            <v>06</v>
          </cell>
          <cell r="E700">
            <v>18</v>
          </cell>
          <cell r="F700">
            <v>1747985.0000000002</v>
          </cell>
          <cell r="G700">
            <v>1434774</v>
          </cell>
          <cell r="H700">
            <v>73110</v>
          </cell>
          <cell r="I700">
            <v>97110.277777777796</v>
          </cell>
          <cell r="J700">
            <v>79709.666666666672</v>
          </cell>
          <cell r="K700">
            <v>4061.666666666667</v>
          </cell>
        </row>
        <row r="701">
          <cell r="A701" t="str">
            <v>42</v>
          </cell>
          <cell r="B701" t="str">
            <v>Alsace</v>
          </cell>
          <cell r="C701" t="str">
            <v>3500</v>
          </cell>
          <cell r="D701" t="str">
            <v>07</v>
          </cell>
          <cell r="E701">
            <v>40</v>
          </cell>
          <cell r="F701">
            <v>2716387.0000000014</v>
          </cell>
          <cell r="G701">
            <v>2608232</v>
          </cell>
          <cell r="H701">
            <v>997918.00000000023</v>
          </cell>
          <cell r="I701">
            <v>67909.675000000032</v>
          </cell>
          <cell r="J701">
            <v>65205.8</v>
          </cell>
          <cell r="K701">
            <v>24947.950000000004</v>
          </cell>
        </row>
        <row r="702">
          <cell r="A702" t="str">
            <v>42</v>
          </cell>
          <cell r="B702" t="str">
            <v>Alsace</v>
          </cell>
          <cell r="C702" t="str">
            <v>3500</v>
          </cell>
          <cell r="D702" t="str">
            <v>08</v>
          </cell>
          <cell r="E702">
            <v>485</v>
          </cell>
          <cell r="F702">
            <v>76374648.999999985</v>
          </cell>
          <cell r="G702">
            <v>69933112.000000089</v>
          </cell>
          <cell r="H702">
            <v>27685550.000000019</v>
          </cell>
          <cell r="I702">
            <v>157473.50309278347</v>
          </cell>
          <cell r="J702">
            <v>144191.98350515481</v>
          </cell>
          <cell r="K702">
            <v>57083.608247422715</v>
          </cell>
        </row>
        <row r="703">
          <cell r="A703" t="str">
            <v>42</v>
          </cell>
          <cell r="B703" t="str">
            <v>Alsace</v>
          </cell>
          <cell r="C703" t="str">
            <v>3500</v>
          </cell>
          <cell r="D703" t="str">
            <v>09</v>
          </cell>
          <cell r="E703">
            <v>541</v>
          </cell>
          <cell r="F703">
            <v>173109568.00000018</v>
          </cell>
          <cell r="G703">
            <v>155902515</v>
          </cell>
          <cell r="H703">
            <v>60815123.000000007</v>
          </cell>
          <cell r="I703">
            <v>319980.71719038847</v>
          </cell>
          <cell r="J703">
            <v>288174.70425138634</v>
          </cell>
          <cell r="K703">
            <v>112412.42698706102</v>
          </cell>
        </row>
        <row r="704">
          <cell r="A704" t="str">
            <v>42</v>
          </cell>
          <cell r="B704" t="str">
            <v>Alsace</v>
          </cell>
          <cell r="C704" t="str">
            <v>3500</v>
          </cell>
          <cell r="D704" t="str">
            <v>10</v>
          </cell>
          <cell r="E704">
            <v>89</v>
          </cell>
          <cell r="F704">
            <v>72986303.000000015</v>
          </cell>
          <cell r="G704">
            <v>64522716</v>
          </cell>
          <cell r="H704">
            <v>20200075</v>
          </cell>
          <cell r="I704">
            <v>820070.82022471924</v>
          </cell>
          <cell r="J704">
            <v>724974.33707865165</v>
          </cell>
          <cell r="K704">
            <v>226967.13483146066</v>
          </cell>
        </row>
        <row r="705">
          <cell r="A705" t="str">
            <v>42</v>
          </cell>
          <cell r="B705" t="str">
            <v>Alsace</v>
          </cell>
          <cell r="C705" t="str">
            <v>3900</v>
          </cell>
          <cell r="D705" t="str">
            <v>06</v>
          </cell>
          <cell r="E705">
            <v>3</v>
          </cell>
          <cell r="F705">
            <v>979927.00000000023</v>
          </cell>
          <cell r="G705">
            <v>762970</v>
          </cell>
          <cell r="H705">
            <v>32524</v>
          </cell>
          <cell r="I705">
            <v>326642.33333333343</v>
          </cell>
          <cell r="J705">
            <v>254323.33333333334</v>
          </cell>
          <cell r="K705">
            <v>10841.333333333334</v>
          </cell>
        </row>
        <row r="706">
          <cell r="A706" t="str">
            <v>42</v>
          </cell>
          <cell r="B706" t="str">
            <v>Alsace</v>
          </cell>
          <cell r="C706" t="str">
            <v>3900</v>
          </cell>
          <cell r="D706" t="str">
            <v>07</v>
          </cell>
          <cell r="E706">
            <v>1</v>
          </cell>
          <cell r="F706">
            <v>186989</v>
          </cell>
          <cell r="G706">
            <v>142343.00000000003</v>
          </cell>
          <cell r="H706">
            <v>48380</v>
          </cell>
          <cell r="I706">
            <v>186989</v>
          </cell>
          <cell r="J706">
            <v>142343.00000000003</v>
          </cell>
          <cell r="K706">
            <v>48380</v>
          </cell>
        </row>
        <row r="707">
          <cell r="A707" t="str">
            <v>42</v>
          </cell>
          <cell r="B707" t="str">
            <v>Alsace</v>
          </cell>
          <cell r="C707" t="str">
            <v>3900</v>
          </cell>
          <cell r="D707" t="str">
            <v>08</v>
          </cell>
          <cell r="E707">
            <v>5</v>
          </cell>
          <cell r="F707">
            <v>1655938</v>
          </cell>
          <cell r="G707">
            <v>1508570</v>
          </cell>
          <cell r="H707">
            <v>468520</v>
          </cell>
          <cell r="I707">
            <v>331187.59999999998</v>
          </cell>
          <cell r="J707">
            <v>301714</v>
          </cell>
          <cell r="K707">
            <v>93704</v>
          </cell>
        </row>
        <row r="708">
          <cell r="A708" t="str">
            <v>42</v>
          </cell>
          <cell r="B708" t="str">
            <v>Alsace</v>
          </cell>
          <cell r="C708" t="str">
            <v>3900</v>
          </cell>
          <cell r="D708" t="str">
            <v>09</v>
          </cell>
          <cell r="E708">
            <v>10</v>
          </cell>
          <cell r="F708">
            <v>4706972</v>
          </cell>
          <cell r="G708">
            <v>4121354</v>
          </cell>
          <cell r="H708">
            <v>1391920</v>
          </cell>
          <cell r="I708">
            <v>470697.19999999995</v>
          </cell>
          <cell r="J708">
            <v>412135.4</v>
          </cell>
          <cell r="K708">
            <v>139192</v>
          </cell>
        </row>
        <row r="709">
          <cell r="A709" t="str">
            <v>42</v>
          </cell>
          <cell r="B709" t="str">
            <v>Alsace</v>
          </cell>
          <cell r="C709" t="str">
            <v>3900</v>
          </cell>
          <cell r="D709" t="str">
            <v>10</v>
          </cell>
          <cell r="E709">
            <v>2</v>
          </cell>
          <cell r="F709">
            <v>2042613</v>
          </cell>
          <cell r="G709">
            <v>1821343.0000000002</v>
          </cell>
          <cell r="H709">
            <v>258262.00000000006</v>
          </cell>
          <cell r="I709">
            <v>1021306.5</v>
          </cell>
          <cell r="J709">
            <v>910671.50000000012</v>
          </cell>
          <cell r="K709">
            <v>129131.00000000003</v>
          </cell>
        </row>
        <row r="710">
          <cell r="A710" t="str">
            <v>42</v>
          </cell>
          <cell r="B710" t="str">
            <v>Alsace</v>
          </cell>
          <cell r="C710" t="str">
            <v>4500</v>
          </cell>
          <cell r="D710" t="str">
            <v>06</v>
          </cell>
          <cell r="E710">
            <v>5</v>
          </cell>
          <cell r="F710">
            <v>961348</v>
          </cell>
          <cell r="G710">
            <v>259307</v>
          </cell>
          <cell r="H710">
            <v>201457</v>
          </cell>
          <cell r="I710">
            <v>192269.6</v>
          </cell>
          <cell r="J710">
            <v>51861.4</v>
          </cell>
          <cell r="K710">
            <v>40291.4</v>
          </cell>
        </row>
        <row r="711">
          <cell r="A711" t="str">
            <v>42</v>
          </cell>
          <cell r="B711" t="str">
            <v>Alsace</v>
          </cell>
          <cell r="C711" t="str">
            <v>4500</v>
          </cell>
          <cell r="D711" t="str">
            <v>07</v>
          </cell>
          <cell r="E711">
            <v>36</v>
          </cell>
          <cell r="F711">
            <v>6255378.0000000009</v>
          </cell>
          <cell r="G711">
            <v>4966336.9999999991</v>
          </cell>
          <cell r="H711">
            <v>2071709.9999999998</v>
          </cell>
          <cell r="I711">
            <v>173760.50000000003</v>
          </cell>
          <cell r="J711">
            <v>137953.80555555553</v>
          </cell>
          <cell r="K711">
            <v>57547.499999999993</v>
          </cell>
        </row>
        <row r="712">
          <cell r="A712" t="str">
            <v>42</v>
          </cell>
          <cell r="B712" t="str">
            <v>Alsace</v>
          </cell>
          <cell r="C712" t="str">
            <v>4500</v>
          </cell>
          <cell r="D712" t="str">
            <v>08</v>
          </cell>
          <cell r="E712">
            <v>183</v>
          </cell>
          <cell r="F712">
            <v>49260620.000000045</v>
          </cell>
          <cell r="G712">
            <v>41041049.999999993</v>
          </cell>
          <cell r="H712">
            <v>15102719.999999998</v>
          </cell>
          <cell r="I712">
            <v>269183.71584699478</v>
          </cell>
          <cell r="J712">
            <v>224268.03278688519</v>
          </cell>
          <cell r="K712">
            <v>82528.524590163928</v>
          </cell>
        </row>
        <row r="713">
          <cell r="A713" t="str">
            <v>42</v>
          </cell>
          <cell r="B713" t="str">
            <v>Alsace</v>
          </cell>
          <cell r="C713" t="str">
            <v>4500</v>
          </cell>
          <cell r="D713" t="str">
            <v>09</v>
          </cell>
          <cell r="E713">
            <v>106</v>
          </cell>
          <cell r="F713">
            <v>52074083.000000007</v>
          </cell>
          <cell r="G713">
            <v>44755123.999999993</v>
          </cell>
          <cell r="H713">
            <v>15836996.000000002</v>
          </cell>
          <cell r="I713">
            <v>491264.93396226421</v>
          </cell>
          <cell r="J713">
            <v>422218.15094339615</v>
          </cell>
          <cell r="K713">
            <v>149405.62264150946</v>
          </cell>
        </row>
        <row r="714">
          <cell r="A714" t="str">
            <v>42</v>
          </cell>
          <cell r="B714" t="str">
            <v>Alsace</v>
          </cell>
          <cell r="C714" t="str">
            <v>4500</v>
          </cell>
          <cell r="D714" t="str">
            <v>10</v>
          </cell>
          <cell r="E714">
            <v>11</v>
          </cell>
          <cell r="F714">
            <v>8724198</v>
          </cell>
          <cell r="G714">
            <v>7312568.0000000019</v>
          </cell>
          <cell r="H714">
            <v>2556356.9999999995</v>
          </cell>
          <cell r="I714">
            <v>793108.90909090906</v>
          </cell>
          <cell r="J714">
            <v>664778.90909090929</v>
          </cell>
          <cell r="K714">
            <v>232396.09090909088</v>
          </cell>
        </row>
        <row r="715">
          <cell r="A715" t="str">
            <v>42</v>
          </cell>
          <cell r="B715" t="str">
            <v>Alsace</v>
          </cell>
          <cell r="C715" t="str">
            <v>4600</v>
          </cell>
          <cell r="D715" t="str">
            <v>06</v>
          </cell>
          <cell r="E715">
            <v>27</v>
          </cell>
          <cell r="F715">
            <v>2720745</v>
          </cell>
          <cell r="G715">
            <v>1831366.9999999998</v>
          </cell>
          <cell r="H715">
            <v>801614.00000000023</v>
          </cell>
          <cell r="I715">
            <v>100768.33333333333</v>
          </cell>
          <cell r="J715">
            <v>67828.407407407401</v>
          </cell>
          <cell r="K715">
            <v>29689.407407407416</v>
          </cell>
        </row>
        <row r="716">
          <cell r="A716" t="str">
            <v>42</v>
          </cell>
          <cell r="B716" t="str">
            <v>Alsace</v>
          </cell>
          <cell r="C716" t="str">
            <v>4600</v>
          </cell>
          <cell r="D716" t="str">
            <v>07</v>
          </cell>
          <cell r="E716">
            <v>25</v>
          </cell>
          <cell r="F716">
            <v>4264166.0000000009</v>
          </cell>
          <cell r="G716">
            <v>2918305.0000000005</v>
          </cell>
          <cell r="H716">
            <v>1315489.9999999998</v>
          </cell>
          <cell r="I716">
            <v>170566.64000000004</v>
          </cell>
          <cell r="J716">
            <v>116732.20000000001</v>
          </cell>
          <cell r="K716">
            <v>52619.599999999991</v>
          </cell>
        </row>
        <row r="717">
          <cell r="A717" t="str">
            <v>42</v>
          </cell>
          <cell r="B717" t="str">
            <v>Alsace</v>
          </cell>
          <cell r="C717" t="str">
            <v>4600</v>
          </cell>
          <cell r="D717" t="str">
            <v>08</v>
          </cell>
          <cell r="E717">
            <v>15</v>
          </cell>
          <cell r="F717">
            <v>5489037.0000000019</v>
          </cell>
          <cell r="G717">
            <v>4402693</v>
          </cell>
          <cell r="H717">
            <v>971318.99999999988</v>
          </cell>
          <cell r="I717">
            <v>365935.8000000001</v>
          </cell>
          <cell r="J717">
            <v>293512.8666666667</v>
          </cell>
          <cell r="K717">
            <v>64754.599999999991</v>
          </cell>
        </row>
        <row r="718">
          <cell r="A718" t="str">
            <v>42</v>
          </cell>
          <cell r="B718" t="str">
            <v>Alsace</v>
          </cell>
          <cell r="C718" t="str">
            <v>4600</v>
          </cell>
          <cell r="D718" t="str">
            <v>09</v>
          </cell>
          <cell r="E718">
            <v>5</v>
          </cell>
          <cell r="F718">
            <v>3579912</v>
          </cell>
          <cell r="G718">
            <v>3064025</v>
          </cell>
          <cell r="H718">
            <v>651473</v>
          </cell>
          <cell r="I718">
            <v>715982.4</v>
          </cell>
          <cell r="J718">
            <v>612805</v>
          </cell>
          <cell r="K718">
            <v>130294.6</v>
          </cell>
        </row>
        <row r="719">
          <cell r="A719" t="str">
            <v>42</v>
          </cell>
          <cell r="B719" t="str">
            <v>Alsace</v>
          </cell>
          <cell r="C719" t="str">
            <v>4600</v>
          </cell>
          <cell r="D719" t="str">
            <v>10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A720" t="str">
            <v>42</v>
          </cell>
          <cell r="B720" t="str">
            <v>Alsace</v>
          </cell>
          <cell r="C720" t="str">
            <v>4700</v>
          </cell>
          <cell r="D720" t="str">
            <v>06</v>
          </cell>
          <cell r="E720">
            <v>3</v>
          </cell>
          <cell r="F720">
            <v>135265.00000000003</v>
          </cell>
          <cell r="G720">
            <v>56184</v>
          </cell>
          <cell r="H720">
            <v>52233</v>
          </cell>
          <cell r="I720">
            <v>45088.333333333343</v>
          </cell>
          <cell r="J720">
            <v>18728</v>
          </cell>
          <cell r="K720">
            <v>17411</v>
          </cell>
        </row>
        <row r="721">
          <cell r="A721" t="str">
            <v>42</v>
          </cell>
          <cell r="B721" t="str">
            <v>Alsace</v>
          </cell>
          <cell r="C721" t="str">
            <v>4700</v>
          </cell>
          <cell r="D721" t="str">
            <v>07</v>
          </cell>
          <cell r="E721">
            <v>4</v>
          </cell>
          <cell r="F721">
            <v>439312</v>
          </cell>
          <cell r="G721">
            <v>283214</v>
          </cell>
          <cell r="H721">
            <v>147245</v>
          </cell>
          <cell r="I721">
            <v>109828</v>
          </cell>
          <cell r="J721">
            <v>70803.5</v>
          </cell>
          <cell r="K721">
            <v>36811.25</v>
          </cell>
        </row>
        <row r="722">
          <cell r="A722" t="str">
            <v>42</v>
          </cell>
          <cell r="B722" t="str">
            <v>Alsace</v>
          </cell>
          <cell r="C722" t="str">
            <v>4700</v>
          </cell>
          <cell r="D722" t="str">
            <v>08</v>
          </cell>
          <cell r="E722">
            <v>15</v>
          </cell>
          <cell r="F722">
            <v>4044911</v>
          </cell>
          <cell r="G722">
            <v>3329187.9999999995</v>
          </cell>
          <cell r="H722">
            <v>1194795</v>
          </cell>
          <cell r="I722">
            <v>269660.73333333334</v>
          </cell>
          <cell r="J722">
            <v>221945.86666666664</v>
          </cell>
          <cell r="K722">
            <v>79653</v>
          </cell>
        </row>
        <row r="723">
          <cell r="A723" t="str">
            <v>42</v>
          </cell>
          <cell r="B723" t="str">
            <v>Alsace</v>
          </cell>
          <cell r="C723" t="str">
            <v>4700</v>
          </cell>
          <cell r="D723" t="str">
            <v>09</v>
          </cell>
          <cell r="E723">
            <v>7</v>
          </cell>
          <cell r="F723">
            <v>3584855.0000000005</v>
          </cell>
          <cell r="G723">
            <v>3027375</v>
          </cell>
          <cell r="H723">
            <v>867014</v>
          </cell>
          <cell r="I723">
            <v>512122.1428571429</v>
          </cell>
          <cell r="J723">
            <v>432482.14285714284</v>
          </cell>
          <cell r="K723">
            <v>123859.14285714286</v>
          </cell>
        </row>
        <row r="724">
          <cell r="A724" t="str">
            <v>42</v>
          </cell>
          <cell r="B724" t="str">
            <v>Alsace</v>
          </cell>
          <cell r="C724" t="str">
            <v>4700</v>
          </cell>
          <cell r="D724" t="str">
            <v>10</v>
          </cell>
          <cell r="E724">
            <v>2</v>
          </cell>
          <cell r="F724">
            <v>1825357.0000000002</v>
          </cell>
          <cell r="G724">
            <v>1414039</v>
          </cell>
          <cell r="H724">
            <v>628297</v>
          </cell>
          <cell r="I724">
            <v>912678.50000000012</v>
          </cell>
          <cell r="J724">
            <v>707019.5</v>
          </cell>
          <cell r="K724">
            <v>314148.5</v>
          </cell>
        </row>
        <row r="725">
          <cell r="A725" t="str">
            <v>42</v>
          </cell>
          <cell r="B725" t="str">
            <v>Alsace</v>
          </cell>
          <cell r="C725" t="str">
            <v>4813</v>
          </cell>
          <cell r="D725" t="str">
            <v>06</v>
          </cell>
          <cell r="E725">
            <v>6</v>
          </cell>
          <cell r="F725">
            <v>907934</v>
          </cell>
          <cell r="G725">
            <v>721317</v>
          </cell>
          <cell r="H725">
            <v>314928</v>
          </cell>
          <cell r="I725">
            <v>151322.33333333334</v>
          </cell>
          <cell r="J725">
            <v>120219.5</v>
          </cell>
          <cell r="K725">
            <v>52488</v>
          </cell>
        </row>
        <row r="726">
          <cell r="A726" t="str">
            <v>42</v>
          </cell>
          <cell r="B726" t="str">
            <v>Alsace</v>
          </cell>
          <cell r="C726" t="str">
            <v>4813</v>
          </cell>
          <cell r="D726" t="str">
            <v>07</v>
          </cell>
          <cell r="E726">
            <v>10</v>
          </cell>
          <cell r="F726">
            <v>2224218</v>
          </cell>
          <cell r="G726">
            <v>1853255</v>
          </cell>
          <cell r="H726">
            <v>709672</v>
          </cell>
          <cell r="I726">
            <v>222421.8</v>
          </cell>
          <cell r="J726">
            <v>185325.5</v>
          </cell>
          <cell r="K726">
            <v>70967.199999999997</v>
          </cell>
        </row>
        <row r="727">
          <cell r="A727" t="str">
            <v>42</v>
          </cell>
          <cell r="B727" t="str">
            <v>Alsace</v>
          </cell>
          <cell r="C727" t="str">
            <v>4813</v>
          </cell>
          <cell r="D727" t="str">
            <v>08</v>
          </cell>
          <cell r="E727">
            <v>4</v>
          </cell>
          <cell r="F727">
            <v>769427</v>
          </cell>
          <cell r="G727">
            <v>553326</v>
          </cell>
          <cell r="H727">
            <v>207009</v>
          </cell>
          <cell r="I727">
            <v>192356.75</v>
          </cell>
          <cell r="J727">
            <v>138331.5</v>
          </cell>
          <cell r="K727">
            <v>51752.25</v>
          </cell>
        </row>
        <row r="728">
          <cell r="A728" t="str">
            <v>42</v>
          </cell>
          <cell r="B728" t="str">
            <v>Alsace</v>
          </cell>
          <cell r="C728" t="str">
            <v>4813</v>
          </cell>
          <cell r="D728" t="str">
            <v>09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42</v>
          </cell>
          <cell r="B729" t="str">
            <v>Alsace</v>
          </cell>
          <cell r="C729" t="str">
            <v>4813</v>
          </cell>
          <cell r="D729" t="str">
            <v>10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42</v>
          </cell>
          <cell r="B730" t="str">
            <v>Alsace</v>
          </cell>
          <cell r="C730" t="str">
            <v>4840</v>
          </cell>
          <cell r="D730" t="str">
            <v>06</v>
          </cell>
          <cell r="E730">
            <v>19</v>
          </cell>
          <cell r="F730">
            <v>1854876.0000000005</v>
          </cell>
          <cell r="G730">
            <v>1559662.9999999998</v>
          </cell>
          <cell r="H730">
            <v>572436</v>
          </cell>
          <cell r="I730">
            <v>97625.052631578976</v>
          </cell>
          <cell r="J730">
            <v>82087.526315789466</v>
          </cell>
          <cell r="K730">
            <v>30128.21052631579</v>
          </cell>
        </row>
        <row r="731">
          <cell r="A731" t="str">
            <v>42</v>
          </cell>
          <cell r="B731" t="str">
            <v>Alsace</v>
          </cell>
          <cell r="C731" t="str">
            <v>4840</v>
          </cell>
          <cell r="D731" t="str">
            <v>07</v>
          </cell>
          <cell r="E731">
            <v>10</v>
          </cell>
          <cell r="F731">
            <v>1950018.0000000002</v>
          </cell>
          <cell r="G731">
            <v>1752378</v>
          </cell>
          <cell r="H731">
            <v>447612.99999999994</v>
          </cell>
          <cell r="I731">
            <v>195001.80000000002</v>
          </cell>
          <cell r="J731">
            <v>175237.8</v>
          </cell>
          <cell r="K731">
            <v>44761.299999999996</v>
          </cell>
        </row>
        <row r="732">
          <cell r="A732" t="str">
            <v>42</v>
          </cell>
          <cell r="B732" t="str">
            <v>Alsace</v>
          </cell>
          <cell r="C732" t="str">
            <v>4840</v>
          </cell>
          <cell r="D732" t="str">
            <v>08</v>
          </cell>
          <cell r="E732">
            <v>1</v>
          </cell>
          <cell r="F732">
            <v>230890.00000000003</v>
          </cell>
          <cell r="G732">
            <v>148125</v>
          </cell>
          <cell r="H732">
            <v>57357</v>
          </cell>
          <cell r="I732">
            <v>230890.00000000003</v>
          </cell>
          <cell r="J732">
            <v>148125</v>
          </cell>
          <cell r="K732">
            <v>57357</v>
          </cell>
        </row>
        <row r="733">
          <cell r="A733" t="str">
            <v>42</v>
          </cell>
          <cell r="B733" t="str">
            <v>Alsace</v>
          </cell>
          <cell r="C733" t="str">
            <v>4840</v>
          </cell>
          <cell r="D733" t="str">
            <v>09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42</v>
          </cell>
          <cell r="B734" t="str">
            <v>Alsace</v>
          </cell>
          <cell r="C734" t="str">
            <v>4840</v>
          </cell>
          <cell r="D734" t="str">
            <v>10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42</v>
          </cell>
          <cell r="B735" t="str">
            <v>Alsace</v>
          </cell>
          <cell r="C735" t="str">
            <v>5100</v>
          </cell>
          <cell r="D735" t="str">
            <v>06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42</v>
          </cell>
          <cell r="B736" t="str">
            <v>Alsace</v>
          </cell>
          <cell r="C736" t="str">
            <v>5100</v>
          </cell>
          <cell r="D736" t="str">
            <v>07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42</v>
          </cell>
          <cell r="B737" t="str">
            <v>Alsace</v>
          </cell>
          <cell r="C737" t="str">
            <v>5100</v>
          </cell>
          <cell r="D737" t="str">
            <v>08</v>
          </cell>
          <cell r="E737">
            <v>2</v>
          </cell>
          <cell r="F737">
            <v>268339.00000000006</v>
          </cell>
          <cell r="G737">
            <v>220535</v>
          </cell>
          <cell r="H737">
            <v>74855</v>
          </cell>
          <cell r="I737">
            <v>134169.50000000003</v>
          </cell>
          <cell r="J737">
            <v>110267.5</v>
          </cell>
          <cell r="K737">
            <v>37427.5</v>
          </cell>
        </row>
        <row r="738">
          <cell r="A738" t="str">
            <v>42</v>
          </cell>
          <cell r="B738" t="str">
            <v>Alsace</v>
          </cell>
          <cell r="C738" t="str">
            <v>5100</v>
          </cell>
          <cell r="D738" t="str">
            <v>09</v>
          </cell>
          <cell r="E738">
            <v>8</v>
          </cell>
          <cell r="F738">
            <v>3119432</v>
          </cell>
          <cell r="G738">
            <v>2768178</v>
          </cell>
          <cell r="H738">
            <v>294989</v>
          </cell>
          <cell r="I738">
            <v>389929</v>
          </cell>
          <cell r="J738">
            <v>346022.25</v>
          </cell>
          <cell r="K738">
            <v>36873.625</v>
          </cell>
        </row>
        <row r="739">
          <cell r="A739" t="str">
            <v>42</v>
          </cell>
          <cell r="B739" t="str">
            <v>Alsace</v>
          </cell>
          <cell r="C739" t="str">
            <v>5100</v>
          </cell>
          <cell r="D739" t="str">
            <v>10</v>
          </cell>
          <cell r="E739">
            <v>18</v>
          </cell>
          <cell r="F739">
            <v>16700322.000000004</v>
          </cell>
          <cell r="G739">
            <v>15613795</v>
          </cell>
          <cell r="H739">
            <v>3253836.0000000005</v>
          </cell>
          <cell r="I739">
            <v>927795.66666666686</v>
          </cell>
          <cell r="J739">
            <v>867433.0555555555</v>
          </cell>
          <cell r="K739">
            <v>180768.66666666669</v>
          </cell>
        </row>
        <row r="740">
          <cell r="A740" t="str">
            <v>42</v>
          </cell>
          <cell r="B740" t="str">
            <v>Alsace</v>
          </cell>
          <cell r="C740" t="str">
            <v>5200</v>
          </cell>
          <cell r="D740" t="str">
            <v>06</v>
          </cell>
          <cell r="E740">
            <v>3</v>
          </cell>
          <cell r="F740">
            <v>1243017</v>
          </cell>
          <cell r="G740">
            <v>1137661</v>
          </cell>
          <cell r="H740">
            <v>243955.00000000003</v>
          </cell>
          <cell r="I740">
            <v>414339</v>
          </cell>
          <cell r="J740">
            <v>379220.33333333337</v>
          </cell>
          <cell r="K740">
            <v>81318.333333333343</v>
          </cell>
        </row>
        <row r="741">
          <cell r="A741" t="str">
            <v>42</v>
          </cell>
          <cell r="B741" t="str">
            <v>Alsace</v>
          </cell>
          <cell r="C741" t="str">
            <v>5200</v>
          </cell>
          <cell r="D741" t="str">
            <v>07</v>
          </cell>
          <cell r="E741">
            <v>3</v>
          </cell>
          <cell r="F741">
            <v>531811</v>
          </cell>
          <cell r="G741">
            <v>491937</v>
          </cell>
          <cell r="H741">
            <v>99871</v>
          </cell>
          <cell r="I741">
            <v>177270.33333333334</v>
          </cell>
          <cell r="J741">
            <v>163979</v>
          </cell>
          <cell r="K741">
            <v>33290.333333333336</v>
          </cell>
        </row>
        <row r="742">
          <cell r="A742" t="str">
            <v>42</v>
          </cell>
          <cell r="B742" t="str">
            <v>Alsace</v>
          </cell>
          <cell r="C742" t="str">
            <v>5200</v>
          </cell>
          <cell r="D742" t="str">
            <v>08</v>
          </cell>
          <cell r="E742">
            <v>12</v>
          </cell>
          <cell r="F742">
            <v>3251689.0000000005</v>
          </cell>
          <cell r="G742">
            <v>3154680</v>
          </cell>
          <cell r="H742">
            <v>611202</v>
          </cell>
          <cell r="I742">
            <v>270974.08333333337</v>
          </cell>
          <cell r="J742">
            <v>262890</v>
          </cell>
          <cell r="K742">
            <v>50933.5</v>
          </cell>
        </row>
        <row r="743">
          <cell r="A743" t="str">
            <v>42</v>
          </cell>
          <cell r="B743" t="str">
            <v>Alsace</v>
          </cell>
          <cell r="C743" t="str">
            <v>5200</v>
          </cell>
          <cell r="D743" t="str">
            <v>09</v>
          </cell>
          <cell r="E743">
            <v>16</v>
          </cell>
          <cell r="F743">
            <v>8189365.0000000019</v>
          </cell>
          <cell r="G743">
            <v>7873929</v>
          </cell>
          <cell r="H743">
            <v>1391559</v>
          </cell>
          <cell r="I743">
            <v>511835.31250000012</v>
          </cell>
          <cell r="J743">
            <v>492120.5625</v>
          </cell>
          <cell r="K743">
            <v>86972.4375</v>
          </cell>
        </row>
        <row r="744">
          <cell r="A744" t="str">
            <v>42</v>
          </cell>
          <cell r="B744" t="str">
            <v>Alsace</v>
          </cell>
          <cell r="C744" t="str">
            <v>5200</v>
          </cell>
          <cell r="D744" t="str">
            <v>10</v>
          </cell>
          <cell r="E744">
            <v>13</v>
          </cell>
          <cell r="F744">
            <v>30978903</v>
          </cell>
          <cell r="G744">
            <v>28976730.999999996</v>
          </cell>
          <cell r="H744">
            <v>2834240.9999999995</v>
          </cell>
          <cell r="I744">
            <v>2382992.5384615385</v>
          </cell>
          <cell r="J744">
            <v>2228979.3076923075</v>
          </cell>
          <cell r="K744">
            <v>218018.53846153844</v>
          </cell>
        </row>
        <row r="745">
          <cell r="A745" t="str">
            <v>42</v>
          </cell>
          <cell r="B745" t="str">
            <v>Alsace</v>
          </cell>
          <cell r="C745" t="str">
            <v>5374</v>
          </cell>
          <cell r="D745" t="str">
            <v>06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42</v>
          </cell>
          <cell r="B746" t="str">
            <v>Alsace</v>
          </cell>
          <cell r="C746" t="str">
            <v>5374</v>
          </cell>
          <cell r="D746" t="str">
            <v>07</v>
          </cell>
          <cell r="E746">
            <v>3</v>
          </cell>
          <cell r="F746">
            <v>498256</v>
          </cell>
          <cell r="G746">
            <v>467458</v>
          </cell>
          <cell r="H746">
            <v>103496.00000000001</v>
          </cell>
          <cell r="I746">
            <v>166085.33333333334</v>
          </cell>
          <cell r="J746">
            <v>155819.33333333334</v>
          </cell>
          <cell r="K746">
            <v>34498.666666666672</v>
          </cell>
        </row>
        <row r="747">
          <cell r="A747" t="str">
            <v>42</v>
          </cell>
          <cell r="B747" t="str">
            <v>Alsace</v>
          </cell>
          <cell r="C747" t="str">
            <v>5374</v>
          </cell>
          <cell r="D747" t="str">
            <v>08</v>
          </cell>
          <cell r="E747">
            <v>4</v>
          </cell>
          <cell r="F747">
            <v>1315673</v>
          </cell>
          <cell r="G747">
            <v>1171037</v>
          </cell>
          <cell r="H747">
            <v>267032</v>
          </cell>
          <cell r="I747">
            <v>328918.25</v>
          </cell>
          <cell r="J747">
            <v>292759.25</v>
          </cell>
          <cell r="K747">
            <v>66758</v>
          </cell>
        </row>
        <row r="748">
          <cell r="A748" t="str">
            <v>42</v>
          </cell>
          <cell r="B748" t="str">
            <v>Alsace</v>
          </cell>
          <cell r="C748" t="str">
            <v>5374</v>
          </cell>
          <cell r="D748" t="str">
            <v>09</v>
          </cell>
          <cell r="E748">
            <v>5</v>
          </cell>
          <cell r="F748">
            <v>2698741</v>
          </cell>
          <cell r="G748">
            <v>2220767</v>
          </cell>
          <cell r="H748">
            <v>594012</v>
          </cell>
          <cell r="I748">
            <v>539748.19999999995</v>
          </cell>
          <cell r="J748">
            <v>444153.4</v>
          </cell>
          <cell r="K748">
            <v>118802.4</v>
          </cell>
        </row>
        <row r="749">
          <cell r="A749" t="str">
            <v>42</v>
          </cell>
          <cell r="B749" t="str">
            <v>Alsace</v>
          </cell>
          <cell r="C749" t="str">
            <v>5374</v>
          </cell>
          <cell r="D749" t="str">
            <v>10</v>
          </cell>
          <cell r="E749">
            <v>2</v>
          </cell>
          <cell r="F749">
            <v>1650758</v>
          </cell>
          <cell r="G749">
            <v>1526185</v>
          </cell>
          <cell r="H749">
            <v>294812</v>
          </cell>
          <cell r="I749">
            <v>825379</v>
          </cell>
          <cell r="J749">
            <v>763092.5</v>
          </cell>
          <cell r="K749">
            <v>147406</v>
          </cell>
        </row>
        <row r="750">
          <cell r="A750" t="str">
            <v>42</v>
          </cell>
          <cell r="B750" t="str">
            <v>Alsace</v>
          </cell>
          <cell r="C750" t="str">
            <v>6184</v>
          </cell>
          <cell r="D750" t="str">
            <v>06</v>
          </cell>
          <cell r="E750">
            <v>44</v>
          </cell>
          <cell r="F750">
            <v>21577019</v>
          </cell>
          <cell r="G750">
            <v>18298573</v>
          </cell>
          <cell r="H750">
            <v>656645</v>
          </cell>
          <cell r="I750">
            <v>490386.79545454541</v>
          </cell>
          <cell r="J750">
            <v>415876.65909090912</v>
          </cell>
          <cell r="K750">
            <v>14923.75</v>
          </cell>
        </row>
        <row r="751">
          <cell r="A751" t="str">
            <v>42</v>
          </cell>
          <cell r="B751" t="str">
            <v>Alsace</v>
          </cell>
          <cell r="C751" t="str">
            <v>6184</v>
          </cell>
          <cell r="D751" t="str">
            <v>07</v>
          </cell>
          <cell r="E751">
            <v>81</v>
          </cell>
          <cell r="F751">
            <v>8194924.0000000019</v>
          </cell>
          <cell r="G751">
            <v>6805427.9999999991</v>
          </cell>
          <cell r="H751">
            <v>2188758.9999999995</v>
          </cell>
          <cell r="I751">
            <v>101171.90123456792</v>
          </cell>
          <cell r="J751">
            <v>84017.62962962962</v>
          </cell>
          <cell r="K751">
            <v>27021.71604938271</v>
          </cell>
        </row>
        <row r="752">
          <cell r="A752" t="str">
            <v>42</v>
          </cell>
          <cell r="B752" t="str">
            <v>Alsace</v>
          </cell>
          <cell r="C752" t="str">
            <v>6184</v>
          </cell>
          <cell r="D752" t="str">
            <v>08</v>
          </cell>
          <cell r="E752">
            <v>237</v>
          </cell>
          <cell r="F752">
            <v>55920227.999999993</v>
          </cell>
          <cell r="G752">
            <v>47928223.000000015</v>
          </cell>
          <cell r="H752">
            <v>16247292.999999994</v>
          </cell>
          <cell r="I752">
            <v>235950.32911392403</v>
          </cell>
          <cell r="J752">
            <v>202228.78902953592</v>
          </cell>
          <cell r="K752">
            <v>68553.97890295356</v>
          </cell>
        </row>
        <row r="753">
          <cell r="A753" t="str">
            <v>42</v>
          </cell>
          <cell r="B753" t="str">
            <v>Alsace</v>
          </cell>
          <cell r="C753" t="str">
            <v>6184</v>
          </cell>
          <cell r="D753" t="str">
            <v>09</v>
          </cell>
          <cell r="E753">
            <v>127</v>
          </cell>
          <cell r="F753">
            <v>58764844</v>
          </cell>
          <cell r="G753">
            <v>51041011.000000015</v>
          </cell>
          <cell r="H753">
            <v>16581741.000000002</v>
          </cell>
          <cell r="I753">
            <v>462715.30708661419</v>
          </cell>
          <cell r="J753">
            <v>401897.72440944891</v>
          </cell>
          <cell r="K753">
            <v>130564.88976377955</v>
          </cell>
        </row>
        <row r="754">
          <cell r="A754" t="str">
            <v>42</v>
          </cell>
          <cell r="B754" t="str">
            <v>Alsace</v>
          </cell>
          <cell r="C754" t="str">
            <v>6184</v>
          </cell>
          <cell r="D754" t="str">
            <v>10</v>
          </cell>
          <cell r="E754">
            <v>21</v>
          </cell>
          <cell r="F754">
            <v>19218878</v>
          </cell>
          <cell r="G754">
            <v>16449583</v>
          </cell>
          <cell r="H754">
            <v>4715729</v>
          </cell>
          <cell r="I754">
            <v>915184.66666666674</v>
          </cell>
          <cell r="J754">
            <v>783313.47619047621</v>
          </cell>
          <cell r="K754">
            <v>224558.52380952382</v>
          </cell>
        </row>
        <row r="755">
          <cell r="A755" t="str">
            <v>43</v>
          </cell>
          <cell r="B755" t="str">
            <v>Franche-Comté</v>
          </cell>
          <cell r="C755" t="str">
            <v>1500</v>
          </cell>
          <cell r="D755" t="str">
            <v>06</v>
          </cell>
          <cell r="E755">
            <v>34</v>
          </cell>
          <cell r="F755">
            <v>1835529.9999999998</v>
          </cell>
          <cell r="G755">
            <v>1380094.9999999998</v>
          </cell>
          <cell r="H755">
            <v>456381.00000000012</v>
          </cell>
          <cell r="I755">
            <v>53986.176470588231</v>
          </cell>
          <cell r="J755">
            <v>40591.029411764699</v>
          </cell>
          <cell r="K755">
            <v>13422.970588235297</v>
          </cell>
        </row>
        <row r="756">
          <cell r="A756" t="str">
            <v>43</v>
          </cell>
          <cell r="B756" t="str">
            <v>Franche-Comté</v>
          </cell>
          <cell r="C756" t="str">
            <v>1500</v>
          </cell>
          <cell r="D756" t="str">
            <v>07</v>
          </cell>
          <cell r="E756">
            <v>106</v>
          </cell>
          <cell r="F756">
            <v>17782798.000000004</v>
          </cell>
          <cell r="G756">
            <v>14070577.000000015</v>
          </cell>
          <cell r="H756">
            <v>4156790.0000000009</v>
          </cell>
          <cell r="I756">
            <v>167762.24528301891</v>
          </cell>
          <cell r="J756">
            <v>132741.29245283033</v>
          </cell>
          <cell r="K756">
            <v>39215.000000000007</v>
          </cell>
        </row>
        <row r="757">
          <cell r="A757" t="str">
            <v>43</v>
          </cell>
          <cell r="B757" t="str">
            <v>Franche-Comté</v>
          </cell>
          <cell r="C757" t="str">
            <v>1500</v>
          </cell>
          <cell r="D757" t="str">
            <v>08</v>
          </cell>
          <cell r="E757">
            <v>194</v>
          </cell>
          <cell r="F757">
            <v>47206244.000000007</v>
          </cell>
          <cell r="G757">
            <v>38371340</v>
          </cell>
          <cell r="H757">
            <v>14003455.999999996</v>
          </cell>
          <cell r="I757">
            <v>243331.15463917531</v>
          </cell>
          <cell r="J757">
            <v>197790.41237113404</v>
          </cell>
          <cell r="K757">
            <v>72182.76288659792</v>
          </cell>
        </row>
        <row r="758">
          <cell r="A758" t="str">
            <v>43</v>
          </cell>
          <cell r="B758" t="str">
            <v>Franche-Comté</v>
          </cell>
          <cell r="C758" t="str">
            <v>1500</v>
          </cell>
          <cell r="D758" t="str">
            <v>09</v>
          </cell>
          <cell r="E758">
            <v>44</v>
          </cell>
          <cell r="F758">
            <v>20272169.000000004</v>
          </cell>
          <cell r="G758">
            <v>16292442.000000002</v>
          </cell>
          <cell r="H758">
            <v>6250130.0000000009</v>
          </cell>
          <cell r="I758">
            <v>460731.11363636371</v>
          </cell>
          <cell r="J758">
            <v>370282.77272727276</v>
          </cell>
          <cell r="K758">
            <v>142048.40909090912</v>
          </cell>
        </row>
        <row r="759">
          <cell r="A759" t="str">
            <v>43</v>
          </cell>
          <cell r="B759" t="str">
            <v>Franche-Comté</v>
          </cell>
          <cell r="C759" t="str">
            <v>1500</v>
          </cell>
          <cell r="D759" t="str">
            <v>10</v>
          </cell>
          <cell r="E759">
            <v>5</v>
          </cell>
          <cell r="F759">
            <v>3762492</v>
          </cell>
          <cell r="G759">
            <v>3544198.0000000005</v>
          </cell>
          <cell r="H759">
            <v>1041730</v>
          </cell>
          <cell r="I759">
            <v>752498.4</v>
          </cell>
          <cell r="J759">
            <v>708839.60000000009</v>
          </cell>
          <cell r="K759">
            <v>208346</v>
          </cell>
        </row>
        <row r="760">
          <cell r="A760" t="str">
            <v>43</v>
          </cell>
          <cell r="B760" t="str">
            <v>Franche-Comté</v>
          </cell>
          <cell r="C760" t="str">
            <v>1600</v>
          </cell>
          <cell r="D760" t="str">
            <v>06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43</v>
          </cell>
          <cell r="B761" t="str">
            <v>Franche-Comté</v>
          </cell>
          <cell r="C761" t="str">
            <v>1600</v>
          </cell>
          <cell r="D761" t="str">
            <v>07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43</v>
          </cell>
          <cell r="B762" t="str">
            <v>Franche-Comté</v>
          </cell>
          <cell r="C762" t="str">
            <v>1600</v>
          </cell>
          <cell r="D762" t="str">
            <v>08</v>
          </cell>
          <cell r="E762">
            <v>14</v>
          </cell>
          <cell r="F762">
            <v>3490505.0000000009</v>
          </cell>
          <cell r="G762">
            <v>2838368.0000000005</v>
          </cell>
          <cell r="H762">
            <v>1144522</v>
          </cell>
          <cell r="I762">
            <v>249321.78571428577</v>
          </cell>
          <cell r="J762">
            <v>202740.57142857145</v>
          </cell>
          <cell r="K762">
            <v>81751.571428571435</v>
          </cell>
        </row>
        <row r="763">
          <cell r="A763" t="str">
            <v>43</v>
          </cell>
          <cell r="B763" t="str">
            <v>Franche-Comté</v>
          </cell>
          <cell r="C763" t="str">
            <v>1600</v>
          </cell>
          <cell r="D763" t="str">
            <v>09</v>
          </cell>
          <cell r="E763">
            <v>3</v>
          </cell>
          <cell r="F763">
            <v>1414986</v>
          </cell>
          <cell r="G763">
            <v>1149010</v>
          </cell>
          <cell r="H763">
            <v>364034</v>
          </cell>
          <cell r="I763">
            <v>471662</v>
          </cell>
          <cell r="J763">
            <v>383003.33333333331</v>
          </cell>
          <cell r="K763">
            <v>121344.66666666667</v>
          </cell>
        </row>
        <row r="764">
          <cell r="A764" t="str">
            <v>43</v>
          </cell>
          <cell r="B764" t="str">
            <v>Franche-Comté</v>
          </cell>
          <cell r="C764" t="str">
            <v>1600</v>
          </cell>
          <cell r="D764" t="str">
            <v>10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</row>
        <row r="765">
          <cell r="A765" t="str">
            <v>43</v>
          </cell>
          <cell r="B765" t="str">
            <v>Franche-Comté</v>
          </cell>
          <cell r="C765" t="str">
            <v>2800</v>
          </cell>
          <cell r="D765" t="str">
            <v>06</v>
          </cell>
          <cell r="E765">
            <v>3</v>
          </cell>
          <cell r="F765">
            <v>157539</v>
          </cell>
          <cell r="G765">
            <v>145393</v>
          </cell>
          <cell r="H765">
            <v>58145</v>
          </cell>
          <cell r="I765">
            <v>52513</v>
          </cell>
          <cell r="J765">
            <v>48464.333333333336</v>
          </cell>
          <cell r="K765">
            <v>19381.666666666668</v>
          </cell>
        </row>
        <row r="766">
          <cell r="A766" t="str">
            <v>43</v>
          </cell>
          <cell r="B766" t="str">
            <v>Franche-Comté</v>
          </cell>
          <cell r="C766" t="str">
            <v>2800</v>
          </cell>
          <cell r="D766" t="str">
            <v>07</v>
          </cell>
          <cell r="E766">
            <v>1</v>
          </cell>
          <cell r="F766">
            <v>32611.000000000004</v>
          </cell>
          <cell r="G766">
            <v>29266</v>
          </cell>
          <cell r="H766">
            <v>10918</v>
          </cell>
          <cell r="I766">
            <v>32611.000000000004</v>
          </cell>
          <cell r="J766">
            <v>29266</v>
          </cell>
          <cell r="K766">
            <v>10918</v>
          </cell>
        </row>
        <row r="767">
          <cell r="A767" t="str">
            <v>43</v>
          </cell>
          <cell r="B767" t="str">
            <v>Franche-Comté</v>
          </cell>
          <cell r="C767" t="str">
            <v>2800</v>
          </cell>
          <cell r="D767" t="str">
            <v>08</v>
          </cell>
          <cell r="E767">
            <v>1</v>
          </cell>
          <cell r="F767">
            <v>131020.00000000001</v>
          </cell>
          <cell r="G767">
            <v>131156</v>
          </cell>
          <cell r="H767">
            <v>18638</v>
          </cell>
          <cell r="I767">
            <v>131020.00000000001</v>
          </cell>
          <cell r="J767">
            <v>131156</v>
          </cell>
          <cell r="K767">
            <v>18638</v>
          </cell>
        </row>
        <row r="768">
          <cell r="A768" t="str">
            <v>43</v>
          </cell>
          <cell r="B768" t="str">
            <v>Franche-Comté</v>
          </cell>
          <cell r="C768" t="str">
            <v>2800</v>
          </cell>
          <cell r="D768" t="str">
            <v>09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43</v>
          </cell>
          <cell r="B769" t="str">
            <v>Franche-Comté</v>
          </cell>
          <cell r="C769" t="str">
            <v>2800</v>
          </cell>
          <cell r="D769" t="str">
            <v>10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43</v>
          </cell>
          <cell r="B770" t="str">
            <v>Franche-Comté</v>
          </cell>
          <cell r="C770" t="str">
            <v>2900</v>
          </cell>
          <cell r="D770" t="str">
            <v>06</v>
          </cell>
          <cell r="E770">
            <v>10</v>
          </cell>
          <cell r="F770">
            <v>1369043.0000000002</v>
          </cell>
          <cell r="G770">
            <v>1356948.0000000002</v>
          </cell>
          <cell r="H770">
            <v>273272.99999999994</v>
          </cell>
          <cell r="I770">
            <v>136904.30000000002</v>
          </cell>
          <cell r="J770">
            <v>135694.80000000002</v>
          </cell>
          <cell r="K770">
            <v>27327.299999999996</v>
          </cell>
        </row>
        <row r="771">
          <cell r="A771" t="str">
            <v>43</v>
          </cell>
          <cell r="B771" t="str">
            <v>Franche-Comté</v>
          </cell>
          <cell r="C771" t="str">
            <v>2900</v>
          </cell>
          <cell r="D771" t="str">
            <v>07</v>
          </cell>
          <cell r="E771">
            <v>14</v>
          </cell>
          <cell r="F771">
            <v>2877417.0000000005</v>
          </cell>
          <cell r="G771">
            <v>2818538</v>
          </cell>
          <cell r="H771">
            <v>483188</v>
          </cell>
          <cell r="I771">
            <v>205529.78571428574</v>
          </cell>
          <cell r="J771">
            <v>201324.14285714287</v>
          </cell>
          <cell r="K771">
            <v>34513.428571428572</v>
          </cell>
        </row>
        <row r="772">
          <cell r="A772" t="str">
            <v>43</v>
          </cell>
          <cell r="B772" t="str">
            <v>Franche-Comté</v>
          </cell>
          <cell r="C772" t="str">
            <v>2900</v>
          </cell>
          <cell r="D772" t="str">
            <v>08</v>
          </cell>
          <cell r="E772">
            <v>8</v>
          </cell>
          <cell r="F772">
            <v>2057520.0000000002</v>
          </cell>
          <cell r="G772">
            <v>2017867</v>
          </cell>
          <cell r="H772">
            <v>590780</v>
          </cell>
          <cell r="I772">
            <v>257190.00000000003</v>
          </cell>
          <cell r="J772">
            <v>252233.375</v>
          </cell>
          <cell r="K772">
            <v>73847.5</v>
          </cell>
        </row>
        <row r="773">
          <cell r="A773" t="str">
            <v>43</v>
          </cell>
          <cell r="B773" t="str">
            <v>Franche-Comté</v>
          </cell>
          <cell r="C773" t="str">
            <v>2900</v>
          </cell>
          <cell r="D773" t="str">
            <v>09</v>
          </cell>
          <cell r="E773">
            <v>4</v>
          </cell>
          <cell r="F773">
            <v>1486276</v>
          </cell>
          <cell r="G773">
            <v>1581443</v>
          </cell>
          <cell r="H773">
            <v>110343</v>
          </cell>
          <cell r="I773">
            <v>371569</v>
          </cell>
          <cell r="J773">
            <v>395360.75</v>
          </cell>
          <cell r="K773">
            <v>27585.75</v>
          </cell>
        </row>
        <row r="774">
          <cell r="A774" t="str">
            <v>43</v>
          </cell>
          <cell r="B774" t="str">
            <v>Franche-Comté</v>
          </cell>
          <cell r="C774" t="str">
            <v>2900</v>
          </cell>
          <cell r="D774" t="str">
            <v>10</v>
          </cell>
          <cell r="E774">
            <v>2</v>
          </cell>
          <cell r="F774">
            <v>1282901.0000000002</v>
          </cell>
          <cell r="G774">
            <v>1161201</v>
          </cell>
          <cell r="H774">
            <v>135246</v>
          </cell>
          <cell r="I774">
            <v>641450.50000000012</v>
          </cell>
          <cell r="J774">
            <v>580600.5</v>
          </cell>
          <cell r="K774">
            <v>67623</v>
          </cell>
        </row>
        <row r="775">
          <cell r="A775" t="str">
            <v>43</v>
          </cell>
          <cell r="B775" t="str">
            <v>Franche-Comté</v>
          </cell>
          <cell r="C775" t="str">
            <v>3500</v>
          </cell>
          <cell r="D775" t="str">
            <v>06</v>
          </cell>
          <cell r="E775">
            <v>4</v>
          </cell>
          <cell r="F775">
            <v>208822</v>
          </cell>
          <cell r="G775">
            <v>196679.00000000003</v>
          </cell>
          <cell r="H775">
            <v>95199</v>
          </cell>
          <cell r="I775">
            <v>52205.5</v>
          </cell>
          <cell r="J775">
            <v>49169.750000000007</v>
          </cell>
          <cell r="K775">
            <v>23799.75</v>
          </cell>
        </row>
        <row r="776">
          <cell r="A776" t="str">
            <v>43</v>
          </cell>
          <cell r="B776" t="str">
            <v>Franche-Comté</v>
          </cell>
          <cell r="C776" t="str">
            <v>3500</v>
          </cell>
          <cell r="D776" t="str">
            <v>07</v>
          </cell>
          <cell r="E776">
            <v>9</v>
          </cell>
          <cell r="F776">
            <v>414631.00000000006</v>
          </cell>
          <cell r="G776">
            <v>517765</v>
          </cell>
          <cell r="H776">
            <v>149743.99999999997</v>
          </cell>
          <cell r="I776">
            <v>46070.111111111117</v>
          </cell>
          <cell r="J776">
            <v>57529.444444444445</v>
          </cell>
          <cell r="K776">
            <v>16638.222222222219</v>
          </cell>
        </row>
        <row r="777">
          <cell r="A777" t="str">
            <v>43</v>
          </cell>
          <cell r="B777" t="str">
            <v>Franche-Comté</v>
          </cell>
          <cell r="C777" t="str">
            <v>3500</v>
          </cell>
          <cell r="D777" t="str">
            <v>08</v>
          </cell>
          <cell r="E777">
            <v>54</v>
          </cell>
          <cell r="F777">
            <v>8960487.9999999981</v>
          </cell>
          <cell r="G777">
            <v>8529590.0000000019</v>
          </cell>
          <cell r="H777">
            <v>3244092</v>
          </cell>
          <cell r="I777">
            <v>165934.96296296292</v>
          </cell>
          <cell r="J777">
            <v>157955.37037037039</v>
          </cell>
          <cell r="K777">
            <v>60075.777777777774</v>
          </cell>
        </row>
        <row r="778">
          <cell r="A778" t="str">
            <v>43</v>
          </cell>
          <cell r="B778" t="str">
            <v>Franche-Comté</v>
          </cell>
          <cell r="C778" t="str">
            <v>3500</v>
          </cell>
          <cell r="D778" t="str">
            <v>09</v>
          </cell>
          <cell r="E778">
            <v>34</v>
          </cell>
          <cell r="F778">
            <v>13703580</v>
          </cell>
          <cell r="G778">
            <v>12442104.999999996</v>
          </cell>
          <cell r="H778">
            <v>4196916.9999999991</v>
          </cell>
          <cell r="I778">
            <v>403046.4705882353</v>
          </cell>
          <cell r="J778">
            <v>365944.26470588223</v>
          </cell>
          <cell r="K778">
            <v>123438.73529411762</v>
          </cell>
        </row>
        <row r="779">
          <cell r="A779" t="str">
            <v>43</v>
          </cell>
          <cell r="B779" t="str">
            <v>Franche-Comté</v>
          </cell>
          <cell r="C779" t="str">
            <v>3500</v>
          </cell>
          <cell r="D779" t="str">
            <v>10</v>
          </cell>
          <cell r="E779">
            <v>16</v>
          </cell>
          <cell r="F779">
            <v>20906102.000000004</v>
          </cell>
          <cell r="G779">
            <v>17433462.000000004</v>
          </cell>
          <cell r="H779">
            <v>3124825.9999999995</v>
          </cell>
          <cell r="I779">
            <v>1306631.3750000002</v>
          </cell>
          <cell r="J779">
            <v>1089591.3750000002</v>
          </cell>
          <cell r="K779">
            <v>195301.62499999997</v>
          </cell>
        </row>
        <row r="780">
          <cell r="A780" t="str">
            <v>43</v>
          </cell>
          <cell r="B780" t="str">
            <v>Franche-Comté</v>
          </cell>
          <cell r="C780" t="str">
            <v>3900</v>
          </cell>
          <cell r="D780" t="str">
            <v>06</v>
          </cell>
          <cell r="E780">
            <v>1</v>
          </cell>
          <cell r="F780">
            <v>0</v>
          </cell>
          <cell r="G780">
            <v>3318</v>
          </cell>
          <cell r="H780">
            <v>3318</v>
          </cell>
          <cell r="I780">
            <v>0</v>
          </cell>
          <cell r="J780">
            <v>3318</v>
          </cell>
          <cell r="K780">
            <v>3318</v>
          </cell>
        </row>
        <row r="781">
          <cell r="A781" t="str">
            <v>43</v>
          </cell>
          <cell r="B781" t="str">
            <v>Franche-Comté</v>
          </cell>
          <cell r="C781" t="str">
            <v>3900</v>
          </cell>
          <cell r="D781" t="str">
            <v>07</v>
          </cell>
          <cell r="E781">
            <v>2</v>
          </cell>
          <cell r="F781">
            <v>257801.00000000003</v>
          </cell>
          <cell r="G781">
            <v>200715</v>
          </cell>
          <cell r="H781">
            <v>83538</v>
          </cell>
          <cell r="I781">
            <v>128900.50000000001</v>
          </cell>
          <cell r="J781">
            <v>100357.5</v>
          </cell>
          <cell r="K781">
            <v>41769</v>
          </cell>
        </row>
        <row r="782">
          <cell r="A782" t="str">
            <v>43</v>
          </cell>
          <cell r="B782" t="str">
            <v>Franche-Comté</v>
          </cell>
          <cell r="C782" t="str">
            <v>3900</v>
          </cell>
          <cell r="D782" t="str">
            <v>08</v>
          </cell>
          <cell r="E782">
            <v>2</v>
          </cell>
          <cell r="F782">
            <v>793649.00000000012</v>
          </cell>
          <cell r="G782">
            <v>689627.00000000012</v>
          </cell>
          <cell r="H782">
            <v>196897</v>
          </cell>
          <cell r="I782">
            <v>396824.50000000006</v>
          </cell>
          <cell r="J782">
            <v>344813.50000000006</v>
          </cell>
          <cell r="K782">
            <v>98448.5</v>
          </cell>
        </row>
        <row r="783">
          <cell r="A783" t="str">
            <v>43</v>
          </cell>
          <cell r="B783" t="str">
            <v>Franche-Comté</v>
          </cell>
          <cell r="C783" t="str">
            <v>3900</v>
          </cell>
          <cell r="D783" t="str">
            <v>09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A784" t="str">
            <v>43</v>
          </cell>
          <cell r="B784" t="str">
            <v>Franche-Comté</v>
          </cell>
          <cell r="C784" t="str">
            <v>3900</v>
          </cell>
          <cell r="D784" t="str">
            <v>10</v>
          </cell>
          <cell r="E784">
            <v>2</v>
          </cell>
          <cell r="F784">
            <v>697342</v>
          </cell>
          <cell r="G784">
            <v>687895</v>
          </cell>
          <cell r="H784">
            <v>340935</v>
          </cell>
          <cell r="I784">
            <v>348671</v>
          </cell>
          <cell r="J784">
            <v>343947.5</v>
          </cell>
          <cell r="K784">
            <v>170467.5</v>
          </cell>
        </row>
        <row r="785">
          <cell r="A785" t="str">
            <v>43</v>
          </cell>
          <cell r="B785" t="str">
            <v>Franche-Comté</v>
          </cell>
          <cell r="C785" t="str">
            <v>4500</v>
          </cell>
          <cell r="D785" t="str">
            <v>06</v>
          </cell>
          <cell r="E785">
            <v>24</v>
          </cell>
          <cell r="F785">
            <v>2548735</v>
          </cell>
          <cell r="G785">
            <v>2089938</v>
          </cell>
          <cell r="H785">
            <v>1110105</v>
          </cell>
          <cell r="I785">
            <v>106197.29166666667</v>
          </cell>
          <cell r="J785">
            <v>87080.75</v>
          </cell>
          <cell r="K785">
            <v>46254.375</v>
          </cell>
        </row>
        <row r="786">
          <cell r="A786" t="str">
            <v>43</v>
          </cell>
          <cell r="B786" t="str">
            <v>Franche-Comté</v>
          </cell>
          <cell r="C786" t="str">
            <v>4500</v>
          </cell>
          <cell r="D786" t="str">
            <v>07</v>
          </cell>
          <cell r="E786">
            <v>699</v>
          </cell>
          <cell r="F786">
            <v>116427510.00000013</v>
          </cell>
          <cell r="G786">
            <v>97336978.000000045</v>
          </cell>
          <cell r="H786">
            <v>49988981.000000052</v>
          </cell>
          <cell r="I786">
            <v>166562.96137339075</v>
          </cell>
          <cell r="J786">
            <v>139251.75679542209</v>
          </cell>
          <cell r="K786">
            <v>71514.994277539416</v>
          </cell>
        </row>
        <row r="787">
          <cell r="A787" t="str">
            <v>43</v>
          </cell>
          <cell r="B787" t="str">
            <v>Franche-Comté</v>
          </cell>
          <cell r="C787" t="str">
            <v>4500</v>
          </cell>
          <cell r="D787" t="str">
            <v>08</v>
          </cell>
          <cell r="E787">
            <v>1119</v>
          </cell>
          <cell r="F787">
            <v>332056302.00000024</v>
          </cell>
          <cell r="G787">
            <v>274690330.99999994</v>
          </cell>
          <cell r="H787">
            <v>136346064.00000009</v>
          </cell>
          <cell r="I787">
            <v>296743.79088471871</v>
          </cell>
          <cell r="J787">
            <v>245478.401251117</v>
          </cell>
          <cell r="K787">
            <v>121846.34852546925</v>
          </cell>
        </row>
        <row r="788">
          <cell r="A788" t="str">
            <v>43</v>
          </cell>
          <cell r="B788" t="str">
            <v>Franche-Comté</v>
          </cell>
          <cell r="C788" t="str">
            <v>4500</v>
          </cell>
          <cell r="D788" t="str">
            <v>09</v>
          </cell>
          <cell r="E788">
            <v>165</v>
          </cell>
          <cell r="F788">
            <v>86315381.00000003</v>
          </cell>
          <cell r="G788">
            <v>71220943</v>
          </cell>
          <cell r="H788">
            <v>31359053.999999989</v>
          </cell>
          <cell r="I788">
            <v>523123.52121212136</v>
          </cell>
          <cell r="J788">
            <v>431642.0787878788</v>
          </cell>
          <cell r="K788">
            <v>190054.87272727265</v>
          </cell>
        </row>
        <row r="789">
          <cell r="A789" t="str">
            <v>43</v>
          </cell>
          <cell r="B789" t="str">
            <v>Franche-Comté</v>
          </cell>
          <cell r="C789" t="str">
            <v>4500</v>
          </cell>
          <cell r="D789" t="str">
            <v>10</v>
          </cell>
          <cell r="E789">
            <v>12</v>
          </cell>
          <cell r="F789">
            <v>12338539</v>
          </cell>
          <cell r="G789">
            <v>10274454</v>
          </cell>
          <cell r="H789">
            <v>3660589.0000000005</v>
          </cell>
          <cell r="I789">
            <v>1028211.5833333334</v>
          </cell>
          <cell r="J789">
            <v>856204.5</v>
          </cell>
          <cell r="K789">
            <v>305049.08333333337</v>
          </cell>
        </row>
        <row r="790">
          <cell r="A790" t="str">
            <v>43</v>
          </cell>
          <cell r="B790" t="str">
            <v>Franche-Comté</v>
          </cell>
          <cell r="C790" t="str">
            <v>4600</v>
          </cell>
          <cell r="D790" t="str">
            <v>06</v>
          </cell>
          <cell r="E790">
            <v>49</v>
          </cell>
          <cell r="F790">
            <v>4209318.9999999991</v>
          </cell>
          <cell r="G790">
            <v>3114856</v>
          </cell>
          <cell r="H790">
            <v>1179620</v>
          </cell>
          <cell r="I790">
            <v>85904.469387755089</v>
          </cell>
          <cell r="J790">
            <v>63568.489795918365</v>
          </cell>
          <cell r="K790">
            <v>24073.87755102041</v>
          </cell>
        </row>
        <row r="791">
          <cell r="A791" t="str">
            <v>43</v>
          </cell>
          <cell r="B791" t="str">
            <v>Franche-Comté</v>
          </cell>
          <cell r="C791" t="str">
            <v>4600</v>
          </cell>
          <cell r="D791" t="str">
            <v>07</v>
          </cell>
          <cell r="E791">
            <v>52</v>
          </cell>
          <cell r="F791">
            <v>15147219.000000002</v>
          </cell>
          <cell r="G791">
            <v>12260817.000000002</v>
          </cell>
          <cell r="H791">
            <v>1618381.0000000007</v>
          </cell>
          <cell r="I791">
            <v>291292.67307692312</v>
          </cell>
          <cell r="J791">
            <v>235784.94230769234</v>
          </cell>
          <cell r="K791">
            <v>31122.711538461554</v>
          </cell>
        </row>
        <row r="792">
          <cell r="A792" t="str">
            <v>43</v>
          </cell>
          <cell r="B792" t="str">
            <v>Franche-Comté</v>
          </cell>
          <cell r="C792" t="str">
            <v>4600</v>
          </cell>
          <cell r="D792" t="str">
            <v>08</v>
          </cell>
          <cell r="E792">
            <v>40</v>
          </cell>
          <cell r="F792">
            <v>9143868.0000000019</v>
          </cell>
          <cell r="G792">
            <v>6692083.9999999991</v>
          </cell>
          <cell r="H792">
            <v>2844267.0000000009</v>
          </cell>
          <cell r="I792">
            <v>228596.70000000004</v>
          </cell>
          <cell r="J792">
            <v>167302.09999999998</v>
          </cell>
          <cell r="K792">
            <v>71106.675000000017</v>
          </cell>
        </row>
        <row r="793">
          <cell r="A793" t="str">
            <v>43</v>
          </cell>
          <cell r="B793" t="str">
            <v>Franche-Comté</v>
          </cell>
          <cell r="C793" t="str">
            <v>4600</v>
          </cell>
          <cell r="D793" t="str">
            <v>09</v>
          </cell>
          <cell r="E793">
            <v>3</v>
          </cell>
          <cell r="F793">
            <v>1222443</v>
          </cell>
          <cell r="G793">
            <v>998768</v>
          </cell>
          <cell r="H793">
            <v>317144</v>
          </cell>
          <cell r="I793">
            <v>407481</v>
          </cell>
          <cell r="J793">
            <v>332922.66666666669</v>
          </cell>
          <cell r="K793">
            <v>105714.66666666667</v>
          </cell>
        </row>
        <row r="794">
          <cell r="A794" t="str">
            <v>43</v>
          </cell>
          <cell r="B794" t="str">
            <v>Franche-Comté</v>
          </cell>
          <cell r="C794" t="str">
            <v>4600</v>
          </cell>
          <cell r="D794" t="str">
            <v>10</v>
          </cell>
          <cell r="E794">
            <v>1</v>
          </cell>
          <cell r="F794">
            <v>400302</v>
          </cell>
          <cell r="G794">
            <v>308394</v>
          </cell>
          <cell r="H794">
            <v>169489.00000000003</v>
          </cell>
          <cell r="I794">
            <v>400302</v>
          </cell>
          <cell r="J794">
            <v>308394</v>
          </cell>
          <cell r="K794">
            <v>169489.00000000003</v>
          </cell>
        </row>
        <row r="795">
          <cell r="A795" t="str">
            <v>43</v>
          </cell>
          <cell r="B795" t="str">
            <v>Franche-Comté</v>
          </cell>
          <cell r="C795" t="str">
            <v>4700</v>
          </cell>
          <cell r="D795" t="str">
            <v>06</v>
          </cell>
          <cell r="E795">
            <v>8</v>
          </cell>
          <cell r="F795">
            <v>814445</v>
          </cell>
          <cell r="G795">
            <v>628271</v>
          </cell>
          <cell r="H795">
            <v>251718.00000000003</v>
          </cell>
          <cell r="I795">
            <v>101805.625</v>
          </cell>
          <cell r="J795">
            <v>78533.875</v>
          </cell>
          <cell r="K795">
            <v>31464.750000000004</v>
          </cell>
        </row>
        <row r="796">
          <cell r="A796" t="str">
            <v>43</v>
          </cell>
          <cell r="B796" t="str">
            <v>Franche-Comté</v>
          </cell>
          <cell r="C796" t="str">
            <v>4700</v>
          </cell>
          <cell r="D796" t="str">
            <v>07</v>
          </cell>
          <cell r="E796">
            <v>24</v>
          </cell>
          <cell r="F796">
            <v>2735060.9999999995</v>
          </cell>
          <cell r="G796">
            <v>2209863.0000000005</v>
          </cell>
          <cell r="H796">
            <v>804267.99999999977</v>
          </cell>
          <cell r="I796">
            <v>113960.87499999999</v>
          </cell>
          <cell r="J796">
            <v>92077.625000000015</v>
          </cell>
          <cell r="K796">
            <v>33511.166666666657</v>
          </cell>
        </row>
        <row r="797">
          <cell r="A797" t="str">
            <v>43</v>
          </cell>
          <cell r="B797" t="str">
            <v>Franche-Comté</v>
          </cell>
          <cell r="C797" t="str">
            <v>4700</v>
          </cell>
          <cell r="D797" t="str">
            <v>08</v>
          </cell>
          <cell r="E797">
            <v>113</v>
          </cell>
          <cell r="F797">
            <v>33475228</v>
          </cell>
          <cell r="G797">
            <v>27004516</v>
          </cell>
          <cell r="H797">
            <v>10241724.000000002</v>
          </cell>
          <cell r="I797">
            <v>296240.95575221238</v>
          </cell>
          <cell r="J797">
            <v>238978.01769911504</v>
          </cell>
          <cell r="K797">
            <v>90634.725663716832</v>
          </cell>
        </row>
        <row r="798">
          <cell r="A798" t="str">
            <v>43</v>
          </cell>
          <cell r="B798" t="str">
            <v>Franche-Comté</v>
          </cell>
          <cell r="C798" t="str">
            <v>4700</v>
          </cell>
          <cell r="D798" t="str">
            <v>09</v>
          </cell>
          <cell r="E798">
            <v>49</v>
          </cell>
          <cell r="F798">
            <v>23654473</v>
          </cell>
          <cell r="G798">
            <v>18976897</v>
          </cell>
          <cell r="H798">
            <v>7638756.0000000019</v>
          </cell>
          <cell r="I798">
            <v>482744.3469387755</v>
          </cell>
          <cell r="J798">
            <v>387283.61224489793</v>
          </cell>
          <cell r="K798">
            <v>155892.97959183677</v>
          </cell>
        </row>
        <row r="799">
          <cell r="A799" t="str">
            <v>43</v>
          </cell>
          <cell r="B799" t="str">
            <v>Franche-Comté</v>
          </cell>
          <cell r="C799" t="str">
            <v>4700</v>
          </cell>
          <cell r="D799" t="str">
            <v>10</v>
          </cell>
          <cell r="E799">
            <v>6</v>
          </cell>
          <cell r="F799">
            <v>4887982</v>
          </cell>
          <cell r="G799">
            <v>3932494.9999999995</v>
          </cell>
          <cell r="H799">
            <v>1625490</v>
          </cell>
          <cell r="I799">
            <v>814663.66666666663</v>
          </cell>
          <cell r="J799">
            <v>655415.83333333326</v>
          </cell>
          <cell r="K799">
            <v>270915</v>
          </cell>
        </row>
        <row r="800">
          <cell r="A800" t="str">
            <v>43</v>
          </cell>
          <cell r="B800" t="str">
            <v>Franche-Comté</v>
          </cell>
          <cell r="C800" t="str">
            <v>4813</v>
          </cell>
          <cell r="D800" t="str">
            <v>06</v>
          </cell>
          <cell r="E800">
            <v>10</v>
          </cell>
          <cell r="F800">
            <v>848507.00000000012</v>
          </cell>
          <cell r="G800">
            <v>613960</v>
          </cell>
          <cell r="H800">
            <v>263781</v>
          </cell>
          <cell r="I800">
            <v>84850.700000000012</v>
          </cell>
          <cell r="J800">
            <v>61396</v>
          </cell>
          <cell r="K800">
            <v>26378.1</v>
          </cell>
        </row>
        <row r="801">
          <cell r="A801" t="str">
            <v>43</v>
          </cell>
          <cell r="B801" t="str">
            <v>Franche-Comté</v>
          </cell>
          <cell r="C801" t="str">
            <v>4813</v>
          </cell>
          <cell r="D801" t="str">
            <v>07</v>
          </cell>
          <cell r="E801">
            <v>9</v>
          </cell>
          <cell r="F801">
            <v>1025268</v>
          </cell>
          <cell r="G801">
            <v>605929</v>
          </cell>
          <cell r="H801">
            <v>261481</v>
          </cell>
          <cell r="I801">
            <v>113918.66666666667</v>
          </cell>
          <cell r="J801">
            <v>67325.444444444438</v>
          </cell>
          <cell r="K801">
            <v>29053.444444444445</v>
          </cell>
        </row>
        <row r="802">
          <cell r="A802" t="str">
            <v>43</v>
          </cell>
          <cell r="B802" t="str">
            <v>Franche-Comté</v>
          </cell>
          <cell r="C802" t="str">
            <v>4813</v>
          </cell>
          <cell r="D802" t="str">
            <v>08</v>
          </cell>
          <cell r="E802">
            <v>3</v>
          </cell>
          <cell r="F802">
            <v>1008941</v>
          </cell>
          <cell r="G802">
            <v>813229</v>
          </cell>
          <cell r="H802">
            <v>374689</v>
          </cell>
          <cell r="I802">
            <v>336313.66666666669</v>
          </cell>
          <cell r="J802">
            <v>271076.33333333331</v>
          </cell>
          <cell r="K802">
            <v>124896.33333333333</v>
          </cell>
        </row>
        <row r="803">
          <cell r="A803" t="str">
            <v>43</v>
          </cell>
          <cell r="B803" t="str">
            <v>Franche-Comté</v>
          </cell>
          <cell r="C803" t="str">
            <v>4813</v>
          </cell>
          <cell r="D803" t="str">
            <v>09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A804" t="str">
            <v>43</v>
          </cell>
          <cell r="B804" t="str">
            <v>Franche-Comté</v>
          </cell>
          <cell r="C804" t="str">
            <v>4813</v>
          </cell>
          <cell r="D804" t="str">
            <v>10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A805" t="str">
            <v>43</v>
          </cell>
          <cell r="B805" t="str">
            <v>Franche-Comté</v>
          </cell>
          <cell r="C805" t="str">
            <v>4840</v>
          </cell>
          <cell r="D805" t="str">
            <v>06</v>
          </cell>
          <cell r="E805">
            <v>24</v>
          </cell>
          <cell r="F805">
            <v>1212240</v>
          </cell>
          <cell r="G805">
            <v>1102201</v>
          </cell>
          <cell r="H805">
            <v>190757</v>
          </cell>
          <cell r="I805">
            <v>50510</v>
          </cell>
          <cell r="J805">
            <v>45925.041666666672</v>
          </cell>
          <cell r="K805">
            <v>7948.2083333333339</v>
          </cell>
        </row>
        <row r="806">
          <cell r="A806" t="str">
            <v>43</v>
          </cell>
          <cell r="B806" t="str">
            <v>Franche-Comté</v>
          </cell>
          <cell r="C806" t="str">
            <v>4840</v>
          </cell>
          <cell r="D806" t="str">
            <v>07</v>
          </cell>
          <cell r="E806">
            <v>29</v>
          </cell>
          <cell r="F806">
            <v>3967295.0000000014</v>
          </cell>
          <cell r="G806">
            <v>3241220.0000000005</v>
          </cell>
          <cell r="H806">
            <v>748639.00000000023</v>
          </cell>
          <cell r="I806">
            <v>136803.27586206901</v>
          </cell>
          <cell r="J806">
            <v>111766.20689655174</v>
          </cell>
          <cell r="K806">
            <v>25815.137931034489</v>
          </cell>
        </row>
        <row r="807">
          <cell r="A807" t="str">
            <v>43</v>
          </cell>
          <cell r="B807" t="str">
            <v>Franche-Comté</v>
          </cell>
          <cell r="C807" t="str">
            <v>4840</v>
          </cell>
          <cell r="D807" t="str">
            <v>08</v>
          </cell>
          <cell r="E807">
            <v>12</v>
          </cell>
          <cell r="F807">
            <v>2009376.9999999998</v>
          </cell>
          <cell r="G807">
            <v>1498686.0000000002</v>
          </cell>
          <cell r="H807">
            <v>555066</v>
          </cell>
          <cell r="I807">
            <v>167448.08333333331</v>
          </cell>
          <cell r="J807">
            <v>124890.50000000001</v>
          </cell>
          <cell r="K807">
            <v>46255.5</v>
          </cell>
        </row>
        <row r="808">
          <cell r="A808" t="str">
            <v>43</v>
          </cell>
          <cell r="B808" t="str">
            <v>Franche-Comté</v>
          </cell>
          <cell r="C808" t="str">
            <v>4840</v>
          </cell>
          <cell r="D808" t="str">
            <v>09</v>
          </cell>
          <cell r="E808">
            <v>2</v>
          </cell>
          <cell r="F808">
            <v>664616</v>
          </cell>
          <cell r="G808">
            <v>524875</v>
          </cell>
          <cell r="H808">
            <v>136958</v>
          </cell>
          <cell r="I808">
            <v>332308</v>
          </cell>
          <cell r="J808">
            <v>262437.5</v>
          </cell>
          <cell r="K808">
            <v>68479</v>
          </cell>
        </row>
        <row r="809">
          <cell r="A809" t="str">
            <v>43</v>
          </cell>
          <cell r="B809" t="str">
            <v>Franche-Comté</v>
          </cell>
          <cell r="C809" t="str">
            <v>4840</v>
          </cell>
          <cell r="D809" t="str">
            <v>10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43</v>
          </cell>
          <cell r="B810" t="str">
            <v>Franche-Comté</v>
          </cell>
          <cell r="C810" t="str">
            <v>5100</v>
          </cell>
          <cell r="D810" t="str">
            <v>06</v>
          </cell>
          <cell r="E810">
            <v>1</v>
          </cell>
          <cell r="F810">
            <v>162987</v>
          </cell>
          <cell r="G810">
            <v>168265.00000000003</v>
          </cell>
          <cell r="H810">
            <v>12876.000000000002</v>
          </cell>
          <cell r="I810">
            <v>162987</v>
          </cell>
          <cell r="J810">
            <v>168265.00000000003</v>
          </cell>
          <cell r="K810">
            <v>12876.000000000002</v>
          </cell>
        </row>
        <row r="811">
          <cell r="A811" t="str">
            <v>43</v>
          </cell>
          <cell r="B811" t="str">
            <v>Franche-Comté</v>
          </cell>
          <cell r="C811" t="str">
            <v>5100</v>
          </cell>
          <cell r="D811" t="str">
            <v>07</v>
          </cell>
          <cell r="E811">
            <v>2</v>
          </cell>
          <cell r="F811">
            <v>218609</v>
          </cell>
          <cell r="G811">
            <v>233448</v>
          </cell>
          <cell r="H811">
            <v>45585</v>
          </cell>
          <cell r="I811">
            <v>109304.5</v>
          </cell>
          <cell r="J811">
            <v>116724</v>
          </cell>
          <cell r="K811">
            <v>22792.5</v>
          </cell>
        </row>
        <row r="812">
          <cell r="A812" t="str">
            <v>43</v>
          </cell>
          <cell r="B812" t="str">
            <v>Franche-Comté</v>
          </cell>
          <cell r="C812" t="str">
            <v>5100</v>
          </cell>
          <cell r="D812" t="str">
            <v>08</v>
          </cell>
          <cell r="E812">
            <v>6</v>
          </cell>
          <cell r="F812">
            <v>2363321</v>
          </cell>
          <cell r="G812">
            <v>2280495</v>
          </cell>
          <cell r="H812">
            <v>159092</v>
          </cell>
          <cell r="I812">
            <v>393886.83333333331</v>
          </cell>
          <cell r="J812">
            <v>380082.5</v>
          </cell>
          <cell r="K812">
            <v>26515.333333333336</v>
          </cell>
        </row>
        <row r="813">
          <cell r="A813" t="str">
            <v>43</v>
          </cell>
          <cell r="B813" t="str">
            <v>Franche-Comté</v>
          </cell>
          <cell r="C813" t="str">
            <v>5100</v>
          </cell>
          <cell r="D813" t="str">
            <v>09</v>
          </cell>
          <cell r="E813">
            <v>8</v>
          </cell>
          <cell r="F813">
            <v>4354950</v>
          </cell>
          <cell r="G813">
            <v>4174585</v>
          </cell>
          <cell r="H813">
            <v>596396</v>
          </cell>
          <cell r="I813">
            <v>544368.75</v>
          </cell>
          <cell r="J813">
            <v>521823.125</v>
          </cell>
          <cell r="K813">
            <v>74549.5</v>
          </cell>
        </row>
        <row r="814">
          <cell r="A814" t="str">
            <v>43</v>
          </cell>
          <cell r="B814" t="str">
            <v>Franche-Comté</v>
          </cell>
          <cell r="C814" t="str">
            <v>5100</v>
          </cell>
          <cell r="D814" t="str">
            <v>10</v>
          </cell>
          <cell r="E814">
            <v>12</v>
          </cell>
          <cell r="F814">
            <v>12129330.000000002</v>
          </cell>
          <cell r="G814">
            <v>11747029</v>
          </cell>
          <cell r="H814">
            <v>2262587</v>
          </cell>
          <cell r="I814">
            <v>1010777.5000000001</v>
          </cell>
          <cell r="J814">
            <v>978919.08333333326</v>
          </cell>
          <cell r="K814">
            <v>188548.91666666669</v>
          </cell>
        </row>
        <row r="815">
          <cell r="A815" t="str">
            <v>43</v>
          </cell>
          <cell r="B815" t="str">
            <v>Franche-Comté</v>
          </cell>
          <cell r="C815" t="str">
            <v>5200</v>
          </cell>
          <cell r="D815" t="str">
            <v>06</v>
          </cell>
          <cell r="E815">
            <v>2</v>
          </cell>
          <cell r="F815">
            <v>324050.00000000006</v>
          </cell>
          <cell r="G815">
            <v>322525</v>
          </cell>
          <cell r="H815">
            <v>109452</v>
          </cell>
          <cell r="I815">
            <v>162025.00000000003</v>
          </cell>
          <cell r="J815">
            <v>161262.5</v>
          </cell>
          <cell r="K815">
            <v>54726</v>
          </cell>
        </row>
        <row r="816">
          <cell r="A816" t="str">
            <v>43</v>
          </cell>
          <cell r="B816" t="str">
            <v>Franche-Comté</v>
          </cell>
          <cell r="C816" t="str">
            <v>5200</v>
          </cell>
          <cell r="D816" t="str">
            <v>07</v>
          </cell>
          <cell r="E816">
            <v>7</v>
          </cell>
          <cell r="F816">
            <v>1438419</v>
          </cell>
          <cell r="G816">
            <v>1428427</v>
          </cell>
          <cell r="H816">
            <v>262641</v>
          </cell>
          <cell r="I816">
            <v>205488.42857142858</v>
          </cell>
          <cell r="J816">
            <v>204061</v>
          </cell>
          <cell r="K816">
            <v>37520.142857142855</v>
          </cell>
        </row>
        <row r="817">
          <cell r="A817" t="str">
            <v>43</v>
          </cell>
          <cell r="B817" t="str">
            <v>Franche-Comté</v>
          </cell>
          <cell r="C817" t="str">
            <v>5200</v>
          </cell>
          <cell r="D817" t="str">
            <v>08</v>
          </cell>
          <cell r="E817">
            <v>3</v>
          </cell>
          <cell r="F817">
            <v>488529</v>
          </cell>
          <cell r="G817">
            <v>458581</v>
          </cell>
          <cell r="H817">
            <v>144723</v>
          </cell>
          <cell r="I817">
            <v>162843</v>
          </cell>
          <cell r="J817">
            <v>152860.33333333334</v>
          </cell>
          <cell r="K817">
            <v>48241</v>
          </cell>
        </row>
        <row r="818">
          <cell r="A818" t="str">
            <v>43</v>
          </cell>
          <cell r="B818" t="str">
            <v>Franche-Comté</v>
          </cell>
          <cell r="C818" t="str">
            <v>5200</v>
          </cell>
          <cell r="D818" t="str">
            <v>09</v>
          </cell>
          <cell r="E818">
            <v>1</v>
          </cell>
          <cell r="F818">
            <v>83568</v>
          </cell>
          <cell r="G818">
            <v>80145.000000000015</v>
          </cell>
          <cell r="H818">
            <v>46479</v>
          </cell>
          <cell r="I818">
            <v>83568</v>
          </cell>
          <cell r="J818">
            <v>80145.000000000015</v>
          </cell>
          <cell r="K818">
            <v>46479</v>
          </cell>
        </row>
        <row r="819">
          <cell r="A819" t="str">
            <v>43</v>
          </cell>
          <cell r="B819" t="str">
            <v>Franche-Comté</v>
          </cell>
          <cell r="C819" t="str">
            <v>5200</v>
          </cell>
          <cell r="D819" t="str">
            <v>10</v>
          </cell>
          <cell r="E819">
            <v>4</v>
          </cell>
          <cell r="F819">
            <v>11074120</v>
          </cell>
          <cell r="G819">
            <v>10802156</v>
          </cell>
          <cell r="H819">
            <v>1574092</v>
          </cell>
          <cell r="I819">
            <v>2768530</v>
          </cell>
          <cell r="J819">
            <v>2700539</v>
          </cell>
          <cell r="K819">
            <v>393523</v>
          </cell>
        </row>
        <row r="820">
          <cell r="A820" t="str">
            <v>43</v>
          </cell>
          <cell r="B820" t="str">
            <v>Franche-Comté</v>
          </cell>
          <cell r="C820" t="str">
            <v>5374</v>
          </cell>
          <cell r="D820" t="str">
            <v>06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A821" t="str">
            <v>43</v>
          </cell>
          <cell r="B821" t="str">
            <v>Franche-Comté</v>
          </cell>
          <cell r="C821" t="str">
            <v>5374</v>
          </cell>
          <cell r="D821" t="str">
            <v>07</v>
          </cell>
          <cell r="E821">
            <v>1</v>
          </cell>
          <cell r="F821">
            <v>174798</v>
          </cell>
          <cell r="G821">
            <v>178532</v>
          </cell>
          <cell r="H821">
            <v>33406.000000000007</v>
          </cell>
          <cell r="I821">
            <v>174798</v>
          </cell>
          <cell r="J821">
            <v>178532</v>
          </cell>
          <cell r="K821">
            <v>33406.000000000007</v>
          </cell>
        </row>
        <row r="822">
          <cell r="A822" t="str">
            <v>43</v>
          </cell>
          <cell r="B822" t="str">
            <v>Franche-Comté</v>
          </cell>
          <cell r="C822" t="str">
            <v>5374</v>
          </cell>
          <cell r="D822" t="str">
            <v>08</v>
          </cell>
          <cell r="E822">
            <v>3</v>
          </cell>
          <cell r="F822">
            <v>562858</v>
          </cell>
          <cell r="G822">
            <v>528310</v>
          </cell>
          <cell r="H822">
            <v>90875</v>
          </cell>
          <cell r="I822">
            <v>187619.33333333334</v>
          </cell>
          <cell r="J822">
            <v>176103.33333333334</v>
          </cell>
          <cell r="K822">
            <v>30291.666666666668</v>
          </cell>
        </row>
        <row r="823">
          <cell r="A823" t="str">
            <v>43</v>
          </cell>
          <cell r="B823" t="str">
            <v>Franche-Comté</v>
          </cell>
          <cell r="C823" t="str">
            <v>5374</v>
          </cell>
          <cell r="D823" t="str">
            <v>09</v>
          </cell>
          <cell r="E823">
            <v>2</v>
          </cell>
          <cell r="F823">
            <v>460086.00000000006</v>
          </cell>
          <cell r="G823">
            <v>358524</v>
          </cell>
          <cell r="H823">
            <v>188184.00000000003</v>
          </cell>
          <cell r="I823">
            <v>230043.00000000003</v>
          </cell>
          <cell r="J823">
            <v>179262</v>
          </cell>
          <cell r="K823">
            <v>94092.000000000015</v>
          </cell>
        </row>
        <row r="824">
          <cell r="A824" t="str">
            <v>43</v>
          </cell>
          <cell r="B824" t="str">
            <v>Franche-Comté</v>
          </cell>
          <cell r="C824" t="str">
            <v>5374</v>
          </cell>
          <cell r="D824" t="str">
            <v>10</v>
          </cell>
          <cell r="E824">
            <v>2</v>
          </cell>
          <cell r="F824">
            <v>2258712.0000000005</v>
          </cell>
          <cell r="G824">
            <v>2059124.0000000002</v>
          </cell>
          <cell r="H824">
            <v>746161.00000000012</v>
          </cell>
          <cell r="I824">
            <v>1129356.0000000002</v>
          </cell>
          <cell r="J824">
            <v>1029562.0000000001</v>
          </cell>
          <cell r="K824">
            <v>373080.50000000006</v>
          </cell>
        </row>
        <row r="825">
          <cell r="A825" t="str">
            <v>43</v>
          </cell>
          <cell r="B825" t="str">
            <v>Franche-Comté</v>
          </cell>
          <cell r="C825" t="str">
            <v>6184</v>
          </cell>
          <cell r="D825" t="str">
            <v>06</v>
          </cell>
          <cell r="E825">
            <v>17</v>
          </cell>
          <cell r="F825">
            <v>1790733</v>
          </cell>
          <cell r="G825">
            <v>1449593</v>
          </cell>
          <cell r="H825">
            <v>448467.00000000006</v>
          </cell>
          <cell r="I825">
            <v>105337.23529411765</v>
          </cell>
          <cell r="J825">
            <v>85270.176470588238</v>
          </cell>
          <cell r="K825">
            <v>26380.411764705885</v>
          </cell>
        </row>
        <row r="826">
          <cell r="A826" t="str">
            <v>43</v>
          </cell>
          <cell r="B826" t="str">
            <v>Franche-Comté</v>
          </cell>
          <cell r="C826" t="str">
            <v>6184</v>
          </cell>
          <cell r="D826" t="str">
            <v>07</v>
          </cell>
          <cell r="E826">
            <v>62</v>
          </cell>
          <cell r="F826">
            <v>6903202.0000000009</v>
          </cell>
          <cell r="G826">
            <v>5585894.0000000009</v>
          </cell>
          <cell r="H826">
            <v>1870307.0000000007</v>
          </cell>
          <cell r="I826">
            <v>111341.9677419355</v>
          </cell>
          <cell r="J826">
            <v>90095.064516129045</v>
          </cell>
          <cell r="K826">
            <v>30166.241935483882</v>
          </cell>
        </row>
        <row r="827">
          <cell r="A827" t="str">
            <v>43</v>
          </cell>
          <cell r="B827" t="str">
            <v>Franche-Comté</v>
          </cell>
          <cell r="C827" t="str">
            <v>6184</v>
          </cell>
          <cell r="D827" t="str">
            <v>08</v>
          </cell>
          <cell r="E827">
            <v>233</v>
          </cell>
          <cell r="F827">
            <v>61380228.000000022</v>
          </cell>
          <cell r="G827">
            <v>49442689.000000045</v>
          </cell>
          <cell r="H827">
            <v>18482343.999999993</v>
          </cell>
          <cell r="I827">
            <v>263434.4549356224</v>
          </cell>
          <cell r="J827">
            <v>212200.38197424912</v>
          </cell>
          <cell r="K827">
            <v>79323.364806866928</v>
          </cell>
        </row>
        <row r="828">
          <cell r="A828" t="str">
            <v>43</v>
          </cell>
          <cell r="B828" t="str">
            <v>Franche-Comté</v>
          </cell>
          <cell r="C828" t="str">
            <v>6184</v>
          </cell>
          <cell r="D828" t="str">
            <v>09</v>
          </cell>
          <cell r="E828">
            <v>128</v>
          </cell>
          <cell r="F828">
            <v>63747350.000000015</v>
          </cell>
          <cell r="G828">
            <v>52035102.999999993</v>
          </cell>
          <cell r="H828">
            <v>19052417.999999996</v>
          </cell>
          <cell r="I828">
            <v>498026.17187500012</v>
          </cell>
          <cell r="J828">
            <v>406524.24218749994</v>
          </cell>
          <cell r="K828">
            <v>148847.01562499997</v>
          </cell>
        </row>
        <row r="829">
          <cell r="A829" t="str">
            <v>43</v>
          </cell>
          <cell r="B829" t="str">
            <v>Franche-Comté</v>
          </cell>
          <cell r="C829" t="str">
            <v>6184</v>
          </cell>
          <cell r="D829" t="str">
            <v>10</v>
          </cell>
          <cell r="E829">
            <v>29</v>
          </cell>
          <cell r="F829">
            <v>28163908</v>
          </cell>
          <cell r="G829">
            <v>22052743</v>
          </cell>
          <cell r="H829">
            <v>8177598.0000000019</v>
          </cell>
          <cell r="I829">
            <v>971169.24137931038</v>
          </cell>
          <cell r="J829">
            <v>760439.41379310342</v>
          </cell>
          <cell r="K829">
            <v>281986.13793103455</v>
          </cell>
        </row>
        <row r="830">
          <cell r="A830" t="str">
            <v>52</v>
          </cell>
          <cell r="B830" t="str">
            <v>Pays de la Loire</v>
          </cell>
          <cell r="C830" t="str">
            <v>1500</v>
          </cell>
          <cell r="D830" t="str">
            <v>06</v>
          </cell>
          <cell r="E830">
            <v>240</v>
          </cell>
          <cell r="F830">
            <v>25858865.999999993</v>
          </cell>
          <cell r="G830">
            <v>22085799.999999996</v>
          </cell>
          <cell r="H830">
            <v>5981652.0000000009</v>
          </cell>
          <cell r="I830">
            <v>107745.27499999997</v>
          </cell>
          <cell r="J830">
            <v>92024.166666666657</v>
          </cell>
          <cell r="K830">
            <v>24923.550000000003</v>
          </cell>
        </row>
        <row r="831">
          <cell r="A831" t="str">
            <v>52</v>
          </cell>
          <cell r="B831" t="str">
            <v>Pays de la Loire</v>
          </cell>
          <cell r="C831" t="str">
            <v>1500</v>
          </cell>
          <cell r="D831" t="str">
            <v>07</v>
          </cell>
          <cell r="E831">
            <v>342</v>
          </cell>
          <cell r="F831">
            <v>46215379</v>
          </cell>
          <cell r="G831">
            <v>38678782.999999985</v>
          </cell>
          <cell r="H831">
            <v>12249967.999999993</v>
          </cell>
          <cell r="I831">
            <v>135132.68713450292</v>
          </cell>
          <cell r="J831">
            <v>113095.85672514616</v>
          </cell>
          <cell r="K831">
            <v>35818.619883040912</v>
          </cell>
        </row>
        <row r="832">
          <cell r="A832" t="str">
            <v>52</v>
          </cell>
          <cell r="B832" t="str">
            <v>Pays de la Loire</v>
          </cell>
          <cell r="C832" t="str">
            <v>1500</v>
          </cell>
          <cell r="D832" t="str">
            <v>08</v>
          </cell>
          <cell r="E832">
            <v>390</v>
          </cell>
          <cell r="F832">
            <v>107411920.00000003</v>
          </cell>
          <cell r="G832">
            <v>93112268.99999997</v>
          </cell>
          <cell r="H832">
            <v>29403549.999999985</v>
          </cell>
          <cell r="I832">
            <v>275415.17948717956</v>
          </cell>
          <cell r="J832">
            <v>238749.40769230761</v>
          </cell>
          <cell r="K832">
            <v>75393.717948717909</v>
          </cell>
        </row>
        <row r="833">
          <cell r="A833" t="str">
            <v>52</v>
          </cell>
          <cell r="B833" t="str">
            <v>Pays de la Loire</v>
          </cell>
          <cell r="C833" t="str">
            <v>1500</v>
          </cell>
          <cell r="D833" t="str">
            <v>09</v>
          </cell>
          <cell r="E833">
            <v>57</v>
          </cell>
          <cell r="F833">
            <v>27667783.999999996</v>
          </cell>
          <cell r="G833">
            <v>23041079</v>
          </cell>
          <cell r="H833">
            <v>7836890.0000000019</v>
          </cell>
          <cell r="I833">
            <v>485399.71929824556</v>
          </cell>
          <cell r="J833">
            <v>404229.4561403509</v>
          </cell>
          <cell r="K833">
            <v>137489.29824561407</v>
          </cell>
        </row>
        <row r="834">
          <cell r="A834" t="str">
            <v>52</v>
          </cell>
          <cell r="B834" t="str">
            <v>Pays de la Loire</v>
          </cell>
          <cell r="C834" t="str">
            <v>1500</v>
          </cell>
          <cell r="D834" t="str">
            <v>10</v>
          </cell>
          <cell r="E834">
            <v>3</v>
          </cell>
          <cell r="F834">
            <v>1620637</v>
          </cell>
          <cell r="G834">
            <v>1468052</v>
          </cell>
          <cell r="H834">
            <v>255003</v>
          </cell>
          <cell r="I834">
            <v>540212.33333333337</v>
          </cell>
          <cell r="J834">
            <v>489350.66666666669</v>
          </cell>
          <cell r="K834">
            <v>85001</v>
          </cell>
        </row>
        <row r="835">
          <cell r="A835" t="str">
            <v>52</v>
          </cell>
          <cell r="B835" t="str">
            <v>Pays de la Loire</v>
          </cell>
          <cell r="C835" t="str">
            <v>1600</v>
          </cell>
          <cell r="D835" t="str">
            <v>06</v>
          </cell>
          <cell r="E835">
            <v>16</v>
          </cell>
          <cell r="F835">
            <v>7802644</v>
          </cell>
          <cell r="G835">
            <v>7147278</v>
          </cell>
          <cell r="H835">
            <v>1256390</v>
          </cell>
          <cell r="I835">
            <v>487665.25</v>
          </cell>
          <cell r="J835">
            <v>446704.875</v>
          </cell>
          <cell r="K835">
            <v>78524.375</v>
          </cell>
        </row>
        <row r="836">
          <cell r="A836" t="str">
            <v>52</v>
          </cell>
          <cell r="B836" t="str">
            <v>Pays de la Loire</v>
          </cell>
          <cell r="C836" t="str">
            <v>1600</v>
          </cell>
          <cell r="D836" t="str">
            <v>07</v>
          </cell>
          <cell r="E836">
            <v>44</v>
          </cell>
          <cell r="F836">
            <v>8631664</v>
          </cell>
          <cell r="G836">
            <v>7697042.9999999981</v>
          </cell>
          <cell r="H836">
            <v>3019947.0000000005</v>
          </cell>
          <cell r="I836">
            <v>196174.18181818182</v>
          </cell>
          <cell r="J836">
            <v>174932.79545454541</v>
          </cell>
          <cell r="K836">
            <v>68635.159090909103</v>
          </cell>
        </row>
        <row r="837">
          <cell r="A837" t="str">
            <v>52</v>
          </cell>
          <cell r="B837" t="str">
            <v>Pays de la Loire</v>
          </cell>
          <cell r="C837" t="str">
            <v>1600</v>
          </cell>
          <cell r="D837" t="str">
            <v>08</v>
          </cell>
          <cell r="E837">
            <v>77</v>
          </cell>
          <cell r="F837">
            <v>27508470.000000011</v>
          </cell>
          <cell r="G837">
            <v>23681498.999999996</v>
          </cell>
          <cell r="H837">
            <v>8045467.0000000009</v>
          </cell>
          <cell r="I837">
            <v>357252.85714285728</v>
          </cell>
          <cell r="J837">
            <v>307551.93506493501</v>
          </cell>
          <cell r="K837">
            <v>104486.58441558442</v>
          </cell>
        </row>
        <row r="838">
          <cell r="A838" t="str">
            <v>52</v>
          </cell>
          <cell r="B838" t="str">
            <v>Pays de la Loire</v>
          </cell>
          <cell r="C838" t="str">
            <v>1600</v>
          </cell>
          <cell r="D838" t="str">
            <v>09</v>
          </cell>
          <cell r="E838">
            <v>32</v>
          </cell>
          <cell r="F838">
            <v>17188428</v>
          </cell>
          <cell r="G838">
            <v>15785438</v>
          </cell>
          <cell r="H838">
            <v>5209221.9999999981</v>
          </cell>
          <cell r="I838">
            <v>537138.375</v>
          </cell>
          <cell r="J838">
            <v>493294.9375</v>
          </cell>
          <cell r="K838">
            <v>162788.18749999994</v>
          </cell>
        </row>
        <row r="839">
          <cell r="A839" t="str">
            <v>52</v>
          </cell>
          <cell r="B839" t="str">
            <v>Pays de la Loire</v>
          </cell>
          <cell r="C839" t="str">
            <v>1600</v>
          </cell>
          <cell r="D839" t="str">
            <v>10</v>
          </cell>
          <cell r="E839">
            <v>8</v>
          </cell>
          <cell r="F839">
            <v>12968411</v>
          </cell>
          <cell r="G839">
            <v>12234915</v>
          </cell>
          <cell r="H839">
            <v>2802659.0000000005</v>
          </cell>
          <cell r="I839">
            <v>1621051.375</v>
          </cell>
          <cell r="J839">
            <v>1529364.375</v>
          </cell>
          <cell r="K839">
            <v>350332.37500000006</v>
          </cell>
        </row>
        <row r="840">
          <cell r="A840" t="str">
            <v>52</v>
          </cell>
          <cell r="B840" t="str">
            <v>Pays de la Loire</v>
          </cell>
          <cell r="C840" t="str">
            <v>2800</v>
          </cell>
          <cell r="D840" t="str">
            <v>06</v>
          </cell>
          <cell r="E840">
            <v>6</v>
          </cell>
          <cell r="F840">
            <v>415249</v>
          </cell>
          <cell r="G840">
            <v>409286</v>
          </cell>
          <cell r="H840">
            <v>146493.00000000003</v>
          </cell>
          <cell r="I840">
            <v>69208.166666666672</v>
          </cell>
          <cell r="J840">
            <v>68214.333333333328</v>
          </cell>
          <cell r="K840">
            <v>24415.500000000004</v>
          </cell>
        </row>
        <row r="841">
          <cell r="A841" t="str">
            <v>52</v>
          </cell>
          <cell r="B841" t="str">
            <v>Pays de la Loire</v>
          </cell>
          <cell r="C841" t="str">
            <v>2800</v>
          </cell>
          <cell r="D841" t="str">
            <v>07</v>
          </cell>
          <cell r="E841">
            <v>30</v>
          </cell>
          <cell r="F841">
            <v>7713120.9999999981</v>
          </cell>
          <cell r="G841">
            <v>7509266</v>
          </cell>
          <cell r="H841">
            <v>2252897.0000000005</v>
          </cell>
          <cell r="I841">
            <v>257104.03333333327</v>
          </cell>
          <cell r="J841">
            <v>250308.86666666667</v>
          </cell>
          <cell r="K841">
            <v>75096.56666666668</v>
          </cell>
        </row>
        <row r="842">
          <cell r="A842" t="str">
            <v>52</v>
          </cell>
          <cell r="B842" t="str">
            <v>Pays de la Loire</v>
          </cell>
          <cell r="C842" t="str">
            <v>2800</v>
          </cell>
          <cell r="D842" t="str">
            <v>08</v>
          </cell>
          <cell r="E842">
            <v>57</v>
          </cell>
          <cell r="F842">
            <v>39984708.000000007</v>
          </cell>
          <cell r="G842">
            <v>35506581.000000007</v>
          </cell>
          <cell r="H842">
            <v>8715239</v>
          </cell>
          <cell r="I842">
            <v>701486.10526315798</v>
          </cell>
          <cell r="J842">
            <v>622922.47368421068</v>
          </cell>
          <cell r="K842">
            <v>152898.9298245614</v>
          </cell>
        </row>
        <row r="843">
          <cell r="A843" t="str">
            <v>52</v>
          </cell>
          <cell r="B843" t="str">
            <v>Pays de la Loire</v>
          </cell>
          <cell r="C843" t="str">
            <v>2800</v>
          </cell>
          <cell r="D843" t="str">
            <v>09</v>
          </cell>
          <cell r="E843">
            <v>41</v>
          </cell>
          <cell r="F843">
            <v>42418454</v>
          </cell>
          <cell r="G843">
            <v>39126868.000000015</v>
          </cell>
          <cell r="H843">
            <v>7547546.0000000009</v>
          </cell>
          <cell r="I843">
            <v>1034596.4390243902</v>
          </cell>
          <cell r="J843">
            <v>954313.85365853691</v>
          </cell>
          <cell r="K843">
            <v>184086.48780487807</v>
          </cell>
        </row>
        <row r="844">
          <cell r="A844" t="str">
            <v>52</v>
          </cell>
          <cell r="B844" t="str">
            <v>Pays de la Loire</v>
          </cell>
          <cell r="C844" t="str">
            <v>2800</v>
          </cell>
          <cell r="D844" t="str">
            <v>10</v>
          </cell>
          <cell r="E844">
            <v>65</v>
          </cell>
          <cell r="F844">
            <v>144898460.00000006</v>
          </cell>
          <cell r="G844">
            <v>136787840</v>
          </cell>
          <cell r="H844">
            <v>22577129.000000007</v>
          </cell>
          <cell r="I844">
            <v>2229207.0769230779</v>
          </cell>
          <cell r="J844">
            <v>2104428.3076923075</v>
          </cell>
          <cell r="K844">
            <v>347340.44615384628</v>
          </cell>
        </row>
        <row r="845">
          <cell r="A845" t="str">
            <v>52</v>
          </cell>
          <cell r="B845" t="str">
            <v>Pays de la Loire</v>
          </cell>
          <cell r="C845" t="str">
            <v>2900</v>
          </cell>
          <cell r="D845" t="str">
            <v>06</v>
          </cell>
          <cell r="E845">
            <v>22</v>
          </cell>
          <cell r="F845">
            <v>2117124.9999999995</v>
          </cell>
          <cell r="G845">
            <v>2073144.0000000002</v>
          </cell>
          <cell r="H845">
            <v>525307</v>
          </cell>
          <cell r="I845">
            <v>96232.95454545453</v>
          </cell>
          <cell r="J845">
            <v>94233.818181818191</v>
          </cell>
          <cell r="K845">
            <v>23877.590909090912</v>
          </cell>
        </row>
        <row r="846">
          <cell r="A846" t="str">
            <v>52</v>
          </cell>
          <cell r="B846" t="str">
            <v>Pays de la Loire</v>
          </cell>
          <cell r="C846" t="str">
            <v>2900</v>
          </cell>
          <cell r="D846" t="str">
            <v>07</v>
          </cell>
          <cell r="E846">
            <v>55</v>
          </cell>
          <cell r="F846">
            <v>10422656.000000002</v>
          </cell>
          <cell r="G846">
            <v>10136374</v>
          </cell>
          <cell r="H846">
            <v>2452155</v>
          </cell>
          <cell r="I846">
            <v>189502.83636363639</v>
          </cell>
          <cell r="J846">
            <v>184297.70909090911</v>
          </cell>
          <cell r="K846">
            <v>44584.636363636368</v>
          </cell>
        </row>
        <row r="847">
          <cell r="A847" t="str">
            <v>52</v>
          </cell>
          <cell r="B847" t="str">
            <v>Pays de la Loire</v>
          </cell>
          <cell r="C847" t="str">
            <v>2900</v>
          </cell>
          <cell r="D847" t="str">
            <v>08</v>
          </cell>
          <cell r="E847">
            <v>69</v>
          </cell>
          <cell r="F847">
            <v>19973894.999999996</v>
          </cell>
          <cell r="G847">
            <v>19116107</v>
          </cell>
          <cell r="H847">
            <v>3816042.0000000005</v>
          </cell>
          <cell r="I847">
            <v>289476.73913043475</v>
          </cell>
          <cell r="J847">
            <v>277045.02898550726</v>
          </cell>
          <cell r="K847">
            <v>55304.956521739135</v>
          </cell>
        </row>
        <row r="848">
          <cell r="A848" t="str">
            <v>52</v>
          </cell>
          <cell r="B848" t="str">
            <v>Pays de la Loire</v>
          </cell>
          <cell r="C848" t="str">
            <v>2900</v>
          </cell>
          <cell r="D848" t="str">
            <v>09</v>
          </cell>
          <cell r="E848">
            <v>41</v>
          </cell>
          <cell r="F848">
            <v>31955544.999999996</v>
          </cell>
          <cell r="G848">
            <v>30433666.999999996</v>
          </cell>
          <cell r="H848">
            <v>4865818</v>
          </cell>
          <cell r="I848">
            <v>779403.53658536577</v>
          </cell>
          <cell r="J848">
            <v>742284.5609756097</v>
          </cell>
          <cell r="K848">
            <v>118678.48780487805</v>
          </cell>
        </row>
        <row r="849">
          <cell r="A849" t="str">
            <v>52</v>
          </cell>
          <cell r="B849" t="str">
            <v>Pays de la Loire</v>
          </cell>
          <cell r="C849" t="str">
            <v>2900</v>
          </cell>
          <cell r="D849" t="str">
            <v>10</v>
          </cell>
          <cell r="E849">
            <v>36</v>
          </cell>
          <cell r="F849">
            <v>102093294.00000003</v>
          </cell>
          <cell r="G849">
            <v>95932935</v>
          </cell>
          <cell r="H849">
            <v>7588573</v>
          </cell>
          <cell r="I849">
            <v>2835924.833333334</v>
          </cell>
          <cell r="J849">
            <v>2664803.75</v>
          </cell>
          <cell r="K849">
            <v>210793.69444444444</v>
          </cell>
        </row>
        <row r="850">
          <cell r="A850" t="str">
            <v>52</v>
          </cell>
          <cell r="B850" t="str">
            <v>Pays de la Loire</v>
          </cell>
          <cell r="C850" t="str">
            <v>3500</v>
          </cell>
          <cell r="D850" t="str">
            <v>06</v>
          </cell>
          <cell r="E850">
            <v>9</v>
          </cell>
          <cell r="F850">
            <v>1240336</v>
          </cell>
          <cell r="G850">
            <v>1071027.0000000002</v>
          </cell>
          <cell r="H850">
            <v>516622.00000000006</v>
          </cell>
          <cell r="I850">
            <v>137815.11111111112</v>
          </cell>
          <cell r="J850">
            <v>119003.00000000001</v>
          </cell>
          <cell r="K850">
            <v>57402.444444444453</v>
          </cell>
        </row>
        <row r="851">
          <cell r="A851" t="str">
            <v>52</v>
          </cell>
          <cell r="B851" t="str">
            <v>Pays de la Loire</v>
          </cell>
          <cell r="C851" t="str">
            <v>3500</v>
          </cell>
          <cell r="D851" t="str">
            <v>07</v>
          </cell>
          <cell r="E851">
            <v>59</v>
          </cell>
          <cell r="F851">
            <v>11539641</v>
          </cell>
          <cell r="G851">
            <v>9990128.0000000019</v>
          </cell>
          <cell r="H851">
            <v>3725030.9999999995</v>
          </cell>
          <cell r="I851">
            <v>195587.13559322033</v>
          </cell>
          <cell r="J851">
            <v>169324.20338983054</v>
          </cell>
          <cell r="K851">
            <v>63136.118644067792</v>
          </cell>
        </row>
        <row r="852">
          <cell r="A852" t="str">
            <v>52</v>
          </cell>
          <cell r="B852" t="str">
            <v>Pays de la Loire</v>
          </cell>
          <cell r="C852" t="str">
            <v>3500</v>
          </cell>
          <cell r="D852" t="str">
            <v>08</v>
          </cell>
          <cell r="E852">
            <v>328</v>
          </cell>
          <cell r="F852">
            <v>88162768.000000075</v>
          </cell>
          <cell r="G852">
            <v>81062982.999999985</v>
          </cell>
          <cell r="H852">
            <v>25703609.000000015</v>
          </cell>
          <cell r="I852">
            <v>268788.92682926852</v>
          </cell>
          <cell r="J852">
            <v>247143.24085365847</v>
          </cell>
          <cell r="K852">
            <v>78364.661585365902</v>
          </cell>
        </row>
        <row r="853">
          <cell r="A853" t="str">
            <v>52</v>
          </cell>
          <cell r="B853" t="str">
            <v>Pays de la Loire</v>
          </cell>
          <cell r="C853" t="str">
            <v>3500</v>
          </cell>
          <cell r="D853" t="str">
            <v>09</v>
          </cell>
          <cell r="E853">
            <v>191</v>
          </cell>
          <cell r="F853">
            <v>102590712</v>
          </cell>
          <cell r="G853">
            <v>93567490.000000045</v>
          </cell>
          <cell r="H853">
            <v>26976646.000000019</v>
          </cell>
          <cell r="I853">
            <v>537124.14659685863</v>
          </cell>
          <cell r="J853">
            <v>489882.14659685886</v>
          </cell>
          <cell r="K853">
            <v>141238.98429319382</v>
          </cell>
        </row>
        <row r="854">
          <cell r="A854" t="str">
            <v>52</v>
          </cell>
          <cell r="B854" t="str">
            <v>Pays de la Loire</v>
          </cell>
          <cell r="C854" t="str">
            <v>3500</v>
          </cell>
          <cell r="D854" t="str">
            <v>10</v>
          </cell>
          <cell r="E854">
            <v>46</v>
          </cell>
          <cell r="F854">
            <v>52271430.000000007</v>
          </cell>
          <cell r="G854">
            <v>46055130.000000015</v>
          </cell>
          <cell r="H854">
            <v>11321800</v>
          </cell>
          <cell r="I854">
            <v>1136335.4347826089</v>
          </cell>
          <cell r="J854">
            <v>1001198.4782608699</v>
          </cell>
          <cell r="K854">
            <v>246126.08695652173</v>
          </cell>
        </row>
        <row r="855">
          <cell r="A855" t="str">
            <v>52</v>
          </cell>
          <cell r="B855" t="str">
            <v>Pays de la Loire</v>
          </cell>
          <cell r="C855" t="str">
            <v>3900</v>
          </cell>
          <cell r="D855" t="str">
            <v>06</v>
          </cell>
          <cell r="E855">
            <v>11</v>
          </cell>
          <cell r="F855">
            <v>936832</v>
          </cell>
          <cell r="G855">
            <v>852872</v>
          </cell>
          <cell r="H855">
            <v>200901.99999999997</v>
          </cell>
          <cell r="I855">
            <v>85166.545454545456</v>
          </cell>
          <cell r="J855">
            <v>77533.818181818177</v>
          </cell>
          <cell r="K855">
            <v>18263.81818181818</v>
          </cell>
        </row>
        <row r="856">
          <cell r="A856" t="str">
            <v>52</v>
          </cell>
          <cell r="B856" t="str">
            <v>Pays de la Loire</v>
          </cell>
          <cell r="C856" t="str">
            <v>3900</v>
          </cell>
          <cell r="D856" t="str">
            <v>07</v>
          </cell>
          <cell r="E856">
            <v>26</v>
          </cell>
          <cell r="F856">
            <v>4018190.0000000014</v>
          </cell>
          <cell r="G856">
            <v>3535693.9999999995</v>
          </cell>
          <cell r="H856">
            <v>1219831.0000000002</v>
          </cell>
          <cell r="I856">
            <v>154545.76923076928</v>
          </cell>
          <cell r="J856">
            <v>135988.23076923075</v>
          </cell>
          <cell r="K856">
            <v>46916.576923076929</v>
          </cell>
        </row>
        <row r="857">
          <cell r="A857" t="str">
            <v>52</v>
          </cell>
          <cell r="B857" t="str">
            <v>Pays de la Loire</v>
          </cell>
          <cell r="C857" t="str">
            <v>3900</v>
          </cell>
          <cell r="D857" t="str">
            <v>08</v>
          </cell>
          <cell r="E857">
            <v>55</v>
          </cell>
          <cell r="F857">
            <v>22499257</v>
          </cell>
          <cell r="G857">
            <v>20919774.000000004</v>
          </cell>
          <cell r="H857">
            <v>6703410.0000000009</v>
          </cell>
          <cell r="I857">
            <v>409077.4</v>
          </cell>
          <cell r="J857">
            <v>380359.52727272734</v>
          </cell>
          <cell r="K857">
            <v>121880.18181818184</v>
          </cell>
        </row>
        <row r="858">
          <cell r="A858" t="str">
            <v>52</v>
          </cell>
          <cell r="B858" t="str">
            <v>Pays de la Loire</v>
          </cell>
          <cell r="C858" t="str">
            <v>3900</v>
          </cell>
          <cell r="D858" t="str">
            <v>09</v>
          </cell>
          <cell r="E858">
            <v>41</v>
          </cell>
          <cell r="F858">
            <v>28169542.999999996</v>
          </cell>
          <cell r="G858">
            <v>24762548</v>
          </cell>
          <cell r="H858">
            <v>8331183.0000000009</v>
          </cell>
          <cell r="I858">
            <v>687062.02439024381</v>
          </cell>
          <cell r="J858">
            <v>603964.58536585362</v>
          </cell>
          <cell r="K858">
            <v>203199.58536585368</v>
          </cell>
        </row>
        <row r="859">
          <cell r="A859" t="str">
            <v>52</v>
          </cell>
          <cell r="B859" t="str">
            <v>Pays de la Loire</v>
          </cell>
          <cell r="C859" t="str">
            <v>3900</v>
          </cell>
          <cell r="D859" t="str">
            <v>10</v>
          </cell>
          <cell r="E859">
            <v>30</v>
          </cell>
          <cell r="F859">
            <v>65502297.999999993</v>
          </cell>
          <cell r="G859">
            <v>57744027.999999993</v>
          </cell>
          <cell r="H859">
            <v>10642574.999999998</v>
          </cell>
          <cell r="I859">
            <v>2183409.9333333331</v>
          </cell>
          <cell r="J859">
            <v>1924800.9333333331</v>
          </cell>
          <cell r="K859">
            <v>354752.49999999994</v>
          </cell>
        </row>
        <row r="860">
          <cell r="A860" t="str">
            <v>52</v>
          </cell>
          <cell r="B860" t="str">
            <v>Pays de la Loire</v>
          </cell>
          <cell r="C860" t="str">
            <v>4500</v>
          </cell>
          <cell r="D860" t="str">
            <v>06</v>
          </cell>
          <cell r="E860">
            <v>6</v>
          </cell>
          <cell r="F860">
            <v>652638.00000000012</v>
          </cell>
          <cell r="G860">
            <v>569667</v>
          </cell>
          <cell r="H860">
            <v>205047</v>
          </cell>
          <cell r="I860">
            <v>108773.00000000001</v>
          </cell>
          <cell r="J860">
            <v>94944.5</v>
          </cell>
          <cell r="K860">
            <v>34174.5</v>
          </cell>
        </row>
        <row r="861">
          <cell r="A861" t="str">
            <v>52</v>
          </cell>
          <cell r="B861" t="str">
            <v>Pays de la Loire</v>
          </cell>
          <cell r="C861" t="str">
            <v>4500</v>
          </cell>
          <cell r="D861" t="str">
            <v>07</v>
          </cell>
          <cell r="E861">
            <v>381</v>
          </cell>
          <cell r="F861">
            <v>44910814.000000015</v>
          </cell>
          <cell r="G861">
            <v>39499490.000000007</v>
          </cell>
          <cell r="H861">
            <v>13371168.999999994</v>
          </cell>
          <cell r="I861">
            <v>117876.15223097116</v>
          </cell>
          <cell r="J861">
            <v>103673.20209973755</v>
          </cell>
          <cell r="K861">
            <v>35094.931758530169</v>
          </cell>
        </row>
        <row r="862">
          <cell r="A862" t="str">
            <v>52</v>
          </cell>
          <cell r="B862" t="str">
            <v>Pays de la Loire</v>
          </cell>
          <cell r="C862" t="str">
            <v>4500</v>
          </cell>
          <cell r="D862" t="str">
            <v>08</v>
          </cell>
          <cell r="E862">
            <v>2199</v>
          </cell>
          <cell r="F862">
            <v>584648709</v>
          </cell>
          <cell r="G862">
            <v>501945229</v>
          </cell>
          <cell r="H862">
            <v>183982898.00000024</v>
          </cell>
          <cell r="I862">
            <v>265870.2633015007</v>
          </cell>
          <cell r="J862">
            <v>228260.67712596635</v>
          </cell>
          <cell r="K862">
            <v>83666.620281946452</v>
          </cell>
        </row>
        <row r="863">
          <cell r="A863" t="str">
            <v>52</v>
          </cell>
          <cell r="B863" t="str">
            <v>Pays de la Loire</v>
          </cell>
          <cell r="C863" t="str">
            <v>4500</v>
          </cell>
          <cell r="D863" t="str">
            <v>09</v>
          </cell>
          <cell r="E863">
            <v>528</v>
          </cell>
          <cell r="F863">
            <v>262945017</v>
          </cell>
          <cell r="G863">
            <v>223166950.00000018</v>
          </cell>
          <cell r="H863">
            <v>82521421.000000075</v>
          </cell>
          <cell r="I863">
            <v>498001.92613636365</v>
          </cell>
          <cell r="J863">
            <v>422664.67803030339</v>
          </cell>
          <cell r="K863">
            <v>156290.57007575771</v>
          </cell>
        </row>
        <row r="864">
          <cell r="A864" t="str">
            <v>52</v>
          </cell>
          <cell r="B864" t="str">
            <v>Pays de la Loire</v>
          </cell>
          <cell r="C864" t="str">
            <v>4500</v>
          </cell>
          <cell r="D864" t="str">
            <v>10</v>
          </cell>
          <cell r="E864">
            <v>36</v>
          </cell>
          <cell r="F864">
            <v>31256920.000000004</v>
          </cell>
          <cell r="G864">
            <v>27012626.000000004</v>
          </cell>
          <cell r="H864">
            <v>8931021.9999999981</v>
          </cell>
          <cell r="I864">
            <v>868247.77777777787</v>
          </cell>
          <cell r="J864">
            <v>750350.72222222236</v>
          </cell>
          <cell r="K864">
            <v>248083.94444444441</v>
          </cell>
        </row>
        <row r="865">
          <cell r="A865" t="str">
            <v>52</v>
          </cell>
          <cell r="B865" t="str">
            <v>Pays de la Loire</v>
          </cell>
          <cell r="C865" t="str">
            <v>4600</v>
          </cell>
          <cell r="D865" t="str">
            <v>06</v>
          </cell>
          <cell r="E865">
            <v>322</v>
          </cell>
          <cell r="F865">
            <v>28799480</v>
          </cell>
          <cell r="G865">
            <v>23319542.999999989</v>
          </cell>
          <cell r="H865">
            <v>6941081.0000000028</v>
          </cell>
          <cell r="I865">
            <v>89439.378881987577</v>
          </cell>
          <cell r="J865">
            <v>72420.940993788783</v>
          </cell>
          <cell r="K865">
            <v>21556.152173913051</v>
          </cell>
        </row>
        <row r="866">
          <cell r="A866" t="str">
            <v>52</v>
          </cell>
          <cell r="B866" t="str">
            <v>Pays de la Loire</v>
          </cell>
          <cell r="C866" t="str">
            <v>4600</v>
          </cell>
          <cell r="D866" t="str">
            <v>07</v>
          </cell>
          <cell r="E866">
            <v>735</v>
          </cell>
          <cell r="F866">
            <v>109348838.99999994</v>
          </cell>
          <cell r="G866">
            <v>87964846.000000045</v>
          </cell>
          <cell r="H866">
            <v>30328625.000000004</v>
          </cell>
          <cell r="I866">
            <v>148773.93061224482</v>
          </cell>
          <cell r="J866">
            <v>119680.06258503407</v>
          </cell>
          <cell r="K866">
            <v>41263.435374149667</v>
          </cell>
        </row>
        <row r="867">
          <cell r="A867" t="str">
            <v>52</v>
          </cell>
          <cell r="B867" t="str">
            <v>Pays de la Loire</v>
          </cell>
          <cell r="C867" t="str">
            <v>4600</v>
          </cell>
          <cell r="D867" t="str">
            <v>08</v>
          </cell>
          <cell r="E867">
            <v>502</v>
          </cell>
          <cell r="F867">
            <v>151236509.00000006</v>
          </cell>
          <cell r="G867">
            <v>122252815.00000004</v>
          </cell>
          <cell r="H867">
            <v>42143046.000000052</v>
          </cell>
          <cell r="I867">
            <v>301267.94621513959</v>
          </cell>
          <cell r="J867">
            <v>243531.50398406383</v>
          </cell>
          <cell r="K867">
            <v>83950.290836653498</v>
          </cell>
        </row>
        <row r="868">
          <cell r="A868" t="str">
            <v>52</v>
          </cell>
          <cell r="B868" t="str">
            <v>Pays de la Loire</v>
          </cell>
          <cell r="C868" t="str">
            <v>4600</v>
          </cell>
          <cell r="D868" t="str">
            <v>09</v>
          </cell>
          <cell r="E868">
            <v>59</v>
          </cell>
          <cell r="F868">
            <v>36712390</v>
          </cell>
          <cell r="G868">
            <v>31732181.000000007</v>
          </cell>
          <cell r="H868">
            <v>7946196.0000000028</v>
          </cell>
          <cell r="I868">
            <v>622243.89830508479</v>
          </cell>
          <cell r="J868">
            <v>537833.57627118658</v>
          </cell>
          <cell r="K868">
            <v>134681.28813559326</v>
          </cell>
        </row>
        <row r="869">
          <cell r="A869" t="str">
            <v>52</v>
          </cell>
          <cell r="B869" t="str">
            <v>Pays de la Loire</v>
          </cell>
          <cell r="C869" t="str">
            <v>4600</v>
          </cell>
          <cell r="D869" t="str">
            <v>10</v>
          </cell>
          <cell r="E869">
            <v>5</v>
          </cell>
          <cell r="F869">
            <v>3264937</v>
          </cell>
          <cell r="G869">
            <v>2673361</v>
          </cell>
          <cell r="H869">
            <v>751386</v>
          </cell>
          <cell r="I869">
            <v>652987.4</v>
          </cell>
          <cell r="J869">
            <v>534672.19999999995</v>
          </cell>
          <cell r="K869">
            <v>150277.20000000001</v>
          </cell>
        </row>
        <row r="870">
          <cell r="A870" t="str">
            <v>52</v>
          </cell>
          <cell r="B870" t="str">
            <v>Pays de la Loire</v>
          </cell>
          <cell r="C870" t="str">
            <v>4700</v>
          </cell>
          <cell r="D870" t="str">
            <v>06</v>
          </cell>
          <cell r="E870">
            <v>3</v>
          </cell>
          <cell r="F870">
            <v>3825001</v>
          </cell>
          <cell r="G870">
            <v>3775984</v>
          </cell>
          <cell r="H870">
            <v>92232</v>
          </cell>
          <cell r="I870">
            <v>1275000.3333333333</v>
          </cell>
          <cell r="J870">
            <v>1258661.3333333333</v>
          </cell>
          <cell r="K870">
            <v>30744</v>
          </cell>
        </row>
        <row r="871">
          <cell r="A871" t="str">
            <v>52</v>
          </cell>
          <cell r="B871" t="str">
            <v>Pays de la Loire</v>
          </cell>
          <cell r="C871" t="str">
            <v>4700</v>
          </cell>
          <cell r="D871" t="str">
            <v>07</v>
          </cell>
          <cell r="E871">
            <v>91</v>
          </cell>
          <cell r="F871">
            <v>12643083.000000002</v>
          </cell>
          <cell r="G871">
            <v>11152892.000000006</v>
          </cell>
          <cell r="H871">
            <v>2695339.9999999991</v>
          </cell>
          <cell r="I871">
            <v>138934.97802197805</v>
          </cell>
          <cell r="J871">
            <v>122559.2527472528</v>
          </cell>
          <cell r="K871">
            <v>29619.12087912087</v>
          </cell>
        </row>
        <row r="872">
          <cell r="A872" t="str">
            <v>52</v>
          </cell>
          <cell r="B872" t="str">
            <v>Pays de la Loire</v>
          </cell>
          <cell r="C872" t="str">
            <v>4700</v>
          </cell>
          <cell r="D872" t="str">
            <v>08</v>
          </cell>
          <cell r="E872">
            <v>589</v>
          </cell>
          <cell r="F872">
            <v>180901223.00000018</v>
          </cell>
          <cell r="G872">
            <v>154780399.99999982</v>
          </cell>
          <cell r="H872">
            <v>53283774.000000007</v>
          </cell>
          <cell r="I872">
            <v>307132.8064516132</v>
          </cell>
          <cell r="J872">
            <v>262785.05942275014</v>
          </cell>
          <cell r="K872">
            <v>90464.81154499152</v>
          </cell>
        </row>
        <row r="873">
          <cell r="A873" t="str">
            <v>52</v>
          </cell>
          <cell r="B873" t="str">
            <v>Pays de la Loire</v>
          </cell>
          <cell r="C873" t="str">
            <v>4700</v>
          </cell>
          <cell r="D873" t="str">
            <v>09</v>
          </cell>
          <cell r="E873">
            <v>209</v>
          </cell>
          <cell r="F873">
            <v>119457657.9999999</v>
          </cell>
          <cell r="G873">
            <v>100744660.00000001</v>
          </cell>
          <cell r="H873">
            <v>33995422.999999985</v>
          </cell>
          <cell r="I873">
            <v>571567.74162679375</v>
          </cell>
          <cell r="J873">
            <v>482031.86602870817</v>
          </cell>
          <cell r="K873">
            <v>162657.52631578941</v>
          </cell>
        </row>
        <row r="874">
          <cell r="A874" t="str">
            <v>52</v>
          </cell>
          <cell r="B874" t="str">
            <v>Pays de la Loire</v>
          </cell>
          <cell r="C874" t="str">
            <v>4700</v>
          </cell>
          <cell r="D874" t="str">
            <v>10</v>
          </cell>
          <cell r="E874">
            <v>14</v>
          </cell>
          <cell r="F874">
            <v>13550954</v>
          </cell>
          <cell r="G874">
            <v>10824595</v>
          </cell>
          <cell r="H874">
            <v>3838840.9999999991</v>
          </cell>
          <cell r="I874">
            <v>967925.28571428568</v>
          </cell>
          <cell r="J874">
            <v>773185.35714285716</v>
          </cell>
          <cell r="K874">
            <v>274202.92857142852</v>
          </cell>
        </row>
        <row r="875">
          <cell r="A875" t="str">
            <v>52</v>
          </cell>
          <cell r="B875" t="str">
            <v>Pays de la Loire</v>
          </cell>
          <cell r="C875" t="str">
            <v>4813</v>
          </cell>
          <cell r="D875" t="str">
            <v>06</v>
          </cell>
          <cell r="E875">
            <v>22</v>
          </cell>
          <cell r="F875">
            <v>1972640</v>
          </cell>
          <cell r="G875">
            <v>1538803</v>
          </cell>
          <cell r="H875">
            <v>609083</v>
          </cell>
          <cell r="I875">
            <v>89665.454545454544</v>
          </cell>
          <cell r="J875">
            <v>69945.590909090912</v>
          </cell>
          <cell r="K875">
            <v>27685.590909090908</v>
          </cell>
        </row>
        <row r="876">
          <cell r="A876" t="str">
            <v>52</v>
          </cell>
          <cell r="B876" t="str">
            <v>Pays de la Loire</v>
          </cell>
          <cell r="C876" t="str">
            <v>4813</v>
          </cell>
          <cell r="D876" t="str">
            <v>07</v>
          </cell>
          <cell r="E876">
            <v>27</v>
          </cell>
          <cell r="F876">
            <v>2911287.9999999995</v>
          </cell>
          <cell r="G876">
            <v>2153022</v>
          </cell>
          <cell r="H876">
            <v>783393.00000000012</v>
          </cell>
          <cell r="I876">
            <v>107825.48148148146</v>
          </cell>
          <cell r="J876">
            <v>79741.555555555547</v>
          </cell>
          <cell r="K876">
            <v>29014.555555555558</v>
          </cell>
        </row>
        <row r="877">
          <cell r="A877" t="str">
            <v>52</v>
          </cell>
          <cell r="B877" t="str">
            <v>Pays de la Loire</v>
          </cell>
          <cell r="C877" t="str">
            <v>4813</v>
          </cell>
          <cell r="D877" t="str">
            <v>08</v>
          </cell>
          <cell r="E877">
            <v>86</v>
          </cell>
          <cell r="F877">
            <v>18943178</v>
          </cell>
          <cell r="G877">
            <v>16573525.000000002</v>
          </cell>
          <cell r="H877">
            <v>5833376</v>
          </cell>
          <cell r="I877">
            <v>220269.51162790696</v>
          </cell>
          <cell r="J877">
            <v>192715.40697674421</v>
          </cell>
          <cell r="K877">
            <v>67829.953488372092</v>
          </cell>
        </row>
        <row r="878">
          <cell r="A878" t="str">
            <v>52</v>
          </cell>
          <cell r="B878" t="str">
            <v>Pays de la Loire</v>
          </cell>
          <cell r="C878" t="str">
            <v>4813</v>
          </cell>
          <cell r="D878" t="str">
            <v>09</v>
          </cell>
          <cell r="E878">
            <v>61</v>
          </cell>
          <cell r="F878">
            <v>28878517.000000007</v>
          </cell>
          <cell r="G878">
            <v>25735607.000000007</v>
          </cell>
          <cell r="H878">
            <v>10009484.999999998</v>
          </cell>
          <cell r="I878">
            <v>473418.31147540995</v>
          </cell>
          <cell r="J878">
            <v>421895.1967213116</v>
          </cell>
          <cell r="K878">
            <v>164089.91803278687</v>
          </cell>
        </row>
        <row r="879">
          <cell r="A879" t="str">
            <v>52</v>
          </cell>
          <cell r="B879" t="str">
            <v>Pays de la Loire</v>
          </cell>
          <cell r="C879" t="str">
            <v>4813</v>
          </cell>
          <cell r="D879" t="str">
            <v>10</v>
          </cell>
          <cell r="E879">
            <v>10</v>
          </cell>
          <cell r="F879">
            <v>7979048</v>
          </cell>
          <cell r="G879">
            <v>7122508.9999999991</v>
          </cell>
          <cell r="H879">
            <v>2204056.0000000005</v>
          </cell>
          <cell r="I879">
            <v>797904.8</v>
          </cell>
          <cell r="J879">
            <v>712250.89999999991</v>
          </cell>
          <cell r="K879">
            <v>220405.60000000003</v>
          </cell>
        </row>
        <row r="880">
          <cell r="A880" t="str">
            <v>52</v>
          </cell>
          <cell r="B880" t="str">
            <v>Pays de la Loire</v>
          </cell>
          <cell r="C880" t="str">
            <v>4840</v>
          </cell>
          <cell r="D880" t="str">
            <v>06</v>
          </cell>
          <cell r="E880">
            <v>112</v>
          </cell>
          <cell r="F880">
            <v>11003936</v>
          </cell>
          <cell r="G880">
            <v>8403212.9999999963</v>
          </cell>
          <cell r="H880">
            <v>812529.99999999988</v>
          </cell>
          <cell r="I880">
            <v>98249.428571428565</v>
          </cell>
          <cell r="J880">
            <v>75028.687499999971</v>
          </cell>
          <cell r="K880">
            <v>7254.7321428571422</v>
          </cell>
        </row>
        <row r="881">
          <cell r="A881" t="str">
            <v>52</v>
          </cell>
          <cell r="B881" t="str">
            <v>Pays de la Loire</v>
          </cell>
          <cell r="C881" t="str">
            <v>4840</v>
          </cell>
          <cell r="D881" t="str">
            <v>07</v>
          </cell>
          <cell r="E881">
            <v>83</v>
          </cell>
          <cell r="F881">
            <v>10504786.999999998</v>
          </cell>
          <cell r="G881">
            <v>7697317</v>
          </cell>
          <cell r="H881">
            <v>1598643.0000000002</v>
          </cell>
          <cell r="I881">
            <v>126563.69879518071</v>
          </cell>
          <cell r="J881">
            <v>92738.759036144576</v>
          </cell>
          <cell r="K881">
            <v>19260.75903614458</v>
          </cell>
        </row>
        <row r="882">
          <cell r="A882" t="str">
            <v>52</v>
          </cell>
          <cell r="B882" t="str">
            <v>Pays de la Loire</v>
          </cell>
          <cell r="C882" t="str">
            <v>4840</v>
          </cell>
          <cell r="D882" t="str">
            <v>08</v>
          </cell>
          <cell r="E882">
            <v>42</v>
          </cell>
          <cell r="F882">
            <v>14939328.000000004</v>
          </cell>
          <cell r="G882">
            <v>12644857.999999993</v>
          </cell>
          <cell r="H882">
            <v>2846782.9999999995</v>
          </cell>
          <cell r="I882">
            <v>355698.2857142858</v>
          </cell>
          <cell r="J882">
            <v>301068.04761904746</v>
          </cell>
          <cell r="K882">
            <v>67780.547619047604</v>
          </cell>
        </row>
        <row r="883">
          <cell r="A883" t="str">
            <v>52</v>
          </cell>
          <cell r="B883" t="str">
            <v>Pays de la Loire</v>
          </cell>
          <cell r="C883" t="str">
            <v>4840</v>
          </cell>
          <cell r="D883" t="str">
            <v>09</v>
          </cell>
          <cell r="E883">
            <v>22</v>
          </cell>
          <cell r="F883">
            <v>10503235.000000004</v>
          </cell>
          <cell r="G883">
            <v>8474147</v>
          </cell>
          <cell r="H883">
            <v>3068653.9999999991</v>
          </cell>
          <cell r="I883">
            <v>477419.77272727288</v>
          </cell>
          <cell r="J883">
            <v>385188.5</v>
          </cell>
          <cell r="K883">
            <v>139484.27272727268</v>
          </cell>
        </row>
        <row r="884">
          <cell r="A884" t="str">
            <v>52</v>
          </cell>
          <cell r="B884" t="str">
            <v>Pays de la Loire</v>
          </cell>
          <cell r="C884" t="str">
            <v>4840</v>
          </cell>
          <cell r="D884" t="str">
            <v>10</v>
          </cell>
          <cell r="E884">
            <v>6</v>
          </cell>
          <cell r="F884">
            <v>4340661</v>
          </cell>
          <cell r="G884">
            <v>2831033</v>
          </cell>
          <cell r="H884">
            <v>-391482</v>
          </cell>
          <cell r="I884">
            <v>723443.5</v>
          </cell>
          <cell r="J884">
            <v>471838.83333333337</v>
          </cell>
          <cell r="K884">
            <v>-65247</v>
          </cell>
        </row>
        <row r="885">
          <cell r="A885" t="str">
            <v>52</v>
          </cell>
          <cell r="B885" t="str">
            <v>Pays de la Loire</v>
          </cell>
          <cell r="C885" t="str">
            <v>5100</v>
          </cell>
          <cell r="D885" t="str">
            <v>06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52</v>
          </cell>
          <cell r="B886" t="str">
            <v>Pays de la Loire</v>
          </cell>
          <cell r="C886" t="str">
            <v>5100</v>
          </cell>
          <cell r="D886" t="str">
            <v>07</v>
          </cell>
          <cell r="E886">
            <v>5</v>
          </cell>
          <cell r="F886">
            <v>1161962</v>
          </cell>
          <cell r="G886">
            <v>1077040</v>
          </cell>
          <cell r="H886">
            <v>296500</v>
          </cell>
          <cell r="I886">
            <v>232392.4</v>
          </cell>
          <cell r="J886">
            <v>215408</v>
          </cell>
          <cell r="K886">
            <v>59300</v>
          </cell>
        </row>
        <row r="887">
          <cell r="A887" t="str">
            <v>52</v>
          </cell>
          <cell r="B887" t="str">
            <v>Pays de la Loire</v>
          </cell>
          <cell r="C887" t="str">
            <v>5100</v>
          </cell>
          <cell r="D887" t="str">
            <v>08</v>
          </cell>
          <cell r="E887">
            <v>88</v>
          </cell>
          <cell r="F887">
            <v>23961032.999999996</v>
          </cell>
          <cell r="G887">
            <v>22874295.000000004</v>
          </cell>
          <cell r="H887">
            <v>4469404</v>
          </cell>
          <cell r="I887">
            <v>272284.46590909088</v>
          </cell>
          <cell r="J887">
            <v>259935.1704545455</v>
          </cell>
          <cell r="K887">
            <v>50788.681818181816</v>
          </cell>
        </row>
        <row r="888">
          <cell r="A888" t="str">
            <v>52</v>
          </cell>
          <cell r="B888" t="str">
            <v>Pays de la Loire</v>
          </cell>
          <cell r="C888" t="str">
            <v>5100</v>
          </cell>
          <cell r="D888" t="str">
            <v>09</v>
          </cell>
          <cell r="E888">
            <v>157</v>
          </cell>
          <cell r="F888">
            <v>77890938</v>
          </cell>
          <cell r="G888">
            <v>72523095</v>
          </cell>
          <cell r="H888">
            <v>12975334.999999998</v>
          </cell>
          <cell r="I888">
            <v>496120.6242038217</v>
          </cell>
          <cell r="J888">
            <v>461930.54140127392</v>
          </cell>
          <cell r="K888">
            <v>82645.445859872605</v>
          </cell>
        </row>
        <row r="889">
          <cell r="A889" t="str">
            <v>52</v>
          </cell>
          <cell r="B889" t="str">
            <v>Pays de la Loire</v>
          </cell>
          <cell r="C889" t="str">
            <v>5100</v>
          </cell>
          <cell r="D889" t="str">
            <v>10</v>
          </cell>
          <cell r="E889">
            <v>128</v>
          </cell>
          <cell r="F889">
            <v>120052769.00000003</v>
          </cell>
          <cell r="G889">
            <v>112487814.99999999</v>
          </cell>
          <cell r="H889">
            <v>19566891</v>
          </cell>
          <cell r="I889">
            <v>937912.25781250023</v>
          </cell>
          <cell r="J889">
            <v>878811.05468749988</v>
          </cell>
          <cell r="K889">
            <v>152866.3359375</v>
          </cell>
        </row>
        <row r="890">
          <cell r="A890" t="str">
            <v>52</v>
          </cell>
          <cell r="B890" t="str">
            <v>Pays de la Loire</v>
          </cell>
          <cell r="C890" t="str">
            <v>5200</v>
          </cell>
          <cell r="D890" t="str">
            <v>06</v>
          </cell>
          <cell r="E890">
            <v>14</v>
          </cell>
          <cell r="F890">
            <v>4965797</v>
          </cell>
          <cell r="G890">
            <v>4732356</v>
          </cell>
          <cell r="H890">
            <v>666027.00000000012</v>
          </cell>
          <cell r="I890">
            <v>354699.78571428574</v>
          </cell>
          <cell r="J890">
            <v>338025.42857142858</v>
          </cell>
          <cell r="K890">
            <v>47573.357142857152</v>
          </cell>
        </row>
        <row r="891">
          <cell r="A891" t="str">
            <v>52</v>
          </cell>
          <cell r="B891" t="str">
            <v>Pays de la Loire</v>
          </cell>
          <cell r="C891" t="str">
            <v>5200</v>
          </cell>
          <cell r="D891" t="str">
            <v>07</v>
          </cell>
          <cell r="E891">
            <v>69</v>
          </cell>
          <cell r="F891">
            <v>13581604.999999996</v>
          </cell>
          <cell r="G891">
            <v>13149419.000000002</v>
          </cell>
          <cell r="H891">
            <v>2991635.0000000009</v>
          </cell>
          <cell r="I891">
            <v>196834.85507246372</v>
          </cell>
          <cell r="J891">
            <v>190571.28985507248</v>
          </cell>
          <cell r="K891">
            <v>43357.028985507262</v>
          </cell>
        </row>
        <row r="892">
          <cell r="A892" t="str">
            <v>52</v>
          </cell>
          <cell r="B892" t="str">
            <v>Pays de la Loire</v>
          </cell>
          <cell r="C892" t="str">
            <v>5200</v>
          </cell>
          <cell r="D892" t="str">
            <v>08</v>
          </cell>
          <cell r="E892">
            <v>301</v>
          </cell>
          <cell r="F892">
            <v>74850996</v>
          </cell>
          <cell r="G892">
            <v>69648285.000000045</v>
          </cell>
          <cell r="H892">
            <v>16452050.999999996</v>
          </cell>
          <cell r="I892">
            <v>248674.40531561463</v>
          </cell>
          <cell r="J892">
            <v>231389.65116279083</v>
          </cell>
          <cell r="K892">
            <v>54657.976744186031</v>
          </cell>
        </row>
        <row r="893">
          <cell r="A893" t="str">
            <v>52</v>
          </cell>
          <cell r="B893" t="str">
            <v>Pays de la Loire</v>
          </cell>
          <cell r="C893" t="str">
            <v>5200</v>
          </cell>
          <cell r="D893" t="str">
            <v>09</v>
          </cell>
          <cell r="E893">
            <v>428</v>
          </cell>
          <cell r="F893">
            <v>173891992.99999985</v>
          </cell>
          <cell r="G893">
            <v>161541536.99999997</v>
          </cell>
          <cell r="H893">
            <v>31452032</v>
          </cell>
          <cell r="I893">
            <v>406289.70327102771</v>
          </cell>
          <cell r="J893">
            <v>377433.4976635513</v>
          </cell>
          <cell r="K893">
            <v>73486.056074766355</v>
          </cell>
        </row>
        <row r="894">
          <cell r="A894" t="str">
            <v>52</v>
          </cell>
          <cell r="B894" t="str">
            <v>Pays de la Loire</v>
          </cell>
          <cell r="C894" t="str">
            <v>5200</v>
          </cell>
          <cell r="D894" t="str">
            <v>10</v>
          </cell>
          <cell r="E894">
            <v>354</v>
          </cell>
          <cell r="F894">
            <v>264540516.00000015</v>
          </cell>
          <cell r="G894">
            <v>250005297.99999985</v>
          </cell>
          <cell r="H894">
            <v>46994628.999999993</v>
          </cell>
          <cell r="I894">
            <v>747289.59322033939</v>
          </cell>
          <cell r="J894">
            <v>706229.65536723123</v>
          </cell>
          <cell r="K894">
            <v>132753.1892655367</v>
          </cell>
        </row>
        <row r="895">
          <cell r="A895" t="str">
            <v>52</v>
          </cell>
          <cell r="B895" t="str">
            <v>Pays de la Loire</v>
          </cell>
          <cell r="C895" t="str">
            <v>5374</v>
          </cell>
          <cell r="D895" t="str">
            <v>06</v>
          </cell>
          <cell r="E895">
            <v>3</v>
          </cell>
          <cell r="F895">
            <v>801753</v>
          </cell>
          <cell r="G895">
            <v>769448.00000000012</v>
          </cell>
          <cell r="H895">
            <v>107021</v>
          </cell>
          <cell r="I895">
            <v>267251</v>
          </cell>
          <cell r="J895">
            <v>256482.66666666672</v>
          </cell>
          <cell r="K895">
            <v>35673.666666666664</v>
          </cell>
        </row>
        <row r="896">
          <cell r="A896" t="str">
            <v>52</v>
          </cell>
          <cell r="B896" t="str">
            <v>Pays de la Loire</v>
          </cell>
          <cell r="C896" t="str">
            <v>5374</v>
          </cell>
          <cell r="D896" t="str">
            <v>07</v>
          </cell>
          <cell r="E896">
            <v>29</v>
          </cell>
          <cell r="F896">
            <v>3623296</v>
          </cell>
          <cell r="G896">
            <v>3521407.0000000005</v>
          </cell>
          <cell r="H896">
            <v>777633.00000000012</v>
          </cell>
          <cell r="I896">
            <v>124941.24137931035</v>
          </cell>
          <cell r="J896">
            <v>121427.82758620691</v>
          </cell>
          <cell r="K896">
            <v>26814.931034482761</v>
          </cell>
        </row>
        <row r="897">
          <cell r="A897" t="str">
            <v>52</v>
          </cell>
          <cell r="B897" t="str">
            <v>Pays de la Loire</v>
          </cell>
          <cell r="C897" t="str">
            <v>5374</v>
          </cell>
          <cell r="D897" t="str">
            <v>08</v>
          </cell>
          <cell r="E897">
            <v>321</v>
          </cell>
          <cell r="F897">
            <v>79427749.000000015</v>
          </cell>
          <cell r="G897">
            <v>71970458.00000006</v>
          </cell>
          <cell r="H897">
            <v>18974260.000000004</v>
          </cell>
          <cell r="I897">
            <v>247438.47040498446</v>
          </cell>
          <cell r="J897">
            <v>224207.03426791294</v>
          </cell>
          <cell r="K897">
            <v>59109.844236760131</v>
          </cell>
        </row>
        <row r="898">
          <cell r="A898" t="str">
            <v>52</v>
          </cell>
          <cell r="B898" t="str">
            <v>Pays de la Loire</v>
          </cell>
          <cell r="C898" t="str">
            <v>5374</v>
          </cell>
          <cell r="D898" t="str">
            <v>09</v>
          </cell>
          <cell r="E898">
            <v>457</v>
          </cell>
          <cell r="F898">
            <v>215438218.00000015</v>
          </cell>
          <cell r="G898">
            <v>191353675.00000015</v>
          </cell>
          <cell r="H898">
            <v>49796182.999999948</v>
          </cell>
          <cell r="I898">
            <v>471418.42013129138</v>
          </cell>
          <cell r="J898">
            <v>418717.01312910317</v>
          </cell>
          <cell r="K898">
            <v>108963.20131291017</v>
          </cell>
        </row>
        <row r="899">
          <cell r="A899" t="str">
            <v>52</v>
          </cell>
          <cell r="B899" t="str">
            <v>Pays de la Loire</v>
          </cell>
          <cell r="C899" t="str">
            <v>5374</v>
          </cell>
          <cell r="D899" t="str">
            <v>10</v>
          </cell>
          <cell r="E899">
            <v>163</v>
          </cell>
          <cell r="F899">
            <v>141400546</v>
          </cell>
          <cell r="G899">
            <v>126217921.99999993</v>
          </cell>
          <cell r="H899">
            <v>30013800</v>
          </cell>
          <cell r="I899">
            <v>867488.0122699386</v>
          </cell>
          <cell r="J899">
            <v>774343.07975460077</v>
          </cell>
          <cell r="K899">
            <v>184133.74233128835</v>
          </cell>
        </row>
        <row r="900">
          <cell r="A900" t="str">
            <v>52</v>
          </cell>
          <cell r="B900" t="str">
            <v>Pays de la Loire</v>
          </cell>
          <cell r="C900" t="str">
            <v>6184</v>
          </cell>
          <cell r="D900" t="str">
            <v>06</v>
          </cell>
          <cell r="E900">
            <v>98</v>
          </cell>
          <cell r="F900">
            <v>8655846.9999999981</v>
          </cell>
          <cell r="G900">
            <v>7294985.9999999944</v>
          </cell>
          <cell r="H900">
            <v>1722955.9999999995</v>
          </cell>
          <cell r="I900">
            <v>88324.969387755074</v>
          </cell>
          <cell r="J900">
            <v>74438.63265306117</v>
          </cell>
          <cell r="K900">
            <v>17581.183673469382</v>
          </cell>
        </row>
        <row r="901">
          <cell r="A901" t="str">
            <v>52</v>
          </cell>
          <cell r="B901" t="str">
            <v>Pays de la Loire</v>
          </cell>
          <cell r="C901" t="str">
            <v>6184</v>
          </cell>
          <cell r="D901" t="str">
            <v>07</v>
          </cell>
          <cell r="E901">
            <v>239</v>
          </cell>
          <cell r="F901">
            <v>34216976.999999985</v>
          </cell>
          <cell r="G901">
            <v>27530500.999999985</v>
          </cell>
          <cell r="H901">
            <v>8007630.0000000019</v>
          </cell>
          <cell r="I901">
            <v>143167.26778242673</v>
          </cell>
          <cell r="J901">
            <v>115190.38075313802</v>
          </cell>
          <cell r="K901">
            <v>33504.728033472813</v>
          </cell>
        </row>
        <row r="902">
          <cell r="A902" t="str">
            <v>52</v>
          </cell>
          <cell r="B902" t="str">
            <v>Pays de la Loire</v>
          </cell>
          <cell r="C902" t="str">
            <v>6184</v>
          </cell>
          <cell r="D902" t="str">
            <v>08</v>
          </cell>
          <cell r="E902">
            <v>773</v>
          </cell>
          <cell r="F902">
            <v>239478700.99999991</v>
          </cell>
          <cell r="G902">
            <v>207331774.00000018</v>
          </cell>
          <cell r="H902">
            <v>63258917.00000003</v>
          </cell>
          <cell r="I902">
            <v>309804.27037516161</v>
          </cell>
          <cell r="J902">
            <v>268217.04269081523</v>
          </cell>
          <cell r="K902">
            <v>81835.597671410127</v>
          </cell>
        </row>
        <row r="903">
          <cell r="A903" t="str">
            <v>52</v>
          </cell>
          <cell r="B903" t="str">
            <v>Pays de la Loire</v>
          </cell>
          <cell r="C903" t="str">
            <v>6184</v>
          </cell>
          <cell r="D903" t="str">
            <v>09</v>
          </cell>
          <cell r="E903">
            <v>574</v>
          </cell>
          <cell r="F903">
            <v>440748293.99999988</v>
          </cell>
          <cell r="G903">
            <v>384784537.99999982</v>
          </cell>
          <cell r="H903">
            <v>97108367.999999896</v>
          </cell>
          <cell r="I903">
            <v>767854.17073170713</v>
          </cell>
          <cell r="J903">
            <v>670356.33797909378</v>
          </cell>
          <cell r="K903">
            <v>169178.34146341446</v>
          </cell>
        </row>
        <row r="904">
          <cell r="A904" t="str">
            <v>52</v>
          </cell>
          <cell r="B904" t="str">
            <v>Pays de la Loire</v>
          </cell>
          <cell r="C904" t="str">
            <v>6184</v>
          </cell>
          <cell r="D904" t="str">
            <v>10</v>
          </cell>
          <cell r="E904">
            <v>129</v>
          </cell>
          <cell r="F904">
            <v>111535073.00000001</v>
          </cell>
          <cell r="G904">
            <v>97873434.00000006</v>
          </cell>
          <cell r="H904">
            <v>28110150.000000004</v>
          </cell>
          <cell r="I904">
            <v>864612.96899224818</v>
          </cell>
          <cell r="J904">
            <v>758708.79069767485</v>
          </cell>
          <cell r="K904">
            <v>217908.13953488375</v>
          </cell>
        </row>
        <row r="905">
          <cell r="A905" t="str">
            <v>53</v>
          </cell>
          <cell r="B905" t="str">
            <v>Bretagne</v>
          </cell>
          <cell r="C905" t="str">
            <v>1500</v>
          </cell>
          <cell r="D905" t="str">
            <v>06</v>
          </cell>
          <cell r="E905">
            <v>253</v>
          </cell>
          <cell r="F905">
            <v>25382960.000000007</v>
          </cell>
          <cell r="G905">
            <v>21112014.000000011</v>
          </cell>
          <cell r="H905">
            <v>6488691</v>
          </cell>
          <cell r="I905">
            <v>100327.90513833995</v>
          </cell>
          <cell r="J905">
            <v>83446.695652173963</v>
          </cell>
          <cell r="K905">
            <v>25647</v>
          </cell>
        </row>
        <row r="906">
          <cell r="A906" t="str">
            <v>53</v>
          </cell>
          <cell r="B906" t="str">
            <v>Bretagne</v>
          </cell>
          <cell r="C906" t="str">
            <v>1500</v>
          </cell>
          <cell r="D906" t="str">
            <v>07</v>
          </cell>
          <cell r="E906">
            <v>154</v>
          </cell>
          <cell r="F906">
            <v>25749094.999999981</v>
          </cell>
          <cell r="G906">
            <v>22070476.000000015</v>
          </cell>
          <cell r="H906">
            <v>6577779</v>
          </cell>
          <cell r="I906">
            <v>167201.91558441546</v>
          </cell>
          <cell r="J906">
            <v>143314.77922077931</v>
          </cell>
          <cell r="K906">
            <v>42712.85064935065</v>
          </cell>
        </row>
        <row r="907">
          <cell r="A907" t="str">
            <v>53</v>
          </cell>
          <cell r="B907" t="str">
            <v>Bretagne</v>
          </cell>
          <cell r="C907" t="str">
            <v>1500</v>
          </cell>
          <cell r="D907" t="str">
            <v>08</v>
          </cell>
          <cell r="E907">
            <v>76</v>
          </cell>
          <cell r="F907">
            <v>15981857</v>
          </cell>
          <cell r="G907">
            <v>12888112</v>
          </cell>
          <cell r="H907">
            <v>4470544.0000000009</v>
          </cell>
          <cell r="I907">
            <v>210287.59210526315</v>
          </cell>
          <cell r="J907">
            <v>169580.42105263157</v>
          </cell>
          <cell r="K907">
            <v>58822.947368421061</v>
          </cell>
        </row>
        <row r="908">
          <cell r="A908" t="str">
            <v>53</v>
          </cell>
          <cell r="B908" t="str">
            <v>Bretagne</v>
          </cell>
          <cell r="C908" t="str">
            <v>1500</v>
          </cell>
          <cell r="D908" t="str">
            <v>09</v>
          </cell>
          <cell r="E908">
            <v>4</v>
          </cell>
          <cell r="F908">
            <v>1732214</v>
          </cell>
          <cell r="G908">
            <v>1453558</v>
          </cell>
          <cell r="H908">
            <v>544226</v>
          </cell>
          <cell r="I908">
            <v>433053.5</v>
          </cell>
          <cell r="J908">
            <v>363389.5</v>
          </cell>
          <cell r="K908">
            <v>136056.5</v>
          </cell>
        </row>
        <row r="909">
          <cell r="A909" t="str">
            <v>53</v>
          </cell>
          <cell r="B909" t="str">
            <v>Bretagne</v>
          </cell>
          <cell r="C909" t="str">
            <v>1500</v>
          </cell>
          <cell r="D909" t="str">
            <v>10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A910" t="str">
            <v>53</v>
          </cell>
          <cell r="B910" t="str">
            <v>Bretagne</v>
          </cell>
          <cell r="C910" t="str">
            <v>1600</v>
          </cell>
          <cell r="D910" t="str">
            <v>06</v>
          </cell>
          <cell r="E910">
            <v>45</v>
          </cell>
          <cell r="F910">
            <v>6530466.9999999981</v>
          </cell>
          <cell r="G910">
            <v>5820092</v>
          </cell>
          <cell r="H910">
            <v>1337825.0000000005</v>
          </cell>
          <cell r="I910">
            <v>145121.48888888885</v>
          </cell>
          <cell r="J910">
            <v>129335.37777777777</v>
          </cell>
          <cell r="K910">
            <v>29729.444444444453</v>
          </cell>
        </row>
        <row r="911">
          <cell r="A911" t="str">
            <v>53</v>
          </cell>
          <cell r="B911" t="str">
            <v>Bretagne</v>
          </cell>
          <cell r="C911" t="str">
            <v>1600</v>
          </cell>
          <cell r="D911" t="str">
            <v>07</v>
          </cell>
          <cell r="E911">
            <v>124</v>
          </cell>
          <cell r="F911">
            <v>17359057.000000007</v>
          </cell>
          <cell r="G911">
            <v>15855558.000000004</v>
          </cell>
          <cell r="H911">
            <v>5584787.0000000019</v>
          </cell>
          <cell r="I911">
            <v>139992.39516129039</v>
          </cell>
          <cell r="J911">
            <v>127867.40322580648</v>
          </cell>
          <cell r="K911">
            <v>45038.604838709696</v>
          </cell>
        </row>
        <row r="912">
          <cell r="A912" t="str">
            <v>53</v>
          </cell>
          <cell r="B912" t="str">
            <v>Bretagne</v>
          </cell>
          <cell r="C912" t="str">
            <v>1600</v>
          </cell>
          <cell r="D912" t="str">
            <v>08</v>
          </cell>
          <cell r="E912">
            <v>217</v>
          </cell>
          <cell r="F912">
            <v>56417398</v>
          </cell>
          <cell r="G912">
            <v>50775472.000000007</v>
          </cell>
          <cell r="H912">
            <v>17190661.000000007</v>
          </cell>
          <cell r="I912">
            <v>259988.00921658985</v>
          </cell>
          <cell r="J912">
            <v>233988.35023041477</v>
          </cell>
          <cell r="K912">
            <v>79219.635944700494</v>
          </cell>
        </row>
        <row r="913">
          <cell r="A913" t="str">
            <v>53</v>
          </cell>
          <cell r="B913" t="str">
            <v>Bretagne</v>
          </cell>
          <cell r="C913" t="str">
            <v>1600</v>
          </cell>
          <cell r="D913" t="str">
            <v>09</v>
          </cell>
          <cell r="E913">
            <v>80</v>
          </cell>
          <cell r="F913">
            <v>45022350.000000007</v>
          </cell>
          <cell r="G913">
            <v>41134656.999999993</v>
          </cell>
          <cell r="H913">
            <v>13181896.000000006</v>
          </cell>
          <cell r="I913">
            <v>562779.37500000012</v>
          </cell>
          <cell r="J913">
            <v>514183.21249999991</v>
          </cell>
          <cell r="K913">
            <v>164773.70000000007</v>
          </cell>
        </row>
        <row r="914">
          <cell r="A914" t="str">
            <v>53</v>
          </cell>
          <cell r="B914" t="str">
            <v>Bretagne</v>
          </cell>
          <cell r="C914" t="str">
            <v>1600</v>
          </cell>
          <cell r="D914" t="str">
            <v>10</v>
          </cell>
          <cell r="E914">
            <v>18</v>
          </cell>
          <cell r="F914">
            <v>20653788.000000007</v>
          </cell>
          <cell r="G914">
            <v>19143783</v>
          </cell>
          <cell r="H914">
            <v>7181308</v>
          </cell>
          <cell r="I914">
            <v>1147432.666666667</v>
          </cell>
          <cell r="J914">
            <v>1063543.5</v>
          </cell>
          <cell r="K914">
            <v>398961.55555555556</v>
          </cell>
        </row>
        <row r="915">
          <cell r="A915" t="str">
            <v>53</v>
          </cell>
          <cell r="B915" t="str">
            <v>Bretagne</v>
          </cell>
          <cell r="C915" t="str">
            <v>2800</v>
          </cell>
          <cell r="D915" t="str">
            <v>06</v>
          </cell>
          <cell r="E915">
            <v>9</v>
          </cell>
          <cell r="F915">
            <v>3101092</v>
          </cell>
          <cell r="G915">
            <v>2939294</v>
          </cell>
          <cell r="H915">
            <v>1031056</v>
          </cell>
          <cell r="I915">
            <v>344565.77777777775</v>
          </cell>
          <cell r="J915">
            <v>326588.22222222225</v>
          </cell>
          <cell r="K915">
            <v>114561.77777777778</v>
          </cell>
        </row>
        <row r="916">
          <cell r="A916" t="str">
            <v>53</v>
          </cell>
          <cell r="B916" t="str">
            <v>Bretagne</v>
          </cell>
          <cell r="C916" t="str">
            <v>2800</v>
          </cell>
          <cell r="D916" t="str">
            <v>07</v>
          </cell>
          <cell r="E916">
            <v>28</v>
          </cell>
          <cell r="F916">
            <v>5929475.0000000009</v>
          </cell>
          <cell r="G916">
            <v>5743671</v>
          </cell>
          <cell r="H916">
            <v>1477431.9999999995</v>
          </cell>
          <cell r="I916">
            <v>211766.96428571432</v>
          </cell>
          <cell r="J916">
            <v>205131.10714285716</v>
          </cell>
          <cell r="K916">
            <v>52765.428571428558</v>
          </cell>
        </row>
        <row r="917">
          <cell r="A917" t="str">
            <v>53</v>
          </cell>
          <cell r="B917" t="str">
            <v>Bretagne</v>
          </cell>
          <cell r="C917" t="str">
            <v>2800</v>
          </cell>
          <cell r="D917" t="str">
            <v>08</v>
          </cell>
          <cell r="E917">
            <v>64</v>
          </cell>
          <cell r="F917">
            <v>59815973.999999993</v>
          </cell>
          <cell r="G917">
            <v>55329003.000000015</v>
          </cell>
          <cell r="H917">
            <v>11490495.000000002</v>
          </cell>
          <cell r="I917">
            <v>934624.59374999988</v>
          </cell>
          <cell r="J917">
            <v>864515.67187500023</v>
          </cell>
          <cell r="K917">
            <v>179538.98437500003</v>
          </cell>
        </row>
        <row r="918">
          <cell r="A918" t="str">
            <v>53</v>
          </cell>
          <cell r="B918" t="str">
            <v>Bretagne</v>
          </cell>
          <cell r="C918" t="str">
            <v>2800</v>
          </cell>
          <cell r="D918" t="str">
            <v>09</v>
          </cell>
          <cell r="E918">
            <v>37</v>
          </cell>
          <cell r="F918">
            <v>62345525.000000007</v>
          </cell>
          <cell r="G918">
            <v>56058167</v>
          </cell>
          <cell r="H918">
            <v>11818219.000000002</v>
          </cell>
          <cell r="I918">
            <v>1685014.1891891893</v>
          </cell>
          <cell r="J918">
            <v>1515085.5945945946</v>
          </cell>
          <cell r="K918">
            <v>319411.32432432438</v>
          </cell>
        </row>
        <row r="919">
          <cell r="A919" t="str">
            <v>53</v>
          </cell>
          <cell r="B919" t="str">
            <v>Bretagne</v>
          </cell>
          <cell r="C919" t="str">
            <v>2800</v>
          </cell>
          <cell r="D919" t="str">
            <v>10</v>
          </cell>
          <cell r="E919">
            <v>37</v>
          </cell>
          <cell r="F919">
            <v>44387238</v>
          </cell>
          <cell r="G919">
            <v>40314606.000000015</v>
          </cell>
          <cell r="H919">
            <v>6932769.0000000019</v>
          </cell>
          <cell r="I919">
            <v>1199655.0810810812</v>
          </cell>
          <cell r="J919">
            <v>1089583.9459459463</v>
          </cell>
          <cell r="K919">
            <v>187372.13513513518</v>
          </cell>
        </row>
        <row r="920">
          <cell r="A920" t="str">
            <v>53</v>
          </cell>
          <cell r="B920" t="str">
            <v>Bretagne</v>
          </cell>
          <cell r="C920" t="str">
            <v>2900</v>
          </cell>
          <cell r="D920" t="str">
            <v>06</v>
          </cell>
          <cell r="E920">
            <v>16</v>
          </cell>
          <cell r="F920">
            <v>4405183</v>
          </cell>
          <cell r="G920">
            <v>4135347</v>
          </cell>
          <cell r="H920">
            <v>350663</v>
          </cell>
          <cell r="I920">
            <v>275323.9375</v>
          </cell>
          <cell r="J920">
            <v>258459.1875</v>
          </cell>
          <cell r="K920">
            <v>21916.4375</v>
          </cell>
        </row>
        <row r="921">
          <cell r="A921" t="str">
            <v>53</v>
          </cell>
          <cell r="B921" t="str">
            <v>Bretagne</v>
          </cell>
          <cell r="C921" t="str">
            <v>2900</v>
          </cell>
          <cell r="D921" t="str">
            <v>07</v>
          </cell>
          <cell r="E921">
            <v>38</v>
          </cell>
          <cell r="F921">
            <v>7819318.0000000009</v>
          </cell>
          <cell r="G921">
            <v>7636906.9999999981</v>
          </cell>
          <cell r="H921">
            <v>1721133.0000000005</v>
          </cell>
          <cell r="I921">
            <v>205771.5263157895</v>
          </cell>
          <cell r="J921">
            <v>200971.23684210522</v>
          </cell>
          <cell r="K921">
            <v>45292.973684210541</v>
          </cell>
        </row>
        <row r="922">
          <cell r="A922" t="str">
            <v>53</v>
          </cell>
          <cell r="B922" t="str">
            <v>Bretagne</v>
          </cell>
          <cell r="C922" t="str">
            <v>2900</v>
          </cell>
          <cell r="D922" t="str">
            <v>08</v>
          </cell>
          <cell r="E922">
            <v>46</v>
          </cell>
          <cell r="F922">
            <v>26373006</v>
          </cell>
          <cell r="G922">
            <v>25130121.999999989</v>
          </cell>
          <cell r="H922">
            <v>5657669.0000000009</v>
          </cell>
          <cell r="I922">
            <v>573326.21739130432</v>
          </cell>
          <cell r="J922">
            <v>546306.99999999977</v>
          </cell>
          <cell r="K922">
            <v>122992.80434782611</v>
          </cell>
        </row>
        <row r="923">
          <cell r="A923" t="str">
            <v>53</v>
          </cell>
          <cell r="B923" t="str">
            <v>Bretagne</v>
          </cell>
          <cell r="C923" t="str">
            <v>2900</v>
          </cell>
          <cell r="D923" t="str">
            <v>09</v>
          </cell>
          <cell r="E923">
            <v>17</v>
          </cell>
          <cell r="F923">
            <v>10548032</v>
          </cell>
          <cell r="G923">
            <v>10390881.000000004</v>
          </cell>
          <cell r="H923">
            <v>1505264.0000000002</v>
          </cell>
          <cell r="I923">
            <v>620472.4705882353</v>
          </cell>
          <cell r="J923">
            <v>611228.29411764722</v>
          </cell>
          <cell r="K923">
            <v>88544.941176470602</v>
          </cell>
        </row>
        <row r="924">
          <cell r="A924" t="str">
            <v>53</v>
          </cell>
          <cell r="B924" t="str">
            <v>Bretagne</v>
          </cell>
          <cell r="C924" t="str">
            <v>2900</v>
          </cell>
          <cell r="D924" t="str">
            <v>10</v>
          </cell>
          <cell r="E924">
            <v>16</v>
          </cell>
          <cell r="F924">
            <v>19541879</v>
          </cell>
          <cell r="G924">
            <v>19158184</v>
          </cell>
          <cell r="H924">
            <v>3248781</v>
          </cell>
          <cell r="I924">
            <v>1221367.4375</v>
          </cell>
          <cell r="J924">
            <v>1197386.5</v>
          </cell>
          <cell r="K924">
            <v>203048.8125</v>
          </cell>
        </row>
        <row r="925">
          <cell r="A925" t="str">
            <v>53</v>
          </cell>
          <cell r="B925" t="str">
            <v>Bretagne</v>
          </cell>
          <cell r="C925" t="str">
            <v>3500</v>
          </cell>
          <cell r="D925" t="str">
            <v>06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53</v>
          </cell>
          <cell r="B926" t="str">
            <v>Bretagne</v>
          </cell>
          <cell r="C926" t="str">
            <v>3500</v>
          </cell>
          <cell r="D926" t="str">
            <v>07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53</v>
          </cell>
          <cell r="B927" t="str">
            <v>Bretagne</v>
          </cell>
          <cell r="C927" t="str">
            <v>3500</v>
          </cell>
          <cell r="D927" t="str">
            <v>08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53</v>
          </cell>
          <cell r="B928" t="str">
            <v>Bretagne</v>
          </cell>
          <cell r="C928" t="str">
            <v>3500</v>
          </cell>
          <cell r="D928" t="str">
            <v>09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53</v>
          </cell>
          <cell r="B929" t="str">
            <v>Bretagne</v>
          </cell>
          <cell r="C929" t="str">
            <v>3500</v>
          </cell>
          <cell r="D929" t="str">
            <v>10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53</v>
          </cell>
          <cell r="B930" t="str">
            <v>Bretagne</v>
          </cell>
          <cell r="C930" t="str">
            <v>3900</v>
          </cell>
          <cell r="D930" t="str">
            <v>06</v>
          </cell>
          <cell r="E930">
            <v>20</v>
          </cell>
          <cell r="F930">
            <v>2816132</v>
          </cell>
          <cell r="G930">
            <v>2596483.9999999995</v>
          </cell>
          <cell r="H930">
            <v>1145116</v>
          </cell>
          <cell r="I930">
            <v>140806.6</v>
          </cell>
          <cell r="J930">
            <v>129824.19999999998</v>
          </cell>
          <cell r="K930">
            <v>57255.799999999996</v>
          </cell>
        </row>
        <row r="931">
          <cell r="A931" t="str">
            <v>53</v>
          </cell>
          <cell r="B931" t="str">
            <v>Bretagne</v>
          </cell>
          <cell r="C931" t="str">
            <v>3900</v>
          </cell>
          <cell r="D931" t="str">
            <v>07</v>
          </cell>
          <cell r="E931">
            <v>16</v>
          </cell>
          <cell r="F931">
            <v>3723796.9999999995</v>
          </cell>
          <cell r="G931">
            <v>3229239.9999999995</v>
          </cell>
          <cell r="H931">
            <v>1329781</v>
          </cell>
          <cell r="I931">
            <v>232737.31249999997</v>
          </cell>
          <cell r="J931">
            <v>201827.49999999997</v>
          </cell>
          <cell r="K931">
            <v>83111.3125</v>
          </cell>
        </row>
        <row r="932">
          <cell r="A932" t="str">
            <v>53</v>
          </cell>
          <cell r="B932" t="str">
            <v>Bretagne</v>
          </cell>
          <cell r="C932" t="str">
            <v>3900</v>
          </cell>
          <cell r="D932" t="str">
            <v>08</v>
          </cell>
          <cell r="E932">
            <v>9</v>
          </cell>
          <cell r="F932">
            <v>5800714</v>
          </cell>
          <cell r="G932">
            <v>5710179</v>
          </cell>
          <cell r="H932">
            <v>2001083</v>
          </cell>
          <cell r="I932">
            <v>644523.77777777775</v>
          </cell>
          <cell r="J932">
            <v>634464.33333333337</v>
          </cell>
          <cell r="K932">
            <v>222342.55555555556</v>
          </cell>
        </row>
        <row r="933">
          <cell r="A933" t="str">
            <v>53</v>
          </cell>
          <cell r="B933" t="str">
            <v>Bretagne</v>
          </cell>
          <cell r="C933" t="str">
            <v>3900</v>
          </cell>
          <cell r="D933" t="str">
            <v>09</v>
          </cell>
          <cell r="E933">
            <v>4</v>
          </cell>
          <cell r="F933">
            <v>4877476</v>
          </cell>
          <cell r="G933">
            <v>4567793</v>
          </cell>
          <cell r="H933">
            <v>1053054</v>
          </cell>
          <cell r="I933">
            <v>1219369</v>
          </cell>
          <cell r="J933">
            <v>1141948.25</v>
          </cell>
          <cell r="K933">
            <v>263263.5</v>
          </cell>
        </row>
        <row r="934">
          <cell r="A934" t="str">
            <v>53</v>
          </cell>
          <cell r="B934" t="str">
            <v>Bretagne</v>
          </cell>
          <cell r="C934" t="str">
            <v>3900</v>
          </cell>
          <cell r="D934" t="str">
            <v>10</v>
          </cell>
          <cell r="E934">
            <v>1</v>
          </cell>
          <cell r="F934">
            <v>3682185.0000000005</v>
          </cell>
          <cell r="G934">
            <v>3117318</v>
          </cell>
          <cell r="H934">
            <v>316246.00000000006</v>
          </cell>
          <cell r="I934">
            <v>3682185.0000000005</v>
          </cell>
          <cell r="J934">
            <v>3117318</v>
          </cell>
          <cell r="K934">
            <v>316246.00000000006</v>
          </cell>
        </row>
        <row r="935">
          <cell r="A935" t="str">
            <v>53</v>
          </cell>
          <cell r="B935" t="str">
            <v>Bretagne</v>
          </cell>
          <cell r="C935" t="str">
            <v>4500</v>
          </cell>
          <cell r="D935" t="str">
            <v>06</v>
          </cell>
          <cell r="E935">
            <v>23</v>
          </cell>
          <cell r="F935">
            <v>1427018.9999999998</v>
          </cell>
          <cell r="G935">
            <v>1177491</v>
          </cell>
          <cell r="H935">
            <v>278521</v>
          </cell>
          <cell r="I935">
            <v>62044.304347826081</v>
          </cell>
          <cell r="J935">
            <v>51195.260869565216</v>
          </cell>
          <cell r="K935">
            <v>12109.608695652174</v>
          </cell>
        </row>
        <row r="936">
          <cell r="A936" t="str">
            <v>53</v>
          </cell>
          <cell r="B936" t="str">
            <v>Bretagne</v>
          </cell>
          <cell r="C936" t="str">
            <v>4500</v>
          </cell>
          <cell r="D936" t="str">
            <v>07</v>
          </cell>
          <cell r="E936">
            <v>575</v>
          </cell>
          <cell r="F936">
            <v>70138938.000000015</v>
          </cell>
          <cell r="G936">
            <v>58272465.000000067</v>
          </cell>
          <cell r="H936">
            <v>20392478.999999993</v>
          </cell>
          <cell r="I936">
            <v>121980.76173913047</v>
          </cell>
          <cell r="J936">
            <v>101343.41739130447</v>
          </cell>
          <cell r="K936">
            <v>35465.180869565207</v>
          </cell>
        </row>
        <row r="937">
          <cell r="A937" t="str">
            <v>53</v>
          </cell>
          <cell r="B937" t="str">
            <v>Bretagne</v>
          </cell>
          <cell r="C937" t="str">
            <v>4500</v>
          </cell>
          <cell r="D937" t="str">
            <v>08</v>
          </cell>
          <cell r="E937">
            <v>3244</v>
          </cell>
          <cell r="F937">
            <v>813749940.99999905</v>
          </cell>
          <cell r="G937">
            <v>667190168.00000012</v>
          </cell>
          <cell r="H937">
            <v>268517358.00000042</v>
          </cell>
          <cell r="I937">
            <v>250847.70067817479</v>
          </cell>
          <cell r="J937">
            <v>205668.97903822447</v>
          </cell>
          <cell r="K937">
            <v>82773.538224414428</v>
          </cell>
        </row>
        <row r="938">
          <cell r="A938" t="str">
            <v>53</v>
          </cell>
          <cell r="B938" t="str">
            <v>Bretagne</v>
          </cell>
          <cell r="C938" t="str">
            <v>4500</v>
          </cell>
          <cell r="D938" t="str">
            <v>09</v>
          </cell>
          <cell r="E938">
            <v>512</v>
          </cell>
          <cell r="F938">
            <v>255450743.00000009</v>
          </cell>
          <cell r="G938">
            <v>207945947</v>
          </cell>
          <cell r="H938">
            <v>80878523.000000119</v>
          </cell>
          <cell r="I938">
            <v>498927.23242187517</v>
          </cell>
          <cell r="J938">
            <v>406144.427734375</v>
          </cell>
          <cell r="K938">
            <v>157965.86523437523</v>
          </cell>
        </row>
        <row r="939">
          <cell r="A939" t="str">
            <v>53</v>
          </cell>
          <cell r="B939" t="str">
            <v>Bretagne</v>
          </cell>
          <cell r="C939" t="str">
            <v>4500</v>
          </cell>
          <cell r="D939" t="str">
            <v>10</v>
          </cell>
          <cell r="E939">
            <v>23</v>
          </cell>
          <cell r="F939">
            <v>23351577.999999996</v>
          </cell>
          <cell r="G939">
            <v>18224761.999999996</v>
          </cell>
          <cell r="H939">
            <v>6202022</v>
          </cell>
          <cell r="I939">
            <v>1015285.9999999998</v>
          </cell>
          <cell r="J939">
            <v>792380.95652173902</v>
          </cell>
          <cell r="K939">
            <v>269653.13043478259</v>
          </cell>
        </row>
        <row r="940">
          <cell r="A940" t="str">
            <v>53</v>
          </cell>
          <cell r="B940" t="str">
            <v>Bretagne</v>
          </cell>
          <cell r="C940" t="str">
            <v>4600</v>
          </cell>
          <cell r="D940" t="str">
            <v>06</v>
          </cell>
          <cell r="E940">
            <v>152</v>
          </cell>
          <cell r="F940">
            <v>12272301.000000002</v>
          </cell>
          <cell r="G940">
            <v>8448465</v>
          </cell>
          <cell r="H940">
            <v>3774888.9999999995</v>
          </cell>
          <cell r="I940">
            <v>80738.822368421068</v>
          </cell>
          <cell r="J940">
            <v>55582.006578947367</v>
          </cell>
          <cell r="K940">
            <v>24834.796052631576</v>
          </cell>
        </row>
        <row r="941">
          <cell r="A941" t="str">
            <v>53</v>
          </cell>
          <cell r="B941" t="str">
            <v>Bretagne</v>
          </cell>
          <cell r="C941" t="str">
            <v>4600</v>
          </cell>
          <cell r="D941" t="str">
            <v>07</v>
          </cell>
          <cell r="E941">
            <v>186</v>
          </cell>
          <cell r="F941">
            <v>28991716</v>
          </cell>
          <cell r="G941">
            <v>19656239</v>
          </cell>
          <cell r="H941">
            <v>9181350.0000000056</v>
          </cell>
          <cell r="I941">
            <v>155869.44086021505</v>
          </cell>
          <cell r="J941">
            <v>105678.70430107527</v>
          </cell>
          <cell r="K941">
            <v>49362.096774193575</v>
          </cell>
        </row>
        <row r="942">
          <cell r="A942" t="str">
            <v>53</v>
          </cell>
          <cell r="B942" t="str">
            <v>Bretagne</v>
          </cell>
          <cell r="C942" t="str">
            <v>4600</v>
          </cell>
          <cell r="D942" t="str">
            <v>08</v>
          </cell>
          <cell r="E942">
            <v>120</v>
          </cell>
          <cell r="F942">
            <v>25140213.000000007</v>
          </cell>
          <cell r="G942">
            <v>18808571.000000007</v>
          </cell>
          <cell r="H942">
            <v>8298764.0000000019</v>
          </cell>
          <cell r="I942">
            <v>209501.77500000005</v>
          </cell>
          <cell r="J942">
            <v>156738.09166666673</v>
          </cell>
          <cell r="K942">
            <v>69156.366666666683</v>
          </cell>
        </row>
        <row r="943">
          <cell r="A943" t="str">
            <v>53</v>
          </cell>
          <cell r="B943" t="str">
            <v>Bretagne</v>
          </cell>
          <cell r="C943" t="str">
            <v>4600</v>
          </cell>
          <cell r="D943" t="str">
            <v>09</v>
          </cell>
          <cell r="E943">
            <v>27</v>
          </cell>
          <cell r="F943">
            <v>9452162.0000000019</v>
          </cell>
          <cell r="G943">
            <v>8303567.9999999981</v>
          </cell>
          <cell r="H943">
            <v>2588441</v>
          </cell>
          <cell r="I943">
            <v>350080.07407407416</v>
          </cell>
          <cell r="J943">
            <v>307539.5555555555</v>
          </cell>
          <cell r="K943">
            <v>95868.185185185182</v>
          </cell>
        </row>
        <row r="944">
          <cell r="A944" t="str">
            <v>53</v>
          </cell>
          <cell r="B944" t="str">
            <v>Bretagne</v>
          </cell>
          <cell r="C944" t="str">
            <v>4600</v>
          </cell>
          <cell r="D944" t="str">
            <v>10</v>
          </cell>
          <cell r="E944">
            <v>2</v>
          </cell>
          <cell r="F944">
            <v>652190</v>
          </cell>
          <cell r="G944">
            <v>558661</v>
          </cell>
          <cell r="H944">
            <v>335421</v>
          </cell>
          <cell r="I944">
            <v>326095</v>
          </cell>
          <cell r="J944">
            <v>279330.5</v>
          </cell>
          <cell r="K944">
            <v>167710.5</v>
          </cell>
        </row>
        <row r="945">
          <cell r="A945" t="str">
            <v>53</v>
          </cell>
          <cell r="B945" t="str">
            <v>Bretagne</v>
          </cell>
          <cell r="C945" t="str">
            <v>4700</v>
          </cell>
          <cell r="D945" t="str">
            <v>06</v>
          </cell>
          <cell r="E945">
            <v>3</v>
          </cell>
          <cell r="F945">
            <v>298283</v>
          </cell>
          <cell r="G945">
            <v>177794</v>
          </cell>
          <cell r="H945">
            <v>59575</v>
          </cell>
          <cell r="I945">
            <v>99427.666666666672</v>
          </cell>
          <cell r="J945">
            <v>59264.666666666664</v>
          </cell>
          <cell r="K945">
            <v>19858.333333333332</v>
          </cell>
        </row>
        <row r="946">
          <cell r="A946" t="str">
            <v>53</v>
          </cell>
          <cell r="B946" t="str">
            <v>Bretagne</v>
          </cell>
          <cell r="C946" t="str">
            <v>4700</v>
          </cell>
          <cell r="D946" t="str">
            <v>07</v>
          </cell>
          <cell r="E946">
            <v>21</v>
          </cell>
          <cell r="F946">
            <v>2236991</v>
          </cell>
          <cell r="G946">
            <v>1821325.0000000005</v>
          </cell>
          <cell r="H946">
            <v>520457</v>
          </cell>
          <cell r="I946">
            <v>106523.38095238095</v>
          </cell>
          <cell r="J946">
            <v>86729.761904761923</v>
          </cell>
          <cell r="K946">
            <v>24783.666666666668</v>
          </cell>
        </row>
        <row r="947">
          <cell r="A947" t="str">
            <v>53</v>
          </cell>
          <cell r="B947" t="str">
            <v>Bretagne</v>
          </cell>
          <cell r="C947" t="str">
            <v>4700</v>
          </cell>
          <cell r="D947" t="str">
            <v>08</v>
          </cell>
          <cell r="E947">
            <v>190</v>
          </cell>
          <cell r="F947">
            <v>52836950.999999985</v>
          </cell>
          <cell r="G947">
            <v>41617928.000000007</v>
          </cell>
          <cell r="H947">
            <v>17325131.000000004</v>
          </cell>
          <cell r="I947">
            <v>278089.21578947362</v>
          </cell>
          <cell r="J947">
            <v>219041.72631578951</v>
          </cell>
          <cell r="K947">
            <v>91184.900000000023</v>
          </cell>
        </row>
        <row r="948">
          <cell r="A948" t="str">
            <v>53</v>
          </cell>
          <cell r="B948" t="str">
            <v>Bretagne</v>
          </cell>
          <cell r="C948" t="str">
            <v>4700</v>
          </cell>
          <cell r="D948" t="str">
            <v>09</v>
          </cell>
          <cell r="E948">
            <v>68</v>
          </cell>
          <cell r="F948">
            <v>38530405</v>
          </cell>
          <cell r="G948">
            <v>30457589.999999996</v>
          </cell>
          <cell r="H948">
            <v>12383066.000000004</v>
          </cell>
          <cell r="I948">
            <v>566623.6029411765</v>
          </cell>
          <cell r="J948">
            <v>447905.73529411759</v>
          </cell>
          <cell r="K948">
            <v>182103.91176470593</v>
          </cell>
        </row>
        <row r="949">
          <cell r="A949" t="str">
            <v>53</v>
          </cell>
          <cell r="B949" t="str">
            <v>Bretagne</v>
          </cell>
          <cell r="C949" t="str">
            <v>4700</v>
          </cell>
          <cell r="D949" t="str">
            <v>10</v>
          </cell>
          <cell r="E949">
            <v>6</v>
          </cell>
          <cell r="F949">
            <v>3994852</v>
          </cell>
          <cell r="G949">
            <v>3329340</v>
          </cell>
          <cell r="H949">
            <v>1535288</v>
          </cell>
          <cell r="I949">
            <v>665808.66666666663</v>
          </cell>
          <cell r="J949">
            <v>554890</v>
          </cell>
          <cell r="K949">
            <v>255881.33333333334</v>
          </cell>
        </row>
        <row r="950">
          <cell r="A950" t="str">
            <v>53</v>
          </cell>
          <cell r="B950" t="str">
            <v>Bretagne</v>
          </cell>
          <cell r="C950" t="str">
            <v>4813</v>
          </cell>
          <cell r="D950" t="str">
            <v>06</v>
          </cell>
          <cell r="E950">
            <v>14</v>
          </cell>
          <cell r="F950">
            <v>1103353</v>
          </cell>
          <cell r="G950">
            <v>838428</v>
          </cell>
          <cell r="H950">
            <v>287678</v>
          </cell>
          <cell r="I950">
            <v>78810.928571428565</v>
          </cell>
          <cell r="J950">
            <v>59887.71428571429</v>
          </cell>
          <cell r="K950">
            <v>20548.428571428572</v>
          </cell>
        </row>
        <row r="951">
          <cell r="A951" t="str">
            <v>53</v>
          </cell>
          <cell r="B951" t="str">
            <v>Bretagne</v>
          </cell>
          <cell r="C951" t="str">
            <v>4813</v>
          </cell>
          <cell r="D951" t="str">
            <v>07</v>
          </cell>
          <cell r="E951">
            <v>16</v>
          </cell>
          <cell r="F951">
            <v>2163039</v>
          </cell>
          <cell r="G951">
            <v>1662437</v>
          </cell>
          <cell r="H951">
            <v>699069.00000000012</v>
          </cell>
          <cell r="I951">
            <v>135189.9375</v>
          </cell>
          <cell r="J951">
            <v>103902.3125</v>
          </cell>
          <cell r="K951">
            <v>43691.812500000007</v>
          </cell>
        </row>
        <row r="952">
          <cell r="A952" t="str">
            <v>53</v>
          </cell>
          <cell r="B952" t="str">
            <v>Bretagne</v>
          </cell>
          <cell r="C952" t="str">
            <v>4813</v>
          </cell>
          <cell r="D952" t="str">
            <v>08</v>
          </cell>
          <cell r="E952">
            <v>16</v>
          </cell>
          <cell r="F952">
            <v>4097219.0000000009</v>
          </cell>
          <cell r="G952">
            <v>3824346.0000000005</v>
          </cell>
          <cell r="H952">
            <v>1117550</v>
          </cell>
          <cell r="I952">
            <v>256076.18750000006</v>
          </cell>
          <cell r="J952">
            <v>239021.62500000003</v>
          </cell>
          <cell r="K952">
            <v>69846.875</v>
          </cell>
        </row>
        <row r="953">
          <cell r="A953" t="str">
            <v>53</v>
          </cell>
          <cell r="B953" t="str">
            <v>Bretagne</v>
          </cell>
          <cell r="C953" t="str">
            <v>4813</v>
          </cell>
          <cell r="D953" t="str">
            <v>09</v>
          </cell>
          <cell r="E953">
            <v>4</v>
          </cell>
          <cell r="F953">
            <v>1610955</v>
          </cell>
          <cell r="G953">
            <v>1667959</v>
          </cell>
          <cell r="H953">
            <v>706562</v>
          </cell>
          <cell r="I953">
            <v>402738.75</v>
          </cell>
          <cell r="J953">
            <v>416989.75</v>
          </cell>
          <cell r="K953">
            <v>176640.5</v>
          </cell>
        </row>
        <row r="954">
          <cell r="A954" t="str">
            <v>53</v>
          </cell>
          <cell r="B954" t="str">
            <v>Bretagne</v>
          </cell>
          <cell r="C954" t="str">
            <v>4813</v>
          </cell>
          <cell r="D954" t="str">
            <v>10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53</v>
          </cell>
          <cell r="B955" t="str">
            <v>Bretagne</v>
          </cell>
          <cell r="C955" t="str">
            <v>4840</v>
          </cell>
          <cell r="D955" t="str">
            <v>06</v>
          </cell>
          <cell r="E955">
            <v>40</v>
          </cell>
          <cell r="F955">
            <v>4173048.0000000009</v>
          </cell>
          <cell r="G955">
            <v>3206859.0000000009</v>
          </cell>
          <cell r="H955">
            <v>21996.000000000055</v>
          </cell>
          <cell r="I955">
            <v>104326.20000000003</v>
          </cell>
          <cell r="J955">
            <v>80171.47500000002</v>
          </cell>
          <cell r="K955">
            <v>549.90000000000134</v>
          </cell>
        </row>
        <row r="956">
          <cell r="A956" t="str">
            <v>53</v>
          </cell>
          <cell r="B956" t="str">
            <v>Bretagne</v>
          </cell>
          <cell r="C956" t="str">
            <v>4840</v>
          </cell>
          <cell r="D956" t="str">
            <v>07</v>
          </cell>
          <cell r="E956">
            <v>29</v>
          </cell>
          <cell r="F956">
            <v>6131218</v>
          </cell>
          <cell r="G956">
            <v>5197993.0000000009</v>
          </cell>
          <cell r="H956">
            <v>288265.99999999994</v>
          </cell>
          <cell r="I956">
            <v>211421.31034482759</v>
          </cell>
          <cell r="J956">
            <v>179241.13793103452</v>
          </cell>
          <cell r="K956">
            <v>9940.2068965517228</v>
          </cell>
        </row>
        <row r="957">
          <cell r="A957" t="str">
            <v>53</v>
          </cell>
          <cell r="B957" t="str">
            <v>Bretagne</v>
          </cell>
          <cell r="C957" t="str">
            <v>4840</v>
          </cell>
          <cell r="D957" t="str">
            <v>08</v>
          </cell>
          <cell r="E957">
            <v>3</v>
          </cell>
          <cell r="F957">
            <v>511520.00000000006</v>
          </cell>
          <cell r="G957">
            <v>563194</v>
          </cell>
          <cell r="H957">
            <v>-27757.000000000029</v>
          </cell>
          <cell r="I957">
            <v>170506.66666666669</v>
          </cell>
          <cell r="J957">
            <v>187731.33333333334</v>
          </cell>
          <cell r="K957">
            <v>-9252.333333333343</v>
          </cell>
        </row>
        <row r="958">
          <cell r="A958" t="str">
            <v>53</v>
          </cell>
          <cell r="B958" t="str">
            <v>Bretagne</v>
          </cell>
          <cell r="C958" t="str">
            <v>4840</v>
          </cell>
          <cell r="D958" t="str">
            <v>09</v>
          </cell>
          <cell r="E958">
            <v>2</v>
          </cell>
          <cell r="F958">
            <v>1242384</v>
          </cell>
          <cell r="G958">
            <v>1040265</v>
          </cell>
          <cell r="H958">
            <v>406488</v>
          </cell>
          <cell r="I958">
            <v>621192</v>
          </cell>
          <cell r="J958">
            <v>520132.5</v>
          </cell>
          <cell r="K958">
            <v>203244</v>
          </cell>
        </row>
        <row r="959">
          <cell r="A959" t="str">
            <v>53</v>
          </cell>
          <cell r="B959" t="str">
            <v>Bretagne</v>
          </cell>
          <cell r="C959" t="str">
            <v>4840</v>
          </cell>
          <cell r="D959" t="str">
            <v>10</v>
          </cell>
          <cell r="E959">
            <v>1</v>
          </cell>
          <cell r="F959">
            <v>2176973</v>
          </cell>
          <cell r="G959">
            <v>1987692</v>
          </cell>
          <cell r="H959">
            <v>652003</v>
          </cell>
          <cell r="I959">
            <v>2176973</v>
          </cell>
          <cell r="J959">
            <v>1987692</v>
          </cell>
          <cell r="K959">
            <v>652003</v>
          </cell>
        </row>
        <row r="960">
          <cell r="A960" t="str">
            <v>53</v>
          </cell>
          <cell r="B960" t="str">
            <v>Bretagne</v>
          </cell>
          <cell r="C960" t="str">
            <v>5100</v>
          </cell>
          <cell r="D960" t="str">
            <v>06</v>
          </cell>
          <cell r="E960">
            <v>5</v>
          </cell>
          <cell r="F960">
            <v>614764</v>
          </cell>
          <cell r="G960">
            <v>491033</v>
          </cell>
          <cell r="H960">
            <v>187782</v>
          </cell>
          <cell r="I960">
            <v>122952.8</v>
          </cell>
          <cell r="J960">
            <v>98206.6</v>
          </cell>
          <cell r="K960">
            <v>37556.400000000001</v>
          </cell>
        </row>
        <row r="961">
          <cell r="A961" t="str">
            <v>53</v>
          </cell>
          <cell r="B961" t="str">
            <v>Bretagne</v>
          </cell>
          <cell r="C961" t="str">
            <v>5100</v>
          </cell>
          <cell r="D961" t="str">
            <v>07</v>
          </cell>
          <cell r="E961">
            <v>38</v>
          </cell>
          <cell r="F961">
            <v>4591317</v>
          </cell>
          <cell r="G961">
            <v>4087145</v>
          </cell>
          <cell r="H961">
            <v>820222.00000000012</v>
          </cell>
          <cell r="I961">
            <v>120824.13157894736</v>
          </cell>
          <cell r="J961">
            <v>107556.44736842105</v>
          </cell>
          <cell r="K961">
            <v>21584.789473684214</v>
          </cell>
        </row>
        <row r="962">
          <cell r="A962" t="str">
            <v>53</v>
          </cell>
          <cell r="B962" t="str">
            <v>Bretagne</v>
          </cell>
          <cell r="C962" t="str">
            <v>5100</v>
          </cell>
          <cell r="D962" t="str">
            <v>08</v>
          </cell>
          <cell r="E962">
            <v>282</v>
          </cell>
          <cell r="F962">
            <v>56591371.000000022</v>
          </cell>
          <cell r="G962">
            <v>52295754.999999985</v>
          </cell>
          <cell r="H962">
            <v>9705833.9999999981</v>
          </cell>
          <cell r="I962">
            <v>200678.62056737597</v>
          </cell>
          <cell r="J962">
            <v>185445.93971631202</v>
          </cell>
          <cell r="K962">
            <v>34417.851063829781</v>
          </cell>
        </row>
        <row r="963">
          <cell r="A963" t="str">
            <v>53</v>
          </cell>
          <cell r="B963" t="str">
            <v>Bretagne</v>
          </cell>
          <cell r="C963" t="str">
            <v>5100</v>
          </cell>
          <cell r="D963" t="str">
            <v>09</v>
          </cell>
          <cell r="E963">
            <v>776</v>
          </cell>
          <cell r="F963">
            <v>398071654.99999994</v>
          </cell>
          <cell r="G963">
            <v>361992052.00000012</v>
          </cell>
          <cell r="H963">
            <v>56774738.00000003</v>
          </cell>
          <cell r="I963">
            <v>512978.93685567001</v>
          </cell>
          <cell r="J963">
            <v>466484.60309278365</v>
          </cell>
          <cell r="K963">
            <v>73163.322164948491</v>
          </cell>
        </row>
        <row r="964">
          <cell r="A964" t="str">
            <v>53</v>
          </cell>
          <cell r="B964" t="str">
            <v>Bretagne</v>
          </cell>
          <cell r="C964" t="str">
            <v>5100</v>
          </cell>
          <cell r="D964" t="str">
            <v>10</v>
          </cell>
          <cell r="E964">
            <v>633</v>
          </cell>
          <cell r="F964">
            <v>769552252.00000012</v>
          </cell>
          <cell r="G964">
            <v>697384219.00000024</v>
          </cell>
          <cell r="H964">
            <v>99069231</v>
          </cell>
          <cell r="I964">
            <v>1215722.3570300159</v>
          </cell>
          <cell r="J964">
            <v>1101712.826224329</v>
          </cell>
          <cell r="K964">
            <v>156507.47393364928</v>
          </cell>
        </row>
        <row r="965">
          <cell r="A965" t="str">
            <v>53</v>
          </cell>
          <cell r="B965" t="str">
            <v>Bretagne</v>
          </cell>
          <cell r="C965" t="str">
            <v>5200</v>
          </cell>
          <cell r="D965" t="str">
            <v>06</v>
          </cell>
          <cell r="E965">
            <v>15</v>
          </cell>
          <cell r="F965">
            <v>4081374.9999999995</v>
          </cell>
          <cell r="G965">
            <v>4013579</v>
          </cell>
          <cell r="H965">
            <v>662043.00000000012</v>
          </cell>
          <cell r="I965">
            <v>272091.66666666663</v>
          </cell>
          <cell r="J965">
            <v>267571.93333333335</v>
          </cell>
          <cell r="K965">
            <v>44136.200000000004</v>
          </cell>
        </row>
        <row r="966">
          <cell r="A966" t="str">
            <v>53</v>
          </cell>
          <cell r="B966" t="str">
            <v>Bretagne</v>
          </cell>
          <cell r="C966" t="str">
            <v>5200</v>
          </cell>
          <cell r="D966" t="str">
            <v>07</v>
          </cell>
          <cell r="E966">
            <v>77</v>
          </cell>
          <cell r="F966">
            <v>12376390</v>
          </cell>
          <cell r="G966">
            <v>11795263.000000004</v>
          </cell>
          <cell r="H966">
            <v>3788459</v>
          </cell>
          <cell r="I966">
            <v>160732.33766233767</v>
          </cell>
          <cell r="J966">
            <v>153185.23376623381</v>
          </cell>
          <cell r="K966">
            <v>49200.766233766233</v>
          </cell>
        </row>
        <row r="967">
          <cell r="A967" t="str">
            <v>53</v>
          </cell>
          <cell r="B967" t="str">
            <v>Bretagne</v>
          </cell>
          <cell r="C967" t="str">
            <v>5200</v>
          </cell>
          <cell r="D967" t="str">
            <v>08</v>
          </cell>
          <cell r="E967">
            <v>255</v>
          </cell>
          <cell r="F967">
            <v>46587322.000000022</v>
          </cell>
          <cell r="G967">
            <v>41456059.999999993</v>
          </cell>
          <cell r="H967">
            <v>13482704</v>
          </cell>
          <cell r="I967">
            <v>182695.38039215695</v>
          </cell>
          <cell r="J967">
            <v>162572.78431372545</v>
          </cell>
          <cell r="K967">
            <v>52873.349019607842</v>
          </cell>
        </row>
        <row r="968">
          <cell r="A968" t="str">
            <v>53</v>
          </cell>
          <cell r="B968" t="str">
            <v>Bretagne</v>
          </cell>
          <cell r="C968" t="str">
            <v>5200</v>
          </cell>
          <cell r="D968" t="str">
            <v>09</v>
          </cell>
          <cell r="E968">
            <v>398</v>
          </cell>
          <cell r="F968">
            <v>97939771</v>
          </cell>
          <cell r="G968">
            <v>88876826</v>
          </cell>
          <cell r="H968">
            <v>25126339</v>
          </cell>
          <cell r="I968">
            <v>246079.82663316582</v>
          </cell>
          <cell r="J968">
            <v>223308.60804020101</v>
          </cell>
          <cell r="K968">
            <v>63131.505025125625</v>
          </cell>
        </row>
        <row r="969">
          <cell r="A969" t="str">
            <v>53</v>
          </cell>
          <cell r="B969" t="str">
            <v>Bretagne</v>
          </cell>
          <cell r="C969" t="str">
            <v>5200</v>
          </cell>
          <cell r="D969" t="str">
            <v>10</v>
          </cell>
          <cell r="E969">
            <v>547</v>
          </cell>
          <cell r="F969">
            <v>444163042.00000012</v>
          </cell>
          <cell r="G969">
            <v>410616992.00000024</v>
          </cell>
          <cell r="H969">
            <v>87628420.999999955</v>
          </cell>
          <cell r="I969">
            <v>811998.24862888502</v>
          </cell>
          <cell r="J969">
            <v>750670.91773309</v>
          </cell>
          <cell r="K969">
            <v>160198.21023765989</v>
          </cell>
        </row>
        <row r="970">
          <cell r="A970" t="str">
            <v>53</v>
          </cell>
          <cell r="B970" t="str">
            <v>Bretagne</v>
          </cell>
          <cell r="C970" t="str">
            <v>5374</v>
          </cell>
          <cell r="D970" t="str">
            <v>06</v>
          </cell>
          <cell r="E970">
            <v>5</v>
          </cell>
          <cell r="F970">
            <v>590489.00000000012</v>
          </cell>
          <cell r="G970">
            <v>529123</v>
          </cell>
          <cell r="H970">
            <v>166581.00000000003</v>
          </cell>
          <cell r="I970">
            <v>118097.80000000002</v>
          </cell>
          <cell r="J970">
            <v>105824.6</v>
          </cell>
          <cell r="K970">
            <v>33316.200000000004</v>
          </cell>
        </row>
        <row r="971">
          <cell r="A971" t="str">
            <v>53</v>
          </cell>
          <cell r="B971" t="str">
            <v>Bretagne</v>
          </cell>
          <cell r="C971" t="str">
            <v>5374</v>
          </cell>
          <cell r="D971" t="str">
            <v>07</v>
          </cell>
          <cell r="E971">
            <v>18</v>
          </cell>
          <cell r="F971">
            <v>1529736.0000000002</v>
          </cell>
          <cell r="G971">
            <v>1384688</v>
          </cell>
          <cell r="H971">
            <v>355346</v>
          </cell>
          <cell r="I971">
            <v>84985.333333333343</v>
          </cell>
          <cell r="J971">
            <v>76927.111111111109</v>
          </cell>
          <cell r="K971">
            <v>19741.444444444445</v>
          </cell>
        </row>
        <row r="972">
          <cell r="A972" t="str">
            <v>53</v>
          </cell>
          <cell r="B972" t="str">
            <v>Bretagne</v>
          </cell>
          <cell r="C972" t="str">
            <v>5374</v>
          </cell>
          <cell r="D972" t="str">
            <v>08</v>
          </cell>
          <cell r="E972">
            <v>159</v>
          </cell>
          <cell r="F972">
            <v>37839978.000000007</v>
          </cell>
          <cell r="G972">
            <v>32718364.999999993</v>
          </cell>
          <cell r="H972">
            <v>9694407.9999999981</v>
          </cell>
          <cell r="I972">
            <v>237987.28301886798</v>
          </cell>
          <cell r="J972">
            <v>205775.88050314461</v>
          </cell>
          <cell r="K972">
            <v>60971.119496855339</v>
          </cell>
        </row>
        <row r="973">
          <cell r="A973" t="str">
            <v>53</v>
          </cell>
          <cell r="B973" t="str">
            <v>Bretagne</v>
          </cell>
          <cell r="C973" t="str">
            <v>5374</v>
          </cell>
          <cell r="D973" t="str">
            <v>09</v>
          </cell>
          <cell r="E973">
            <v>408</v>
          </cell>
          <cell r="F973">
            <v>173158419.99999997</v>
          </cell>
          <cell r="G973">
            <v>150280471.99999994</v>
          </cell>
          <cell r="H973">
            <v>41446825.00000006</v>
          </cell>
          <cell r="I973">
            <v>424407.89215686265</v>
          </cell>
          <cell r="J973">
            <v>368334.49019607826</v>
          </cell>
          <cell r="K973">
            <v>101585.35539215701</v>
          </cell>
        </row>
        <row r="974">
          <cell r="A974" t="str">
            <v>53</v>
          </cell>
          <cell r="B974" t="str">
            <v>Bretagne</v>
          </cell>
          <cell r="C974" t="str">
            <v>5374</v>
          </cell>
          <cell r="D974" t="str">
            <v>10</v>
          </cell>
          <cell r="E974">
            <v>181</v>
          </cell>
          <cell r="F974">
            <v>144803393.00000006</v>
          </cell>
          <cell r="G974">
            <v>127080700.99999999</v>
          </cell>
          <cell r="H974">
            <v>31535199.999999985</v>
          </cell>
          <cell r="I974">
            <v>800018.7458563539</v>
          </cell>
          <cell r="J974">
            <v>702103.32044198888</v>
          </cell>
          <cell r="K974">
            <v>174227.62430939218</v>
          </cell>
        </row>
        <row r="975">
          <cell r="A975" t="str">
            <v>53</v>
          </cell>
          <cell r="B975" t="str">
            <v>Bretagne</v>
          </cell>
          <cell r="C975" t="str">
            <v>6184</v>
          </cell>
          <cell r="D975" t="str">
            <v>06</v>
          </cell>
          <cell r="E975">
            <v>106</v>
          </cell>
          <cell r="F975">
            <v>11053785.999999998</v>
          </cell>
          <cell r="G975">
            <v>9410358.0000000037</v>
          </cell>
          <cell r="H975">
            <v>2847311.0000000009</v>
          </cell>
          <cell r="I975">
            <v>104280.99999999999</v>
          </cell>
          <cell r="J975">
            <v>88776.962264150978</v>
          </cell>
          <cell r="K975">
            <v>26861.424528301894</v>
          </cell>
        </row>
        <row r="976">
          <cell r="A976" t="str">
            <v>53</v>
          </cell>
          <cell r="B976" t="str">
            <v>Bretagne</v>
          </cell>
          <cell r="C976" t="str">
            <v>6184</v>
          </cell>
          <cell r="D976" t="str">
            <v>07</v>
          </cell>
          <cell r="E976">
            <v>146</v>
          </cell>
          <cell r="F976">
            <v>28705490.000000019</v>
          </cell>
          <cell r="G976">
            <v>25397219</v>
          </cell>
          <cell r="H976">
            <v>5647723.9999999991</v>
          </cell>
          <cell r="I976">
            <v>196612.94520547957</v>
          </cell>
          <cell r="J976">
            <v>173953.55479452055</v>
          </cell>
          <cell r="K976">
            <v>38683.041095890403</v>
          </cell>
        </row>
        <row r="977">
          <cell r="A977" t="str">
            <v>53</v>
          </cell>
          <cell r="B977" t="str">
            <v>Bretagne</v>
          </cell>
          <cell r="C977" t="str">
            <v>6184</v>
          </cell>
          <cell r="D977" t="str">
            <v>08</v>
          </cell>
          <cell r="E977">
            <v>469</v>
          </cell>
          <cell r="F977">
            <v>122164833.00000012</v>
          </cell>
          <cell r="G977">
            <v>103687499</v>
          </cell>
          <cell r="H977">
            <v>36722324.000000022</v>
          </cell>
          <cell r="I977">
            <v>260479.38805970174</v>
          </cell>
          <cell r="J977">
            <v>221082.08742004263</v>
          </cell>
          <cell r="K977">
            <v>78299.19829424312</v>
          </cell>
        </row>
        <row r="978">
          <cell r="A978" t="str">
            <v>53</v>
          </cell>
          <cell r="B978" t="str">
            <v>Bretagne</v>
          </cell>
          <cell r="C978" t="str">
            <v>6184</v>
          </cell>
          <cell r="D978" t="str">
            <v>09</v>
          </cell>
          <cell r="E978">
            <v>373</v>
          </cell>
          <cell r="F978">
            <v>162571567.00000003</v>
          </cell>
          <cell r="G978">
            <v>138430677</v>
          </cell>
          <cell r="H978">
            <v>47882991.000000015</v>
          </cell>
          <cell r="I978">
            <v>435848.70509383385</v>
          </cell>
          <cell r="J978">
            <v>371127.82037533511</v>
          </cell>
          <cell r="K978">
            <v>128372.63002680968</v>
          </cell>
        </row>
        <row r="979">
          <cell r="A979" t="str">
            <v>53</v>
          </cell>
          <cell r="B979" t="str">
            <v>Bretagne</v>
          </cell>
          <cell r="C979" t="str">
            <v>6184</v>
          </cell>
          <cell r="D979" t="str">
            <v>10</v>
          </cell>
          <cell r="E979">
            <v>89</v>
          </cell>
          <cell r="F979">
            <v>73128820.999999985</v>
          </cell>
          <cell r="G979">
            <v>62004127.000000007</v>
          </cell>
          <cell r="H979">
            <v>20389840.999999996</v>
          </cell>
          <cell r="I979">
            <v>821672.1460674156</v>
          </cell>
          <cell r="J979">
            <v>696675.58426966297</v>
          </cell>
          <cell r="K979">
            <v>229099.33707865165</v>
          </cell>
        </row>
        <row r="980">
          <cell r="A980" t="str">
            <v>54</v>
          </cell>
          <cell r="B980" t="str">
            <v>Poitou-Charentes</v>
          </cell>
          <cell r="C980" t="str">
            <v>1500</v>
          </cell>
          <cell r="D980" t="str">
            <v>06</v>
          </cell>
          <cell r="E980">
            <v>302</v>
          </cell>
          <cell r="F980">
            <v>23949953.999999993</v>
          </cell>
          <cell r="G980">
            <v>18815535.000000011</v>
          </cell>
          <cell r="H980">
            <v>5739364.9999999991</v>
          </cell>
          <cell r="I980">
            <v>79304.483443708581</v>
          </cell>
          <cell r="J980">
            <v>62303.0960264901</v>
          </cell>
          <cell r="K980">
            <v>19004.519867549665</v>
          </cell>
        </row>
        <row r="981">
          <cell r="A981" t="str">
            <v>54</v>
          </cell>
          <cell r="B981" t="str">
            <v>Poitou-Charentes</v>
          </cell>
          <cell r="C981" t="str">
            <v>1500</v>
          </cell>
          <cell r="D981" t="str">
            <v>07</v>
          </cell>
          <cell r="E981">
            <v>1044</v>
          </cell>
          <cell r="F981">
            <v>131455795.00000009</v>
          </cell>
          <cell r="G981">
            <v>102740882</v>
          </cell>
          <cell r="H981">
            <v>37632639</v>
          </cell>
          <cell r="I981">
            <v>125915.51245210736</v>
          </cell>
          <cell r="J981">
            <v>98410.80651340996</v>
          </cell>
          <cell r="K981">
            <v>36046.589080459773</v>
          </cell>
        </row>
        <row r="982">
          <cell r="A982" t="str">
            <v>54</v>
          </cell>
          <cell r="B982" t="str">
            <v>Poitou-Charentes</v>
          </cell>
          <cell r="C982" t="str">
            <v>1500</v>
          </cell>
          <cell r="D982" t="str">
            <v>08</v>
          </cell>
          <cell r="E982">
            <v>1386</v>
          </cell>
          <cell r="F982">
            <v>329654379.0000003</v>
          </cell>
          <cell r="G982">
            <v>260467134.00000015</v>
          </cell>
          <cell r="H982">
            <v>95191789.000000015</v>
          </cell>
          <cell r="I982">
            <v>237845.87229437253</v>
          </cell>
          <cell r="J982">
            <v>187927.22510822522</v>
          </cell>
          <cell r="K982">
            <v>68680.944444444453</v>
          </cell>
        </row>
        <row r="983">
          <cell r="A983" t="str">
            <v>54</v>
          </cell>
          <cell r="B983" t="str">
            <v>Poitou-Charentes</v>
          </cell>
          <cell r="C983" t="str">
            <v>1500</v>
          </cell>
          <cell r="D983" t="str">
            <v>09</v>
          </cell>
          <cell r="E983">
            <v>178</v>
          </cell>
          <cell r="F983">
            <v>79694778.000000015</v>
          </cell>
          <cell r="G983">
            <v>64265880.999999993</v>
          </cell>
          <cell r="H983">
            <v>21733619.000000011</v>
          </cell>
          <cell r="I983">
            <v>447723.47191011242</v>
          </cell>
          <cell r="J983">
            <v>361044.27528089884</v>
          </cell>
          <cell r="K983">
            <v>122098.98314606748</v>
          </cell>
        </row>
        <row r="984">
          <cell r="A984" t="str">
            <v>54</v>
          </cell>
          <cell r="B984" t="str">
            <v>Poitou-Charentes</v>
          </cell>
          <cell r="C984" t="str">
            <v>1500</v>
          </cell>
          <cell r="D984" t="str">
            <v>10</v>
          </cell>
          <cell r="E984">
            <v>12</v>
          </cell>
          <cell r="F984">
            <v>10093334</v>
          </cell>
          <cell r="G984">
            <v>8038239</v>
          </cell>
          <cell r="H984">
            <v>2330401</v>
          </cell>
          <cell r="I984">
            <v>841111.16666666663</v>
          </cell>
          <cell r="J984">
            <v>669853.25</v>
          </cell>
          <cell r="K984">
            <v>194200.08333333334</v>
          </cell>
        </row>
        <row r="985">
          <cell r="A985" t="str">
            <v>54</v>
          </cell>
          <cell r="B985" t="str">
            <v>Poitou-Charentes</v>
          </cell>
          <cell r="C985" t="str">
            <v>1600</v>
          </cell>
          <cell r="D985" t="str">
            <v>06</v>
          </cell>
          <cell r="E985">
            <v>11</v>
          </cell>
          <cell r="F985">
            <v>1012643</v>
          </cell>
          <cell r="G985">
            <v>864963.99999999988</v>
          </cell>
          <cell r="H985">
            <v>395973.99999999994</v>
          </cell>
          <cell r="I985">
            <v>92058.454545454544</v>
          </cell>
          <cell r="J985">
            <v>78633.090909090897</v>
          </cell>
          <cell r="K985">
            <v>35997.63636363636</v>
          </cell>
        </row>
        <row r="986">
          <cell r="A986" t="str">
            <v>54</v>
          </cell>
          <cell r="B986" t="str">
            <v>Poitou-Charentes</v>
          </cell>
          <cell r="C986" t="str">
            <v>1600</v>
          </cell>
          <cell r="D986" t="str">
            <v>07</v>
          </cell>
          <cell r="E986">
            <v>24</v>
          </cell>
          <cell r="F986">
            <v>3242865</v>
          </cell>
          <cell r="G986">
            <v>2767555</v>
          </cell>
          <cell r="H986">
            <v>1172768.0000000002</v>
          </cell>
          <cell r="I986">
            <v>135119.375</v>
          </cell>
          <cell r="J986">
            <v>115314.79166666667</v>
          </cell>
          <cell r="K986">
            <v>48865.333333333343</v>
          </cell>
        </row>
        <row r="987">
          <cell r="A987" t="str">
            <v>54</v>
          </cell>
          <cell r="B987" t="str">
            <v>Poitou-Charentes</v>
          </cell>
          <cell r="C987" t="str">
            <v>1600</v>
          </cell>
          <cell r="D987" t="str">
            <v>08</v>
          </cell>
          <cell r="E987">
            <v>55</v>
          </cell>
          <cell r="F987">
            <v>11750332.999999998</v>
          </cell>
          <cell r="G987">
            <v>9107514.9999999963</v>
          </cell>
          <cell r="H987">
            <v>3044439</v>
          </cell>
          <cell r="I987">
            <v>213642.41818181815</v>
          </cell>
          <cell r="J987">
            <v>165591.18181818177</v>
          </cell>
          <cell r="K987">
            <v>55353.436363636363</v>
          </cell>
        </row>
        <row r="988">
          <cell r="A988" t="str">
            <v>54</v>
          </cell>
          <cell r="B988" t="str">
            <v>Poitou-Charentes</v>
          </cell>
          <cell r="C988" t="str">
            <v>1600</v>
          </cell>
          <cell r="D988" t="str">
            <v>09</v>
          </cell>
          <cell r="E988">
            <v>47</v>
          </cell>
          <cell r="F988">
            <v>18411634</v>
          </cell>
          <cell r="G988">
            <v>14610181</v>
          </cell>
          <cell r="H988">
            <v>4603597.0000000009</v>
          </cell>
          <cell r="I988">
            <v>391736.89361702127</v>
          </cell>
          <cell r="J988">
            <v>310854.91489361704</v>
          </cell>
          <cell r="K988">
            <v>97948.872340425543</v>
          </cell>
        </row>
        <row r="989">
          <cell r="A989" t="str">
            <v>54</v>
          </cell>
          <cell r="B989" t="str">
            <v>Poitou-Charentes</v>
          </cell>
          <cell r="C989" t="str">
            <v>1600</v>
          </cell>
          <cell r="D989" t="str">
            <v>10</v>
          </cell>
          <cell r="E989">
            <v>15</v>
          </cell>
          <cell r="F989">
            <v>16350248.999999994</v>
          </cell>
          <cell r="G989">
            <v>14692462</v>
          </cell>
          <cell r="H989">
            <v>3279496</v>
          </cell>
          <cell r="I989">
            <v>1090016.5999999996</v>
          </cell>
          <cell r="J989">
            <v>979497.46666666667</v>
          </cell>
          <cell r="K989">
            <v>218633.06666666668</v>
          </cell>
        </row>
        <row r="990">
          <cell r="A990" t="str">
            <v>54</v>
          </cell>
          <cell r="B990" t="str">
            <v>Poitou-Charentes</v>
          </cell>
          <cell r="C990" t="str">
            <v>2800</v>
          </cell>
          <cell r="D990" t="str">
            <v>06</v>
          </cell>
          <cell r="E990">
            <v>2</v>
          </cell>
          <cell r="F990">
            <v>180353</v>
          </cell>
          <cell r="G990">
            <v>189170</v>
          </cell>
          <cell r="H990">
            <v>16117.000000000002</v>
          </cell>
          <cell r="I990">
            <v>90176.5</v>
          </cell>
          <cell r="J990">
            <v>94585</v>
          </cell>
          <cell r="K990">
            <v>8058.5000000000009</v>
          </cell>
        </row>
        <row r="991">
          <cell r="A991" t="str">
            <v>54</v>
          </cell>
          <cell r="B991" t="str">
            <v>Poitou-Charentes</v>
          </cell>
          <cell r="C991" t="str">
            <v>2800</v>
          </cell>
          <cell r="D991" t="str">
            <v>07</v>
          </cell>
          <cell r="E991">
            <v>8</v>
          </cell>
          <cell r="F991">
            <v>514788.00000000006</v>
          </cell>
          <cell r="G991">
            <v>491799</v>
          </cell>
          <cell r="H991">
            <v>93710</v>
          </cell>
          <cell r="I991">
            <v>64348.500000000007</v>
          </cell>
          <cell r="J991">
            <v>61474.875</v>
          </cell>
          <cell r="K991">
            <v>11713.75</v>
          </cell>
        </row>
        <row r="992">
          <cell r="A992" t="str">
            <v>54</v>
          </cell>
          <cell r="B992" t="str">
            <v>Poitou-Charentes</v>
          </cell>
          <cell r="C992" t="str">
            <v>2800</v>
          </cell>
          <cell r="D992" t="str">
            <v>08</v>
          </cell>
          <cell r="E992">
            <v>11</v>
          </cell>
          <cell r="F992">
            <v>5614370</v>
          </cell>
          <cell r="G992">
            <v>5627771</v>
          </cell>
          <cell r="H992">
            <v>277368</v>
          </cell>
          <cell r="I992">
            <v>510397.27272727276</v>
          </cell>
          <cell r="J992">
            <v>511615.54545454547</v>
          </cell>
          <cell r="K992">
            <v>25215.272727272728</v>
          </cell>
        </row>
        <row r="993">
          <cell r="A993" t="str">
            <v>54</v>
          </cell>
          <cell r="B993" t="str">
            <v>Poitou-Charentes</v>
          </cell>
          <cell r="C993" t="str">
            <v>2800</v>
          </cell>
          <cell r="D993" t="str">
            <v>09</v>
          </cell>
          <cell r="E993">
            <v>6</v>
          </cell>
          <cell r="F993">
            <v>2234902</v>
          </cell>
          <cell r="G993">
            <v>1992085</v>
          </cell>
          <cell r="H993">
            <v>454457</v>
          </cell>
          <cell r="I993">
            <v>372483.66666666669</v>
          </cell>
          <cell r="J993">
            <v>332014.16666666669</v>
          </cell>
          <cell r="K993">
            <v>75742.833333333328</v>
          </cell>
        </row>
        <row r="994">
          <cell r="A994" t="str">
            <v>54</v>
          </cell>
          <cell r="B994" t="str">
            <v>Poitou-Charentes</v>
          </cell>
          <cell r="C994" t="str">
            <v>2800</v>
          </cell>
          <cell r="D994" t="str">
            <v>10</v>
          </cell>
          <cell r="E994">
            <v>3</v>
          </cell>
          <cell r="F994">
            <v>1253814</v>
          </cell>
          <cell r="G994">
            <v>1300567</v>
          </cell>
          <cell r="H994">
            <v>446111</v>
          </cell>
          <cell r="I994">
            <v>417938</v>
          </cell>
          <cell r="J994">
            <v>433522.33333333331</v>
          </cell>
          <cell r="K994">
            <v>148703.66666666666</v>
          </cell>
        </row>
        <row r="995">
          <cell r="A995" t="str">
            <v>54</v>
          </cell>
          <cell r="B995" t="str">
            <v>Poitou-Charentes</v>
          </cell>
          <cell r="C995" t="str">
            <v>2900</v>
          </cell>
          <cell r="D995" t="str">
            <v>06</v>
          </cell>
          <cell r="E995">
            <v>9</v>
          </cell>
          <cell r="F995">
            <v>2124757</v>
          </cell>
          <cell r="G995">
            <v>2063449</v>
          </cell>
          <cell r="H995">
            <v>241112</v>
          </cell>
          <cell r="I995">
            <v>236084.11111111109</v>
          </cell>
          <cell r="J995">
            <v>229272.11111111112</v>
          </cell>
          <cell r="K995">
            <v>26790.222222222223</v>
          </cell>
        </row>
        <row r="996">
          <cell r="A996" t="str">
            <v>54</v>
          </cell>
          <cell r="B996" t="str">
            <v>Poitou-Charentes</v>
          </cell>
          <cell r="C996" t="str">
            <v>2900</v>
          </cell>
          <cell r="D996" t="str">
            <v>07</v>
          </cell>
          <cell r="E996">
            <v>25</v>
          </cell>
          <cell r="F996">
            <v>5201278</v>
          </cell>
          <cell r="G996">
            <v>5018431.9999999991</v>
          </cell>
          <cell r="H996">
            <v>1196276</v>
          </cell>
          <cell r="I996">
            <v>208051.12</v>
          </cell>
          <cell r="J996">
            <v>200737.27999999997</v>
          </cell>
          <cell r="K996">
            <v>47851.040000000001</v>
          </cell>
        </row>
        <row r="997">
          <cell r="A997" t="str">
            <v>54</v>
          </cell>
          <cell r="B997" t="str">
            <v>Poitou-Charentes</v>
          </cell>
          <cell r="C997" t="str">
            <v>2900</v>
          </cell>
          <cell r="D997" t="str">
            <v>08</v>
          </cell>
          <cell r="E997">
            <v>19</v>
          </cell>
          <cell r="F997">
            <v>15518438.999999996</v>
          </cell>
          <cell r="G997">
            <v>15081114</v>
          </cell>
          <cell r="H997">
            <v>3926919.9999999995</v>
          </cell>
          <cell r="I997">
            <v>816759.94736842089</v>
          </cell>
          <cell r="J997">
            <v>793742.84210526315</v>
          </cell>
          <cell r="K997">
            <v>206679.99999999997</v>
          </cell>
        </row>
        <row r="998">
          <cell r="A998" t="str">
            <v>54</v>
          </cell>
          <cell r="B998" t="str">
            <v>Poitou-Charentes</v>
          </cell>
          <cell r="C998" t="str">
            <v>2900</v>
          </cell>
          <cell r="D998" t="str">
            <v>09</v>
          </cell>
          <cell r="E998">
            <v>3</v>
          </cell>
          <cell r="F998">
            <v>529771</v>
          </cell>
          <cell r="G998">
            <v>493330</v>
          </cell>
          <cell r="H998">
            <v>51073</v>
          </cell>
          <cell r="I998">
            <v>176590.33333333334</v>
          </cell>
          <cell r="J998">
            <v>164443.33333333334</v>
          </cell>
          <cell r="K998">
            <v>17024.333333333332</v>
          </cell>
        </row>
        <row r="999">
          <cell r="A999" t="str">
            <v>54</v>
          </cell>
          <cell r="B999" t="str">
            <v>Poitou-Charentes</v>
          </cell>
          <cell r="C999" t="str">
            <v>2900</v>
          </cell>
          <cell r="D999" t="str">
            <v>10</v>
          </cell>
          <cell r="E999">
            <v>6</v>
          </cell>
          <cell r="F999">
            <v>18886661</v>
          </cell>
          <cell r="G999">
            <v>18257974</v>
          </cell>
          <cell r="H999">
            <v>1313265</v>
          </cell>
          <cell r="I999">
            <v>3147776.8333333335</v>
          </cell>
          <cell r="J999">
            <v>3042995.666666667</v>
          </cell>
          <cell r="K999">
            <v>218877.5</v>
          </cell>
        </row>
        <row r="1000">
          <cell r="A1000" t="str">
            <v>54</v>
          </cell>
          <cell r="B1000" t="str">
            <v>Poitou-Charentes</v>
          </cell>
          <cell r="C1000" t="str">
            <v>3500</v>
          </cell>
          <cell r="D1000" t="str">
            <v>06</v>
          </cell>
          <cell r="E1000">
            <v>35</v>
          </cell>
          <cell r="F1000">
            <v>4286643</v>
          </cell>
          <cell r="G1000">
            <v>3979493</v>
          </cell>
          <cell r="H1000">
            <v>2003376</v>
          </cell>
          <cell r="I1000">
            <v>122475.51428571429</v>
          </cell>
          <cell r="J1000">
            <v>113699.8</v>
          </cell>
          <cell r="K1000">
            <v>57239.314285714288</v>
          </cell>
        </row>
        <row r="1001">
          <cell r="A1001" t="str">
            <v>54</v>
          </cell>
          <cell r="B1001" t="str">
            <v>Poitou-Charentes</v>
          </cell>
          <cell r="C1001" t="str">
            <v>3500</v>
          </cell>
          <cell r="D1001" t="str">
            <v>07</v>
          </cell>
          <cell r="E1001">
            <v>212</v>
          </cell>
          <cell r="F1001">
            <v>28848638.000000007</v>
          </cell>
          <cell r="G1001">
            <v>25996977</v>
          </cell>
          <cell r="H1001">
            <v>14437398.000000002</v>
          </cell>
          <cell r="I1001">
            <v>136078.48113207551</v>
          </cell>
          <cell r="J1001">
            <v>122627.25</v>
          </cell>
          <cell r="K1001">
            <v>68100.933962264156</v>
          </cell>
        </row>
        <row r="1002">
          <cell r="A1002" t="str">
            <v>54</v>
          </cell>
          <cell r="B1002" t="str">
            <v>Poitou-Charentes</v>
          </cell>
          <cell r="C1002" t="str">
            <v>3500</v>
          </cell>
          <cell r="D1002" t="str">
            <v>08</v>
          </cell>
          <cell r="E1002">
            <v>937</v>
          </cell>
          <cell r="F1002">
            <v>254836265.00000039</v>
          </cell>
          <cell r="G1002">
            <v>227502091.99999985</v>
          </cell>
          <cell r="H1002">
            <v>119136937.00000006</v>
          </cell>
          <cell r="I1002">
            <v>271970.40021344757</v>
          </cell>
          <cell r="J1002">
            <v>242798.39060832429</v>
          </cell>
          <cell r="K1002">
            <v>127147.21131270016</v>
          </cell>
        </row>
        <row r="1003">
          <cell r="A1003" t="str">
            <v>54</v>
          </cell>
          <cell r="B1003" t="str">
            <v>Poitou-Charentes</v>
          </cell>
          <cell r="C1003" t="str">
            <v>3500</v>
          </cell>
          <cell r="D1003" t="str">
            <v>09</v>
          </cell>
          <cell r="E1003">
            <v>507</v>
          </cell>
          <cell r="F1003">
            <v>305667575.99999982</v>
          </cell>
          <cell r="G1003">
            <v>262033292.99999982</v>
          </cell>
          <cell r="H1003">
            <v>132896674.00000003</v>
          </cell>
          <cell r="I1003">
            <v>602894.62721893459</v>
          </cell>
          <cell r="J1003">
            <v>516830.95266272157</v>
          </cell>
          <cell r="K1003">
            <v>262123.61735700202</v>
          </cell>
        </row>
        <row r="1004">
          <cell r="A1004" t="str">
            <v>54</v>
          </cell>
          <cell r="B1004" t="str">
            <v>Poitou-Charentes</v>
          </cell>
          <cell r="C1004" t="str">
            <v>3500</v>
          </cell>
          <cell r="D1004" t="str">
            <v>10</v>
          </cell>
          <cell r="E1004">
            <v>151</v>
          </cell>
          <cell r="F1004">
            <v>197135265.99999991</v>
          </cell>
          <cell r="G1004">
            <v>167950346.00000012</v>
          </cell>
          <cell r="H1004">
            <v>76198520</v>
          </cell>
          <cell r="I1004">
            <v>1305531.5629139068</v>
          </cell>
          <cell r="J1004">
            <v>1112253.9470198683</v>
          </cell>
          <cell r="K1004">
            <v>504625.96026490064</v>
          </cell>
        </row>
        <row r="1005">
          <cell r="A1005" t="str">
            <v>54</v>
          </cell>
          <cell r="B1005" t="str">
            <v>Poitou-Charentes</v>
          </cell>
          <cell r="C1005" t="str">
            <v>3900</v>
          </cell>
          <cell r="D1005" t="str">
            <v>06</v>
          </cell>
          <cell r="E1005">
            <v>5</v>
          </cell>
          <cell r="F1005">
            <v>465303</v>
          </cell>
          <cell r="G1005">
            <v>361330</v>
          </cell>
          <cell r="H1005">
            <v>124733.00000000001</v>
          </cell>
          <cell r="I1005">
            <v>93060.6</v>
          </cell>
          <cell r="J1005">
            <v>72266</v>
          </cell>
          <cell r="K1005">
            <v>24946.600000000002</v>
          </cell>
        </row>
        <row r="1006">
          <cell r="A1006" t="str">
            <v>54</v>
          </cell>
          <cell r="B1006" t="str">
            <v>Poitou-Charentes</v>
          </cell>
          <cell r="C1006" t="str">
            <v>3900</v>
          </cell>
          <cell r="D1006" t="str">
            <v>07</v>
          </cell>
          <cell r="E1006">
            <v>15</v>
          </cell>
          <cell r="F1006">
            <v>2277140</v>
          </cell>
          <cell r="G1006">
            <v>2036250</v>
          </cell>
          <cell r="H1006">
            <v>667653.00000000012</v>
          </cell>
          <cell r="I1006">
            <v>151809.33333333334</v>
          </cell>
          <cell r="J1006">
            <v>135750</v>
          </cell>
          <cell r="K1006">
            <v>44510.200000000004</v>
          </cell>
        </row>
        <row r="1007">
          <cell r="A1007" t="str">
            <v>54</v>
          </cell>
          <cell r="B1007" t="str">
            <v>Poitou-Charentes</v>
          </cell>
          <cell r="C1007" t="str">
            <v>3900</v>
          </cell>
          <cell r="D1007" t="str">
            <v>08</v>
          </cell>
          <cell r="E1007">
            <v>15</v>
          </cell>
          <cell r="F1007">
            <v>3885105</v>
          </cell>
          <cell r="G1007">
            <v>3568375.0000000005</v>
          </cell>
          <cell r="H1007">
            <v>1192478</v>
          </cell>
          <cell r="I1007">
            <v>259007</v>
          </cell>
          <cell r="J1007">
            <v>237891.66666666669</v>
          </cell>
          <cell r="K1007">
            <v>79498.533333333326</v>
          </cell>
        </row>
        <row r="1008">
          <cell r="A1008" t="str">
            <v>54</v>
          </cell>
          <cell r="B1008" t="str">
            <v>Poitou-Charentes</v>
          </cell>
          <cell r="C1008" t="str">
            <v>3900</v>
          </cell>
          <cell r="D1008" t="str">
            <v>09</v>
          </cell>
          <cell r="E1008">
            <v>8</v>
          </cell>
          <cell r="F1008">
            <v>3648079.0000000009</v>
          </cell>
          <cell r="G1008">
            <v>3353974</v>
          </cell>
          <cell r="H1008">
            <v>1306485</v>
          </cell>
          <cell r="I1008">
            <v>456009.87500000012</v>
          </cell>
          <cell r="J1008">
            <v>419246.75</v>
          </cell>
          <cell r="K1008">
            <v>163310.625</v>
          </cell>
        </row>
        <row r="1009">
          <cell r="A1009" t="str">
            <v>54</v>
          </cell>
          <cell r="B1009" t="str">
            <v>Poitou-Charentes</v>
          </cell>
          <cell r="C1009" t="str">
            <v>3900</v>
          </cell>
          <cell r="D1009" t="str">
            <v>10</v>
          </cell>
          <cell r="E1009">
            <v>6</v>
          </cell>
          <cell r="F1009">
            <v>11429508</v>
          </cell>
          <cell r="G1009">
            <v>10728050</v>
          </cell>
          <cell r="H1009">
            <v>2626679</v>
          </cell>
          <cell r="I1009">
            <v>1904918</v>
          </cell>
          <cell r="J1009">
            <v>1788008.3333333335</v>
          </cell>
          <cell r="K1009">
            <v>437779.83333333331</v>
          </cell>
        </row>
        <row r="1010">
          <cell r="A1010" t="str">
            <v>54</v>
          </cell>
          <cell r="B1010" t="str">
            <v>Poitou-Charentes</v>
          </cell>
          <cell r="C1010" t="str">
            <v>4500</v>
          </cell>
          <cell r="D1010" t="str">
            <v>06</v>
          </cell>
          <cell r="E1010">
            <v>3</v>
          </cell>
          <cell r="F1010">
            <v>502824</v>
          </cell>
          <cell r="G1010">
            <v>342059</v>
          </cell>
          <cell r="H1010">
            <v>127001</v>
          </cell>
          <cell r="I1010">
            <v>167608</v>
          </cell>
          <cell r="J1010">
            <v>114019.66666666667</v>
          </cell>
          <cell r="K1010">
            <v>42333.666666666664</v>
          </cell>
        </row>
        <row r="1011">
          <cell r="A1011" t="str">
            <v>54</v>
          </cell>
          <cell r="B1011" t="str">
            <v>Poitou-Charentes</v>
          </cell>
          <cell r="C1011" t="str">
            <v>4500</v>
          </cell>
          <cell r="D1011" t="str">
            <v>07</v>
          </cell>
          <cell r="E1011">
            <v>37</v>
          </cell>
          <cell r="F1011">
            <v>3888873.9999999991</v>
          </cell>
          <cell r="G1011">
            <v>2979255.9999999991</v>
          </cell>
          <cell r="H1011">
            <v>1015760.9999999999</v>
          </cell>
          <cell r="I1011">
            <v>105104.70270270268</v>
          </cell>
          <cell r="J1011">
            <v>80520.432432432412</v>
          </cell>
          <cell r="K1011">
            <v>27452.999999999996</v>
          </cell>
        </row>
        <row r="1012">
          <cell r="A1012" t="str">
            <v>54</v>
          </cell>
          <cell r="B1012" t="str">
            <v>Poitou-Charentes</v>
          </cell>
          <cell r="C1012" t="str">
            <v>4500</v>
          </cell>
          <cell r="D1012" t="str">
            <v>08</v>
          </cell>
          <cell r="E1012">
            <v>292</v>
          </cell>
          <cell r="F1012">
            <v>71684390.99999997</v>
          </cell>
          <cell r="G1012">
            <v>56632869.000000007</v>
          </cell>
          <cell r="H1012">
            <v>19864728.000000019</v>
          </cell>
          <cell r="I1012">
            <v>245494.4897260273</v>
          </cell>
          <cell r="J1012">
            <v>193948.18150684933</v>
          </cell>
          <cell r="K1012">
            <v>68029.890410958964</v>
          </cell>
        </row>
        <row r="1013">
          <cell r="A1013" t="str">
            <v>54</v>
          </cell>
          <cell r="B1013" t="str">
            <v>Poitou-Charentes</v>
          </cell>
          <cell r="C1013" t="str">
            <v>4500</v>
          </cell>
          <cell r="D1013" t="str">
            <v>09</v>
          </cell>
          <cell r="E1013">
            <v>154</v>
          </cell>
          <cell r="F1013">
            <v>67821195.999999985</v>
          </cell>
          <cell r="G1013">
            <v>55164711.000000022</v>
          </cell>
          <cell r="H1013">
            <v>18749468.000000004</v>
          </cell>
          <cell r="I1013">
            <v>440397.37662337651</v>
          </cell>
          <cell r="J1013">
            <v>358212.40909090923</v>
          </cell>
          <cell r="K1013">
            <v>121749.79220779224</v>
          </cell>
        </row>
        <row r="1014">
          <cell r="A1014" t="str">
            <v>54</v>
          </cell>
          <cell r="B1014" t="str">
            <v>Poitou-Charentes</v>
          </cell>
          <cell r="C1014" t="str">
            <v>4500</v>
          </cell>
          <cell r="D1014" t="str">
            <v>10</v>
          </cell>
          <cell r="E1014">
            <v>15</v>
          </cell>
          <cell r="F1014">
            <v>12746719</v>
          </cell>
          <cell r="G1014">
            <v>11064131</v>
          </cell>
          <cell r="H1014">
            <v>3229206</v>
          </cell>
          <cell r="I1014">
            <v>849781.2666666666</v>
          </cell>
          <cell r="J1014">
            <v>737608.73333333328</v>
          </cell>
          <cell r="K1014">
            <v>215280.4</v>
          </cell>
        </row>
        <row r="1015">
          <cell r="A1015" t="str">
            <v>54</v>
          </cell>
          <cell r="B1015" t="str">
            <v>Poitou-Charentes</v>
          </cell>
          <cell r="C1015" t="str">
            <v>4600</v>
          </cell>
          <cell r="D1015" t="str">
            <v>06</v>
          </cell>
          <cell r="E1015">
            <v>71</v>
          </cell>
          <cell r="F1015">
            <v>7176437</v>
          </cell>
          <cell r="G1015">
            <v>4986483.0000000009</v>
          </cell>
          <cell r="H1015">
            <v>1865725.9999999995</v>
          </cell>
          <cell r="I1015">
            <v>101076.57746478873</v>
          </cell>
          <cell r="J1015">
            <v>70232.154929577475</v>
          </cell>
          <cell r="K1015">
            <v>26277.830985915487</v>
          </cell>
        </row>
        <row r="1016">
          <cell r="A1016" t="str">
            <v>54</v>
          </cell>
          <cell r="B1016" t="str">
            <v>Poitou-Charentes</v>
          </cell>
          <cell r="C1016" t="str">
            <v>4600</v>
          </cell>
          <cell r="D1016" t="str">
            <v>07</v>
          </cell>
          <cell r="E1016">
            <v>273</v>
          </cell>
          <cell r="F1016">
            <v>43990085.999999993</v>
          </cell>
          <cell r="G1016">
            <v>30765512.000000004</v>
          </cell>
          <cell r="H1016">
            <v>13592347.999999996</v>
          </cell>
          <cell r="I1016">
            <v>161135.84615384613</v>
          </cell>
          <cell r="J1016">
            <v>112694.18315018316</v>
          </cell>
          <cell r="K1016">
            <v>49788.820512820501</v>
          </cell>
        </row>
        <row r="1017">
          <cell r="A1017" t="str">
            <v>54</v>
          </cell>
          <cell r="B1017" t="str">
            <v>Poitou-Charentes</v>
          </cell>
          <cell r="C1017" t="str">
            <v>4600</v>
          </cell>
          <cell r="D1017" t="str">
            <v>08</v>
          </cell>
          <cell r="E1017">
            <v>261</v>
          </cell>
          <cell r="F1017">
            <v>74174344.00000003</v>
          </cell>
          <cell r="G1017">
            <v>54338812</v>
          </cell>
          <cell r="H1017">
            <v>22612677.999999989</v>
          </cell>
          <cell r="I1017">
            <v>284192.88888888899</v>
          </cell>
          <cell r="J1017">
            <v>208194.68199233717</v>
          </cell>
          <cell r="K1017">
            <v>86638.613026819876</v>
          </cell>
        </row>
        <row r="1018">
          <cell r="A1018" t="str">
            <v>54</v>
          </cell>
          <cell r="B1018" t="str">
            <v>Poitou-Charentes</v>
          </cell>
          <cell r="C1018" t="str">
            <v>4600</v>
          </cell>
          <cell r="D1018" t="str">
            <v>09</v>
          </cell>
          <cell r="E1018">
            <v>38</v>
          </cell>
          <cell r="F1018">
            <v>23432940</v>
          </cell>
          <cell r="G1018">
            <v>17542296</v>
          </cell>
          <cell r="H1018">
            <v>5716785</v>
          </cell>
          <cell r="I1018">
            <v>616656.31578947371</v>
          </cell>
          <cell r="J1018">
            <v>461639.36842105264</v>
          </cell>
          <cell r="K1018">
            <v>150441.71052631579</v>
          </cell>
        </row>
        <row r="1019">
          <cell r="A1019" t="str">
            <v>54</v>
          </cell>
          <cell r="B1019" t="str">
            <v>Poitou-Charentes</v>
          </cell>
          <cell r="C1019" t="str">
            <v>4600</v>
          </cell>
          <cell r="D1019" t="str">
            <v>10</v>
          </cell>
          <cell r="E1019">
            <v>1</v>
          </cell>
          <cell r="F1019">
            <v>819920</v>
          </cell>
          <cell r="G1019">
            <v>476868</v>
          </cell>
          <cell r="H1019">
            <v>362800</v>
          </cell>
          <cell r="I1019">
            <v>819920</v>
          </cell>
          <cell r="J1019">
            <v>476868</v>
          </cell>
          <cell r="K1019">
            <v>362800</v>
          </cell>
        </row>
        <row r="1020">
          <cell r="A1020" t="str">
            <v>54</v>
          </cell>
          <cell r="B1020" t="str">
            <v>Poitou-Charentes</v>
          </cell>
          <cell r="C1020" t="str">
            <v>4700</v>
          </cell>
          <cell r="D1020" t="str">
            <v>06</v>
          </cell>
          <cell r="E1020">
            <v>4</v>
          </cell>
          <cell r="F1020">
            <v>197134</v>
          </cell>
          <cell r="G1020">
            <v>217790</v>
          </cell>
          <cell r="H1020">
            <v>65529.000000000022</v>
          </cell>
          <cell r="I1020">
            <v>49283.5</v>
          </cell>
          <cell r="J1020">
            <v>54447.5</v>
          </cell>
          <cell r="K1020">
            <v>16382.250000000005</v>
          </cell>
        </row>
        <row r="1021">
          <cell r="A1021" t="str">
            <v>54</v>
          </cell>
          <cell r="B1021" t="str">
            <v>Poitou-Charentes</v>
          </cell>
          <cell r="C1021" t="str">
            <v>4700</v>
          </cell>
          <cell r="D1021" t="str">
            <v>07</v>
          </cell>
          <cell r="E1021">
            <v>14</v>
          </cell>
          <cell r="F1021">
            <v>2243951</v>
          </cell>
          <cell r="G1021">
            <v>1803819.0000000002</v>
          </cell>
          <cell r="H1021">
            <v>592449</v>
          </cell>
          <cell r="I1021">
            <v>160282.21428571429</v>
          </cell>
          <cell r="J1021">
            <v>128844.2142857143</v>
          </cell>
          <cell r="K1021">
            <v>42317.78571428571</v>
          </cell>
        </row>
        <row r="1022">
          <cell r="A1022" t="str">
            <v>54</v>
          </cell>
          <cell r="B1022" t="str">
            <v>Poitou-Charentes</v>
          </cell>
          <cell r="C1022" t="str">
            <v>4700</v>
          </cell>
          <cell r="D1022" t="str">
            <v>08</v>
          </cell>
          <cell r="E1022">
            <v>39</v>
          </cell>
          <cell r="F1022">
            <v>10675351.999999998</v>
          </cell>
          <cell r="G1022">
            <v>8386909.0000000019</v>
          </cell>
          <cell r="H1022">
            <v>3156887.9999999991</v>
          </cell>
          <cell r="I1022">
            <v>273726.97435897432</v>
          </cell>
          <cell r="J1022">
            <v>215048.94871794878</v>
          </cell>
          <cell r="K1022">
            <v>80945.846153846127</v>
          </cell>
        </row>
        <row r="1023">
          <cell r="A1023" t="str">
            <v>54</v>
          </cell>
          <cell r="B1023" t="str">
            <v>Poitou-Charentes</v>
          </cell>
          <cell r="C1023" t="str">
            <v>4700</v>
          </cell>
          <cell r="D1023" t="str">
            <v>09</v>
          </cell>
          <cell r="E1023">
            <v>31</v>
          </cell>
          <cell r="F1023">
            <v>16301992.000000006</v>
          </cell>
          <cell r="G1023">
            <v>12520308.000000004</v>
          </cell>
          <cell r="H1023">
            <v>4264362.0000000009</v>
          </cell>
          <cell r="I1023">
            <v>525870.70967741951</v>
          </cell>
          <cell r="J1023">
            <v>403880.90322580654</v>
          </cell>
          <cell r="K1023">
            <v>137560.06451612906</v>
          </cell>
        </row>
        <row r="1024">
          <cell r="A1024" t="str">
            <v>54</v>
          </cell>
          <cell r="B1024" t="str">
            <v>Poitou-Charentes</v>
          </cell>
          <cell r="C1024" t="str">
            <v>4700</v>
          </cell>
          <cell r="D1024" t="str">
            <v>10</v>
          </cell>
          <cell r="E1024">
            <v>1</v>
          </cell>
          <cell r="F1024">
            <v>2059733.0000000002</v>
          </cell>
          <cell r="G1024">
            <v>1780282.0000000002</v>
          </cell>
          <cell r="H1024">
            <v>425610</v>
          </cell>
          <cell r="I1024">
            <v>2059733.0000000002</v>
          </cell>
          <cell r="J1024">
            <v>1780282.0000000002</v>
          </cell>
          <cell r="K1024">
            <v>425610</v>
          </cell>
        </row>
        <row r="1025">
          <cell r="A1025" t="str">
            <v>54</v>
          </cell>
          <cell r="B1025" t="str">
            <v>Poitou-Charentes</v>
          </cell>
          <cell r="C1025" t="str">
            <v>4813</v>
          </cell>
          <cell r="D1025" t="str">
            <v>06</v>
          </cell>
          <cell r="E1025">
            <v>31</v>
          </cell>
          <cell r="F1025">
            <v>2263049</v>
          </cell>
          <cell r="G1025">
            <v>1283437.9999999995</v>
          </cell>
          <cell r="H1025">
            <v>864907</v>
          </cell>
          <cell r="I1025">
            <v>73001.580645161288</v>
          </cell>
          <cell r="J1025">
            <v>41401.225806451599</v>
          </cell>
          <cell r="K1025">
            <v>27900.225806451614</v>
          </cell>
        </row>
        <row r="1026">
          <cell r="A1026" t="str">
            <v>54</v>
          </cell>
          <cell r="B1026" t="str">
            <v>Poitou-Charentes</v>
          </cell>
          <cell r="C1026" t="str">
            <v>4813</v>
          </cell>
          <cell r="D1026" t="str">
            <v>07</v>
          </cell>
          <cell r="E1026">
            <v>163</v>
          </cell>
          <cell r="F1026">
            <v>21877666.999999996</v>
          </cell>
          <cell r="G1026">
            <v>13978491.000000004</v>
          </cell>
          <cell r="H1026">
            <v>7100459.0000000056</v>
          </cell>
          <cell r="I1026">
            <v>134218.81595092022</v>
          </cell>
          <cell r="J1026">
            <v>85757.613496932536</v>
          </cell>
          <cell r="K1026">
            <v>43561.098159509238</v>
          </cell>
        </row>
        <row r="1027">
          <cell r="A1027" t="str">
            <v>54</v>
          </cell>
          <cell r="B1027" t="str">
            <v>Poitou-Charentes</v>
          </cell>
          <cell r="C1027" t="str">
            <v>4813</v>
          </cell>
          <cell r="D1027" t="str">
            <v>08</v>
          </cell>
          <cell r="E1027">
            <v>259</v>
          </cell>
          <cell r="F1027">
            <v>59539949</v>
          </cell>
          <cell r="G1027">
            <v>45830780.00000003</v>
          </cell>
          <cell r="H1027">
            <v>19703118.000000004</v>
          </cell>
          <cell r="I1027">
            <v>229883.97297297296</v>
          </cell>
          <cell r="J1027">
            <v>176952.81853281864</v>
          </cell>
          <cell r="K1027">
            <v>76073.814671814689</v>
          </cell>
        </row>
        <row r="1028">
          <cell r="A1028" t="str">
            <v>54</v>
          </cell>
          <cell r="B1028" t="str">
            <v>Poitou-Charentes</v>
          </cell>
          <cell r="C1028" t="str">
            <v>4813</v>
          </cell>
          <cell r="D1028" t="str">
            <v>09</v>
          </cell>
          <cell r="E1028">
            <v>136</v>
          </cell>
          <cell r="F1028">
            <v>55735158.000000007</v>
          </cell>
          <cell r="G1028">
            <v>46699009.999999993</v>
          </cell>
          <cell r="H1028">
            <v>17594053.999999996</v>
          </cell>
          <cell r="I1028">
            <v>409817.33823529416</v>
          </cell>
          <cell r="J1028">
            <v>343375.07352941169</v>
          </cell>
          <cell r="K1028">
            <v>129368.04411764703</v>
          </cell>
        </row>
        <row r="1029">
          <cell r="A1029" t="str">
            <v>54</v>
          </cell>
          <cell r="B1029" t="str">
            <v>Poitou-Charentes</v>
          </cell>
          <cell r="C1029" t="str">
            <v>4813</v>
          </cell>
          <cell r="D1029" t="str">
            <v>10</v>
          </cell>
          <cell r="E1029">
            <v>27</v>
          </cell>
          <cell r="F1029">
            <v>25896885</v>
          </cell>
          <cell r="G1029">
            <v>23215389</v>
          </cell>
          <cell r="H1029">
            <v>6802421</v>
          </cell>
          <cell r="I1029">
            <v>959143.88888888888</v>
          </cell>
          <cell r="J1029">
            <v>859829.22222222225</v>
          </cell>
          <cell r="K1029">
            <v>251941.51851851851</v>
          </cell>
        </row>
        <row r="1030">
          <cell r="A1030" t="str">
            <v>54</v>
          </cell>
          <cell r="B1030" t="str">
            <v>Poitou-Charentes</v>
          </cell>
          <cell r="C1030" t="str">
            <v>4840</v>
          </cell>
          <cell r="D1030" t="str">
            <v>06</v>
          </cell>
          <cell r="E1030">
            <v>27</v>
          </cell>
          <cell r="F1030">
            <v>2659290</v>
          </cell>
          <cell r="G1030">
            <v>2301787</v>
          </cell>
          <cell r="H1030">
            <v>262611</v>
          </cell>
          <cell r="I1030">
            <v>98492.222222222219</v>
          </cell>
          <cell r="J1030">
            <v>85251.370370370365</v>
          </cell>
          <cell r="K1030">
            <v>9726.3333333333339</v>
          </cell>
        </row>
        <row r="1031">
          <cell r="A1031" t="str">
            <v>54</v>
          </cell>
          <cell r="B1031" t="str">
            <v>Poitou-Charentes</v>
          </cell>
          <cell r="C1031" t="str">
            <v>4840</v>
          </cell>
          <cell r="D1031" t="str">
            <v>07</v>
          </cell>
          <cell r="E1031">
            <v>18</v>
          </cell>
          <cell r="F1031">
            <v>4716278.9999999991</v>
          </cell>
          <cell r="G1031">
            <v>3878479</v>
          </cell>
          <cell r="H1031">
            <v>921762</v>
          </cell>
          <cell r="I1031">
            <v>262015.49999999994</v>
          </cell>
          <cell r="J1031">
            <v>215471.05555555556</v>
          </cell>
          <cell r="K1031">
            <v>51209</v>
          </cell>
        </row>
        <row r="1032">
          <cell r="A1032" t="str">
            <v>54</v>
          </cell>
          <cell r="B1032" t="str">
            <v>Poitou-Charentes</v>
          </cell>
          <cell r="C1032" t="str">
            <v>4840</v>
          </cell>
          <cell r="D1032" t="str">
            <v>08</v>
          </cell>
          <cell r="E1032">
            <v>39</v>
          </cell>
          <cell r="F1032">
            <v>11382255</v>
          </cell>
          <cell r="G1032">
            <v>7364260</v>
          </cell>
          <cell r="H1032">
            <v>2490265.9999999995</v>
          </cell>
          <cell r="I1032">
            <v>291852.69230769231</v>
          </cell>
          <cell r="J1032">
            <v>188827.1794871795</v>
          </cell>
          <cell r="K1032">
            <v>63852.974358974352</v>
          </cell>
        </row>
        <row r="1033">
          <cell r="A1033" t="str">
            <v>54</v>
          </cell>
          <cell r="B1033" t="str">
            <v>Poitou-Charentes</v>
          </cell>
          <cell r="C1033" t="str">
            <v>4840</v>
          </cell>
          <cell r="D1033" t="str">
            <v>09</v>
          </cell>
          <cell r="E1033">
            <v>21</v>
          </cell>
          <cell r="F1033">
            <v>10542422</v>
          </cell>
          <cell r="G1033">
            <v>9132505.0000000019</v>
          </cell>
          <cell r="H1033">
            <v>3829727.9999999995</v>
          </cell>
          <cell r="I1033">
            <v>502020.09523809527</v>
          </cell>
          <cell r="J1033">
            <v>434881.19047619053</v>
          </cell>
          <cell r="K1033">
            <v>182367.99999999997</v>
          </cell>
        </row>
        <row r="1034">
          <cell r="A1034" t="str">
            <v>54</v>
          </cell>
          <cell r="B1034" t="str">
            <v>Poitou-Charentes</v>
          </cell>
          <cell r="C1034" t="str">
            <v>4840</v>
          </cell>
          <cell r="D1034" t="str">
            <v>10</v>
          </cell>
          <cell r="E1034">
            <v>14</v>
          </cell>
          <cell r="F1034">
            <v>14465417.999999998</v>
          </cell>
          <cell r="G1034">
            <v>12062643</v>
          </cell>
          <cell r="H1034">
            <v>3448896.0000000005</v>
          </cell>
          <cell r="I1034">
            <v>1033244.1428571427</v>
          </cell>
          <cell r="J1034">
            <v>861617.35714285716</v>
          </cell>
          <cell r="K1034">
            <v>246349.71428571432</v>
          </cell>
        </row>
        <row r="1035">
          <cell r="A1035" t="str">
            <v>54</v>
          </cell>
          <cell r="B1035" t="str">
            <v>Poitou-Charentes</v>
          </cell>
          <cell r="C1035" t="str">
            <v>5100</v>
          </cell>
          <cell r="D1035" t="str">
            <v>06</v>
          </cell>
          <cell r="E1035">
            <v>1</v>
          </cell>
          <cell r="F1035">
            <v>18622</v>
          </cell>
          <cell r="G1035">
            <v>34193.000000000007</v>
          </cell>
          <cell r="H1035">
            <v>-6573</v>
          </cell>
          <cell r="I1035">
            <v>18622</v>
          </cell>
          <cell r="J1035">
            <v>34193.000000000007</v>
          </cell>
          <cell r="K1035">
            <v>-6573</v>
          </cell>
        </row>
        <row r="1036">
          <cell r="A1036" t="str">
            <v>54</v>
          </cell>
          <cell r="B1036" t="str">
            <v>Poitou-Charentes</v>
          </cell>
          <cell r="C1036" t="str">
            <v>5100</v>
          </cell>
          <cell r="D1036" t="str">
            <v>07</v>
          </cell>
          <cell r="E1036">
            <v>4</v>
          </cell>
          <cell r="F1036">
            <v>757338</v>
          </cell>
          <cell r="G1036">
            <v>725694</v>
          </cell>
          <cell r="H1036">
            <v>191746.00000000003</v>
          </cell>
          <cell r="I1036">
            <v>189334.5</v>
          </cell>
          <cell r="J1036">
            <v>181423.5</v>
          </cell>
          <cell r="K1036">
            <v>47936.500000000007</v>
          </cell>
        </row>
        <row r="1037">
          <cell r="A1037" t="str">
            <v>54</v>
          </cell>
          <cell r="B1037" t="str">
            <v>Poitou-Charentes</v>
          </cell>
          <cell r="C1037" t="str">
            <v>5100</v>
          </cell>
          <cell r="D1037" t="str">
            <v>08</v>
          </cell>
          <cell r="E1037">
            <v>14</v>
          </cell>
          <cell r="F1037">
            <v>2472870.0000000005</v>
          </cell>
          <cell r="G1037">
            <v>2251011.0000000005</v>
          </cell>
          <cell r="H1037">
            <v>457358.00000000006</v>
          </cell>
          <cell r="I1037">
            <v>176633.57142857145</v>
          </cell>
          <cell r="J1037">
            <v>160786.50000000003</v>
          </cell>
          <cell r="K1037">
            <v>32668.428571428576</v>
          </cell>
        </row>
        <row r="1038">
          <cell r="A1038" t="str">
            <v>54</v>
          </cell>
          <cell r="B1038" t="str">
            <v>Poitou-Charentes</v>
          </cell>
          <cell r="C1038" t="str">
            <v>5100</v>
          </cell>
          <cell r="D1038" t="str">
            <v>09</v>
          </cell>
          <cell r="E1038">
            <v>36</v>
          </cell>
          <cell r="F1038">
            <v>15216828</v>
          </cell>
          <cell r="G1038">
            <v>13753877.000000002</v>
          </cell>
          <cell r="H1038">
            <v>2691954.9999999995</v>
          </cell>
          <cell r="I1038">
            <v>422689.66666666669</v>
          </cell>
          <cell r="J1038">
            <v>382052.13888888893</v>
          </cell>
          <cell r="K1038">
            <v>74776.527777777766</v>
          </cell>
        </row>
        <row r="1039">
          <cell r="A1039" t="str">
            <v>54</v>
          </cell>
          <cell r="B1039" t="str">
            <v>Poitou-Charentes</v>
          </cell>
          <cell r="C1039" t="str">
            <v>5100</v>
          </cell>
          <cell r="D1039" t="str">
            <v>10</v>
          </cell>
          <cell r="E1039">
            <v>47</v>
          </cell>
          <cell r="F1039">
            <v>59163982.000000007</v>
          </cell>
          <cell r="G1039">
            <v>54346134.000000015</v>
          </cell>
          <cell r="H1039">
            <v>7569096.9999999981</v>
          </cell>
          <cell r="I1039">
            <v>1258808.1276595746</v>
          </cell>
          <cell r="J1039">
            <v>1156300.7234042557</v>
          </cell>
          <cell r="K1039">
            <v>161044.61702127656</v>
          </cell>
        </row>
        <row r="1040">
          <cell r="A1040" t="str">
            <v>54</v>
          </cell>
          <cell r="B1040" t="str">
            <v>Poitou-Charentes</v>
          </cell>
          <cell r="C1040" t="str">
            <v>5200</v>
          </cell>
          <cell r="D1040" t="str">
            <v>06</v>
          </cell>
          <cell r="E1040">
            <v>8</v>
          </cell>
          <cell r="F1040">
            <v>1774923.0000000002</v>
          </cell>
          <cell r="G1040">
            <v>1729608.0000000002</v>
          </cell>
          <cell r="H1040">
            <v>192899.00000000003</v>
          </cell>
          <cell r="I1040">
            <v>221865.37500000003</v>
          </cell>
          <cell r="J1040">
            <v>216201.00000000003</v>
          </cell>
          <cell r="K1040">
            <v>24112.375000000004</v>
          </cell>
        </row>
        <row r="1041">
          <cell r="A1041" t="str">
            <v>54</v>
          </cell>
          <cell r="B1041" t="str">
            <v>Poitou-Charentes</v>
          </cell>
          <cell r="C1041" t="str">
            <v>5200</v>
          </cell>
          <cell r="D1041" t="str">
            <v>07</v>
          </cell>
          <cell r="E1041">
            <v>19</v>
          </cell>
          <cell r="F1041">
            <v>3453013</v>
          </cell>
          <cell r="G1041">
            <v>3475076</v>
          </cell>
          <cell r="H1041">
            <v>794280.00000000012</v>
          </cell>
          <cell r="I1041">
            <v>181737.52631578947</v>
          </cell>
          <cell r="J1041">
            <v>182898.73684210525</v>
          </cell>
          <cell r="K1041">
            <v>41804.210526315794</v>
          </cell>
        </row>
        <row r="1042">
          <cell r="A1042" t="str">
            <v>54</v>
          </cell>
          <cell r="B1042" t="str">
            <v>Poitou-Charentes</v>
          </cell>
          <cell r="C1042" t="str">
            <v>5200</v>
          </cell>
          <cell r="D1042" t="str">
            <v>08</v>
          </cell>
          <cell r="E1042">
            <v>74</v>
          </cell>
          <cell r="F1042">
            <v>21627851.000000004</v>
          </cell>
          <cell r="G1042">
            <v>20790641.000000004</v>
          </cell>
          <cell r="H1042">
            <v>4028909</v>
          </cell>
          <cell r="I1042">
            <v>292268.2567567568</v>
          </cell>
          <cell r="J1042">
            <v>280954.60810810816</v>
          </cell>
          <cell r="K1042">
            <v>54444.716216216213</v>
          </cell>
        </row>
        <row r="1043">
          <cell r="A1043" t="str">
            <v>54</v>
          </cell>
          <cell r="B1043" t="str">
            <v>Poitou-Charentes</v>
          </cell>
          <cell r="C1043" t="str">
            <v>5200</v>
          </cell>
          <cell r="D1043" t="str">
            <v>09</v>
          </cell>
          <cell r="E1043">
            <v>87</v>
          </cell>
          <cell r="F1043">
            <v>36941988</v>
          </cell>
          <cell r="G1043">
            <v>34126177.000000007</v>
          </cell>
          <cell r="H1043">
            <v>6896878.0000000028</v>
          </cell>
          <cell r="I1043">
            <v>424620.55172413791</v>
          </cell>
          <cell r="J1043">
            <v>392254.90804597706</v>
          </cell>
          <cell r="K1043">
            <v>79274.459770114976</v>
          </cell>
        </row>
        <row r="1044">
          <cell r="A1044" t="str">
            <v>54</v>
          </cell>
          <cell r="B1044" t="str">
            <v>Poitou-Charentes</v>
          </cell>
          <cell r="C1044" t="str">
            <v>5200</v>
          </cell>
          <cell r="D1044" t="str">
            <v>10</v>
          </cell>
          <cell r="E1044">
            <v>73</v>
          </cell>
          <cell r="F1044">
            <v>103792685</v>
          </cell>
          <cell r="G1044">
            <v>99724864.99999997</v>
          </cell>
          <cell r="H1044">
            <v>14008125.000000004</v>
          </cell>
          <cell r="I1044">
            <v>1421817.602739726</v>
          </cell>
          <cell r="J1044">
            <v>1366094.0410958901</v>
          </cell>
          <cell r="K1044">
            <v>191892.12328767127</v>
          </cell>
        </row>
        <row r="1045">
          <cell r="A1045" t="str">
            <v>54</v>
          </cell>
          <cell r="B1045" t="str">
            <v>Poitou-Charentes</v>
          </cell>
          <cell r="C1045" t="str">
            <v>5374</v>
          </cell>
          <cell r="D1045" t="str">
            <v>06</v>
          </cell>
          <cell r="E1045">
            <v>2</v>
          </cell>
          <cell r="F1045">
            <v>531000</v>
          </cell>
          <cell r="G1045">
            <v>507166</v>
          </cell>
          <cell r="H1045">
            <v>109477</v>
          </cell>
          <cell r="I1045">
            <v>265500</v>
          </cell>
          <cell r="J1045">
            <v>253583</v>
          </cell>
          <cell r="K1045">
            <v>54738.5</v>
          </cell>
        </row>
        <row r="1046">
          <cell r="A1046" t="str">
            <v>54</v>
          </cell>
          <cell r="B1046" t="str">
            <v>Poitou-Charentes</v>
          </cell>
          <cell r="C1046" t="str">
            <v>5374</v>
          </cell>
          <cell r="D1046" t="str">
            <v>07</v>
          </cell>
          <cell r="E1046">
            <v>11</v>
          </cell>
          <cell r="F1046">
            <v>1832162.0000000005</v>
          </cell>
          <cell r="G1046">
            <v>1670513</v>
          </cell>
          <cell r="H1046">
            <v>317174</v>
          </cell>
          <cell r="I1046">
            <v>166560.18181818185</v>
          </cell>
          <cell r="J1046">
            <v>151864.81818181818</v>
          </cell>
          <cell r="K1046">
            <v>28834</v>
          </cell>
        </row>
        <row r="1047">
          <cell r="A1047" t="str">
            <v>54</v>
          </cell>
          <cell r="B1047" t="str">
            <v>Poitou-Charentes</v>
          </cell>
          <cell r="C1047" t="str">
            <v>5374</v>
          </cell>
          <cell r="D1047" t="str">
            <v>08</v>
          </cell>
          <cell r="E1047">
            <v>66</v>
          </cell>
          <cell r="F1047">
            <v>17493404</v>
          </cell>
          <cell r="G1047">
            <v>15052518</v>
          </cell>
          <cell r="H1047">
            <v>4619960.0000000019</v>
          </cell>
          <cell r="I1047">
            <v>265051.57575757575</v>
          </cell>
          <cell r="J1047">
            <v>228068.45454545456</v>
          </cell>
          <cell r="K1047">
            <v>69999.393939393965</v>
          </cell>
        </row>
        <row r="1048">
          <cell r="A1048" t="str">
            <v>54</v>
          </cell>
          <cell r="B1048" t="str">
            <v>Poitou-Charentes</v>
          </cell>
          <cell r="C1048" t="str">
            <v>5374</v>
          </cell>
          <cell r="D1048" t="str">
            <v>09</v>
          </cell>
          <cell r="E1048">
            <v>40</v>
          </cell>
          <cell r="F1048">
            <v>17814641</v>
          </cell>
          <cell r="G1048">
            <v>14868977.000000002</v>
          </cell>
          <cell r="H1048">
            <v>4106003.0000000005</v>
          </cell>
          <cell r="I1048">
            <v>445366.02500000002</v>
          </cell>
          <cell r="J1048">
            <v>371724.42500000005</v>
          </cell>
          <cell r="K1048">
            <v>102650.07500000001</v>
          </cell>
        </row>
        <row r="1049">
          <cell r="A1049" t="str">
            <v>54</v>
          </cell>
          <cell r="B1049" t="str">
            <v>Poitou-Charentes</v>
          </cell>
          <cell r="C1049" t="str">
            <v>5374</v>
          </cell>
          <cell r="D1049" t="str">
            <v>10</v>
          </cell>
          <cell r="E1049">
            <v>5</v>
          </cell>
          <cell r="F1049">
            <v>4397077</v>
          </cell>
          <cell r="G1049">
            <v>3837364</v>
          </cell>
          <cell r="H1049">
            <v>920002</v>
          </cell>
          <cell r="I1049">
            <v>879415.4</v>
          </cell>
          <cell r="J1049">
            <v>767472.8</v>
          </cell>
          <cell r="K1049">
            <v>184000.4</v>
          </cell>
        </row>
        <row r="1050">
          <cell r="A1050" t="str">
            <v>54</v>
          </cell>
          <cell r="B1050" t="str">
            <v>Poitou-Charentes</v>
          </cell>
          <cell r="C1050" t="str">
            <v>6184</v>
          </cell>
          <cell r="D1050" t="str">
            <v>06</v>
          </cell>
          <cell r="E1050">
            <v>59</v>
          </cell>
          <cell r="F1050">
            <v>4917997.0000000028</v>
          </cell>
          <cell r="G1050">
            <v>3723783.0000000005</v>
          </cell>
          <cell r="H1050">
            <v>1092207.0000000005</v>
          </cell>
          <cell r="I1050">
            <v>83355.881355932244</v>
          </cell>
          <cell r="J1050">
            <v>63114.966101694925</v>
          </cell>
          <cell r="K1050">
            <v>18511.983050847466</v>
          </cell>
        </row>
        <row r="1051">
          <cell r="A1051" t="str">
            <v>54</v>
          </cell>
          <cell r="B1051" t="str">
            <v>Poitou-Charentes</v>
          </cell>
          <cell r="C1051" t="str">
            <v>6184</v>
          </cell>
          <cell r="D1051" t="str">
            <v>07</v>
          </cell>
          <cell r="E1051">
            <v>372</v>
          </cell>
          <cell r="F1051">
            <v>50348738</v>
          </cell>
          <cell r="G1051">
            <v>38543015.000000022</v>
          </cell>
          <cell r="H1051">
            <v>15270217.000000011</v>
          </cell>
          <cell r="I1051">
            <v>135346.06989247311</v>
          </cell>
          <cell r="J1051">
            <v>103610.25537634414</v>
          </cell>
          <cell r="K1051">
            <v>41048.970430107554</v>
          </cell>
        </row>
        <row r="1052">
          <cell r="A1052" t="str">
            <v>54</v>
          </cell>
          <cell r="B1052" t="str">
            <v>Poitou-Charentes</v>
          </cell>
          <cell r="C1052" t="str">
            <v>6184</v>
          </cell>
          <cell r="D1052" t="str">
            <v>08</v>
          </cell>
          <cell r="E1052">
            <v>811</v>
          </cell>
          <cell r="F1052">
            <v>205558614.99999994</v>
          </cell>
          <cell r="G1052">
            <v>162433666.99999994</v>
          </cell>
          <cell r="H1052">
            <v>66616385.999999985</v>
          </cell>
          <cell r="I1052">
            <v>253463.15043156591</v>
          </cell>
          <cell r="J1052">
            <v>200288.12207151655</v>
          </cell>
          <cell r="K1052">
            <v>82141.043156596774</v>
          </cell>
        </row>
        <row r="1053">
          <cell r="A1053" t="str">
            <v>54</v>
          </cell>
          <cell r="B1053" t="str">
            <v>Poitou-Charentes</v>
          </cell>
          <cell r="C1053" t="str">
            <v>6184</v>
          </cell>
          <cell r="D1053" t="str">
            <v>09</v>
          </cell>
          <cell r="E1053">
            <v>333</v>
          </cell>
          <cell r="F1053">
            <v>168618565</v>
          </cell>
          <cell r="G1053">
            <v>137518652.00000003</v>
          </cell>
          <cell r="H1053">
            <v>50874570.000000007</v>
          </cell>
          <cell r="I1053">
            <v>506362.05705705704</v>
          </cell>
          <cell r="J1053">
            <v>412968.92492492503</v>
          </cell>
          <cell r="K1053">
            <v>152776.48648648651</v>
          </cell>
        </row>
        <row r="1054">
          <cell r="A1054" t="str">
            <v>54</v>
          </cell>
          <cell r="B1054" t="str">
            <v>Poitou-Charentes</v>
          </cell>
          <cell r="C1054" t="str">
            <v>6184</v>
          </cell>
          <cell r="D1054" t="str">
            <v>10</v>
          </cell>
          <cell r="E1054">
            <v>52</v>
          </cell>
          <cell r="F1054">
            <v>49847476.000000007</v>
          </cell>
          <cell r="G1054">
            <v>42613646.000000015</v>
          </cell>
          <cell r="H1054">
            <v>14605801.000000002</v>
          </cell>
          <cell r="I1054">
            <v>958605.30769230786</v>
          </cell>
          <cell r="J1054">
            <v>819493.1923076926</v>
          </cell>
          <cell r="K1054">
            <v>280880.7884615385</v>
          </cell>
        </row>
        <row r="1055">
          <cell r="A1055" t="str">
            <v>72</v>
          </cell>
          <cell r="B1055" t="str">
            <v>Aquitaine</v>
          </cell>
          <cell r="C1055" t="str">
            <v>1500</v>
          </cell>
          <cell r="D1055" t="str">
            <v>06</v>
          </cell>
          <cell r="E1055">
            <v>568</v>
          </cell>
          <cell r="F1055">
            <v>163921632.00000003</v>
          </cell>
          <cell r="G1055">
            <v>146595096.00000021</v>
          </cell>
          <cell r="H1055">
            <v>14551247.999999989</v>
          </cell>
          <cell r="I1055">
            <v>288594.42253521131</v>
          </cell>
          <cell r="J1055">
            <v>258089.95774647922</v>
          </cell>
          <cell r="K1055">
            <v>25618.394366197164</v>
          </cell>
        </row>
        <row r="1056">
          <cell r="A1056" t="str">
            <v>72</v>
          </cell>
          <cell r="B1056" t="str">
            <v>Aquitaine</v>
          </cell>
          <cell r="C1056" t="str">
            <v>1500</v>
          </cell>
          <cell r="D1056" t="str">
            <v>07</v>
          </cell>
          <cell r="E1056">
            <v>608</v>
          </cell>
          <cell r="F1056">
            <v>84080355.000000149</v>
          </cell>
          <cell r="G1056">
            <v>67342236.000000015</v>
          </cell>
          <cell r="H1056">
            <v>20711174</v>
          </cell>
          <cell r="I1056">
            <v>138290.05756578973</v>
          </cell>
          <cell r="J1056">
            <v>110760.25657894739</v>
          </cell>
          <cell r="K1056">
            <v>34064.430921052633</v>
          </cell>
        </row>
        <row r="1057">
          <cell r="A1057" t="str">
            <v>72</v>
          </cell>
          <cell r="B1057" t="str">
            <v>Aquitaine</v>
          </cell>
          <cell r="C1057" t="str">
            <v>1500</v>
          </cell>
          <cell r="D1057" t="str">
            <v>08</v>
          </cell>
          <cell r="E1057">
            <v>408</v>
          </cell>
          <cell r="F1057">
            <v>112346478.00000007</v>
          </cell>
          <cell r="G1057">
            <v>92655749</v>
          </cell>
          <cell r="H1057">
            <v>25121051</v>
          </cell>
          <cell r="I1057">
            <v>275359.01470588252</v>
          </cell>
          <cell r="J1057">
            <v>227097.42401960786</v>
          </cell>
          <cell r="K1057">
            <v>61571.203431372553</v>
          </cell>
        </row>
        <row r="1058">
          <cell r="A1058" t="str">
            <v>72</v>
          </cell>
          <cell r="B1058" t="str">
            <v>Aquitaine</v>
          </cell>
          <cell r="C1058" t="str">
            <v>1500</v>
          </cell>
          <cell r="D1058" t="str">
            <v>09</v>
          </cell>
          <cell r="E1058">
            <v>67</v>
          </cell>
          <cell r="F1058">
            <v>34058751.999999993</v>
          </cell>
          <cell r="G1058">
            <v>28392215.999999993</v>
          </cell>
          <cell r="H1058">
            <v>8507282.0000000037</v>
          </cell>
          <cell r="I1058">
            <v>508339.58208955207</v>
          </cell>
          <cell r="J1058">
            <v>423764.41791044764</v>
          </cell>
          <cell r="K1058">
            <v>126974.35820895528</v>
          </cell>
        </row>
        <row r="1059">
          <cell r="A1059" t="str">
            <v>72</v>
          </cell>
          <cell r="B1059" t="str">
            <v>Aquitaine</v>
          </cell>
          <cell r="C1059" t="str">
            <v>1500</v>
          </cell>
          <cell r="D1059" t="str">
            <v>10</v>
          </cell>
          <cell r="E1059">
            <v>11</v>
          </cell>
          <cell r="F1059">
            <v>13418155.999999998</v>
          </cell>
          <cell r="G1059">
            <v>10808933</v>
          </cell>
          <cell r="H1059">
            <v>2332115</v>
          </cell>
          <cell r="I1059">
            <v>1219832.3636363635</v>
          </cell>
          <cell r="J1059">
            <v>982630.27272727271</v>
          </cell>
          <cell r="K1059">
            <v>212010.45454545456</v>
          </cell>
        </row>
        <row r="1060">
          <cell r="A1060" t="str">
            <v>72</v>
          </cell>
          <cell r="B1060" t="str">
            <v>Aquitaine</v>
          </cell>
          <cell r="C1060" t="str">
            <v>1600</v>
          </cell>
          <cell r="D1060" t="str">
            <v>06</v>
          </cell>
          <cell r="E1060">
            <v>46</v>
          </cell>
          <cell r="F1060">
            <v>6526968.0000000019</v>
          </cell>
          <cell r="G1060">
            <v>5852825</v>
          </cell>
          <cell r="H1060">
            <v>1550186.0000000007</v>
          </cell>
          <cell r="I1060">
            <v>141890.60869565222</v>
          </cell>
          <cell r="J1060">
            <v>127235.32608695653</v>
          </cell>
          <cell r="K1060">
            <v>33699.695652173927</v>
          </cell>
        </row>
        <row r="1061">
          <cell r="A1061" t="str">
            <v>72</v>
          </cell>
          <cell r="B1061" t="str">
            <v>Aquitaine</v>
          </cell>
          <cell r="C1061" t="str">
            <v>1600</v>
          </cell>
          <cell r="D1061" t="str">
            <v>07</v>
          </cell>
          <cell r="E1061">
            <v>98</v>
          </cell>
          <cell r="F1061">
            <v>18536028</v>
          </cell>
          <cell r="G1061">
            <v>14882087.000000002</v>
          </cell>
          <cell r="H1061">
            <v>3681114.9999999995</v>
          </cell>
          <cell r="I1061">
            <v>189143.14285714287</v>
          </cell>
          <cell r="J1061">
            <v>151858.03061224491</v>
          </cell>
          <cell r="K1061">
            <v>37562.397959183669</v>
          </cell>
        </row>
        <row r="1062">
          <cell r="A1062" t="str">
            <v>72</v>
          </cell>
          <cell r="B1062" t="str">
            <v>Aquitaine</v>
          </cell>
          <cell r="C1062" t="str">
            <v>1600</v>
          </cell>
          <cell r="D1062" t="str">
            <v>08</v>
          </cell>
          <cell r="E1062">
            <v>139</v>
          </cell>
          <cell r="F1062">
            <v>41543008.999999985</v>
          </cell>
          <cell r="G1062">
            <v>35558154.999999985</v>
          </cell>
          <cell r="H1062">
            <v>10498904.000000006</v>
          </cell>
          <cell r="I1062">
            <v>298870.56834532361</v>
          </cell>
          <cell r="J1062">
            <v>255814.06474820132</v>
          </cell>
          <cell r="K1062">
            <v>75531.683453237449</v>
          </cell>
        </row>
        <row r="1063">
          <cell r="A1063" t="str">
            <v>72</v>
          </cell>
          <cell r="B1063" t="str">
            <v>Aquitaine</v>
          </cell>
          <cell r="C1063" t="str">
            <v>1600</v>
          </cell>
          <cell r="D1063" t="str">
            <v>09</v>
          </cell>
          <cell r="E1063">
            <v>98</v>
          </cell>
          <cell r="F1063">
            <v>45815119.999999985</v>
          </cell>
          <cell r="G1063">
            <v>38086227</v>
          </cell>
          <cell r="H1063">
            <v>10579253.999999998</v>
          </cell>
          <cell r="I1063">
            <v>467501.2244897958</v>
          </cell>
          <cell r="J1063">
            <v>388634.96938775509</v>
          </cell>
          <cell r="K1063">
            <v>107951.57142857141</v>
          </cell>
        </row>
        <row r="1064">
          <cell r="A1064" t="str">
            <v>72</v>
          </cell>
          <cell r="B1064" t="str">
            <v>Aquitaine</v>
          </cell>
          <cell r="C1064" t="str">
            <v>1600</v>
          </cell>
          <cell r="D1064" t="str">
            <v>10</v>
          </cell>
          <cell r="E1064">
            <v>103</v>
          </cell>
          <cell r="F1064">
            <v>135222589.99999997</v>
          </cell>
          <cell r="G1064">
            <v>114228640.00000001</v>
          </cell>
          <cell r="H1064">
            <v>35602438.000000007</v>
          </cell>
          <cell r="I1064">
            <v>1312840.6796116501</v>
          </cell>
          <cell r="J1064">
            <v>1109015.9223300973</v>
          </cell>
          <cell r="K1064">
            <v>345654.73786407773</v>
          </cell>
        </row>
        <row r="1065">
          <cell r="A1065" t="str">
            <v>72</v>
          </cell>
          <cell r="B1065" t="str">
            <v>Aquitaine</v>
          </cell>
          <cell r="C1065" t="str">
            <v>2800</v>
          </cell>
          <cell r="D1065" t="str">
            <v>06</v>
          </cell>
          <cell r="E1065">
            <v>11</v>
          </cell>
          <cell r="F1065">
            <v>840135</v>
          </cell>
          <cell r="G1065">
            <v>792524.00000000023</v>
          </cell>
          <cell r="H1065">
            <v>239765.99999999997</v>
          </cell>
          <cell r="I1065">
            <v>76375.909090909088</v>
          </cell>
          <cell r="J1065">
            <v>72047.636363636382</v>
          </cell>
          <cell r="K1065">
            <v>21796.909090909088</v>
          </cell>
        </row>
        <row r="1066">
          <cell r="A1066" t="str">
            <v>72</v>
          </cell>
          <cell r="B1066" t="str">
            <v>Aquitaine</v>
          </cell>
          <cell r="C1066" t="str">
            <v>2800</v>
          </cell>
          <cell r="D1066" t="str">
            <v>07</v>
          </cell>
          <cell r="E1066">
            <v>33</v>
          </cell>
          <cell r="F1066">
            <v>9756901</v>
          </cell>
          <cell r="G1066">
            <v>9262356.0000000019</v>
          </cell>
          <cell r="H1066">
            <v>1785569</v>
          </cell>
          <cell r="I1066">
            <v>295663.66666666669</v>
          </cell>
          <cell r="J1066">
            <v>280677.45454545459</v>
          </cell>
          <cell r="K1066">
            <v>54108.151515151512</v>
          </cell>
        </row>
        <row r="1067">
          <cell r="A1067" t="str">
            <v>72</v>
          </cell>
          <cell r="B1067" t="str">
            <v>Aquitaine</v>
          </cell>
          <cell r="C1067" t="str">
            <v>2800</v>
          </cell>
          <cell r="D1067" t="str">
            <v>08</v>
          </cell>
          <cell r="E1067">
            <v>58</v>
          </cell>
          <cell r="F1067">
            <v>28455207</v>
          </cell>
          <cell r="G1067">
            <v>26706317</v>
          </cell>
          <cell r="H1067">
            <v>5001207</v>
          </cell>
          <cell r="I1067">
            <v>490607.0172413793</v>
          </cell>
          <cell r="J1067">
            <v>460453.74137931032</v>
          </cell>
          <cell r="K1067">
            <v>86227.706896551725</v>
          </cell>
        </row>
        <row r="1068">
          <cell r="A1068" t="str">
            <v>72</v>
          </cell>
          <cell r="B1068" t="str">
            <v>Aquitaine</v>
          </cell>
          <cell r="C1068" t="str">
            <v>2800</v>
          </cell>
          <cell r="D1068" t="str">
            <v>09</v>
          </cell>
          <cell r="E1068">
            <v>49</v>
          </cell>
          <cell r="F1068">
            <v>31777732.000000004</v>
          </cell>
          <cell r="G1068">
            <v>30369670.999999996</v>
          </cell>
          <cell r="H1068">
            <v>6437009.0000000009</v>
          </cell>
          <cell r="I1068">
            <v>648525.14285714296</v>
          </cell>
          <cell r="J1068">
            <v>619789.20408163255</v>
          </cell>
          <cell r="K1068">
            <v>131367.53061224491</v>
          </cell>
        </row>
        <row r="1069">
          <cell r="A1069" t="str">
            <v>72</v>
          </cell>
          <cell r="B1069" t="str">
            <v>Aquitaine</v>
          </cell>
          <cell r="C1069" t="str">
            <v>2800</v>
          </cell>
          <cell r="D1069" t="str">
            <v>10</v>
          </cell>
          <cell r="E1069">
            <v>60</v>
          </cell>
          <cell r="F1069">
            <v>65241775.999999985</v>
          </cell>
          <cell r="G1069">
            <v>62071384.000000037</v>
          </cell>
          <cell r="H1069">
            <v>13113390.000000004</v>
          </cell>
          <cell r="I1069">
            <v>1087362.9333333331</v>
          </cell>
          <cell r="J1069">
            <v>1034523.0666666672</v>
          </cell>
          <cell r="K1069">
            <v>218556.50000000006</v>
          </cell>
        </row>
        <row r="1070">
          <cell r="A1070" t="str">
            <v>72</v>
          </cell>
          <cell r="B1070" t="str">
            <v>Aquitaine</v>
          </cell>
          <cell r="C1070" t="str">
            <v>2900</v>
          </cell>
          <cell r="D1070" t="str">
            <v>06</v>
          </cell>
          <cell r="E1070">
            <v>19</v>
          </cell>
          <cell r="F1070">
            <v>2771426</v>
          </cell>
          <cell r="G1070">
            <v>2736289</v>
          </cell>
          <cell r="H1070">
            <v>612582</v>
          </cell>
          <cell r="I1070">
            <v>145864.52631578947</v>
          </cell>
          <cell r="J1070">
            <v>144015.21052631579</v>
          </cell>
          <cell r="K1070">
            <v>32241.157894736843</v>
          </cell>
        </row>
        <row r="1071">
          <cell r="A1071" t="str">
            <v>72</v>
          </cell>
          <cell r="B1071" t="str">
            <v>Aquitaine</v>
          </cell>
          <cell r="C1071" t="str">
            <v>2900</v>
          </cell>
          <cell r="D1071" t="str">
            <v>07</v>
          </cell>
          <cell r="E1071">
            <v>33</v>
          </cell>
          <cell r="F1071">
            <v>6176014.0000000009</v>
          </cell>
          <cell r="G1071">
            <v>6057237.0000000009</v>
          </cell>
          <cell r="H1071">
            <v>1180359.0000000005</v>
          </cell>
          <cell r="I1071">
            <v>187151.93939393942</v>
          </cell>
          <cell r="J1071">
            <v>183552.63636363638</v>
          </cell>
          <cell r="K1071">
            <v>35768.454545454559</v>
          </cell>
        </row>
        <row r="1072">
          <cell r="A1072" t="str">
            <v>72</v>
          </cell>
          <cell r="B1072" t="str">
            <v>Aquitaine</v>
          </cell>
          <cell r="C1072" t="str">
            <v>2900</v>
          </cell>
          <cell r="D1072" t="str">
            <v>08</v>
          </cell>
          <cell r="E1072">
            <v>42</v>
          </cell>
          <cell r="F1072">
            <v>20735730.999999996</v>
          </cell>
          <cell r="G1072">
            <v>20192060</v>
          </cell>
          <cell r="H1072">
            <v>2811642.0000000009</v>
          </cell>
          <cell r="I1072">
            <v>493707.88095238089</v>
          </cell>
          <cell r="J1072">
            <v>480763.33333333337</v>
          </cell>
          <cell r="K1072">
            <v>66943.857142857159</v>
          </cell>
        </row>
        <row r="1073">
          <cell r="A1073" t="str">
            <v>72</v>
          </cell>
          <cell r="B1073" t="str">
            <v>Aquitaine</v>
          </cell>
          <cell r="C1073" t="str">
            <v>2900</v>
          </cell>
          <cell r="D1073" t="str">
            <v>09</v>
          </cell>
          <cell r="E1073">
            <v>19</v>
          </cell>
          <cell r="F1073">
            <v>16191616.000000002</v>
          </cell>
          <cell r="G1073">
            <v>15984677.000000002</v>
          </cell>
          <cell r="H1073">
            <v>1645059</v>
          </cell>
          <cell r="I1073">
            <v>852190.31578947383</v>
          </cell>
          <cell r="J1073">
            <v>841298.78947368427</v>
          </cell>
          <cell r="K1073">
            <v>86582.052631578947</v>
          </cell>
        </row>
        <row r="1074">
          <cell r="A1074" t="str">
            <v>72</v>
          </cell>
          <cell r="B1074" t="str">
            <v>Aquitaine</v>
          </cell>
          <cell r="C1074" t="str">
            <v>2900</v>
          </cell>
          <cell r="D1074" t="str">
            <v>10</v>
          </cell>
          <cell r="E1074">
            <v>20</v>
          </cell>
          <cell r="F1074">
            <v>31135103.999999993</v>
          </cell>
          <cell r="G1074">
            <v>29820002</v>
          </cell>
          <cell r="H1074">
            <v>3460756.0000000005</v>
          </cell>
          <cell r="I1074">
            <v>1556755.1999999997</v>
          </cell>
          <cell r="J1074">
            <v>1491000.1</v>
          </cell>
          <cell r="K1074">
            <v>173037.80000000002</v>
          </cell>
        </row>
        <row r="1075">
          <cell r="A1075" t="str">
            <v>72</v>
          </cell>
          <cell r="B1075" t="str">
            <v>Aquitaine</v>
          </cell>
          <cell r="C1075" t="str">
            <v>3500</v>
          </cell>
          <cell r="D1075" t="str">
            <v>06</v>
          </cell>
          <cell r="E1075">
            <v>136</v>
          </cell>
          <cell r="F1075">
            <v>14821362.000000002</v>
          </cell>
          <cell r="G1075">
            <v>12814491</v>
          </cell>
          <cell r="H1075">
            <v>3675869.0000000005</v>
          </cell>
          <cell r="I1075">
            <v>108980.60294117649</v>
          </cell>
          <cell r="J1075">
            <v>94224.198529411762</v>
          </cell>
          <cell r="K1075">
            <v>27028.448529411769</v>
          </cell>
        </row>
        <row r="1076">
          <cell r="A1076" t="str">
            <v>72</v>
          </cell>
          <cell r="B1076" t="str">
            <v>Aquitaine</v>
          </cell>
          <cell r="C1076" t="str">
            <v>3500</v>
          </cell>
          <cell r="D1076" t="str">
            <v>07</v>
          </cell>
          <cell r="E1076">
            <v>411</v>
          </cell>
          <cell r="F1076">
            <v>80555451.00000006</v>
          </cell>
          <cell r="G1076">
            <v>70393289.99999994</v>
          </cell>
          <cell r="H1076">
            <v>23618409.000000019</v>
          </cell>
          <cell r="I1076">
            <v>195998.6642335768</v>
          </cell>
          <cell r="J1076">
            <v>171273.21167883198</v>
          </cell>
          <cell r="K1076">
            <v>57465.715328467195</v>
          </cell>
        </row>
        <row r="1077">
          <cell r="A1077" t="str">
            <v>72</v>
          </cell>
          <cell r="B1077" t="str">
            <v>Aquitaine</v>
          </cell>
          <cell r="C1077" t="str">
            <v>3500</v>
          </cell>
          <cell r="D1077" t="str">
            <v>08</v>
          </cell>
          <cell r="E1077">
            <v>1297</v>
          </cell>
          <cell r="F1077">
            <v>349306293.99999899</v>
          </cell>
          <cell r="G1077">
            <v>308146708.99999988</v>
          </cell>
          <cell r="H1077">
            <v>84075657.999999985</v>
          </cell>
          <cell r="I1077">
            <v>269318.65381649882</v>
          </cell>
          <cell r="J1077">
            <v>237584.20123361592</v>
          </cell>
          <cell r="K1077">
            <v>64823.175019275244</v>
          </cell>
        </row>
        <row r="1078">
          <cell r="A1078" t="str">
            <v>72</v>
          </cell>
          <cell r="B1078" t="str">
            <v>Aquitaine</v>
          </cell>
          <cell r="C1078" t="str">
            <v>3500</v>
          </cell>
          <cell r="D1078" t="str">
            <v>09</v>
          </cell>
          <cell r="E1078">
            <v>1003</v>
          </cell>
          <cell r="F1078">
            <v>561601818.99999928</v>
          </cell>
          <cell r="G1078">
            <v>493628706.0000003</v>
          </cell>
          <cell r="H1078">
            <v>139603953.99999991</v>
          </cell>
          <cell r="I1078">
            <v>559922.05284147488</v>
          </cell>
          <cell r="J1078">
            <v>492152.24925224355</v>
          </cell>
          <cell r="K1078">
            <v>139186.39481555324</v>
          </cell>
        </row>
        <row r="1079">
          <cell r="A1079" t="str">
            <v>72</v>
          </cell>
          <cell r="B1079" t="str">
            <v>Aquitaine</v>
          </cell>
          <cell r="C1079" t="str">
            <v>3500</v>
          </cell>
          <cell r="D1079" t="str">
            <v>10</v>
          </cell>
          <cell r="E1079">
            <v>556</v>
          </cell>
          <cell r="F1079">
            <v>1277349131.9999986</v>
          </cell>
          <cell r="G1079">
            <v>1146507928.9999986</v>
          </cell>
          <cell r="H1079">
            <v>408651857</v>
          </cell>
          <cell r="I1079">
            <v>2297390.5251798537</v>
          </cell>
          <cell r="J1079">
            <v>2062064.6205035946</v>
          </cell>
          <cell r="K1079">
            <v>734985.35431654681</v>
          </cell>
        </row>
        <row r="1080">
          <cell r="A1080" t="str">
            <v>72</v>
          </cell>
          <cell r="B1080" t="str">
            <v>Aquitaine</v>
          </cell>
          <cell r="C1080" t="str">
            <v>3900</v>
          </cell>
          <cell r="D1080" t="str">
            <v>06</v>
          </cell>
          <cell r="E1080">
            <v>37</v>
          </cell>
          <cell r="F1080">
            <v>2404955.0000000009</v>
          </cell>
          <cell r="G1080">
            <v>1938712.9999999995</v>
          </cell>
          <cell r="H1080">
            <v>653294.99999999988</v>
          </cell>
          <cell r="I1080">
            <v>64998.783783783809</v>
          </cell>
          <cell r="J1080">
            <v>52397.648648648639</v>
          </cell>
          <cell r="K1080">
            <v>17656.62162162162</v>
          </cell>
        </row>
        <row r="1081">
          <cell r="A1081" t="str">
            <v>72</v>
          </cell>
          <cell r="B1081" t="str">
            <v>Aquitaine</v>
          </cell>
          <cell r="C1081" t="str">
            <v>3900</v>
          </cell>
          <cell r="D1081" t="str">
            <v>07</v>
          </cell>
          <cell r="E1081">
            <v>61</v>
          </cell>
          <cell r="F1081">
            <v>5232410.9999999991</v>
          </cell>
          <cell r="G1081">
            <v>4722091</v>
          </cell>
          <cell r="H1081">
            <v>1337827.9999999998</v>
          </cell>
          <cell r="I1081">
            <v>85777.229508196702</v>
          </cell>
          <cell r="J1081">
            <v>77411.327868852459</v>
          </cell>
          <cell r="K1081">
            <v>21931.606557377047</v>
          </cell>
        </row>
        <row r="1082">
          <cell r="A1082" t="str">
            <v>72</v>
          </cell>
          <cell r="B1082" t="str">
            <v>Aquitaine</v>
          </cell>
          <cell r="C1082" t="str">
            <v>3900</v>
          </cell>
          <cell r="D1082" t="str">
            <v>08</v>
          </cell>
          <cell r="E1082">
            <v>185</v>
          </cell>
          <cell r="F1082">
            <v>37279526.999999985</v>
          </cell>
          <cell r="G1082">
            <v>31187513.000000015</v>
          </cell>
          <cell r="H1082">
            <v>9992147.0000000019</v>
          </cell>
          <cell r="I1082">
            <v>201510.95675675667</v>
          </cell>
          <cell r="J1082">
            <v>168581.15135135144</v>
          </cell>
          <cell r="K1082">
            <v>54011.605405405411</v>
          </cell>
        </row>
        <row r="1083">
          <cell r="A1083" t="str">
            <v>72</v>
          </cell>
          <cell r="B1083" t="str">
            <v>Aquitaine</v>
          </cell>
          <cell r="C1083" t="str">
            <v>3900</v>
          </cell>
          <cell r="D1083" t="str">
            <v>09</v>
          </cell>
          <cell r="E1083">
            <v>119</v>
          </cell>
          <cell r="F1083">
            <v>51694121.00000003</v>
          </cell>
          <cell r="G1083">
            <v>42672570.000000015</v>
          </cell>
          <cell r="H1083">
            <v>13456454.000000004</v>
          </cell>
          <cell r="I1083">
            <v>434404.37815126072</v>
          </cell>
          <cell r="J1083">
            <v>358593.02521008416</v>
          </cell>
          <cell r="K1083">
            <v>113079.44537815129</v>
          </cell>
        </row>
        <row r="1084">
          <cell r="A1084" t="str">
            <v>72</v>
          </cell>
          <cell r="B1084" t="str">
            <v>Aquitaine</v>
          </cell>
          <cell r="C1084" t="str">
            <v>3900</v>
          </cell>
          <cell r="D1084" t="str">
            <v>10</v>
          </cell>
          <cell r="E1084">
            <v>32</v>
          </cell>
          <cell r="F1084">
            <v>46360966.999999993</v>
          </cell>
          <cell r="G1084">
            <v>40589332.999999993</v>
          </cell>
          <cell r="H1084">
            <v>8824204</v>
          </cell>
          <cell r="I1084">
            <v>1448780.2187499998</v>
          </cell>
          <cell r="J1084">
            <v>1268416.6562499998</v>
          </cell>
          <cell r="K1084">
            <v>275756.375</v>
          </cell>
        </row>
        <row r="1085">
          <cell r="A1085" t="str">
            <v>72</v>
          </cell>
          <cell r="B1085" t="str">
            <v>Aquitaine</v>
          </cell>
          <cell r="C1085" t="str">
            <v>4500</v>
          </cell>
          <cell r="D1085" t="str">
            <v>06</v>
          </cell>
          <cell r="E1085">
            <v>13</v>
          </cell>
          <cell r="F1085">
            <v>837749.00000000023</v>
          </cell>
          <cell r="G1085">
            <v>697204.00000000012</v>
          </cell>
          <cell r="H1085">
            <v>191048.00000000003</v>
          </cell>
          <cell r="I1085">
            <v>64442.230769230788</v>
          </cell>
          <cell r="J1085">
            <v>53631.076923076929</v>
          </cell>
          <cell r="K1085">
            <v>14696.000000000002</v>
          </cell>
        </row>
        <row r="1086">
          <cell r="A1086" t="str">
            <v>72</v>
          </cell>
          <cell r="B1086" t="str">
            <v>Aquitaine</v>
          </cell>
          <cell r="C1086" t="str">
            <v>4500</v>
          </cell>
          <cell r="D1086" t="str">
            <v>07</v>
          </cell>
          <cell r="E1086">
            <v>227</v>
          </cell>
          <cell r="F1086">
            <v>24989227</v>
          </cell>
          <cell r="G1086">
            <v>19812067.000000007</v>
          </cell>
          <cell r="H1086">
            <v>5632342.0000000019</v>
          </cell>
          <cell r="I1086">
            <v>110084.70044052864</v>
          </cell>
          <cell r="J1086">
            <v>87277.828193832625</v>
          </cell>
          <cell r="K1086">
            <v>24812.079295154192</v>
          </cell>
        </row>
        <row r="1087">
          <cell r="A1087" t="str">
            <v>72</v>
          </cell>
          <cell r="B1087" t="str">
            <v>Aquitaine</v>
          </cell>
          <cell r="C1087" t="str">
            <v>4500</v>
          </cell>
          <cell r="D1087" t="str">
            <v>08</v>
          </cell>
          <cell r="E1087">
            <v>433</v>
          </cell>
          <cell r="F1087">
            <v>96363979.00000006</v>
          </cell>
          <cell r="G1087">
            <v>80541725</v>
          </cell>
          <cell r="H1087">
            <v>23986551.000000004</v>
          </cell>
          <cell r="I1087">
            <v>222549.60508083153</v>
          </cell>
          <cell r="J1087">
            <v>186008.60277136258</v>
          </cell>
          <cell r="K1087">
            <v>55396.19168591225</v>
          </cell>
        </row>
        <row r="1088">
          <cell r="A1088" t="str">
            <v>72</v>
          </cell>
          <cell r="B1088" t="str">
            <v>Aquitaine</v>
          </cell>
          <cell r="C1088" t="str">
            <v>4500</v>
          </cell>
          <cell r="D1088" t="str">
            <v>09</v>
          </cell>
          <cell r="E1088">
            <v>60</v>
          </cell>
          <cell r="F1088">
            <v>25794353.999999996</v>
          </cell>
          <cell r="G1088">
            <v>21593413.000000007</v>
          </cell>
          <cell r="H1088">
            <v>6725720</v>
          </cell>
          <cell r="I1088">
            <v>429905.89999999997</v>
          </cell>
          <cell r="J1088">
            <v>359890.21666666679</v>
          </cell>
          <cell r="K1088">
            <v>112095.33333333333</v>
          </cell>
        </row>
        <row r="1089">
          <cell r="A1089" t="str">
            <v>72</v>
          </cell>
          <cell r="B1089" t="str">
            <v>Aquitaine</v>
          </cell>
          <cell r="C1089" t="str">
            <v>4500</v>
          </cell>
          <cell r="D1089" t="str">
            <v>10</v>
          </cell>
          <cell r="E1089">
            <v>9</v>
          </cell>
          <cell r="F1089">
            <v>8260882</v>
          </cell>
          <cell r="G1089">
            <v>7279749</v>
          </cell>
          <cell r="H1089">
            <v>1819868.9999999995</v>
          </cell>
          <cell r="I1089">
            <v>917875.77777777775</v>
          </cell>
          <cell r="J1089">
            <v>808861</v>
          </cell>
          <cell r="K1089">
            <v>202207.66666666663</v>
          </cell>
        </row>
        <row r="1090">
          <cell r="A1090" t="str">
            <v>72</v>
          </cell>
          <cell r="B1090" t="str">
            <v>Aquitaine</v>
          </cell>
          <cell r="C1090" t="str">
            <v>4600</v>
          </cell>
          <cell r="D1090" t="str">
            <v>06</v>
          </cell>
          <cell r="E1090">
            <v>206</v>
          </cell>
          <cell r="F1090">
            <v>17863114.999999989</v>
          </cell>
          <cell r="G1090">
            <v>12186793</v>
          </cell>
          <cell r="H1090">
            <v>3955982.9999999981</v>
          </cell>
          <cell r="I1090">
            <v>86714.15048543684</v>
          </cell>
          <cell r="J1090">
            <v>59159.189320388352</v>
          </cell>
          <cell r="K1090">
            <v>19203.800970873777</v>
          </cell>
        </row>
        <row r="1091">
          <cell r="A1091" t="str">
            <v>72</v>
          </cell>
          <cell r="B1091" t="str">
            <v>Aquitaine</v>
          </cell>
          <cell r="C1091" t="str">
            <v>4600</v>
          </cell>
          <cell r="D1091" t="str">
            <v>07</v>
          </cell>
          <cell r="E1091">
            <v>310</v>
          </cell>
          <cell r="F1091">
            <v>41352118.000000007</v>
          </cell>
          <cell r="G1091">
            <v>29833590.000000015</v>
          </cell>
          <cell r="H1091">
            <v>12074908.000000011</v>
          </cell>
          <cell r="I1091">
            <v>133393.92903225808</v>
          </cell>
          <cell r="J1091">
            <v>96237.38709677424</v>
          </cell>
          <cell r="K1091">
            <v>38951.316129032297</v>
          </cell>
        </row>
        <row r="1092">
          <cell r="A1092" t="str">
            <v>72</v>
          </cell>
          <cell r="B1092" t="str">
            <v>Aquitaine</v>
          </cell>
          <cell r="C1092" t="str">
            <v>4600</v>
          </cell>
          <cell r="D1092" t="str">
            <v>08</v>
          </cell>
          <cell r="E1092">
            <v>172</v>
          </cell>
          <cell r="F1092">
            <v>37068404.999999993</v>
          </cell>
          <cell r="G1092">
            <v>27893647.999999996</v>
          </cell>
          <cell r="H1092">
            <v>9337525.9999999981</v>
          </cell>
          <cell r="I1092">
            <v>215513.98255813951</v>
          </cell>
          <cell r="J1092">
            <v>162172.37209302324</v>
          </cell>
          <cell r="K1092">
            <v>54287.941860465107</v>
          </cell>
        </row>
        <row r="1093">
          <cell r="A1093" t="str">
            <v>72</v>
          </cell>
          <cell r="B1093" t="str">
            <v>Aquitaine</v>
          </cell>
          <cell r="C1093" t="str">
            <v>4600</v>
          </cell>
          <cell r="D1093" t="str">
            <v>09</v>
          </cell>
          <cell r="E1093">
            <v>15</v>
          </cell>
          <cell r="F1093">
            <v>4984775.0000000019</v>
          </cell>
          <cell r="G1093">
            <v>3933053.0000000009</v>
          </cell>
          <cell r="H1093">
            <v>1280104</v>
          </cell>
          <cell r="I1093">
            <v>332318.33333333343</v>
          </cell>
          <cell r="J1093">
            <v>262203.53333333338</v>
          </cell>
          <cell r="K1093">
            <v>85340.266666666663</v>
          </cell>
        </row>
        <row r="1094">
          <cell r="A1094" t="str">
            <v>72</v>
          </cell>
          <cell r="B1094" t="str">
            <v>Aquitaine</v>
          </cell>
          <cell r="C1094" t="str">
            <v>4600</v>
          </cell>
          <cell r="D1094" t="str">
            <v>10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</row>
        <row r="1095">
          <cell r="A1095" t="str">
            <v>72</v>
          </cell>
          <cell r="B1095" t="str">
            <v>Aquitaine</v>
          </cell>
          <cell r="C1095" t="str">
            <v>4700</v>
          </cell>
          <cell r="D1095" t="str">
            <v>06</v>
          </cell>
          <cell r="E1095">
            <v>3</v>
          </cell>
          <cell r="F1095">
            <v>92004</v>
          </cell>
          <cell r="G1095">
            <v>67017</v>
          </cell>
          <cell r="H1095">
            <v>39134</v>
          </cell>
          <cell r="I1095">
            <v>30668</v>
          </cell>
          <cell r="J1095">
            <v>22339</v>
          </cell>
          <cell r="K1095">
            <v>13044.666666666666</v>
          </cell>
        </row>
        <row r="1096">
          <cell r="A1096" t="str">
            <v>72</v>
          </cell>
          <cell r="B1096" t="str">
            <v>Aquitaine</v>
          </cell>
          <cell r="C1096" t="str">
            <v>4700</v>
          </cell>
          <cell r="D1096" t="str">
            <v>07</v>
          </cell>
          <cell r="E1096">
            <v>22</v>
          </cell>
          <cell r="F1096">
            <v>2806006</v>
          </cell>
          <cell r="G1096">
            <v>2144271</v>
          </cell>
          <cell r="H1096">
            <v>678934.00000000012</v>
          </cell>
          <cell r="I1096">
            <v>127545.72727272726</v>
          </cell>
          <cell r="J1096">
            <v>97466.863636363632</v>
          </cell>
          <cell r="K1096">
            <v>30860.636363636371</v>
          </cell>
        </row>
        <row r="1097">
          <cell r="A1097" t="str">
            <v>72</v>
          </cell>
          <cell r="B1097" t="str">
            <v>Aquitaine</v>
          </cell>
          <cell r="C1097" t="str">
            <v>4700</v>
          </cell>
          <cell r="D1097" t="str">
            <v>08</v>
          </cell>
          <cell r="E1097">
            <v>53</v>
          </cell>
          <cell r="F1097">
            <v>10171536.000000004</v>
          </cell>
          <cell r="G1097">
            <v>7318211</v>
          </cell>
          <cell r="H1097">
            <v>3073179</v>
          </cell>
          <cell r="I1097">
            <v>191915.77358490572</v>
          </cell>
          <cell r="J1097">
            <v>138079.45283018867</v>
          </cell>
          <cell r="K1097">
            <v>57984.509433962266</v>
          </cell>
        </row>
        <row r="1098">
          <cell r="A1098" t="str">
            <v>72</v>
          </cell>
          <cell r="B1098" t="str">
            <v>Aquitaine</v>
          </cell>
          <cell r="C1098" t="str">
            <v>4700</v>
          </cell>
          <cell r="D1098" t="str">
            <v>09</v>
          </cell>
          <cell r="E1098">
            <v>9</v>
          </cell>
          <cell r="F1098">
            <v>2898493</v>
          </cell>
          <cell r="G1098">
            <v>2032069.0000000002</v>
          </cell>
          <cell r="H1098">
            <v>888675</v>
          </cell>
          <cell r="I1098">
            <v>322054.77777777775</v>
          </cell>
          <cell r="J1098">
            <v>225785.44444444447</v>
          </cell>
          <cell r="K1098">
            <v>98741.666666666672</v>
          </cell>
        </row>
        <row r="1099">
          <cell r="A1099" t="str">
            <v>72</v>
          </cell>
          <cell r="B1099" t="str">
            <v>Aquitaine</v>
          </cell>
          <cell r="C1099" t="str">
            <v>4700</v>
          </cell>
          <cell r="D1099" t="str">
            <v>10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72</v>
          </cell>
          <cell r="B1100" t="str">
            <v>Aquitaine</v>
          </cell>
          <cell r="C1100" t="str">
            <v>4813</v>
          </cell>
          <cell r="D1100" t="str">
            <v>06</v>
          </cell>
          <cell r="E1100">
            <v>43</v>
          </cell>
          <cell r="F1100">
            <v>3317949.0000000009</v>
          </cell>
          <cell r="G1100">
            <v>2454596</v>
          </cell>
          <cell r="H1100">
            <v>960621.99999999988</v>
          </cell>
          <cell r="I1100">
            <v>77161.604651162808</v>
          </cell>
          <cell r="J1100">
            <v>57083.627906976748</v>
          </cell>
          <cell r="K1100">
            <v>22340.046511627905</v>
          </cell>
        </row>
        <row r="1101">
          <cell r="A1101" t="str">
            <v>72</v>
          </cell>
          <cell r="B1101" t="str">
            <v>Aquitaine</v>
          </cell>
          <cell r="C1101" t="str">
            <v>4813</v>
          </cell>
          <cell r="D1101" t="str">
            <v>07</v>
          </cell>
          <cell r="E1101">
            <v>344</v>
          </cell>
          <cell r="F1101">
            <v>48880583</v>
          </cell>
          <cell r="G1101">
            <v>34941139.999999978</v>
          </cell>
          <cell r="H1101">
            <v>16755584</v>
          </cell>
          <cell r="I1101">
            <v>142094.71802325582</v>
          </cell>
          <cell r="J1101">
            <v>101573.08139534877</v>
          </cell>
          <cell r="K1101">
            <v>48708.093023255817</v>
          </cell>
        </row>
        <row r="1102">
          <cell r="A1102" t="str">
            <v>72</v>
          </cell>
          <cell r="B1102" t="str">
            <v>Aquitaine</v>
          </cell>
          <cell r="C1102" t="str">
            <v>4813</v>
          </cell>
          <cell r="D1102" t="str">
            <v>08</v>
          </cell>
          <cell r="E1102">
            <v>187</v>
          </cell>
          <cell r="F1102">
            <v>44449036</v>
          </cell>
          <cell r="G1102">
            <v>33960907.000000015</v>
          </cell>
          <cell r="H1102">
            <v>13865448.999999993</v>
          </cell>
          <cell r="I1102">
            <v>237695.37967914439</v>
          </cell>
          <cell r="J1102">
            <v>181609.12834224608</v>
          </cell>
          <cell r="K1102">
            <v>74146.786096256648</v>
          </cell>
        </row>
        <row r="1103">
          <cell r="A1103" t="str">
            <v>72</v>
          </cell>
          <cell r="B1103" t="str">
            <v>Aquitaine</v>
          </cell>
          <cell r="C1103" t="str">
            <v>4813</v>
          </cell>
          <cell r="D1103" t="str">
            <v>09</v>
          </cell>
          <cell r="E1103">
            <v>11</v>
          </cell>
          <cell r="F1103">
            <v>4205009</v>
          </cell>
          <cell r="G1103">
            <v>3195151.0000000005</v>
          </cell>
          <cell r="H1103">
            <v>1139619</v>
          </cell>
          <cell r="I1103">
            <v>382273.54545454541</v>
          </cell>
          <cell r="J1103">
            <v>290468.27272727276</v>
          </cell>
          <cell r="K1103">
            <v>103601.72727272726</v>
          </cell>
        </row>
        <row r="1104">
          <cell r="A1104" t="str">
            <v>72</v>
          </cell>
          <cell r="B1104" t="str">
            <v>Aquitaine</v>
          </cell>
          <cell r="C1104" t="str">
            <v>4813</v>
          </cell>
          <cell r="D1104" t="str">
            <v>10</v>
          </cell>
          <cell r="E1104">
            <v>2</v>
          </cell>
          <cell r="F1104">
            <v>2510349</v>
          </cell>
          <cell r="G1104">
            <v>1768439.0000000002</v>
          </cell>
          <cell r="H1104">
            <v>91687.000000000044</v>
          </cell>
          <cell r="I1104">
            <v>1255174.5</v>
          </cell>
          <cell r="J1104">
            <v>884219.50000000012</v>
          </cell>
          <cell r="K1104">
            <v>45843.500000000022</v>
          </cell>
        </row>
        <row r="1105">
          <cell r="A1105" t="str">
            <v>72</v>
          </cell>
          <cell r="B1105" t="str">
            <v>Aquitaine</v>
          </cell>
          <cell r="C1105" t="str">
            <v>4840</v>
          </cell>
          <cell r="D1105" t="str">
            <v>06</v>
          </cell>
          <cell r="E1105">
            <v>41</v>
          </cell>
          <cell r="F1105">
            <v>9935310</v>
          </cell>
          <cell r="G1105">
            <v>8490106</v>
          </cell>
          <cell r="H1105">
            <v>1419972.9999999998</v>
          </cell>
          <cell r="I1105">
            <v>242324.63414634147</v>
          </cell>
          <cell r="J1105">
            <v>207075.75609756098</v>
          </cell>
          <cell r="K1105">
            <v>34633.487804878045</v>
          </cell>
        </row>
        <row r="1106">
          <cell r="A1106" t="str">
            <v>72</v>
          </cell>
          <cell r="B1106" t="str">
            <v>Aquitaine</v>
          </cell>
          <cell r="C1106" t="str">
            <v>4840</v>
          </cell>
          <cell r="D1106" t="str">
            <v>07</v>
          </cell>
          <cell r="E1106">
            <v>24</v>
          </cell>
          <cell r="F1106">
            <v>4013134.9999999995</v>
          </cell>
          <cell r="G1106">
            <v>2762289</v>
          </cell>
          <cell r="H1106">
            <v>422378</v>
          </cell>
          <cell r="I1106">
            <v>167213.95833333331</v>
          </cell>
          <cell r="J1106">
            <v>115095.375</v>
          </cell>
          <cell r="K1106">
            <v>17599.083333333332</v>
          </cell>
        </row>
        <row r="1107">
          <cell r="A1107" t="str">
            <v>72</v>
          </cell>
          <cell r="B1107" t="str">
            <v>Aquitaine</v>
          </cell>
          <cell r="C1107" t="str">
            <v>4840</v>
          </cell>
          <cell r="D1107" t="str">
            <v>08</v>
          </cell>
          <cell r="E1107">
            <v>21</v>
          </cell>
          <cell r="F1107">
            <v>6790128.9999999991</v>
          </cell>
          <cell r="G1107">
            <v>5027069.0000000009</v>
          </cell>
          <cell r="H1107">
            <v>1669157</v>
          </cell>
          <cell r="I1107">
            <v>323339.47619047615</v>
          </cell>
          <cell r="J1107">
            <v>239384.23809523814</v>
          </cell>
          <cell r="K1107">
            <v>79483.666666666672</v>
          </cell>
        </row>
        <row r="1108">
          <cell r="A1108" t="str">
            <v>72</v>
          </cell>
          <cell r="B1108" t="str">
            <v>Aquitaine</v>
          </cell>
          <cell r="C1108" t="str">
            <v>4840</v>
          </cell>
          <cell r="D1108" t="str">
            <v>09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72</v>
          </cell>
          <cell r="B1109" t="str">
            <v>Aquitaine</v>
          </cell>
          <cell r="C1109" t="str">
            <v>4840</v>
          </cell>
          <cell r="D1109" t="str">
            <v>10</v>
          </cell>
          <cell r="E1109">
            <v>1</v>
          </cell>
          <cell r="F1109">
            <v>1793811.0000000002</v>
          </cell>
          <cell r="G1109">
            <v>1604945.0000000002</v>
          </cell>
          <cell r="H1109">
            <v>100168</v>
          </cell>
          <cell r="I1109">
            <v>1793811.0000000002</v>
          </cell>
          <cell r="J1109">
            <v>1604945.0000000002</v>
          </cell>
          <cell r="K1109">
            <v>100168</v>
          </cell>
        </row>
        <row r="1110">
          <cell r="A1110" t="str">
            <v>72</v>
          </cell>
          <cell r="B1110" t="str">
            <v>Aquitaine</v>
          </cell>
          <cell r="C1110" t="str">
            <v>5100</v>
          </cell>
          <cell r="D1110" t="str">
            <v>06</v>
          </cell>
          <cell r="E1110">
            <v>4</v>
          </cell>
          <cell r="F1110">
            <v>1610149</v>
          </cell>
          <cell r="G1110">
            <v>1543817</v>
          </cell>
          <cell r="H1110">
            <v>221784.00000000003</v>
          </cell>
          <cell r="I1110">
            <v>402537.25</v>
          </cell>
          <cell r="J1110">
            <v>385954.25</v>
          </cell>
          <cell r="K1110">
            <v>55446.000000000007</v>
          </cell>
        </row>
        <row r="1111">
          <cell r="A1111" t="str">
            <v>72</v>
          </cell>
          <cell r="B1111" t="str">
            <v>Aquitaine</v>
          </cell>
          <cell r="C1111" t="str">
            <v>5100</v>
          </cell>
          <cell r="D1111" t="str">
            <v>07</v>
          </cell>
          <cell r="E1111">
            <v>5</v>
          </cell>
          <cell r="F1111">
            <v>311196</v>
          </cell>
          <cell r="G1111">
            <v>264761</v>
          </cell>
          <cell r="H1111">
            <v>83573.000000000015</v>
          </cell>
          <cell r="I1111">
            <v>62239.199999999997</v>
          </cell>
          <cell r="J1111">
            <v>52952.200000000004</v>
          </cell>
          <cell r="K1111">
            <v>16714.600000000002</v>
          </cell>
        </row>
        <row r="1112">
          <cell r="A1112" t="str">
            <v>72</v>
          </cell>
          <cell r="B1112" t="str">
            <v>Aquitaine</v>
          </cell>
          <cell r="C1112" t="str">
            <v>5100</v>
          </cell>
          <cell r="D1112" t="str">
            <v>08</v>
          </cell>
          <cell r="E1112">
            <v>45</v>
          </cell>
          <cell r="F1112">
            <v>7856515.9999999991</v>
          </cell>
          <cell r="G1112">
            <v>7169585.9999999972</v>
          </cell>
          <cell r="H1112">
            <v>1491427</v>
          </cell>
          <cell r="I1112">
            <v>174589.24444444443</v>
          </cell>
          <cell r="J1112">
            <v>159324.13333333327</v>
          </cell>
          <cell r="K1112">
            <v>33142.822222222225</v>
          </cell>
        </row>
        <row r="1113">
          <cell r="A1113" t="str">
            <v>72</v>
          </cell>
          <cell r="B1113" t="str">
            <v>Aquitaine</v>
          </cell>
          <cell r="C1113" t="str">
            <v>5100</v>
          </cell>
          <cell r="D1113" t="str">
            <v>09</v>
          </cell>
          <cell r="E1113">
            <v>40</v>
          </cell>
          <cell r="F1113">
            <v>23639130.000000004</v>
          </cell>
          <cell r="G1113">
            <v>22317292.000000007</v>
          </cell>
          <cell r="H1113">
            <v>3466893</v>
          </cell>
          <cell r="I1113">
            <v>590978.25000000012</v>
          </cell>
          <cell r="J1113">
            <v>557932.30000000016</v>
          </cell>
          <cell r="K1113">
            <v>86672.324999999997</v>
          </cell>
        </row>
        <row r="1114">
          <cell r="A1114" t="str">
            <v>72</v>
          </cell>
          <cell r="B1114" t="str">
            <v>Aquitaine</v>
          </cell>
          <cell r="C1114" t="str">
            <v>5100</v>
          </cell>
          <cell r="D1114" t="str">
            <v>10</v>
          </cell>
          <cell r="E1114">
            <v>38</v>
          </cell>
          <cell r="F1114">
            <v>46793182.000000007</v>
          </cell>
          <cell r="G1114">
            <v>45685307.000000007</v>
          </cell>
          <cell r="H1114">
            <v>4186796</v>
          </cell>
          <cell r="I1114">
            <v>1231399.5263157897</v>
          </cell>
          <cell r="J1114">
            <v>1202244.9210526317</v>
          </cell>
          <cell r="K1114">
            <v>110178.84210526316</v>
          </cell>
        </row>
        <row r="1115">
          <cell r="A1115" t="str">
            <v>72</v>
          </cell>
          <cell r="B1115" t="str">
            <v>Aquitaine</v>
          </cell>
          <cell r="C1115" t="str">
            <v>5200</v>
          </cell>
          <cell r="D1115" t="str">
            <v>06</v>
          </cell>
          <cell r="E1115">
            <v>62</v>
          </cell>
          <cell r="F1115">
            <v>13738235.000000004</v>
          </cell>
          <cell r="G1115">
            <v>12979228</v>
          </cell>
          <cell r="H1115">
            <v>2168799.0000000005</v>
          </cell>
          <cell r="I1115">
            <v>221584.43548387103</v>
          </cell>
          <cell r="J1115">
            <v>209342.38709677418</v>
          </cell>
          <cell r="K1115">
            <v>34980.629032258075</v>
          </cell>
        </row>
        <row r="1116">
          <cell r="A1116" t="str">
            <v>72</v>
          </cell>
          <cell r="B1116" t="str">
            <v>Aquitaine</v>
          </cell>
          <cell r="C1116" t="str">
            <v>5200</v>
          </cell>
          <cell r="D1116" t="str">
            <v>07</v>
          </cell>
          <cell r="E1116">
            <v>93</v>
          </cell>
          <cell r="F1116">
            <v>24237704.999999996</v>
          </cell>
          <cell r="G1116">
            <v>22960852</v>
          </cell>
          <cell r="H1116">
            <v>4286217</v>
          </cell>
          <cell r="I1116">
            <v>260620.4838709677</v>
          </cell>
          <cell r="J1116">
            <v>246890.8817204301</v>
          </cell>
          <cell r="K1116">
            <v>46088.354838709682</v>
          </cell>
        </row>
        <row r="1117">
          <cell r="A1117" t="str">
            <v>72</v>
          </cell>
          <cell r="B1117" t="str">
            <v>Aquitaine</v>
          </cell>
          <cell r="C1117" t="str">
            <v>5200</v>
          </cell>
          <cell r="D1117" t="str">
            <v>08</v>
          </cell>
          <cell r="E1117">
            <v>306</v>
          </cell>
          <cell r="F1117">
            <v>79200239.999999955</v>
          </cell>
          <cell r="G1117">
            <v>72334735.99999997</v>
          </cell>
          <cell r="H1117">
            <v>14686257.000000009</v>
          </cell>
          <cell r="I1117">
            <v>258824.31372549006</v>
          </cell>
          <cell r="J1117">
            <v>236388.02614379078</v>
          </cell>
          <cell r="K1117">
            <v>47994.303921568659</v>
          </cell>
        </row>
        <row r="1118">
          <cell r="A1118" t="str">
            <v>72</v>
          </cell>
          <cell r="B1118" t="str">
            <v>Aquitaine</v>
          </cell>
          <cell r="C1118" t="str">
            <v>5200</v>
          </cell>
          <cell r="D1118" t="str">
            <v>09</v>
          </cell>
          <cell r="E1118">
            <v>276</v>
          </cell>
          <cell r="F1118">
            <v>101308592.00000003</v>
          </cell>
          <cell r="G1118">
            <v>92428345.999999925</v>
          </cell>
          <cell r="H1118">
            <v>18603774.000000004</v>
          </cell>
          <cell r="I1118">
            <v>367060.11594202911</v>
          </cell>
          <cell r="J1118">
            <v>334885.31159420265</v>
          </cell>
          <cell r="K1118">
            <v>67404.978260869582</v>
          </cell>
        </row>
        <row r="1119">
          <cell r="A1119" t="str">
            <v>72</v>
          </cell>
          <cell r="B1119" t="str">
            <v>Aquitaine</v>
          </cell>
          <cell r="C1119" t="str">
            <v>5200</v>
          </cell>
          <cell r="D1119" t="str">
            <v>10</v>
          </cell>
          <cell r="E1119">
            <v>107</v>
          </cell>
          <cell r="F1119">
            <v>85643807.000000045</v>
          </cell>
          <cell r="G1119">
            <v>79367181</v>
          </cell>
          <cell r="H1119">
            <v>15628814.000000009</v>
          </cell>
          <cell r="I1119">
            <v>800409.41121495364</v>
          </cell>
          <cell r="J1119">
            <v>741749.35514018696</v>
          </cell>
          <cell r="K1119">
            <v>146063.68224299073</v>
          </cell>
        </row>
        <row r="1120">
          <cell r="A1120" t="str">
            <v>72</v>
          </cell>
          <cell r="B1120" t="str">
            <v>Aquitaine</v>
          </cell>
          <cell r="C1120" t="str">
            <v>5374</v>
          </cell>
          <cell r="D1120" t="str">
            <v>06</v>
          </cell>
          <cell r="E1120">
            <v>10</v>
          </cell>
          <cell r="F1120">
            <v>1076803</v>
          </cell>
          <cell r="G1120">
            <v>951526.00000000023</v>
          </cell>
          <cell r="H1120">
            <v>177809</v>
          </cell>
          <cell r="I1120">
            <v>107680.3</v>
          </cell>
          <cell r="J1120">
            <v>95152.60000000002</v>
          </cell>
          <cell r="K1120">
            <v>17780.900000000001</v>
          </cell>
        </row>
        <row r="1121">
          <cell r="A1121" t="str">
            <v>72</v>
          </cell>
          <cell r="B1121" t="str">
            <v>Aquitaine</v>
          </cell>
          <cell r="C1121" t="str">
            <v>5374</v>
          </cell>
          <cell r="D1121" t="str">
            <v>07</v>
          </cell>
          <cell r="E1121">
            <v>30</v>
          </cell>
          <cell r="F1121">
            <v>8381747</v>
          </cell>
          <cell r="G1121">
            <v>7515938</v>
          </cell>
          <cell r="H1121">
            <v>1628511.0000000002</v>
          </cell>
          <cell r="I1121">
            <v>279391.56666666665</v>
          </cell>
          <cell r="J1121">
            <v>250531.26666666666</v>
          </cell>
          <cell r="K1121">
            <v>54283.700000000004</v>
          </cell>
        </row>
        <row r="1122">
          <cell r="A1122" t="str">
            <v>72</v>
          </cell>
          <cell r="B1122" t="str">
            <v>Aquitaine</v>
          </cell>
          <cell r="C1122" t="str">
            <v>5374</v>
          </cell>
          <cell r="D1122" t="str">
            <v>08</v>
          </cell>
          <cell r="E1122">
            <v>90</v>
          </cell>
          <cell r="F1122">
            <v>21697761.000000004</v>
          </cell>
          <cell r="G1122">
            <v>18319810.999999996</v>
          </cell>
          <cell r="H1122">
            <v>4811397.0000000019</v>
          </cell>
          <cell r="I1122">
            <v>241086.23333333337</v>
          </cell>
          <cell r="J1122">
            <v>203553.45555555553</v>
          </cell>
          <cell r="K1122">
            <v>53459.966666666689</v>
          </cell>
        </row>
        <row r="1123">
          <cell r="A1123" t="str">
            <v>72</v>
          </cell>
          <cell r="B1123" t="str">
            <v>Aquitaine</v>
          </cell>
          <cell r="C1123" t="str">
            <v>5374</v>
          </cell>
          <cell r="D1123" t="str">
            <v>09</v>
          </cell>
          <cell r="E1123">
            <v>27</v>
          </cell>
          <cell r="F1123">
            <v>10214307.000000002</v>
          </cell>
          <cell r="G1123">
            <v>8599134</v>
          </cell>
          <cell r="H1123">
            <v>1922451.0000000005</v>
          </cell>
          <cell r="I1123">
            <v>378307.66666666674</v>
          </cell>
          <cell r="J1123">
            <v>318486.44444444444</v>
          </cell>
          <cell r="K1123">
            <v>71201.888888888905</v>
          </cell>
        </row>
        <row r="1124">
          <cell r="A1124" t="str">
            <v>72</v>
          </cell>
          <cell r="B1124" t="str">
            <v>Aquitaine</v>
          </cell>
          <cell r="C1124" t="str">
            <v>5374</v>
          </cell>
          <cell r="D1124" t="str">
            <v>10</v>
          </cell>
          <cell r="E1124">
            <v>10</v>
          </cell>
          <cell r="F1124">
            <v>8471458</v>
          </cell>
          <cell r="G1124">
            <v>7805904</v>
          </cell>
          <cell r="H1124">
            <v>1764722</v>
          </cell>
          <cell r="I1124">
            <v>847145.8</v>
          </cell>
          <cell r="J1124">
            <v>780590.4</v>
          </cell>
          <cell r="K1124">
            <v>176472.2</v>
          </cell>
        </row>
        <row r="1125">
          <cell r="A1125" t="str">
            <v>72</v>
          </cell>
          <cell r="B1125" t="str">
            <v>Aquitaine</v>
          </cell>
          <cell r="C1125" t="str">
            <v>6184</v>
          </cell>
          <cell r="D1125" t="str">
            <v>06</v>
          </cell>
          <cell r="E1125">
            <v>230</v>
          </cell>
          <cell r="F1125">
            <v>21799131.000000011</v>
          </cell>
          <cell r="G1125">
            <v>17774247.000000004</v>
          </cell>
          <cell r="H1125">
            <v>4741183.0000000019</v>
          </cell>
          <cell r="I1125">
            <v>94778.830434782663</v>
          </cell>
          <cell r="J1125">
            <v>77279.334782608712</v>
          </cell>
          <cell r="K1125">
            <v>20613.83913043479</v>
          </cell>
        </row>
        <row r="1126">
          <cell r="A1126" t="str">
            <v>72</v>
          </cell>
          <cell r="B1126" t="str">
            <v>Aquitaine</v>
          </cell>
          <cell r="C1126" t="str">
            <v>6184</v>
          </cell>
          <cell r="D1126" t="str">
            <v>07</v>
          </cell>
          <cell r="E1126">
            <v>582</v>
          </cell>
          <cell r="F1126">
            <v>78334664.99999994</v>
          </cell>
          <cell r="G1126">
            <v>63205749.000000037</v>
          </cell>
          <cell r="H1126">
            <v>18977436.999999989</v>
          </cell>
          <cell r="I1126">
            <v>134595.64432989681</v>
          </cell>
          <cell r="J1126">
            <v>108600.94329896914</v>
          </cell>
          <cell r="K1126">
            <v>32607.280068728505</v>
          </cell>
        </row>
        <row r="1127">
          <cell r="A1127" t="str">
            <v>72</v>
          </cell>
          <cell r="B1127" t="str">
            <v>Aquitaine</v>
          </cell>
          <cell r="C1127" t="str">
            <v>6184</v>
          </cell>
          <cell r="D1127" t="str">
            <v>08</v>
          </cell>
          <cell r="E1127">
            <v>801</v>
          </cell>
          <cell r="F1127">
            <v>186121259.99999991</v>
          </cell>
          <cell r="G1127">
            <v>152392805.00000003</v>
          </cell>
          <cell r="H1127">
            <v>46552542.999999985</v>
          </cell>
          <cell r="I1127">
            <v>232361.12359550552</v>
          </cell>
          <cell r="J1127">
            <v>190253.18976279654</v>
          </cell>
          <cell r="K1127">
            <v>58118.03121098625</v>
          </cell>
        </row>
        <row r="1128">
          <cell r="A1128" t="str">
            <v>72</v>
          </cell>
          <cell r="B1128" t="str">
            <v>Aquitaine</v>
          </cell>
          <cell r="C1128" t="str">
            <v>6184</v>
          </cell>
          <cell r="D1128" t="str">
            <v>09</v>
          </cell>
          <cell r="E1128">
            <v>225</v>
          </cell>
          <cell r="F1128">
            <v>90552056.999999985</v>
          </cell>
          <cell r="G1128">
            <v>76131451.999999955</v>
          </cell>
          <cell r="H1128">
            <v>19497161.999999996</v>
          </cell>
          <cell r="I1128">
            <v>402453.58666666661</v>
          </cell>
          <cell r="J1128">
            <v>338362.0088888887</v>
          </cell>
          <cell r="K1128">
            <v>86654.053333333315</v>
          </cell>
        </row>
        <row r="1129">
          <cell r="A1129" t="str">
            <v>72</v>
          </cell>
          <cell r="B1129" t="str">
            <v>Aquitaine</v>
          </cell>
          <cell r="C1129" t="str">
            <v>6184</v>
          </cell>
          <cell r="D1129" t="str">
            <v>10</v>
          </cell>
          <cell r="E1129">
            <v>52</v>
          </cell>
          <cell r="F1129">
            <v>40331260</v>
          </cell>
          <cell r="G1129">
            <v>35470625</v>
          </cell>
          <cell r="H1129">
            <v>8009655.9999999981</v>
          </cell>
          <cell r="I1129">
            <v>775601.15384615387</v>
          </cell>
          <cell r="J1129">
            <v>682127.40384615387</v>
          </cell>
          <cell r="K1129">
            <v>154031.84615384613</v>
          </cell>
        </row>
        <row r="1130">
          <cell r="A1130" t="str">
            <v>73</v>
          </cell>
          <cell r="B1130" t="str">
            <v>Midi-Pyrénées</v>
          </cell>
          <cell r="C1130" t="str">
            <v>1500</v>
          </cell>
          <cell r="D1130" t="str">
            <v>06</v>
          </cell>
          <cell r="E1130">
            <v>778</v>
          </cell>
          <cell r="F1130">
            <v>59432072.000000075</v>
          </cell>
          <cell r="G1130">
            <v>43920170.999999955</v>
          </cell>
          <cell r="H1130">
            <v>13264455.999999991</v>
          </cell>
          <cell r="I1130">
            <v>76390.838046272591</v>
          </cell>
          <cell r="J1130">
            <v>56452.661953727453</v>
          </cell>
          <cell r="K1130">
            <v>17049.429305912585</v>
          </cell>
        </row>
        <row r="1131">
          <cell r="A1131" t="str">
            <v>73</v>
          </cell>
          <cell r="B1131" t="str">
            <v>Midi-Pyrénées</v>
          </cell>
          <cell r="C1131" t="str">
            <v>1500</v>
          </cell>
          <cell r="D1131" t="str">
            <v>07</v>
          </cell>
          <cell r="E1131">
            <v>1234</v>
          </cell>
          <cell r="F1131">
            <v>155057600.00000012</v>
          </cell>
          <cell r="G1131">
            <v>117454281.99999976</v>
          </cell>
          <cell r="H1131">
            <v>35185225.000000007</v>
          </cell>
          <cell r="I1131">
            <v>125654.45705024322</v>
          </cell>
          <cell r="J1131">
            <v>95181.752025931739</v>
          </cell>
          <cell r="K1131">
            <v>28513.148298217184</v>
          </cell>
        </row>
        <row r="1132">
          <cell r="A1132" t="str">
            <v>73</v>
          </cell>
          <cell r="B1132" t="str">
            <v>Midi-Pyrénées</v>
          </cell>
          <cell r="C1132" t="str">
            <v>1500</v>
          </cell>
          <cell r="D1132" t="str">
            <v>08</v>
          </cell>
          <cell r="E1132">
            <v>967</v>
          </cell>
          <cell r="F1132">
            <v>334416584.00000012</v>
          </cell>
          <cell r="G1132">
            <v>261524514.9999994</v>
          </cell>
          <cell r="H1132">
            <v>58200751.999999933</v>
          </cell>
          <cell r="I1132">
            <v>345828.93898655649</v>
          </cell>
          <cell r="J1132">
            <v>270449.34332988563</v>
          </cell>
          <cell r="K1132">
            <v>60186.920372285349</v>
          </cell>
        </row>
        <row r="1133">
          <cell r="A1133" t="str">
            <v>73</v>
          </cell>
          <cell r="B1133" t="str">
            <v>Midi-Pyrénées</v>
          </cell>
          <cell r="C1133" t="str">
            <v>1500</v>
          </cell>
          <cell r="D1133" t="str">
            <v>09</v>
          </cell>
          <cell r="E1133">
            <v>88</v>
          </cell>
          <cell r="F1133">
            <v>42982171</v>
          </cell>
          <cell r="G1133">
            <v>33416784.000000007</v>
          </cell>
          <cell r="H1133">
            <v>8524831.9999999981</v>
          </cell>
          <cell r="I1133">
            <v>488433.76136363635</v>
          </cell>
          <cell r="J1133">
            <v>379736.18181818188</v>
          </cell>
          <cell r="K1133">
            <v>96873.090909090883</v>
          </cell>
        </row>
        <row r="1134">
          <cell r="A1134" t="str">
            <v>73</v>
          </cell>
          <cell r="B1134" t="str">
            <v>Midi-Pyrénées</v>
          </cell>
          <cell r="C1134" t="str">
            <v>1500</v>
          </cell>
          <cell r="D1134" t="str">
            <v>10</v>
          </cell>
          <cell r="E1134">
            <v>8</v>
          </cell>
          <cell r="F1134">
            <v>5620064.0000000009</v>
          </cell>
          <cell r="G1134">
            <v>4096719.0000000005</v>
          </cell>
          <cell r="H1134">
            <v>1173463</v>
          </cell>
          <cell r="I1134">
            <v>702508.00000000012</v>
          </cell>
          <cell r="J1134">
            <v>512089.87500000006</v>
          </cell>
          <cell r="K1134">
            <v>146682.875</v>
          </cell>
        </row>
        <row r="1135">
          <cell r="A1135" t="str">
            <v>73</v>
          </cell>
          <cell r="B1135" t="str">
            <v>Midi-Pyrénées</v>
          </cell>
          <cell r="C1135" t="str">
            <v>1600</v>
          </cell>
          <cell r="D1135" t="str">
            <v>06</v>
          </cell>
          <cell r="E1135">
            <v>39</v>
          </cell>
          <cell r="F1135">
            <v>10434863.000000002</v>
          </cell>
          <cell r="G1135">
            <v>10822764</v>
          </cell>
          <cell r="H1135">
            <v>1538483.0000000002</v>
          </cell>
          <cell r="I1135">
            <v>267560.58974358981</v>
          </cell>
          <cell r="J1135">
            <v>277506.76923076925</v>
          </cell>
          <cell r="K1135">
            <v>39448.282051282054</v>
          </cell>
        </row>
        <row r="1136">
          <cell r="A1136" t="str">
            <v>73</v>
          </cell>
          <cell r="B1136" t="str">
            <v>Midi-Pyrénées</v>
          </cell>
          <cell r="C1136" t="str">
            <v>1600</v>
          </cell>
          <cell r="D1136" t="str">
            <v>07</v>
          </cell>
          <cell r="E1136">
            <v>131</v>
          </cell>
          <cell r="F1136">
            <v>17055876.000000007</v>
          </cell>
          <cell r="G1136">
            <v>13685698</v>
          </cell>
          <cell r="H1136">
            <v>4785388.0000000019</v>
          </cell>
          <cell r="I1136">
            <v>130197.52671755731</v>
          </cell>
          <cell r="J1136">
            <v>104470.97709923664</v>
          </cell>
          <cell r="K1136">
            <v>36529.679389312994</v>
          </cell>
        </row>
        <row r="1137">
          <cell r="A1137" t="str">
            <v>73</v>
          </cell>
          <cell r="B1137" t="str">
            <v>Midi-Pyrénées</v>
          </cell>
          <cell r="C1137" t="str">
            <v>1600</v>
          </cell>
          <cell r="D1137" t="str">
            <v>08</v>
          </cell>
          <cell r="E1137">
            <v>150</v>
          </cell>
          <cell r="F1137">
            <v>35911078.999999985</v>
          </cell>
          <cell r="G1137">
            <v>29074457.000000004</v>
          </cell>
          <cell r="H1137">
            <v>9234926.9999999981</v>
          </cell>
          <cell r="I1137">
            <v>239407.19333333324</v>
          </cell>
          <cell r="J1137">
            <v>193829.71333333335</v>
          </cell>
          <cell r="K1137">
            <v>61566.179999999993</v>
          </cell>
        </row>
        <row r="1138">
          <cell r="A1138" t="str">
            <v>73</v>
          </cell>
          <cell r="B1138" t="str">
            <v>Midi-Pyrénées</v>
          </cell>
          <cell r="C1138" t="str">
            <v>1600</v>
          </cell>
          <cell r="D1138" t="str">
            <v>09</v>
          </cell>
          <cell r="E1138">
            <v>41</v>
          </cell>
          <cell r="F1138">
            <v>16891951.000000004</v>
          </cell>
          <cell r="G1138">
            <v>13747116.999999998</v>
          </cell>
          <cell r="H1138">
            <v>4229917.0000000009</v>
          </cell>
          <cell r="I1138">
            <v>411998.80487804883</v>
          </cell>
          <cell r="J1138">
            <v>335295.53658536583</v>
          </cell>
          <cell r="K1138">
            <v>103168.70731707319</v>
          </cell>
        </row>
        <row r="1139">
          <cell r="A1139" t="str">
            <v>73</v>
          </cell>
          <cell r="B1139" t="str">
            <v>Midi-Pyrénées</v>
          </cell>
          <cell r="C1139" t="str">
            <v>1600</v>
          </cell>
          <cell r="D1139" t="str">
            <v>10</v>
          </cell>
          <cell r="E1139">
            <v>6</v>
          </cell>
          <cell r="F1139">
            <v>20783002</v>
          </cell>
          <cell r="G1139">
            <v>20495563</v>
          </cell>
          <cell r="H1139">
            <v>722474</v>
          </cell>
          <cell r="I1139">
            <v>3463833.6666666665</v>
          </cell>
          <cell r="J1139">
            <v>3415927.1666666665</v>
          </cell>
          <cell r="K1139">
            <v>120412.33333333334</v>
          </cell>
        </row>
        <row r="1140">
          <cell r="A1140" t="str">
            <v>73</v>
          </cell>
          <cell r="B1140" t="str">
            <v>Midi-Pyrénées</v>
          </cell>
          <cell r="C1140" t="str">
            <v>2800</v>
          </cell>
          <cell r="D1140" t="str">
            <v>06</v>
          </cell>
          <cell r="E1140">
            <v>9</v>
          </cell>
          <cell r="F1140">
            <v>861178.00000000012</v>
          </cell>
          <cell r="G1140">
            <v>841730</v>
          </cell>
          <cell r="H1140">
            <v>145204</v>
          </cell>
          <cell r="I1140">
            <v>95686.444444444453</v>
          </cell>
          <cell r="J1140">
            <v>93525.555555555562</v>
          </cell>
          <cell r="K1140">
            <v>16133.777777777779</v>
          </cell>
        </row>
        <row r="1141">
          <cell r="A1141" t="str">
            <v>73</v>
          </cell>
          <cell r="B1141" t="str">
            <v>Midi-Pyrénées</v>
          </cell>
          <cell r="C1141" t="str">
            <v>2800</v>
          </cell>
          <cell r="D1141" t="str">
            <v>07</v>
          </cell>
          <cell r="E1141">
            <v>15</v>
          </cell>
          <cell r="F1141">
            <v>1618198</v>
          </cell>
          <cell r="G1141">
            <v>1531479</v>
          </cell>
          <cell r="H1141">
            <v>429565</v>
          </cell>
          <cell r="I1141">
            <v>107879.86666666667</v>
          </cell>
          <cell r="J1141">
            <v>102098.6</v>
          </cell>
          <cell r="K1141">
            <v>28637.666666666668</v>
          </cell>
        </row>
        <row r="1142">
          <cell r="A1142" t="str">
            <v>73</v>
          </cell>
          <cell r="B1142" t="str">
            <v>Midi-Pyrénées</v>
          </cell>
          <cell r="C1142" t="str">
            <v>2800</v>
          </cell>
          <cell r="D1142" t="str">
            <v>08</v>
          </cell>
          <cell r="E1142">
            <v>15</v>
          </cell>
          <cell r="F1142">
            <v>2104212.0000000005</v>
          </cell>
          <cell r="G1142">
            <v>1905682</v>
          </cell>
          <cell r="H1142">
            <v>566252.00000000012</v>
          </cell>
          <cell r="I1142">
            <v>140280.80000000002</v>
          </cell>
          <cell r="J1142">
            <v>127045.46666666666</v>
          </cell>
          <cell r="K1142">
            <v>37750.133333333339</v>
          </cell>
        </row>
        <row r="1143">
          <cell r="A1143" t="str">
            <v>73</v>
          </cell>
          <cell r="B1143" t="str">
            <v>Midi-Pyrénées</v>
          </cell>
          <cell r="C1143" t="str">
            <v>2800</v>
          </cell>
          <cell r="D1143" t="str">
            <v>09</v>
          </cell>
          <cell r="E1143">
            <v>17</v>
          </cell>
          <cell r="F1143">
            <v>3163409</v>
          </cell>
          <cell r="G1143">
            <v>2634259</v>
          </cell>
          <cell r="H1143">
            <v>633804.00000000012</v>
          </cell>
          <cell r="I1143">
            <v>186082.88235294117</v>
          </cell>
          <cell r="J1143">
            <v>154956.41176470587</v>
          </cell>
          <cell r="K1143">
            <v>37282.588235294126</v>
          </cell>
        </row>
        <row r="1144">
          <cell r="A1144" t="str">
            <v>73</v>
          </cell>
          <cell r="B1144" t="str">
            <v>Midi-Pyrénées</v>
          </cell>
          <cell r="C1144" t="str">
            <v>2800</v>
          </cell>
          <cell r="D1144" t="str">
            <v>10</v>
          </cell>
          <cell r="E1144">
            <v>10</v>
          </cell>
          <cell r="F1144">
            <v>3651222.0000000009</v>
          </cell>
          <cell r="G1144">
            <v>3189490</v>
          </cell>
          <cell r="H1144">
            <v>681028</v>
          </cell>
          <cell r="I1144">
            <v>365122.20000000007</v>
          </cell>
          <cell r="J1144">
            <v>318949</v>
          </cell>
          <cell r="K1144">
            <v>68102.8</v>
          </cell>
        </row>
        <row r="1145">
          <cell r="A1145" t="str">
            <v>73</v>
          </cell>
          <cell r="B1145" t="str">
            <v>Midi-Pyrénées</v>
          </cell>
          <cell r="C1145" t="str">
            <v>2900</v>
          </cell>
          <cell r="D1145" t="str">
            <v>06</v>
          </cell>
          <cell r="E1145">
            <v>21</v>
          </cell>
          <cell r="F1145">
            <v>3922755.0000000005</v>
          </cell>
          <cell r="G1145">
            <v>3110575</v>
          </cell>
          <cell r="H1145">
            <v>704626</v>
          </cell>
          <cell r="I1145">
            <v>186797.85714285716</v>
          </cell>
          <cell r="J1145">
            <v>148122.61904761905</v>
          </cell>
          <cell r="K1145">
            <v>33553.619047619046</v>
          </cell>
        </row>
        <row r="1146">
          <cell r="A1146" t="str">
            <v>73</v>
          </cell>
          <cell r="B1146" t="str">
            <v>Midi-Pyrénées</v>
          </cell>
          <cell r="C1146" t="str">
            <v>2900</v>
          </cell>
          <cell r="D1146" t="str">
            <v>07</v>
          </cell>
          <cell r="E1146">
            <v>25</v>
          </cell>
          <cell r="F1146">
            <v>2874541</v>
          </cell>
          <cell r="G1146">
            <v>2838982</v>
          </cell>
          <cell r="H1146">
            <v>332490.00000000006</v>
          </cell>
          <cell r="I1146">
            <v>114981.64</v>
          </cell>
          <cell r="J1146">
            <v>113559.28</v>
          </cell>
          <cell r="K1146">
            <v>13299.600000000002</v>
          </cell>
        </row>
        <row r="1147">
          <cell r="A1147" t="str">
            <v>73</v>
          </cell>
          <cell r="B1147" t="str">
            <v>Midi-Pyrénées</v>
          </cell>
          <cell r="C1147" t="str">
            <v>2900</v>
          </cell>
          <cell r="D1147" t="str">
            <v>08</v>
          </cell>
          <cell r="E1147">
            <v>39</v>
          </cell>
          <cell r="F1147">
            <v>13507919.999999996</v>
          </cell>
          <cell r="G1147">
            <v>13257772.999999998</v>
          </cell>
          <cell r="H1147">
            <v>2389144.0000000009</v>
          </cell>
          <cell r="I1147">
            <v>346356.92307692301</v>
          </cell>
          <cell r="J1147">
            <v>339942.89743589738</v>
          </cell>
          <cell r="K1147">
            <v>61260.102564102584</v>
          </cell>
        </row>
        <row r="1148">
          <cell r="A1148" t="str">
            <v>73</v>
          </cell>
          <cell r="B1148" t="str">
            <v>Midi-Pyrénées</v>
          </cell>
          <cell r="C1148" t="str">
            <v>2900</v>
          </cell>
          <cell r="D1148" t="str">
            <v>09</v>
          </cell>
          <cell r="E1148">
            <v>21</v>
          </cell>
          <cell r="F1148">
            <v>10721877.000000002</v>
          </cell>
          <cell r="G1148">
            <v>10394273</v>
          </cell>
          <cell r="H1148">
            <v>962282</v>
          </cell>
          <cell r="I1148">
            <v>510565.57142857148</v>
          </cell>
          <cell r="J1148">
            <v>494965.38095238095</v>
          </cell>
          <cell r="K1148">
            <v>45822.952380952382</v>
          </cell>
        </row>
        <row r="1149">
          <cell r="A1149" t="str">
            <v>73</v>
          </cell>
          <cell r="B1149" t="str">
            <v>Midi-Pyrénées</v>
          </cell>
          <cell r="C1149" t="str">
            <v>2900</v>
          </cell>
          <cell r="D1149" t="str">
            <v>10</v>
          </cell>
          <cell r="E1149">
            <v>6</v>
          </cell>
          <cell r="F1149">
            <v>20988531</v>
          </cell>
          <cell r="G1149">
            <v>19763710</v>
          </cell>
          <cell r="H1149">
            <v>2428077</v>
          </cell>
          <cell r="I1149">
            <v>3498088.5</v>
          </cell>
          <cell r="J1149">
            <v>3293951.6666666665</v>
          </cell>
          <cell r="K1149">
            <v>404679.5</v>
          </cell>
        </row>
        <row r="1150">
          <cell r="A1150" t="str">
            <v>73</v>
          </cell>
          <cell r="B1150" t="str">
            <v>Midi-Pyrénées</v>
          </cell>
          <cell r="C1150" t="str">
            <v>3500</v>
          </cell>
          <cell r="D1150" t="str">
            <v>06</v>
          </cell>
          <cell r="E1150">
            <v>30</v>
          </cell>
          <cell r="F1150">
            <v>2548213.0000000005</v>
          </cell>
          <cell r="G1150">
            <v>2057938.0000000005</v>
          </cell>
          <cell r="H1150">
            <v>441246.00000000006</v>
          </cell>
          <cell r="I1150">
            <v>84940.433333333349</v>
          </cell>
          <cell r="J1150">
            <v>68597.933333333349</v>
          </cell>
          <cell r="K1150">
            <v>14708.200000000003</v>
          </cell>
        </row>
        <row r="1151">
          <cell r="A1151" t="str">
            <v>73</v>
          </cell>
          <cell r="B1151" t="str">
            <v>Midi-Pyrénées</v>
          </cell>
          <cell r="C1151" t="str">
            <v>3500</v>
          </cell>
          <cell r="D1151" t="str">
            <v>07</v>
          </cell>
          <cell r="E1151">
            <v>118</v>
          </cell>
          <cell r="F1151">
            <v>14085594.000000002</v>
          </cell>
          <cell r="G1151">
            <v>11482283.000000002</v>
          </cell>
          <cell r="H1151">
            <v>4001833.0000000023</v>
          </cell>
          <cell r="I1151">
            <v>119369.44067796612</v>
          </cell>
          <cell r="J1151">
            <v>97307.48305084747</v>
          </cell>
          <cell r="K1151">
            <v>33913.838983050868</v>
          </cell>
        </row>
        <row r="1152">
          <cell r="A1152" t="str">
            <v>73</v>
          </cell>
          <cell r="B1152" t="str">
            <v>Midi-Pyrénées</v>
          </cell>
          <cell r="C1152" t="str">
            <v>3500</v>
          </cell>
          <cell r="D1152" t="str">
            <v>08</v>
          </cell>
          <cell r="E1152">
            <v>302</v>
          </cell>
          <cell r="F1152">
            <v>79011173</v>
          </cell>
          <cell r="G1152">
            <v>67330488.00000003</v>
          </cell>
          <cell r="H1152">
            <v>20486159.999999996</v>
          </cell>
          <cell r="I1152">
            <v>261626.40066225166</v>
          </cell>
          <cell r="J1152">
            <v>222948.63576158951</v>
          </cell>
          <cell r="K1152">
            <v>67834.966887417206</v>
          </cell>
        </row>
        <row r="1153">
          <cell r="A1153" t="str">
            <v>73</v>
          </cell>
          <cell r="B1153" t="str">
            <v>Midi-Pyrénées</v>
          </cell>
          <cell r="C1153" t="str">
            <v>3500</v>
          </cell>
          <cell r="D1153" t="str">
            <v>09</v>
          </cell>
          <cell r="E1153">
            <v>120</v>
          </cell>
          <cell r="F1153">
            <v>60618888.000000015</v>
          </cell>
          <cell r="G1153">
            <v>53563728.000000007</v>
          </cell>
          <cell r="H1153">
            <v>12953612.000000004</v>
          </cell>
          <cell r="I1153">
            <v>505157.40000000014</v>
          </cell>
          <cell r="J1153">
            <v>446364.40000000008</v>
          </cell>
          <cell r="K1153">
            <v>107946.76666666669</v>
          </cell>
        </row>
        <row r="1154">
          <cell r="A1154" t="str">
            <v>73</v>
          </cell>
          <cell r="B1154" t="str">
            <v>Midi-Pyrénées</v>
          </cell>
          <cell r="C1154" t="str">
            <v>3500</v>
          </cell>
          <cell r="D1154" t="str">
            <v>10</v>
          </cell>
          <cell r="E1154">
            <v>33</v>
          </cell>
          <cell r="F1154">
            <v>82740017</v>
          </cell>
          <cell r="G1154">
            <v>72906479</v>
          </cell>
          <cell r="H1154">
            <v>13800312.000000002</v>
          </cell>
          <cell r="I1154">
            <v>2507273.2424242422</v>
          </cell>
          <cell r="J1154">
            <v>2209287.2424242422</v>
          </cell>
          <cell r="K1154">
            <v>418191.27272727276</v>
          </cell>
        </row>
        <row r="1155">
          <cell r="A1155" t="str">
            <v>73</v>
          </cell>
          <cell r="B1155" t="str">
            <v>Midi-Pyrénées</v>
          </cell>
          <cell r="C1155" t="str">
            <v>3900</v>
          </cell>
          <cell r="D1155" t="str">
            <v>06</v>
          </cell>
          <cell r="E1155">
            <v>29</v>
          </cell>
          <cell r="F1155">
            <v>1723820.0000000002</v>
          </cell>
          <cell r="G1155">
            <v>1589583</v>
          </cell>
          <cell r="H1155">
            <v>368367</v>
          </cell>
          <cell r="I1155">
            <v>59442.068965517246</v>
          </cell>
          <cell r="J1155">
            <v>54813.206896551725</v>
          </cell>
          <cell r="K1155">
            <v>12702.310344827587</v>
          </cell>
        </row>
        <row r="1156">
          <cell r="A1156" t="str">
            <v>73</v>
          </cell>
          <cell r="B1156" t="str">
            <v>Midi-Pyrénées</v>
          </cell>
          <cell r="C1156" t="str">
            <v>3900</v>
          </cell>
          <cell r="D1156" t="str">
            <v>07</v>
          </cell>
          <cell r="E1156">
            <v>64</v>
          </cell>
          <cell r="F1156">
            <v>6045434.0000000019</v>
          </cell>
          <cell r="G1156">
            <v>5117465</v>
          </cell>
          <cell r="H1156">
            <v>1852343</v>
          </cell>
          <cell r="I1156">
            <v>94459.906250000029</v>
          </cell>
          <cell r="J1156">
            <v>79960.390625</v>
          </cell>
          <cell r="K1156">
            <v>28942.859375</v>
          </cell>
        </row>
        <row r="1157">
          <cell r="A1157" t="str">
            <v>73</v>
          </cell>
          <cell r="B1157" t="str">
            <v>Midi-Pyrénées</v>
          </cell>
          <cell r="C1157" t="str">
            <v>3900</v>
          </cell>
          <cell r="D1157" t="str">
            <v>08</v>
          </cell>
          <cell r="E1157">
            <v>200</v>
          </cell>
          <cell r="F1157">
            <v>43886201.999999993</v>
          </cell>
          <cell r="G1157">
            <v>39174595.000000015</v>
          </cell>
          <cell r="H1157">
            <v>11896971</v>
          </cell>
          <cell r="I1157">
            <v>219431.00999999998</v>
          </cell>
          <cell r="J1157">
            <v>195872.97500000006</v>
          </cell>
          <cell r="K1157">
            <v>59484.854999999996</v>
          </cell>
        </row>
        <row r="1158">
          <cell r="A1158" t="str">
            <v>73</v>
          </cell>
          <cell r="B1158" t="str">
            <v>Midi-Pyrénées</v>
          </cell>
          <cell r="C1158" t="str">
            <v>3900</v>
          </cell>
          <cell r="D1158" t="str">
            <v>09</v>
          </cell>
          <cell r="E1158">
            <v>85</v>
          </cell>
          <cell r="F1158">
            <v>44497988.999999985</v>
          </cell>
          <cell r="G1158">
            <v>40539391</v>
          </cell>
          <cell r="H1158">
            <v>10389802</v>
          </cell>
          <cell r="I1158">
            <v>523505.7529411763</v>
          </cell>
          <cell r="J1158">
            <v>476934.01176470588</v>
          </cell>
          <cell r="K1158">
            <v>122232.96470588236</v>
          </cell>
        </row>
        <row r="1159">
          <cell r="A1159" t="str">
            <v>73</v>
          </cell>
          <cell r="B1159" t="str">
            <v>Midi-Pyrénées</v>
          </cell>
          <cell r="C1159" t="str">
            <v>3900</v>
          </cell>
          <cell r="D1159" t="str">
            <v>10</v>
          </cell>
          <cell r="E1159">
            <v>49</v>
          </cell>
          <cell r="F1159">
            <v>89533969</v>
          </cell>
          <cell r="G1159">
            <v>79590349</v>
          </cell>
          <cell r="H1159">
            <v>18115431.000000004</v>
          </cell>
          <cell r="I1159">
            <v>1827223.8571428573</v>
          </cell>
          <cell r="J1159">
            <v>1624292.8367346937</v>
          </cell>
          <cell r="K1159">
            <v>369702.67346938787</v>
          </cell>
        </row>
        <row r="1160">
          <cell r="A1160" t="str">
            <v>73</v>
          </cell>
          <cell r="B1160" t="str">
            <v>Midi-Pyrénées</v>
          </cell>
          <cell r="C1160" t="str">
            <v>4500</v>
          </cell>
          <cell r="D1160" t="str">
            <v>06</v>
          </cell>
          <cell r="E1160">
            <v>11</v>
          </cell>
          <cell r="F1160">
            <v>683018.00000000023</v>
          </cell>
          <cell r="G1160">
            <v>413899.99999999994</v>
          </cell>
          <cell r="H1160">
            <v>147686</v>
          </cell>
          <cell r="I1160">
            <v>62092.54545454547</v>
          </cell>
          <cell r="J1160">
            <v>37627.272727272721</v>
          </cell>
          <cell r="K1160">
            <v>13426</v>
          </cell>
        </row>
        <row r="1161">
          <cell r="A1161" t="str">
            <v>73</v>
          </cell>
          <cell r="B1161" t="str">
            <v>Midi-Pyrénées</v>
          </cell>
          <cell r="C1161" t="str">
            <v>4500</v>
          </cell>
          <cell r="D1161" t="str">
            <v>07</v>
          </cell>
          <cell r="E1161">
            <v>393</v>
          </cell>
          <cell r="F1161">
            <v>45254941.000000007</v>
          </cell>
          <cell r="G1161">
            <v>34373609.000000037</v>
          </cell>
          <cell r="H1161">
            <v>13500422.999999987</v>
          </cell>
          <cell r="I1161">
            <v>115152.52162849874</v>
          </cell>
          <cell r="J1161">
            <v>87464.653944020451</v>
          </cell>
          <cell r="K1161">
            <v>34352.221374045766</v>
          </cell>
        </row>
        <row r="1162">
          <cell r="A1162" t="str">
            <v>73</v>
          </cell>
          <cell r="B1162" t="str">
            <v>Midi-Pyrénées</v>
          </cell>
          <cell r="C1162" t="str">
            <v>4500</v>
          </cell>
          <cell r="D1162" t="str">
            <v>08</v>
          </cell>
          <cell r="E1162">
            <v>635</v>
          </cell>
          <cell r="F1162">
            <v>146903556.99999994</v>
          </cell>
          <cell r="G1162">
            <v>114723051.99999996</v>
          </cell>
          <cell r="H1162">
            <v>43667659.000000052</v>
          </cell>
          <cell r="I1162">
            <v>231344.1842519684</v>
          </cell>
          <cell r="J1162">
            <v>180666.22362204717</v>
          </cell>
          <cell r="K1162">
            <v>68767.966929133938</v>
          </cell>
        </row>
        <row r="1163">
          <cell r="A1163" t="str">
            <v>73</v>
          </cell>
          <cell r="B1163" t="str">
            <v>Midi-Pyrénées</v>
          </cell>
          <cell r="C1163" t="str">
            <v>4500</v>
          </cell>
          <cell r="D1163" t="str">
            <v>09</v>
          </cell>
          <cell r="E1163">
            <v>57</v>
          </cell>
          <cell r="F1163">
            <v>27662976.000000004</v>
          </cell>
          <cell r="G1163">
            <v>21397179</v>
          </cell>
          <cell r="H1163">
            <v>7760117.0000000019</v>
          </cell>
          <cell r="I1163">
            <v>485315.3684210527</v>
          </cell>
          <cell r="J1163">
            <v>375389.10526315792</v>
          </cell>
          <cell r="K1163">
            <v>136142.40350877197</v>
          </cell>
        </row>
        <row r="1164">
          <cell r="A1164" t="str">
            <v>73</v>
          </cell>
          <cell r="B1164" t="str">
            <v>Midi-Pyrénées</v>
          </cell>
          <cell r="C1164" t="str">
            <v>4500</v>
          </cell>
          <cell r="D1164" t="str">
            <v>10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73</v>
          </cell>
          <cell r="B1165" t="str">
            <v>Midi-Pyrénées</v>
          </cell>
          <cell r="C1165" t="str">
            <v>4600</v>
          </cell>
          <cell r="D1165" t="str">
            <v>06</v>
          </cell>
          <cell r="E1165">
            <v>502</v>
          </cell>
          <cell r="F1165">
            <v>50630647.000000022</v>
          </cell>
          <cell r="G1165">
            <v>34015377.999999985</v>
          </cell>
          <cell r="H1165">
            <v>16081288.000000002</v>
          </cell>
          <cell r="I1165">
            <v>100857.86254980085</v>
          </cell>
          <cell r="J1165">
            <v>67759.71713147407</v>
          </cell>
          <cell r="K1165">
            <v>32034.438247011956</v>
          </cell>
        </row>
        <row r="1166">
          <cell r="A1166" t="str">
            <v>73</v>
          </cell>
          <cell r="B1166" t="str">
            <v>Midi-Pyrénées</v>
          </cell>
          <cell r="C1166" t="str">
            <v>4600</v>
          </cell>
          <cell r="D1166" t="str">
            <v>07</v>
          </cell>
          <cell r="E1166">
            <v>874</v>
          </cell>
          <cell r="F1166">
            <v>133358474.00000015</v>
          </cell>
          <cell r="G1166">
            <v>88499994.999999925</v>
          </cell>
          <cell r="H1166">
            <v>41860453.999999918</v>
          </cell>
          <cell r="I1166">
            <v>152584.06636155624</v>
          </cell>
          <cell r="J1166">
            <v>101258.57551487406</v>
          </cell>
          <cell r="K1166">
            <v>47895.25629290608</v>
          </cell>
        </row>
        <row r="1167">
          <cell r="A1167" t="str">
            <v>73</v>
          </cell>
          <cell r="B1167" t="str">
            <v>Midi-Pyrénées</v>
          </cell>
          <cell r="C1167" t="str">
            <v>4600</v>
          </cell>
          <cell r="D1167" t="str">
            <v>08</v>
          </cell>
          <cell r="E1167">
            <v>293</v>
          </cell>
          <cell r="F1167">
            <v>77162094.999999985</v>
          </cell>
          <cell r="G1167">
            <v>53665344.999999993</v>
          </cell>
          <cell r="H1167">
            <v>23109858.999999989</v>
          </cell>
          <cell r="I1167">
            <v>263351.86006825935</v>
          </cell>
          <cell r="J1167">
            <v>183158.17406143341</v>
          </cell>
          <cell r="K1167">
            <v>78873.238907849794</v>
          </cell>
        </row>
        <row r="1168">
          <cell r="A1168" t="str">
            <v>73</v>
          </cell>
          <cell r="B1168" t="str">
            <v>Midi-Pyrénées</v>
          </cell>
          <cell r="C1168" t="str">
            <v>4600</v>
          </cell>
          <cell r="D1168" t="str">
            <v>09</v>
          </cell>
          <cell r="E1168">
            <v>20</v>
          </cell>
          <cell r="F1168">
            <v>5529897.9999999991</v>
          </cell>
          <cell r="G1168">
            <v>3857363.0000000005</v>
          </cell>
          <cell r="H1168">
            <v>1585277</v>
          </cell>
          <cell r="I1168">
            <v>276494.89999999997</v>
          </cell>
          <cell r="J1168">
            <v>192868.15000000002</v>
          </cell>
          <cell r="K1168">
            <v>79263.850000000006</v>
          </cell>
        </row>
        <row r="1169">
          <cell r="A1169" t="str">
            <v>73</v>
          </cell>
          <cell r="B1169" t="str">
            <v>Midi-Pyrénées</v>
          </cell>
          <cell r="C1169" t="str">
            <v>4600</v>
          </cell>
          <cell r="D1169" t="str">
            <v>10</v>
          </cell>
          <cell r="E1169">
            <v>1</v>
          </cell>
          <cell r="F1169">
            <v>116968</v>
          </cell>
          <cell r="G1169">
            <v>85637</v>
          </cell>
          <cell r="H1169">
            <v>40699.000000000007</v>
          </cell>
          <cell r="I1169">
            <v>116968</v>
          </cell>
          <cell r="J1169">
            <v>85637</v>
          </cell>
          <cell r="K1169">
            <v>40699.000000000007</v>
          </cell>
        </row>
        <row r="1170">
          <cell r="A1170" t="str">
            <v>73</v>
          </cell>
          <cell r="B1170" t="str">
            <v>Midi-Pyrénées</v>
          </cell>
          <cell r="C1170" t="str">
            <v>4700</v>
          </cell>
          <cell r="D1170" t="str">
            <v>06</v>
          </cell>
          <cell r="E1170">
            <v>3</v>
          </cell>
          <cell r="F1170">
            <v>221925</v>
          </cell>
          <cell r="G1170">
            <v>114083</v>
          </cell>
          <cell r="H1170">
            <v>47634</v>
          </cell>
          <cell r="I1170">
            <v>73975</v>
          </cell>
          <cell r="J1170">
            <v>38027.666666666664</v>
          </cell>
          <cell r="K1170">
            <v>15878</v>
          </cell>
        </row>
        <row r="1171">
          <cell r="A1171" t="str">
            <v>73</v>
          </cell>
          <cell r="B1171" t="str">
            <v>Midi-Pyrénées</v>
          </cell>
          <cell r="C1171" t="str">
            <v>4700</v>
          </cell>
          <cell r="D1171" t="str">
            <v>07</v>
          </cell>
          <cell r="E1171">
            <v>69</v>
          </cell>
          <cell r="F1171">
            <v>10256717.999999993</v>
          </cell>
          <cell r="G1171">
            <v>7257838</v>
          </cell>
          <cell r="H1171">
            <v>2681866</v>
          </cell>
          <cell r="I1171">
            <v>148648.08695652164</v>
          </cell>
          <cell r="J1171">
            <v>105186.0579710145</v>
          </cell>
          <cell r="K1171">
            <v>38867.6231884058</v>
          </cell>
        </row>
        <row r="1172">
          <cell r="A1172" t="str">
            <v>73</v>
          </cell>
          <cell r="B1172" t="str">
            <v>Midi-Pyrénées</v>
          </cell>
          <cell r="C1172" t="str">
            <v>4700</v>
          </cell>
          <cell r="D1172" t="str">
            <v>08</v>
          </cell>
          <cell r="E1172">
            <v>131</v>
          </cell>
          <cell r="F1172">
            <v>30856849.999999996</v>
          </cell>
          <cell r="G1172">
            <v>21880811.000000007</v>
          </cell>
          <cell r="H1172">
            <v>9221854</v>
          </cell>
          <cell r="I1172">
            <v>235548.47328244272</v>
          </cell>
          <cell r="J1172">
            <v>167029.0916030535</v>
          </cell>
          <cell r="K1172">
            <v>70395.832061068708</v>
          </cell>
        </row>
        <row r="1173">
          <cell r="A1173" t="str">
            <v>73</v>
          </cell>
          <cell r="B1173" t="str">
            <v>Midi-Pyrénées</v>
          </cell>
          <cell r="C1173" t="str">
            <v>4700</v>
          </cell>
          <cell r="D1173" t="str">
            <v>09</v>
          </cell>
          <cell r="E1173">
            <v>21</v>
          </cell>
          <cell r="F1173">
            <v>11221494.999999996</v>
          </cell>
          <cell r="G1173">
            <v>8762360</v>
          </cell>
          <cell r="H1173">
            <v>3353158</v>
          </cell>
          <cell r="I1173">
            <v>534356.90476190462</v>
          </cell>
          <cell r="J1173">
            <v>417255.23809523811</v>
          </cell>
          <cell r="K1173">
            <v>159674.19047619047</v>
          </cell>
        </row>
        <row r="1174">
          <cell r="A1174" t="str">
            <v>73</v>
          </cell>
          <cell r="B1174" t="str">
            <v>Midi-Pyrénées</v>
          </cell>
          <cell r="C1174" t="str">
            <v>4700</v>
          </cell>
          <cell r="D1174" t="str">
            <v>10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73</v>
          </cell>
          <cell r="B1175" t="str">
            <v>Midi-Pyrénées</v>
          </cell>
          <cell r="C1175" t="str">
            <v>4813</v>
          </cell>
          <cell r="D1175" t="str">
            <v>06</v>
          </cell>
          <cell r="E1175">
            <v>74</v>
          </cell>
          <cell r="F1175">
            <v>8616665.0000000019</v>
          </cell>
          <cell r="G1175">
            <v>7277366</v>
          </cell>
          <cell r="H1175">
            <v>2161641.0000000005</v>
          </cell>
          <cell r="I1175">
            <v>116441.41891891895</v>
          </cell>
          <cell r="J1175">
            <v>98342.783783783787</v>
          </cell>
          <cell r="K1175">
            <v>29211.364864864874</v>
          </cell>
        </row>
        <row r="1176">
          <cell r="A1176" t="str">
            <v>73</v>
          </cell>
          <cell r="B1176" t="str">
            <v>Midi-Pyrénées</v>
          </cell>
          <cell r="C1176" t="str">
            <v>4813</v>
          </cell>
          <cell r="D1176" t="str">
            <v>07</v>
          </cell>
          <cell r="E1176">
            <v>482</v>
          </cell>
          <cell r="F1176">
            <v>65754866.000000045</v>
          </cell>
          <cell r="G1176">
            <v>46085798</v>
          </cell>
          <cell r="H1176">
            <v>24880740.000000015</v>
          </cell>
          <cell r="I1176">
            <v>136420.88381742747</v>
          </cell>
          <cell r="J1176">
            <v>95613.688796680493</v>
          </cell>
          <cell r="K1176">
            <v>51619.792531120365</v>
          </cell>
        </row>
        <row r="1177">
          <cell r="A1177" t="str">
            <v>73</v>
          </cell>
          <cell r="B1177" t="str">
            <v>Midi-Pyrénées</v>
          </cell>
          <cell r="C1177" t="str">
            <v>4813</v>
          </cell>
          <cell r="D1177" t="str">
            <v>08</v>
          </cell>
          <cell r="E1177">
            <v>1006</v>
          </cell>
          <cell r="F1177">
            <v>258292287.99999973</v>
          </cell>
          <cell r="G1177">
            <v>182507292.00000006</v>
          </cell>
          <cell r="H1177">
            <v>97780842.999999881</v>
          </cell>
          <cell r="I1177">
            <v>256751.77733598382</v>
          </cell>
          <cell r="J1177">
            <v>181418.77932405574</v>
          </cell>
          <cell r="K1177">
            <v>97197.657057653953</v>
          </cell>
        </row>
        <row r="1178">
          <cell r="A1178" t="str">
            <v>73</v>
          </cell>
          <cell r="B1178" t="str">
            <v>Midi-Pyrénées</v>
          </cell>
          <cell r="C1178" t="str">
            <v>4813</v>
          </cell>
          <cell r="D1178" t="str">
            <v>09</v>
          </cell>
          <cell r="E1178">
            <v>117</v>
          </cell>
          <cell r="F1178">
            <v>55645065.999999985</v>
          </cell>
          <cell r="G1178">
            <v>40505094.000000022</v>
          </cell>
          <cell r="H1178">
            <v>19310602.000000011</v>
          </cell>
          <cell r="I1178">
            <v>475598.85470085457</v>
          </cell>
          <cell r="J1178">
            <v>346197.3846153848</v>
          </cell>
          <cell r="K1178">
            <v>165047.88034188043</v>
          </cell>
        </row>
        <row r="1179">
          <cell r="A1179" t="str">
            <v>73</v>
          </cell>
          <cell r="B1179" t="str">
            <v>Midi-Pyrénées</v>
          </cell>
          <cell r="C1179" t="str">
            <v>4813</v>
          </cell>
          <cell r="D1179" t="str">
            <v>10</v>
          </cell>
          <cell r="E1179">
            <v>3</v>
          </cell>
          <cell r="F1179">
            <v>2667112</v>
          </cell>
          <cell r="G1179">
            <v>2275217</v>
          </cell>
          <cell r="H1179">
            <v>391022</v>
          </cell>
          <cell r="I1179">
            <v>889037.33333333337</v>
          </cell>
          <cell r="J1179">
            <v>758405.66666666663</v>
          </cell>
          <cell r="K1179">
            <v>130340.66666666667</v>
          </cell>
        </row>
        <row r="1180">
          <cell r="A1180" t="str">
            <v>73</v>
          </cell>
          <cell r="B1180" t="str">
            <v>Midi-Pyrénées</v>
          </cell>
          <cell r="C1180" t="str">
            <v>4840</v>
          </cell>
          <cell r="D1180" t="str">
            <v>06</v>
          </cell>
          <cell r="E1180">
            <v>87</v>
          </cell>
          <cell r="F1180">
            <v>8587456.0000000056</v>
          </cell>
          <cell r="G1180">
            <v>6928776.0000000009</v>
          </cell>
          <cell r="H1180">
            <v>1105438</v>
          </cell>
          <cell r="I1180">
            <v>98706.390804597759</v>
          </cell>
          <cell r="J1180">
            <v>79641.10344827587</v>
          </cell>
          <cell r="K1180">
            <v>12706.183908045978</v>
          </cell>
        </row>
        <row r="1181">
          <cell r="A1181" t="str">
            <v>73</v>
          </cell>
          <cell r="B1181" t="str">
            <v>Midi-Pyrénées</v>
          </cell>
          <cell r="C1181" t="str">
            <v>4840</v>
          </cell>
          <cell r="D1181" t="str">
            <v>07</v>
          </cell>
          <cell r="E1181">
            <v>34</v>
          </cell>
          <cell r="F1181">
            <v>6722494</v>
          </cell>
          <cell r="G1181">
            <v>4860458</v>
          </cell>
          <cell r="H1181">
            <v>214104</v>
          </cell>
          <cell r="I1181">
            <v>197720.41176470587</v>
          </cell>
          <cell r="J1181">
            <v>142954.64705882352</v>
          </cell>
          <cell r="K1181">
            <v>6297.1764705882351</v>
          </cell>
        </row>
        <row r="1182">
          <cell r="A1182" t="str">
            <v>73</v>
          </cell>
          <cell r="B1182" t="str">
            <v>Midi-Pyrénées</v>
          </cell>
          <cell r="C1182" t="str">
            <v>4840</v>
          </cell>
          <cell r="D1182" t="str">
            <v>08</v>
          </cell>
          <cell r="E1182">
            <v>18</v>
          </cell>
          <cell r="F1182">
            <v>4598245</v>
          </cell>
          <cell r="G1182">
            <v>3035954.9999999991</v>
          </cell>
          <cell r="H1182">
            <v>1395392.0000000002</v>
          </cell>
          <cell r="I1182">
            <v>255458.05555555556</v>
          </cell>
          <cell r="J1182">
            <v>168664.16666666663</v>
          </cell>
          <cell r="K1182">
            <v>77521.777777777796</v>
          </cell>
        </row>
        <row r="1183">
          <cell r="A1183" t="str">
            <v>73</v>
          </cell>
          <cell r="B1183" t="str">
            <v>Midi-Pyrénées</v>
          </cell>
          <cell r="C1183" t="str">
            <v>4840</v>
          </cell>
          <cell r="D1183" t="str">
            <v>09</v>
          </cell>
          <cell r="E1183">
            <v>12</v>
          </cell>
          <cell r="F1183">
            <v>5423303</v>
          </cell>
          <cell r="G1183">
            <v>4073745</v>
          </cell>
          <cell r="H1183">
            <v>2059259.9999999995</v>
          </cell>
          <cell r="I1183">
            <v>451941.91666666669</v>
          </cell>
          <cell r="J1183">
            <v>339478.75</v>
          </cell>
          <cell r="K1183">
            <v>171604.99999999997</v>
          </cell>
        </row>
        <row r="1184">
          <cell r="A1184" t="str">
            <v>73</v>
          </cell>
          <cell r="B1184" t="str">
            <v>Midi-Pyrénées</v>
          </cell>
          <cell r="C1184" t="str">
            <v>4840</v>
          </cell>
          <cell r="D1184" t="str">
            <v>10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73</v>
          </cell>
          <cell r="B1185" t="str">
            <v>Midi-Pyrénées</v>
          </cell>
          <cell r="C1185" t="str">
            <v>5100</v>
          </cell>
          <cell r="D1185" t="str">
            <v>06</v>
          </cell>
          <cell r="E1185">
            <v>2</v>
          </cell>
          <cell r="F1185">
            <v>238864.00000000003</v>
          </cell>
          <cell r="G1185">
            <v>221796.00000000003</v>
          </cell>
          <cell r="H1185">
            <v>25076</v>
          </cell>
          <cell r="I1185">
            <v>119432.00000000001</v>
          </cell>
          <cell r="J1185">
            <v>110898.00000000001</v>
          </cell>
          <cell r="K1185">
            <v>12538</v>
          </cell>
        </row>
        <row r="1186">
          <cell r="A1186" t="str">
            <v>73</v>
          </cell>
          <cell r="B1186" t="str">
            <v>Midi-Pyrénées</v>
          </cell>
          <cell r="C1186" t="str">
            <v>5100</v>
          </cell>
          <cell r="D1186" t="str">
            <v>07</v>
          </cell>
          <cell r="E1186">
            <v>10</v>
          </cell>
          <cell r="F1186">
            <v>1770811.0000000005</v>
          </cell>
          <cell r="G1186">
            <v>1438631</v>
          </cell>
          <cell r="H1186">
            <v>596040</v>
          </cell>
          <cell r="I1186">
            <v>177081.10000000003</v>
          </cell>
          <cell r="J1186">
            <v>143863.1</v>
          </cell>
          <cell r="K1186">
            <v>59604</v>
          </cell>
        </row>
        <row r="1187">
          <cell r="A1187" t="str">
            <v>73</v>
          </cell>
          <cell r="B1187" t="str">
            <v>Midi-Pyrénées</v>
          </cell>
          <cell r="C1187" t="str">
            <v>5100</v>
          </cell>
          <cell r="D1187" t="str">
            <v>08</v>
          </cell>
          <cell r="E1187">
            <v>53</v>
          </cell>
          <cell r="F1187">
            <v>9951894</v>
          </cell>
          <cell r="G1187">
            <v>8785330</v>
          </cell>
          <cell r="H1187">
            <v>2038046.0000000002</v>
          </cell>
          <cell r="I1187">
            <v>187771.58490566036</v>
          </cell>
          <cell r="J1187">
            <v>165760.94339622642</v>
          </cell>
          <cell r="K1187">
            <v>38453.698113207553</v>
          </cell>
        </row>
        <row r="1188">
          <cell r="A1188" t="str">
            <v>73</v>
          </cell>
          <cell r="B1188" t="str">
            <v>Midi-Pyrénées</v>
          </cell>
          <cell r="C1188" t="str">
            <v>5100</v>
          </cell>
          <cell r="D1188" t="str">
            <v>09</v>
          </cell>
          <cell r="E1188">
            <v>69</v>
          </cell>
          <cell r="F1188">
            <v>28020320</v>
          </cell>
          <cell r="G1188">
            <v>25388178.999999996</v>
          </cell>
          <cell r="H1188">
            <v>4689438</v>
          </cell>
          <cell r="I1188">
            <v>406091.59420289856</v>
          </cell>
          <cell r="J1188">
            <v>367944.62318840576</v>
          </cell>
          <cell r="K1188">
            <v>67962.869565217392</v>
          </cell>
        </row>
        <row r="1189">
          <cell r="A1189" t="str">
            <v>73</v>
          </cell>
          <cell r="B1189" t="str">
            <v>Midi-Pyrénées</v>
          </cell>
          <cell r="C1189" t="str">
            <v>5100</v>
          </cell>
          <cell r="D1189" t="str">
            <v>10</v>
          </cell>
          <cell r="E1189">
            <v>31</v>
          </cell>
          <cell r="F1189">
            <v>30070788</v>
          </cell>
          <cell r="G1189">
            <v>28222162.999999996</v>
          </cell>
          <cell r="H1189">
            <v>4275498.0000000009</v>
          </cell>
          <cell r="I1189">
            <v>970025.41935483867</v>
          </cell>
          <cell r="J1189">
            <v>910392.35483870958</v>
          </cell>
          <cell r="K1189">
            <v>137919.29032258067</v>
          </cell>
        </row>
        <row r="1190">
          <cell r="A1190" t="str">
            <v>73</v>
          </cell>
          <cell r="B1190" t="str">
            <v>Midi-Pyrénées</v>
          </cell>
          <cell r="C1190" t="str">
            <v>5200</v>
          </cell>
          <cell r="D1190" t="str">
            <v>06</v>
          </cell>
          <cell r="E1190">
            <v>50</v>
          </cell>
          <cell r="F1190">
            <v>19746456</v>
          </cell>
          <cell r="G1190">
            <v>18608425</v>
          </cell>
          <cell r="H1190">
            <v>2012449.9999999993</v>
          </cell>
          <cell r="I1190">
            <v>394929.12</v>
          </cell>
          <cell r="J1190">
            <v>372168.5</v>
          </cell>
          <cell r="K1190">
            <v>40248.999999999985</v>
          </cell>
        </row>
        <row r="1191">
          <cell r="A1191" t="str">
            <v>73</v>
          </cell>
          <cell r="B1191" t="str">
            <v>Midi-Pyrénées</v>
          </cell>
          <cell r="C1191" t="str">
            <v>5200</v>
          </cell>
          <cell r="D1191" t="str">
            <v>07</v>
          </cell>
          <cell r="E1191">
            <v>72</v>
          </cell>
          <cell r="F1191">
            <v>18952485</v>
          </cell>
          <cell r="G1191">
            <v>17709880</v>
          </cell>
          <cell r="H1191">
            <v>3131866.9999999995</v>
          </cell>
          <cell r="I1191">
            <v>263228.95833333331</v>
          </cell>
          <cell r="J1191">
            <v>245970.55555555553</v>
          </cell>
          <cell r="K1191">
            <v>43498.152777777774</v>
          </cell>
        </row>
        <row r="1192">
          <cell r="A1192" t="str">
            <v>73</v>
          </cell>
          <cell r="B1192" t="str">
            <v>Midi-Pyrénées</v>
          </cell>
          <cell r="C1192" t="str">
            <v>5200</v>
          </cell>
          <cell r="D1192" t="str">
            <v>08</v>
          </cell>
          <cell r="E1192">
            <v>174</v>
          </cell>
          <cell r="F1192">
            <v>45600280</v>
          </cell>
          <cell r="G1192">
            <v>41123131.000000015</v>
          </cell>
          <cell r="H1192">
            <v>8309443.0000000028</v>
          </cell>
          <cell r="I1192">
            <v>262070.57471264369</v>
          </cell>
          <cell r="J1192">
            <v>236339.8333333334</v>
          </cell>
          <cell r="K1192">
            <v>47755.419540229901</v>
          </cell>
        </row>
        <row r="1193">
          <cell r="A1193" t="str">
            <v>73</v>
          </cell>
          <cell r="B1193" t="str">
            <v>Midi-Pyrénées</v>
          </cell>
          <cell r="C1193" t="str">
            <v>5200</v>
          </cell>
          <cell r="D1193" t="str">
            <v>09</v>
          </cell>
          <cell r="E1193">
            <v>120</v>
          </cell>
          <cell r="F1193">
            <v>68461355.00000003</v>
          </cell>
          <cell r="G1193">
            <v>60246132.999999963</v>
          </cell>
          <cell r="H1193">
            <v>9619677</v>
          </cell>
          <cell r="I1193">
            <v>570511.29166666686</v>
          </cell>
          <cell r="J1193">
            <v>502051.10833333305</v>
          </cell>
          <cell r="K1193">
            <v>80163.975000000006</v>
          </cell>
        </row>
        <row r="1194">
          <cell r="A1194" t="str">
            <v>73</v>
          </cell>
          <cell r="B1194" t="str">
            <v>Midi-Pyrénées</v>
          </cell>
          <cell r="C1194" t="str">
            <v>5200</v>
          </cell>
          <cell r="D1194" t="str">
            <v>10</v>
          </cell>
          <cell r="E1194">
            <v>61</v>
          </cell>
          <cell r="F1194">
            <v>41491384.999999993</v>
          </cell>
          <cell r="G1194">
            <v>35068897.999999993</v>
          </cell>
          <cell r="H1194">
            <v>8553379</v>
          </cell>
          <cell r="I1194">
            <v>680186.63934426219</v>
          </cell>
          <cell r="J1194">
            <v>574899.96721311461</v>
          </cell>
          <cell r="K1194">
            <v>140219.32786885247</v>
          </cell>
        </row>
        <row r="1195">
          <cell r="A1195" t="str">
            <v>73</v>
          </cell>
          <cell r="B1195" t="str">
            <v>Midi-Pyrénées</v>
          </cell>
          <cell r="C1195" t="str">
            <v>5374</v>
          </cell>
          <cell r="D1195" t="str">
            <v>06</v>
          </cell>
          <cell r="E1195">
            <v>13</v>
          </cell>
          <cell r="F1195">
            <v>1312393.0000000002</v>
          </cell>
          <cell r="G1195">
            <v>1197887</v>
          </cell>
          <cell r="H1195">
            <v>137504</v>
          </cell>
          <cell r="I1195">
            <v>100953.3076923077</v>
          </cell>
          <cell r="J1195">
            <v>92145.153846153844</v>
          </cell>
          <cell r="K1195">
            <v>10577.23076923077</v>
          </cell>
        </row>
        <row r="1196">
          <cell r="A1196" t="str">
            <v>73</v>
          </cell>
          <cell r="B1196" t="str">
            <v>Midi-Pyrénées</v>
          </cell>
          <cell r="C1196" t="str">
            <v>5374</v>
          </cell>
          <cell r="D1196" t="str">
            <v>07</v>
          </cell>
          <cell r="E1196">
            <v>46</v>
          </cell>
          <cell r="F1196">
            <v>5922374.0000000009</v>
          </cell>
          <cell r="G1196">
            <v>4804697</v>
          </cell>
          <cell r="H1196">
            <v>1241125</v>
          </cell>
          <cell r="I1196">
            <v>128747.26086956523</v>
          </cell>
          <cell r="J1196">
            <v>104449.93478260869</v>
          </cell>
          <cell r="K1196">
            <v>26980.978260869568</v>
          </cell>
        </row>
        <row r="1197">
          <cell r="A1197" t="str">
            <v>73</v>
          </cell>
          <cell r="B1197" t="str">
            <v>Midi-Pyrénées</v>
          </cell>
          <cell r="C1197" t="str">
            <v>5374</v>
          </cell>
          <cell r="D1197" t="str">
            <v>08</v>
          </cell>
          <cell r="E1197">
            <v>111</v>
          </cell>
          <cell r="F1197">
            <v>28402687.999999996</v>
          </cell>
          <cell r="G1197">
            <v>23057304.999999981</v>
          </cell>
          <cell r="H1197">
            <v>6459174</v>
          </cell>
          <cell r="I1197">
            <v>255880.07207207204</v>
          </cell>
          <cell r="J1197">
            <v>207723.46846846832</v>
          </cell>
          <cell r="K1197">
            <v>58190.756756756753</v>
          </cell>
        </row>
        <row r="1198">
          <cell r="A1198" t="str">
            <v>73</v>
          </cell>
          <cell r="B1198" t="str">
            <v>Midi-Pyrénées</v>
          </cell>
          <cell r="C1198" t="str">
            <v>5374</v>
          </cell>
          <cell r="D1198" t="str">
            <v>09</v>
          </cell>
          <cell r="E1198">
            <v>48</v>
          </cell>
          <cell r="F1198">
            <v>20769989</v>
          </cell>
          <cell r="G1198">
            <v>16713236</v>
          </cell>
          <cell r="H1198">
            <v>5117933</v>
          </cell>
          <cell r="I1198">
            <v>432708.10416666669</v>
          </cell>
          <cell r="J1198">
            <v>348192.41666666669</v>
          </cell>
          <cell r="K1198">
            <v>106623.60416666666</v>
          </cell>
        </row>
        <row r="1199">
          <cell r="A1199" t="str">
            <v>73</v>
          </cell>
          <cell r="B1199" t="str">
            <v>Midi-Pyrénées</v>
          </cell>
          <cell r="C1199" t="str">
            <v>5374</v>
          </cell>
          <cell r="D1199" t="str">
            <v>10</v>
          </cell>
          <cell r="E1199">
            <v>10</v>
          </cell>
          <cell r="F1199">
            <v>7252452.0000000009</v>
          </cell>
          <cell r="G1199">
            <v>5956799</v>
          </cell>
          <cell r="H1199">
            <v>1655856.9999999998</v>
          </cell>
          <cell r="I1199">
            <v>725245.20000000007</v>
          </cell>
          <cell r="J1199">
            <v>595679.9</v>
          </cell>
          <cell r="K1199">
            <v>165585.69999999998</v>
          </cell>
        </row>
        <row r="1200">
          <cell r="A1200" t="str">
            <v>73</v>
          </cell>
          <cell r="B1200" t="str">
            <v>Midi-Pyrénées</v>
          </cell>
          <cell r="C1200" t="str">
            <v>6184</v>
          </cell>
          <cell r="D1200" t="str">
            <v>06</v>
          </cell>
          <cell r="E1200">
            <v>172</v>
          </cell>
          <cell r="F1200">
            <v>14739452.000000006</v>
          </cell>
          <cell r="G1200">
            <v>11473559</v>
          </cell>
          <cell r="H1200">
            <v>3345538.0000000014</v>
          </cell>
          <cell r="I1200">
            <v>85694.488372093052</v>
          </cell>
          <cell r="J1200">
            <v>66706.738372093023</v>
          </cell>
          <cell r="K1200">
            <v>19450.802325581404</v>
          </cell>
        </row>
        <row r="1201">
          <cell r="A1201" t="str">
            <v>73</v>
          </cell>
          <cell r="B1201" t="str">
            <v>Midi-Pyrénées</v>
          </cell>
          <cell r="C1201" t="str">
            <v>6184</v>
          </cell>
          <cell r="D1201" t="str">
            <v>07</v>
          </cell>
          <cell r="E1201">
            <v>591</v>
          </cell>
          <cell r="F1201">
            <v>79236959.000000075</v>
          </cell>
          <cell r="G1201">
            <v>58860874.000000037</v>
          </cell>
          <cell r="H1201">
            <v>21050371.000000015</v>
          </cell>
          <cell r="I1201">
            <v>134072.68866328269</v>
          </cell>
          <cell r="J1201">
            <v>99595.387478849472</v>
          </cell>
          <cell r="K1201">
            <v>35618.225042301208</v>
          </cell>
        </row>
        <row r="1202">
          <cell r="A1202" t="str">
            <v>73</v>
          </cell>
          <cell r="B1202" t="str">
            <v>Midi-Pyrénées</v>
          </cell>
          <cell r="C1202" t="str">
            <v>6184</v>
          </cell>
          <cell r="D1202" t="str">
            <v>08</v>
          </cell>
          <cell r="E1202">
            <v>779</v>
          </cell>
          <cell r="F1202">
            <v>180333014.99999997</v>
          </cell>
          <cell r="G1202">
            <v>137930489.99999997</v>
          </cell>
          <cell r="H1202">
            <v>47599134.00000003</v>
          </cell>
          <cell r="I1202">
            <v>231492.95892169443</v>
          </cell>
          <cell r="J1202">
            <v>177060.96277278557</v>
          </cell>
          <cell r="K1202">
            <v>61102.867779204149</v>
          </cell>
        </row>
        <row r="1203">
          <cell r="A1203" t="str">
            <v>73</v>
          </cell>
          <cell r="B1203" t="str">
            <v>Midi-Pyrénées</v>
          </cell>
          <cell r="C1203" t="str">
            <v>6184</v>
          </cell>
          <cell r="D1203" t="str">
            <v>09</v>
          </cell>
          <cell r="E1203">
            <v>184</v>
          </cell>
          <cell r="F1203">
            <v>78438690.999999985</v>
          </cell>
          <cell r="G1203">
            <v>62954141.99999997</v>
          </cell>
          <cell r="H1203">
            <v>17305985.999999996</v>
          </cell>
          <cell r="I1203">
            <v>426297.2336956521</v>
          </cell>
          <cell r="J1203">
            <v>342142.07608695637</v>
          </cell>
          <cell r="K1203">
            <v>94054.271739130418</v>
          </cell>
        </row>
        <row r="1204">
          <cell r="A1204" t="str">
            <v>73</v>
          </cell>
          <cell r="B1204" t="str">
            <v>Midi-Pyrénées</v>
          </cell>
          <cell r="C1204" t="str">
            <v>6184</v>
          </cell>
          <cell r="D1204" t="str">
            <v>10</v>
          </cell>
          <cell r="E1204">
            <v>17</v>
          </cell>
          <cell r="F1204">
            <v>13025151.000000002</v>
          </cell>
          <cell r="G1204">
            <v>10720425.000000002</v>
          </cell>
          <cell r="H1204">
            <v>3098600</v>
          </cell>
          <cell r="I1204">
            <v>766185.35294117662</v>
          </cell>
          <cell r="J1204">
            <v>630613.23529411771</v>
          </cell>
          <cell r="K1204">
            <v>182270.58823529413</v>
          </cell>
        </row>
        <row r="1205">
          <cell r="A1205" t="str">
            <v>74</v>
          </cell>
          <cell r="B1205" t="str">
            <v>Limousin</v>
          </cell>
          <cell r="C1205" t="str">
            <v>1500</v>
          </cell>
          <cell r="D1205" t="str">
            <v>06</v>
          </cell>
          <cell r="E1205">
            <v>19</v>
          </cell>
          <cell r="F1205">
            <v>1202185</v>
          </cell>
          <cell r="G1205">
            <v>840135</v>
          </cell>
          <cell r="H1205">
            <v>238481.99999999994</v>
          </cell>
          <cell r="I1205">
            <v>63272.894736842107</v>
          </cell>
          <cell r="J1205">
            <v>44217.631578947367</v>
          </cell>
          <cell r="K1205">
            <v>12551.684210526313</v>
          </cell>
        </row>
        <row r="1206">
          <cell r="A1206" t="str">
            <v>74</v>
          </cell>
          <cell r="B1206" t="str">
            <v>Limousin</v>
          </cell>
          <cell r="C1206" t="str">
            <v>1500</v>
          </cell>
          <cell r="D1206" t="str">
            <v>07</v>
          </cell>
          <cell r="E1206">
            <v>24</v>
          </cell>
          <cell r="F1206">
            <v>3453962</v>
          </cell>
          <cell r="G1206">
            <v>2840516.9999999995</v>
          </cell>
          <cell r="H1206">
            <v>590331</v>
          </cell>
          <cell r="I1206">
            <v>143915.08333333334</v>
          </cell>
          <cell r="J1206">
            <v>118354.87499999999</v>
          </cell>
          <cell r="K1206">
            <v>24597.125</v>
          </cell>
        </row>
        <row r="1207">
          <cell r="A1207" t="str">
            <v>74</v>
          </cell>
          <cell r="B1207" t="str">
            <v>Limousin</v>
          </cell>
          <cell r="C1207" t="str">
            <v>1500</v>
          </cell>
          <cell r="D1207" t="str">
            <v>08</v>
          </cell>
          <cell r="E1207">
            <v>15</v>
          </cell>
          <cell r="F1207">
            <v>3047481.0000000005</v>
          </cell>
          <cell r="G1207">
            <v>2018150.0000000002</v>
          </cell>
          <cell r="H1207">
            <v>713008</v>
          </cell>
          <cell r="I1207">
            <v>203165.40000000002</v>
          </cell>
          <cell r="J1207">
            <v>134543.33333333334</v>
          </cell>
          <cell r="K1207">
            <v>47533.866666666669</v>
          </cell>
        </row>
        <row r="1208">
          <cell r="A1208" t="str">
            <v>74</v>
          </cell>
          <cell r="B1208" t="str">
            <v>Limousin</v>
          </cell>
          <cell r="C1208" t="str">
            <v>1500</v>
          </cell>
          <cell r="D1208" t="str">
            <v>09</v>
          </cell>
          <cell r="E1208">
            <v>4</v>
          </cell>
          <cell r="F1208">
            <v>1516481</v>
          </cell>
          <cell r="G1208">
            <v>1084339</v>
          </cell>
          <cell r="H1208">
            <v>361725</v>
          </cell>
          <cell r="I1208">
            <v>379120.25</v>
          </cell>
          <cell r="J1208">
            <v>271084.75</v>
          </cell>
          <cell r="K1208">
            <v>90431.25</v>
          </cell>
        </row>
        <row r="1209">
          <cell r="A1209" t="str">
            <v>74</v>
          </cell>
          <cell r="B1209" t="str">
            <v>Limousin</v>
          </cell>
          <cell r="C1209" t="str">
            <v>1500</v>
          </cell>
          <cell r="D1209" t="str">
            <v>10</v>
          </cell>
          <cell r="E1209">
            <v>1</v>
          </cell>
          <cell r="F1209">
            <v>632108.00000000012</v>
          </cell>
          <cell r="G1209">
            <v>436272.00000000006</v>
          </cell>
          <cell r="H1209">
            <v>72814</v>
          </cell>
          <cell r="I1209">
            <v>632108.00000000012</v>
          </cell>
          <cell r="J1209">
            <v>436272.00000000006</v>
          </cell>
          <cell r="K1209">
            <v>72814</v>
          </cell>
        </row>
        <row r="1210">
          <cell r="A1210" t="str">
            <v>74</v>
          </cell>
          <cell r="B1210" t="str">
            <v>Limousin</v>
          </cell>
          <cell r="C1210" t="str">
            <v>1600</v>
          </cell>
          <cell r="D1210" t="str">
            <v>06</v>
          </cell>
          <cell r="E1210">
            <v>1</v>
          </cell>
          <cell r="F1210">
            <v>46714.000000000007</v>
          </cell>
          <cell r="G1210">
            <v>25949</v>
          </cell>
          <cell r="H1210">
            <v>-8603</v>
          </cell>
          <cell r="I1210">
            <v>46714.000000000007</v>
          </cell>
          <cell r="J1210">
            <v>25949</v>
          </cell>
          <cell r="K1210">
            <v>-8603</v>
          </cell>
        </row>
        <row r="1211">
          <cell r="A1211" t="str">
            <v>74</v>
          </cell>
          <cell r="B1211" t="str">
            <v>Limousin</v>
          </cell>
          <cell r="C1211" t="str">
            <v>1600</v>
          </cell>
          <cell r="D1211" t="str">
            <v>07</v>
          </cell>
          <cell r="E1211">
            <v>1</v>
          </cell>
          <cell r="F1211">
            <v>120604</v>
          </cell>
          <cell r="G1211">
            <v>98162</v>
          </cell>
          <cell r="H1211">
            <v>34446</v>
          </cell>
          <cell r="I1211">
            <v>120604</v>
          </cell>
          <cell r="J1211">
            <v>98162</v>
          </cell>
          <cell r="K1211">
            <v>34446</v>
          </cell>
        </row>
        <row r="1212">
          <cell r="A1212" t="str">
            <v>74</v>
          </cell>
          <cell r="B1212" t="str">
            <v>Limousin</v>
          </cell>
          <cell r="C1212" t="str">
            <v>1600</v>
          </cell>
          <cell r="D1212" t="str">
            <v>08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74</v>
          </cell>
          <cell r="B1213" t="str">
            <v>Limousin</v>
          </cell>
          <cell r="C1213" t="str">
            <v>1600</v>
          </cell>
          <cell r="D1213" t="str">
            <v>09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74</v>
          </cell>
          <cell r="B1214" t="str">
            <v>Limousin</v>
          </cell>
          <cell r="C1214" t="str">
            <v>1600</v>
          </cell>
          <cell r="D1214" t="str">
            <v>10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74</v>
          </cell>
          <cell r="B1215" t="str">
            <v>Limousin</v>
          </cell>
          <cell r="C1215" t="str">
            <v>2800</v>
          </cell>
          <cell r="D1215" t="str">
            <v>06</v>
          </cell>
          <cell r="E1215">
            <v>3</v>
          </cell>
          <cell r="F1215">
            <v>4830</v>
          </cell>
          <cell r="G1215">
            <v>4830</v>
          </cell>
          <cell r="H1215">
            <v>1090</v>
          </cell>
          <cell r="I1215">
            <v>1610</v>
          </cell>
          <cell r="J1215">
            <v>1610</v>
          </cell>
          <cell r="K1215">
            <v>363.33333333333331</v>
          </cell>
        </row>
        <row r="1216">
          <cell r="A1216" t="str">
            <v>74</v>
          </cell>
          <cell r="B1216" t="str">
            <v>Limousin</v>
          </cell>
          <cell r="C1216" t="str">
            <v>2800</v>
          </cell>
          <cell r="D1216" t="str">
            <v>07</v>
          </cell>
          <cell r="E1216">
            <v>2</v>
          </cell>
          <cell r="F1216">
            <v>464745.00000000006</v>
          </cell>
          <cell r="G1216">
            <v>440879</v>
          </cell>
          <cell r="H1216">
            <v>82166</v>
          </cell>
          <cell r="I1216">
            <v>232372.50000000003</v>
          </cell>
          <cell r="J1216">
            <v>220439.5</v>
          </cell>
          <cell r="K1216">
            <v>41083</v>
          </cell>
        </row>
        <row r="1217">
          <cell r="A1217" t="str">
            <v>74</v>
          </cell>
          <cell r="B1217" t="str">
            <v>Limousin</v>
          </cell>
          <cell r="C1217" t="str">
            <v>2800</v>
          </cell>
          <cell r="D1217" t="str">
            <v>08</v>
          </cell>
          <cell r="E1217">
            <v>1</v>
          </cell>
          <cell r="F1217">
            <v>525273</v>
          </cell>
          <cell r="G1217">
            <v>532474</v>
          </cell>
          <cell r="H1217">
            <v>123233</v>
          </cell>
          <cell r="I1217">
            <v>525273</v>
          </cell>
          <cell r="J1217">
            <v>532474</v>
          </cell>
          <cell r="K1217">
            <v>123233</v>
          </cell>
        </row>
        <row r="1218">
          <cell r="A1218" t="str">
            <v>74</v>
          </cell>
          <cell r="B1218" t="str">
            <v>Limousin</v>
          </cell>
          <cell r="C1218" t="str">
            <v>2800</v>
          </cell>
          <cell r="D1218" t="str">
            <v>09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74</v>
          </cell>
          <cell r="B1219" t="str">
            <v>Limousin</v>
          </cell>
          <cell r="C1219" t="str">
            <v>2800</v>
          </cell>
          <cell r="D1219" t="str">
            <v>10</v>
          </cell>
          <cell r="E1219">
            <v>1</v>
          </cell>
          <cell r="F1219">
            <v>498303</v>
          </cell>
          <cell r="G1219">
            <v>488818.00000000006</v>
          </cell>
          <cell r="H1219">
            <v>41349.000000000007</v>
          </cell>
          <cell r="I1219">
            <v>498303</v>
          </cell>
          <cell r="J1219">
            <v>488818.00000000006</v>
          </cell>
          <cell r="K1219">
            <v>41349.000000000007</v>
          </cell>
        </row>
        <row r="1220">
          <cell r="A1220" t="str">
            <v>74</v>
          </cell>
          <cell r="B1220" t="str">
            <v>Limousin</v>
          </cell>
          <cell r="C1220" t="str">
            <v>2900</v>
          </cell>
          <cell r="D1220" t="str">
            <v>06</v>
          </cell>
          <cell r="E1220">
            <v>6</v>
          </cell>
          <cell r="F1220">
            <v>564625</v>
          </cell>
          <cell r="G1220">
            <v>549738</v>
          </cell>
          <cell r="H1220">
            <v>64416</v>
          </cell>
          <cell r="I1220">
            <v>94104.166666666672</v>
          </cell>
          <cell r="J1220">
            <v>91623</v>
          </cell>
          <cell r="K1220">
            <v>10736</v>
          </cell>
        </row>
        <row r="1221">
          <cell r="A1221" t="str">
            <v>74</v>
          </cell>
          <cell r="B1221" t="str">
            <v>Limousin</v>
          </cell>
          <cell r="C1221" t="str">
            <v>2900</v>
          </cell>
          <cell r="D1221" t="str">
            <v>07</v>
          </cell>
          <cell r="E1221">
            <v>21</v>
          </cell>
          <cell r="F1221">
            <v>4143988.0000000005</v>
          </cell>
          <cell r="G1221">
            <v>3982227.0000000005</v>
          </cell>
          <cell r="H1221">
            <v>911543</v>
          </cell>
          <cell r="I1221">
            <v>197332.76190476192</v>
          </cell>
          <cell r="J1221">
            <v>189629.85714285716</v>
          </cell>
          <cell r="K1221">
            <v>43406.809523809527</v>
          </cell>
        </row>
        <row r="1222">
          <cell r="A1222" t="str">
            <v>74</v>
          </cell>
          <cell r="B1222" t="str">
            <v>Limousin</v>
          </cell>
          <cell r="C1222" t="str">
            <v>2900</v>
          </cell>
          <cell r="D1222" t="str">
            <v>08</v>
          </cell>
          <cell r="E1222">
            <v>8</v>
          </cell>
          <cell r="F1222">
            <v>3181993.0000000005</v>
          </cell>
          <cell r="G1222">
            <v>3099507</v>
          </cell>
          <cell r="H1222">
            <v>376006.99999999994</v>
          </cell>
          <cell r="I1222">
            <v>397749.12500000006</v>
          </cell>
          <cell r="J1222">
            <v>387438.375</v>
          </cell>
          <cell r="K1222">
            <v>47000.874999999993</v>
          </cell>
        </row>
        <row r="1223">
          <cell r="A1223" t="str">
            <v>74</v>
          </cell>
          <cell r="B1223" t="str">
            <v>Limousin</v>
          </cell>
          <cell r="C1223" t="str">
            <v>2900</v>
          </cell>
          <cell r="D1223" t="str">
            <v>09</v>
          </cell>
          <cell r="E1223">
            <v>6</v>
          </cell>
          <cell r="F1223">
            <v>3399633</v>
          </cell>
          <cell r="G1223">
            <v>3197533</v>
          </cell>
          <cell r="H1223">
            <v>236496</v>
          </cell>
          <cell r="I1223">
            <v>566605.5</v>
          </cell>
          <cell r="J1223">
            <v>532922.16666666663</v>
          </cell>
          <cell r="K1223">
            <v>39416</v>
          </cell>
        </row>
        <row r="1224">
          <cell r="A1224" t="str">
            <v>74</v>
          </cell>
          <cell r="B1224" t="str">
            <v>Limousin</v>
          </cell>
          <cell r="C1224" t="str">
            <v>2900</v>
          </cell>
          <cell r="D1224" t="str">
            <v>10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74</v>
          </cell>
          <cell r="B1225" t="str">
            <v>Limousin</v>
          </cell>
          <cell r="C1225" t="str">
            <v>3500</v>
          </cell>
          <cell r="D1225" t="str">
            <v>06</v>
          </cell>
          <cell r="E1225">
            <v>1</v>
          </cell>
          <cell r="F1225">
            <v>52376.000000000007</v>
          </cell>
          <cell r="G1225">
            <v>34371</v>
          </cell>
          <cell r="H1225">
            <v>19360</v>
          </cell>
          <cell r="I1225">
            <v>52376.000000000007</v>
          </cell>
          <cell r="J1225">
            <v>34371</v>
          </cell>
          <cell r="K1225">
            <v>19360</v>
          </cell>
        </row>
        <row r="1226">
          <cell r="A1226" t="str">
            <v>74</v>
          </cell>
          <cell r="B1226" t="str">
            <v>Limousin</v>
          </cell>
          <cell r="C1226" t="str">
            <v>3500</v>
          </cell>
          <cell r="D1226" t="str">
            <v>07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74</v>
          </cell>
          <cell r="B1227" t="str">
            <v>Limousin</v>
          </cell>
          <cell r="C1227" t="str">
            <v>3500</v>
          </cell>
          <cell r="D1227" t="str">
            <v>08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</row>
        <row r="1228">
          <cell r="A1228" t="str">
            <v>74</v>
          </cell>
          <cell r="B1228" t="str">
            <v>Limousin</v>
          </cell>
          <cell r="C1228" t="str">
            <v>3500</v>
          </cell>
          <cell r="D1228" t="str">
            <v>09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74</v>
          </cell>
          <cell r="B1229" t="str">
            <v>Limousin</v>
          </cell>
          <cell r="C1229" t="str">
            <v>3500</v>
          </cell>
          <cell r="D1229" t="str">
            <v>10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74</v>
          </cell>
          <cell r="B1230" t="str">
            <v>Limousin</v>
          </cell>
          <cell r="C1230" t="str">
            <v>3900</v>
          </cell>
          <cell r="D1230" t="str">
            <v>06</v>
          </cell>
          <cell r="E1230">
            <v>9</v>
          </cell>
          <cell r="F1230">
            <v>912481</v>
          </cell>
          <cell r="G1230">
            <v>844883.00000000023</v>
          </cell>
          <cell r="H1230">
            <v>163164</v>
          </cell>
          <cell r="I1230">
            <v>101386.77777777778</v>
          </cell>
          <cell r="J1230">
            <v>93875.88888888892</v>
          </cell>
          <cell r="K1230">
            <v>18129.333333333332</v>
          </cell>
        </row>
        <row r="1231">
          <cell r="A1231" t="str">
            <v>74</v>
          </cell>
          <cell r="B1231" t="str">
            <v>Limousin</v>
          </cell>
          <cell r="C1231" t="str">
            <v>3900</v>
          </cell>
          <cell r="D1231" t="str">
            <v>07</v>
          </cell>
          <cell r="E1231">
            <v>16</v>
          </cell>
          <cell r="F1231">
            <v>1729097</v>
          </cell>
          <cell r="G1231">
            <v>1455217</v>
          </cell>
          <cell r="H1231">
            <v>739366.00000000012</v>
          </cell>
          <cell r="I1231">
            <v>108068.5625</v>
          </cell>
          <cell r="J1231">
            <v>90951.0625</v>
          </cell>
          <cell r="K1231">
            <v>46210.375000000007</v>
          </cell>
        </row>
        <row r="1232">
          <cell r="A1232" t="str">
            <v>74</v>
          </cell>
          <cell r="B1232" t="str">
            <v>Limousin</v>
          </cell>
          <cell r="C1232" t="str">
            <v>3900</v>
          </cell>
          <cell r="D1232" t="str">
            <v>08</v>
          </cell>
          <cell r="E1232">
            <v>37</v>
          </cell>
          <cell r="F1232">
            <v>7893713.0000000009</v>
          </cell>
          <cell r="G1232">
            <v>6681499</v>
          </cell>
          <cell r="H1232">
            <v>2567510.9999999986</v>
          </cell>
          <cell r="I1232">
            <v>213343.59459459462</v>
          </cell>
          <cell r="J1232">
            <v>180581.05405405405</v>
          </cell>
          <cell r="K1232">
            <v>69392.189189189157</v>
          </cell>
        </row>
        <row r="1233">
          <cell r="A1233" t="str">
            <v>74</v>
          </cell>
          <cell r="B1233" t="str">
            <v>Limousin</v>
          </cell>
          <cell r="C1233" t="str">
            <v>3900</v>
          </cell>
          <cell r="D1233" t="str">
            <v>09</v>
          </cell>
          <cell r="E1233">
            <v>14</v>
          </cell>
          <cell r="F1233">
            <v>6899594</v>
          </cell>
          <cell r="G1233">
            <v>6104464</v>
          </cell>
          <cell r="H1233">
            <v>2424410</v>
          </cell>
          <cell r="I1233">
            <v>492828.14285714284</v>
          </cell>
          <cell r="J1233">
            <v>436033.14285714284</v>
          </cell>
          <cell r="K1233">
            <v>173172.14285714284</v>
          </cell>
        </row>
        <row r="1234">
          <cell r="A1234" t="str">
            <v>74</v>
          </cell>
          <cell r="B1234" t="str">
            <v>Limousin</v>
          </cell>
          <cell r="C1234" t="str">
            <v>3900</v>
          </cell>
          <cell r="D1234" t="str">
            <v>10</v>
          </cell>
          <cell r="E1234">
            <v>6</v>
          </cell>
          <cell r="F1234">
            <v>11034721</v>
          </cell>
          <cell r="G1234">
            <v>9965183</v>
          </cell>
          <cell r="H1234">
            <v>2222633</v>
          </cell>
          <cell r="I1234">
            <v>1839120.1666666667</v>
          </cell>
          <cell r="J1234">
            <v>1660863.8333333333</v>
          </cell>
          <cell r="K1234">
            <v>370438.83333333337</v>
          </cell>
        </row>
        <row r="1235">
          <cell r="A1235" t="str">
            <v>74</v>
          </cell>
          <cell r="B1235" t="str">
            <v>Limousin</v>
          </cell>
          <cell r="C1235" t="str">
            <v>4500</v>
          </cell>
          <cell r="D1235" t="str">
            <v>06</v>
          </cell>
          <cell r="E1235">
            <v>1</v>
          </cell>
          <cell r="F1235">
            <v>8416</v>
          </cell>
          <cell r="G1235">
            <v>4346</v>
          </cell>
          <cell r="H1235">
            <v>1467.0000000000005</v>
          </cell>
          <cell r="I1235">
            <v>8416</v>
          </cell>
          <cell r="J1235">
            <v>4346</v>
          </cell>
          <cell r="K1235">
            <v>1467.0000000000005</v>
          </cell>
        </row>
        <row r="1236">
          <cell r="A1236" t="str">
            <v>74</v>
          </cell>
          <cell r="B1236" t="str">
            <v>Limousin</v>
          </cell>
          <cell r="C1236" t="str">
            <v>4500</v>
          </cell>
          <cell r="D1236" t="str">
            <v>07</v>
          </cell>
          <cell r="E1236">
            <v>44</v>
          </cell>
          <cell r="F1236">
            <v>5283487</v>
          </cell>
          <cell r="G1236">
            <v>4044489.9999999995</v>
          </cell>
          <cell r="H1236">
            <v>1546969.0000000002</v>
          </cell>
          <cell r="I1236">
            <v>120079.25</v>
          </cell>
          <cell r="J1236">
            <v>91920.227272727265</v>
          </cell>
          <cell r="K1236">
            <v>35158.386363636368</v>
          </cell>
        </row>
        <row r="1237">
          <cell r="A1237" t="str">
            <v>74</v>
          </cell>
          <cell r="B1237" t="str">
            <v>Limousin</v>
          </cell>
          <cell r="C1237" t="str">
            <v>4500</v>
          </cell>
          <cell r="D1237" t="str">
            <v>08</v>
          </cell>
          <cell r="E1237">
            <v>109</v>
          </cell>
          <cell r="F1237">
            <v>24594276.999999996</v>
          </cell>
          <cell r="G1237">
            <v>19032355.999999996</v>
          </cell>
          <cell r="H1237">
            <v>6996028.9999999991</v>
          </cell>
          <cell r="I1237">
            <v>225635.56880733941</v>
          </cell>
          <cell r="J1237">
            <v>174608.77064220179</v>
          </cell>
          <cell r="K1237">
            <v>64183.752293577971</v>
          </cell>
        </row>
        <row r="1238">
          <cell r="A1238" t="str">
            <v>74</v>
          </cell>
          <cell r="B1238" t="str">
            <v>Limousin</v>
          </cell>
          <cell r="C1238" t="str">
            <v>4500</v>
          </cell>
          <cell r="D1238" t="str">
            <v>09</v>
          </cell>
          <cell r="E1238">
            <v>10</v>
          </cell>
          <cell r="F1238">
            <v>4662869</v>
          </cell>
          <cell r="G1238">
            <v>3810721.0000000005</v>
          </cell>
          <cell r="H1238">
            <v>1348482</v>
          </cell>
          <cell r="I1238">
            <v>466286.9</v>
          </cell>
          <cell r="J1238">
            <v>381072.10000000003</v>
          </cell>
          <cell r="K1238">
            <v>134848.20000000001</v>
          </cell>
        </row>
        <row r="1239">
          <cell r="A1239" t="str">
            <v>74</v>
          </cell>
          <cell r="B1239" t="str">
            <v>Limousin</v>
          </cell>
          <cell r="C1239" t="str">
            <v>4500</v>
          </cell>
          <cell r="D1239" t="str">
            <v>10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74</v>
          </cell>
          <cell r="B1240" t="str">
            <v>Limousin</v>
          </cell>
          <cell r="C1240" t="str">
            <v>4600</v>
          </cell>
          <cell r="D1240" t="str">
            <v>06</v>
          </cell>
          <cell r="E1240">
            <v>302</v>
          </cell>
          <cell r="F1240">
            <v>29488996.000000019</v>
          </cell>
          <cell r="G1240">
            <v>19029516.000000004</v>
          </cell>
          <cell r="H1240">
            <v>8731060.9999999981</v>
          </cell>
          <cell r="I1240">
            <v>97645.682119205361</v>
          </cell>
          <cell r="J1240">
            <v>63011.642384105973</v>
          </cell>
          <cell r="K1240">
            <v>28910.798013245025</v>
          </cell>
        </row>
        <row r="1241">
          <cell r="A1241" t="str">
            <v>74</v>
          </cell>
          <cell r="B1241" t="str">
            <v>Limousin</v>
          </cell>
          <cell r="C1241" t="str">
            <v>4600</v>
          </cell>
          <cell r="D1241" t="str">
            <v>07</v>
          </cell>
          <cell r="E1241">
            <v>1151</v>
          </cell>
          <cell r="F1241">
            <v>164375797.00000027</v>
          </cell>
          <cell r="G1241">
            <v>107458978.00000009</v>
          </cell>
          <cell r="H1241">
            <v>58126774.999999955</v>
          </cell>
          <cell r="I1241">
            <v>142811.29192006975</v>
          </cell>
          <cell r="J1241">
            <v>93361.405734144297</v>
          </cell>
          <cell r="K1241">
            <v>50501.107732406563</v>
          </cell>
        </row>
        <row r="1242">
          <cell r="A1242" t="str">
            <v>74</v>
          </cell>
          <cell r="B1242" t="str">
            <v>Limousin</v>
          </cell>
          <cell r="C1242" t="str">
            <v>4600</v>
          </cell>
          <cell r="D1242" t="str">
            <v>08</v>
          </cell>
          <cell r="E1242">
            <v>797</v>
          </cell>
          <cell r="F1242">
            <v>202879767.99999973</v>
          </cell>
          <cell r="G1242">
            <v>134124650.00000019</v>
          </cell>
          <cell r="H1242">
            <v>69336842.000000075</v>
          </cell>
          <cell r="I1242">
            <v>254554.28858218287</v>
          </cell>
          <cell r="J1242">
            <v>168286.8883312424</v>
          </cell>
          <cell r="K1242">
            <v>86997.292346298709</v>
          </cell>
        </row>
        <row r="1243">
          <cell r="A1243" t="str">
            <v>74</v>
          </cell>
          <cell r="B1243" t="str">
            <v>Limousin</v>
          </cell>
          <cell r="C1243" t="str">
            <v>4600</v>
          </cell>
          <cell r="D1243" t="str">
            <v>09</v>
          </cell>
          <cell r="E1243">
            <v>48</v>
          </cell>
          <cell r="F1243">
            <v>26801225.000000007</v>
          </cell>
          <cell r="G1243">
            <v>19676130</v>
          </cell>
          <cell r="H1243">
            <v>7320477</v>
          </cell>
          <cell r="I1243">
            <v>558358.85416666686</v>
          </cell>
          <cell r="J1243">
            <v>409919.375</v>
          </cell>
          <cell r="K1243">
            <v>152509.9375</v>
          </cell>
        </row>
        <row r="1244">
          <cell r="A1244" t="str">
            <v>74</v>
          </cell>
          <cell r="B1244" t="str">
            <v>Limousin</v>
          </cell>
          <cell r="C1244" t="str">
            <v>4600</v>
          </cell>
          <cell r="D1244" t="str">
            <v>10</v>
          </cell>
          <cell r="E1244">
            <v>2</v>
          </cell>
          <cell r="F1244">
            <v>7815988</v>
          </cell>
          <cell r="G1244">
            <v>8214018.0000000009</v>
          </cell>
          <cell r="H1244">
            <v>-551348</v>
          </cell>
          <cell r="I1244">
            <v>3907994</v>
          </cell>
          <cell r="J1244">
            <v>4107009.0000000005</v>
          </cell>
          <cell r="K1244">
            <v>-275674</v>
          </cell>
        </row>
        <row r="1245">
          <cell r="A1245" t="str">
            <v>74</v>
          </cell>
          <cell r="B1245" t="str">
            <v>Limousin</v>
          </cell>
          <cell r="C1245" t="str">
            <v>4700</v>
          </cell>
          <cell r="D1245" t="str">
            <v>06</v>
          </cell>
          <cell r="E1245">
            <v>10</v>
          </cell>
          <cell r="F1245">
            <v>1077011</v>
          </cell>
          <cell r="G1245">
            <v>543801</v>
          </cell>
          <cell r="H1245">
            <v>333967</v>
          </cell>
          <cell r="I1245">
            <v>107701.1</v>
          </cell>
          <cell r="J1245">
            <v>54380.100000000006</v>
          </cell>
          <cell r="K1245">
            <v>33396.699999999997</v>
          </cell>
        </row>
        <row r="1246">
          <cell r="A1246" t="str">
            <v>74</v>
          </cell>
          <cell r="B1246" t="str">
            <v>Limousin</v>
          </cell>
          <cell r="C1246" t="str">
            <v>4700</v>
          </cell>
          <cell r="D1246" t="str">
            <v>07</v>
          </cell>
          <cell r="E1246">
            <v>46</v>
          </cell>
          <cell r="F1246">
            <v>5694356.0000000009</v>
          </cell>
          <cell r="G1246">
            <v>3550925.0000000014</v>
          </cell>
          <cell r="H1246">
            <v>1965945.9999999995</v>
          </cell>
          <cell r="I1246">
            <v>123790.34782608697</v>
          </cell>
          <cell r="J1246">
            <v>77194.021739130461</v>
          </cell>
          <cell r="K1246">
            <v>42737.956521739121</v>
          </cell>
        </row>
        <row r="1247">
          <cell r="A1247" t="str">
            <v>74</v>
          </cell>
          <cell r="B1247" t="str">
            <v>Limousin</v>
          </cell>
          <cell r="C1247" t="str">
            <v>4700</v>
          </cell>
          <cell r="D1247" t="str">
            <v>08</v>
          </cell>
          <cell r="E1247">
            <v>73</v>
          </cell>
          <cell r="F1247">
            <v>18511015.999999989</v>
          </cell>
          <cell r="G1247">
            <v>12116730.000000002</v>
          </cell>
          <cell r="H1247">
            <v>6217693.0000000009</v>
          </cell>
          <cell r="I1247">
            <v>253575.56164383548</v>
          </cell>
          <cell r="J1247">
            <v>165982.60273972605</v>
          </cell>
          <cell r="K1247">
            <v>85173.876712328783</v>
          </cell>
        </row>
        <row r="1248">
          <cell r="A1248" t="str">
            <v>74</v>
          </cell>
          <cell r="B1248" t="str">
            <v>Limousin</v>
          </cell>
          <cell r="C1248" t="str">
            <v>4700</v>
          </cell>
          <cell r="D1248" t="str">
            <v>09</v>
          </cell>
          <cell r="E1248">
            <v>18</v>
          </cell>
          <cell r="F1248">
            <v>8820327.0000000019</v>
          </cell>
          <cell r="G1248">
            <v>6149168.0000000009</v>
          </cell>
          <cell r="H1248">
            <v>2742329.0000000009</v>
          </cell>
          <cell r="I1248">
            <v>490018.16666666674</v>
          </cell>
          <cell r="J1248">
            <v>341620.4444444445</v>
          </cell>
          <cell r="K1248">
            <v>152351.61111111115</v>
          </cell>
        </row>
        <row r="1249">
          <cell r="A1249" t="str">
            <v>74</v>
          </cell>
          <cell r="B1249" t="str">
            <v>Limousin</v>
          </cell>
          <cell r="C1249" t="str">
            <v>4700</v>
          </cell>
          <cell r="D1249" t="str">
            <v>10</v>
          </cell>
          <cell r="E1249">
            <v>1</v>
          </cell>
          <cell r="F1249">
            <v>734743</v>
          </cell>
          <cell r="G1249">
            <v>506393</v>
          </cell>
          <cell r="H1249">
            <v>227689.00000000003</v>
          </cell>
          <cell r="I1249">
            <v>734743</v>
          </cell>
          <cell r="J1249">
            <v>506393</v>
          </cell>
          <cell r="K1249">
            <v>227689.00000000003</v>
          </cell>
        </row>
        <row r="1250">
          <cell r="A1250" t="str">
            <v>74</v>
          </cell>
          <cell r="B1250" t="str">
            <v>Limousin</v>
          </cell>
          <cell r="C1250" t="str">
            <v>4813</v>
          </cell>
          <cell r="D1250" t="str">
            <v>06</v>
          </cell>
          <cell r="E1250">
            <v>38</v>
          </cell>
          <cell r="F1250">
            <v>3961637.9999999995</v>
          </cell>
          <cell r="G1250">
            <v>2869897</v>
          </cell>
          <cell r="H1250">
            <v>1149302</v>
          </cell>
          <cell r="I1250">
            <v>104253.63157894736</v>
          </cell>
          <cell r="J1250">
            <v>75523.605263157893</v>
          </cell>
          <cell r="K1250">
            <v>30244.78947368421</v>
          </cell>
        </row>
        <row r="1251">
          <cell r="A1251" t="str">
            <v>74</v>
          </cell>
          <cell r="B1251" t="str">
            <v>Limousin</v>
          </cell>
          <cell r="C1251" t="str">
            <v>4813</v>
          </cell>
          <cell r="D1251" t="str">
            <v>07</v>
          </cell>
          <cell r="E1251">
            <v>123</v>
          </cell>
          <cell r="F1251">
            <v>14284112</v>
          </cell>
          <cell r="G1251">
            <v>8427152.0000000056</v>
          </cell>
          <cell r="H1251">
            <v>4564799.9999999981</v>
          </cell>
          <cell r="I1251">
            <v>116130.9918699187</v>
          </cell>
          <cell r="J1251">
            <v>68513.430894308985</v>
          </cell>
          <cell r="K1251">
            <v>37112.195121951205</v>
          </cell>
        </row>
        <row r="1252">
          <cell r="A1252" t="str">
            <v>74</v>
          </cell>
          <cell r="B1252" t="str">
            <v>Limousin</v>
          </cell>
          <cell r="C1252" t="str">
            <v>4813</v>
          </cell>
          <cell r="D1252" t="str">
            <v>08</v>
          </cell>
          <cell r="E1252">
            <v>74</v>
          </cell>
          <cell r="F1252">
            <v>15608849.000000002</v>
          </cell>
          <cell r="G1252">
            <v>10293418.000000004</v>
          </cell>
          <cell r="H1252">
            <v>4850280</v>
          </cell>
          <cell r="I1252">
            <v>210930.39189189192</v>
          </cell>
          <cell r="J1252">
            <v>139100.24324324328</v>
          </cell>
          <cell r="K1252">
            <v>65544.32432432432</v>
          </cell>
        </row>
        <row r="1253">
          <cell r="A1253" t="str">
            <v>74</v>
          </cell>
          <cell r="B1253" t="str">
            <v>Limousin</v>
          </cell>
          <cell r="C1253" t="str">
            <v>4813</v>
          </cell>
          <cell r="D1253" t="str">
            <v>09</v>
          </cell>
          <cell r="E1253">
            <v>3</v>
          </cell>
          <cell r="F1253">
            <v>722195.99999999988</v>
          </cell>
          <cell r="G1253">
            <v>470497</v>
          </cell>
          <cell r="H1253">
            <v>238805</v>
          </cell>
          <cell r="I1253">
            <v>240731.99999999997</v>
          </cell>
          <cell r="J1253">
            <v>156832.33333333334</v>
          </cell>
          <cell r="K1253">
            <v>79601.666666666672</v>
          </cell>
        </row>
        <row r="1254">
          <cell r="A1254" t="str">
            <v>74</v>
          </cell>
          <cell r="B1254" t="str">
            <v>Limousin</v>
          </cell>
          <cell r="C1254" t="str">
            <v>4813</v>
          </cell>
          <cell r="D1254" t="str">
            <v>10</v>
          </cell>
          <cell r="E1254">
            <v>1</v>
          </cell>
          <cell r="F1254">
            <v>637450</v>
          </cell>
          <cell r="G1254">
            <v>487985</v>
          </cell>
          <cell r="H1254">
            <v>212773</v>
          </cell>
          <cell r="I1254">
            <v>637450</v>
          </cell>
          <cell r="J1254">
            <v>487985</v>
          </cell>
          <cell r="K1254">
            <v>212773</v>
          </cell>
        </row>
        <row r="1255">
          <cell r="A1255" t="str">
            <v>74</v>
          </cell>
          <cell r="B1255" t="str">
            <v>Limousin</v>
          </cell>
          <cell r="C1255" t="str">
            <v>4840</v>
          </cell>
          <cell r="D1255" t="str">
            <v>06</v>
          </cell>
          <cell r="E1255">
            <v>24</v>
          </cell>
          <cell r="F1255">
            <v>1659309.0000000005</v>
          </cell>
          <cell r="G1255">
            <v>1159045</v>
          </cell>
          <cell r="H1255">
            <v>334712</v>
          </cell>
          <cell r="I1255">
            <v>69137.875000000015</v>
          </cell>
          <cell r="J1255">
            <v>48293.541666666672</v>
          </cell>
          <cell r="K1255">
            <v>13946.333333333334</v>
          </cell>
        </row>
        <row r="1256">
          <cell r="A1256" t="str">
            <v>74</v>
          </cell>
          <cell r="B1256" t="str">
            <v>Limousin</v>
          </cell>
          <cell r="C1256" t="str">
            <v>4840</v>
          </cell>
          <cell r="D1256" t="str">
            <v>07</v>
          </cell>
          <cell r="E1256">
            <v>15</v>
          </cell>
          <cell r="F1256">
            <v>1683765</v>
          </cell>
          <cell r="G1256">
            <v>1295327.0000000002</v>
          </cell>
          <cell r="H1256">
            <v>314962.99999999994</v>
          </cell>
          <cell r="I1256">
            <v>112251</v>
          </cell>
          <cell r="J1256">
            <v>86355.133333333346</v>
          </cell>
          <cell r="K1256">
            <v>20997.533333333329</v>
          </cell>
        </row>
        <row r="1257">
          <cell r="A1257" t="str">
            <v>74</v>
          </cell>
          <cell r="B1257" t="str">
            <v>Limousin</v>
          </cell>
          <cell r="C1257" t="str">
            <v>4840</v>
          </cell>
          <cell r="D1257" t="str">
            <v>08</v>
          </cell>
          <cell r="E1257">
            <v>6</v>
          </cell>
          <cell r="F1257">
            <v>1637457</v>
          </cell>
          <cell r="G1257">
            <v>1113723.0000000002</v>
          </cell>
          <cell r="H1257">
            <v>513209</v>
          </cell>
          <cell r="I1257">
            <v>272909.5</v>
          </cell>
          <cell r="J1257">
            <v>185620.50000000003</v>
          </cell>
          <cell r="K1257">
            <v>85534.833333333328</v>
          </cell>
        </row>
        <row r="1258">
          <cell r="A1258" t="str">
            <v>74</v>
          </cell>
          <cell r="B1258" t="str">
            <v>Limousin</v>
          </cell>
          <cell r="C1258" t="str">
            <v>4840</v>
          </cell>
          <cell r="D1258" t="str">
            <v>09</v>
          </cell>
          <cell r="E1258">
            <v>4</v>
          </cell>
          <cell r="F1258">
            <v>2328321</v>
          </cell>
          <cell r="G1258">
            <v>1453125</v>
          </cell>
          <cell r="H1258">
            <v>754569</v>
          </cell>
          <cell r="I1258">
            <v>582080.25</v>
          </cell>
          <cell r="J1258">
            <v>363281.25</v>
          </cell>
          <cell r="K1258">
            <v>188642.25</v>
          </cell>
        </row>
        <row r="1259">
          <cell r="A1259" t="str">
            <v>74</v>
          </cell>
          <cell r="B1259" t="str">
            <v>Limousin</v>
          </cell>
          <cell r="C1259" t="str">
            <v>4840</v>
          </cell>
          <cell r="D1259" t="str">
            <v>10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74</v>
          </cell>
          <cell r="B1260" t="str">
            <v>Limousin</v>
          </cell>
          <cell r="C1260" t="str">
            <v>5100</v>
          </cell>
          <cell r="D1260" t="str">
            <v>06</v>
          </cell>
          <cell r="E1260">
            <v>1</v>
          </cell>
          <cell r="F1260">
            <v>146243</v>
          </cell>
          <cell r="G1260">
            <v>132243</v>
          </cell>
          <cell r="H1260">
            <v>28218</v>
          </cell>
          <cell r="I1260">
            <v>146243</v>
          </cell>
          <cell r="J1260">
            <v>132243</v>
          </cell>
          <cell r="K1260">
            <v>28218</v>
          </cell>
        </row>
        <row r="1261">
          <cell r="A1261" t="str">
            <v>74</v>
          </cell>
          <cell r="B1261" t="str">
            <v>Limousin</v>
          </cell>
          <cell r="C1261" t="str">
            <v>5100</v>
          </cell>
          <cell r="D1261" t="str">
            <v>07</v>
          </cell>
          <cell r="E1261">
            <v>3</v>
          </cell>
          <cell r="F1261">
            <v>200940</v>
          </cell>
          <cell r="G1261">
            <v>176686</v>
          </cell>
          <cell r="H1261">
            <v>42186</v>
          </cell>
          <cell r="I1261">
            <v>66980</v>
          </cell>
          <cell r="J1261">
            <v>58895.333333333336</v>
          </cell>
          <cell r="K1261">
            <v>14062</v>
          </cell>
        </row>
        <row r="1262">
          <cell r="A1262" t="str">
            <v>74</v>
          </cell>
          <cell r="B1262" t="str">
            <v>Limousin</v>
          </cell>
          <cell r="C1262" t="str">
            <v>5100</v>
          </cell>
          <cell r="D1262" t="str">
            <v>08</v>
          </cell>
          <cell r="E1262">
            <v>15</v>
          </cell>
          <cell r="F1262">
            <v>3135130.0000000005</v>
          </cell>
          <cell r="G1262">
            <v>2388351</v>
          </cell>
          <cell r="H1262">
            <v>891673</v>
          </cell>
          <cell r="I1262">
            <v>209008.66666666669</v>
          </cell>
          <cell r="J1262">
            <v>159223.4</v>
          </cell>
          <cell r="K1262">
            <v>59444.866666666669</v>
          </cell>
        </row>
        <row r="1263">
          <cell r="A1263" t="str">
            <v>74</v>
          </cell>
          <cell r="B1263" t="str">
            <v>Limousin</v>
          </cell>
          <cell r="C1263" t="str">
            <v>5100</v>
          </cell>
          <cell r="D1263" t="str">
            <v>09</v>
          </cell>
          <cell r="E1263">
            <v>18</v>
          </cell>
          <cell r="F1263">
            <v>6221730.9999999991</v>
          </cell>
          <cell r="G1263">
            <v>5564009</v>
          </cell>
          <cell r="H1263">
            <v>1196705.9999999998</v>
          </cell>
          <cell r="I1263">
            <v>345651.72222222219</v>
          </cell>
          <cell r="J1263">
            <v>309111.61111111112</v>
          </cell>
          <cell r="K1263">
            <v>66483.666666666657</v>
          </cell>
        </row>
        <row r="1264">
          <cell r="A1264" t="str">
            <v>74</v>
          </cell>
          <cell r="B1264" t="str">
            <v>Limousin</v>
          </cell>
          <cell r="C1264" t="str">
            <v>5100</v>
          </cell>
          <cell r="D1264" t="str">
            <v>10</v>
          </cell>
          <cell r="E1264">
            <v>10</v>
          </cell>
          <cell r="F1264">
            <v>7868951.0000000009</v>
          </cell>
          <cell r="G1264">
            <v>6900967.9999999991</v>
          </cell>
          <cell r="H1264">
            <v>1614421</v>
          </cell>
          <cell r="I1264">
            <v>786895.10000000009</v>
          </cell>
          <cell r="J1264">
            <v>690096.79999999993</v>
          </cell>
          <cell r="K1264">
            <v>161442.1</v>
          </cell>
        </row>
        <row r="1265">
          <cell r="A1265" t="str">
            <v>74</v>
          </cell>
          <cell r="B1265" t="str">
            <v>Limousin</v>
          </cell>
          <cell r="C1265" t="str">
            <v>5200</v>
          </cell>
          <cell r="D1265" t="str">
            <v>06</v>
          </cell>
          <cell r="E1265">
            <v>1</v>
          </cell>
          <cell r="F1265">
            <v>151693</v>
          </cell>
          <cell r="G1265">
            <v>151400</v>
          </cell>
          <cell r="H1265">
            <v>52378</v>
          </cell>
          <cell r="I1265">
            <v>151693</v>
          </cell>
          <cell r="J1265">
            <v>151400</v>
          </cell>
          <cell r="K1265">
            <v>52378</v>
          </cell>
        </row>
        <row r="1266">
          <cell r="A1266" t="str">
            <v>74</v>
          </cell>
          <cell r="B1266" t="str">
            <v>Limousin</v>
          </cell>
          <cell r="C1266" t="str">
            <v>5200</v>
          </cell>
          <cell r="D1266" t="str">
            <v>07</v>
          </cell>
          <cell r="E1266">
            <v>5</v>
          </cell>
          <cell r="F1266">
            <v>1863108</v>
          </cell>
          <cell r="G1266">
            <v>1861731</v>
          </cell>
          <cell r="H1266">
            <v>382789</v>
          </cell>
          <cell r="I1266">
            <v>372621.6</v>
          </cell>
          <cell r="J1266">
            <v>372346.2</v>
          </cell>
          <cell r="K1266">
            <v>76557.8</v>
          </cell>
        </row>
        <row r="1267">
          <cell r="A1267" t="str">
            <v>74</v>
          </cell>
          <cell r="B1267" t="str">
            <v>Limousin</v>
          </cell>
          <cell r="C1267" t="str">
            <v>5200</v>
          </cell>
          <cell r="D1267" t="str">
            <v>08</v>
          </cell>
          <cell r="E1267">
            <v>14</v>
          </cell>
          <cell r="F1267">
            <v>2586843.0000000005</v>
          </cell>
          <cell r="G1267">
            <v>2094877.0000000002</v>
          </cell>
          <cell r="H1267">
            <v>564155.99999999988</v>
          </cell>
          <cell r="I1267">
            <v>184774.50000000003</v>
          </cell>
          <cell r="J1267">
            <v>149634.07142857145</v>
          </cell>
          <cell r="K1267">
            <v>40296.857142857138</v>
          </cell>
        </row>
        <row r="1268">
          <cell r="A1268" t="str">
            <v>74</v>
          </cell>
          <cell r="B1268" t="str">
            <v>Limousin</v>
          </cell>
          <cell r="C1268" t="str">
            <v>5200</v>
          </cell>
          <cell r="D1268" t="str">
            <v>09</v>
          </cell>
          <cell r="E1268">
            <v>10</v>
          </cell>
          <cell r="F1268">
            <v>3190382.0000000009</v>
          </cell>
          <cell r="G1268">
            <v>2765592</v>
          </cell>
          <cell r="H1268">
            <v>843455</v>
          </cell>
          <cell r="I1268">
            <v>319038.20000000007</v>
          </cell>
          <cell r="J1268">
            <v>276559.2</v>
          </cell>
          <cell r="K1268">
            <v>84345.5</v>
          </cell>
        </row>
        <row r="1269">
          <cell r="A1269" t="str">
            <v>74</v>
          </cell>
          <cell r="B1269" t="str">
            <v>Limousin</v>
          </cell>
          <cell r="C1269" t="str">
            <v>5200</v>
          </cell>
          <cell r="D1269" t="str">
            <v>10</v>
          </cell>
          <cell r="E1269">
            <v>1</v>
          </cell>
          <cell r="F1269">
            <v>1101499</v>
          </cell>
          <cell r="G1269">
            <v>1056007</v>
          </cell>
          <cell r="H1269">
            <v>100646</v>
          </cell>
          <cell r="I1269">
            <v>1101499</v>
          </cell>
          <cell r="J1269">
            <v>1056007</v>
          </cell>
          <cell r="K1269">
            <v>100646</v>
          </cell>
        </row>
        <row r="1270">
          <cell r="A1270" t="str">
            <v>74</v>
          </cell>
          <cell r="B1270" t="str">
            <v>Limousin</v>
          </cell>
          <cell r="C1270" t="str">
            <v>5374</v>
          </cell>
          <cell r="D1270" t="str">
            <v>06</v>
          </cell>
          <cell r="E1270">
            <v>2</v>
          </cell>
          <cell r="F1270">
            <v>142888</v>
          </cell>
          <cell r="G1270">
            <v>111201</v>
          </cell>
          <cell r="H1270">
            <v>28183</v>
          </cell>
          <cell r="I1270">
            <v>71444</v>
          </cell>
          <cell r="J1270">
            <v>55600.5</v>
          </cell>
          <cell r="K1270">
            <v>14091.5</v>
          </cell>
        </row>
        <row r="1271">
          <cell r="A1271" t="str">
            <v>74</v>
          </cell>
          <cell r="B1271" t="str">
            <v>Limousin</v>
          </cell>
          <cell r="C1271" t="str">
            <v>5374</v>
          </cell>
          <cell r="D1271" t="str">
            <v>07</v>
          </cell>
          <cell r="E1271">
            <v>10</v>
          </cell>
          <cell r="F1271">
            <v>1230183</v>
          </cell>
          <cell r="G1271">
            <v>991412.00000000012</v>
          </cell>
          <cell r="H1271">
            <v>274421</v>
          </cell>
          <cell r="I1271">
            <v>123018.3</v>
          </cell>
          <cell r="J1271">
            <v>99141.200000000012</v>
          </cell>
          <cell r="K1271">
            <v>27442.1</v>
          </cell>
        </row>
        <row r="1272">
          <cell r="A1272" t="str">
            <v>74</v>
          </cell>
          <cell r="B1272" t="str">
            <v>Limousin</v>
          </cell>
          <cell r="C1272" t="str">
            <v>5374</v>
          </cell>
          <cell r="D1272" t="str">
            <v>08</v>
          </cell>
          <cell r="E1272">
            <v>48</v>
          </cell>
          <cell r="F1272">
            <v>10720658</v>
          </cell>
          <cell r="G1272">
            <v>7472175.9999999981</v>
          </cell>
          <cell r="H1272">
            <v>3274571</v>
          </cell>
          <cell r="I1272">
            <v>223347.04166666669</v>
          </cell>
          <cell r="J1272">
            <v>155670.33333333328</v>
          </cell>
          <cell r="K1272">
            <v>68220.229166666672</v>
          </cell>
        </row>
        <row r="1273">
          <cell r="A1273" t="str">
            <v>74</v>
          </cell>
          <cell r="B1273" t="str">
            <v>Limousin</v>
          </cell>
          <cell r="C1273" t="str">
            <v>5374</v>
          </cell>
          <cell r="D1273" t="str">
            <v>09</v>
          </cell>
          <cell r="E1273">
            <v>17</v>
          </cell>
          <cell r="F1273">
            <v>9896290</v>
          </cell>
          <cell r="G1273">
            <v>7951416</v>
          </cell>
          <cell r="H1273">
            <v>2222654</v>
          </cell>
          <cell r="I1273">
            <v>582134.70588235289</v>
          </cell>
          <cell r="J1273">
            <v>467730.35294117645</v>
          </cell>
          <cell r="K1273">
            <v>130744.35294117648</v>
          </cell>
        </row>
        <row r="1274">
          <cell r="A1274" t="str">
            <v>74</v>
          </cell>
          <cell r="B1274" t="str">
            <v>Limousin</v>
          </cell>
          <cell r="C1274" t="str">
            <v>5374</v>
          </cell>
          <cell r="D1274" t="str">
            <v>10</v>
          </cell>
          <cell r="E1274">
            <v>3</v>
          </cell>
          <cell r="F1274">
            <v>3144666</v>
          </cell>
          <cell r="G1274">
            <v>2560391</v>
          </cell>
          <cell r="H1274">
            <v>788925</v>
          </cell>
          <cell r="I1274">
            <v>1048222</v>
          </cell>
          <cell r="J1274">
            <v>853463.66666666663</v>
          </cell>
          <cell r="K1274">
            <v>262975</v>
          </cell>
        </row>
        <row r="1275">
          <cell r="A1275" t="str">
            <v>74</v>
          </cell>
          <cell r="B1275" t="str">
            <v>Limousin</v>
          </cell>
          <cell r="C1275" t="str">
            <v>6184</v>
          </cell>
          <cell r="D1275" t="str">
            <v>06</v>
          </cell>
          <cell r="E1275">
            <v>19</v>
          </cell>
          <cell r="F1275">
            <v>1669932</v>
          </cell>
          <cell r="G1275">
            <v>1269586</v>
          </cell>
          <cell r="H1275">
            <v>450737.99999999994</v>
          </cell>
          <cell r="I1275">
            <v>87891.15789473684</v>
          </cell>
          <cell r="J1275">
            <v>66820.31578947368</v>
          </cell>
          <cell r="K1275">
            <v>23723.052631578943</v>
          </cell>
        </row>
        <row r="1276">
          <cell r="A1276" t="str">
            <v>74</v>
          </cell>
          <cell r="B1276" t="str">
            <v>Limousin</v>
          </cell>
          <cell r="C1276" t="str">
            <v>6184</v>
          </cell>
          <cell r="D1276" t="str">
            <v>07</v>
          </cell>
          <cell r="E1276">
            <v>58</v>
          </cell>
          <cell r="F1276">
            <v>8498173.0000000037</v>
          </cell>
          <cell r="G1276">
            <v>5862042.0000000009</v>
          </cell>
          <cell r="H1276">
            <v>2101985.9999999995</v>
          </cell>
          <cell r="I1276">
            <v>146520.2241379311</v>
          </cell>
          <cell r="J1276">
            <v>101069.68965517243</v>
          </cell>
          <cell r="K1276">
            <v>36241.137931034471</v>
          </cell>
        </row>
        <row r="1277">
          <cell r="A1277" t="str">
            <v>74</v>
          </cell>
          <cell r="B1277" t="str">
            <v>Limousin</v>
          </cell>
          <cell r="C1277" t="str">
            <v>6184</v>
          </cell>
          <cell r="D1277" t="str">
            <v>08</v>
          </cell>
          <cell r="E1277">
            <v>105</v>
          </cell>
          <cell r="F1277">
            <v>25770842</v>
          </cell>
          <cell r="G1277">
            <v>18865597</v>
          </cell>
          <cell r="H1277">
            <v>7714923.0000000009</v>
          </cell>
          <cell r="I1277">
            <v>245436.59047619047</v>
          </cell>
          <cell r="J1277">
            <v>179672.35238095239</v>
          </cell>
          <cell r="K1277">
            <v>73475.457142857151</v>
          </cell>
        </row>
        <row r="1278">
          <cell r="A1278" t="str">
            <v>74</v>
          </cell>
          <cell r="B1278" t="str">
            <v>Limousin</v>
          </cell>
          <cell r="C1278" t="str">
            <v>6184</v>
          </cell>
          <cell r="D1278" t="str">
            <v>09</v>
          </cell>
          <cell r="E1278">
            <v>24</v>
          </cell>
          <cell r="F1278">
            <v>12037554.000000002</v>
          </cell>
          <cell r="G1278">
            <v>8889626</v>
          </cell>
          <cell r="H1278">
            <v>3895306</v>
          </cell>
          <cell r="I1278">
            <v>501564.75000000006</v>
          </cell>
          <cell r="J1278">
            <v>370401.08333333337</v>
          </cell>
          <cell r="K1278">
            <v>162304.41666666666</v>
          </cell>
        </row>
        <row r="1279">
          <cell r="A1279" t="str">
            <v>74</v>
          </cell>
          <cell r="B1279" t="str">
            <v>Limousin</v>
          </cell>
          <cell r="C1279" t="str">
            <v>6184</v>
          </cell>
          <cell r="D1279" t="str">
            <v>10</v>
          </cell>
          <cell r="E1279">
            <v>1</v>
          </cell>
          <cell r="F1279">
            <v>1008677</v>
          </cell>
          <cell r="G1279">
            <v>566687</v>
          </cell>
          <cell r="H1279">
            <v>346989.00000000006</v>
          </cell>
          <cell r="I1279">
            <v>1008677</v>
          </cell>
          <cell r="J1279">
            <v>566687</v>
          </cell>
          <cell r="K1279">
            <v>346989.00000000006</v>
          </cell>
        </row>
        <row r="1280">
          <cell r="A1280" t="str">
            <v>82</v>
          </cell>
          <cell r="B1280" t="str">
            <v>Rhône-Alpes</v>
          </cell>
          <cell r="C1280" t="str">
            <v>1500</v>
          </cell>
          <cell r="D1280" t="str">
            <v>06</v>
          </cell>
          <cell r="E1280">
            <v>241</v>
          </cell>
          <cell r="F1280">
            <v>22564933</v>
          </cell>
          <cell r="G1280">
            <v>18552746.000000007</v>
          </cell>
          <cell r="H1280">
            <v>5632831.0000000028</v>
          </cell>
          <cell r="I1280">
            <v>93630.427385892122</v>
          </cell>
          <cell r="J1280">
            <v>76982.348547717876</v>
          </cell>
          <cell r="K1280">
            <v>23372.742738589222</v>
          </cell>
        </row>
        <row r="1281">
          <cell r="A1281" t="str">
            <v>82</v>
          </cell>
          <cell r="B1281" t="str">
            <v>Rhône-Alpes</v>
          </cell>
          <cell r="C1281" t="str">
            <v>1500</v>
          </cell>
          <cell r="D1281" t="str">
            <v>07</v>
          </cell>
          <cell r="E1281">
            <v>355</v>
          </cell>
          <cell r="F1281">
            <v>49674977.999999985</v>
          </cell>
          <cell r="G1281">
            <v>41128307.000000007</v>
          </cell>
          <cell r="H1281">
            <v>13737603.999999996</v>
          </cell>
          <cell r="I1281">
            <v>139929.5154929577</v>
          </cell>
          <cell r="J1281">
            <v>115854.38591549298</v>
          </cell>
          <cell r="K1281">
            <v>38697.476056338019</v>
          </cell>
        </row>
        <row r="1282">
          <cell r="A1282" t="str">
            <v>82</v>
          </cell>
          <cell r="B1282" t="str">
            <v>Rhône-Alpes</v>
          </cell>
          <cell r="C1282" t="str">
            <v>1500</v>
          </cell>
          <cell r="D1282" t="str">
            <v>08</v>
          </cell>
          <cell r="E1282">
            <v>290</v>
          </cell>
          <cell r="F1282">
            <v>73549915.999999985</v>
          </cell>
          <cell r="G1282">
            <v>59561795.999999985</v>
          </cell>
          <cell r="H1282">
            <v>20406618.000000011</v>
          </cell>
          <cell r="I1282">
            <v>253620.39999999997</v>
          </cell>
          <cell r="J1282">
            <v>205385.50344827582</v>
          </cell>
          <cell r="K1282">
            <v>70367.648275862113</v>
          </cell>
        </row>
        <row r="1283">
          <cell r="A1283" t="str">
            <v>82</v>
          </cell>
          <cell r="B1283" t="str">
            <v>Rhône-Alpes</v>
          </cell>
          <cell r="C1283" t="str">
            <v>1500</v>
          </cell>
          <cell r="D1283" t="str">
            <v>09</v>
          </cell>
          <cell r="E1283">
            <v>30</v>
          </cell>
          <cell r="F1283">
            <v>14268614.000000002</v>
          </cell>
          <cell r="G1283">
            <v>12025940.000000002</v>
          </cell>
          <cell r="H1283">
            <v>3672713</v>
          </cell>
          <cell r="I1283">
            <v>475620.46666666673</v>
          </cell>
          <cell r="J1283">
            <v>400864.66666666674</v>
          </cell>
          <cell r="K1283">
            <v>122423.76666666666</v>
          </cell>
        </row>
        <row r="1284">
          <cell r="A1284" t="str">
            <v>82</v>
          </cell>
          <cell r="B1284" t="str">
            <v>Rhône-Alpes</v>
          </cell>
          <cell r="C1284" t="str">
            <v>1500</v>
          </cell>
          <cell r="D1284" t="str">
            <v>10</v>
          </cell>
          <cell r="E1284">
            <v>2</v>
          </cell>
          <cell r="F1284">
            <v>1783072</v>
          </cell>
          <cell r="G1284">
            <v>1824629</v>
          </cell>
          <cell r="H1284">
            <v>381739.00000000006</v>
          </cell>
          <cell r="I1284">
            <v>891536</v>
          </cell>
          <cell r="J1284">
            <v>912314.5</v>
          </cell>
          <cell r="K1284">
            <v>190869.50000000003</v>
          </cell>
        </row>
        <row r="1285">
          <cell r="A1285" t="str">
            <v>82</v>
          </cell>
          <cell r="B1285" t="str">
            <v>Rhône-Alpes</v>
          </cell>
          <cell r="C1285" t="str">
            <v>1600</v>
          </cell>
          <cell r="D1285" t="str">
            <v>06</v>
          </cell>
          <cell r="E1285">
            <v>31</v>
          </cell>
          <cell r="F1285">
            <v>4044782.0000000005</v>
          </cell>
          <cell r="G1285">
            <v>3460305.9999999995</v>
          </cell>
          <cell r="H1285">
            <v>1030721.0000000001</v>
          </cell>
          <cell r="I1285">
            <v>130476.83870967744</v>
          </cell>
          <cell r="J1285">
            <v>111622.77419354838</v>
          </cell>
          <cell r="K1285">
            <v>33249.064516129038</v>
          </cell>
        </row>
        <row r="1286">
          <cell r="A1286" t="str">
            <v>82</v>
          </cell>
          <cell r="B1286" t="str">
            <v>Rhône-Alpes</v>
          </cell>
          <cell r="C1286" t="str">
            <v>1600</v>
          </cell>
          <cell r="D1286" t="str">
            <v>07</v>
          </cell>
          <cell r="E1286">
            <v>76</v>
          </cell>
          <cell r="F1286">
            <v>13665959.999999998</v>
          </cell>
          <cell r="G1286">
            <v>12157577.000000006</v>
          </cell>
          <cell r="H1286">
            <v>3780489.0000000005</v>
          </cell>
          <cell r="I1286">
            <v>179815.26315789472</v>
          </cell>
          <cell r="J1286">
            <v>159968.1184210527</v>
          </cell>
          <cell r="K1286">
            <v>49743.276315789481</v>
          </cell>
        </row>
        <row r="1287">
          <cell r="A1287" t="str">
            <v>82</v>
          </cell>
          <cell r="B1287" t="str">
            <v>Rhône-Alpes</v>
          </cell>
          <cell r="C1287" t="str">
            <v>1600</v>
          </cell>
          <cell r="D1287" t="str">
            <v>08</v>
          </cell>
          <cell r="E1287">
            <v>65</v>
          </cell>
          <cell r="F1287">
            <v>20829928.000000007</v>
          </cell>
          <cell r="G1287">
            <v>17773082</v>
          </cell>
          <cell r="H1287">
            <v>5766585</v>
          </cell>
          <cell r="I1287">
            <v>320460.43076923088</v>
          </cell>
          <cell r="J1287">
            <v>273432.0307692308</v>
          </cell>
          <cell r="K1287">
            <v>88716.692307692312</v>
          </cell>
        </row>
        <row r="1288">
          <cell r="A1288" t="str">
            <v>82</v>
          </cell>
          <cell r="B1288" t="str">
            <v>Rhône-Alpes</v>
          </cell>
          <cell r="C1288" t="str">
            <v>1600</v>
          </cell>
          <cell r="D1288" t="str">
            <v>09</v>
          </cell>
          <cell r="E1288">
            <v>36</v>
          </cell>
          <cell r="F1288">
            <v>22779147.999999996</v>
          </cell>
          <cell r="G1288">
            <v>20500676</v>
          </cell>
          <cell r="H1288">
            <v>5667540</v>
          </cell>
          <cell r="I1288">
            <v>632754.11111111101</v>
          </cell>
          <cell r="J1288">
            <v>569463.22222222225</v>
          </cell>
          <cell r="K1288">
            <v>157431.66666666666</v>
          </cell>
        </row>
        <row r="1289">
          <cell r="A1289" t="str">
            <v>82</v>
          </cell>
          <cell r="B1289" t="str">
            <v>Rhône-Alpes</v>
          </cell>
          <cell r="C1289" t="str">
            <v>1600</v>
          </cell>
          <cell r="D1289" t="str">
            <v>10</v>
          </cell>
          <cell r="E1289">
            <v>22</v>
          </cell>
          <cell r="F1289">
            <v>44020356.000000007</v>
          </cell>
          <cell r="G1289">
            <v>42285521.000000007</v>
          </cell>
          <cell r="H1289">
            <v>7504325.9999999991</v>
          </cell>
          <cell r="I1289">
            <v>2000925.2727272729</v>
          </cell>
          <cell r="J1289">
            <v>1922069.1363636367</v>
          </cell>
          <cell r="K1289">
            <v>341105.72727272724</v>
          </cell>
        </row>
        <row r="1290">
          <cell r="A1290" t="str">
            <v>82</v>
          </cell>
          <cell r="B1290" t="str">
            <v>Rhône-Alpes</v>
          </cell>
          <cell r="C1290" t="str">
            <v>2800</v>
          </cell>
          <cell r="D1290" t="str">
            <v>06</v>
          </cell>
          <cell r="E1290">
            <v>10</v>
          </cell>
          <cell r="F1290">
            <v>2285463</v>
          </cell>
          <cell r="G1290">
            <v>2252712</v>
          </cell>
          <cell r="H1290">
            <v>673960</v>
          </cell>
          <cell r="I1290">
            <v>228546.30000000002</v>
          </cell>
          <cell r="J1290">
            <v>225271.2</v>
          </cell>
          <cell r="K1290">
            <v>67396</v>
          </cell>
        </row>
        <row r="1291">
          <cell r="A1291" t="str">
            <v>82</v>
          </cell>
          <cell r="B1291" t="str">
            <v>Rhône-Alpes</v>
          </cell>
          <cell r="C1291" t="str">
            <v>2800</v>
          </cell>
          <cell r="D1291" t="str">
            <v>07</v>
          </cell>
          <cell r="E1291">
            <v>14</v>
          </cell>
          <cell r="F1291">
            <v>6958060</v>
          </cell>
          <cell r="G1291">
            <v>6299245.0000000009</v>
          </cell>
          <cell r="H1291">
            <v>965709</v>
          </cell>
          <cell r="I1291">
            <v>497004.28571428574</v>
          </cell>
          <cell r="J1291">
            <v>449946.07142857148</v>
          </cell>
          <cell r="K1291">
            <v>68979.21428571429</v>
          </cell>
        </row>
        <row r="1292">
          <cell r="A1292" t="str">
            <v>82</v>
          </cell>
          <cell r="B1292" t="str">
            <v>Rhône-Alpes</v>
          </cell>
          <cell r="C1292" t="str">
            <v>2800</v>
          </cell>
          <cell r="D1292" t="str">
            <v>08</v>
          </cell>
          <cell r="E1292">
            <v>23</v>
          </cell>
          <cell r="F1292">
            <v>15936959.000000002</v>
          </cell>
          <cell r="G1292">
            <v>14068239.000000002</v>
          </cell>
          <cell r="H1292">
            <v>720408.00000000012</v>
          </cell>
          <cell r="I1292">
            <v>692911.2608695653</v>
          </cell>
          <cell r="J1292">
            <v>611662.56521739135</v>
          </cell>
          <cell r="K1292">
            <v>31322.086956521744</v>
          </cell>
        </row>
        <row r="1293">
          <cell r="A1293" t="str">
            <v>82</v>
          </cell>
          <cell r="B1293" t="str">
            <v>Rhône-Alpes</v>
          </cell>
          <cell r="C1293" t="str">
            <v>2800</v>
          </cell>
          <cell r="D1293" t="str">
            <v>09</v>
          </cell>
          <cell r="E1293">
            <v>14</v>
          </cell>
          <cell r="F1293">
            <v>11963020</v>
          </cell>
          <cell r="G1293">
            <v>11660240.000000002</v>
          </cell>
          <cell r="H1293">
            <v>2539704</v>
          </cell>
          <cell r="I1293">
            <v>854501.42857142864</v>
          </cell>
          <cell r="J1293">
            <v>832874.2857142858</v>
          </cell>
          <cell r="K1293">
            <v>181407.42857142858</v>
          </cell>
        </row>
        <row r="1294">
          <cell r="A1294" t="str">
            <v>82</v>
          </cell>
          <cell r="B1294" t="str">
            <v>Rhône-Alpes</v>
          </cell>
          <cell r="C1294" t="str">
            <v>2800</v>
          </cell>
          <cell r="D1294" t="str">
            <v>10</v>
          </cell>
          <cell r="E1294">
            <v>13</v>
          </cell>
          <cell r="F1294">
            <v>10745611.000000002</v>
          </cell>
          <cell r="G1294">
            <v>10252156.999999998</v>
          </cell>
          <cell r="H1294">
            <v>2594480</v>
          </cell>
          <cell r="I1294">
            <v>826585.46153846162</v>
          </cell>
          <cell r="J1294">
            <v>788627.46153846139</v>
          </cell>
          <cell r="K1294">
            <v>199575.38461538462</v>
          </cell>
        </row>
        <row r="1295">
          <cell r="A1295" t="str">
            <v>82</v>
          </cell>
          <cell r="B1295" t="str">
            <v>Rhône-Alpes</v>
          </cell>
          <cell r="C1295" t="str">
            <v>2900</v>
          </cell>
          <cell r="D1295" t="str">
            <v>06</v>
          </cell>
          <cell r="E1295">
            <v>54</v>
          </cell>
          <cell r="F1295">
            <v>13212845</v>
          </cell>
          <cell r="G1295">
            <v>12781691.000000002</v>
          </cell>
          <cell r="H1295">
            <v>1546809</v>
          </cell>
          <cell r="I1295">
            <v>244682.3148148148</v>
          </cell>
          <cell r="J1295">
            <v>236697.98148148152</v>
          </cell>
          <cell r="K1295">
            <v>28644.611111111109</v>
          </cell>
        </row>
        <row r="1296">
          <cell r="A1296" t="str">
            <v>82</v>
          </cell>
          <cell r="B1296" t="str">
            <v>Rhône-Alpes</v>
          </cell>
          <cell r="C1296" t="str">
            <v>2900</v>
          </cell>
          <cell r="D1296" t="str">
            <v>07</v>
          </cell>
          <cell r="E1296">
            <v>57</v>
          </cell>
          <cell r="F1296">
            <v>18706875.999999989</v>
          </cell>
          <cell r="G1296">
            <v>17888721.999999996</v>
          </cell>
          <cell r="H1296">
            <v>3054704.9999999995</v>
          </cell>
          <cell r="I1296">
            <v>328190.80701754364</v>
          </cell>
          <cell r="J1296">
            <v>313837.22807017539</v>
          </cell>
          <cell r="K1296">
            <v>53591.31578947368</v>
          </cell>
        </row>
        <row r="1297">
          <cell r="A1297" t="str">
            <v>82</v>
          </cell>
          <cell r="B1297" t="str">
            <v>Rhône-Alpes</v>
          </cell>
          <cell r="C1297" t="str">
            <v>2900</v>
          </cell>
          <cell r="D1297" t="str">
            <v>08</v>
          </cell>
          <cell r="E1297">
            <v>57</v>
          </cell>
          <cell r="F1297">
            <v>26827919.999999993</v>
          </cell>
          <cell r="G1297">
            <v>26255081.000000004</v>
          </cell>
          <cell r="H1297">
            <v>3886134</v>
          </cell>
          <cell r="I1297">
            <v>470665.2631578946</v>
          </cell>
          <cell r="J1297">
            <v>460615.45614035096</v>
          </cell>
          <cell r="K1297">
            <v>68177.789473684214</v>
          </cell>
        </row>
        <row r="1298">
          <cell r="A1298" t="str">
            <v>82</v>
          </cell>
          <cell r="B1298" t="str">
            <v>Rhône-Alpes</v>
          </cell>
          <cell r="C1298" t="str">
            <v>2900</v>
          </cell>
          <cell r="D1298" t="str">
            <v>09</v>
          </cell>
          <cell r="E1298">
            <v>46</v>
          </cell>
          <cell r="F1298">
            <v>42474184.000000007</v>
          </cell>
          <cell r="G1298">
            <v>40712040</v>
          </cell>
          <cell r="H1298">
            <v>6741225.9999999991</v>
          </cell>
          <cell r="I1298">
            <v>923351.82608695666</v>
          </cell>
          <cell r="J1298">
            <v>885044.34782608692</v>
          </cell>
          <cell r="K1298">
            <v>146548.39130434781</v>
          </cell>
        </row>
        <row r="1299">
          <cell r="A1299" t="str">
            <v>82</v>
          </cell>
          <cell r="B1299" t="str">
            <v>Rhône-Alpes</v>
          </cell>
          <cell r="C1299" t="str">
            <v>2900</v>
          </cell>
          <cell r="D1299" t="str">
            <v>10</v>
          </cell>
          <cell r="E1299">
            <v>28</v>
          </cell>
          <cell r="F1299">
            <v>49180608</v>
          </cell>
          <cell r="G1299">
            <v>48869554.000000007</v>
          </cell>
          <cell r="H1299">
            <v>4744816.0000000009</v>
          </cell>
          <cell r="I1299">
            <v>1756450.2857142857</v>
          </cell>
          <cell r="J1299">
            <v>1745341.2142857146</v>
          </cell>
          <cell r="K1299">
            <v>169457.71428571432</v>
          </cell>
        </row>
        <row r="1300">
          <cell r="A1300" t="str">
            <v>82</v>
          </cell>
          <cell r="B1300" t="str">
            <v>Rhône-Alpes</v>
          </cell>
          <cell r="C1300" t="str">
            <v>3500</v>
          </cell>
          <cell r="D1300" t="str">
            <v>06</v>
          </cell>
          <cell r="E1300">
            <v>123</v>
          </cell>
          <cell r="F1300">
            <v>20103740</v>
          </cell>
          <cell r="G1300">
            <v>17604730.999999996</v>
          </cell>
          <cell r="H1300">
            <v>6835175.9999999991</v>
          </cell>
          <cell r="I1300">
            <v>163445.0406504065</v>
          </cell>
          <cell r="J1300">
            <v>143127.89430894307</v>
          </cell>
          <cell r="K1300">
            <v>55570.536585365844</v>
          </cell>
        </row>
        <row r="1301">
          <cell r="A1301" t="str">
            <v>82</v>
          </cell>
          <cell r="B1301" t="str">
            <v>Rhône-Alpes</v>
          </cell>
          <cell r="C1301" t="str">
            <v>3500</v>
          </cell>
          <cell r="D1301" t="str">
            <v>07</v>
          </cell>
          <cell r="E1301">
            <v>403</v>
          </cell>
          <cell r="F1301">
            <v>64319653.000000052</v>
          </cell>
          <cell r="G1301">
            <v>59342424</v>
          </cell>
          <cell r="H1301">
            <v>22881933.000000007</v>
          </cell>
          <cell r="I1301">
            <v>159602.1166253103</v>
          </cell>
          <cell r="J1301">
            <v>147251.67245657567</v>
          </cell>
          <cell r="K1301">
            <v>56778.99007444171</v>
          </cell>
        </row>
        <row r="1302">
          <cell r="A1302" t="str">
            <v>82</v>
          </cell>
          <cell r="B1302" t="str">
            <v>Rhône-Alpes</v>
          </cell>
          <cell r="C1302" t="str">
            <v>3500</v>
          </cell>
          <cell r="D1302" t="str">
            <v>08</v>
          </cell>
          <cell r="E1302">
            <v>575</v>
          </cell>
          <cell r="F1302">
            <v>150815478.99999985</v>
          </cell>
          <cell r="G1302">
            <v>135510808.00000018</v>
          </cell>
          <cell r="H1302">
            <v>47537934.000000037</v>
          </cell>
          <cell r="I1302">
            <v>262287.78956521716</v>
          </cell>
          <cell r="J1302">
            <v>235670.97043478291</v>
          </cell>
          <cell r="K1302">
            <v>82674.667826087025</v>
          </cell>
        </row>
        <row r="1303">
          <cell r="A1303" t="str">
            <v>82</v>
          </cell>
          <cell r="B1303" t="str">
            <v>Rhône-Alpes</v>
          </cell>
          <cell r="C1303" t="str">
            <v>3500</v>
          </cell>
          <cell r="D1303" t="str">
            <v>09</v>
          </cell>
          <cell r="E1303">
            <v>233</v>
          </cell>
          <cell r="F1303">
            <v>93104739.00000003</v>
          </cell>
          <cell r="G1303">
            <v>83005222</v>
          </cell>
          <cell r="H1303">
            <v>28850674.000000019</v>
          </cell>
          <cell r="I1303">
            <v>399591.15450643789</v>
          </cell>
          <cell r="J1303">
            <v>356245.58798283263</v>
          </cell>
          <cell r="K1303">
            <v>123822.63519313313</v>
          </cell>
        </row>
        <row r="1304">
          <cell r="A1304" t="str">
            <v>82</v>
          </cell>
          <cell r="B1304" t="str">
            <v>Rhône-Alpes</v>
          </cell>
          <cell r="C1304" t="str">
            <v>3500</v>
          </cell>
          <cell r="D1304" t="str">
            <v>10</v>
          </cell>
          <cell r="E1304">
            <v>52</v>
          </cell>
          <cell r="F1304">
            <v>38915431.000000007</v>
          </cell>
          <cell r="G1304">
            <v>32637546</v>
          </cell>
          <cell r="H1304">
            <v>5579216</v>
          </cell>
          <cell r="I1304">
            <v>748373.67307692324</v>
          </cell>
          <cell r="J1304">
            <v>627645.11538461538</v>
          </cell>
          <cell r="K1304">
            <v>107292.61538461539</v>
          </cell>
        </row>
        <row r="1305">
          <cell r="A1305" t="str">
            <v>82</v>
          </cell>
          <cell r="B1305" t="str">
            <v>Rhône-Alpes</v>
          </cell>
          <cell r="C1305" t="str">
            <v>3900</v>
          </cell>
          <cell r="D1305" t="str">
            <v>06</v>
          </cell>
          <cell r="E1305">
            <v>44</v>
          </cell>
          <cell r="F1305">
            <v>4716659</v>
          </cell>
          <cell r="G1305">
            <v>4370049</v>
          </cell>
          <cell r="H1305">
            <v>1641975.0000000002</v>
          </cell>
          <cell r="I1305">
            <v>107196.79545454546</v>
          </cell>
          <cell r="J1305">
            <v>99319.295454545456</v>
          </cell>
          <cell r="K1305">
            <v>37317.61363636364</v>
          </cell>
        </row>
        <row r="1306">
          <cell r="A1306" t="str">
            <v>82</v>
          </cell>
          <cell r="B1306" t="str">
            <v>Rhône-Alpes</v>
          </cell>
          <cell r="C1306" t="str">
            <v>3900</v>
          </cell>
          <cell r="D1306" t="str">
            <v>07</v>
          </cell>
          <cell r="E1306">
            <v>111</v>
          </cell>
          <cell r="F1306">
            <v>15738548.999999996</v>
          </cell>
          <cell r="G1306">
            <v>13983269.000000002</v>
          </cell>
          <cell r="H1306">
            <v>5520578.9999999991</v>
          </cell>
          <cell r="I1306">
            <v>141788.7297297297</v>
          </cell>
          <cell r="J1306">
            <v>125975.39639639642</v>
          </cell>
          <cell r="K1306">
            <v>49734.945945945939</v>
          </cell>
        </row>
        <row r="1307">
          <cell r="A1307" t="str">
            <v>82</v>
          </cell>
          <cell r="B1307" t="str">
            <v>Rhône-Alpes</v>
          </cell>
          <cell r="C1307" t="str">
            <v>3900</v>
          </cell>
          <cell r="D1307" t="str">
            <v>08</v>
          </cell>
          <cell r="E1307">
            <v>298</v>
          </cell>
          <cell r="F1307">
            <v>76045945.000000045</v>
          </cell>
          <cell r="G1307">
            <v>66261742.00000006</v>
          </cell>
          <cell r="H1307">
            <v>24014259.000000011</v>
          </cell>
          <cell r="I1307">
            <v>255187.73489932899</v>
          </cell>
          <cell r="J1307">
            <v>222354.83892617471</v>
          </cell>
          <cell r="K1307">
            <v>80584.761744966483</v>
          </cell>
        </row>
        <row r="1308">
          <cell r="A1308" t="str">
            <v>82</v>
          </cell>
          <cell r="B1308" t="str">
            <v>Rhône-Alpes</v>
          </cell>
          <cell r="C1308" t="str">
            <v>3900</v>
          </cell>
          <cell r="D1308" t="str">
            <v>09</v>
          </cell>
          <cell r="E1308">
            <v>118</v>
          </cell>
          <cell r="F1308">
            <v>56945213</v>
          </cell>
          <cell r="G1308">
            <v>48114269.999999955</v>
          </cell>
          <cell r="H1308">
            <v>14410928.999999998</v>
          </cell>
          <cell r="I1308">
            <v>482586.55084745761</v>
          </cell>
          <cell r="J1308">
            <v>407748.05084745726</v>
          </cell>
          <cell r="K1308">
            <v>122126.51694915253</v>
          </cell>
        </row>
        <row r="1309">
          <cell r="A1309" t="str">
            <v>82</v>
          </cell>
          <cell r="B1309" t="str">
            <v>Rhône-Alpes</v>
          </cell>
          <cell r="C1309" t="str">
            <v>3900</v>
          </cell>
          <cell r="D1309" t="str">
            <v>10</v>
          </cell>
          <cell r="E1309">
            <v>36</v>
          </cell>
          <cell r="F1309">
            <v>57859040.000000015</v>
          </cell>
          <cell r="G1309">
            <v>51460754</v>
          </cell>
          <cell r="H1309">
            <v>9212790</v>
          </cell>
          <cell r="I1309">
            <v>1607195.555555556</v>
          </cell>
          <cell r="J1309">
            <v>1429465.388888889</v>
          </cell>
          <cell r="K1309">
            <v>255910.83333333334</v>
          </cell>
        </row>
        <row r="1310">
          <cell r="A1310" t="str">
            <v>82</v>
          </cell>
          <cell r="B1310" t="str">
            <v>Rhône-Alpes</v>
          </cell>
          <cell r="C1310" t="str">
            <v>4500</v>
          </cell>
          <cell r="D1310" t="str">
            <v>06</v>
          </cell>
          <cell r="E1310">
            <v>89</v>
          </cell>
          <cell r="F1310">
            <v>9157593.9999999981</v>
          </cell>
          <cell r="G1310">
            <v>7008501.9999999981</v>
          </cell>
          <cell r="H1310">
            <v>3267986.9999999991</v>
          </cell>
          <cell r="I1310">
            <v>102894.31460674155</v>
          </cell>
          <cell r="J1310">
            <v>78747.213483146043</v>
          </cell>
          <cell r="K1310">
            <v>36718.955056179766</v>
          </cell>
        </row>
        <row r="1311">
          <cell r="A1311" t="str">
            <v>82</v>
          </cell>
          <cell r="B1311" t="str">
            <v>Rhône-Alpes</v>
          </cell>
          <cell r="C1311" t="str">
            <v>4500</v>
          </cell>
          <cell r="D1311" t="str">
            <v>07</v>
          </cell>
          <cell r="E1311">
            <v>949</v>
          </cell>
          <cell r="F1311">
            <v>140391279.00000006</v>
          </cell>
          <cell r="G1311">
            <v>110694425.00000003</v>
          </cell>
          <cell r="H1311">
            <v>48785115.999999993</v>
          </cell>
          <cell r="I1311">
            <v>147936.01580611177</v>
          </cell>
          <cell r="J1311">
            <v>116643.22971549002</v>
          </cell>
          <cell r="K1311">
            <v>51406.866174920964</v>
          </cell>
        </row>
        <row r="1312">
          <cell r="A1312" t="str">
            <v>82</v>
          </cell>
          <cell r="B1312" t="str">
            <v>Rhône-Alpes</v>
          </cell>
          <cell r="C1312" t="str">
            <v>4500</v>
          </cell>
          <cell r="D1312" t="str">
            <v>08</v>
          </cell>
          <cell r="E1312">
            <v>1059</v>
          </cell>
          <cell r="F1312">
            <v>320633643.99999988</v>
          </cell>
          <cell r="G1312">
            <v>257633116.0000003</v>
          </cell>
          <cell r="H1312">
            <v>114296845.00000009</v>
          </cell>
          <cell r="I1312">
            <v>302770.20207743143</v>
          </cell>
          <cell r="J1312">
            <v>243279.61850802673</v>
          </cell>
          <cell r="K1312">
            <v>107929.03210576024</v>
          </cell>
        </row>
        <row r="1313">
          <cell r="A1313" t="str">
            <v>82</v>
          </cell>
          <cell r="B1313" t="str">
            <v>Rhône-Alpes</v>
          </cell>
          <cell r="C1313" t="str">
            <v>4500</v>
          </cell>
          <cell r="D1313" t="str">
            <v>09</v>
          </cell>
          <cell r="E1313">
            <v>139</v>
          </cell>
          <cell r="F1313">
            <v>81723950</v>
          </cell>
          <cell r="G1313">
            <v>67877675.000000045</v>
          </cell>
          <cell r="H1313">
            <v>27778777.999999996</v>
          </cell>
          <cell r="I1313">
            <v>587942.08633093524</v>
          </cell>
          <cell r="J1313">
            <v>488328.59712230245</v>
          </cell>
          <cell r="K1313">
            <v>199847.32374100716</v>
          </cell>
        </row>
        <row r="1314">
          <cell r="A1314" t="str">
            <v>82</v>
          </cell>
          <cell r="B1314" t="str">
            <v>Rhône-Alpes</v>
          </cell>
          <cell r="C1314" t="str">
            <v>4500</v>
          </cell>
          <cell r="D1314" t="str">
            <v>10</v>
          </cell>
          <cell r="E1314">
            <v>4</v>
          </cell>
          <cell r="F1314">
            <v>6002186</v>
          </cell>
          <cell r="G1314">
            <v>5463887</v>
          </cell>
          <cell r="H1314">
            <v>802237</v>
          </cell>
          <cell r="I1314">
            <v>1500546.5</v>
          </cell>
          <cell r="J1314">
            <v>1365971.75</v>
          </cell>
          <cell r="K1314">
            <v>200559.25</v>
          </cell>
        </row>
        <row r="1315">
          <cell r="A1315" t="str">
            <v>82</v>
          </cell>
          <cell r="B1315" t="str">
            <v>Rhône-Alpes</v>
          </cell>
          <cell r="C1315" t="str">
            <v>4600</v>
          </cell>
          <cell r="D1315" t="str">
            <v>06</v>
          </cell>
          <cell r="E1315">
            <v>208</v>
          </cell>
          <cell r="F1315">
            <v>21614132</v>
          </cell>
          <cell r="G1315">
            <v>14090273.999999996</v>
          </cell>
          <cell r="H1315">
            <v>6245607.9999999991</v>
          </cell>
          <cell r="I1315">
            <v>103914.09615384616</v>
          </cell>
          <cell r="J1315">
            <v>67741.701923076907</v>
          </cell>
          <cell r="K1315">
            <v>30026.961538461535</v>
          </cell>
        </row>
        <row r="1316">
          <cell r="A1316" t="str">
            <v>82</v>
          </cell>
          <cell r="B1316" t="str">
            <v>Rhône-Alpes</v>
          </cell>
          <cell r="C1316" t="str">
            <v>4600</v>
          </cell>
          <cell r="D1316" t="str">
            <v>07</v>
          </cell>
          <cell r="E1316">
            <v>363</v>
          </cell>
          <cell r="F1316">
            <v>74814794</v>
          </cell>
          <cell r="G1316">
            <v>54490777.000000015</v>
          </cell>
          <cell r="H1316">
            <v>19939327.999999981</v>
          </cell>
          <cell r="I1316">
            <v>206101.3608815427</v>
          </cell>
          <cell r="J1316">
            <v>150112.33333333337</v>
          </cell>
          <cell r="K1316">
            <v>54929.27823691455</v>
          </cell>
        </row>
        <row r="1317">
          <cell r="A1317" t="str">
            <v>82</v>
          </cell>
          <cell r="B1317" t="str">
            <v>Rhône-Alpes</v>
          </cell>
          <cell r="C1317" t="str">
            <v>4600</v>
          </cell>
          <cell r="D1317" t="str">
            <v>08</v>
          </cell>
          <cell r="E1317">
            <v>144</v>
          </cell>
          <cell r="F1317">
            <v>49715367.000000015</v>
          </cell>
          <cell r="G1317">
            <v>38692782.000000007</v>
          </cell>
          <cell r="H1317">
            <v>12077132.999999996</v>
          </cell>
          <cell r="I1317">
            <v>345245.60416666674</v>
          </cell>
          <cell r="J1317">
            <v>268699.87500000006</v>
          </cell>
          <cell r="K1317">
            <v>83868.979166666642</v>
          </cell>
        </row>
        <row r="1318">
          <cell r="A1318" t="str">
            <v>82</v>
          </cell>
          <cell r="B1318" t="str">
            <v>Rhône-Alpes</v>
          </cell>
          <cell r="C1318" t="str">
            <v>4600</v>
          </cell>
          <cell r="D1318" t="str">
            <v>09</v>
          </cell>
          <cell r="E1318">
            <v>28</v>
          </cell>
          <cell r="F1318">
            <v>28569000.999999996</v>
          </cell>
          <cell r="G1318">
            <v>25999447.999999996</v>
          </cell>
          <cell r="H1318">
            <v>2799218</v>
          </cell>
          <cell r="I1318">
            <v>1020321.4642857142</v>
          </cell>
          <cell r="J1318">
            <v>928551.7142857142</v>
          </cell>
          <cell r="K1318">
            <v>99972.07142857142</v>
          </cell>
        </row>
        <row r="1319">
          <cell r="A1319" t="str">
            <v>82</v>
          </cell>
          <cell r="B1319" t="str">
            <v>Rhône-Alpes</v>
          </cell>
          <cell r="C1319" t="str">
            <v>4600</v>
          </cell>
          <cell r="D1319" t="str">
            <v>10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82</v>
          </cell>
          <cell r="B1320" t="str">
            <v>Rhône-Alpes</v>
          </cell>
          <cell r="C1320" t="str">
            <v>4700</v>
          </cell>
          <cell r="D1320" t="str">
            <v>06</v>
          </cell>
          <cell r="E1320">
            <v>10</v>
          </cell>
          <cell r="F1320">
            <v>866554</v>
          </cell>
          <cell r="G1320">
            <v>651429.99999999988</v>
          </cell>
          <cell r="H1320">
            <v>322014</v>
          </cell>
          <cell r="I1320">
            <v>86655.4</v>
          </cell>
          <cell r="J1320">
            <v>65142.999999999993</v>
          </cell>
          <cell r="K1320">
            <v>32201.399999999998</v>
          </cell>
        </row>
        <row r="1321">
          <cell r="A1321" t="str">
            <v>82</v>
          </cell>
          <cell r="B1321" t="str">
            <v>Rhône-Alpes</v>
          </cell>
          <cell r="C1321" t="str">
            <v>4700</v>
          </cell>
          <cell r="D1321" t="str">
            <v>07</v>
          </cell>
          <cell r="E1321">
            <v>97</v>
          </cell>
          <cell r="F1321">
            <v>15239588.999999994</v>
          </cell>
          <cell r="G1321">
            <v>10743764.999999998</v>
          </cell>
          <cell r="H1321">
            <v>4949564</v>
          </cell>
          <cell r="I1321">
            <v>157109.16494845354</v>
          </cell>
          <cell r="J1321">
            <v>110760.46391752575</v>
          </cell>
          <cell r="K1321">
            <v>51026.432989690722</v>
          </cell>
        </row>
        <row r="1322">
          <cell r="A1322" t="str">
            <v>82</v>
          </cell>
          <cell r="B1322" t="str">
            <v>Rhône-Alpes</v>
          </cell>
          <cell r="C1322" t="str">
            <v>4700</v>
          </cell>
          <cell r="D1322" t="str">
            <v>08</v>
          </cell>
          <cell r="E1322">
            <v>181</v>
          </cell>
          <cell r="F1322">
            <v>57074637.999999955</v>
          </cell>
          <cell r="G1322">
            <v>42487029.000000022</v>
          </cell>
          <cell r="H1322">
            <v>19177992.999999993</v>
          </cell>
          <cell r="I1322">
            <v>315329.49171270692</v>
          </cell>
          <cell r="J1322">
            <v>234734.96685082885</v>
          </cell>
          <cell r="K1322">
            <v>105955.76243093918</v>
          </cell>
        </row>
        <row r="1323">
          <cell r="A1323" t="str">
            <v>82</v>
          </cell>
          <cell r="B1323" t="str">
            <v>Rhône-Alpes</v>
          </cell>
          <cell r="C1323" t="str">
            <v>4700</v>
          </cell>
          <cell r="D1323" t="str">
            <v>09</v>
          </cell>
          <cell r="E1323">
            <v>28</v>
          </cell>
          <cell r="F1323">
            <v>18659371</v>
          </cell>
          <cell r="G1323">
            <v>16083072.999999998</v>
          </cell>
          <cell r="H1323">
            <v>5287249.0000000009</v>
          </cell>
          <cell r="I1323">
            <v>666406.10714285716</v>
          </cell>
          <cell r="J1323">
            <v>574395.4642857142</v>
          </cell>
          <cell r="K1323">
            <v>188830.32142857145</v>
          </cell>
        </row>
        <row r="1324">
          <cell r="A1324" t="str">
            <v>82</v>
          </cell>
          <cell r="B1324" t="str">
            <v>Rhône-Alpes</v>
          </cell>
          <cell r="C1324" t="str">
            <v>4700</v>
          </cell>
          <cell r="D1324" t="str">
            <v>10</v>
          </cell>
          <cell r="E1324">
            <v>1</v>
          </cell>
          <cell r="F1324">
            <v>697901.00000000012</v>
          </cell>
          <cell r="G1324">
            <v>632218.00000000012</v>
          </cell>
          <cell r="H1324">
            <v>166013</v>
          </cell>
          <cell r="I1324">
            <v>697901.00000000012</v>
          </cell>
          <cell r="J1324">
            <v>632218.00000000012</v>
          </cell>
          <cell r="K1324">
            <v>166013</v>
          </cell>
        </row>
        <row r="1325">
          <cell r="A1325" t="str">
            <v>82</v>
          </cell>
          <cell r="B1325" t="str">
            <v>Rhône-Alpes</v>
          </cell>
          <cell r="C1325" t="str">
            <v>4813</v>
          </cell>
          <cell r="D1325" t="str">
            <v>06</v>
          </cell>
          <cell r="E1325">
            <v>62</v>
          </cell>
          <cell r="F1325">
            <v>6804162.9999999991</v>
          </cell>
          <cell r="G1325">
            <v>4810083.0000000009</v>
          </cell>
          <cell r="H1325">
            <v>2436778</v>
          </cell>
          <cell r="I1325">
            <v>109744.56451612902</v>
          </cell>
          <cell r="J1325">
            <v>77581.983870967757</v>
          </cell>
          <cell r="K1325">
            <v>39302.870967741932</v>
          </cell>
        </row>
        <row r="1326">
          <cell r="A1326" t="str">
            <v>82</v>
          </cell>
          <cell r="B1326" t="str">
            <v>Rhône-Alpes</v>
          </cell>
          <cell r="C1326" t="str">
            <v>4813</v>
          </cell>
          <cell r="D1326" t="str">
            <v>07</v>
          </cell>
          <cell r="E1326">
            <v>110</v>
          </cell>
          <cell r="F1326">
            <v>17749680.999999996</v>
          </cell>
          <cell r="G1326">
            <v>12602195.000000002</v>
          </cell>
          <cell r="H1326">
            <v>6463665</v>
          </cell>
          <cell r="I1326">
            <v>161360.73636363633</v>
          </cell>
          <cell r="J1326">
            <v>114565.4090909091</v>
          </cell>
          <cell r="K1326">
            <v>58760.590909090912</v>
          </cell>
        </row>
        <row r="1327">
          <cell r="A1327" t="str">
            <v>82</v>
          </cell>
          <cell r="B1327" t="str">
            <v>Rhône-Alpes</v>
          </cell>
          <cell r="C1327" t="str">
            <v>4813</v>
          </cell>
          <cell r="D1327" t="str">
            <v>08</v>
          </cell>
          <cell r="E1327">
            <v>76</v>
          </cell>
          <cell r="F1327">
            <v>19957357.000000004</v>
          </cell>
          <cell r="G1327">
            <v>15012455.000000004</v>
          </cell>
          <cell r="H1327">
            <v>6596464.0000000019</v>
          </cell>
          <cell r="I1327">
            <v>262596.80263157899</v>
          </cell>
          <cell r="J1327">
            <v>197532.30263157899</v>
          </cell>
          <cell r="K1327">
            <v>86795.578947368442</v>
          </cell>
        </row>
        <row r="1328">
          <cell r="A1328" t="str">
            <v>82</v>
          </cell>
          <cell r="B1328" t="str">
            <v>Rhône-Alpes</v>
          </cell>
          <cell r="C1328" t="str">
            <v>4813</v>
          </cell>
          <cell r="D1328" t="str">
            <v>09</v>
          </cell>
          <cell r="E1328">
            <v>10</v>
          </cell>
          <cell r="F1328">
            <v>7503503</v>
          </cell>
          <cell r="G1328">
            <v>7133532.0000000009</v>
          </cell>
          <cell r="H1328">
            <v>1760419.0000000002</v>
          </cell>
          <cell r="I1328">
            <v>750350.3</v>
          </cell>
          <cell r="J1328">
            <v>713353.20000000007</v>
          </cell>
          <cell r="K1328">
            <v>176041.90000000002</v>
          </cell>
        </row>
        <row r="1329">
          <cell r="A1329" t="str">
            <v>82</v>
          </cell>
          <cell r="B1329" t="str">
            <v>Rhône-Alpes</v>
          </cell>
          <cell r="C1329" t="str">
            <v>4813</v>
          </cell>
          <cell r="D1329" t="str">
            <v>10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82</v>
          </cell>
          <cell r="B1330" t="str">
            <v>Rhône-Alpes</v>
          </cell>
          <cell r="C1330" t="str">
            <v>4840</v>
          </cell>
          <cell r="D1330" t="str">
            <v>06</v>
          </cell>
          <cell r="E1330">
            <v>87</v>
          </cell>
          <cell r="F1330">
            <v>9221530.0000000019</v>
          </cell>
          <cell r="G1330">
            <v>7771133.0000000047</v>
          </cell>
          <cell r="H1330">
            <v>1586877.9999999995</v>
          </cell>
          <cell r="I1330">
            <v>105994.59770114944</v>
          </cell>
          <cell r="J1330">
            <v>89323.36781609201</v>
          </cell>
          <cell r="K1330">
            <v>18239.977011494248</v>
          </cell>
        </row>
        <row r="1331">
          <cell r="A1331" t="str">
            <v>82</v>
          </cell>
          <cell r="B1331" t="str">
            <v>Rhône-Alpes</v>
          </cell>
          <cell r="C1331" t="str">
            <v>4840</v>
          </cell>
          <cell r="D1331" t="str">
            <v>07</v>
          </cell>
          <cell r="E1331">
            <v>56</v>
          </cell>
          <cell r="F1331">
            <v>11081173.999999996</v>
          </cell>
          <cell r="G1331">
            <v>8747946</v>
          </cell>
          <cell r="H1331">
            <v>3524454</v>
          </cell>
          <cell r="I1331">
            <v>197878.10714285707</v>
          </cell>
          <cell r="J1331">
            <v>156213.32142857142</v>
          </cell>
          <cell r="K1331">
            <v>62936.678571428572</v>
          </cell>
        </row>
        <row r="1332">
          <cell r="A1332" t="str">
            <v>82</v>
          </cell>
          <cell r="B1332" t="str">
            <v>Rhône-Alpes</v>
          </cell>
          <cell r="C1332" t="str">
            <v>4840</v>
          </cell>
          <cell r="D1332" t="str">
            <v>08</v>
          </cell>
          <cell r="E1332">
            <v>41</v>
          </cell>
          <cell r="F1332">
            <v>10633242.999999998</v>
          </cell>
          <cell r="G1332">
            <v>8389199</v>
          </cell>
          <cell r="H1332">
            <v>3512439.0000000005</v>
          </cell>
          <cell r="I1332">
            <v>259347.3902439024</v>
          </cell>
          <cell r="J1332">
            <v>204614.60975609755</v>
          </cell>
          <cell r="K1332">
            <v>85669.243902439033</v>
          </cell>
        </row>
        <row r="1333">
          <cell r="A1333" t="str">
            <v>82</v>
          </cell>
          <cell r="B1333" t="str">
            <v>Rhône-Alpes</v>
          </cell>
          <cell r="C1333" t="str">
            <v>4840</v>
          </cell>
          <cell r="D1333" t="str">
            <v>09</v>
          </cell>
          <cell r="E1333">
            <v>5</v>
          </cell>
          <cell r="F1333">
            <v>2753309</v>
          </cell>
          <cell r="G1333">
            <v>2162159</v>
          </cell>
          <cell r="H1333">
            <v>924961</v>
          </cell>
          <cell r="I1333">
            <v>550661.80000000005</v>
          </cell>
          <cell r="J1333">
            <v>432431.8</v>
          </cell>
          <cell r="K1333">
            <v>184992.2</v>
          </cell>
        </row>
        <row r="1334">
          <cell r="A1334" t="str">
            <v>82</v>
          </cell>
          <cell r="B1334" t="str">
            <v>Rhône-Alpes</v>
          </cell>
          <cell r="C1334" t="str">
            <v>4840</v>
          </cell>
          <cell r="D1334" t="str">
            <v>10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</row>
        <row r="1335">
          <cell r="A1335" t="str">
            <v>82</v>
          </cell>
          <cell r="B1335" t="str">
            <v>Rhône-Alpes</v>
          </cell>
          <cell r="C1335" t="str">
            <v>5100</v>
          </cell>
          <cell r="D1335" t="str">
            <v>06</v>
          </cell>
          <cell r="E1335">
            <v>4</v>
          </cell>
          <cell r="F1335">
            <v>1933713</v>
          </cell>
          <cell r="G1335">
            <v>1933183</v>
          </cell>
          <cell r="H1335">
            <v>337272</v>
          </cell>
          <cell r="I1335">
            <v>483428.25</v>
          </cell>
          <cell r="J1335">
            <v>483295.75</v>
          </cell>
          <cell r="K1335">
            <v>84318</v>
          </cell>
        </row>
        <row r="1336">
          <cell r="A1336" t="str">
            <v>82</v>
          </cell>
          <cell r="B1336" t="str">
            <v>Rhône-Alpes</v>
          </cell>
          <cell r="C1336" t="str">
            <v>5100</v>
          </cell>
          <cell r="D1336" t="str">
            <v>07</v>
          </cell>
          <cell r="E1336">
            <v>6</v>
          </cell>
          <cell r="F1336">
            <v>1249991</v>
          </cell>
          <cell r="G1336">
            <v>1163376</v>
          </cell>
          <cell r="H1336">
            <v>191526</v>
          </cell>
          <cell r="I1336">
            <v>208331.83333333334</v>
          </cell>
          <cell r="J1336">
            <v>193896</v>
          </cell>
          <cell r="K1336">
            <v>31921</v>
          </cell>
        </row>
        <row r="1337">
          <cell r="A1337" t="str">
            <v>82</v>
          </cell>
          <cell r="B1337" t="str">
            <v>Rhône-Alpes</v>
          </cell>
          <cell r="C1337" t="str">
            <v>5100</v>
          </cell>
          <cell r="D1337" t="str">
            <v>08</v>
          </cell>
          <cell r="E1337">
            <v>24</v>
          </cell>
          <cell r="F1337">
            <v>8294995</v>
          </cell>
          <cell r="G1337">
            <v>7400670.9999999991</v>
          </cell>
          <cell r="H1337">
            <v>1969800.9999999995</v>
          </cell>
          <cell r="I1337">
            <v>345624.79166666669</v>
          </cell>
          <cell r="J1337">
            <v>308361.29166666663</v>
          </cell>
          <cell r="K1337">
            <v>82075.041666666642</v>
          </cell>
        </row>
        <row r="1338">
          <cell r="A1338" t="str">
            <v>82</v>
          </cell>
          <cell r="B1338" t="str">
            <v>Rhône-Alpes</v>
          </cell>
          <cell r="C1338" t="str">
            <v>5100</v>
          </cell>
          <cell r="D1338" t="str">
            <v>09</v>
          </cell>
          <cell r="E1338">
            <v>21</v>
          </cell>
          <cell r="F1338">
            <v>7538064.9999999991</v>
          </cell>
          <cell r="G1338">
            <v>6769333</v>
          </cell>
          <cell r="H1338">
            <v>1695139</v>
          </cell>
          <cell r="I1338">
            <v>358955.47619047615</v>
          </cell>
          <cell r="J1338">
            <v>322349.19047619047</v>
          </cell>
          <cell r="K1338">
            <v>80720.904761904763</v>
          </cell>
        </row>
        <row r="1339">
          <cell r="A1339" t="str">
            <v>82</v>
          </cell>
          <cell r="B1339" t="str">
            <v>Rhône-Alpes</v>
          </cell>
          <cell r="C1339" t="str">
            <v>5100</v>
          </cell>
          <cell r="D1339" t="str">
            <v>10</v>
          </cell>
          <cell r="E1339">
            <v>21</v>
          </cell>
          <cell r="F1339">
            <v>23429571.000000004</v>
          </cell>
          <cell r="G1339">
            <v>22222687</v>
          </cell>
          <cell r="H1339">
            <v>4072369.0000000009</v>
          </cell>
          <cell r="I1339">
            <v>1115693.8571428573</v>
          </cell>
          <cell r="J1339">
            <v>1058223.1904761905</v>
          </cell>
          <cell r="K1339">
            <v>193922.33333333337</v>
          </cell>
        </row>
        <row r="1340">
          <cell r="A1340" t="str">
            <v>82</v>
          </cell>
          <cell r="B1340" t="str">
            <v>Rhône-Alpes</v>
          </cell>
          <cell r="C1340" t="str">
            <v>5200</v>
          </cell>
          <cell r="D1340" t="str">
            <v>06</v>
          </cell>
          <cell r="E1340">
            <v>20</v>
          </cell>
          <cell r="F1340">
            <v>3053939</v>
          </cell>
          <cell r="G1340">
            <v>2964437</v>
          </cell>
          <cell r="H1340">
            <v>773364.00000000023</v>
          </cell>
          <cell r="I1340">
            <v>152696.95000000001</v>
          </cell>
          <cell r="J1340">
            <v>148221.85</v>
          </cell>
          <cell r="K1340">
            <v>38668.200000000012</v>
          </cell>
        </row>
        <row r="1341">
          <cell r="A1341" t="str">
            <v>82</v>
          </cell>
          <cell r="B1341" t="str">
            <v>Rhône-Alpes</v>
          </cell>
          <cell r="C1341" t="str">
            <v>5200</v>
          </cell>
          <cell r="D1341" t="str">
            <v>07</v>
          </cell>
          <cell r="E1341">
            <v>41</v>
          </cell>
          <cell r="F1341">
            <v>6023861</v>
          </cell>
          <cell r="G1341">
            <v>5754987.0000000028</v>
          </cell>
          <cell r="H1341">
            <v>1740870.9999999998</v>
          </cell>
          <cell r="I1341">
            <v>146923.43902439025</v>
          </cell>
          <cell r="J1341">
            <v>140365.53658536592</v>
          </cell>
          <cell r="K1341">
            <v>42460.268292682922</v>
          </cell>
        </row>
        <row r="1342">
          <cell r="A1342" t="str">
            <v>82</v>
          </cell>
          <cell r="B1342" t="str">
            <v>Rhône-Alpes</v>
          </cell>
          <cell r="C1342" t="str">
            <v>5200</v>
          </cell>
          <cell r="D1342" t="str">
            <v>08</v>
          </cell>
          <cell r="E1342">
            <v>126</v>
          </cell>
          <cell r="F1342">
            <v>37230208.000000015</v>
          </cell>
          <cell r="G1342">
            <v>34738265.000000015</v>
          </cell>
          <cell r="H1342">
            <v>6656753.9999999991</v>
          </cell>
          <cell r="I1342">
            <v>295477.84126984136</v>
          </cell>
          <cell r="J1342">
            <v>275700.51587301597</v>
          </cell>
          <cell r="K1342">
            <v>52831.380952380947</v>
          </cell>
        </row>
        <row r="1343">
          <cell r="A1343" t="str">
            <v>82</v>
          </cell>
          <cell r="B1343" t="str">
            <v>Rhône-Alpes</v>
          </cell>
          <cell r="C1343" t="str">
            <v>5200</v>
          </cell>
          <cell r="D1343" t="str">
            <v>09</v>
          </cell>
          <cell r="E1343">
            <v>101</v>
          </cell>
          <cell r="F1343">
            <v>27671645</v>
          </cell>
          <cell r="G1343">
            <v>24560434.999999989</v>
          </cell>
          <cell r="H1343">
            <v>7383979.9999999963</v>
          </cell>
          <cell r="I1343">
            <v>273976.68316831684</v>
          </cell>
          <cell r="J1343">
            <v>243172.62376237614</v>
          </cell>
          <cell r="K1343">
            <v>73108.712871287091</v>
          </cell>
        </row>
        <row r="1344">
          <cell r="A1344" t="str">
            <v>82</v>
          </cell>
          <cell r="B1344" t="str">
            <v>Rhône-Alpes</v>
          </cell>
          <cell r="C1344" t="str">
            <v>5200</v>
          </cell>
          <cell r="D1344" t="str">
            <v>10</v>
          </cell>
          <cell r="E1344">
            <v>68</v>
          </cell>
          <cell r="F1344">
            <v>32252125.999999996</v>
          </cell>
          <cell r="G1344">
            <v>28908787.000000004</v>
          </cell>
          <cell r="H1344">
            <v>9166877</v>
          </cell>
          <cell r="I1344">
            <v>474295.97058823524</v>
          </cell>
          <cell r="J1344">
            <v>425129.22058823536</v>
          </cell>
          <cell r="K1344">
            <v>134807.01470588235</v>
          </cell>
        </row>
        <row r="1345">
          <cell r="A1345" t="str">
            <v>82</v>
          </cell>
          <cell r="B1345" t="str">
            <v>Rhône-Alpes</v>
          </cell>
          <cell r="C1345" t="str">
            <v>5374</v>
          </cell>
          <cell r="D1345" t="str">
            <v>06</v>
          </cell>
          <cell r="E1345">
            <v>7</v>
          </cell>
          <cell r="F1345">
            <v>761804</v>
          </cell>
          <cell r="G1345">
            <v>720349</v>
          </cell>
          <cell r="H1345">
            <v>132241.00000000003</v>
          </cell>
          <cell r="I1345">
            <v>108829.14285714286</v>
          </cell>
          <cell r="J1345">
            <v>102907</v>
          </cell>
          <cell r="K1345">
            <v>18891.571428571431</v>
          </cell>
        </row>
        <row r="1346">
          <cell r="A1346" t="str">
            <v>82</v>
          </cell>
          <cell r="B1346" t="str">
            <v>Rhône-Alpes</v>
          </cell>
          <cell r="C1346" t="str">
            <v>5374</v>
          </cell>
          <cell r="D1346" t="str">
            <v>07</v>
          </cell>
          <cell r="E1346">
            <v>29</v>
          </cell>
          <cell r="F1346">
            <v>4886469.0000000019</v>
          </cell>
          <cell r="G1346">
            <v>4303070</v>
          </cell>
          <cell r="H1346">
            <v>1138368.0000000002</v>
          </cell>
          <cell r="I1346">
            <v>168498.93103448281</v>
          </cell>
          <cell r="J1346">
            <v>148381.72413793104</v>
          </cell>
          <cell r="K1346">
            <v>39254.068965517246</v>
          </cell>
        </row>
        <row r="1347">
          <cell r="A1347" t="str">
            <v>82</v>
          </cell>
          <cell r="B1347" t="str">
            <v>Rhône-Alpes</v>
          </cell>
          <cell r="C1347" t="str">
            <v>5374</v>
          </cell>
          <cell r="D1347" t="str">
            <v>08</v>
          </cell>
          <cell r="E1347">
            <v>68</v>
          </cell>
          <cell r="F1347">
            <v>22413629.000000007</v>
          </cell>
          <cell r="G1347">
            <v>19870552.999999993</v>
          </cell>
          <cell r="H1347">
            <v>6448127.9999999991</v>
          </cell>
          <cell r="I1347">
            <v>329612.19117647072</v>
          </cell>
          <cell r="J1347">
            <v>292214.01470588223</v>
          </cell>
          <cell r="K1347">
            <v>94825.411764705874</v>
          </cell>
        </row>
        <row r="1348">
          <cell r="A1348" t="str">
            <v>82</v>
          </cell>
          <cell r="B1348" t="str">
            <v>Rhône-Alpes</v>
          </cell>
          <cell r="C1348" t="str">
            <v>5374</v>
          </cell>
          <cell r="D1348" t="str">
            <v>09</v>
          </cell>
          <cell r="E1348">
            <v>44</v>
          </cell>
          <cell r="F1348">
            <v>15778716.000000004</v>
          </cell>
          <cell r="G1348">
            <v>13042621.999999998</v>
          </cell>
          <cell r="H1348">
            <v>4004708</v>
          </cell>
          <cell r="I1348">
            <v>358607.18181818188</v>
          </cell>
          <cell r="J1348">
            <v>296423.22727272724</v>
          </cell>
          <cell r="K1348">
            <v>91016.090909090912</v>
          </cell>
        </row>
        <row r="1349">
          <cell r="A1349" t="str">
            <v>82</v>
          </cell>
          <cell r="B1349" t="str">
            <v>Rhône-Alpes</v>
          </cell>
          <cell r="C1349" t="str">
            <v>5374</v>
          </cell>
          <cell r="D1349" t="str">
            <v>10</v>
          </cell>
          <cell r="E1349">
            <v>10</v>
          </cell>
          <cell r="F1349">
            <v>8062172</v>
          </cell>
          <cell r="G1349">
            <v>7162402.0000000009</v>
          </cell>
          <cell r="H1349">
            <v>2207803</v>
          </cell>
          <cell r="I1349">
            <v>806217.2</v>
          </cell>
          <cell r="J1349">
            <v>716240.20000000007</v>
          </cell>
          <cell r="K1349">
            <v>220780.3</v>
          </cell>
        </row>
        <row r="1350">
          <cell r="A1350" t="str">
            <v>82</v>
          </cell>
          <cell r="B1350" t="str">
            <v>Rhône-Alpes</v>
          </cell>
          <cell r="C1350" t="str">
            <v>6184</v>
          </cell>
          <cell r="D1350" t="str">
            <v>06</v>
          </cell>
          <cell r="E1350">
            <v>143</v>
          </cell>
          <cell r="F1350">
            <v>15784594.999999998</v>
          </cell>
          <cell r="G1350">
            <v>12976622.000000002</v>
          </cell>
          <cell r="H1350">
            <v>4553789</v>
          </cell>
          <cell r="I1350">
            <v>110381.78321678321</v>
          </cell>
          <cell r="J1350">
            <v>90745.608391608403</v>
          </cell>
          <cell r="K1350">
            <v>31844.678321678322</v>
          </cell>
        </row>
        <row r="1351">
          <cell r="A1351" t="str">
            <v>82</v>
          </cell>
          <cell r="B1351" t="str">
            <v>Rhône-Alpes</v>
          </cell>
          <cell r="C1351" t="str">
            <v>6184</v>
          </cell>
          <cell r="D1351" t="str">
            <v>07</v>
          </cell>
          <cell r="E1351">
            <v>280</v>
          </cell>
          <cell r="F1351">
            <v>44838690.999999948</v>
          </cell>
          <cell r="G1351">
            <v>37159933.000000007</v>
          </cell>
          <cell r="H1351">
            <v>14382147.999999996</v>
          </cell>
          <cell r="I1351">
            <v>160138.18214285697</v>
          </cell>
          <cell r="J1351">
            <v>132714.04642857146</v>
          </cell>
          <cell r="K1351">
            <v>51364.814285714274</v>
          </cell>
        </row>
        <row r="1352">
          <cell r="A1352" t="str">
            <v>82</v>
          </cell>
          <cell r="B1352" t="str">
            <v>Rhône-Alpes</v>
          </cell>
          <cell r="C1352" t="str">
            <v>6184</v>
          </cell>
          <cell r="D1352" t="str">
            <v>08</v>
          </cell>
          <cell r="E1352">
            <v>508</v>
          </cell>
          <cell r="F1352">
            <v>133609891.00000018</v>
          </cell>
          <cell r="G1352">
            <v>113731573.99999993</v>
          </cell>
          <cell r="H1352">
            <v>40284640.000000007</v>
          </cell>
          <cell r="I1352">
            <v>263011.59645669325</v>
          </cell>
          <cell r="J1352">
            <v>223881.05118110223</v>
          </cell>
          <cell r="K1352">
            <v>79300.472440944897</v>
          </cell>
        </row>
        <row r="1353">
          <cell r="A1353" t="str">
            <v>82</v>
          </cell>
          <cell r="B1353" t="str">
            <v>Rhône-Alpes</v>
          </cell>
          <cell r="C1353" t="str">
            <v>6184</v>
          </cell>
          <cell r="D1353" t="str">
            <v>09</v>
          </cell>
          <cell r="E1353">
            <v>172</v>
          </cell>
          <cell r="F1353">
            <v>88274173</v>
          </cell>
          <cell r="G1353">
            <v>76249997.99999994</v>
          </cell>
          <cell r="H1353">
            <v>24350196.000000011</v>
          </cell>
          <cell r="I1353">
            <v>513221.93604651163</v>
          </cell>
          <cell r="J1353">
            <v>443313.94186046475</v>
          </cell>
          <cell r="K1353">
            <v>141570.90697674424</v>
          </cell>
        </row>
        <row r="1354">
          <cell r="A1354" t="str">
            <v>82</v>
          </cell>
          <cell r="B1354" t="str">
            <v>Rhône-Alpes</v>
          </cell>
          <cell r="C1354" t="str">
            <v>6184</v>
          </cell>
          <cell r="D1354" t="str">
            <v>10</v>
          </cell>
          <cell r="E1354">
            <v>30</v>
          </cell>
          <cell r="F1354">
            <v>24990159</v>
          </cell>
          <cell r="G1354">
            <v>21801524.000000004</v>
          </cell>
          <cell r="H1354">
            <v>5656434.9999999991</v>
          </cell>
          <cell r="I1354">
            <v>833005.3</v>
          </cell>
          <cell r="J1354">
            <v>726717.46666666679</v>
          </cell>
          <cell r="K1354">
            <v>188547.83333333331</v>
          </cell>
        </row>
        <row r="1355">
          <cell r="A1355" t="str">
            <v>83</v>
          </cell>
          <cell r="B1355" t="str">
            <v>Auvergne</v>
          </cell>
          <cell r="C1355" t="str">
            <v>1500</v>
          </cell>
          <cell r="D1355" t="str">
            <v>06</v>
          </cell>
          <cell r="E1355">
            <v>105</v>
          </cell>
          <cell r="F1355">
            <v>10279884.999999994</v>
          </cell>
          <cell r="G1355">
            <v>7879712.0000000028</v>
          </cell>
          <cell r="H1355">
            <v>3062425.0000000005</v>
          </cell>
          <cell r="I1355">
            <v>97903.666666666613</v>
          </cell>
          <cell r="J1355">
            <v>75044.876190476221</v>
          </cell>
          <cell r="K1355">
            <v>29165.952380952385</v>
          </cell>
        </row>
        <row r="1356">
          <cell r="A1356" t="str">
            <v>83</v>
          </cell>
          <cell r="B1356" t="str">
            <v>Auvergne</v>
          </cell>
          <cell r="C1356" t="str">
            <v>1500</v>
          </cell>
          <cell r="D1356" t="str">
            <v>07</v>
          </cell>
          <cell r="E1356">
            <v>232</v>
          </cell>
          <cell r="F1356">
            <v>33023703.000000019</v>
          </cell>
          <cell r="G1356">
            <v>25582732.000000004</v>
          </cell>
          <cell r="H1356">
            <v>10337638</v>
          </cell>
          <cell r="I1356">
            <v>142343.54741379319</v>
          </cell>
          <cell r="J1356">
            <v>110270.39655172416</v>
          </cell>
          <cell r="K1356">
            <v>44558.784482758623</v>
          </cell>
        </row>
        <row r="1357">
          <cell r="A1357" t="str">
            <v>83</v>
          </cell>
          <cell r="B1357" t="str">
            <v>Auvergne</v>
          </cell>
          <cell r="C1357" t="str">
            <v>1500</v>
          </cell>
          <cell r="D1357" t="str">
            <v>08</v>
          </cell>
          <cell r="E1357">
            <v>225</v>
          </cell>
          <cell r="F1357">
            <v>57480580.000000015</v>
          </cell>
          <cell r="G1357">
            <v>45927477.000000015</v>
          </cell>
          <cell r="H1357">
            <v>17252837.000000004</v>
          </cell>
          <cell r="I1357">
            <v>255469.24444444451</v>
          </cell>
          <cell r="J1357">
            <v>204122.12000000008</v>
          </cell>
          <cell r="K1357">
            <v>76679.275555555578</v>
          </cell>
        </row>
        <row r="1358">
          <cell r="A1358" t="str">
            <v>83</v>
          </cell>
          <cell r="B1358" t="str">
            <v>Auvergne</v>
          </cell>
          <cell r="C1358" t="str">
            <v>1500</v>
          </cell>
          <cell r="D1358" t="str">
            <v>09</v>
          </cell>
          <cell r="E1358">
            <v>43</v>
          </cell>
          <cell r="F1358">
            <v>21233387.000000004</v>
          </cell>
          <cell r="G1358">
            <v>16959059</v>
          </cell>
          <cell r="H1358">
            <v>6566648</v>
          </cell>
          <cell r="I1358">
            <v>493799.69767441868</v>
          </cell>
          <cell r="J1358">
            <v>394396.72093023255</v>
          </cell>
          <cell r="K1358">
            <v>152712.7441860465</v>
          </cell>
        </row>
        <row r="1359">
          <cell r="A1359" t="str">
            <v>83</v>
          </cell>
          <cell r="B1359" t="str">
            <v>Auvergne</v>
          </cell>
          <cell r="C1359" t="str">
            <v>1500</v>
          </cell>
          <cell r="D1359" t="str">
            <v>10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83</v>
          </cell>
          <cell r="B1360" t="str">
            <v>Auvergne</v>
          </cell>
          <cell r="C1360" t="str">
            <v>1600</v>
          </cell>
          <cell r="D1360" t="str">
            <v>06</v>
          </cell>
          <cell r="E1360">
            <v>17</v>
          </cell>
          <cell r="F1360">
            <v>1810361</v>
          </cell>
          <cell r="G1360">
            <v>1446919.0000000002</v>
          </cell>
          <cell r="H1360">
            <v>564115</v>
          </cell>
          <cell r="I1360">
            <v>106491.82352941176</v>
          </cell>
          <cell r="J1360">
            <v>85112.882352941189</v>
          </cell>
          <cell r="K1360">
            <v>33183.23529411765</v>
          </cell>
        </row>
        <row r="1361">
          <cell r="A1361" t="str">
            <v>83</v>
          </cell>
          <cell r="B1361" t="str">
            <v>Auvergne</v>
          </cell>
          <cell r="C1361" t="str">
            <v>1600</v>
          </cell>
          <cell r="D1361" t="str">
            <v>07</v>
          </cell>
          <cell r="E1361">
            <v>45</v>
          </cell>
          <cell r="F1361">
            <v>7978889</v>
          </cell>
          <cell r="G1361">
            <v>6300145.9999999991</v>
          </cell>
          <cell r="H1361">
            <v>2758372.0000000005</v>
          </cell>
          <cell r="I1361">
            <v>177308.64444444445</v>
          </cell>
          <cell r="J1361">
            <v>140003.24444444443</v>
          </cell>
          <cell r="K1361">
            <v>61297.155555555568</v>
          </cell>
        </row>
        <row r="1362">
          <cell r="A1362" t="str">
            <v>83</v>
          </cell>
          <cell r="B1362" t="str">
            <v>Auvergne</v>
          </cell>
          <cell r="C1362" t="str">
            <v>1600</v>
          </cell>
          <cell r="D1362" t="str">
            <v>08</v>
          </cell>
          <cell r="E1362">
            <v>84</v>
          </cell>
          <cell r="F1362">
            <v>24974279.000000004</v>
          </cell>
          <cell r="G1362">
            <v>20146018</v>
          </cell>
          <cell r="H1362">
            <v>7118753.9999999981</v>
          </cell>
          <cell r="I1362">
            <v>297312.84523809527</v>
          </cell>
          <cell r="J1362">
            <v>239833.54761904763</v>
          </cell>
          <cell r="K1362">
            <v>84747.071428571406</v>
          </cell>
        </row>
        <row r="1363">
          <cell r="A1363" t="str">
            <v>83</v>
          </cell>
          <cell r="B1363" t="str">
            <v>Auvergne</v>
          </cell>
          <cell r="C1363" t="str">
            <v>1600</v>
          </cell>
          <cell r="D1363" t="str">
            <v>09</v>
          </cell>
          <cell r="E1363">
            <v>7</v>
          </cell>
          <cell r="F1363">
            <v>4239454.0000000009</v>
          </cell>
          <cell r="G1363">
            <v>3371578</v>
          </cell>
          <cell r="H1363">
            <v>1310535.9999999998</v>
          </cell>
          <cell r="I1363">
            <v>605636.2857142858</v>
          </cell>
          <cell r="J1363">
            <v>481654</v>
          </cell>
          <cell r="K1363">
            <v>187219.42857142855</v>
          </cell>
        </row>
        <row r="1364">
          <cell r="A1364" t="str">
            <v>83</v>
          </cell>
          <cell r="B1364" t="str">
            <v>Auvergne</v>
          </cell>
          <cell r="C1364" t="str">
            <v>1600</v>
          </cell>
          <cell r="D1364" t="str">
            <v>10</v>
          </cell>
          <cell r="E1364">
            <v>2</v>
          </cell>
          <cell r="F1364">
            <v>2306321.0000000005</v>
          </cell>
          <cell r="G1364">
            <v>1867786</v>
          </cell>
          <cell r="H1364">
            <v>876015</v>
          </cell>
          <cell r="I1364">
            <v>1153160.5000000002</v>
          </cell>
          <cell r="J1364">
            <v>933893</v>
          </cell>
          <cell r="K1364">
            <v>438007.5</v>
          </cell>
        </row>
        <row r="1365">
          <cell r="A1365" t="str">
            <v>83</v>
          </cell>
          <cell r="B1365" t="str">
            <v>Auvergne</v>
          </cell>
          <cell r="C1365" t="str">
            <v>2800</v>
          </cell>
          <cell r="D1365" t="str">
            <v>06</v>
          </cell>
          <cell r="E1365">
            <v>1</v>
          </cell>
          <cell r="F1365">
            <v>10907</v>
          </cell>
          <cell r="G1365">
            <v>0</v>
          </cell>
          <cell r="H1365">
            <v>-9046.0000000000018</v>
          </cell>
          <cell r="I1365">
            <v>10907</v>
          </cell>
          <cell r="J1365">
            <v>0</v>
          </cell>
          <cell r="K1365">
            <v>-9046.0000000000018</v>
          </cell>
        </row>
        <row r="1366">
          <cell r="A1366" t="str">
            <v>83</v>
          </cell>
          <cell r="B1366" t="str">
            <v>Auvergne</v>
          </cell>
          <cell r="C1366" t="str">
            <v>2800</v>
          </cell>
          <cell r="D1366" t="str">
            <v>07</v>
          </cell>
          <cell r="E1366">
            <v>1</v>
          </cell>
          <cell r="F1366">
            <v>45957</v>
          </cell>
          <cell r="G1366">
            <v>44109</v>
          </cell>
          <cell r="H1366">
            <v>-9947.0000000000036</v>
          </cell>
          <cell r="I1366">
            <v>45957</v>
          </cell>
          <cell r="J1366">
            <v>44109</v>
          </cell>
          <cell r="K1366">
            <v>-9947.0000000000036</v>
          </cell>
        </row>
        <row r="1367">
          <cell r="A1367" t="str">
            <v>83</v>
          </cell>
          <cell r="B1367" t="str">
            <v>Auvergne</v>
          </cell>
          <cell r="C1367" t="str">
            <v>2800</v>
          </cell>
          <cell r="D1367" t="str">
            <v>08</v>
          </cell>
          <cell r="E1367">
            <v>3</v>
          </cell>
          <cell r="F1367">
            <v>654837</v>
          </cell>
          <cell r="G1367">
            <v>499496</v>
          </cell>
          <cell r="H1367">
            <v>146572.00000000003</v>
          </cell>
          <cell r="I1367">
            <v>218279</v>
          </cell>
          <cell r="J1367">
            <v>166498.66666666666</v>
          </cell>
          <cell r="K1367">
            <v>48857.333333333343</v>
          </cell>
        </row>
        <row r="1368">
          <cell r="A1368" t="str">
            <v>83</v>
          </cell>
          <cell r="B1368" t="str">
            <v>Auvergne</v>
          </cell>
          <cell r="C1368" t="str">
            <v>2800</v>
          </cell>
          <cell r="D1368" t="str">
            <v>09</v>
          </cell>
          <cell r="E1368">
            <v>2</v>
          </cell>
          <cell r="F1368">
            <v>722498</v>
          </cell>
          <cell r="G1368">
            <v>709114</v>
          </cell>
          <cell r="H1368">
            <v>123035</v>
          </cell>
          <cell r="I1368">
            <v>361249</v>
          </cell>
          <cell r="J1368">
            <v>354557</v>
          </cell>
          <cell r="K1368">
            <v>61517.5</v>
          </cell>
        </row>
        <row r="1369">
          <cell r="A1369" t="str">
            <v>83</v>
          </cell>
          <cell r="B1369" t="str">
            <v>Auvergne</v>
          </cell>
          <cell r="C1369" t="str">
            <v>2800</v>
          </cell>
          <cell r="D1369" t="str">
            <v>10</v>
          </cell>
          <cell r="E1369">
            <v>2</v>
          </cell>
          <cell r="F1369">
            <v>2473190</v>
          </cell>
          <cell r="G1369">
            <v>2384410</v>
          </cell>
          <cell r="H1369">
            <v>913848</v>
          </cell>
          <cell r="I1369">
            <v>1236595</v>
          </cell>
          <cell r="J1369">
            <v>1192205</v>
          </cell>
          <cell r="K1369">
            <v>456924</v>
          </cell>
        </row>
        <row r="1370">
          <cell r="A1370" t="str">
            <v>83</v>
          </cell>
          <cell r="B1370" t="str">
            <v>Auvergne</v>
          </cell>
          <cell r="C1370" t="str">
            <v>2900</v>
          </cell>
          <cell r="D1370" t="str">
            <v>06</v>
          </cell>
          <cell r="E1370">
            <v>11</v>
          </cell>
          <cell r="F1370">
            <v>2261422.0000000005</v>
          </cell>
          <cell r="G1370">
            <v>2193164</v>
          </cell>
          <cell r="H1370">
            <v>568619</v>
          </cell>
          <cell r="I1370">
            <v>205583.81818181821</v>
          </cell>
          <cell r="J1370">
            <v>199378.54545454547</v>
          </cell>
          <cell r="K1370">
            <v>51692.636363636368</v>
          </cell>
        </row>
        <row r="1371">
          <cell r="A1371" t="str">
            <v>83</v>
          </cell>
          <cell r="B1371" t="str">
            <v>Auvergne</v>
          </cell>
          <cell r="C1371" t="str">
            <v>2900</v>
          </cell>
          <cell r="D1371" t="str">
            <v>07</v>
          </cell>
          <cell r="E1371">
            <v>15</v>
          </cell>
          <cell r="F1371">
            <v>3148317</v>
          </cell>
          <cell r="G1371">
            <v>3057337</v>
          </cell>
          <cell r="H1371">
            <v>517681</v>
          </cell>
          <cell r="I1371">
            <v>209887.8</v>
          </cell>
          <cell r="J1371">
            <v>203822.46666666667</v>
          </cell>
          <cell r="K1371">
            <v>34512.066666666666</v>
          </cell>
        </row>
        <row r="1372">
          <cell r="A1372" t="str">
            <v>83</v>
          </cell>
          <cell r="B1372" t="str">
            <v>Auvergne</v>
          </cell>
          <cell r="C1372" t="str">
            <v>2900</v>
          </cell>
          <cell r="D1372" t="str">
            <v>08</v>
          </cell>
          <cell r="E1372">
            <v>5</v>
          </cell>
          <cell r="F1372">
            <v>2132827</v>
          </cell>
          <cell r="G1372">
            <v>2063950</v>
          </cell>
          <cell r="H1372">
            <v>279583</v>
          </cell>
          <cell r="I1372">
            <v>426565.4</v>
          </cell>
          <cell r="J1372">
            <v>412790</v>
          </cell>
          <cell r="K1372">
            <v>55916.6</v>
          </cell>
        </row>
        <row r="1373">
          <cell r="A1373" t="str">
            <v>83</v>
          </cell>
          <cell r="B1373" t="str">
            <v>Auvergne</v>
          </cell>
          <cell r="C1373" t="str">
            <v>2900</v>
          </cell>
          <cell r="D1373" t="str">
            <v>09</v>
          </cell>
          <cell r="E1373">
            <v>3</v>
          </cell>
          <cell r="F1373">
            <v>1862663</v>
          </cell>
          <cell r="G1373">
            <v>1820556</v>
          </cell>
          <cell r="H1373">
            <v>270090</v>
          </cell>
          <cell r="I1373">
            <v>620887.66666666663</v>
          </cell>
          <cell r="J1373">
            <v>606852</v>
          </cell>
          <cell r="K1373">
            <v>90030</v>
          </cell>
        </row>
        <row r="1374">
          <cell r="A1374" t="str">
            <v>83</v>
          </cell>
          <cell r="B1374" t="str">
            <v>Auvergne</v>
          </cell>
          <cell r="C1374" t="str">
            <v>2900</v>
          </cell>
          <cell r="D1374" t="str">
            <v>10</v>
          </cell>
          <cell r="E1374">
            <v>3</v>
          </cell>
          <cell r="F1374">
            <v>5181209</v>
          </cell>
          <cell r="G1374">
            <v>5220818</v>
          </cell>
          <cell r="H1374">
            <v>167782</v>
          </cell>
          <cell r="I1374">
            <v>1727069.6666666667</v>
          </cell>
          <cell r="J1374">
            <v>1740272.6666666667</v>
          </cell>
          <cell r="K1374">
            <v>55927.333333333336</v>
          </cell>
        </row>
        <row r="1375">
          <cell r="A1375" t="str">
            <v>83</v>
          </cell>
          <cell r="B1375" t="str">
            <v>Auvergne</v>
          </cell>
          <cell r="C1375" t="str">
            <v>3500</v>
          </cell>
          <cell r="D1375" t="str">
            <v>06</v>
          </cell>
          <cell r="E1375">
            <v>2</v>
          </cell>
          <cell r="F1375">
            <v>95340</v>
          </cell>
          <cell r="G1375">
            <v>85425</v>
          </cell>
          <cell r="H1375">
            <v>40227.000000000007</v>
          </cell>
          <cell r="I1375">
            <v>47670</v>
          </cell>
          <cell r="J1375">
            <v>42712.5</v>
          </cell>
          <cell r="K1375">
            <v>20113.500000000004</v>
          </cell>
        </row>
        <row r="1376">
          <cell r="A1376" t="str">
            <v>83</v>
          </cell>
          <cell r="B1376" t="str">
            <v>Auvergne</v>
          </cell>
          <cell r="C1376" t="str">
            <v>3500</v>
          </cell>
          <cell r="D1376" t="str">
            <v>07</v>
          </cell>
          <cell r="E1376">
            <v>5</v>
          </cell>
          <cell r="F1376">
            <v>533839</v>
          </cell>
          <cell r="G1376">
            <v>462434</v>
          </cell>
          <cell r="H1376">
            <v>224378.00000000003</v>
          </cell>
          <cell r="I1376">
            <v>106767.8</v>
          </cell>
          <cell r="J1376">
            <v>92486.8</v>
          </cell>
          <cell r="K1376">
            <v>44875.600000000006</v>
          </cell>
        </row>
        <row r="1377">
          <cell r="A1377" t="str">
            <v>83</v>
          </cell>
          <cell r="B1377" t="str">
            <v>Auvergne</v>
          </cell>
          <cell r="C1377" t="str">
            <v>3500</v>
          </cell>
          <cell r="D1377" t="str">
            <v>08</v>
          </cell>
          <cell r="E1377">
            <v>14</v>
          </cell>
          <cell r="F1377">
            <v>3016593.0000000005</v>
          </cell>
          <cell r="G1377">
            <v>2934603</v>
          </cell>
          <cell r="H1377">
            <v>930424.99999999988</v>
          </cell>
          <cell r="I1377">
            <v>215470.92857142861</v>
          </cell>
          <cell r="J1377">
            <v>209614.5</v>
          </cell>
          <cell r="K1377">
            <v>66458.928571428565</v>
          </cell>
        </row>
        <row r="1378">
          <cell r="A1378" t="str">
            <v>83</v>
          </cell>
          <cell r="B1378" t="str">
            <v>Auvergne</v>
          </cell>
          <cell r="C1378" t="str">
            <v>3500</v>
          </cell>
          <cell r="D1378" t="str">
            <v>09</v>
          </cell>
          <cell r="E1378">
            <v>9</v>
          </cell>
          <cell r="F1378">
            <v>1908242</v>
          </cell>
          <cell r="G1378">
            <v>1814187</v>
          </cell>
          <cell r="H1378">
            <v>470545</v>
          </cell>
          <cell r="I1378">
            <v>212026.88888888888</v>
          </cell>
          <cell r="J1378">
            <v>201576.33333333334</v>
          </cell>
          <cell r="K1378">
            <v>52282.777777777781</v>
          </cell>
        </row>
        <row r="1379">
          <cell r="A1379" t="str">
            <v>83</v>
          </cell>
          <cell r="B1379" t="str">
            <v>Auvergne</v>
          </cell>
          <cell r="C1379" t="str">
            <v>3500</v>
          </cell>
          <cell r="D1379" t="str">
            <v>10</v>
          </cell>
          <cell r="E1379">
            <v>1</v>
          </cell>
          <cell r="F1379">
            <v>322764</v>
          </cell>
          <cell r="G1379">
            <v>279852.00000000006</v>
          </cell>
          <cell r="H1379">
            <v>90237.000000000015</v>
          </cell>
          <cell r="I1379">
            <v>322764</v>
          </cell>
          <cell r="J1379">
            <v>279852.00000000006</v>
          </cell>
          <cell r="K1379">
            <v>90237.000000000015</v>
          </cell>
        </row>
        <row r="1380">
          <cell r="A1380" t="str">
            <v>83</v>
          </cell>
          <cell r="B1380" t="str">
            <v>Auvergne</v>
          </cell>
          <cell r="C1380" t="str">
            <v>3900</v>
          </cell>
          <cell r="D1380" t="str">
            <v>06</v>
          </cell>
          <cell r="E1380">
            <v>1</v>
          </cell>
          <cell r="F1380">
            <v>186876</v>
          </cell>
          <cell r="G1380">
            <v>177842</v>
          </cell>
          <cell r="H1380">
            <v>24031</v>
          </cell>
          <cell r="I1380">
            <v>186876</v>
          </cell>
          <cell r="J1380">
            <v>177842</v>
          </cell>
          <cell r="K1380">
            <v>24031</v>
          </cell>
        </row>
        <row r="1381">
          <cell r="A1381" t="str">
            <v>83</v>
          </cell>
          <cell r="B1381" t="str">
            <v>Auvergne</v>
          </cell>
          <cell r="C1381" t="str">
            <v>3900</v>
          </cell>
          <cell r="D1381" t="str">
            <v>07</v>
          </cell>
          <cell r="E1381">
            <v>1</v>
          </cell>
          <cell r="F1381">
            <v>415659</v>
          </cell>
          <cell r="G1381">
            <v>396050</v>
          </cell>
          <cell r="H1381">
            <v>108966.00000000001</v>
          </cell>
          <cell r="I1381">
            <v>415659</v>
          </cell>
          <cell r="J1381">
            <v>396050</v>
          </cell>
          <cell r="K1381">
            <v>108966.00000000001</v>
          </cell>
        </row>
        <row r="1382">
          <cell r="A1382" t="str">
            <v>83</v>
          </cell>
          <cell r="B1382" t="str">
            <v>Auvergne</v>
          </cell>
          <cell r="C1382" t="str">
            <v>3900</v>
          </cell>
          <cell r="D1382" t="str">
            <v>08</v>
          </cell>
          <cell r="E1382">
            <v>1</v>
          </cell>
          <cell r="F1382">
            <v>156955</v>
          </cell>
          <cell r="G1382">
            <v>108270</v>
          </cell>
          <cell r="H1382">
            <v>69244</v>
          </cell>
          <cell r="I1382">
            <v>156955</v>
          </cell>
          <cell r="J1382">
            <v>108270</v>
          </cell>
          <cell r="K1382">
            <v>69244</v>
          </cell>
        </row>
        <row r="1383">
          <cell r="A1383" t="str">
            <v>83</v>
          </cell>
          <cell r="B1383" t="str">
            <v>Auvergne</v>
          </cell>
          <cell r="C1383" t="str">
            <v>3900</v>
          </cell>
          <cell r="D1383" t="str">
            <v>09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</row>
        <row r="1384">
          <cell r="A1384" t="str">
            <v>83</v>
          </cell>
          <cell r="B1384" t="str">
            <v>Auvergne</v>
          </cell>
          <cell r="C1384" t="str">
            <v>3900</v>
          </cell>
          <cell r="D1384" t="str">
            <v>10</v>
          </cell>
          <cell r="E1384">
            <v>1</v>
          </cell>
          <cell r="F1384">
            <v>1384221</v>
          </cell>
          <cell r="G1384">
            <v>974363</v>
          </cell>
          <cell r="H1384">
            <v>-9956.0000000000018</v>
          </cell>
          <cell r="I1384">
            <v>1384221</v>
          </cell>
          <cell r="J1384">
            <v>974363</v>
          </cell>
          <cell r="K1384">
            <v>-9956.0000000000018</v>
          </cell>
        </row>
        <row r="1385">
          <cell r="A1385" t="str">
            <v>83</v>
          </cell>
          <cell r="B1385" t="str">
            <v>Auvergne</v>
          </cell>
          <cell r="C1385" t="str">
            <v>4500</v>
          </cell>
          <cell r="D1385" t="str">
            <v>06</v>
          </cell>
          <cell r="E1385">
            <v>74</v>
          </cell>
          <cell r="F1385">
            <v>6462693.9999999991</v>
          </cell>
          <cell r="G1385">
            <v>4827586</v>
          </cell>
          <cell r="H1385">
            <v>2083969.0000000002</v>
          </cell>
          <cell r="I1385">
            <v>87333.702702702692</v>
          </cell>
          <cell r="J1385">
            <v>65237.648648648646</v>
          </cell>
          <cell r="K1385">
            <v>28161.743243243247</v>
          </cell>
        </row>
        <row r="1386">
          <cell r="A1386" t="str">
            <v>83</v>
          </cell>
          <cell r="B1386" t="str">
            <v>Auvergne</v>
          </cell>
          <cell r="C1386" t="str">
            <v>4500</v>
          </cell>
          <cell r="D1386" t="str">
            <v>07</v>
          </cell>
          <cell r="E1386">
            <v>928</v>
          </cell>
          <cell r="F1386">
            <v>126360413.00000007</v>
          </cell>
          <cell r="G1386">
            <v>95188874.000000045</v>
          </cell>
          <cell r="H1386">
            <v>44264759.999999993</v>
          </cell>
          <cell r="I1386">
            <v>136164.2381465518</v>
          </cell>
          <cell r="J1386">
            <v>102574.21767241384</v>
          </cell>
          <cell r="K1386">
            <v>47699.094827586196</v>
          </cell>
        </row>
        <row r="1387">
          <cell r="A1387" t="str">
            <v>83</v>
          </cell>
          <cell r="B1387" t="str">
            <v>Auvergne</v>
          </cell>
          <cell r="C1387" t="str">
            <v>4500</v>
          </cell>
          <cell r="D1387" t="str">
            <v>08</v>
          </cell>
          <cell r="E1387">
            <v>828</v>
          </cell>
          <cell r="F1387">
            <v>238699126.99999976</v>
          </cell>
          <cell r="G1387">
            <v>184401803.99999997</v>
          </cell>
          <cell r="H1387">
            <v>87905801.00000003</v>
          </cell>
          <cell r="I1387">
            <v>288283.96980676299</v>
          </cell>
          <cell r="J1387">
            <v>222707.49275362314</v>
          </cell>
          <cell r="K1387">
            <v>106166.42632850245</v>
          </cell>
        </row>
        <row r="1388">
          <cell r="A1388" t="str">
            <v>83</v>
          </cell>
          <cell r="B1388" t="str">
            <v>Auvergne</v>
          </cell>
          <cell r="C1388" t="str">
            <v>4500</v>
          </cell>
          <cell r="D1388" t="str">
            <v>09</v>
          </cell>
          <cell r="E1388">
            <v>33</v>
          </cell>
          <cell r="F1388">
            <v>18514991</v>
          </cell>
          <cell r="G1388">
            <v>14660505.000000004</v>
          </cell>
          <cell r="H1388">
            <v>6660215</v>
          </cell>
          <cell r="I1388">
            <v>561060.33333333337</v>
          </cell>
          <cell r="J1388">
            <v>444257.72727272741</v>
          </cell>
          <cell r="K1388">
            <v>201824.69696969696</v>
          </cell>
        </row>
        <row r="1389">
          <cell r="A1389" t="str">
            <v>83</v>
          </cell>
          <cell r="B1389" t="str">
            <v>Auvergne</v>
          </cell>
          <cell r="C1389" t="str">
            <v>4500</v>
          </cell>
          <cell r="D1389" t="str">
            <v>10</v>
          </cell>
          <cell r="E1389">
            <v>1</v>
          </cell>
          <cell r="F1389">
            <v>1459941</v>
          </cell>
          <cell r="G1389">
            <v>1224039</v>
          </cell>
          <cell r="H1389">
            <v>326640</v>
          </cell>
          <cell r="I1389">
            <v>1459941</v>
          </cell>
          <cell r="J1389">
            <v>1224039</v>
          </cell>
          <cell r="K1389">
            <v>326640</v>
          </cell>
        </row>
        <row r="1390">
          <cell r="A1390" t="str">
            <v>83</v>
          </cell>
          <cell r="B1390" t="str">
            <v>Auvergne</v>
          </cell>
          <cell r="C1390" t="str">
            <v>4600</v>
          </cell>
          <cell r="D1390" t="str">
            <v>06</v>
          </cell>
          <cell r="E1390">
            <v>486</v>
          </cell>
          <cell r="F1390">
            <v>46826151.000000007</v>
          </cell>
          <cell r="G1390">
            <v>29552006.000000007</v>
          </cell>
          <cell r="H1390">
            <v>15359828.999999991</v>
          </cell>
          <cell r="I1390">
            <v>96350.104938271616</v>
          </cell>
          <cell r="J1390">
            <v>60806.596707818942</v>
          </cell>
          <cell r="K1390">
            <v>31604.586419753068</v>
          </cell>
        </row>
        <row r="1391">
          <cell r="A1391" t="str">
            <v>83</v>
          </cell>
          <cell r="B1391" t="str">
            <v>Auvergne</v>
          </cell>
          <cell r="C1391" t="str">
            <v>4600</v>
          </cell>
          <cell r="D1391" t="str">
            <v>07</v>
          </cell>
          <cell r="E1391">
            <v>1173</v>
          </cell>
          <cell r="F1391">
            <v>174254114.00000006</v>
          </cell>
          <cell r="G1391">
            <v>109607609</v>
          </cell>
          <cell r="H1391">
            <v>58139913.000000007</v>
          </cell>
          <cell r="I1391">
            <v>148554.23188405801</v>
          </cell>
          <cell r="J1391">
            <v>93442.121909633424</v>
          </cell>
          <cell r="K1391">
            <v>49565.143222506398</v>
          </cell>
        </row>
        <row r="1392">
          <cell r="A1392" t="str">
            <v>83</v>
          </cell>
          <cell r="B1392" t="str">
            <v>Auvergne</v>
          </cell>
          <cell r="C1392" t="str">
            <v>4600</v>
          </cell>
          <cell r="D1392" t="str">
            <v>08</v>
          </cell>
          <cell r="E1392">
            <v>601</v>
          </cell>
          <cell r="F1392">
            <v>169134775.00000039</v>
          </cell>
          <cell r="G1392">
            <v>108485825.0000001</v>
          </cell>
          <cell r="H1392">
            <v>54510231.999999993</v>
          </cell>
          <cell r="I1392">
            <v>281422.25457570778</v>
          </cell>
          <cell r="J1392">
            <v>180508.86023294527</v>
          </cell>
          <cell r="K1392">
            <v>90699.221297836921</v>
          </cell>
        </row>
        <row r="1393">
          <cell r="A1393" t="str">
            <v>83</v>
          </cell>
          <cell r="B1393" t="str">
            <v>Auvergne</v>
          </cell>
          <cell r="C1393" t="str">
            <v>4600</v>
          </cell>
          <cell r="D1393" t="str">
            <v>09</v>
          </cell>
          <cell r="E1393">
            <v>37</v>
          </cell>
          <cell r="F1393">
            <v>20360714</v>
          </cell>
          <cell r="G1393">
            <v>14183092.999999996</v>
          </cell>
          <cell r="H1393">
            <v>6453454</v>
          </cell>
          <cell r="I1393">
            <v>550289.56756756757</v>
          </cell>
          <cell r="J1393">
            <v>383326.83783783775</v>
          </cell>
          <cell r="K1393">
            <v>174417.67567567568</v>
          </cell>
        </row>
        <row r="1394">
          <cell r="A1394" t="str">
            <v>83</v>
          </cell>
          <cell r="B1394" t="str">
            <v>Auvergne</v>
          </cell>
          <cell r="C1394" t="str">
            <v>4600</v>
          </cell>
          <cell r="D1394" t="str">
            <v>10</v>
          </cell>
          <cell r="E1394">
            <v>6</v>
          </cell>
          <cell r="F1394">
            <v>7798479</v>
          </cell>
          <cell r="G1394">
            <v>5259514</v>
          </cell>
          <cell r="H1394">
            <v>925417.00000000012</v>
          </cell>
          <cell r="I1394">
            <v>1299746.5</v>
          </cell>
          <cell r="J1394">
            <v>876585.66666666674</v>
          </cell>
          <cell r="K1394">
            <v>154236.16666666669</v>
          </cell>
        </row>
        <row r="1395">
          <cell r="A1395" t="str">
            <v>83</v>
          </cell>
          <cell r="B1395" t="str">
            <v>Auvergne</v>
          </cell>
          <cell r="C1395" t="str">
            <v>4700</v>
          </cell>
          <cell r="D1395" t="str">
            <v>06</v>
          </cell>
          <cell r="E1395">
            <v>35</v>
          </cell>
          <cell r="F1395">
            <v>3112590.0000000005</v>
          </cell>
          <cell r="G1395">
            <v>1957867</v>
          </cell>
          <cell r="H1395">
            <v>1006944</v>
          </cell>
          <cell r="I1395">
            <v>88931.14285714287</v>
          </cell>
          <cell r="J1395">
            <v>55939.057142857142</v>
          </cell>
          <cell r="K1395">
            <v>28769.82857142857</v>
          </cell>
        </row>
        <row r="1396">
          <cell r="A1396" t="str">
            <v>83</v>
          </cell>
          <cell r="B1396" t="str">
            <v>Auvergne</v>
          </cell>
          <cell r="C1396" t="str">
            <v>4700</v>
          </cell>
          <cell r="D1396" t="str">
            <v>07</v>
          </cell>
          <cell r="E1396">
            <v>287</v>
          </cell>
          <cell r="F1396">
            <v>40141422.99999997</v>
          </cell>
          <cell r="G1396">
            <v>25385862.000000022</v>
          </cell>
          <cell r="H1396">
            <v>14486871.000000002</v>
          </cell>
          <cell r="I1396">
            <v>139865.58536585356</v>
          </cell>
          <cell r="J1396">
            <v>88452.480836237009</v>
          </cell>
          <cell r="K1396">
            <v>50476.902439024394</v>
          </cell>
        </row>
        <row r="1397">
          <cell r="A1397" t="str">
            <v>83</v>
          </cell>
          <cell r="B1397" t="str">
            <v>Auvergne</v>
          </cell>
          <cell r="C1397" t="str">
            <v>4700</v>
          </cell>
          <cell r="D1397" t="str">
            <v>08</v>
          </cell>
          <cell r="E1397">
            <v>373</v>
          </cell>
          <cell r="F1397">
            <v>105979802.00000001</v>
          </cell>
          <cell r="G1397">
            <v>73067802.999999985</v>
          </cell>
          <cell r="H1397">
            <v>38542347.999999993</v>
          </cell>
          <cell r="I1397">
            <v>284128.1554959786</v>
          </cell>
          <cell r="J1397">
            <v>195892.23324396778</v>
          </cell>
          <cell r="K1397">
            <v>103330.69168900802</v>
          </cell>
        </row>
        <row r="1398">
          <cell r="A1398" t="str">
            <v>83</v>
          </cell>
          <cell r="B1398" t="str">
            <v>Auvergne</v>
          </cell>
          <cell r="C1398" t="str">
            <v>4700</v>
          </cell>
          <cell r="D1398" t="str">
            <v>09</v>
          </cell>
          <cell r="E1398">
            <v>23</v>
          </cell>
          <cell r="F1398">
            <v>12311007.000000002</v>
          </cell>
          <cell r="G1398">
            <v>9289560.0000000019</v>
          </cell>
          <cell r="H1398">
            <v>4137923.0000000009</v>
          </cell>
          <cell r="I1398">
            <v>535261.17391304357</v>
          </cell>
          <cell r="J1398">
            <v>403893.91304347833</v>
          </cell>
          <cell r="K1398">
            <v>179909.69565217395</v>
          </cell>
        </row>
        <row r="1399">
          <cell r="A1399" t="str">
            <v>83</v>
          </cell>
          <cell r="B1399" t="str">
            <v>Auvergne</v>
          </cell>
          <cell r="C1399" t="str">
            <v>4700</v>
          </cell>
          <cell r="D1399" t="str">
            <v>10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83</v>
          </cell>
          <cell r="B1400" t="str">
            <v>Auvergne</v>
          </cell>
          <cell r="C1400" t="str">
            <v>4813</v>
          </cell>
          <cell r="D1400" t="str">
            <v>06</v>
          </cell>
          <cell r="E1400">
            <v>60</v>
          </cell>
          <cell r="F1400">
            <v>5492353.0000000009</v>
          </cell>
          <cell r="G1400">
            <v>3407951.0000000009</v>
          </cell>
          <cell r="H1400">
            <v>1692202.0000000005</v>
          </cell>
          <cell r="I1400">
            <v>91539.216666666689</v>
          </cell>
          <cell r="J1400">
            <v>56799.183333333349</v>
          </cell>
          <cell r="K1400">
            <v>28203.366666666676</v>
          </cell>
        </row>
        <row r="1401">
          <cell r="A1401" t="str">
            <v>83</v>
          </cell>
          <cell r="B1401" t="str">
            <v>Auvergne</v>
          </cell>
          <cell r="C1401" t="str">
            <v>4813</v>
          </cell>
          <cell r="D1401" t="str">
            <v>07</v>
          </cell>
          <cell r="E1401">
            <v>137</v>
          </cell>
          <cell r="F1401">
            <v>17870107.000000004</v>
          </cell>
          <cell r="G1401">
            <v>11521900.000000002</v>
          </cell>
          <cell r="H1401">
            <v>6087555</v>
          </cell>
          <cell r="I1401">
            <v>130438.7372262774</v>
          </cell>
          <cell r="J1401">
            <v>84101.459854014611</v>
          </cell>
          <cell r="K1401">
            <v>44434.708029197078</v>
          </cell>
        </row>
        <row r="1402">
          <cell r="A1402" t="str">
            <v>83</v>
          </cell>
          <cell r="B1402" t="str">
            <v>Auvergne</v>
          </cell>
          <cell r="C1402" t="str">
            <v>4813</v>
          </cell>
          <cell r="D1402" t="str">
            <v>08</v>
          </cell>
          <cell r="E1402">
            <v>55</v>
          </cell>
          <cell r="F1402">
            <v>13487572.999999996</v>
          </cell>
          <cell r="G1402">
            <v>8908028</v>
          </cell>
          <cell r="H1402">
            <v>4489257</v>
          </cell>
          <cell r="I1402">
            <v>245228.59999999995</v>
          </cell>
          <cell r="J1402">
            <v>161964.14545454545</v>
          </cell>
          <cell r="K1402">
            <v>81622.854545454538</v>
          </cell>
        </row>
        <row r="1403">
          <cell r="A1403" t="str">
            <v>83</v>
          </cell>
          <cell r="B1403" t="str">
            <v>Auvergne</v>
          </cell>
          <cell r="C1403" t="str">
            <v>4813</v>
          </cell>
          <cell r="D1403" t="str">
            <v>09</v>
          </cell>
          <cell r="E1403">
            <v>6</v>
          </cell>
          <cell r="F1403">
            <v>2634165</v>
          </cell>
          <cell r="G1403">
            <v>2156195</v>
          </cell>
          <cell r="H1403">
            <v>561199</v>
          </cell>
          <cell r="I1403">
            <v>439027.5</v>
          </cell>
          <cell r="J1403">
            <v>359365.83333333331</v>
          </cell>
          <cell r="K1403">
            <v>93533.166666666672</v>
          </cell>
        </row>
        <row r="1404">
          <cell r="A1404" t="str">
            <v>83</v>
          </cell>
          <cell r="B1404" t="str">
            <v>Auvergne</v>
          </cell>
          <cell r="C1404" t="str">
            <v>4813</v>
          </cell>
          <cell r="D1404" t="str">
            <v>10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83</v>
          </cell>
          <cell r="B1405" t="str">
            <v>Auvergne</v>
          </cell>
          <cell r="C1405" t="str">
            <v>4840</v>
          </cell>
          <cell r="D1405" t="str">
            <v>06</v>
          </cell>
          <cell r="E1405">
            <v>45</v>
          </cell>
          <cell r="F1405">
            <v>3825051.0000000014</v>
          </cell>
          <cell r="G1405">
            <v>2916653.0000000005</v>
          </cell>
          <cell r="H1405">
            <v>556444</v>
          </cell>
          <cell r="I1405">
            <v>85001.13333333336</v>
          </cell>
          <cell r="J1405">
            <v>64814.511111111126</v>
          </cell>
          <cell r="K1405">
            <v>12365.422222222222</v>
          </cell>
        </row>
        <row r="1406">
          <cell r="A1406" t="str">
            <v>83</v>
          </cell>
          <cell r="B1406" t="str">
            <v>Auvergne</v>
          </cell>
          <cell r="C1406" t="str">
            <v>4840</v>
          </cell>
          <cell r="D1406" t="str">
            <v>07</v>
          </cell>
          <cell r="E1406">
            <v>35</v>
          </cell>
          <cell r="F1406">
            <v>5444975</v>
          </cell>
          <cell r="G1406">
            <v>3817159.9999999986</v>
          </cell>
          <cell r="H1406">
            <v>859429</v>
          </cell>
          <cell r="I1406">
            <v>155570.71428571429</v>
          </cell>
          <cell r="J1406">
            <v>109061.71428571425</v>
          </cell>
          <cell r="K1406">
            <v>24555.114285714284</v>
          </cell>
        </row>
        <row r="1407">
          <cell r="A1407" t="str">
            <v>83</v>
          </cell>
          <cell r="B1407" t="str">
            <v>Auvergne</v>
          </cell>
          <cell r="C1407" t="str">
            <v>4840</v>
          </cell>
          <cell r="D1407" t="str">
            <v>08</v>
          </cell>
          <cell r="E1407">
            <v>16</v>
          </cell>
          <cell r="F1407">
            <v>4590284.0000000009</v>
          </cell>
          <cell r="G1407">
            <v>3568609.0000000005</v>
          </cell>
          <cell r="H1407">
            <v>1305132</v>
          </cell>
          <cell r="I1407">
            <v>286892.75000000006</v>
          </cell>
          <cell r="J1407">
            <v>223038.06250000003</v>
          </cell>
          <cell r="K1407">
            <v>81570.75</v>
          </cell>
        </row>
        <row r="1408">
          <cell r="A1408" t="str">
            <v>83</v>
          </cell>
          <cell r="B1408" t="str">
            <v>Auvergne</v>
          </cell>
          <cell r="C1408" t="str">
            <v>4840</v>
          </cell>
          <cell r="D1408" t="str">
            <v>09</v>
          </cell>
          <cell r="E1408">
            <v>9</v>
          </cell>
          <cell r="F1408">
            <v>4411438</v>
          </cell>
          <cell r="G1408">
            <v>3642204</v>
          </cell>
          <cell r="H1408">
            <v>1174766.0000000002</v>
          </cell>
          <cell r="I1408">
            <v>490159.77777777781</v>
          </cell>
          <cell r="J1408">
            <v>404689.33333333331</v>
          </cell>
          <cell r="K1408">
            <v>130529.55555555558</v>
          </cell>
        </row>
        <row r="1409">
          <cell r="A1409" t="str">
            <v>83</v>
          </cell>
          <cell r="B1409" t="str">
            <v>Auvergne</v>
          </cell>
          <cell r="C1409" t="str">
            <v>4840</v>
          </cell>
          <cell r="D1409" t="str">
            <v>10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83</v>
          </cell>
          <cell r="B1410" t="str">
            <v>Auvergne</v>
          </cell>
          <cell r="C1410" t="str">
            <v>5100</v>
          </cell>
          <cell r="D1410" t="str">
            <v>06</v>
          </cell>
          <cell r="E1410">
            <v>1</v>
          </cell>
          <cell r="F1410">
            <v>48495.000000000007</v>
          </cell>
          <cell r="G1410">
            <v>52645</v>
          </cell>
          <cell r="H1410">
            <v>10723</v>
          </cell>
          <cell r="I1410">
            <v>48495.000000000007</v>
          </cell>
          <cell r="J1410">
            <v>52645</v>
          </cell>
          <cell r="K1410">
            <v>10723</v>
          </cell>
        </row>
        <row r="1411">
          <cell r="A1411" t="str">
            <v>83</v>
          </cell>
          <cell r="B1411" t="str">
            <v>Auvergne</v>
          </cell>
          <cell r="C1411" t="str">
            <v>5100</v>
          </cell>
          <cell r="D1411" t="str">
            <v>07</v>
          </cell>
          <cell r="E1411">
            <v>6</v>
          </cell>
          <cell r="F1411">
            <v>1004292</v>
          </cell>
          <cell r="G1411">
            <v>879151.99999999988</v>
          </cell>
          <cell r="H1411">
            <v>280205</v>
          </cell>
          <cell r="I1411">
            <v>167382</v>
          </cell>
          <cell r="J1411">
            <v>146525.33333333331</v>
          </cell>
          <cell r="K1411">
            <v>46700.833333333336</v>
          </cell>
        </row>
        <row r="1412">
          <cell r="A1412" t="str">
            <v>83</v>
          </cell>
          <cell r="B1412" t="str">
            <v>Auvergne</v>
          </cell>
          <cell r="C1412" t="str">
            <v>5100</v>
          </cell>
          <cell r="D1412" t="str">
            <v>08</v>
          </cell>
          <cell r="E1412">
            <v>24</v>
          </cell>
          <cell r="F1412">
            <v>5380977.0000000009</v>
          </cell>
          <cell r="G1412">
            <v>4757675.9999999991</v>
          </cell>
          <cell r="H1412">
            <v>732193</v>
          </cell>
          <cell r="I1412">
            <v>224207.37500000003</v>
          </cell>
          <cell r="J1412">
            <v>198236.49999999997</v>
          </cell>
          <cell r="K1412">
            <v>30508.041666666664</v>
          </cell>
        </row>
        <row r="1413">
          <cell r="A1413" t="str">
            <v>83</v>
          </cell>
          <cell r="B1413" t="str">
            <v>Auvergne</v>
          </cell>
          <cell r="C1413" t="str">
            <v>5100</v>
          </cell>
          <cell r="D1413" t="str">
            <v>09</v>
          </cell>
          <cell r="E1413">
            <v>38</v>
          </cell>
          <cell r="F1413">
            <v>15981250.999999998</v>
          </cell>
          <cell r="G1413">
            <v>14348618.999999998</v>
          </cell>
          <cell r="H1413">
            <v>3084529.0000000005</v>
          </cell>
          <cell r="I1413">
            <v>420559.23684210522</v>
          </cell>
          <cell r="J1413">
            <v>377595.23684210522</v>
          </cell>
          <cell r="K1413">
            <v>81171.815789473694</v>
          </cell>
        </row>
        <row r="1414">
          <cell r="A1414" t="str">
            <v>83</v>
          </cell>
          <cell r="B1414" t="str">
            <v>Auvergne</v>
          </cell>
          <cell r="C1414" t="str">
            <v>5100</v>
          </cell>
          <cell r="D1414" t="str">
            <v>10</v>
          </cell>
          <cell r="E1414">
            <v>16</v>
          </cell>
          <cell r="F1414">
            <v>15588832.000000004</v>
          </cell>
          <cell r="G1414">
            <v>14582701.000000002</v>
          </cell>
          <cell r="H1414">
            <v>2666876</v>
          </cell>
          <cell r="I1414">
            <v>974302.00000000023</v>
          </cell>
          <cell r="J1414">
            <v>911418.81250000012</v>
          </cell>
          <cell r="K1414">
            <v>166679.75</v>
          </cell>
        </row>
        <row r="1415">
          <cell r="A1415" t="str">
            <v>83</v>
          </cell>
          <cell r="B1415" t="str">
            <v>Auvergne</v>
          </cell>
          <cell r="C1415" t="str">
            <v>5200</v>
          </cell>
          <cell r="D1415" t="str">
            <v>06</v>
          </cell>
          <cell r="E1415">
            <v>11</v>
          </cell>
          <cell r="F1415">
            <v>796170</v>
          </cell>
          <cell r="G1415">
            <v>684058</v>
          </cell>
          <cell r="H1415">
            <v>153111</v>
          </cell>
          <cell r="I1415">
            <v>72379.090909090912</v>
          </cell>
          <cell r="J1415">
            <v>62187.090909090904</v>
          </cell>
          <cell r="K1415">
            <v>13919.181818181818</v>
          </cell>
        </row>
        <row r="1416">
          <cell r="A1416" t="str">
            <v>83</v>
          </cell>
          <cell r="B1416" t="str">
            <v>Auvergne</v>
          </cell>
          <cell r="C1416" t="str">
            <v>5200</v>
          </cell>
          <cell r="D1416" t="str">
            <v>07</v>
          </cell>
          <cell r="E1416">
            <v>28</v>
          </cell>
          <cell r="F1416">
            <v>1804074</v>
          </cell>
          <cell r="G1416">
            <v>1536502</v>
          </cell>
          <cell r="H1416">
            <v>618223</v>
          </cell>
          <cell r="I1416">
            <v>64431.214285714283</v>
          </cell>
          <cell r="J1416">
            <v>54875.071428571428</v>
          </cell>
          <cell r="K1416">
            <v>22079.392857142859</v>
          </cell>
        </row>
        <row r="1417">
          <cell r="A1417" t="str">
            <v>83</v>
          </cell>
          <cell r="B1417" t="str">
            <v>Auvergne</v>
          </cell>
          <cell r="C1417" t="str">
            <v>5200</v>
          </cell>
          <cell r="D1417" t="str">
            <v>08</v>
          </cell>
          <cell r="E1417">
            <v>54</v>
          </cell>
          <cell r="F1417">
            <v>7814946</v>
          </cell>
          <cell r="G1417">
            <v>5896709.0000000009</v>
          </cell>
          <cell r="H1417">
            <v>1986000.0000000005</v>
          </cell>
          <cell r="I1417">
            <v>144721.22222222222</v>
          </cell>
          <cell r="J1417">
            <v>109198.31481481483</v>
          </cell>
          <cell r="K1417">
            <v>36777.777777777788</v>
          </cell>
        </row>
        <row r="1418">
          <cell r="A1418" t="str">
            <v>83</v>
          </cell>
          <cell r="B1418" t="str">
            <v>Auvergne</v>
          </cell>
          <cell r="C1418" t="str">
            <v>5200</v>
          </cell>
          <cell r="D1418" t="str">
            <v>09</v>
          </cell>
          <cell r="E1418">
            <v>46</v>
          </cell>
          <cell r="F1418">
            <v>9151488</v>
          </cell>
          <cell r="G1418">
            <v>7316089.9999999963</v>
          </cell>
          <cell r="H1418">
            <v>2676801.9999999991</v>
          </cell>
          <cell r="I1418">
            <v>198945.39130434784</v>
          </cell>
          <cell r="J1418">
            <v>159045.43478260862</v>
          </cell>
          <cell r="K1418">
            <v>58191.347826086938</v>
          </cell>
        </row>
        <row r="1419">
          <cell r="A1419" t="str">
            <v>83</v>
          </cell>
          <cell r="B1419" t="str">
            <v>Auvergne</v>
          </cell>
          <cell r="C1419" t="str">
            <v>5200</v>
          </cell>
          <cell r="D1419" t="str">
            <v>10</v>
          </cell>
          <cell r="E1419">
            <v>13</v>
          </cell>
          <cell r="F1419">
            <v>4833617</v>
          </cell>
          <cell r="G1419">
            <v>4054918</v>
          </cell>
          <cell r="H1419">
            <v>1170852</v>
          </cell>
          <cell r="I1419">
            <v>371816.69230769231</v>
          </cell>
          <cell r="J1419">
            <v>311916.76923076925</v>
          </cell>
          <cell r="K1419">
            <v>90065.538461538454</v>
          </cell>
        </row>
        <row r="1420">
          <cell r="A1420" t="str">
            <v>83</v>
          </cell>
          <cell r="B1420" t="str">
            <v>Auvergne</v>
          </cell>
          <cell r="C1420" t="str">
            <v>5374</v>
          </cell>
          <cell r="D1420" t="str">
            <v>06</v>
          </cell>
          <cell r="E1420">
            <v>4</v>
          </cell>
          <cell r="F1420">
            <v>392497</v>
          </cell>
          <cell r="G1420">
            <v>332758</v>
          </cell>
          <cell r="H1420">
            <v>72013</v>
          </cell>
          <cell r="I1420">
            <v>98124.25</v>
          </cell>
          <cell r="J1420">
            <v>83189.5</v>
          </cell>
          <cell r="K1420">
            <v>18003.25</v>
          </cell>
        </row>
        <row r="1421">
          <cell r="A1421" t="str">
            <v>83</v>
          </cell>
          <cell r="B1421" t="str">
            <v>Auvergne</v>
          </cell>
          <cell r="C1421" t="str">
            <v>5374</v>
          </cell>
          <cell r="D1421" t="str">
            <v>07</v>
          </cell>
          <cell r="E1421">
            <v>39</v>
          </cell>
          <cell r="F1421">
            <v>5504704</v>
          </cell>
          <cell r="G1421">
            <v>4109125.0000000005</v>
          </cell>
          <cell r="H1421">
            <v>1553493.9999999993</v>
          </cell>
          <cell r="I1421">
            <v>141146.25641025641</v>
          </cell>
          <cell r="J1421">
            <v>105362.1794871795</v>
          </cell>
          <cell r="K1421">
            <v>39833.17948717947</v>
          </cell>
        </row>
        <row r="1422">
          <cell r="A1422" t="str">
            <v>83</v>
          </cell>
          <cell r="B1422" t="str">
            <v>Auvergne</v>
          </cell>
          <cell r="C1422" t="str">
            <v>5374</v>
          </cell>
          <cell r="D1422" t="str">
            <v>08</v>
          </cell>
          <cell r="E1422">
            <v>108</v>
          </cell>
          <cell r="F1422">
            <v>19750713.000000007</v>
          </cell>
          <cell r="G1422">
            <v>14266324.999999996</v>
          </cell>
          <cell r="H1422">
            <v>5869923.0000000009</v>
          </cell>
          <cell r="I1422">
            <v>182876.97222222228</v>
          </cell>
          <cell r="J1422">
            <v>132095.60185185182</v>
          </cell>
          <cell r="K1422">
            <v>54351.138888888898</v>
          </cell>
        </row>
        <row r="1423">
          <cell r="A1423" t="str">
            <v>83</v>
          </cell>
          <cell r="B1423" t="str">
            <v>Auvergne</v>
          </cell>
          <cell r="C1423" t="str">
            <v>5374</v>
          </cell>
          <cell r="D1423" t="str">
            <v>09</v>
          </cell>
          <cell r="E1423">
            <v>47</v>
          </cell>
          <cell r="F1423">
            <v>18797192.000000004</v>
          </cell>
          <cell r="G1423">
            <v>14561574.999999996</v>
          </cell>
          <cell r="H1423">
            <v>4930593</v>
          </cell>
          <cell r="I1423">
            <v>399940.255319149</v>
          </cell>
          <cell r="J1423">
            <v>309820.744680851</v>
          </cell>
          <cell r="K1423">
            <v>104906.23404255319</v>
          </cell>
        </row>
        <row r="1424">
          <cell r="A1424" t="str">
            <v>83</v>
          </cell>
          <cell r="B1424" t="str">
            <v>Auvergne</v>
          </cell>
          <cell r="C1424" t="str">
            <v>5374</v>
          </cell>
          <cell r="D1424" t="str">
            <v>10</v>
          </cell>
          <cell r="E1424">
            <v>7</v>
          </cell>
          <cell r="F1424">
            <v>5270511</v>
          </cell>
          <cell r="G1424">
            <v>4656129</v>
          </cell>
          <cell r="H1424">
            <v>1387084</v>
          </cell>
          <cell r="I1424">
            <v>752930.14285714284</v>
          </cell>
          <cell r="J1424">
            <v>665161.28571428568</v>
          </cell>
          <cell r="K1424">
            <v>198154.85714285713</v>
          </cell>
        </row>
        <row r="1425">
          <cell r="A1425" t="str">
            <v>83</v>
          </cell>
          <cell r="B1425" t="str">
            <v>Auvergne</v>
          </cell>
          <cell r="C1425" t="str">
            <v>6184</v>
          </cell>
          <cell r="D1425" t="str">
            <v>06</v>
          </cell>
          <cell r="E1425">
            <v>37</v>
          </cell>
          <cell r="F1425">
            <v>2732890</v>
          </cell>
          <cell r="G1425">
            <v>1946979</v>
          </cell>
          <cell r="H1425">
            <v>836522.99999999977</v>
          </cell>
          <cell r="I1425">
            <v>73861.891891891893</v>
          </cell>
          <cell r="J1425">
            <v>52621.054054054053</v>
          </cell>
          <cell r="K1425">
            <v>22608.729729729723</v>
          </cell>
        </row>
        <row r="1426">
          <cell r="A1426" t="str">
            <v>83</v>
          </cell>
          <cell r="B1426" t="str">
            <v>Auvergne</v>
          </cell>
          <cell r="C1426" t="str">
            <v>6184</v>
          </cell>
          <cell r="D1426" t="str">
            <v>07</v>
          </cell>
          <cell r="E1426">
            <v>128</v>
          </cell>
          <cell r="F1426">
            <v>16547650.000000004</v>
          </cell>
          <cell r="G1426">
            <v>12230240</v>
          </cell>
          <cell r="H1426">
            <v>4745182.0000000009</v>
          </cell>
          <cell r="I1426">
            <v>129278.51562500003</v>
          </cell>
          <cell r="J1426">
            <v>95548.75</v>
          </cell>
          <cell r="K1426">
            <v>37071.734375000007</v>
          </cell>
        </row>
        <row r="1427">
          <cell r="A1427" t="str">
            <v>83</v>
          </cell>
          <cell r="B1427" t="str">
            <v>Auvergne</v>
          </cell>
          <cell r="C1427" t="str">
            <v>6184</v>
          </cell>
          <cell r="D1427" t="str">
            <v>08</v>
          </cell>
          <cell r="E1427">
            <v>285</v>
          </cell>
          <cell r="F1427">
            <v>76708561</v>
          </cell>
          <cell r="G1427">
            <v>57198304.000000015</v>
          </cell>
          <cell r="H1427">
            <v>22415522.000000022</v>
          </cell>
          <cell r="I1427">
            <v>269152.84561403509</v>
          </cell>
          <cell r="J1427">
            <v>200695.80350877199</v>
          </cell>
          <cell r="K1427">
            <v>78650.954385964986</v>
          </cell>
        </row>
        <row r="1428">
          <cell r="A1428" t="str">
            <v>83</v>
          </cell>
          <cell r="B1428" t="str">
            <v>Auvergne</v>
          </cell>
          <cell r="C1428" t="str">
            <v>6184</v>
          </cell>
          <cell r="D1428" t="str">
            <v>09</v>
          </cell>
          <cell r="E1428">
            <v>66</v>
          </cell>
          <cell r="F1428">
            <v>31582758.999999996</v>
          </cell>
          <cell r="G1428">
            <v>24223608</v>
          </cell>
          <cell r="H1428">
            <v>9113563.9999999944</v>
          </cell>
          <cell r="I1428">
            <v>478526.65151515143</v>
          </cell>
          <cell r="J1428">
            <v>367024.36363636365</v>
          </cell>
          <cell r="K1428">
            <v>138084.30303030295</v>
          </cell>
        </row>
        <row r="1429">
          <cell r="A1429" t="str">
            <v>83</v>
          </cell>
          <cell r="B1429" t="str">
            <v>Auvergne</v>
          </cell>
          <cell r="C1429" t="str">
            <v>6184</v>
          </cell>
          <cell r="D1429" t="str">
            <v>10</v>
          </cell>
          <cell r="E1429">
            <v>9</v>
          </cell>
          <cell r="F1429">
            <v>7585684</v>
          </cell>
          <cell r="G1429">
            <v>5653375</v>
          </cell>
          <cell r="H1429">
            <v>2199823.0000000005</v>
          </cell>
          <cell r="I1429">
            <v>842853.77777777775</v>
          </cell>
          <cell r="J1429">
            <v>628152.77777777775</v>
          </cell>
          <cell r="K1429">
            <v>244424.77777777781</v>
          </cell>
        </row>
        <row r="1430">
          <cell r="A1430" t="str">
            <v>91</v>
          </cell>
          <cell r="B1430" t="str">
            <v>Languedoc-Roussillon</v>
          </cell>
          <cell r="C1430" t="str">
            <v>1500</v>
          </cell>
          <cell r="D1430" t="str">
            <v>06</v>
          </cell>
          <cell r="E1430">
            <v>102</v>
          </cell>
          <cell r="F1430">
            <v>7673591.9999999991</v>
          </cell>
          <cell r="G1430">
            <v>5569400</v>
          </cell>
          <cell r="H1430">
            <v>1363105.9999999993</v>
          </cell>
          <cell r="I1430">
            <v>75231.294117647049</v>
          </cell>
          <cell r="J1430">
            <v>54601.960784313727</v>
          </cell>
          <cell r="K1430">
            <v>13363.784313725484</v>
          </cell>
        </row>
        <row r="1431">
          <cell r="A1431" t="str">
            <v>91</v>
          </cell>
          <cell r="B1431" t="str">
            <v>Languedoc-Roussillon</v>
          </cell>
          <cell r="C1431" t="str">
            <v>1500</v>
          </cell>
          <cell r="D1431" t="str">
            <v>07</v>
          </cell>
          <cell r="E1431">
            <v>139</v>
          </cell>
          <cell r="F1431">
            <v>17447088.000000004</v>
          </cell>
          <cell r="G1431">
            <v>12193543.000000004</v>
          </cell>
          <cell r="H1431">
            <v>3689335.0000000009</v>
          </cell>
          <cell r="I1431">
            <v>125518.61870503599</v>
          </cell>
          <cell r="J1431">
            <v>87723.330935251826</v>
          </cell>
          <cell r="K1431">
            <v>26541.978417266193</v>
          </cell>
        </row>
        <row r="1432">
          <cell r="A1432" t="str">
            <v>91</v>
          </cell>
          <cell r="B1432" t="str">
            <v>Languedoc-Roussillon</v>
          </cell>
          <cell r="C1432" t="str">
            <v>1500</v>
          </cell>
          <cell r="D1432" t="str">
            <v>08</v>
          </cell>
          <cell r="E1432">
            <v>92</v>
          </cell>
          <cell r="F1432">
            <v>24695912.999999989</v>
          </cell>
          <cell r="G1432">
            <v>17368664</v>
          </cell>
          <cell r="H1432">
            <v>4610647.9999999981</v>
          </cell>
          <cell r="I1432">
            <v>268433.83695652161</v>
          </cell>
          <cell r="J1432">
            <v>188789.82608695654</v>
          </cell>
          <cell r="K1432">
            <v>50115.739130434762</v>
          </cell>
        </row>
        <row r="1433">
          <cell r="A1433" t="str">
            <v>91</v>
          </cell>
          <cell r="B1433" t="str">
            <v>Languedoc-Roussillon</v>
          </cell>
          <cell r="C1433" t="str">
            <v>1500</v>
          </cell>
          <cell r="D1433" t="str">
            <v>09</v>
          </cell>
          <cell r="E1433">
            <v>15</v>
          </cell>
          <cell r="F1433">
            <v>10181588.000000004</v>
          </cell>
          <cell r="G1433">
            <v>7145703</v>
          </cell>
          <cell r="H1433">
            <v>2283075.0000000005</v>
          </cell>
          <cell r="I1433">
            <v>678772.53333333356</v>
          </cell>
          <cell r="J1433">
            <v>476380.2</v>
          </cell>
          <cell r="K1433">
            <v>152205.00000000003</v>
          </cell>
        </row>
        <row r="1434">
          <cell r="A1434" t="str">
            <v>91</v>
          </cell>
          <cell r="B1434" t="str">
            <v>Languedoc-Roussillon</v>
          </cell>
          <cell r="C1434" t="str">
            <v>1500</v>
          </cell>
          <cell r="D1434" t="str">
            <v>10</v>
          </cell>
          <cell r="E1434">
            <v>3</v>
          </cell>
          <cell r="F1434">
            <v>2181863</v>
          </cell>
          <cell r="G1434">
            <v>1540837</v>
          </cell>
          <cell r="H1434">
            <v>56451.000000000022</v>
          </cell>
          <cell r="I1434">
            <v>727287.66666666674</v>
          </cell>
          <cell r="J1434">
            <v>513612.33333333337</v>
          </cell>
          <cell r="K1434">
            <v>18817.000000000007</v>
          </cell>
        </row>
        <row r="1435">
          <cell r="A1435" t="str">
            <v>91</v>
          </cell>
          <cell r="B1435" t="str">
            <v>Languedoc-Roussillon</v>
          </cell>
          <cell r="C1435" t="str">
            <v>1600</v>
          </cell>
          <cell r="D1435" t="str">
            <v>06</v>
          </cell>
          <cell r="E1435">
            <v>4</v>
          </cell>
          <cell r="F1435">
            <v>130519</v>
          </cell>
          <cell r="G1435">
            <v>133769</v>
          </cell>
          <cell r="H1435">
            <v>27444.000000000004</v>
          </cell>
          <cell r="I1435">
            <v>32629.75</v>
          </cell>
          <cell r="J1435">
            <v>33442.25</v>
          </cell>
          <cell r="K1435">
            <v>6861.0000000000009</v>
          </cell>
        </row>
        <row r="1436">
          <cell r="A1436" t="str">
            <v>91</v>
          </cell>
          <cell r="B1436" t="str">
            <v>Languedoc-Roussillon</v>
          </cell>
          <cell r="C1436" t="str">
            <v>1600</v>
          </cell>
          <cell r="D1436" t="str">
            <v>07</v>
          </cell>
          <cell r="E1436">
            <v>8</v>
          </cell>
          <cell r="F1436">
            <v>825196</v>
          </cell>
          <cell r="G1436">
            <v>681973</v>
          </cell>
          <cell r="H1436">
            <v>80157.999999999985</v>
          </cell>
          <cell r="I1436">
            <v>103149.5</v>
          </cell>
          <cell r="J1436">
            <v>85246.625</v>
          </cell>
          <cell r="K1436">
            <v>10019.749999999998</v>
          </cell>
        </row>
        <row r="1437">
          <cell r="A1437" t="str">
            <v>91</v>
          </cell>
          <cell r="B1437" t="str">
            <v>Languedoc-Roussillon</v>
          </cell>
          <cell r="C1437" t="str">
            <v>1600</v>
          </cell>
          <cell r="D1437" t="str">
            <v>08</v>
          </cell>
          <cell r="E1437">
            <v>29</v>
          </cell>
          <cell r="F1437">
            <v>5632001.0000000009</v>
          </cell>
          <cell r="G1437">
            <v>4883509.0000000009</v>
          </cell>
          <cell r="H1437">
            <v>765742.00000000012</v>
          </cell>
          <cell r="I1437">
            <v>194206.93103448278</v>
          </cell>
          <cell r="J1437">
            <v>168396.86206896554</v>
          </cell>
          <cell r="K1437">
            <v>26404.896551724141</v>
          </cell>
        </row>
        <row r="1438">
          <cell r="A1438" t="str">
            <v>91</v>
          </cell>
          <cell r="B1438" t="str">
            <v>Languedoc-Roussillon</v>
          </cell>
          <cell r="C1438" t="str">
            <v>1600</v>
          </cell>
          <cell r="D1438" t="str">
            <v>09</v>
          </cell>
          <cell r="E1438">
            <v>16</v>
          </cell>
          <cell r="F1438">
            <v>10716688.000000002</v>
          </cell>
          <cell r="G1438">
            <v>8901052</v>
          </cell>
          <cell r="H1438">
            <v>1038228.0000000003</v>
          </cell>
          <cell r="I1438">
            <v>669793.00000000012</v>
          </cell>
          <cell r="J1438">
            <v>556315.75</v>
          </cell>
          <cell r="K1438">
            <v>64889.250000000022</v>
          </cell>
        </row>
        <row r="1439">
          <cell r="A1439" t="str">
            <v>91</v>
          </cell>
          <cell r="B1439" t="str">
            <v>Languedoc-Roussillon</v>
          </cell>
          <cell r="C1439" t="str">
            <v>1600</v>
          </cell>
          <cell r="D1439" t="str">
            <v>10</v>
          </cell>
          <cell r="E1439">
            <v>17</v>
          </cell>
          <cell r="F1439">
            <v>46731065.000000015</v>
          </cell>
          <cell r="G1439">
            <v>43887623</v>
          </cell>
          <cell r="H1439">
            <v>8471079.0000000037</v>
          </cell>
          <cell r="I1439">
            <v>2748886.1764705889</v>
          </cell>
          <cell r="J1439">
            <v>2581624.8823529412</v>
          </cell>
          <cell r="K1439">
            <v>498298.76470588252</v>
          </cell>
        </row>
        <row r="1440">
          <cell r="A1440" t="str">
            <v>91</v>
          </cell>
          <cell r="B1440" t="str">
            <v>Languedoc-Roussillon</v>
          </cell>
          <cell r="C1440" t="str">
            <v>2800</v>
          </cell>
          <cell r="D1440" t="str">
            <v>06</v>
          </cell>
          <cell r="E1440">
            <v>15</v>
          </cell>
          <cell r="F1440">
            <v>1978714</v>
          </cell>
          <cell r="G1440">
            <v>1818807.0000000002</v>
          </cell>
          <cell r="H1440">
            <v>342830</v>
          </cell>
          <cell r="I1440">
            <v>131914.26666666666</v>
          </cell>
          <cell r="J1440">
            <v>121253.80000000002</v>
          </cell>
          <cell r="K1440">
            <v>22855.333333333332</v>
          </cell>
        </row>
        <row r="1441">
          <cell r="A1441" t="str">
            <v>91</v>
          </cell>
          <cell r="B1441" t="str">
            <v>Languedoc-Roussillon</v>
          </cell>
          <cell r="C1441" t="str">
            <v>2800</v>
          </cell>
          <cell r="D1441" t="str">
            <v>07</v>
          </cell>
          <cell r="E1441">
            <v>36</v>
          </cell>
          <cell r="F1441">
            <v>8457329</v>
          </cell>
          <cell r="G1441">
            <v>7983874</v>
          </cell>
          <cell r="H1441">
            <v>1925007</v>
          </cell>
          <cell r="I1441">
            <v>234925.80555555553</v>
          </cell>
          <cell r="J1441">
            <v>221774.27777777778</v>
          </cell>
          <cell r="K1441">
            <v>53472.416666666664</v>
          </cell>
        </row>
        <row r="1442">
          <cell r="A1442" t="str">
            <v>91</v>
          </cell>
          <cell r="B1442" t="str">
            <v>Languedoc-Roussillon</v>
          </cell>
          <cell r="C1442" t="str">
            <v>2800</v>
          </cell>
          <cell r="D1442" t="str">
            <v>08</v>
          </cell>
          <cell r="E1442">
            <v>67</v>
          </cell>
          <cell r="F1442">
            <v>26302803</v>
          </cell>
          <cell r="G1442">
            <v>24320821.999999996</v>
          </cell>
          <cell r="H1442">
            <v>5357495</v>
          </cell>
          <cell r="I1442">
            <v>392579.14925373136</v>
          </cell>
          <cell r="J1442">
            <v>362997.34328358201</v>
          </cell>
          <cell r="K1442">
            <v>79962.611940298506</v>
          </cell>
        </row>
        <row r="1443">
          <cell r="A1443" t="str">
            <v>91</v>
          </cell>
          <cell r="B1443" t="str">
            <v>Languedoc-Roussillon</v>
          </cell>
          <cell r="C1443" t="str">
            <v>2800</v>
          </cell>
          <cell r="D1443" t="str">
            <v>09</v>
          </cell>
          <cell r="E1443">
            <v>36</v>
          </cell>
          <cell r="F1443">
            <v>15382758.000000002</v>
          </cell>
          <cell r="G1443">
            <v>13991431.999999998</v>
          </cell>
          <cell r="H1443">
            <v>3394925.0000000009</v>
          </cell>
          <cell r="I1443">
            <v>427298.83333333337</v>
          </cell>
          <cell r="J1443">
            <v>388650.88888888882</v>
          </cell>
          <cell r="K1443">
            <v>94303.472222222248</v>
          </cell>
        </row>
        <row r="1444">
          <cell r="A1444" t="str">
            <v>91</v>
          </cell>
          <cell r="B1444" t="str">
            <v>Languedoc-Roussillon</v>
          </cell>
          <cell r="C1444" t="str">
            <v>2800</v>
          </cell>
          <cell r="D1444" t="str">
            <v>10</v>
          </cell>
          <cell r="E1444">
            <v>21</v>
          </cell>
          <cell r="F1444">
            <v>21541174</v>
          </cell>
          <cell r="G1444">
            <v>20541281</v>
          </cell>
          <cell r="H1444">
            <v>2376475</v>
          </cell>
          <cell r="I1444">
            <v>1025770.1904761905</v>
          </cell>
          <cell r="J1444">
            <v>978156.23809523811</v>
          </cell>
          <cell r="K1444">
            <v>113165.4761904762</v>
          </cell>
        </row>
        <row r="1445">
          <cell r="A1445" t="str">
            <v>91</v>
          </cell>
          <cell r="B1445" t="str">
            <v>Languedoc-Roussillon</v>
          </cell>
          <cell r="C1445" t="str">
            <v>2900</v>
          </cell>
          <cell r="D1445" t="str">
            <v>06</v>
          </cell>
          <cell r="E1445">
            <v>13</v>
          </cell>
          <cell r="F1445">
            <v>3568751.0000000009</v>
          </cell>
          <cell r="G1445">
            <v>3435618</v>
          </cell>
          <cell r="H1445">
            <v>458371.99999999994</v>
          </cell>
          <cell r="I1445">
            <v>274519.30769230775</v>
          </cell>
          <cell r="J1445">
            <v>264278.30769230769</v>
          </cell>
          <cell r="K1445">
            <v>35259.38461538461</v>
          </cell>
        </row>
        <row r="1446">
          <cell r="A1446" t="str">
            <v>91</v>
          </cell>
          <cell r="B1446" t="str">
            <v>Languedoc-Roussillon</v>
          </cell>
          <cell r="C1446" t="str">
            <v>2900</v>
          </cell>
          <cell r="D1446" t="str">
            <v>07</v>
          </cell>
          <cell r="E1446">
            <v>29</v>
          </cell>
          <cell r="F1446">
            <v>6335274</v>
          </cell>
          <cell r="G1446">
            <v>6209994.0000000009</v>
          </cell>
          <cell r="H1446">
            <v>1008803</v>
          </cell>
          <cell r="I1446">
            <v>218457.72413793104</v>
          </cell>
          <cell r="J1446">
            <v>214137.72413793107</v>
          </cell>
          <cell r="K1446">
            <v>34786.310344827587</v>
          </cell>
        </row>
        <row r="1447">
          <cell r="A1447" t="str">
            <v>91</v>
          </cell>
          <cell r="B1447" t="str">
            <v>Languedoc-Roussillon</v>
          </cell>
          <cell r="C1447" t="str">
            <v>2900</v>
          </cell>
          <cell r="D1447" t="str">
            <v>08</v>
          </cell>
          <cell r="E1447">
            <v>55</v>
          </cell>
          <cell r="F1447">
            <v>14042991.999999998</v>
          </cell>
          <cell r="G1447">
            <v>13555176.999999998</v>
          </cell>
          <cell r="H1447">
            <v>2146774.9999999995</v>
          </cell>
          <cell r="I1447">
            <v>255327.12727272723</v>
          </cell>
          <cell r="J1447">
            <v>246457.76363636361</v>
          </cell>
          <cell r="K1447">
            <v>39032.272727272721</v>
          </cell>
        </row>
        <row r="1448">
          <cell r="A1448" t="str">
            <v>91</v>
          </cell>
          <cell r="B1448" t="str">
            <v>Languedoc-Roussillon</v>
          </cell>
          <cell r="C1448" t="str">
            <v>2900</v>
          </cell>
          <cell r="D1448" t="str">
            <v>09</v>
          </cell>
          <cell r="E1448">
            <v>32</v>
          </cell>
          <cell r="F1448">
            <v>12957913</v>
          </cell>
          <cell r="G1448">
            <v>12085215</v>
          </cell>
          <cell r="H1448">
            <v>1598341.0000000005</v>
          </cell>
          <cell r="I1448">
            <v>404934.78125</v>
          </cell>
          <cell r="J1448">
            <v>377662.96875</v>
          </cell>
          <cell r="K1448">
            <v>49948.156250000015</v>
          </cell>
        </row>
        <row r="1449">
          <cell r="A1449" t="str">
            <v>91</v>
          </cell>
          <cell r="B1449" t="str">
            <v>Languedoc-Roussillon</v>
          </cell>
          <cell r="C1449" t="str">
            <v>2900</v>
          </cell>
          <cell r="D1449" t="str">
            <v>10</v>
          </cell>
          <cell r="E1449">
            <v>14</v>
          </cell>
          <cell r="F1449">
            <v>19140536.999999996</v>
          </cell>
          <cell r="G1449">
            <v>18685344</v>
          </cell>
          <cell r="H1449">
            <v>2804507.9999999991</v>
          </cell>
          <cell r="I1449">
            <v>1367181.2142857141</v>
          </cell>
          <cell r="J1449">
            <v>1334667.4285714286</v>
          </cell>
          <cell r="K1449">
            <v>200321.99999999994</v>
          </cell>
        </row>
        <row r="1450">
          <cell r="A1450" t="str">
            <v>91</v>
          </cell>
          <cell r="B1450" t="str">
            <v>Languedoc-Roussillon</v>
          </cell>
          <cell r="C1450" t="str">
            <v>3500</v>
          </cell>
          <cell r="D1450" t="str">
            <v>06</v>
          </cell>
          <cell r="E1450">
            <v>235</v>
          </cell>
          <cell r="F1450">
            <v>26109549.000000007</v>
          </cell>
          <cell r="G1450">
            <v>23760473.999999996</v>
          </cell>
          <cell r="H1450">
            <v>5646766.9999999991</v>
          </cell>
          <cell r="I1450">
            <v>111104.46382978726</v>
          </cell>
          <cell r="J1450">
            <v>101108.39999999998</v>
          </cell>
          <cell r="K1450">
            <v>24028.795744680847</v>
          </cell>
        </row>
        <row r="1451">
          <cell r="A1451" t="str">
            <v>91</v>
          </cell>
          <cell r="B1451" t="str">
            <v>Languedoc-Roussillon</v>
          </cell>
          <cell r="C1451" t="str">
            <v>3500</v>
          </cell>
          <cell r="D1451" t="str">
            <v>07</v>
          </cell>
          <cell r="E1451">
            <v>809</v>
          </cell>
          <cell r="F1451">
            <v>121424352.00000004</v>
          </cell>
          <cell r="G1451">
            <v>106078917.00000003</v>
          </cell>
          <cell r="H1451">
            <v>33864870.99999994</v>
          </cell>
          <cell r="I1451">
            <v>150091.90605686037</v>
          </cell>
          <cell r="J1451">
            <v>131123.50679851673</v>
          </cell>
          <cell r="K1451">
            <v>41860.161928306479</v>
          </cell>
        </row>
        <row r="1452">
          <cell r="A1452" t="str">
            <v>91</v>
          </cell>
          <cell r="B1452" t="str">
            <v>Languedoc-Roussillon</v>
          </cell>
          <cell r="C1452" t="str">
            <v>3500</v>
          </cell>
          <cell r="D1452" t="str">
            <v>08</v>
          </cell>
          <cell r="E1452">
            <v>1210</v>
          </cell>
          <cell r="F1452">
            <v>290571251.99999982</v>
          </cell>
          <cell r="G1452">
            <v>246361468.9999997</v>
          </cell>
          <cell r="H1452">
            <v>63947553.00000003</v>
          </cell>
          <cell r="I1452">
            <v>240141.53057851223</v>
          </cell>
          <cell r="J1452">
            <v>203604.51983471049</v>
          </cell>
          <cell r="K1452">
            <v>52849.217355371926</v>
          </cell>
        </row>
        <row r="1453">
          <cell r="A1453" t="str">
            <v>91</v>
          </cell>
          <cell r="B1453" t="str">
            <v>Languedoc-Roussillon</v>
          </cell>
          <cell r="C1453" t="str">
            <v>3500</v>
          </cell>
          <cell r="D1453" t="str">
            <v>09</v>
          </cell>
          <cell r="E1453">
            <v>442</v>
          </cell>
          <cell r="F1453">
            <v>224495393.99999991</v>
          </cell>
          <cell r="G1453">
            <v>190554409.00000003</v>
          </cell>
          <cell r="H1453">
            <v>44059709</v>
          </cell>
          <cell r="I1453">
            <v>507908.13122171926</v>
          </cell>
          <cell r="J1453">
            <v>431118.5723981901</v>
          </cell>
          <cell r="K1453">
            <v>99682.599547511316</v>
          </cell>
        </row>
        <row r="1454">
          <cell r="A1454" t="str">
            <v>91</v>
          </cell>
          <cell r="B1454" t="str">
            <v>Languedoc-Roussillon</v>
          </cell>
          <cell r="C1454" t="str">
            <v>3500</v>
          </cell>
          <cell r="D1454" t="str">
            <v>10</v>
          </cell>
          <cell r="E1454">
            <v>102</v>
          </cell>
          <cell r="F1454">
            <v>112940402.00000007</v>
          </cell>
          <cell r="G1454">
            <v>101862117</v>
          </cell>
          <cell r="H1454">
            <v>16685273.000000004</v>
          </cell>
          <cell r="I1454">
            <v>1107258.8431372556</v>
          </cell>
          <cell r="J1454">
            <v>998648.20588235289</v>
          </cell>
          <cell r="K1454">
            <v>163581.10784313729</v>
          </cell>
        </row>
        <row r="1455">
          <cell r="A1455" t="str">
            <v>91</v>
          </cell>
          <cell r="B1455" t="str">
            <v>Languedoc-Roussillon</v>
          </cell>
          <cell r="C1455" t="str">
            <v>3900</v>
          </cell>
          <cell r="D1455" t="str">
            <v>06</v>
          </cell>
          <cell r="E1455">
            <v>33</v>
          </cell>
          <cell r="F1455">
            <v>2843361.0000000009</v>
          </cell>
          <cell r="G1455">
            <v>2605414</v>
          </cell>
          <cell r="H1455">
            <v>308901</v>
          </cell>
          <cell r="I1455">
            <v>86162.454545454573</v>
          </cell>
          <cell r="J1455">
            <v>78951.939393939392</v>
          </cell>
          <cell r="K1455">
            <v>9360.636363636364</v>
          </cell>
        </row>
        <row r="1456">
          <cell r="A1456" t="str">
            <v>91</v>
          </cell>
          <cell r="B1456" t="str">
            <v>Languedoc-Roussillon</v>
          </cell>
          <cell r="C1456" t="str">
            <v>3900</v>
          </cell>
          <cell r="D1456" t="str">
            <v>07</v>
          </cell>
          <cell r="E1456">
            <v>75</v>
          </cell>
          <cell r="F1456">
            <v>12327595.000000002</v>
          </cell>
          <cell r="G1456">
            <v>10886829</v>
          </cell>
          <cell r="H1456">
            <v>2431246.9999999995</v>
          </cell>
          <cell r="I1456">
            <v>164367.93333333335</v>
          </cell>
          <cell r="J1456">
            <v>145157.72</v>
          </cell>
          <cell r="K1456">
            <v>32416.626666666663</v>
          </cell>
        </row>
        <row r="1457">
          <cell r="A1457" t="str">
            <v>91</v>
          </cell>
          <cell r="B1457" t="str">
            <v>Languedoc-Roussillon</v>
          </cell>
          <cell r="C1457" t="str">
            <v>3900</v>
          </cell>
          <cell r="D1457" t="str">
            <v>08</v>
          </cell>
          <cell r="E1457">
            <v>169</v>
          </cell>
          <cell r="F1457">
            <v>44521715.000000007</v>
          </cell>
          <cell r="G1457">
            <v>35548015.000000007</v>
          </cell>
          <cell r="H1457">
            <v>11981821.000000007</v>
          </cell>
          <cell r="I1457">
            <v>263442.10059171601</v>
          </cell>
          <cell r="J1457">
            <v>210343.2840236687</v>
          </cell>
          <cell r="K1457">
            <v>70898.349112426076</v>
          </cell>
        </row>
        <row r="1458">
          <cell r="A1458" t="str">
            <v>91</v>
          </cell>
          <cell r="B1458" t="str">
            <v>Languedoc-Roussillon</v>
          </cell>
          <cell r="C1458" t="str">
            <v>3900</v>
          </cell>
          <cell r="D1458" t="str">
            <v>09</v>
          </cell>
          <cell r="E1458">
            <v>107</v>
          </cell>
          <cell r="F1458">
            <v>55937313.000000015</v>
          </cell>
          <cell r="G1458">
            <v>44382525.000000007</v>
          </cell>
          <cell r="H1458">
            <v>11869745.999999994</v>
          </cell>
          <cell r="I1458">
            <v>522778.62616822444</v>
          </cell>
          <cell r="J1458">
            <v>414789.95327102812</v>
          </cell>
          <cell r="K1458">
            <v>110932.20560747659</v>
          </cell>
        </row>
        <row r="1459">
          <cell r="A1459" t="str">
            <v>91</v>
          </cell>
          <cell r="B1459" t="str">
            <v>Languedoc-Roussillon</v>
          </cell>
          <cell r="C1459" t="str">
            <v>3900</v>
          </cell>
          <cell r="D1459" t="str">
            <v>10</v>
          </cell>
          <cell r="E1459">
            <v>39</v>
          </cell>
          <cell r="F1459">
            <v>56660956.000000015</v>
          </cell>
          <cell r="G1459">
            <v>41210511</v>
          </cell>
          <cell r="H1459">
            <v>12800820.999999998</v>
          </cell>
          <cell r="I1459">
            <v>1452845.025641026</v>
          </cell>
          <cell r="J1459">
            <v>1056679.7692307692</v>
          </cell>
          <cell r="K1459">
            <v>328226.17948717944</v>
          </cell>
        </row>
        <row r="1460">
          <cell r="A1460" t="str">
            <v>91</v>
          </cell>
          <cell r="B1460" t="str">
            <v>Languedoc-Roussillon</v>
          </cell>
          <cell r="C1460" t="str">
            <v>4500</v>
          </cell>
          <cell r="D1460" t="str">
            <v>06</v>
          </cell>
          <cell r="E1460">
            <v>14</v>
          </cell>
          <cell r="F1460">
            <v>1017155.0000000001</v>
          </cell>
          <cell r="G1460">
            <v>605313.00000000012</v>
          </cell>
          <cell r="H1460">
            <v>279715</v>
          </cell>
          <cell r="I1460">
            <v>72653.92857142858</v>
          </cell>
          <cell r="J1460">
            <v>43236.642857142862</v>
          </cell>
          <cell r="K1460">
            <v>19979.642857142855</v>
          </cell>
        </row>
        <row r="1461">
          <cell r="A1461" t="str">
            <v>91</v>
          </cell>
          <cell r="B1461" t="str">
            <v>Languedoc-Roussillon</v>
          </cell>
          <cell r="C1461" t="str">
            <v>4500</v>
          </cell>
          <cell r="D1461" t="str">
            <v>07</v>
          </cell>
          <cell r="E1461">
            <v>80</v>
          </cell>
          <cell r="F1461">
            <v>9739147.0000000037</v>
          </cell>
          <cell r="G1461">
            <v>6675648.0000000037</v>
          </cell>
          <cell r="H1461">
            <v>3207629.9999999995</v>
          </cell>
          <cell r="I1461">
            <v>121739.33750000005</v>
          </cell>
          <cell r="J1461">
            <v>83445.600000000049</v>
          </cell>
          <cell r="K1461">
            <v>40095.374999999993</v>
          </cell>
        </row>
        <row r="1462">
          <cell r="A1462" t="str">
            <v>91</v>
          </cell>
          <cell r="B1462" t="str">
            <v>Languedoc-Roussillon</v>
          </cell>
          <cell r="C1462" t="str">
            <v>4500</v>
          </cell>
          <cell r="D1462" t="str">
            <v>08</v>
          </cell>
          <cell r="E1462">
            <v>34</v>
          </cell>
          <cell r="F1462">
            <v>9563284</v>
          </cell>
          <cell r="G1462">
            <v>6412038</v>
          </cell>
          <cell r="H1462">
            <v>3734112</v>
          </cell>
          <cell r="I1462">
            <v>281273.0588235294</v>
          </cell>
          <cell r="J1462">
            <v>188589.35294117648</v>
          </cell>
          <cell r="K1462">
            <v>109826.82352941176</v>
          </cell>
        </row>
        <row r="1463">
          <cell r="A1463" t="str">
            <v>91</v>
          </cell>
          <cell r="B1463" t="str">
            <v>Languedoc-Roussillon</v>
          </cell>
          <cell r="C1463" t="str">
            <v>4500</v>
          </cell>
          <cell r="D1463" t="str">
            <v>09</v>
          </cell>
          <cell r="E1463">
            <v>1</v>
          </cell>
          <cell r="F1463">
            <v>336287.00000000006</v>
          </cell>
          <cell r="G1463">
            <v>207061</v>
          </cell>
          <cell r="H1463">
            <v>125856.00000000001</v>
          </cell>
          <cell r="I1463">
            <v>336287.00000000006</v>
          </cell>
          <cell r="J1463">
            <v>207061</v>
          </cell>
          <cell r="K1463">
            <v>125856.00000000001</v>
          </cell>
        </row>
        <row r="1464">
          <cell r="A1464" t="str">
            <v>91</v>
          </cell>
          <cell r="B1464" t="str">
            <v>Languedoc-Roussillon</v>
          </cell>
          <cell r="C1464" t="str">
            <v>4500</v>
          </cell>
          <cell r="D1464" t="str">
            <v>10</v>
          </cell>
          <cell r="E1464">
            <v>1</v>
          </cell>
          <cell r="F1464">
            <v>798921</v>
          </cell>
          <cell r="G1464">
            <v>425937</v>
          </cell>
          <cell r="H1464">
            <v>226311</v>
          </cell>
          <cell r="I1464">
            <v>798921</v>
          </cell>
          <cell r="J1464">
            <v>425937</v>
          </cell>
          <cell r="K1464">
            <v>226311</v>
          </cell>
        </row>
        <row r="1465">
          <cell r="A1465" t="str">
            <v>91</v>
          </cell>
          <cell r="B1465" t="str">
            <v>Languedoc-Roussillon</v>
          </cell>
          <cell r="C1465" t="str">
            <v>4600</v>
          </cell>
          <cell r="D1465" t="str">
            <v>06</v>
          </cell>
          <cell r="E1465">
            <v>169</v>
          </cell>
          <cell r="F1465">
            <v>17610994</v>
          </cell>
          <cell r="G1465">
            <v>9877561.0000000019</v>
          </cell>
          <cell r="H1465">
            <v>5335638.9999999972</v>
          </cell>
          <cell r="I1465">
            <v>104207.0650887574</v>
          </cell>
          <cell r="J1465">
            <v>58447.106508875746</v>
          </cell>
          <cell r="K1465">
            <v>31571.828402366846</v>
          </cell>
        </row>
        <row r="1466">
          <cell r="A1466" t="str">
            <v>91</v>
          </cell>
          <cell r="B1466" t="str">
            <v>Languedoc-Roussillon</v>
          </cell>
          <cell r="C1466" t="str">
            <v>4600</v>
          </cell>
          <cell r="D1466" t="str">
            <v>07</v>
          </cell>
          <cell r="E1466">
            <v>198</v>
          </cell>
          <cell r="F1466">
            <v>34431844.999999993</v>
          </cell>
          <cell r="G1466">
            <v>19373760.000000011</v>
          </cell>
          <cell r="H1466">
            <v>12499748.000000002</v>
          </cell>
          <cell r="I1466">
            <v>173898.20707070702</v>
          </cell>
          <cell r="J1466">
            <v>97847.272727272779</v>
          </cell>
          <cell r="K1466">
            <v>63130.040404040417</v>
          </cell>
        </row>
        <row r="1467">
          <cell r="A1467" t="str">
            <v>91</v>
          </cell>
          <cell r="B1467" t="str">
            <v>Languedoc-Roussillon</v>
          </cell>
          <cell r="C1467" t="str">
            <v>4600</v>
          </cell>
          <cell r="D1467" t="str">
            <v>08</v>
          </cell>
          <cell r="E1467">
            <v>51</v>
          </cell>
          <cell r="F1467">
            <v>17965714</v>
          </cell>
          <cell r="G1467">
            <v>11586324.000000002</v>
          </cell>
          <cell r="H1467">
            <v>5028540.9999999981</v>
          </cell>
          <cell r="I1467">
            <v>352268.90196078434</v>
          </cell>
          <cell r="J1467">
            <v>227182.82352941181</v>
          </cell>
          <cell r="K1467">
            <v>98598.843137254866</v>
          </cell>
        </row>
        <row r="1468">
          <cell r="A1468" t="str">
            <v>91</v>
          </cell>
          <cell r="B1468" t="str">
            <v>Languedoc-Roussillon</v>
          </cell>
          <cell r="C1468" t="str">
            <v>4600</v>
          </cell>
          <cell r="D1468" t="str">
            <v>09</v>
          </cell>
          <cell r="E1468">
            <v>2</v>
          </cell>
          <cell r="F1468">
            <v>821569.00000000012</v>
          </cell>
          <cell r="G1468">
            <v>430190.00000000006</v>
          </cell>
          <cell r="H1468">
            <v>354518</v>
          </cell>
          <cell r="I1468">
            <v>410784.50000000006</v>
          </cell>
          <cell r="J1468">
            <v>215095.00000000003</v>
          </cell>
          <cell r="K1468">
            <v>177259</v>
          </cell>
        </row>
        <row r="1469">
          <cell r="A1469" t="str">
            <v>91</v>
          </cell>
          <cell r="B1469" t="str">
            <v>Languedoc-Roussillon</v>
          </cell>
          <cell r="C1469" t="str">
            <v>4600</v>
          </cell>
          <cell r="D1469" t="str">
            <v>10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91</v>
          </cell>
          <cell r="B1470" t="str">
            <v>Languedoc-Roussillon</v>
          </cell>
          <cell r="C1470" t="str">
            <v>4700</v>
          </cell>
          <cell r="D1470" t="str">
            <v>06</v>
          </cell>
          <cell r="E1470">
            <v>6</v>
          </cell>
          <cell r="F1470">
            <v>415452</v>
          </cell>
          <cell r="G1470">
            <v>216299</v>
          </cell>
          <cell r="H1470">
            <v>183505</v>
          </cell>
          <cell r="I1470">
            <v>69242</v>
          </cell>
          <cell r="J1470">
            <v>36049.833333333336</v>
          </cell>
          <cell r="K1470">
            <v>30584.166666666668</v>
          </cell>
        </row>
        <row r="1471">
          <cell r="A1471" t="str">
            <v>91</v>
          </cell>
          <cell r="B1471" t="str">
            <v>Languedoc-Roussillon</v>
          </cell>
          <cell r="C1471" t="str">
            <v>4700</v>
          </cell>
          <cell r="D1471" t="str">
            <v>07</v>
          </cell>
          <cell r="E1471">
            <v>42</v>
          </cell>
          <cell r="F1471">
            <v>5449342</v>
          </cell>
          <cell r="G1471">
            <v>3399238.0000000005</v>
          </cell>
          <cell r="H1471">
            <v>1996103.9999999998</v>
          </cell>
          <cell r="I1471">
            <v>129746.23809523809</v>
          </cell>
          <cell r="J1471">
            <v>80934.238095238106</v>
          </cell>
          <cell r="K1471">
            <v>47526.28571428571</v>
          </cell>
        </row>
        <row r="1472">
          <cell r="A1472" t="str">
            <v>91</v>
          </cell>
          <cell r="B1472" t="str">
            <v>Languedoc-Roussillon</v>
          </cell>
          <cell r="C1472" t="str">
            <v>4700</v>
          </cell>
          <cell r="D1472" t="str">
            <v>08</v>
          </cell>
          <cell r="E1472">
            <v>30</v>
          </cell>
          <cell r="F1472">
            <v>9155851.0000000019</v>
          </cell>
          <cell r="G1472">
            <v>5589892</v>
          </cell>
          <cell r="H1472">
            <v>3530281.0000000005</v>
          </cell>
          <cell r="I1472">
            <v>305195.03333333338</v>
          </cell>
          <cell r="J1472">
            <v>186329.73333333334</v>
          </cell>
          <cell r="K1472">
            <v>117676.03333333335</v>
          </cell>
        </row>
        <row r="1473">
          <cell r="A1473" t="str">
            <v>91</v>
          </cell>
          <cell r="B1473" t="str">
            <v>Languedoc-Roussillon</v>
          </cell>
          <cell r="C1473" t="str">
            <v>4700</v>
          </cell>
          <cell r="D1473" t="str">
            <v>09</v>
          </cell>
          <cell r="E1473">
            <v>3</v>
          </cell>
          <cell r="F1473">
            <v>1707224.0000000002</v>
          </cell>
          <cell r="G1473">
            <v>1039746</v>
          </cell>
          <cell r="H1473">
            <v>633016.00000000012</v>
          </cell>
          <cell r="I1473">
            <v>569074.66666666674</v>
          </cell>
          <cell r="J1473">
            <v>346582</v>
          </cell>
          <cell r="K1473">
            <v>211005.33333333337</v>
          </cell>
        </row>
        <row r="1474">
          <cell r="A1474" t="str">
            <v>91</v>
          </cell>
          <cell r="B1474" t="str">
            <v>Languedoc-Roussillon</v>
          </cell>
          <cell r="C1474" t="str">
            <v>4700</v>
          </cell>
          <cell r="D1474" t="str">
            <v>10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91</v>
          </cell>
          <cell r="B1475" t="str">
            <v>Languedoc-Roussillon</v>
          </cell>
          <cell r="C1475" t="str">
            <v>4813</v>
          </cell>
          <cell r="D1475" t="str">
            <v>06</v>
          </cell>
          <cell r="E1475">
            <v>26</v>
          </cell>
          <cell r="F1475">
            <v>2586480</v>
          </cell>
          <cell r="G1475">
            <v>1654626.0000000002</v>
          </cell>
          <cell r="H1475">
            <v>811876.00000000012</v>
          </cell>
          <cell r="I1475">
            <v>99480</v>
          </cell>
          <cell r="J1475">
            <v>63639.461538461546</v>
          </cell>
          <cell r="K1475">
            <v>31226.000000000004</v>
          </cell>
        </row>
        <row r="1476">
          <cell r="A1476" t="str">
            <v>91</v>
          </cell>
          <cell r="B1476" t="str">
            <v>Languedoc-Roussillon</v>
          </cell>
          <cell r="C1476" t="str">
            <v>4813</v>
          </cell>
          <cell r="D1476" t="str">
            <v>07</v>
          </cell>
          <cell r="E1476">
            <v>123</v>
          </cell>
          <cell r="F1476">
            <v>19379370.999999989</v>
          </cell>
          <cell r="G1476">
            <v>11981138.000000002</v>
          </cell>
          <cell r="H1476">
            <v>7707074.0000000028</v>
          </cell>
          <cell r="I1476">
            <v>157555.8617886178</v>
          </cell>
          <cell r="J1476">
            <v>97407.626016260183</v>
          </cell>
          <cell r="K1476">
            <v>62659.138211382138</v>
          </cell>
        </row>
        <row r="1477">
          <cell r="A1477" t="str">
            <v>91</v>
          </cell>
          <cell r="B1477" t="str">
            <v>Languedoc-Roussillon</v>
          </cell>
          <cell r="C1477" t="str">
            <v>4813</v>
          </cell>
          <cell r="D1477" t="str">
            <v>08</v>
          </cell>
          <cell r="E1477">
            <v>106</v>
          </cell>
          <cell r="F1477">
            <v>31237726.999999985</v>
          </cell>
          <cell r="G1477">
            <v>18250093</v>
          </cell>
          <cell r="H1477">
            <v>13297949.000000004</v>
          </cell>
          <cell r="I1477">
            <v>294695.53773584892</v>
          </cell>
          <cell r="J1477">
            <v>172170.6886792453</v>
          </cell>
          <cell r="K1477">
            <v>125452.34905660381</v>
          </cell>
        </row>
        <row r="1478">
          <cell r="A1478" t="str">
            <v>91</v>
          </cell>
          <cell r="B1478" t="str">
            <v>Languedoc-Roussillon</v>
          </cell>
          <cell r="C1478" t="str">
            <v>4813</v>
          </cell>
          <cell r="D1478" t="str">
            <v>09</v>
          </cell>
          <cell r="E1478">
            <v>6</v>
          </cell>
          <cell r="F1478">
            <v>2287308</v>
          </cell>
          <cell r="G1478">
            <v>1279135</v>
          </cell>
          <cell r="H1478">
            <v>1024638</v>
          </cell>
          <cell r="I1478">
            <v>381218</v>
          </cell>
          <cell r="J1478">
            <v>213189.16666666669</v>
          </cell>
          <cell r="K1478">
            <v>170773</v>
          </cell>
        </row>
        <row r="1479">
          <cell r="A1479" t="str">
            <v>91</v>
          </cell>
          <cell r="B1479" t="str">
            <v>Languedoc-Roussillon</v>
          </cell>
          <cell r="C1479" t="str">
            <v>4813</v>
          </cell>
          <cell r="D1479" t="str">
            <v>10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91</v>
          </cell>
          <cell r="B1480" t="str">
            <v>Languedoc-Roussillon</v>
          </cell>
          <cell r="C1480" t="str">
            <v>4840</v>
          </cell>
          <cell r="D1480" t="str">
            <v>06</v>
          </cell>
          <cell r="E1480">
            <v>33</v>
          </cell>
          <cell r="F1480">
            <v>2911912</v>
          </cell>
          <cell r="G1480">
            <v>2087332.0000000002</v>
          </cell>
          <cell r="H1480">
            <v>578964.99999999988</v>
          </cell>
          <cell r="I1480">
            <v>88239.757575757569</v>
          </cell>
          <cell r="J1480">
            <v>63252.484848484855</v>
          </cell>
          <cell r="K1480">
            <v>17544.393939393936</v>
          </cell>
        </row>
        <row r="1481">
          <cell r="A1481" t="str">
            <v>91</v>
          </cell>
          <cell r="B1481" t="str">
            <v>Languedoc-Roussillon</v>
          </cell>
          <cell r="C1481" t="str">
            <v>4840</v>
          </cell>
          <cell r="D1481" t="str">
            <v>07</v>
          </cell>
          <cell r="E1481">
            <v>12</v>
          </cell>
          <cell r="F1481">
            <v>1883657.9999999995</v>
          </cell>
          <cell r="G1481">
            <v>1226008</v>
          </cell>
          <cell r="H1481">
            <v>468521</v>
          </cell>
          <cell r="I1481">
            <v>156971.49999999997</v>
          </cell>
          <cell r="J1481">
            <v>102167.33333333334</v>
          </cell>
          <cell r="K1481">
            <v>39043.416666666664</v>
          </cell>
        </row>
        <row r="1482">
          <cell r="A1482" t="str">
            <v>91</v>
          </cell>
          <cell r="B1482" t="str">
            <v>Languedoc-Roussillon</v>
          </cell>
          <cell r="C1482" t="str">
            <v>4840</v>
          </cell>
          <cell r="D1482" t="str">
            <v>08</v>
          </cell>
          <cell r="E1482">
            <v>3</v>
          </cell>
          <cell r="F1482">
            <v>248279</v>
          </cell>
          <cell r="G1482">
            <v>184709</v>
          </cell>
          <cell r="H1482">
            <v>73526</v>
          </cell>
          <cell r="I1482">
            <v>82759.666666666672</v>
          </cell>
          <cell r="J1482">
            <v>61569.666666666664</v>
          </cell>
          <cell r="K1482">
            <v>24508.666666666668</v>
          </cell>
        </row>
        <row r="1483">
          <cell r="A1483" t="str">
            <v>91</v>
          </cell>
          <cell r="B1483" t="str">
            <v>Languedoc-Roussillon</v>
          </cell>
          <cell r="C1483" t="str">
            <v>4840</v>
          </cell>
          <cell r="D1483" t="str">
            <v>09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91</v>
          </cell>
          <cell r="B1484" t="str">
            <v>Languedoc-Roussillon</v>
          </cell>
          <cell r="C1484" t="str">
            <v>4840</v>
          </cell>
          <cell r="D1484" t="str">
            <v>10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91</v>
          </cell>
          <cell r="B1485" t="str">
            <v>Languedoc-Roussillon</v>
          </cell>
          <cell r="C1485" t="str">
            <v>5100</v>
          </cell>
          <cell r="D1485" t="str">
            <v>06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91</v>
          </cell>
          <cell r="B1486" t="str">
            <v>Languedoc-Roussillon</v>
          </cell>
          <cell r="C1486" t="str">
            <v>5100</v>
          </cell>
          <cell r="D1486" t="str">
            <v>07</v>
          </cell>
          <cell r="E1486">
            <v>1</v>
          </cell>
          <cell r="F1486">
            <v>71710.000000000015</v>
          </cell>
          <cell r="G1486">
            <v>31833.000000000004</v>
          </cell>
          <cell r="H1486">
            <v>15920</v>
          </cell>
          <cell r="I1486">
            <v>71710.000000000015</v>
          </cell>
          <cell r="J1486">
            <v>31833.000000000004</v>
          </cell>
          <cell r="K1486">
            <v>15920</v>
          </cell>
        </row>
        <row r="1487">
          <cell r="A1487" t="str">
            <v>91</v>
          </cell>
          <cell r="B1487" t="str">
            <v>Languedoc-Roussillon</v>
          </cell>
          <cell r="C1487" t="str">
            <v>5100</v>
          </cell>
          <cell r="D1487" t="str">
            <v>08</v>
          </cell>
          <cell r="E1487">
            <v>3</v>
          </cell>
          <cell r="F1487">
            <v>900095</v>
          </cell>
          <cell r="G1487">
            <v>799808</v>
          </cell>
          <cell r="H1487">
            <v>162003</v>
          </cell>
          <cell r="I1487">
            <v>300031.66666666669</v>
          </cell>
          <cell r="J1487">
            <v>266602.66666666669</v>
          </cell>
          <cell r="K1487">
            <v>54001</v>
          </cell>
        </row>
        <row r="1488">
          <cell r="A1488" t="str">
            <v>91</v>
          </cell>
          <cell r="B1488" t="str">
            <v>Languedoc-Roussillon</v>
          </cell>
          <cell r="C1488" t="str">
            <v>5100</v>
          </cell>
          <cell r="D1488" t="str">
            <v>09</v>
          </cell>
          <cell r="E1488">
            <v>1</v>
          </cell>
          <cell r="F1488">
            <v>325228</v>
          </cell>
          <cell r="G1488">
            <v>294983</v>
          </cell>
          <cell r="H1488">
            <v>63028.000000000007</v>
          </cell>
          <cell r="I1488">
            <v>325228</v>
          </cell>
          <cell r="J1488">
            <v>294983</v>
          </cell>
          <cell r="K1488">
            <v>63028.000000000007</v>
          </cell>
        </row>
        <row r="1489">
          <cell r="A1489" t="str">
            <v>91</v>
          </cell>
          <cell r="B1489" t="str">
            <v>Languedoc-Roussillon</v>
          </cell>
          <cell r="C1489" t="str">
            <v>5100</v>
          </cell>
          <cell r="D1489" t="str">
            <v>10</v>
          </cell>
          <cell r="E1489">
            <v>1</v>
          </cell>
          <cell r="F1489">
            <v>1507539</v>
          </cell>
          <cell r="G1489">
            <v>884445</v>
          </cell>
          <cell r="H1489">
            <v>61705</v>
          </cell>
          <cell r="I1489">
            <v>1507539</v>
          </cell>
          <cell r="J1489">
            <v>884445</v>
          </cell>
          <cell r="K1489">
            <v>61705</v>
          </cell>
        </row>
        <row r="1490">
          <cell r="A1490" t="str">
            <v>91</v>
          </cell>
          <cell r="B1490" t="str">
            <v>Languedoc-Roussillon</v>
          </cell>
          <cell r="C1490" t="str">
            <v>5200</v>
          </cell>
          <cell r="D1490" t="str">
            <v>06</v>
          </cell>
          <cell r="E1490">
            <v>2</v>
          </cell>
          <cell r="F1490">
            <v>169501</v>
          </cell>
          <cell r="G1490">
            <v>93182</v>
          </cell>
          <cell r="H1490">
            <v>-44757</v>
          </cell>
          <cell r="I1490">
            <v>84750.5</v>
          </cell>
          <cell r="J1490">
            <v>46591</v>
          </cell>
          <cell r="K1490">
            <v>-22378.5</v>
          </cell>
        </row>
        <row r="1491">
          <cell r="A1491" t="str">
            <v>91</v>
          </cell>
          <cell r="B1491" t="str">
            <v>Languedoc-Roussillon</v>
          </cell>
          <cell r="C1491" t="str">
            <v>5200</v>
          </cell>
          <cell r="D1491" t="str">
            <v>07</v>
          </cell>
          <cell r="E1491">
            <v>7</v>
          </cell>
          <cell r="F1491">
            <v>1156625</v>
          </cell>
          <cell r="G1491">
            <v>1135527</v>
          </cell>
          <cell r="H1491">
            <v>176823</v>
          </cell>
          <cell r="I1491">
            <v>165232.14285714287</v>
          </cell>
          <cell r="J1491">
            <v>162218.14285714287</v>
          </cell>
          <cell r="K1491">
            <v>25260.428571428572</v>
          </cell>
        </row>
        <row r="1492">
          <cell r="A1492" t="str">
            <v>91</v>
          </cell>
          <cell r="B1492" t="str">
            <v>Languedoc-Roussillon</v>
          </cell>
          <cell r="C1492" t="str">
            <v>5200</v>
          </cell>
          <cell r="D1492" t="str">
            <v>08</v>
          </cell>
          <cell r="E1492">
            <v>20</v>
          </cell>
          <cell r="F1492">
            <v>5034519.9999999991</v>
          </cell>
          <cell r="G1492">
            <v>4652334.0000000009</v>
          </cell>
          <cell r="H1492">
            <v>926882</v>
          </cell>
          <cell r="I1492">
            <v>251725.99999999997</v>
          </cell>
          <cell r="J1492">
            <v>232616.70000000004</v>
          </cell>
          <cell r="K1492">
            <v>46344.1</v>
          </cell>
        </row>
        <row r="1493">
          <cell r="A1493" t="str">
            <v>91</v>
          </cell>
          <cell r="B1493" t="str">
            <v>Languedoc-Roussillon</v>
          </cell>
          <cell r="C1493" t="str">
            <v>5200</v>
          </cell>
          <cell r="D1493" t="str">
            <v>09</v>
          </cell>
          <cell r="E1493">
            <v>6</v>
          </cell>
          <cell r="F1493">
            <v>7296657</v>
          </cell>
          <cell r="G1493">
            <v>6969122</v>
          </cell>
          <cell r="H1493">
            <v>534181</v>
          </cell>
          <cell r="I1493">
            <v>1216109.5</v>
          </cell>
          <cell r="J1493">
            <v>1161520.3333333333</v>
          </cell>
          <cell r="K1493">
            <v>89030.166666666672</v>
          </cell>
        </row>
        <row r="1494">
          <cell r="A1494" t="str">
            <v>91</v>
          </cell>
          <cell r="B1494" t="str">
            <v>Languedoc-Roussillon</v>
          </cell>
          <cell r="C1494" t="str">
            <v>5200</v>
          </cell>
          <cell r="D1494" t="str">
            <v>10</v>
          </cell>
          <cell r="E1494">
            <v>5</v>
          </cell>
          <cell r="F1494">
            <v>2891640</v>
          </cell>
          <cell r="G1494">
            <v>2510780</v>
          </cell>
          <cell r="H1494">
            <v>773839</v>
          </cell>
          <cell r="I1494">
            <v>578328</v>
          </cell>
          <cell r="J1494">
            <v>502156</v>
          </cell>
          <cell r="K1494">
            <v>154767.79999999999</v>
          </cell>
        </row>
        <row r="1495">
          <cell r="A1495" t="str">
            <v>91</v>
          </cell>
          <cell r="B1495" t="str">
            <v>Languedoc-Roussillon</v>
          </cell>
          <cell r="C1495" t="str">
            <v>5374</v>
          </cell>
          <cell r="D1495" t="str">
            <v>06</v>
          </cell>
          <cell r="E1495">
            <v>4</v>
          </cell>
          <cell r="F1495">
            <v>394288</v>
          </cell>
          <cell r="G1495">
            <v>344278</v>
          </cell>
          <cell r="H1495">
            <v>76408</v>
          </cell>
          <cell r="I1495">
            <v>98572</v>
          </cell>
          <cell r="J1495">
            <v>86069.5</v>
          </cell>
          <cell r="K1495">
            <v>19102</v>
          </cell>
        </row>
        <row r="1496">
          <cell r="A1496" t="str">
            <v>91</v>
          </cell>
          <cell r="B1496" t="str">
            <v>Languedoc-Roussillon</v>
          </cell>
          <cell r="C1496" t="str">
            <v>5374</v>
          </cell>
          <cell r="D1496" t="str">
            <v>07</v>
          </cell>
          <cell r="E1496">
            <v>1</v>
          </cell>
          <cell r="F1496">
            <v>106315.00000000001</v>
          </cell>
          <cell r="G1496">
            <v>120447</v>
          </cell>
          <cell r="H1496">
            <v>36245.999999999993</v>
          </cell>
          <cell r="I1496">
            <v>106315.00000000001</v>
          </cell>
          <cell r="J1496">
            <v>120447</v>
          </cell>
          <cell r="K1496">
            <v>36245.999999999993</v>
          </cell>
        </row>
        <row r="1497">
          <cell r="A1497" t="str">
            <v>91</v>
          </cell>
          <cell r="B1497" t="str">
            <v>Languedoc-Roussillon</v>
          </cell>
          <cell r="C1497" t="str">
            <v>5374</v>
          </cell>
          <cell r="D1497" t="str">
            <v>08</v>
          </cell>
          <cell r="E1497">
            <v>3</v>
          </cell>
          <cell r="F1497">
            <v>314380</v>
          </cell>
          <cell r="G1497">
            <v>187557.00000000003</v>
          </cell>
          <cell r="H1497">
            <v>42659.999999999993</v>
          </cell>
          <cell r="I1497">
            <v>104793.33333333334</v>
          </cell>
          <cell r="J1497">
            <v>62519.000000000007</v>
          </cell>
          <cell r="K1497">
            <v>14219.999999999998</v>
          </cell>
        </row>
        <row r="1498">
          <cell r="A1498" t="str">
            <v>91</v>
          </cell>
          <cell r="B1498" t="str">
            <v>Languedoc-Roussillon</v>
          </cell>
          <cell r="C1498" t="str">
            <v>5374</v>
          </cell>
          <cell r="D1498" t="str">
            <v>09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</row>
        <row r="1499">
          <cell r="A1499" t="str">
            <v>91</v>
          </cell>
          <cell r="B1499" t="str">
            <v>Languedoc-Roussillon</v>
          </cell>
          <cell r="C1499" t="str">
            <v>5374</v>
          </cell>
          <cell r="D1499" t="str">
            <v>10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91</v>
          </cell>
          <cell r="B1500" t="str">
            <v>Languedoc-Roussillon</v>
          </cell>
          <cell r="C1500" t="str">
            <v>6184</v>
          </cell>
          <cell r="D1500" t="str">
            <v>06</v>
          </cell>
          <cell r="E1500">
            <v>26</v>
          </cell>
          <cell r="F1500">
            <v>1955664</v>
          </cell>
          <cell r="G1500">
            <v>1312601</v>
          </cell>
          <cell r="H1500">
            <v>155953.00000000006</v>
          </cell>
          <cell r="I1500">
            <v>75217.846153846156</v>
          </cell>
          <cell r="J1500">
            <v>50484.653846153844</v>
          </cell>
          <cell r="K1500">
            <v>5998.1923076923094</v>
          </cell>
        </row>
        <row r="1501">
          <cell r="A1501" t="str">
            <v>91</v>
          </cell>
          <cell r="B1501" t="str">
            <v>Languedoc-Roussillon</v>
          </cell>
          <cell r="C1501" t="str">
            <v>6184</v>
          </cell>
          <cell r="D1501" t="str">
            <v>07</v>
          </cell>
          <cell r="E1501">
            <v>68</v>
          </cell>
          <cell r="F1501">
            <v>7951185.0000000009</v>
          </cell>
          <cell r="G1501">
            <v>5807437.0000000009</v>
          </cell>
          <cell r="H1501">
            <v>2182431.0000000005</v>
          </cell>
          <cell r="I1501">
            <v>116929.1911764706</v>
          </cell>
          <cell r="J1501">
            <v>85403.485294117665</v>
          </cell>
          <cell r="K1501">
            <v>32094.573529411769</v>
          </cell>
        </row>
        <row r="1502">
          <cell r="A1502" t="str">
            <v>91</v>
          </cell>
          <cell r="B1502" t="str">
            <v>Languedoc-Roussillon</v>
          </cell>
          <cell r="C1502" t="str">
            <v>6184</v>
          </cell>
          <cell r="D1502" t="str">
            <v>08</v>
          </cell>
          <cell r="E1502">
            <v>130</v>
          </cell>
          <cell r="F1502">
            <v>26308984.000000004</v>
          </cell>
          <cell r="G1502">
            <v>19597134</v>
          </cell>
          <cell r="H1502">
            <v>6708081.9999999991</v>
          </cell>
          <cell r="I1502">
            <v>202376.80000000002</v>
          </cell>
          <cell r="J1502">
            <v>150747.18461538461</v>
          </cell>
          <cell r="K1502">
            <v>51600.63076923076</v>
          </cell>
        </row>
        <row r="1503">
          <cell r="A1503" t="str">
            <v>91</v>
          </cell>
          <cell r="B1503" t="str">
            <v>Languedoc-Roussillon</v>
          </cell>
          <cell r="C1503" t="str">
            <v>6184</v>
          </cell>
          <cell r="D1503" t="str">
            <v>09</v>
          </cell>
          <cell r="E1503">
            <v>52</v>
          </cell>
          <cell r="F1503">
            <v>21082807.999999996</v>
          </cell>
          <cell r="G1503">
            <v>17480260</v>
          </cell>
          <cell r="H1503">
            <v>4269723</v>
          </cell>
          <cell r="I1503">
            <v>405438.61538461532</v>
          </cell>
          <cell r="J1503">
            <v>336158.84615384613</v>
          </cell>
          <cell r="K1503">
            <v>82110.057692307688</v>
          </cell>
        </row>
        <row r="1504">
          <cell r="A1504" t="str">
            <v>91</v>
          </cell>
          <cell r="B1504" t="str">
            <v>Languedoc-Roussillon</v>
          </cell>
          <cell r="C1504" t="str">
            <v>6184</v>
          </cell>
          <cell r="D1504" t="str">
            <v>10</v>
          </cell>
          <cell r="E1504">
            <v>26</v>
          </cell>
          <cell r="F1504">
            <v>30591534.000000011</v>
          </cell>
          <cell r="G1504">
            <v>28361562.000000007</v>
          </cell>
          <cell r="H1504">
            <v>4331717.9999999991</v>
          </cell>
          <cell r="I1504">
            <v>1176597.461538462</v>
          </cell>
          <cell r="J1504">
            <v>1090829.307692308</v>
          </cell>
          <cell r="K1504">
            <v>166604.53846153844</v>
          </cell>
        </row>
        <row r="1505">
          <cell r="A1505" t="str">
            <v>93</v>
          </cell>
          <cell r="B1505" t="str">
            <v>Provence-Alpes-Côte d'Azur</v>
          </cell>
          <cell r="C1505" t="str">
            <v>1500</v>
          </cell>
          <cell r="D1505" t="str">
            <v>06</v>
          </cell>
          <cell r="E1505">
            <v>70</v>
          </cell>
          <cell r="F1505">
            <v>7262655</v>
          </cell>
          <cell r="G1505">
            <v>5366514.0000000019</v>
          </cell>
          <cell r="H1505">
            <v>1607995</v>
          </cell>
          <cell r="I1505">
            <v>103752.21428571429</v>
          </cell>
          <cell r="J1505">
            <v>76664.485714285736</v>
          </cell>
          <cell r="K1505">
            <v>22971.357142857141</v>
          </cell>
        </row>
        <row r="1506">
          <cell r="A1506" t="str">
            <v>93</v>
          </cell>
          <cell r="B1506" t="str">
            <v>Provence-Alpes-Côte d'Azur</v>
          </cell>
          <cell r="C1506" t="str">
            <v>1500</v>
          </cell>
          <cell r="D1506" t="str">
            <v>07</v>
          </cell>
          <cell r="E1506">
            <v>76</v>
          </cell>
          <cell r="F1506">
            <v>14150102.000000002</v>
          </cell>
          <cell r="G1506">
            <v>10684975.000000002</v>
          </cell>
          <cell r="H1506">
            <v>3320860.9999999995</v>
          </cell>
          <cell r="I1506">
            <v>186185.55263157896</v>
          </cell>
          <cell r="J1506">
            <v>140591.7763157895</v>
          </cell>
          <cell r="K1506">
            <v>43695.539473684206</v>
          </cell>
        </row>
        <row r="1507">
          <cell r="A1507" t="str">
            <v>93</v>
          </cell>
          <cell r="B1507" t="str">
            <v>Provence-Alpes-Côte d'Azur</v>
          </cell>
          <cell r="C1507" t="str">
            <v>1500</v>
          </cell>
          <cell r="D1507" t="str">
            <v>08</v>
          </cell>
          <cell r="E1507">
            <v>57</v>
          </cell>
          <cell r="F1507">
            <v>16051411.999999994</v>
          </cell>
          <cell r="G1507">
            <v>11409582</v>
          </cell>
          <cell r="H1507">
            <v>2257039.0000000005</v>
          </cell>
          <cell r="I1507">
            <v>281603.7192982455</v>
          </cell>
          <cell r="J1507">
            <v>200168.10526315789</v>
          </cell>
          <cell r="K1507">
            <v>39597.175438596503</v>
          </cell>
        </row>
        <row r="1508">
          <cell r="A1508" t="str">
            <v>93</v>
          </cell>
          <cell r="B1508" t="str">
            <v>Provence-Alpes-Côte d'Azur</v>
          </cell>
          <cell r="C1508" t="str">
            <v>1500</v>
          </cell>
          <cell r="D1508" t="str">
            <v>09</v>
          </cell>
          <cell r="E1508">
            <v>16</v>
          </cell>
          <cell r="F1508">
            <v>9839049</v>
          </cell>
          <cell r="G1508">
            <v>7391908</v>
          </cell>
          <cell r="H1508">
            <v>1635097</v>
          </cell>
          <cell r="I1508">
            <v>614940.5625</v>
          </cell>
          <cell r="J1508">
            <v>461994.25</v>
          </cell>
          <cell r="K1508">
            <v>102193.5625</v>
          </cell>
        </row>
        <row r="1509">
          <cell r="A1509" t="str">
            <v>93</v>
          </cell>
          <cell r="B1509" t="str">
            <v>Provence-Alpes-Côte d'Azur</v>
          </cell>
          <cell r="C1509" t="str">
            <v>1500</v>
          </cell>
          <cell r="D1509" t="str">
            <v>10</v>
          </cell>
          <cell r="E1509">
            <v>7</v>
          </cell>
          <cell r="F1509">
            <v>8889027.0000000019</v>
          </cell>
          <cell r="G1509">
            <v>5671615</v>
          </cell>
          <cell r="H1509">
            <v>859350.99999999988</v>
          </cell>
          <cell r="I1509">
            <v>1269861.0000000002</v>
          </cell>
          <cell r="J1509">
            <v>810230.71428571432</v>
          </cell>
          <cell r="K1509">
            <v>122764.42857142855</v>
          </cell>
        </row>
        <row r="1510">
          <cell r="A1510" t="str">
            <v>93</v>
          </cell>
          <cell r="B1510" t="str">
            <v>Provence-Alpes-Côte d'Azur</v>
          </cell>
          <cell r="C1510" t="str">
            <v>1600</v>
          </cell>
          <cell r="D1510" t="str">
            <v>06</v>
          </cell>
          <cell r="E1510">
            <v>29</v>
          </cell>
          <cell r="F1510">
            <v>3130233</v>
          </cell>
          <cell r="G1510">
            <v>2670659.0000000005</v>
          </cell>
          <cell r="H1510">
            <v>1033843.0000000001</v>
          </cell>
          <cell r="I1510">
            <v>107939.06896551725</v>
          </cell>
          <cell r="J1510">
            <v>92091.689655172435</v>
          </cell>
          <cell r="K1510">
            <v>35649.758620689659</v>
          </cell>
        </row>
        <row r="1511">
          <cell r="A1511" t="str">
            <v>93</v>
          </cell>
          <cell r="B1511" t="str">
            <v>Provence-Alpes-Côte d'Azur</v>
          </cell>
          <cell r="C1511" t="str">
            <v>1600</v>
          </cell>
          <cell r="D1511" t="str">
            <v>07</v>
          </cell>
          <cell r="E1511">
            <v>82</v>
          </cell>
          <cell r="F1511">
            <v>12901372.000000009</v>
          </cell>
          <cell r="G1511">
            <v>9970995.0000000019</v>
          </cell>
          <cell r="H1511">
            <v>4869569.9999999991</v>
          </cell>
          <cell r="I1511">
            <v>157333.80487804889</v>
          </cell>
          <cell r="J1511">
            <v>121597.50000000001</v>
          </cell>
          <cell r="K1511">
            <v>59384.999999999993</v>
          </cell>
        </row>
        <row r="1512">
          <cell r="A1512" t="str">
            <v>93</v>
          </cell>
          <cell r="B1512" t="str">
            <v>Provence-Alpes-Côte d'Azur</v>
          </cell>
          <cell r="C1512" t="str">
            <v>1600</v>
          </cell>
          <cell r="D1512" t="str">
            <v>08</v>
          </cell>
          <cell r="E1512">
            <v>108</v>
          </cell>
          <cell r="F1512">
            <v>27889523.999999996</v>
          </cell>
          <cell r="G1512">
            <v>21662345.999999993</v>
          </cell>
          <cell r="H1512">
            <v>10934066.999999998</v>
          </cell>
          <cell r="I1512">
            <v>258236.33333333331</v>
          </cell>
          <cell r="J1512">
            <v>200577.27777777772</v>
          </cell>
          <cell r="K1512">
            <v>101241.36111111109</v>
          </cell>
        </row>
        <row r="1513">
          <cell r="A1513" t="str">
            <v>93</v>
          </cell>
          <cell r="B1513" t="str">
            <v>Provence-Alpes-Côte d'Azur</v>
          </cell>
          <cell r="C1513" t="str">
            <v>1600</v>
          </cell>
          <cell r="D1513" t="str">
            <v>09</v>
          </cell>
          <cell r="E1513">
            <v>51</v>
          </cell>
          <cell r="F1513">
            <v>34168292</v>
          </cell>
          <cell r="G1513">
            <v>28638182</v>
          </cell>
          <cell r="H1513">
            <v>10865603.000000002</v>
          </cell>
          <cell r="I1513">
            <v>669966.50980392157</v>
          </cell>
          <cell r="J1513">
            <v>561532.98039215687</v>
          </cell>
          <cell r="K1513">
            <v>213051.03921568632</v>
          </cell>
        </row>
        <row r="1514">
          <cell r="A1514" t="str">
            <v>93</v>
          </cell>
          <cell r="B1514" t="str">
            <v>Provence-Alpes-Côte d'Azur</v>
          </cell>
          <cell r="C1514" t="str">
            <v>1600</v>
          </cell>
          <cell r="D1514" t="str">
            <v>10</v>
          </cell>
          <cell r="E1514">
            <v>24</v>
          </cell>
          <cell r="F1514">
            <v>39111164.999999993</v>
          </cell>
          <cell r="G1514">
            <v>35415367.000000007</v>
          </cell>
          <cell r="H1514">
            <v>6485384</v>
          </cell>
          <cell r="I1514">
            <v>1629631.8749999998</v>
          </cell>
          <cell r="J1514">
            <v>1475640.291666667</v>
          </cell>
          <cell r="K1514">
            <v>270224.33333333331</v>
          </cell>
        </row>
        <row r="1515">
          <cell r="A1515" t="str">
            <v>93</v>
          </cell>
          <cell r="B1515" t="str">
            <v>Provence-Alpes-Côte d'Azur</v>
          </cell>
          <cell r="C1515" t="str">
            <v>2800</v>
          </cell>
          <cell r="D1515" t="str">
            <v>06</v>
          </cell>
          <cell r="E1515">
            <v>22</v>
          </cell>
          <cell r="F1515">
            <v>2944244</v>
          </cell>
          <cell r="G1515">
            <v>2921169</v>
          </cell>
          <cell r="H1515">
            <v>473514</v>
          </cell>
          <cell r="I1515">
            <v>133829.27272727274</v>
          </cell>
          <cell r="J1515">
            <v>132780.40909090909</v>
          </cell>
          <cell r="K1515">
            <v>21523.363636363636</v>
          </cell>
        </row>
        <row r="1516">
          <cell r="A1516" t="str">
            <v>93</v>
          </cell>
          <cell r="B1516" t="str">
            <v>Provence-Alpes-Côte d'Azur</v>
          </cell>
          <cell r="C1516" t="str">
            <v>2800</v>
          </cell>
          <cell r="D1516" t="str">
            <v>07</v>
          </cell>
          <cell r="E1516">
            <v>65</v>
          </cell>
          <cell r="F1516">
            <v>16613947.000000002</v>
          </cell>
          <cell r="G1516">
            <v>16196225.000000006</v>
          </cell>
          <cell r="H1516">
            <v>2673793.0000000005</v>
          </cell>
          <cell r="I1516">
            <v>255599.18461538464</v>
          </cell>
          <cell r="J1516">
            <v>249172.6923076924</v>
          </cell>
          <cell r="K1516">
            <v>41135.276923076934</v>
          </cell>
        </row>
        <row r="1517">
          <cell r="A1517" t="str">
            <v>93</v>
          </cell>
          <cell r="B1517" t="str">
            <v>Provence-Alpes-Côte d'Azur</v>
          </cell>
          <cell r="C1517" t="str">
            <v>2800</v>
          </cell>
          <cell r="D1517" t="str">
            <v>08</v>
          </cell>
          <cell r="E1517">
            <v>164</v>
          </cell>
          <cell r="F1517">
            <v>84941865.99999997</v>
          </cell>
          <cell r="G1517">
            <v>77395378.00000003</v>
          </cell>
          <cell r="H1517">
            <v>15003721.999999994</v>
          </cell>
          <cell r="I1517">
            <v>517938.20731707296</v>
          </cell>
          <cell r="J1517">
            <v>471923.036585366</v>
          </cell>
          <cell r="K1517">
            <v>91486.109756097532</v>
          </cell>
        </row>
        <row r="1518">
          <cell r="A1518" t="str">
            <v>93</v>
          </cell>
          <cell r="B1518" t="str">
            <v>Provence-Alpes-Côte d'Azur</v>
          </cell>
          <cell r="C1518" t="str">
            <v>2800</v>
          </cell>
          <cell r="D1518" t="str">
            <v>09</v>
          </cell>
          <cell r="E1518">
            <v>89</v>
          </cell>
          <cell r="F1518">
            <v>63327198.999999993</v>
          </cell>
          <cell r="G1518">
            <v>60825367.00000003</v>
          </cell>
          <cell r="H1518">
            <v>15902368.000000007</v>
          </cell>
          <cell r="I1518">
            <v>711541.56179775274</v>
          </cell>
          <cell r="J1518">
            <v>683431.08988764079</v>
          </cell>
          <cell r="K1518">
            <v>178678.29213483154</v>
          </cell>
        </row>
        <row r="1519">
          <cell r="A1519" t="str">
            <v>93</v>
          </cell>
          <cell r="B1519" t="str">
            <v>Provence-Alpes-Côte d'Azur</v>
          </cell>
          <cell r="C1519" t="str">
            <v>2800</v>
          </cell>
          <cell r="D1519" t="str">
            <v>10</v>
          </cell>
          <cell r="E1519">
            <v>51</v>
          </cell>
          <cell r="F1519">
            <v>54700148.999999978</v>
          </cell>
          <cell r="G1519">
            <v>49989417</v>
          </cell>
          <cell r="H1519">
            <v>10967706.000000002</v>
          </cell>
          <cell r="I1519">
            <v>1072551.9411764701</v>
          </cell>
          <cell r="J1519">
            <v>980184.6470588235</v>
          </cell>
          <cell r="K1519">
            <v>215053.05882352946</v>
          </cell>
        </row>
        <row r="1520">
          <cell r="A1520" t="str">
            <v>93</v>
          </cell>
          <cell r="B1520" t="str">
            <v>Provence-Alpes-Côte d'Azur</v>
          </cell>
          <cell r="C1520" t="str">
            <v>2900</v>
          </cell>
          <cell r="D1520" t="str">
            <v>06</v>
          </cell>
          <cell r="E1520">
            <v>53</v>
          </cell>
          <cell r="F1520">
            <v>14870528.000000006</v>
          </cell>
          <cell r="G1520">
            <v>14449985</v>
          </cell>
          <cell r="H1520">
            <v>2019148.9999999998</v>
          </cell>
          <cell r="I1520">
            <v>280576.00000000012</v>
          </cell>
          <cell r="J1520">
            <v>272641.22641509434</v>
          </cell>
          <cell r="K1520">
            <v>38097.15094339622</v>
          </cell>
        </row>
        <row r="1521">
          <cell r="A1521" t="str">
            <v>93</v>
          </cell>
          <cell r="B1521" t="str">
            <v>Provence-Alpes-Côte d'Azur</v>
          </cell>
          <cell r="C1521" t="str">
            <v>2900</v>
          </cell>
          <cell r="D1521" t="str">
            <v>07</v>
          </cell>
          <cell r="E1521">
            <v>61</v>
          </cell>
          <cell r="F1521">
            <v>28731645.000000004</v>
          </cell>
          <cell r="G1521">
            <v>27649411.000000004</v>
          </cell>
          <cell r="H1521">
            <v>2355376.0000000005</v>
          </cell>
          <cell r="I1521">
            <v>471010.57377049187</v>
          </cell>
          <cell r="J1521">
            <v>453269.03278688533</v>
          </cell>
          <cell r="K1521">
            <v>38612.721311475419</v>
          </cell>
        </row>
        <row r="1522">
          <cell r="A1522" t="str">
            <v>93</v>
          </cell>
          <cell r="B1522" t="str">
            <v>Provence-Alpes-Côte d'Azur</v>
          </cell>
          <cell r="C1522" t="str">
            <v>2900</v>
          </cell>
          <cell r="D1522" t="str">
            <v>08</v>
          </cell>
          <cell r="E1522">
            <v>98</v>
          </cell>
          <cell r="F1522">
            <v>35577394.999999985</v>
          </cell>
          <cell r="G1522">
            <v>34350745.000000015</v>
          </cell>
          <cell r="H1522">
            <v>5048545</v>
          </cell>
          <cell r="I1522">
            <v>363034.64285714272</v>
          </cell>
          <cell r="J1522">
            <v>350517.80612244917</v>
          </cell>
          <cell r="K1522">
            <v>51515.765306122448</v>
          </cell>
        </row>
        <row r="1523">
          <cell r="A1523" t="str">
            <v>93</v>
          </cell>
          <cell r="B1523" t="str">
            <v>Provence-Alpes-Côte d'Azur</v>
          </cell>
          <cell r="C1523" t="str">
            <v>2900</v>
          </cell>
          <cell r="D1523" t="str">
            <v>09</v>
          </cell>
          <cell r="E1523">
            <v>57</v>
          </cell>
          <cell r="F1523">
            <v>40546540.000000007</v>
          </cell>
          <cell r="G1523">
            <v>39020476.000000015</v>
          </cell>
          <cell r="H1523">
            <v>7784800</v>
          </cell>
          <cell r="I1523">
            <v>711342.80701754394</v>
          </cell>
          <cell r="J1523">
            <v>684569.75438596518</v>
          </cell>
          <cell r="K1523">
            <v>136575.43859649124</v>
          </cell>
        </row>
        <row r="1524">
          <cell r="A1524" t="str">
            <v>93</v>
          </cell>
          <cell r="B1524" t="str">
            <v>Provence-Alpes-Côte d'Azur</v>
          </cell>
          <cell r="C1524" t="str">
            <v>2900</v>
          </cell>
          <cell r="D1524" t="str">
            <v>10</v>
          </cell>
          <cell r="E1524">
            <v>34</v>
          </cell>
          <cell r="F1524">
            <v>29903787</v>
          </cell>
          <cell r="G1524">
            <v>29116899.999999996</v>
          </cell>
          <cell r="H1524">
            <v>5270627</v>
          </cell>
          <cell r="I1524">
            <v>879523.1470588235</v>
          </cell>
          <cell r="J1524">
            <v>856379.41176470579</v>
          </cell>
          <cell r="K1524">
            <v>155018.4411764706</v>
          </cell>
        </row>
        <row r="1525">
          <cell r="A1525" t="str">
            <v>93</v>
          </cell>
          <cell r="B1525" t="str">
            <v>Provence-Alpes-Côte d'Azur</v>
          </cell>
          <cell r="C1525" t="str">
            <v>3500</v>
          </cell>
          <cell r="D1525" t="str">
            <v>06</v>
          </cell>
          <cell r="E1525">
            <v>79</v>
          </cell>
          <cell r="F1525">
            <v>8775967.0000000019</v>
          </cell>
          <cell r="G1525">
            <v>8471458.9999999981</v>
          </cell>
          <cell r="H1525">
            <v>1035263.9999999999</v>
          </cell>
          <cell r="I1525">
            <v>111088.18987341774</v>
          </cell>
          <cell r="J1525">
            <v>107233.65822784808</v>
          </cell>
          <cell r="K1525">
            <v>13104.607594936708</v>
          </cell>
        </row>
        <row r="1526">
          <cell r="A1526" t="str">
            <v>93</v>
          </cell>
          <cell r="B1526" t="str">
            <v>Provence-Alpes-Côte d'Azur</v>
          </cell>
          <cell r="C1526" t="str">
            <v>3500</v>
          </cell>
          <cell r="D1526" t="str">
            <v>07</v>
          </cell>
          <cell r="E1526">
            <v>244</v>
          </cell>
          <cell r="F1526">
            <v>35037288.999999978</v>
          </cell>
          <cell r="G1526">
            <v>32433045</v>
          </cell>
          <cell r="H1526">
            <v>7292378.9999999991</v>
          </cell>
          <cell r="I1526">
            <v>143595.4467213114</v>
          </cell>
          <cell r="J1526">
            <v>132922.31557377049</v>
          </cell>
          <cell r="K1526">
            <v>29886.799180327864</v>
          </cell>
        </row>
        <row r="1527">
          <cell r="A1527" t="str">
            <v>93</v>
          </cell>
          <cell r="B1527" t="str">
            <v>Provence-Alpes-Côte d'Azur</v>
          </cell>
          <cell r="C1527" t="str">
            <v>3500</v>
          </cell>
          <cell r="D1527" t="str">
            <v>08</v>
          </cell>
          <cell r="E1527">
            <v>788</v>
          </cell>
          <cell r="F1527">
            <v>205465918.99999991</v>
          </cell>
          <cell r="G1527">
            <v>186624592</v>
          </cell>
          <cell r="H1527">
            <v>56435450.999999993</v>
          </cell>
          <cell r="I1527">
            <v>260743.55203045675</v>
          </cell>
          <cell r="J1527">
            <v>236833.2385786802</v>
          </cell>
          <cell r="K1527">
            <v>71618.592639593902</v>
          </cell>
        </row>
        <row r="1528">
          <cell r="A1528" t="str">
            <v>93</v>
          </cell>
          <cell r="B1528" t="str">
            <v>Provence-Alpes-Côte d'Azur</v>
          </cell>
          <cell r="C1528" t="str">
            <v>3500</v>
          </cell>
          <cell r="D1528" t="str">
            <v>09</v>
          </cell>
          <cell r="E1528">
            <v>516</v>
          </cell>
          <cell r="F1528">
            <v>293238354.9999997</v>
          </cell>
          <cell r="G1528">
            <v>263575746</v>
          </cell>
          <cell r="H1528">
            <v>65952785.000000082</v>
          </cell>
          <cell r="I1528">
            <v>568291.38565891411</v>
          </cell>
          <cell r="J1528">
            <v>510805.70930232556</v>
          </cell>
          <cell r="K1528">
            <v>127815.4748062017</v>
          </cell>
        </row>
        <row r="1529">
          <cell r="A1529" t="str">
            <v>93</v>
          </cell>
          <cell r="B1529" t="str">
            <v>Provence-Alpes-Côte d'Azur</v>
          </cell>
          <cell r="C1529" t="str">
            <v>3500</v>
          </cell>
          <cell r="D1529" t="str">
            <v>10</v>
          </cell>
          <cell r="E1529">
            <v>150</v>
          </cell>
          <cell r="F1529">
            <v>244567266.00000003</v>
          </cell>
          <cell r="G1529">
            <v>225044945.00000003</v>
          </cell>
          <cell r="H1529">
            <v>52007668.000000045</v>
          </cell>
          <cell r="I1529">
            <v>1630448.4400000002</v>
          </cell>
          <cell r="J1529">
            <v>1500299.6333333335</v>
          </cell>
          <cell r="K1529">
            <v>346717.78666666697</v>
          </cell>
        </row>
        <row r="1530">
          <cell r="A1530" t="str">
            <v>93</v>
          </cell>
          <cell r="B1530" t="str">
            <v>Provence-Alpes-Côte d'Azur</v>
          </cell>
          <cell r="C1530" t="str">
            <v>3900</v>
          </cell>
          <cell r="D1530" t="str">
            <v>06</v>
          </cell>
          <cell r="E1530">
            <v>52</v>
          </cell>
          <cell r="F1530">
            <v>5778339.9999999991</v>
          </cell>
          <cell r="G1530">
            <v>5307508</v>
          </cell>
          <cell r="H1530">
            <v>1637001.0000000005</v>
          </cell>
          <cell r="I1530">
            <v>111121.92307692306</v>
          </cell>
          <cell r="J1530">
            <v>102067.46153846155</v>
          </cell>
          <cell r="K1530">
            <v>31480.788461538468</v>
          </cell>
        </row>
        <row r="1531">
          <cell r="A1531" t="str">
            <v>93</v>
          </cell>
          <cell r="B1531" t="str">
            <v>Provence-Alpes-Côte d'Azur</v>
          </cell>
          <cell r="C1531" t="str">
            <v>3900</v>
          </cell>
          <cell r="D1531" t="str">
            <v>07</v>
          </cell>
          <cell r="E1531">
            <v>72</v>
          </cell>
          <cell r="F1531">
            <v>8418154.9999999981</v>
          </cell>
          <cell r="G1531">
            <v>7150895.9999999991</v>
          </cell>
          <cell r="H1531">
            <v>607137.00000000023</v>
          </cell>
          <cell r="I1531">
            <v>116918.81944444442</v>
          </cell>
          <cell r="J1531">
            <v>99317.999999999985</v>
          </cell>
          <cell r="K1531">
            <v>8432.4583333333358</v>
          </cell>
        </row>
        <row r="1532">
          <cell r="A1532" t="str">
            <v>93</v>
          </cell>
          <cell r="B1532" t="str">
            <v>Provence-Alpes-Côte d'Azur</v>
          </cell>
          <cell r="C1532" t="str">
            <v>3900</v>
          </cell>
          <cell r="D1532" t="str">
            <v>08</v>
          </cell>
          <cell r="E1532">
            <v>200</v>
          </cell>
          <cell r="F1532">
            <v>46317988.999999993</v>
          </cell>
          <cell r="G1532">
            <v>39095363.999999985</v>
          </cell>
          <cell r="H1532">
            <v>12751602.000000006</v>
          </cell>
          <cell r="I1532">
            <v>231589.94499999995</v>
          </cell>
          <cell r="J1532">
            <v>195476.81999999992</v>
          </cell>
          <cell r="K1532">
            <v>63758.010000000024</v>
          </cell>
        </row>
        <row r="1533">
          <cell r="A1533" t="str">
            <v>93</v>
          </cell>
          <cell r="B1533" t="str">
            <v>Provence-Alpes-Côte d'Azur</v>
          </cell>
          <cell r="C1533" t="str">
            <v>3900</v>
          </cell>
          <cell r="D1533" t="str">
            <v>09</v>
          </cell>
          <cell r="E1533">
            <v>171</v>
          </cell>
          <cell r="F1533">
            <v>84899306</v>
          </cell>
          <cell r="G1533">
            <v>71146003</v>
          </cell>
          <cell r="H1533">
            <v>16472850.000000011</v>
          </cell>
          <cell r="I1533">
            <v>496487.16959064326</v>
          </cell>
          <cell r="J1533">
            <v>416058.49707602343</v>
          </cell>
          <cell r="K1533">
            <v>96332.456140350943</v>
          </cell>
        </row>
        <row r="1534">
          <cell r="A1534" t="str">
            <v>93</v>
          </cell>
          <cell r="B1534" t="str">
            <v>Provence-Alpes-Côte d'Azur</v>
          </cell>
          <cell r="C1534" t="str">
            <v>3900</v>
          </cell>
          <cell r="D1534" t="str">
            <v>10</v>
          </cell>
          <cell r="E1534">
            <v>87</v>
          </cell>
          <cell r="F1534">
            <v>139857203.00000003</v>
          </cell>
          <cell r="G1534">
            <v>126310949.00000003</v>
          </cell>
          <cell r="H1534">
            <v>22446169.999999996</v>
          </cell>
          <cell r="I1534">
            <v>1607554.0574712646</v>
          </cell>
          <cell r="J1534">
            <v>1451849.9885057474</v>
          </cell>
          <cell r="K1534">
            <v>258001.95402298844</v>
          </cell>
        </row>
        <row r="1535">
          <cell r="A1535" t="str">
            <v>93</v>
          </cell>
          <cell r="B1535" t="str">
            <v>Provence-Alpes-Côte d'Azur</v>
          </cell>
          <cell r="C1535" t="str">
            <v>4500</v>
          </cell>
          <cell r="D1535" t="str">
            <v>06</v>
          </cell>
          <cell r="E1535">
            <v>3</v>
          </cell>
          <cell r="F1535">
            <v>461693.00000000006</v>
          </cell>
          <cell r="G1535">
            <v>313536</v>
          </cell>
          <cell r="H1535">
            <v>164433.00000000003</v>
          </cell>
          <cell r="I1535">
            <v>153897.66666666669</v>
          </cell>
          <cell r="J1535">
            <v>104512</v>
          </cell>
          <cell r="K1535">
            <v>54811.000000000007</v>
          </cell>
        </row>
        <row r="1536">
          <cell r="A1536" t="str">
            <v>93</v>
          </cell>
          <cell r="B1536" t="str">
            <v>Provence-Alpes-Côte d'Azur</v>
          </cell>
          <cell r="C1536" t="str">
            <v>4500</v>
          </cell>
          <cell r="D1536" t="str">
            <v>07</v>
          </cell>
          <cell r="E1536">
            <v>35</v>
          </cell>
          <cell r="F1536">
            <v>4881757</v>
          </cell>
          <cell r="G1536">
            <v>3043370</v>
          </cell>
          <cell r="H1536">
            <v>2007046.9999999995</v>
          </cell>
          <cell r="I1536">
            <v>139478.77142857143</v>
          </cell>
          <cell r="J1536">
            <v>86953.428571428565</v>
          </cell>
          <cell r="K1536">
            <v>57344.19999999999</v>
          </cell>
        </row>
        <row r="1537">
          <cell r="A1537" t="str">
            <v>93</v>
          </cell>
          <cell r="B1537" t="str">
            <v>Provence-Alpes-Côte d'Azur</v>
          </cell>
          <cell r="C1537" t="str">
            <v>4500</v>
          </cell>
          <cell r="D1537" t="str">
            <v>08</v>
          </cell>
          <cell r="E1537">
            <v>6</v>
          </cell>
          <cell r="F1537">
            <v>2461731</v>
          </cell>
          <cell r="G1537">
            <v>1838173</v>
          </cell>
          <cell r="H1537">
            <v>761269</v>
          </cell>
          <cell r="I1537">
            <v>410288.5</v>
          </cell>
          <cell r="J1537">
            <v>306362.16666666669</v>
          </cell>
          <cell r="K1537">
            <v>126878.16666666667</v>
          </cell>
        </row>
        <row r="1538">
          <cell r="A1538" t="str">
            <v>93</v>
          </cell>
          <cell r="B1538" t="str">
            <v>Provence-Alpes-Côte d'Azur</v>
          </cell>
          <cell r="C1538" t="str">
            <v>4500</v>
          </cell>
          <cell r="D1538" t="str">
            <v>09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93</v>
          </cell>
          <cell r="B1539" t="str">
            <v>Provence-Alpes-Côte d'Azur</v>
          </cell>
          <cell r="C1539" t="str">
            <v>4500</v>
          </cell>
          <cell r="D1539" t="str">
            <v>10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93</v>
          </cell>
          <cell r="B1540" t="str">
            <v>Provence-Alpes-Côte d'Azur</v>
          </cell>
          <cell r="C1540" t="str">
            <v>4600</v>
          </cell>
          <cell r="D1540" t="str">
            <v>06</v>
          </cell>
          <cell r="E1540">
            <v>25</v>
          </cell>
          <cell r="F1540">
            <v>3237987</v>
          </cell>
          <cell r="G1540">
            <v>1699278.0000000002</v>
          </cell>
          <cell r="H1540">
            <v>1162247.0000000002</v>
          </cell>
          <cell r="I1540">
            <v>129519.48</v>
          </cell>
          <cell r="J1540">
            <v>67971.12000000001</v>
          </cell>
          <cell r="K1540">
            <v>46489.880000000012</v>
          </cell>
        </row>
        <row r="1541">
          <cell r="A1541" t="str">
            <v>93</v>
          </cell>
          <cell r="B1541" t="str">
            <v>Provence-Alpes-Côte d'Azur</v>
          </cell>
          <cell r="C1541" t="str">
            <v>4600</v>
          </cell>
          <cell r="D1541" t="str">
            <v>07</v>
          </cell>
          <cell r="E1541">
            <v>46</v>
          </cell>
          <cell r="F1541">
            <v>7595128.9999999991</v>
          </cell>
          <cell r="G1541">
            <v>4046889.0000000009</v>
          </cell>
          <cell r="H1541">
            <v>2412026.0000000005</v>
          </cell>
          <cell r="I1541">
            <v>165111.49999999997</v>
          </cell>
          <cell r="J1541">
            <v>87975.847826086974</v>
          </cell>
          <cell r="K1541">
            <v>52435.347826086967</v>
          </cell>
        </row>
        <row r="1542">
          <cell r="A1542" t="str">
            <v>93</v>
          </cell>
          <cell r="B1542" t="str">
            <v>Provence-Alpes-Côte d'Azur</v>
          </cell>
          <cell r="C1542" t="str">
            <v>4600</v>
          </cell>
          <cell r="D1542" t="str">
            <v>08</v>
          </cell>
          <cell r="E1542">
            <v>25</v>
          </cell>
          <cell r="F1542">
            <v>6295552</v>
          </cell>
          <cell r="G1542">
            <v>3055076</v>
          </cell>
          <cell r="H1542">
            <v>2109524.0000000005</v>
          </cell>
          <cell r="I1542">
            <v>251822.08000000002</v>
          </cell>
          <cell r="J1542">
            <v>122203.04</v>
          </cell>
          <cell r="K1542">
            <v>84380.960000000021</v>
          </cell>
        </row>
        <row r="1543">
          <cell r="A1543" t="str">
            <v>93</v>
          </cell>
          <cell r="B1543" t="str">
            <v>Provence-Alpes-Côte d'Azur</v>
          </cell>
          <cell r="C1543" t="str">
            <v>4600</v>
          </cell>
          <cell r="D1543" t="str">
            <v>09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93</v>
          </cell>
          <cell r="B1544" t="str">
            <v>Provence-Alpes-Côte d'Azur</v>
          </cell>
          <cell r="C1544" t="str">
            <v>4600</v>
          </cell>
          <cell r="D1544" t="str">
            <v>10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93</v>
          </cell>
          <cell r="B1545" t="str">
            <v>Provence-Alpes-Côte d'Azur</v>
          </cell>
          <cell r="C1545" t="str">
            <v>4700</v>
          </cell>
          <cell r="D1545" t="str">
            <v>06</v>
          </cell>
          <cell r="E1545">
            <v>2</v>
          </cell>
          <cell r="F1545">
            <v>189757</v>
          </cell>
          <cell r="G1545">
            <v>103252</v>
          </cell>
          <cell r="H1545">
            <v>74908</v>
          </cell>
          <cell r="I1545">
            <v>94878.5</v>
          </cell>
          <cell r="J1545">
            <v>51626</v>
          </cell>
          <cell r="K1545">
            <v>37454</v>
          </cell>
        </row>
        <row r="1546">
          <cell r="A1546" t="str">
            <v>93</v>
          </cell>
          <cell r="B1546" t="str">
            <v>Provence-Alpes-Côte d'Azur</v>
          </cell>
          <cell r="C1546" t="str">
            <v>4700</v>
          </cell>
          <cell r="D1546" t="str">
            <v>07</v>
          </cell>
          <cell r="E1546">
            <v>6</v>
          </cell>
          <cell r="F1546">
            <v>1458949</v>
          </cell>
          <cell r="G1546">
            <v>914341</v>
          </cell>
          <cell r="H1546">
            <v>418073</v>
          </cell>
          <cell r="I1546">
            <v>243158.16666666666</v>
          </cell>
          <cell r="J1546">
            <v>152390.16666666666</v>
          </cell>
          <cell r="K1546">
            <v>69678.833333333328</v>
          </cell>
        </row>
        <row r="1547">
          <cell r="A1547" t="str">
            <v>93</v>
          </cell>
          <cell r="B1547" t="str">
            <v>Provence-Alpes-Côte d'Azur</v>
          </cell>
          <cell r="C1547" t="str">
            <v>4700</v>
          </cell>
          <cell r="D1547" t="str">
            <v>08</v>
          </cell>
          <cell r="E1547">
            <v>19</v>
          </cell>
          <cell r="F1547">
            <v>5110826</v>
          </cell>
          <cell r="G1547">
            <v>2941225</v>
          </cell>
          <cell r="H1547">
            <v>2022065.9999999995</v>
          </cell>
          <cell r="I1547">
            <v>268990.84210526315</v>
          </cell>
          <cell r="J1547">
            <v>154801.31578947368</v>
          </cell>
          <cell r="K1547">
            <v>106424.52631578945</v>
          </cell>
        </row>
        <row r="1548">
          <cell r="A1548" t="str">
            <v>93</v>
          </cell>
          <cell r="B1548" t="str">
            <v>Provence-Alpes-Côte d'Azur</v>
          </cell>
          <cell r="C1548" t="str">
            <v>4700</v>
          </cell>
          <cell r="D1548" t="str">
            <v>09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</row>
        <row r="1549">
          <cell r="A1549" t="str">
            <v>93</v>
          </cell>
          <cell r="B1549" t="str">
            <v>Provence-Alpes-Côte d'Azur</v>
          </cell>
          <cell r="C1549" t="str">
            <v>4700</v>
          </cell>
          <cell r="D1549" t="str">
            <v>10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93</v>
          </cell>
          <cell r="B1550" t="str">
            <v>Provence-Alpes-Côte d'Azur</v>
          </cell>
          <cell r="C1550" t="str">
            <v>4813</v>
          </cell>
          <cell r="D1550" t="str">
            <v>06</v>
          </cell>
          <cell r="E1550">
            <v>54</v>
          </cell>
          <cell r="F1550">
            <v>6787002</v>
          </cell>
          <cell r="G1550">
            <v>3354742.9999999995</v>
          </cell>
          <cell r="H1550">
            <v>2504637</v>
          </cell>
          <cell r="I1550">
            <v>125685.22222222222</v>
          </cell>
          <cell r="J1550">
            <v>62124.870370370365</v>
          </cell>
          <cell r="K1550">
            <v>46382.166666666664</v>
          </cell>
        </row>
        <row r="1551">
          <cell r="A1551" t="str">
            <v>93</v>
          </cell>
          <cell r="B1551" t="str">
            <v>Provence-Alpes-Côte d'Azur</v>
          </cell>
          <cell r="C1551" t="str">
            <v>4813</v>
          </cell>
          <cell r="D1551" t="str">
            <v>07</v>
          </cell>
          <cell r="E1551">
            <v>114</v>
          </cell>
          <cell r="F1551">
            <v>18438694.999999996</v>
          </cell>
          <cell r="G1551">
            <v>7309860</v>
          </cell>
          <cell r="H1551">
            <v>7891504.0000000019</v>
          </cell>
          <cell r="I1551">
            <v>161742.93859649121</v>
          </cell>
          <cell r="J1551">
            <v>64121.57894736842</v>
          </cell>
          <cell r="K1551">
            <v>69223.719298245633</v>
          </cell>
        </row>
        <row r="1552">
          <cell r="A1552" t="str">
            <v>93</v>
          </cell>
          <cell r="B1552" t="str">
            <v>Provence-Alpes-Côte d'Azur</v>
          </cell>
          <cell r="C1552" t="str">
            <v>4813</v>
          </cell>
          <cell r="D1552" t="str">
            <v>08</v>
          </cell>
          <cell r="E1552">
            <v>73</v>
          </cell>
          <cell r="F1552">
            <v>25364346</v>
          </cell>
          <cell r="G1552">
            <v>12054210.000000004</v>
          </cell>
          <cell r="H1552">
            <v>10693903.000000006</v>
          </cell>
          <cell r="I1552">
            <v>347456.79452054796</v>
          </cell>
          <cell r="J1552">
            <v>165126.1643835617</v>
          </cell>
          <cell r="K1552">
            <v>146491.82191780829</v>
          </cell>
        </row>
        <row r="1553">
          <cell r="A1553" t="str">
            <v>93</v>
          </cell>
          <cell r="B1553" t="str">
            <v>Provence-Alpes-Côte d'Azur</v>
          </cell>
          <cell r="C1553" t="str">
            <v>4813</v>
          </cell>
          <cell r="D1553" t="str">
            <v>09</v>
          </cell>
          <cell r="E1553">
            <v>9</v>
          </cell>
          <cell r="F1553">
            <v>6324211</v>
          </cell>
          <cell r="G1553">
            <v>3234216</v>
          </cell>
          <cell r="H1553">
            <v>1815897</v>
          </cell>
          <cell r="I1553">
            <v>702690.11111111112</v>
          </cell>
          <cell r="J1553">
            <v>359357.33333333331</v>
          </cell>
          <cell r="K1553">
            <v>201766.33333333334</v>
          </cell>
        </row>
        <row r="1554">
          <cell r="A1554" t="str">
            <v>93</v>
          </cell>
          <cell r="B1554" t="str">
            <v>Provence-Alpes-Côte d'Azur</v>
          </cell>
          <cell r="C1554" t="str">
            <v>4813</v>
          </cell>
          <cell r="D1554" t="str">
            <v>10</v>
          </cell>
          <cell r="E1554">
            <v>1</v>
          </cell>
          <cell r="F1554">
            <v>1862545</v>
          </cell>
          <cell r="G1554">
            <v>1467611</v>
          </cell>
          <cell r="H1554">
            <v>271066.00000000006</v>
          </cell>
          <cell r="I1554">
            <v>1862545</v>
          </cell>
          <cell r="J1554">
            <v>1467611</v>
          </cell>
          <cell r="K1554">
            <v>271066.00000000006</v>
          </cell>
        </row>
        <row r="1555">
          <cell r="A1555" t="str">
            <v>93</v>
          </cell>
          <cell r="B1555" t="str">
            <v>Provence-Alpes-Côte d'Azur</v>
          </cell>
          <cell r="C1555" t="str">
            <v>4840</v>
          </cell>
          <cell r="D1555" t="str">
            <v>06</v>
          </cell>
          <cell r="E1555">
            <v>41</v>
          </cell>
          <cell r="F1555">
            <v>2872259</v>
          </cell>
          <cell r="G1555">
            <v>1958854.0000000005</v>
          </cell>
          <cell r="H1555">
            <v>563494</v>
          </cell>
          <cell r="I1555">
            <v>70055.097560975613</v>
          </cell>
          <cell r="J1555">
            <v>47776.926829268305</v>
          </cell>
          <cell r="K1555">
            <v>13743.756097560976</v>
          </cell>
        </row>
        <row r="1556">
          <cell r="A1556" t="str">
            <v>93</v>
          </cell>
          <cell r="B1556" t="str">
            <v>Provence-Alpes-Côte d'Azur</v>
          </cell>
          <cell r="C1556" t="str">
            <v>4840</v>
          </cell>
          <cell r="D1556" t="str">
            <v>07</v>
          </cell>
          <cell r="E1556">
            <v>12</v>
          </cell>
          <cell r="F1556">
            <v>1956632</v>
          </cell>
          <cell r="G1556">
            <v>951847.00000000012</v>
          </cell>
          <cell r="H1556">
            <v>646854.00000000012</v>
          </cell>
          <cell r="I1556">
            <v>163052.66666666666</v>
          </cell>
          <cell r="J1556">
            <v>79320.583333333343</v>
          </cell>
          <cell r="K1556">
            <v>53904.500000000007</v>
          </cell>
        </row>
        <row r="1557">
          <cell r="A1557" t="str">
            <v>93</v>
          </cell>
          <cell r="B1557" t="str">
            <v>Provence-Alpes-Côte d'Azur</v>
          </cell>
          <cell r="C1557" t="str">
            <v>4840</v>
          </cell>
          <cell r="D1557" t="str">
            <v>08</v>
          </cell>
          <cell r="E1557">
            <v>1</v>
          </cell>
          <cell r="F1557">
            <v>181769</v>
          </cell>
          <cell r="G1557">
            <v>86700</v>
          </cell>
          <cell r="H1557">
            <v>65787</v>
          </cell>
          <cell r="I1557">
            <v>181769</v>
          </cell>
          <cell r="J1557">
            <v>86700</v>
          </cell>
          <cell r="K1557">
            <v>65787</v>
          </cell>
        </row>
        <row r="1558">
          <cell r="A1558" t="str">
            <v>93</v>
          </cell>
          <cell r="B1558" t="str">
            <v>Provence-Alpes-Côte d'Azur</v>
          </cell>
          <cell r="C1558" t="str">
            <v>4840</v>
          </cell>
          <cell r="D1558" t="str">
            <v>09</v>
          </cell>
          <cell r="E1558">
            <v>1</v>
          </cell>
          <cell r="F1558">
            <v>207072</v>
          </cell>
          <cell r="G1558">
            <v>144056</v>
          </cell>
          <cell r="H1558">
            <v>15851</v>
          </cell>
          <cell r="I1558">
            <v>207072</v>
          </cell>
          <cell r="J1558">
            <v>144056</v>
          </cell>
          <cell r="K1558">
            <v>15851</v>
          </cell>
        </row>
        <row r="1559">
          <cell r="A1559" t="str">
            <v>93</v>
          </cell>
          <cell r="B1559" t="str">
            <v>Provence-Alpes-Côte d'Azur</v>
          </cell>
          <cell r="C1559" t="str">
            <v>4840</v>
          </cell>
          <cell r="D1559" t="str">
            <v>10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93</v>
          </cell>
          <cell r="B1560" t="str">
            <v>Provence-Alpes-Côte d'Azur</v>
          </cell>
          <cell r="C1560" t="str">
            <v>5100</v>
          </cell>
          <cell r="D1560" t="str">
            <v>06</v>
          </cell>
          <cell r="E1560">
            <v>1</v>
          </cell>
          <cell r="F1560">
            <v>241711</v>
          </cell>
          <cell r="G1560">
            <v>211500</v>
          </cell>
          <cell r="H1560">
            <v>70301</v>
          </cell>
          <cell r="I1560">
            <v>241711</v>
          </cell>
          <cell r="J1560">
            <v>211500</v>
          </cell>
          <cell r="K1560">
            <v>70301</v>
          </cell>
        </row>
        <row r="1561">
          <cell r="A1561" t="str">
            <v>93</v>
          </cell>
          <cell r="B1561" t="str">
            <v>Provence-Alpes-Côte d'Azur</v>
          </cell>
          <cell r="C1561" t="str">
            <v>5100</v>
          </cell>
          <cell r="D1561" t="str">
            <v>07</v>
          </cell>
          <cell r="E1561">
            <v>2</v>
          </cell>
          <cell r="F1561">
            <v>496106.00000000012</v>
          </cell>
          <cell r="G1561">
            <v>299293</v>
          </cell>
          <cell r="H1561">
            <v>78127.000000000015</v>
          </cell>
          <cell r="I1561">
            <v>248053.00000000006</v>
          </cell>
          <cell r="J1561">
            <v>149646.5</v>
          </cell>
          <cell r="K1561">
            <v>39063.500000000007</v>
          </cell>
        </row>
        <row r="1562">
          <cell r="A1562" t="str">
            <v>93</v>
          </cell>
          <cell r="B1562" t="str">
            <v>Provence-Alpes-Côte d'Azur</v>
          </cell>
          <cell r="C1562" t="str">
            <v>5100</v>
          </cell>
          <cell r="D1562" t="str">
            <v>08</v>
          </cell>
          <cell r="E1562">
            <v>8</v>
          </cell>
          <cell r="F1562">
            <v>3398602.0000000005</v>
          </cell>
          <cell r="G1562">
            <v>2911690</v>
          </cell>
          <cell r="H1562">
            <v>837693</v>
          </cell>
          <cell r="I1562">
            <v>424825.25000000006</v>
          </cell>
          <cell r="J1562">
            <v>363961.25</v>
          </cell>
          <cell r="K1562">
            <v>104711.625</v>
          </cell>
        </row>
        <row r="1563">
          <cell r="A1563" t="str">
            <v>93</v>
          </cell>
          <cell r="B1563" t="str">
            <v>Provence-Alpes-Côte d'Azur</v>
          </cell>
          <cell r="C1563" t="str">
            <v>5100</v>
          </cell>
          <cell r="D1563" t="str">
            <v>09</v>
          </cell>
          <cell r="E1563">
            <v>2</v>
          </cell>
          <cell r="F1563">
            <v>848684</v>
          </cell>
          <cell r="G1563">
            <v>803845</v>
          </cell>
          <cell r="H1563">
            <v>178048.00000000003</v>
          </cell>
          <cell r="I1563">
            <v>424342</v>
          </cell>
          <cell r="J1563">
            <v>401922.5</v>
          </cell>
          <cell r="K1563">
            <v>89024.000000000015</v>
          </cell>
        </row>
        <row r="1564">
          <cell r="A1564" t="str">
            <v>93</v>
          </cell>
          <cell r="B1564" t="str">
            <v>Provence-Alpes-Côte d'Azur</v>
          </cell>
          <cell r="C1564" t="str">
            <v>5100</v>
          </cell>
          <cell r="D1564" t="str">
            <v>10</v>
          </cell>
          <cell r="E1564">
            <v>1</v>
          </cell>
          <cell r="F1564">
            <v>1545822.9999999998</v>
          </cell>
          <cell r="G1564">
            <v>1295097</v>
          </cell>
          <cell r="H1564">
            <v>111873</v>
          </cell>
          <cell r="I1564">
            <v>1545822.9999999998</v>
          </cell>
          <cell r="J1564">
            <v>1295097</v>
          </cell>
          <cell r="K1564">
            <v>111873</v>
          </cell>
        </row>
        <row r="1565">
          <cell r="A1565" t="str">
            <v>93</v>
          </cell>
          <cell r="B1565" t="str">
            <v>Provence-Alpes-Côte d'Azur</v>
          </cell>
          <cell r="C1565" t="str">
            <v>5200</v>
          </cell>
          <cell r="D1565" t="str">
            <v>06</v>
          </cell>
          <cell r="E1565">
            <v>3</v>
          </cell>
          <cell r="F1565">
            <v>455096.00000000006</v>
          </cell>
          <cell r="G1565">
            <v>450003</v>
          </cell>
          <cell r="H1565">
            <v>70077</v>
          </cell>
          <cell r="I1565">
            <v>151698.66666666669</v>
          </cell>
          <cell r="J1565">
            <v>150001</v>
          </cell>
          <cell r="K1565">
            <v>23359</v>
          </cell>
        </row>
        <row r="1566">
          <cell r="A1566" t="str">
            <v>93</v>
          </cell>
          <cell r="B1566" t="str">
            <v>Provence-Alpes-Côte d'Azur</v>
          </cell>
          <cell r="C1566" t="str">
            <v>5200</v>
          </cell>
          <cell r="D1566" t="str">
            <v>07</v>
          </cell>
          <cell r="E1566">
            <v>5</v>
          </cell>
          <cell r="F1566">
            <v>1425364</v>
          </cell>
          <cell r="G1566">
            <v>1357229.0000000002</v>
          </cell>
          <cell r="H1566">
            <v>82261.999999999985</v>
          </cell>
          <cell r="I1566">
            <v>285072.8</v>
          </cell>
          <cell r="J1566">
            <v>271445.80000000005</v>
          </cell>
          <cell r="K1566">
            <v>16452.399999999998</v>
          </cell>
        </row>
        <row r="1567">
          <cell r="A1567" t="str">
            <v>93</v>
          </cell>
          <cell r="B1567" t="str">
            <v>Provence-Alpes-Côte d'Azur</v>
          </cell>
          <cell r="C1567" t="str">
            <v>5200</v>
          </cell>
          <cell r="D1567" t="str">
            <v>08</v>
          </cell>
          <cell r="E1567">
            <v>6</v>
          </cell>
          <cell r="F1567">
            <v>1437323</v>
          </cell>
          <cell r="G1567">
            <v>1201082</v>
          </cell>
          <cell r="H1567">
            <v>479647</v>
          </cell>
          <cell r="I1567">
            <v>239553.83333333331</v>
          </cell>
          <cell r="J1567">
            <v>200180.33333333334</v>
          </cell>
          <cell r="K1567">
            <v>79941.166666666672</v>
          </cell>
        </row>
        <row r="1568">
          <cell r="A1568" t="str">
            <v>93</v>
          </cell>
          <cell r="B1568" t="str">
            <v>Provence-Alpes-Côte d'Azur</v>
          </cell>
          <cell r="C1568" t="str">
            <v>5200</v>
          </cell>
          <cell r="D1568" t="str">
            <v>09</v>
          </cell>
          <cell r="E1568">
            <v>5</v>
          </cell>
          <cell r="F1568">
            <v>7097640.0000000009</v>
          </cell>
          <cell r="G1568">
            <v>7005368</v>
          </cell>
          <cell r="H1568">
            <v>690789</v>
          </cell>
          <cell r="I1568">
            <v>1419528.0000000002</v>
          </cell>
          <cell r="J1568">
            <v>1401073.6</v>
          </cell>
          <cell r="K1568">
            <v>138157.79999999999</v>
          </cell>
        </row>
        <row r="1569">
          <cell r="A1569" t="str">
            <v>93</v>
          </cell>
          <cell r="B1569" t="str">
            <v>Provence-Alpes-Côte d'Azur</v>
          </cell>
          <cell r="C1569" t="str">
            <v>5200</v>
          </cell>
          <cell r="D1569" t="str">
            <v>10</v>
          </cell>
          <cell r="E1569">
            <v>4</v>
          </cell>
          <cell r="F1569">
            <v>2744813</v>
          </cell>
          <cell r="G1569">
            <v>2575609</v>
          </cell>
          <cell r="H1569">
            <v>495290.00000000006</v>
          </cell>
          <cell r="I1569">
            <v>686203.25</v>
          </cell>
          <cell r="J1569">
            <v>643902.25</v>
          </cell>
          <cell r="K1569">
            <v>123822.50000000001</v>
          </cell>
        </row>
        <row r="1570">
          <cell r="A1570" t="str">
            <v>93</v>
          </cell>
          <cell r="B1570" t="str">
            <v>Provence-Alpes-Côte d'Azur</v>
          </cell>
          <cell r="C1570" t="str">
            <v>5374</v>
          </cell>
          <cell r="D1570" t="str">
            <v>06</v>
          </cell>
          <cell r="E1570">
            <v>1</v>
          </cell>
          <cell r="F1570">
            <v>49515</v>
          </cell>
          <cell r="G1570">
            <v>6905</v>
          </cell>
          <cell r="H1570">
            <v>23261.000000000004</v>
          </cell>
          <cell r="I1570">
            <v>49515</v>
          </cell>
          <cell r="J1570">
            <v>6905</v>
          </cell>
          <cell r="K1570">
            <v>23261.000000000004</v>
          </cell>
        </row>
        <row r="1571">
          <cell r="A1571" t="str">
            <v>93</v>
          </cell>
          <cell r="B1571" t="str">
            <v>Provence-Alpes-Côte d'Azur</v>
          </cell>
          <cell r="C1571" t="str">
            <v>5374</v>
          </cell>
          <cell r="D1571" t="str">
            <v>07</v>
          </cell>
          <cell r="E1571">
            <v>2</v>
          </cell>
          <cell r="F1571">
            <v>136286</v>
          </cell>
          <cell r="G1571">
            <v>67007</v>
          </cell>
          <cell r="H1571">
            <v>63191</v>
          </cell>
          <cell r="I1571">
            <v>68143</v>
          </cell>
          <cell r="J1571">
            <v>33503.5</v>
          </cell>
          <cell r="K1571">
            <v>31595.5</v>
          </cell>
        </row>
        <row r="1572">
          <cell r="A1572" t="str">
            <v>93</v>
          </cell>
          <cell r="B1572" t="str">
            <v>Provence-Alpes-Côte d'Azur</v>
          </cell>
          <cell r="C1572" t="str">
            <v>5374</v>
          </cell>
          <cell r="D1572" t="str">
            <v>08</v>
          </cell>
          <cell r="E1572">
            <v>1</v>
          </cell>
          <cell r="F1572">
            <v>386525.00000000006</v>
          </cell>
          <cell r="G1572">
            <v>368252</v>
          </cell>
          <cell r="H1572">
            <v>90620</v>
          </cell>
          <cell r="I1572">
            <v>386525.00000000006</v>
          </cell>
          <cell r="J1572">
            <v>368252</v>
          </cell>
          <cell r="K1572">
            <v>90620</v>
          </cell>
        </row>
        <row r="1573">
          <cell r="A1573" t="str">
            <v>93</v>
          </cell>
          <cell r="B1573" t="str">
            <v>Provence-Alpes-Côte d'Azur</v>
          </cell>
          <cell r="C1573" t="str">
            <v>5374</v>
          </cell>
          <cell r="D1573" t="str">
            <v>09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93</v>
          </cell>
          <cell r="B1574" t="str">
            <v>Provence-Alpes-Côte d'Azur</v>
          </cell>
          <cell r="C1574" t="str">
            <v>5374</v>
          </cell>
          <cell r="D1574" t="str">
            <v>10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93</v>
          </cell>
          <cell r="B1575" t="str">
            <v>Provence-Alpes-Côte d'Azur</v>
          </cell>
          <cell r="C1575" t="str">
            <v>6184</v>
          </cell>
          <cell r="D1575" t="str">
            <v>06</v>
          </cell>
          <cell r="E1575">
            <v>46</v>
          </cell>
          <cell r="F1575">
            <v>3666529.9999999991</v>
          </cell>
          <cell r="G1575">
            <v>2332103</v>
          </cell>
          <cell r="H1575">
            <v>1260110.9999999998</v>
          </cell>
          <cell r="I1575">
            <v>79707.173913043458</v>
          </cell>
          <cell r="J1575">
            <v>50697.891304347824</v>
          </cell>
          <cell r="K1575">
            <v>27393.717391304344</v>
          </cell>
        </row>
        <row r="1576">
          <cell r="A1576" t="str">
            <v>93</v>
          </cell>
          <cell r="B1576" t="str">
            <v>Provence-Alpes-Côte d'Azur</v>
          </cell>
          <cell r="C1576" t="str">
            <v>6184</v>
          </cell>
          <cell r="D1576" t="str">
            <v>07</v>
          </cell>
          <cell r="E1576">
            <v>77</v>
          </cell>
          <cell r="F1576">
            <v>14052069.999999996</v>
          </cell>
          <cell r="G1576">
            <v>10482153.000000002</v>
          </cell>
          <cell r="H1576">
            <v>3886264.9999999995</v>
          </cell>
          <cell r="I1576">
            <v>182494.41558441555</v>
          </cell>
          <cell r="J1576">
            <v>136131.85714285716</v>
          </cell>
          <cell r="K1576">
            <v>50470.974025974021</v>
          </cell>
        </row>
        <row r="1577">
          <cell r="A1577" t="str">
            <v>93</v>
          </cell>
          <cell r="B1577" t="str">
            <v>Provence-Alpes-Côte d'Azur</v>
          </cell>
          <cell r="C1577" t="str">
            <v>6184</v>
          </cell>
          <cell r="D1577" t="str">
            <v>08</v>
          </cell>
          <cell r="E1577">
            <v>124</v>
          </cell>
          <cell r="F1577">
            <v>32958629.000000019</v>
          </cell>
          <cell r="G1577">
            <v>28632531</v>
          </cell>
          <cell r="H1577">
            <v>8840830.0000000019</v>
          </cell>
          <cell r="I1577">
            <v>265795.39516129048</v>
          </cell>
          <cell r="J1577">
            <v>230907.50806451612</v>
          </cell>
          <cell r="K1577">
            <v>71297.016129032272</v>
          </cell>
        </row>
        <row r="1578">
          <cell r="A1578" t="str">
            <v>93</v>
          </cell>
          <cell r="B1578" t="str">
            <v>Provence-Alpes-Côte d'Azur</v>
          </cell>
          <cell r="C1578" t="str">
            <v>6184</v>
          </cell>
          <cell r="D1578" t="str">
            <v>09</v>
          </cell>
          <cell r="E1578">
            <v>61</v>
          </cell>
          <cell r="F1578">
            <v>33092690.999999993</v>
          </cell>
          <cell r="G1578">
            <v>29016040.000000004</v>
          </cell>
          <cell r="H1578">
            <v>5098105</v>
          </cell>
          <cell r="I1578">
            <v>542503.13114754087</v>
          </cell>
          <cell r="J1578">
            <v>475672.78688524594</v>
          </cell>
          <cell r="K1578">
            <v>83575.491803278681</v>
          </cell>
        </row>
        <row r="1579">
          <cell r="A1579" t="str">
            <v>93</v>
          </cell>
          <cell r="B1579" t="str">
            <v>Provence-Alpes-Côte d'Azur</v>
          </cell>
          <cell r="C1579" t="str">
            <v>6184</v>
          </cell>
          <cell r="D1579" t="str">
            <v>10</v>
          </cell>
          <cell r="E1579">
            <v>17</v>
          </cell>
          <cell r="F1579">
            <v>21266882.000000004</v>
          </cell>
          <cell r="G1579">
            <v>19414058</v>
          </cell>
          <cell r="H1579">
            <v>3237631.9999999995</v>
          </cell>
          <cell r="I1579">
            <v>1250993.0588235296</v>
          </cell>
          <cell r="J1579">
            <v>1142003.4117647058</v>
          </cell>
          <cell r="K1579">
            <v>190448.94117647057</v>
          </cell>
        </row>
        <row r="1580">
          <cell r="A1580" t="str">
            <v>94</v>
          </cell>
          <cell r="B1580" t="str">
            <v>Corse</v>
          </cell>
          <cell r="C1580" t="str">
            <v>1500</v>
          </cell>
          <cell r="D1580" t="str">
            <v>06</v>
          </cell>
          <cell r="E1580">
            <v>1</v>
          </cell>
          <cell r="F1580">
            <v>324884</v>
          </cell>
          <cell r="G1580">
            <v>307594</v>
          </cell>
          <cell r="H1580">
            <v>23500</v>
          </cell>
          <cell r="I1580">
            <v>324884</v>
          </cell>
          <cell r="J1580">
            <v>307594</v>
          </cell>
          <cell r="K1580">
            <v>23500</v>
          </cell>
        </row>
        <row r="1581">
          <cell r="A1581" t="str">
            <v>94</v>
          </cell>
          <cell r="B1581" t="str">
            <v>Corse</v>
          </cell>
          <cell r="C1581" t="str">
            <v>1500</v>
          </cell>
          <cell r="D1581" t="str">
            <v>07</v>
          </cell>
          <cell r="E1581">
            <v>2</v>
          </cell>
          <cell r="F1581">
            <v>374943</v>
          </cell>
          <cell r="G1581">
            <v>288595.00000000006</v>
          </cell>
          <cell r="H1581">
            <v>124376</v>
          </cell>
          <cell r="I1581">
            <v>187471.5</v>
          </cell>
          <cell r="J1581">
            <v>144297.50000000003</v>
          </cell>
          <cell r="K1581">
            <v>62188</v>
          </cell>
        </row>
        <row r="1582">
          <cell r="A1582" t="str">
            <v>94</v>
          </cell>
          <cell r="B1582" t="str">
            <v>Corse</v>
          </cell>
          <cell r="C1582" t="str">
            <v>1500</v>
          </cell>
          <cell r="D1582" t="str">
            <v>08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</row>
        <row r="1583">
          <cell r="A1583" t="str">
            <v>94</v>
          </cell>
          <cell r="B1583" t="str">
            <v>Corse</v>
          </cell>
          <cell r="C1583" t="str">
            <v>1500</v>
          </cell>
          <cell r="D1583" t="str">
            <v>09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94</v>
          </cell>
          <cell r="B1584" t="str">
            <v>Corse</v>
          </cell>
          <cell r="C1584" t="str">
            <v>1500</v>
          </cell>
          <cell r="D1584" t="str">
            <v>10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</row>
        <row r="1585">
          <cell r="A1585" t="str">
            <v>94</v>
          </cell>
          <cell r="B1585" t="str">
            <v>Corse</v>
          </cell>
          <cell r="C1585" t="str">
            <v>1600</v>
          </cell>
          <cell r="D1585" t="str">
            <v>06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</row>
        <row r="1586">
          <cell r="A1586" t="str">
            <v>94</v>
          </cell>
          <cell r="B1586" t="str">
            <v>Corse</v>
          </cell>
          <cell r="C1586" t="str">
            <v>1600</v>
          </cell>
          <cell r="D1586" t="str">
            <v>07</v>
          </cell>
          <cell r="E1586">
            <v>1</v>
          </cell>
          <cell r="F1586">
            <v>577749</v>
          </cell>
          <cell r="G1586">
            <v>582867.00000000012</v>
          </cell>
          <cell r="H1586">
            <v>220826.00000000003</v>
          </cell>
          <cell r="I1586">
            <v>577749</v>
          </cell>
          <cell r="J1586">
            <v>582867.00000000012</v>
          </cell>
          <cell r="K1586">
            <v>220826.00000000003</v>
          </cell>
        </row>
        <row r="1587">
          <cell r="A1587" t="str">
            <v>94</v>
          </cell>
          <cell r="B1587" t="str">
            <v>Corse</v>
          </cell>
          <cell r="C1587" t="str">
            <v>1600</v>
          </cell>
          <cell r="D1587" t="str">
            <v>08</v>
          </cell>
          <cell r="E1587">
            <v>1</v>
          </cell>
          <cell r="F1587">
            <v>334446</v>
          </cell>
          <cell r="G1587">
            <v>332271</v>
          </cell>
          <cell r="H1587">
            <v>34763</v>
          </cell>
          <cell r="I1587">
            <v>334446</v>
          </cell>
          <cell r="J1587">
            <v>332271</v>
          </cell>
          <cell r="K1587">
            <v>34763</v>
          </cell>
        </row>
        <row r="1588">
          <cell r="A1588" t="str">
            <v>94</v>
          </cell>
          <cell r="B1588" t="str">
            <v>Corse</v>
          </cell>
          <cell r="C1588" t="str">
            <v>1600</v>
          </cell>
          <cell r="D1588" t="str">
            <v>09</v>
          </cell>
          <cell r="E1588">
            <v>1</v>
          </cell>
          <cell r="F1588">
            <v>380402.00000000006</v>
          </cell>
          <cell r="G1588">
            <v>361367</v>
          </cell>
          <cell r="H1588">
            <v>45485</v>
          </cell>
          <cell r="I1588">
            <v>380402.00000000006</v>
          </cell>
          <cell r="J1588">
            <v>361367</v>
          </cell>
          <cell r="K1588">
            <v>45485</v>
          </cell>
        </row>
        <row r="1589">
          <cell r="A1589" t="str">
            <v>94</v>
          </cell>
          <cell r="B1589" t="str">
            <v>Corse</v>
          </cell>
          <cell r="C1589" t="str">
            <v>1600</v>
          </cell>
          <cell r="D1589" t="str">
            <v>10</v>
          </cell>
          <cell r="E1589">
            <v>1</v>
          </cell>
          <cell r="F1589">
            <v>1520538</v>
          </cell>
          <cell r="G1589">
            <v>1503481</v>
          </cell>
          <cell r="H1589">
            <v>575924</v>
          </cell>
          <cell r="I1589">
            <v>1520538</v>
          </cell>
          <cell r="J1589">
            <v>1503481</v>
          </cell>
          <cell r="K1589">
            <v>575924</v>
          </cell>
        </row>
        <row r="1590">
          <cell r="A1590" t="str">
            <v>94</v>
          </cell>
          <cell r="B1590" t="str">
            <v>Corse</v>
          </cell>
          <cell r="C1590" t="str">
            <v>2800</v>
          </cell>
          <cell r="D1590" t="str">
            <v>06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</row>
        <row r="1591">
          <cell r="A1591" t="str">
            <v>94</v>
          </cell>
          <cell r="B1591" t="str">
            <v>Corse</v>
          </cell>
          <cell r="C1591" t="str">
            <v>2800</v>
          </cell>
          <cell r="D1591" t="str">
            <v>07</v>
          </cell>
          <cell r="E1591">
            <v>4</v>
          </cell>
          <cell r="F1591">
            <v>1505918.0000000002</v>
          </cell>
          <cell r="G1591">
            <v>1478500</v>
          </cell>
          <cell r="H1591">
            <v>185305.00000000003</v>
          </cell>
          <cell r="I1591">
            <v>376479.50000000006</v>
          </cell>
          <cell r="J1591">
            <v>369625</v>
          </cell>
          <cell r="K1591">
            <v>46326.250000000007</v>
          </cell>
        </row>
        <row r="1592">
          <cell r="A1592" t="str">
            <v>94</v>
          </cell>
          <cell r="B1592" t="str">
            <v>Corse</v>
          </cell>
          <cell r="C1592" t="str">
            <v>2800</v>
          </cell>
          <cell r="D1592" t="str">
            <v>08</v>
          </cell>
          <cell r="E1592">
            <v>3</v>
          </cell>
          <cell r="F1592">
            <v>1249452</v>
          </cell>
          <cell r="G1592">
            <v>1227692</v>
          </cell>
          <cell r="H1592">
            <v>261637.00000000003</v>
          </cell>
          <cell r="I1592">
            <v>416484</v>
          </cell>
          <cell r="J1592">
            <v>409230.66666666669</v>
          </cell>
          <cell r="K1592">
            <v>87212.333333333343</v>
          </cell>
        </row>
        <row r="1593">
          <cell r="A1593" t="str">
            <v>94</v>
          </cell>
          <cell r="B1593" t="str">
            <v>Corse</v>
          </cell>
          <cell r="C1593" t="str">
            <v>2800</v>
          </cell>
          <cell r="D1593" t="str">
            <v>09</v>
          </cell>
          <cell r="E1593">
            <v>2</v>
          </cell>
          <cell r="F1593">
            <v>384765</v>
          </cell>
          <cell r="G1593">
            <v>373841</v>
          </cell>
          <cell r="H1593">
            <v>61008</v>
          </cell>
          <cell r="I1593">
            <v>192382.5</v>
          </cell>
          <cell r="J1593">
            <v>186920.5</v>
          </cell>
          <cell r="K1593">
            <v>30504</v>
          </cell>
        </row>
        <row r="1594">
          <cell r="A1594" t="str">
            <v>94</v>
          </cell>
          <cell r="B1594" t="str">
            <v>Corse</v>
          </cell>
          <cell r="C1594" t="str">
            <v>2800</v>
          </cell>
          <cell r="D1594" t="str">
            <v>10</v>
          </cell>
          <cell r="E1594">
            <v>1</v>
          </cell>
          <cell r="F1594">
            <v>1322899</v>
          </cell>
          <cell r="G1594">
            <v>1270427.0000000002</v>
          </cell>
          <cell r="H1594">
            <v>33791</v>
          </cell>
          <cell r="I1594">
            <v>1322899</v>
          </cell>
          <cell r="J1594">
            <v>1270427.0000000002</v>
          </cell>
          <cell r="K1594">
            <v>33791</v>
          </cell>
        </row>
        <row r="1595">
          <cell r="A1595" t="str">
            <v>94</v>
          </cell>
          <cell r="B1595" t="str">
            <v>Corse</v>
          </cell>
          <cell r="C1595" t="str">
            <v>2900</v>
          </cell>
          <cell r="D1595" t="str">
            <v>06</v>
          </cell>
          <cell r="E1595">
            <v>2</v>
          </cell>
          <cell r="F1595">
            <v>667474</v>
          </cell>
          <cell r="G1595">
            <v>663115</v>
          </cell>
          <cell r="H1595">
            <v>20717</v>
          </cell>
          <cell r="I1595">
            <v>333737</v>
          </cell>
          <cell r="J1595">
            <v>331557.5</v>
          </cell>
          <cell r="K1595">
            <v>10358.5</v>
          </cell>
        </row>
        <row r="1596">
          <cell r="A1596" t="str">
            <v>94</v>
          </cell>
          <cell r="B1596" t="str">
            <v>Corse</v>
          </cell>
          <cell r="C1596" t="str">
            <v>2900</v>
          </cell>
          <cell r="D1596" t="str">
            <v>07</v>
          </cell>
          <cell r="E1596">
            <v>3</v>
          </cell>
          <cell r="F1596">
            <v>817235</v>
          </cell>
          <cell r="G1596">
            <v>781575</v>
          </cell>
          <cell r="H1596">
            <v>44775</v>
          </cell>
          <cell r="I1596">
            <v>272411.66666666669</v>
          </cell>
          <cell r="J1596">
            <v>260525</v>
          </cell>
          <cell r="K1596">
            <v>14925</v>
          </cell>
        </row>
        <row r="1597">
          <cell r="A1597" t="str">
            <v>94</v>
          </cell>
          <cell r="B1597" t="str">
            <v>Corse</v>
          </cell>
          <cell r="C1597" t="str">
            <v>2900</v>
          </cell>
          <cell r="D1597" t="str">
            <v>08</v>
          </cell>
          <cell r="E1597">
            <v>4</v>
          </cell>
          <cell r="F1597">
            <v>4445979</v>
          </cell>
          <cell r="G1597">
            <v>4448296</v>
          </cell>
          <cell r="H1597">
            <v>426454</v>
          </cell>
          <cell r="I1597">
            <v>1111494.75</v>
          </cell>
          <cell r="J1597">
            <v>1112074</v>
          </cell>
          <cell r="K1597">
            <v>106613.5</v>
          </cell>
        </row>
        <row r="1598">
          <cell r="A1598" t="str">
            <v>94</v>
          </cell>
          <cell r="B1598" t="str">
            <v>Corse</v>
          </cell>
          <cell r="C1598" t="str">
            <v>2900</v>
          </cell>
          <cell r="D1598" t="str">
            <v>09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</row>
        <row r="1599">
          <cell r="A1599" t="str">
            <v>94</v>
          </cell>
          <cell r="B1599" t="str">
            <v>Corse</v>
          </cell>
          <cell r="C1599" t="str">
            <v>2900</v>
          </cell>
          <cell r="D1599" t="str">
            <v>10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</row>
        <row r="1600">
          <cell r="A1600" t="str">
            <v>94</v>
          </cell>
          <cell r="B1600" t="str">
            <v>Corse</v>
          </cell>
          <cell r="C1600" t="str">
            <v>3500</v>
          </cell>
          <cell r="D1600" t="str">
            <v>06</v>
          </cell>
          <cell r="E1600">
            <v>5</v>
          </cell>
          <cell r="F1600">
            <v>2129702</v>
          </cell>
          <cell r="G1600">
            <v>2051781</v>
          </cell>
          <cell r="H1600">
            <v>503014</v>
          </cell>
          <cell r="I1600">
            <v>425940.4</v>
          </cell>
          <cell r="J1600">
            <v>410356.2</v>
          </cell>
          <cell r="K1600">
            <v>100602.8</v>
          </cell>
        </row>
        <row r="1601">
          <cell r="A1601" t="str">
            <v>94</v>
          </cell>
          <cell r="B1601" t="str">
            <v>Corse</v>
          </cell>
          <cell r="C1601" t="str">
            <v>3500</v>
          </cell>
          <cell r="D1601" t="str">
            <v>07</v>
          </cell>
          <cell r="E1601">
            <v>4</v>
          </cell>
          <cell r="F1601">
            <v>278674</v>
          </cell>
          <cell r="G1601">
            <v>264799.00000000006</v>
          </cell>
          <cell r="H1601">
            <v>3209.9999999999995</v>
          </cell>
          <cell r="I1601">
            <v>69668.5</v>
          </cell>
          <cell r="J1601">
            <v>66199.750000000015</v>
          </cell>
          <cell r="K1601">
            <v>802.49999999999989</v>
          </cell>
        </row>
        <row r="1602">
          <cell r="A1602" t="str">
            <v>94</v>
          </cell>
          <cell r="B1602" t="str">
            <v>Corse</v>
          </cell>
          <cell r="C1602" t="str">
            <v>3500</v>
          </cell>
          <cell r="D1602" t="str">
            <v>08</v>
          </cell>
          <cell r="E1602">
            <v>18</v>
          </cell>
          <cell r="F1602">
            <v>4878583</v>
          </cell>
          <cell r="G1602">
            <v>4670720.9999999991</v>
          </cell>
          <cell r="H1602">
            <v>1050011.0000000002</v>
          </cell>
          <cell r="I1602">
            <v>271032.38888888888</v>
          </cell>
          <cell r="J1602">
            <v>259484.49999999994</v>
          </cell>
          <cell r="K1602">
            <v>58333.944444444453</v>
          </cell>
        </row>
        <row r="1603">
          <cell r="A1603" t="str">
            <v>94</v>
          </cell>
          <cell r="B1603" t="str">
            <v>Corse</v>
          </cell>
          <cell r="C1603" t="str">
            <v>3500</v>
          </cell>
          <cell r="D1603" t="str">
            <v>09</v>
          </cell>
          <cell r="E1603">
            <v>26</v>
          </cell>
          <cell r="F1603">
            <v>8056550.0000000019</v>
          </cell>
          <cell r="G1603">
            <v>7606360</v>
          </cell>
          <cell r="H1603">
            <v>1806212</v>
          </cell>
          <cell r="I1603">
            <v>309867.30769230775</v>
          </cell>
          <cell r="J1603">
            <v>292552.30769230769</v>
          </cell>
          <cell r="K1603">
            <v>69469.692307692312</v>
          </cell>
        </row>
        <row r="1604">
          <cell r="A1604" t="str">
            <v>94</v>
          </cell>
          <cell r="B1604" t="str">
            <v>Corse</v>
          </cell>
          <cell r="C1604" t="str">
            <v>3500</v>
          </cell>
          <cell r="D1604" t="str">
            <v>10</v>
          </cell>
          <cell r="E1604">
            <v>59</v>
          </cell>
          <cell r="F1604">
            <v>59664136.999999985</v>
          </cell>
          <cell r="G1604">
            <v>54990206.000000007</v>
          </cell>
          <cell r="H1604">
            <v>13617902.000000002</v>
          </cell>
          <cell r="I1604">
            <v>1011256.5593220337</v>
          </cell>
          <cell r="J1604">
            <v>932037.38983050862</v>
          </cell>
          <cell r="K1604">
            <v>230811.89830508479</v>
          </cell>
        </row>
        <row r="1605">
          <cell r="A1605" t="str">
            <v>94</v>
          </cell>
          <cell r="B1605" t="str">
            <v>Corse</v>
          </cell>
          <cell r="C1605" t="str">
            <v>3900</v>
          </cell>
          <cell r="D1605" t="str">
            <v>06</v>
          </cell>
          <cell r="E1605">
            <v>10</v>
          </cell>
          <cell r="F1605">
            <v>847764.00000000012</v>
          </cell>
          <cell r="G1605">
            <v>815464.00000000012</v>
          </cell>
          <cell r="H1605">
            <v>188199</v>
          </cell>
          <cell r="I1605">
            <v>84776.400000000009</v>
          </cell>
          <cell r="J1605">
            <v>81546.400000000009</v>
          </cell>
          <cell r="K1605">
            <v>18819.900000000001</v>
          </cell>
        </row>
        <row r="1606">
          <cell r="A1606" t="str">
            <v>94</v>
          </cell>
          <cell r="B1606" t="str">
            <v>Corse</v>
          </cell>
          <cell r="C1606" t="str">
            <v>3900</v>
          </cell>
          <cell r="D1606" t="str">
            <v>07</v>
          </cell>
          <cell r="E1606">
            <v>9</v>
          </cell>
          <cell r="F1606">
            <v>982419</v>
          </cell>
          <cell r="G1606">
            <v>815873</v>
          </cell>
          <cell r="H1606">
            <v>109840</v>
          </cell>
          <cell r="I1606">
            <v>109157.66666666667</v>
          </cell>
          <cell r="J1606">
            <v>90652.555555555562</v>
          </cell>
          <cell r="K1606">
            <v>12204.444444444445</v>
          </cell>
        </row>
        <row r="1607">
          <cell r="A1607" t="str">
            <v>94</v>
          </cell>
          <cell r="B1607" t="str">
            <v>Corse</v>
          </cell>
          <cell r="C1607" t="str">
            <v>3900</v>
          </cell>
          <cell r="D1607" t="str">
            <v>08</v>
          </cell>
          <cell r="E1607">
            <v>33</v>
          </cell>
          <cell r="F1607">
            <v>12886086.999999998</v>
          </cell>
          <cell r="G1607">
            <v>11936116</v>
          </cell>
          <cell r="H1607">
            <v>3918136.0000000005</v>
          </cell>
          <cell r="I1607">
            <v>390487.4848484848</v>
          </cell>
          <cell r="J1607">
            <v>361700.48484848486</v>
          </cell>
          <cell r="K1607">
            <v>118731.39393939395</v>
          </cell>
        </row>
        <row r="1608">
          <cell r="A1608" t="str">
            <v>94</v>
          </cell>
          <cell r="B1608" t="str">
            <v>Corse</v>
          </cell>
          <cell r="C1608" t="str">
            <v>3900</v>
          </cell>
          <cell r="D1608" t="str">
            <v>09</v>
          </cell>
          <cell r="E1608">
            <v>25</v>
          </cell>
          <cell r="F1608">
            <v>16008521</v>
          </cell>
          <cell r="G1608">
            <v>14646600</v>
          </cell>
          <cell r="H1608">
            <v>5899988</v>
          </cell>
          <cell r="I1608">
            <v>640340.84</v>
          </cell>
          <cell r="J1608">
            <v>585864</v>
          </cell>
          <cell r="K1608">
            <v>235999.52000000002</v>
          </cell>
        </row>
        <row r="1609">
          <cell r="A1609" t="str">
            <v>94</v>
          </cell>
          <cell r="B1609" t="str">
            <v>Corse</v>
          </cell>
          <cell r="C1609" t="str">
            <v>3900</v>
          </cell>
          <cell r="D1609" t="str">
            <v>10</v>
          </cell>
          <cell r="E1609">
            <v>10</v>
          </cell>
          <cell r="F1609">
            <v>14244376</v>
          </cell>
          <cell r="G1609">
            <v>12997720.999999998</v>
          </cell>
          <cell r="H1609">
            <v>3587405.0000000005</v>
          </cell>
          <cell r="I1609">
            <v>1424437.6</v>
          </cell>
          <cell r="J1609">
            <v>1299772.0999999999</v>
          </cell>
          <cell r="K1609">
            <v>358740.50000000006</v>
          </cell>
        </row>
        <row r="1610">
          <cell r="A1610" t="str">
            <v>94</v>
          </cell>
          <cell r="B1610" t="str">
            <v>Corse</v>
          </cell>
          <cell r="C1610" t="str">
            <v>4500</v>
          </cell>
          <cell r="D1610" t="str">
            <v>06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</row>
        <row r="1611">
          <cell r="A1611" t="str">
            <v>94</v>
          </cell>
          <cell r="B1611" t="str">
            <v>Corse</v>
          </cell>
          <cell r="C1611" t="str">
            <v>4500</v>
          </cell>
          <cell r="D1611" t="str">
            <v>07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</row>
        <row r="1612">
          <cell r="A1612" t="str">
            <v>94</v>
          </cell>
          <cell r="B1612" t="str">
            <v>Corse</v>
          </cell>
          <cell r="C1612" t="str">
            <v>4500</v>
          </cell>
          <cell r="D1612" t="str">
            <v>08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</row>
        <row r="1613">
          <cell r="A1613" t="str">
            <v>94</v>
          </cell>
          <cell r="B1613" t="str">
            <v>Corse</v>
          </cell>
          <cell r="C1613" t="str">
            <v>4500</v>
          </cell>
          <cell r="D1613" t="str">
            <v>09</v>
          </cell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</row>
        <row r="1614">
          <cell r="A1614" t="str">
            <v>94</v>
          </cell>
          <cell r="B1614" t="str">
            <v>Corse</v>
          </cell>
          <cell r="C1614" t="str">
            <v>4500</v>
          </cell>
          <cell r="D1614" t="str">
            <v>10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</row>
        <row r="1615">
          <cell r="A1615" t="str">
            <v>94</v>
          </cell>
          <cell r="B1615" t="str">
            <v>Corse</v>
          </cell>
          <cell r="C1615" t="str">
            <v>4600</v>
          </cell>
          <cell r="D1615" t="str">
            <v>06</v>
          </cell>
          <cell r="E1615">
            <v>12</v>
          </cell>
          <cell r="F1615">
            <v>1305402</v>
          </cell>
          <cell r="G1615">
            <v>647808.00000000012</v>
          </cell>
          <cell r="H1615">
            <v>349408</v>
          </cell>
          <cell r="I1615">
            <v>108783.5</v>
          </cell>
          <cell r="J1615">
            <v>53984.000000000007</v>
          </cell>
          <cell r="K1615">
            <v>29117.333333333336</v>
          </cell>
        </row>
        <row r="1616">
          <cell r="A1616" t="str">
            <v>94</v>
          </cell>
          <cell r="B1616" t="str">
            <v>Corse</v>
          </cell>
          <cell r="C1616" t="str">
            <v>4600</v>
          </cell>
          <cell r="D1616" t="str">
            <v>07</v>
          </cell>
          <cell r="E1616">
            <v>9</v>
          </cell>
          <cell r="F1616">
            <v>1753639</v>
          </cell>
          <cell r="G1616">
            <v>874353</v>
          </cell>
          <cell r="H1616">
            <v>430579</v>
          </cell>
          <cell r="I1616">
            <v>194848.77777777778</v>
          </cell>
          <cell r="J1616">
            <v>97150.333333333328</v>
          </cell>
          <cell r="K1616">
            <v>47842.111111111109</v>
          </cell>
        </row>
        <row r="1617">
          <cell r="A1617" t="str">
            <v>94</v>
          </cell>
          <cell r="B1617" t="str">
            <v>Corse</v>
          </cell>
          <cell r="C1617" t="str">
            <v>4600</v>
          </cell>
          <cell r="D1617" t="str">
            <v>08</v>
          </cell>
          <cell r="E1617">
            <v>2</v>
          </cell>
          <cell r="F1617">
            <v>1221454</v>
          </cell>
          <cell r="G1617">
            <v>1040364.0000000001</v>
          </cell>
          <cell r="H1617">
            <v>130189</v>
          </cell>
          <cell r="I1617">
            <v>610727</v>
          </cell>
          <cell r="J1617">
            <v>520182.00000000006</v>
          </cell>
          <cell r="K1617">
            <v>65094.5</v>
          </cell>
        </row>
        <row r="1618">
          <cell r="A1618" t="str">
            <v>94</v>
          </cell>
          <cell r="B1618" t="str">
            <v>Corse</v>
          </cell>
          <cell r="C1618" t="str">
            <v>4600</v>
          </cell>
          <cell r="D1618" t="str">
            <v>09</v>
          </cell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</row>
        <row r="1619">
          <cell r="A1619" t="str">
            <v>94</v>
          </cell>
          <cell r="B1619" t="str">
            <v>Corse</v>
          </cell>
          <cell r="C1619" t="str">
            <v>4600</v>
          </cell>
          <cell r="D1619" t="str">
            <v>10</v>
          </cell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</row>
        <row r="1620">
          <cell r="A1620" t="str">
            <v>94</v>
          </cell>
          <cell r="B1620" t="str">
            <v>Corse</v>
          </cell>
          <cell r="C1620" t="str">
            <v>4700</v>
          </cell>
          <cell r="D1620" t="str">
            <v>06</v>
          </cell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</row>
        <row r="1621">
          <cell r="A1621" t="str">
            <v>94</v>
          </cell>
          <cell r="B1621" t="str">
            <v>Corse</v>
          </cell>
          <cell r="C1621" t="str">
            <v>4700</v>
          </cell>
          <cell r="D1621" t="str">
            <v>07</v>
          </cell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</row>
        <row r="1622">
          <cell r="A1622" t="str">
            <v>94</v>
          </cell>
          <cell r="B1622" t="str">
            <v>Corse</v>
          </cell>
          <cell r="C1622" t="str">
            <v>4700</v>
          </cell>
          <cell r="D1622" t="str">
            <v>08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</row>
        <row r="1623">
          <cell r="A1623" t="str">
            <v>94</v>
          </cell>
          <cell r="B1623" t="str">
            <v>Corse</v>
          </cell>
          <cell r="C1623" t="str">
            <v>4700</v>
          </cell>
          <cell r="D1623" t="str">
            <v>09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</row>
        <row r="1624">
          <cell r="A1624" t="str">
            <v>94</v>
          </cell>
          <cell r="B1624" t="str">
            <v>Corse</v>
          </cell>
          <cell r="C1624" t="str">
            <v>4700</v>
          </cell>
          <cell r="D1624" t="str">
            <v>10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</row>
        <row r="1625">
          <cell r="A1625" t="str">
            <v>94</v>
          </cell>
          <cell r="B1625" t="str">
            <v>Corse</v>
          </cell>
          <cell r="C1625" t="str">
            <v>4813</v>
          </cell>
          <cell r="D1625" t="str">
            <v>06</v>
          </cell>
          <cell r="E1625">
            <v>9</v>
          </cell>
          <cell r="F1625">
            <v>2015312.0000000002</v>
          </cell>
          <cell r="G1625">
            <v>1724139</v>
          </cell>
          <cell r="H1625">
            <v>817929</v>
          </cell>
          <cell r="I1625">
            <v>223923.55555555559</v>
          </cell>
          <cell r="J1625">
            <v>191571</v>
          </cell>
          <cell r="K1625">
            <v>90881</v>
          </cell>
        </row>
        <row r="1626">
          <cell r="A1626" t="str">
            <v>94</v>
          </cell>
          <cell r="B1626" t="str">
            <v>Corse</v>
          </cell>
          <cell r="C1626" t="str">
            <v>4813</v>
          </cell>
          <cell r="D1626" t="str">
            <v>07</v>
          </cell>
          <cell r="E1626">
            <v>8</v>
          </cell>
          <cell r="F1626">
            <v>1038145</v>
          </cell>
          <cell r="G1626">
            <v>693444</v>
          </cell>
          <cell r="H1626">
            <v>175401.00000000003</v>
          </cell>
          <cell r="I1626">
            <v>129768.125</v>
          </cell>
          <cell r="J1626">
            <v>86680.5</v>
          </cell>
          <cell r="K1626">
            <v>21925.125000000004</v>
          </cell>
        </row>
        <row r="1627">
          <cell r="A1627" t="str">
            <v>94</v>
          </cell>
          <cell r="B1627" t="str">
            <v>Corse</v>
          </cell>
          <cell r="C1627" t="str">
            <v>4813</v>
          </cell>
          <cell r="D1627" t="str">
            <v>08</v>
          </cell>
          <cell r="E1627">
            <v>4</v>
          </cell>
          <cell r="F1627">
            <v>1291400</v>
          </cell>
          <cell r="G1627">
            <v>686537</v>
          </cell>
          <cell r="H1627">
            <v>290646</v>
          </cell>
          <cell r="I1627">
            <v>322850</v>
          </cell>
          <cell r="J1627">
            <v>171634.25</v>
          </cell>
          <cell r="K1627">
            <v>72661.5</v>
          </cell>
        </row>
        <row r="1628">
          <cell r="A1628" t="str">
            <v>94</v>
          </cell>
          <cell r="B1628" t="str">
            <v>Corse</v>
          </cell>
          <cell r="C1628" t="str">
            <v>4813</v>
          </cell>
          <cell r="D1628" t="str">
            <v>09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</row>
        <row r="1629">
          <cell r="A1629" t="str">
            <v>94</v>
          </cell>
          <cell r="B1629" t="str">
            <v>Corse</v>
          </cell>
          <cell r="C1629" t="str">
            <v>4813</v>
          </cell>
          <cell r="D1629" t="str">
            <v>10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</row>
        <row r="1630">
          <cell r="A1630" t="str">
            <v>94</v>
          </cell>
          <cell r="B1630" t="str">
            <v>Corse</v>
          </cell>
          <cell r="C1630" t="str">
            <v>4840</v>
          </cell>
          <cell r="D1630" t="str">
            <v>06</v>
          </cell>
          <cell r="E1630">
            <v>3</v>
          </cell>
          <cell r="F1630">
            <v>329916</v>
          </cell>
          <cell r="G1630">
            <v>211496</v>
          </cell>
          <cell r="H1630">
            <v>104822.00000000001</v>
          </cell>
          <cell r="I1630">
            <v>109972</v>
          </cell>
          <cell r="J1630">
            <v>70498.666666666672</v>
          </cell>
          <cell r="K1630">
            <v>34940.666666666672</v>
          </cell>
        </row>
        <row r="1631">
          <cell r="A1631" t="str">
            <v>94</v>
          </cell>
          <cell r="B1631" t="str">
            <v>Corse</v>
          </cell>
          <cell r="C1631" t="str">
            <v>4840</v>
          </cell>
          <cell r="D1631" t="str">
            <v>07</v>
          </cell>
          <cell r="E1631">
            <v>2</v>
          </cell>
          <cell r="F1631">
            <v>329581.00000000006</v>
          </cell>
          <cell r="G1631">
            <v>289724</v>
          </cell>
          <cell r="H1631">
            <v>91438.000000000015</v>
          </cell>
          <cell r="I1631">
            <v>164790.50000000003</v>
          </cell>
          <cell r="J1631">
            <v>144862</v>
          </cell>
          <cell r="K1631">
            <v>45719.000000000007</v>
          </cell>
        </row>
        <row r="1632">
          <cell r="A1632" t="str">
            <v>94</v>
          </cell>
          <cell r="B1632" t="str">
            <v>Corse</v>
          </cell>
          <cell r="C1632" t="str">
            <v>4840</v>
          </cell>
          <cell r="D1632" t="str">
            <v>08</v>
          </cell>
          <cell r="E1632">
            <v>1</v>
          </cell>
          <cell r="F1632">
            <v>360507</v>
          </cell>
          <cell r="G1632">
            <v>232398.00000000003</v>
          </cell>
          <cell r="H1632">
            <v>64381</v>
          </cell>
          <cell r="I1632">
            <v>360507</v>
          </cell>
          <cell r="J1632">
            <v>232398.00000000003</v>
          </cell>
          <cell r="K1632">
            <v>64381</v>
          </cell>
        </row>
        <row r="1633">
          <cell r="A1633" t="str">
            <v>94</v>
          </cell>
          <cell r="B1633" t="str">
            <v>Corse</v>
          </cell>
          <cell r="C1633" t="str">
            <v>4840</v>
          </cell>
          <cell r="D1633" t="str">
            <v>09</v>
          </cell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</row>
        <row r="1634">
          <cell r="A1634" t="str">
            <v>94</v>
          </cell>
          <cell r="B1634" t="str">
            <v>Corse</v>
          </cell>
          <cell r="C1634" t="str">
            <v>4840</v>
          </cell>
          <cell r="D1634" t="str">
            <v>10</v>
          </cell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</row>
        <row r="1635">
          <cell r="A1635" t="str">
            <v>94</v>
          </cell>
          <cell r="B1635" t="str">
            <v>Corse</v>
          </cell>
          <cell r="C1635" t="str">
            <v>5100</v>
          </cell>
          <cell r="D1635" t="str">
            <v>06</v>
          </cell>
          <cell r="E1635">
            <v>2</v>
          </cell>
          <cell r="F1635">
            <v>178136</v>
          </cell>
          <cell r="G1635">
            <v>113527.00000000001</v>
          </cell>
          <cell r="H1635">
            <v>75963</v>
          </cell>
          <cell r="I1635">
            <v>89068</v>
          </cell>
          <cell r="J1635">
            <v>56763.500000000007</v>
          </cell>
          <cell r="K1635">
            <v>37981.5</v>
          </cell>
        </row>
        <row r="1636">
          <cell r="A1636" t="str">
            <v>94</v>
          </cell>
          <cell r="B1636" t="str">
            <v>Corse</v>
          </cell>
          <cell r="C1636" t="str">
            <v>5100</v>
          </cell>
          <cell r="D1636" t="str">
            <v>07</v>
          </cell>
          <cell r="E1636">
            <v>1</v>
          </cell>
          <cell r="F1636">
            <v>167360</v>
          </cell>
          <cell r="G1636">
            <v>114534</v>
          </cell>
          <cell r="H1636">
            <v>31896</v>
          </cell>
          <cell r="I1636">
            <v>167360</v>
          </cell>
          <cell r="J1636">
            <v>114534</v>
          </cell>
          <cell r="K1636">
            <v>31896</v>
          </cell>
        </row>
        <row r="1637">
          <cell r="A1637" t="str">
            <v>94</v>
          </cell>
          <cell r="B1637" t="str">
            <v>Corse</v>
          </cell>
          <cell r="C1637" t="str">
            <v>5100</v>
          </cell>
          <cell r="D1637" t="str">
            <v>08</v>
          </cell>
          <cell r="E1637">
            <v>1</v>
          </cell>
          <cell r="F1637">
            <v>226771.00000000003</v>
          </cell>
          <cell r="G1637">
            <v>198432.00000000003</v>
          </cell>
          <cell r="H1637">
            <v>29471</v>
          </cell>
          <cell r="I1637">
            <v>226771.00000000003</v>
          </cell>
          <cell r="J1637">
            <v>198432.00000000003</v>
          </cell>
          <cell r="K1637">
            <v>29471</v>
          </cell>
        </row>
        <row r="1638">
          <cell r="A1638" t="str">
            <v>94</v>
          </cell>
          <cell r="B1638" t="str">
            <v>Corse</v>
          </cell>
          <cell r="C1638" t="str">
            <v>5100</v>
          </cell>
          <cell r="D1638" t="str">
            <v>09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</row>
        <row r="1639">
          <cell r="A1639" t="str">
            <v>94</v>
          </cell>
          <cell r="B1639" t="str">
            <v>Corse</v>
          </cell>
          <cell r="C1639" t="str">
            <v>5100</v>
          </cell>
          <cell r="D1639" t="str">
            <v>10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</row>
        <row r="1640">
          <cell r="A1640" t="str">
            <v>94</v>
          </cell>
          <cell r="B1640" t="str">
            <v>Corse</v>
          </cell>
          <cell r="C1640" t="str">
            <v>5200</v>
          </cell>
          <cell r="D1640" t="str">
            <v>06</v>
          </cell>
          <cell r="E1640">
            <v>1</v>
          </cell>
          <cell r="F1640">
            <v>119327.00000000001</v>
          </cell>
          <cell r="G1640">
            <v>118511.00000000001</v>
          </cell>
          <cell r="H1640">
            <v>25918.000000000004</v>
          </cell>
          <cell r="I1640">
            <v>119327.00000000001</v>
          </cell>
          <cell r="J1640">
            <v>118511.00000000001</v>
          </cell>
          <cell r="K1640">
            <v>25918.000000000004</v>
          </cell>
        </row>
        <row r="1641">
          <cell r="A1641" t="str">
            <v>94</v>
          </cell>
          <cell r="B1641" t="str">
            <v>Corse</v>
          </cell>
          <cell r="C1641" t="str">
            <v>5200</v>
          </cell>
          <cell r="D1641" t="str">
            <v>07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</row>
        <row r="1642">
          <cell r="A1642" t="str">
            <v>94</v>
          </cell>
          <cell r="B1642" t="str">
            <v>Corse</v>
          </cell>
          <cell r="C1642" t="str">
            <v>5200</v>
          </cell>
          <cell r="D1642" t="str">
            <v>08</v>
          </cell>
          <cell r="E1642">
            <v>1</v>
          </cell>
          <cell r="F1642">
            <v>535999</v>
          </cell>
          <cell r="G1642">
            <v>522025</v>
          </cell>
          <cell r="H1642">
            <v>207446</v>
          </cell>
          <cell r="I1642">
            <v>535999</v>
          </cell>
          <cell r="J1642">
            <v>522025</v>
          </cell>
          <cell r="K1642">
            <v>207446</v>
          </cell>
        </row>
        <row r="1643">
          <cell r="A1643" t="str">
            <v>94</v>
          </cell>
          <cell r="B1643" t="str">
            <v>Corse</v>
          </cell>
          <cell r="C1643" t="str">
            <v>5200</v>
          </cell>
          <cell r="D1643" t="str">
            <v>09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</row>
        <row r="1644">
          <cell r="A1644" t="str">
            <v>94</v>
          </cell>
          <cell r="B1644" t="str">
            <v>Corse</v>
          </cell>
          <cell r="C1644" t="str">
            <v>5200</v>
          </cell>
          <cell r="D1644" t="str">
            <v>10</v>
          </cell>
          <cell r="E1644">
            <v>2</v>
          </cell>
          <cell r="F1644">
            <v>5849364</v>
          </cell>
          <cell r="G1644">
            <v>5563180.0000000009</v>
          </cell>
          <cell r="H1644">
            <v>493759.00000000012</v>
          </cell>
          <cell r="I1644">
            <v>2924682</v>
          </cell>
          <cell r="J1644">
            <v>2781590.0000000005</v>
          </cell>
          <cell r="K1644">
            <v>246879.50000000006</v>
          </cell>
        </row>
        <row r="1645">
          <cell r="A1645" t="str">
            <v>94</v>
          </cell>
          <cell r="B1645" t="str">
            <v>Corse</v>
          </cell>
          <cell r="C1645" t="str">
            <v>5374</v>
          </cell>
          <cell r="D1645" t="str">
            <v>06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</row>
        <row r="1646">
          <cell r="A1646" t="str">
            <v>94</v>
          </cell>
          <cell r="B1646" t="str">
            <v>Corse</v>
          </cell>
          <cell r="C1646" t="str">
            <v>5374</v>
          </cell>
          <cell r="D1646" t="str">
            <v>07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</row>
        <row r="1647">
          <cell r="A1647" t="str">
            <v>94</v>
          </cell>
          <cell r="B1647" t="str">
            <v>Corse</v>
          </cell>
          <cell r="C1647" t="str">
            <v>5374</v>
          </cell>
          <cell r="D1647" t="str">
            <v>08</v>
          </cell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</row>
        <row r="1648">
          <cell r="A1648" t="str">
            <v>94</v>
          </cell>
          <cell r="B1648" t="str">
            <v>Corse</v>
          </cell>
          <cell r="C1648" t="str">
            <v>5374</v>
          </cell>
          <cell r="D1648" t="str">
            <v>09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</row>
        <row r="1649">
          <cell r="A1649" t="str">
            <v>94</v>
          </cell>
          <cell r="B1649" t="str">
            <v>Corse</v>
          </cell>
          <cell r="C1649" t="str">
            <v>5374</v>
          </cell>
          <cell r="D1649" t="str">
            <v>10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</row>
        <row r="1650">
          <cell r="A1650" t="str">
            <v>94</v>
          </cell>
          <cell r="B1650" t="str">
            <v>Corse</v>
          </cell>
          <cell r="C1650" t="str">
            <v>6184</v>
          </cell>
          <cell r="D1650" t="str">
            <v>06</v>
          </cell>
          <cell r="E1650">
            <v>4</v>
          </cell>
          <cell r="F1650">
            <v>680783</v>
          </cell>
          <cell r="G1650">
            <v>558096</v>
          </cell>
          <cell r="H1650">
            <v>122591.00000000003</v>
          </cell>
          <cell r="I1650">
            <v>170195.75</v>
          </cell>
          <cell r="J1650">
            <v>139524</v>
          </cell>
          <cell r="K1650">
            <v>30647.750000000007</v>
          </cell>
        </row>
        <row r="1651">
          <cell r="A1651" t="str">
            <v>94</v>
          </cell>
          <cell r="B1651" t="str">
            <v>Corse</v>
          </cell>
          <cell r="C1651" t="str">
            <v>6184</v>
          </cell>
          <cell r="D1651" t="str">
            <v>07</v>
          </cell>
          <cell r="E1651">
            <v>6</v>
          </cell>
          <cell r="F1651">
            <v>1040454</v>
          </cell>
          <cell r="G1651">
            <v>921994</v>
          </cell>
          <cell r="H1651">
            <v>231328.00000000003</v>
          </cell>
          <cell r="I1651">
            <v>173409</v>
          </cell>
          <cell r="J1651">
            <v>153665.66666666666</v>
          </cell>
          <cell r="K1651">
            <v>38554.666666666672</v>
          </cell>
        </row>
        <row r="1652">
          <cell r="A1652" t="str">
            <v>94</v>
          </cell>
          <cell r="B1652" t="str">
            <v>Corse</v>
          </cell>
          <cell r="C1652" t="str">
            <v>6184</v>
          </cell>
          <cell r="D1652" t="str">
            <v>08</v>
          </cell>
          <cell r="E1652">
            <v>6</v>
          </cell>
          <cell r="F1652">
            <v>2535863</v>
          </cell>
          <cell r="G1652">
            <v>2192025</v>
          </cell>
          <cell r="H1652">
            <v>601415</v>
          </cell>
          <cell r="I1652">
            <v>422643.83333333337</v>
          </cell>
          <cell r="J1652">
            <v>365337.5</v>
          </cell>
          <cell r="K1652">
            <v>100235.83333333334</v>
          </cell>
        </row>
        <row r="1653">
          <cell r="A1653" t="str">
            <v>94</v>
          </cell>
          <cell r="B1653" t="str">
            <v>Corse</v>
          </cell>
          <cell r="C1653" t="str">
            <v>6184</v>
          </cell>
          <cell r="D1653" t="str">
            <v>09</v>
          </cell>
          <cell r="E1653">
            <v>2</v>
          </cell>
          <cell r="F1653">
            <v>1197744</v>
          </cell>
          <cell r="G1653">
            <v>1175916</v>
          </cell>
          <cell r="H1653">
            <v>232905.00000000003</v>
          </cell>
          <cell r="I1653">
            <v>598872</v>
          </cell>
          <cell r="J1653">
            <v>587958</v>
          </cell>
          <cell r="K1653">
            <v>116452.50000000001</v>
          </cell>
        </row>
        <row r="1654">
          <cell r="A1654" t="str">
            <v>94</v>
          </cell>
          <cell r="B1654" t="str">
            <v>Corse</v>
          </cell>
          <cell r="C1654" t="str">
            <v>6184</v>
          </cell>
          <cell r="D1654" t="str">
            <v>10</v>
          </cell>
          <cell r="E1654">
            <v>2</v>
          </cell>
          <cell r="F1654">
            <v>2108518</v>
          </cell>
          <cell r="G1654">
            <v>1948381.0000000002</v>
          </cell>
          <cell r="H1654">
            <v>494711.00000000006</v>
          </cell>
          <cell r="I1654">
            <v>1054259</v>
          </cell>
          <cell r="J1654">
            <v>974190.50000000012</v>
          </cell>
          <cell r="K1654">
            <v>247355.50000000003</v>
          </cell>
        </row>
        <row r="1655">
          <cell r="A1655" t="str">
            <v>95</v>
          </cell>
          <cell r="B1655" t="str">
            <v>Guadeloupe</v>
          </cell>
          <cell r="C1655" t="str">
            <v>1500</v>
          </cell>
          <cell r="D1655" t="str">
            <v>05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</row>
        <row r="1656">
          <cell r="A1656" t="str">
            <v>95</v>
          </cell>
          <cell r="B1656" t="str">
            <v>Guadeloupe</v>
          </cell>
          <cell r="C1656" t="str">
            <v>1500</v>
          </cell>
          <cell r="D1656" t="str">
            <v>06</v>
          </cell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</row>
        <row r="1657">
          <cell r="A1657" t="str">
            <v>95</v>
          </cell>
          <cell r="B1657" t="str">
            <v>Guadeloupe</v>
          </cell>
          <cell r="C1657" t="str">
            <v>1500</v>
          </cell>
          <cell r="D1657" t="str">
            <v>07</v>
          </cell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</row>
        <row r="1658">
          <cell r="A1658" t="str">
            <v>95</v>
          </cell>
          <cell r="B1658" t="str">
            <v>Guadeloupe</v>
          </cell>
          <cell r="C1658" t="str">
            <v>1500</v>
          </cell>
          <cell r="D1658" t="str">
            <v>08</v>
          </cell>
          <cell r="E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</row>
        <row r="1659">
          <cell r="A1659" t="str">
            <v>95</v>
          </cell>
          <cell r="B1659" t="str">
            <v>Guadeloupe</v>
          </cell>
          <cell r="C1659" t="str">
            <v>1500</v>
          </cell>
          <cell r="D1659" t="str">
            <v>09</v>
          </cell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</row>
        <row r="1660">
          <cell r="A1660" t="str">
            <v>95</v>
          </cell>
          <cell r="B1660" t="str">
            <v>Guadeloupe</v>
          </cell>
          <cell r="C1660" t="str">
            <v>1500</v>
          </cell>
          <cell r="D1660" t="str">
            <v>10</v>
          </cell>
          <cell r="E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</row>
        <row r="1661">
          <cell r="A1661" t="str">
            <v>95</v>
          </cell>
          <cell r="B1661" t="str">
            <v>Guadeloupe</v>
          </cell>
          <cell r="C1661" t="str">
            <v>1600</v>
          </cell>
          <cell r="D1661" t="str">
            <v>05</v>
          </cell>
          <cell r="E1661">
            <v>27</v>
          </cell>
          <cell r="F1661">
            <v>1512234.0000000002</v>
          </cell>
          <cell r="G1661">
            <v>1108035.0000000005</v>
          </cell>
          <cell r="H1661">
            <v>-612177</v>
          </cell>
          <cell r="I1661">
            <v>56008.666666666672</v>
          </cell>
          <cell r="J1661">
            <v>41038.33333333335</v>
          </cell>
          <cell r="K1661">
            <v>-22673.222222222223</v>
          </cell>
        </row>
        <row r="1662">
          <cell r="A1662" t="str">
            <v>95</v>
          </cell>
          <cell r="B1662" t="str">
            <v>Guadeloupe</v>
          </cell>
          <cell r="C1662" t="str">
            <v>1600</v>
          </cell>
          <cell r="D1662" t="str">
            <v>06</v>
          </cell>
          <cell r="E1662">
            <v>42</v>
          </cell>
          <cell r="F1662">
            <v>4044480</v>
          </cell>
          <cell r="G1662">
            <v>2469225.9999999995</v>
          </cell>
          <cell r="H1662">
            <v>732908.99999999988</v>
          </cell>
          <cell r="I1662">
            <v>96297.142857142855</v>
          </cell>
          <cell r="J1662">
            <v>58791.095238095229</v>
          </cell>
          <cell r="K1662">
            <v>17450.214285714283</v>
          </cell>
        </row>
        <row r="1663">
          <cell r="A1663" t="str">
            <v>95</v>
          </cell>
          <cell r="B1663" t="str">
            <v>Guadeloupe</v>
          </cell>
          <cell r="C1663" t="str">
            <v>1600</v>
          </cell>
          <cell r="D1663" t="str">
            <v>07</v>
          </cell>
          <cell r="E1663">
            <v>16</v>
          </cell>
          <cell r="F1663">
            <v>2261434.0000000005</v>
          </cell>
          <cell r="G1663">
            <v>1707378</v>
          </cell>
          <cell r="H1663">
            <v>284006</v>
          </cell>
          <cell r="I1663">
            <v>141339.62500000003</v>
          </cell>
          <cell r="J1663">
            <v>106711.125</v>
          </cell>
          <cell r="K1663">
            <v>17750.375</v>
          </cell>
        </row>
        <row r="1664">
          <cell r="A1664" t="str">
            <v>95</v>
          </cell>
          <cell r="B1664" t="str">
            <v>Guadeloupe</v>
          </cell>
          <cell r="C1664" t="str">
            <v>1600</v>
          </cell>
          <cell r="D1664" t="str">
            <v>08</v>
          </cell>
          <cell r="E1664">
            <v>7</v>
          </cell>
          <cell r="F1664">
            <v>4470532</v>
          </cell>
          <cell r="G1664">
            <v>3561079.0000000005</v>
          </cell>
          <cell r="H1664">
            <v>280930.00000000006</v>
          </cell>
          <cell r="I1664">
            <v>638647.42857142852</v>
          </cell>
          <cell r="J1664">
            <v>508725.57142857148</v>
          </cell>
          <cell r="K1664">
            <v>40132.857142857152</v>
          </cell>
        </row>
        <row r="1665">
          <cell r="A1665" t="str">
            <v>95</v>
          </cell>
          <cell r="B1665" t="str">
            <v>Guadeloupe</v>
          </cell>
          <cell r="C1665" t="str">
            <v>1600</v>
          </cell>
          <cell r="D1665" t="str">
            <v>09</v>
          </cell>
          <cell r="E1665">
            <v>6</v>
          </cell>
          <cell r="F1665">
            <v>6865696</v>
          </cell>
          <cell r="G1665">
            <v>5242227</v>
          </cell>
          <cell r="H1665">
            <v>-649612</v>
          </cell>
          <cell r="I1665">
            <v>1144282.6666666667</v>
          </cell>
          <cell r="J1665">
            <v>873704.5</v>
          </cell>
          <cell r="K1665">
            <v>-108268.66666666666</v>
          </cell>
        </row>
        <row r="1666">
          <cell r="A1666" t="str">
            <v>95</v>
          </cell>
          <cell r="B1666" t="str">
            <v>Guadeloupe</v>
          </cell>
          <cell r="C1666" t="str">
            <v>1600</v>
          </cell>
          <cell r="D1666" t="str">
            <v>10</v>
          </cell>
          <cell r="E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</row>
        <row r="1667">
          <cell r="A1667" t="str">
            <v>95</v>
          </cell>
          <cell r="B1667" t="str">
            <v>Guadeloupe</v>
          </cell>
          <cell r="C1667" t="str">
            <v>2800</v>
          </cell>
          <cell r="D1667" t="str">
            <v>05</v>
          </cell>
          <cell r="E1667">
            <v>2</v>
          </cell>
          <cell r="F1667">
            <v>829522</v>
          </cell>
          <cell r="G1667">
            <v>829506</v>
          </cell>
          <cell r="H1667">
            <v>52307.000000000007</v>
          </cell>
          <cell r="I1667">
            <v>414761</v>
          </cell>
          <cell r="J1667">
            <v>414753</v>
          </cell>
          <cell r="K1667">
            <v>26153.500000000004</v>
          </cell>
        </row>
        <row r="1668">
          <cell r="A1668" t="str">
            <v>95</v>
          </cell>
          <cell r="B1668" t="str">
            <v>Guadeloupe</v>
          </cell>
          <cell r="C1668" t="str">
            <v>2800</v>
          </cell>
          <cell r="D1668" t="str">
            <v>06</v>
          </cell>
          <cell r="E1668">
            <v>1</v>
          </cell>
          <cell r="F1668">
            <v>30730</v>
          </cell>
          <cell r="G1668">
            <v>26567</v>
          </cell>
          <cell r="H1668">
            <v>3332.0000000000005</v>
          </cell>
          <cell r="I1668">
            <v>30730</v>
          </cell>
          <cell r="J1668">
            <v>26567</v>
          </cell>
          <cell r="K1668">
            <v>3332.0000000000005</v>
          </cell>
        </row>
        <row r="1669">
          <cell r="A1669" t="str">
            <v>95</v>
          </cell>
          <cell r="B1669" t="str">
            <v>Guadeloupe</v>
          </cell>
          <cell r="C1669" t="str">
            <v>2800</v>
          </cell>
          <cell r="D1669" t="str">
            <v>07</v>
          </cell>
          <cell r="E1669">
            <v>7</v>
          </cell>
          <cell r="F1669">
            <v>1561546.0000000002</v>
          </cell>
          <cell r="G1669">
            <v>1291264</v>
          </cell>
          <cell r="H1669">
            <v>248401</v>
          </cell>
          <cell r="I1669">
            <v>223078.00000000003</v>
          </cell>
          <cell r="J1669">
            <v>184466.28571428571</v>
          </cell>
          <cell r="K1669">
            <v>35485.857142857145</v>
          </cell>
        </row>
        <row r="1670">
          <cell r="A1670" t="str">
            <v>95</v>
          </cell>
          <cell r="B1670" t="str">
            <v>Guadeloupe</v>
          </cell>
          <cell r="C1670" t="str">
            <v>2800</v>
          </cell>
          <cell r="D1670" t="str">
            <v>08</v>
          </cell>
          <cell r="E1670">
            <v>7</v>
          </cell>
          <cell r="F1670">
            <v>1645369</v>
          </cell>
          <cell r="G1670">
            <v>1360881</v>
          </cell>
          <cell r="H1670">
            <v>449577</v>
          </cell>
          <cell r="I1670">
            <v>235052.71428571429</v>
          </cell>
          <cell r="J1670">
            <v>194411.57142857142</v>
          </cell>
          <cell r="K1670">
            <v>64225.285714285717</v>
          </cell>
        </row>
        <row r="1671">
          <cell r="A1671" t="str">
            <v>95</v>
          </cell>
          <cell r="B1671" t="str">
            <v>Guadeloupe</v>
          </cell>
          <cell r="C1671" t="str">
            <v>2800</v>
          </cell>
          <cell r="D1671" t="str">
            <v>09</v>
          </cell>
          <cell r="E1671">
            <v>1</v>
          </cell>
          <cell r="F1671">
            <v>1374336</v>
          </cell>
          <cell r="G1671">
            <v>1150682</v>
          </cell>
          <cell r="H1671">
            <v>-77984.000000000015</v>
          </cell>
          <cell r="I1671">
            <v>1374336</v>
          </cell>
          <cell r="J1671">
            <v>1150682</v>
          </cell>
          <cell r="K1671">
            <v>-77984.000000000015</v>
          </cell>
        </row>
        <row r="1672">
          <cell r="A1672" t="str">
            <v>95</v>
          </cell>
          <cell r="B1672" t="str">
            <v>Guadeloupe</v>
          </cell>
          <cell r="C1672" t="str">
            <v>2800</v>
          </cell>
          <cell r="D1672" t="str">
            <v>10</v>
          </cell>
          <cell r="E1672">
            <v>0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</row>
        <row r="1673">
          <cell r="A1673" t="str">
            <v>95</v>
          </cell>
          <cell r="B1673" t="str">
            <v>Guadeloupe</v>
          </cell>
          <cell r="C1673" t="str">
            <v>2900</v>
          </cell>
          <cell r="D1673" t="str">
            <v>05</v>
          </cell>
          <cell r="E1673">
            <v>1</v>
          </cell>
          <cell r="F1673">
            <v>36265</v>
          </cell>
          <cell r="G1673">
            <v>32301.000000000004</v>
          </cell>
          <cell r="H1673">
            <v>20994</v>
          </cell>
          <cell r="I1673">
            <v>36265</v>
          </cell>
          <cell r="J1673">
            <v>32301.000000000004</v>
          </cell>
          <cell r="K1673">
            <v>20994</v>
          </cell>
        </row>
        <row r="1674">
          <cell r="A1674" t="str">
            <v>95</v>
          </cell>
          <cell r="B1674" t="str">
            <v>Guadeloupe</v>
          </cell>
          <cell r="C1674" t="str">
            <v>2900</v>
          </cell>
          <cell r="D1674" t="str">
            <v>06</v>
          </cell>
          <cell r="E1674">
            <v>7</v>
          </cell>
          <cell r="F1674">
            <v>770816</v>
          </cell>
          <cell r="G1674">
            <v>769268</v>
          </cell>
          <cell r="H1674">
            <v>137144</v>
          </cell>
          <cell r="I1674">
            <v>110116.57142857143</v>
          </cell>
          <cell r="J1674">
            <v>109895.42857142857</v>
          </cell>
          <cell r="K1674">
            <v>19592</v>
          </cell>
        </row>
        <row r="1675">
          <cell r="A1675" t="str">
            <v>95</v>
          </cell>
          <cell r="B1675" t="str">
            <v>Guadeloupe</v>
          </cell>
          <cell r="C1675" t="str">
            <v>2900</v>
          </cell>
          <cell r="D1675" t="str">
            <v>07</v>
          </cell>
          <cell r="E1675">
            <v>6</v>
          </cell>
          <cell r="F1675">
            <v>1039333.9999999999</v>
          </cell>
          <cell r="G1675">
            <v>1024958</v>
          </cell>
          <cell r="H1675">
            <v>103463</v>
          </cell>
          <cell r="I1675">
            <v>173222.33333333331</v>
          </cell>
          <cell r="J1675">
            <v>170826.33333333334</v>
          </cell>
          <cell r="K1675">
            <v>17243.833333333332</v>
          </cell>
        </row>
        <row r="1676">
          <cell r="A1676" t="str">
            <v>95</v>
          </cell>
          <cell r="B1676" t="str">
            <v>Guadeloupe</v>
          </cell>
          <cell r="C1676" t="str">
            <v>2900</v>
          </cell>
          <cell r="D1676" t="str">
            <v>08</v>
          </cell>
          <cell r="E1676">
            <v>5</v>
          </cell>
          <cell r="F1676">
            <v>804001</v>
          </cell>
          <cell r="G1676">
            <v>782215</v>
          </cell>
          <cell r="H1676">
            <v>158184</v>
          </cell>
          <cell r="I1676">
            <v>160800.20000000001</v>
          </cell>
          <cell r="J1676">
            <v>156443</v>
          </cell>
          <cell r="K1676">
            <v>31636.799999999999</v>
          </cell>
        </row>
        <row r="1677">
          <cell r="A1677" t="str">
            <v>95</v>
          </cell>
          <cell r="B1677" t="str">
            <v>Guadeloupe</v>
          </cell>
          <cell r="C1677" t="str">
            <v>2900</v>
          </cell>
          <cell r="D1677" t="str">
            <v>09</v>
          </cell>
          <cell r="E1677">
            <v>3</v>
          </cell>
          <cell r="F1677">
            <v>404644</v>
          </cell>
          <cell r="G1677">
            <v>316700</v>
          </cell>
          <cell r="H1677">
            <v>82483</v>
          </cell>
          <cell r="I1677">
            <v>134881.33333333334</v>
          </cell>
          <cell r="J1677">
            <v>105566.66666666667</v>
          </cell>
          <cell r="K1677">
            <v>27494.333333333332</v>
          </cell>
        </row>
        <row r="1678">
          <cell r="A1678" t="str">
            <v>95</v>
          </cell>
          <cell r="B1678" t="str">
            <v>Guadeloupe</v>
          </cell>
          <cell r="C1678" t="str">
            <v>2900</v>
          </cell>
          <cell r="D1678" t="str">
            <v>10</v>
          </cell>
          <cell r="E1678">
            <v>1</v>
          </cell>
          <cell r="F1678">
            <v>85507</v>
          </cell>
          <cell r="G1678">
            <v>5052.0000000000009</v>
          </cell>
          <cell r="H1678">
            <v>47467</v>
          </cell>
          <cell r="I1678">
            <v>85507</v>
          </cell>
          <cell r="J1678">
            <v>5052.0000000000009</v>
          </cell>
          <cell r="K1678">
            <v>47467</v>
          </cell>
        </row>
        <row r="1679">
          <cell r="A1679" t="str">
            <v>95</v>
          </cell>
          <cell r="B1679" t="str">
            <v>Guadeloupe</v>
          </cell>
          <cell r="C1679" t="str">
            <v>3500</v>
          </cell>
          <cell r="D1679" t="str">
            <v>05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</row>
        <row r="1680">
          <cell r="A1680" t="str">
            <v>95</v>
          </cell>
          <cell r="B1680" t="str">
            <v>Guadeloupe</v>
          </cell>
          <cell r="C1680" t="str">
            <v>3500</v>
          </cell>
          <cell r="D1680" t="str">
            <v>06</v>
          </cell>
          <cell r="E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</row>
        <row r="1681">
          <cell r="A1681" t="str">
            <v>95</v>
          </cell>
          <cell r="B1681" t="str">
            <v>Guadeloupe</v>
          </cell>
          <cell r="C1681" t="str">
            <v>3500</v>
          </cell>
          <cell r="D1681" t="str">
            <v>07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</row>
        <row r="1682">
          <cell r="A1682" t="str">
            <v>95</v>
          </cell>
          <cell r="B1682" t="str">
            <v>Guadeloupe</v>
          </cell>
          <cell r="C1682" t="str">
            <v>3500</v>
          </cell>
          <cell r="D1682" t="str">
            <v>08</v>
          </cell>
          <cell r="E1682">
            <v>0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</row>
        <row r="1683">
          <cell r="A1683" t="str">
            <v>95</v>
          </cell>
          <cell r="B1683" t="str">
            <v>Guadeloupe</v>
          </cell>
          <cell r="C1683" t="str">
            <v>3500</v>
          </cell>
          <cell r="D1683" t="str">
            <v>09</v>
          </cell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</row>
        <row r="1684">
          <cell r="A1684" t="str">
            <v>95</v>
          </cell>
          <cell r="B1684" t="str">
            <v>Guadeloupe</v>
          </cell>
          <cell r="C1684" t="str">
            <v>3500</v>
          </cell>
          <cell r="D1684" t="str">
            <v>10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</row>
        <row r="1685">
          <cell r="A1685" t="str">
            <v>95</v>
          </cell>
          <cell r="B1685" t="str">
            <v>Guadeloupe</v>
          </cell>
          <cell r="C1685" t="str">
            <v>3900</v>
          </cell>
          <cell r="D1685" t="str">
            <v>05</v>
          </cell>
          <cell r="E1685">
            <v>4</v>
          </cell>
          <cell r="F1685">
            <v>441596.00000000006</v>
          </cell>
          <cell r="G1685">
            <v>414165</v>
          </cell>
          <cell r="H1685">
            <v>-30155.000000000011</v>
          </cell>
          <cell r="I1685">
            <v>110399.00000000001</v>
          </cell>
          <cell r="J1685">
            <v>103541.25</v>
          </cell>
          <cell r="K1685">
            <v>-7538.7500000000027</v>
          </cell>
        </row>
        <row r="1686">
          <cell r="A1686" t="str">
            <v>95</v>
          </cell>
          <cell r="B1686" t="str">
            <v>Guadeloupe</v>
          </cell>
          <cell r="C1686" t="str">
            <v>3900</v>
          </cell>
          <cell r="D1686" t="str">
            <v>06</v>
          </cell>
          <cell r="E1686">
            <v>16</v>
          </cell>
          <cell r="F1686">
            <v>1785459</v>
          </cell>
          <cell r="G1686">
            <v>911001.00000000012</v>
          </cell>
          <cell r="H1686">
            <v>271764</v>
          </cell>
          <cell r="I1686">
            <v>111591.1875</v>
          </cell>
          <cell r="J1686">
            <v>56937.562500000007</v>
          </cell>
          <cell r="K1686">
            <v>16985.25</v>
          </cell>
        </row>
        <row r="1687">
          <cell r="A1687" t="str">
            <v>95</v>
          </cell>
          <cell r="B1687" t="str">
            <v>Guadeloupe</v>
          </cell>
          <cell r="C1687" t="str">
            <v>3900</v>
          </cell>
          <cell r="D1687" t="str">
            <v>07</v>
          </cell>
          <cell r="E1687">
            <v>39</v>
          </cell>
          <cell r="F1687">
            <v>4637239</v>
          </cell>
          <cell r="G1687">
            <v>2026657.9999999991</v>
          </cell>
          <cell r="H1687">
            <v>1427687.9999999998</v>
          </cell>
          <cell r="I1687">
            <v>118903.56410256409</v>
          </cell>
          <cell r="J1687">
            <v>51965.58974358972</v>
          </cell>
          <cell r="K1687">
            <v>36607.38461538461</v>
          </cell>
        </row>
        <row r="1688">
          <cell r="A1688" t="str">
            <v>95</v>
          </cell>
          <cell r="B1688" t="str">
            <v>Guadeloupe</v>
          </cell>
          <cell r="C1688" t="str">
            <v>3900</v>
          </cell>
          <cell r="D1688" t="str">
            <v>08</v>
          </cell>
          <cell r="E1688">
            <v>31</v>
          </cell>
          <cell r="F1688">
            <v>9278420.0000000019</v>
          </cell>
          <cell r="G1688">
            <v>4058870.9999999995</v>
          </cell>
          <cell r="H1688">
            <v>1933625.0000000002</v>
          </cell>
          <cell r="I1688">
            <v>299303.870967742</v>
          </cell>
          <cell r="J1688">
            <v>130931.32258064515</v>
          </cell>
          <cell r="K1688">
            <v>62375.000000000007</v>
          </cell>
        </row>
        <row r="1689">
          <cell r="A1689" t="str">
            <v>95</v>
          </cell>
          <cell r="B1689" t="str">
            <v>Guadeloupe</v>
          </cell>
          <cell r="C1689" t="str">
            <v>3900</v>
          </cell>
          <cell r="D1689" t="str">
            <v>09</v>
          </cell>
          <cell r="E1689">
            <v>8</v>
          </cell>
          <cell r="F1689">
            <v>6330980.0000000009</v>
          </cell>
          <cell r="G1689">
            <v>2102878</v>
          </cell>
          <cell r="H1689">
            <v>175899.99999999997</v>
          </cell>
          <cell r="I1689">
            <v>791372.50000000012</v>
          </cell>
          <cell r="J1689">
            <v>262859.75</v>
          </cell>
          <cell r="K1689">
            <v>21987.499999999996</v>
          </cell>
        </row>
        <row r="1690">
          <cell r="A1690" t="str">
            <v>95</v>
          </cell>
          <cell r="B1690" t="str">
            <v>Guadeloupe</v>
          </cell>
          <cell r="C1690" t="str">
            <v>3900</v>
          </cell>
          <cell r="D1690" t="str">
            <v>10</v>
          </cell>
          <cell r="E1690">
            <v>9</v>
          </cell>
          <cell r="F1690">
            <v>18174670</v>
          </cell>
          <cell r="G1690">
            <v>8650399</v>
          </cell>
          <cell r="H1690">
            <v>561807</v>
          </cell>
          <cell r="I1690">
            <v>2019407.7777777778</v>
          </cell>
          <cell r="J1690">
            <v>961155.4444444445</v>
          </cell>
          <cell r="K1690">
            <v>62423</v>
          </cell>
        </row>
        <row r="1691">
          <cell r="A1691" t="str">
            <v>95</v>
          </cell>
          <cell r="B1691" t="str">
            <v>Guadeloupe</v>
          </cell>
          <cell r="C1691" t="str">
            <v>4500</v>
          </cell>
          <cell r="D1691" t="str">
            <v>05</v>
          </cell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</row>
        <row r="1692">
          <cell r="A1692" t="str">
            <v>95</v>
          </cell>
          <cell r="B1692" t="str">
            <v>Guadeloupe</v>
          </cell>
          <cell r="C1692" t="str">
            <v>4500</v>
          </cell>
          <cell r="D1692" t="str">
            <v>06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</row>
        <row r="1693">
          <cell r="A1693" t="str">
            <v>95</v>
          </cell>
          <cell r="B1693" t="str">
            <v>Guadeloupe</v>
          </cell>
          <cell r="C1693" t="str">
            <v>4500</v>
          </cell>
          <cell r="D1693" t="str">
            <v>07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</row>
        <row r="1694">
          <cell r="A1694" t="str">
            <v>95</v>
          </cell>
          <cell r="B1694" t="str">
            <v>Guadeloupe</v>
          </cell>
          <cell r="C1694" t="str">
            <v>4500</v>
          </cell>
          <cell r="D1694" t="str">
            <v>08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</row>
        <row r="1695">
          <cell r="A1695" t="str">
            <v>95</v>
          </cell>
          <cell r="B1695" t="str">
            <v>Guadeloupe</v>
          </cell>
          <cell r="C1695" t="str">
            <v>4500</v>
          </cell>
          <cell r="D1695" t="str">
            <v>09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</row>
        <row r="1696">
          <cell r="A1696" t="str">
            <v>95</v>
          </cell>
          <cell r="B1696" t="str">
            <v>Guadeloupe</v>
          </cell>
          <cell r="C1696" t="str">
            <v>4500</v>
          </cell>
          <cell r="D1696" t="str">
            <v>10</v>
          </cell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</row>
        <row r="1697">
          <cell r="A1697" t="str">
            <v>95</v>
          </cell>
          <cell r="B1697" t="str">
            <v>Guadeloupe</v>
          </cell>
          <cell r="C1697" t="str">
            <v>4600</v>
          </cell>
          <cell r="D1697" t="str">
            <v>05</v>
          </cell>
          <cell r="E1697">
            <v>2</v>
          </cell>
          <cell r="F1697">
            <v>352449</v>
          </cell>
          <cell r="G1697">
            <v>260577</v>
          </cell>
          <cell r="H1697">
            <v>69896.000000000015</v>
          </cell>
          <cell r="I1697">
            <v>176224.5</v>
          </cell>
          <cell r="J1697">
            <v>130288.5</v>
          </cell>
          <cell r="K1697">
            <v>34948.000000000007</v>
          </cell>
        </row>
        <row r="1698">
          <cell r="A1698" t="str">
            <v>95</v>
          </cell>
          <cell r="B1698" t="str">
            <v>Guadeloupe</v>
          </cell>
          <cell r="C1698" t="str">
            <v>4600</v>
          </cell>
          <cell r="D1698" t="str">
            <v>06</v>
          </cell>
          <cell r="E1698">
            <v>2</v>
          </cell>
          <cell r="F1698">
            <v>76239</v>
          </cell>
          <cell r="G1698">
            <v>49614</v>
          </cell>
          <cell r="H1698">
            <v>20276</v>
          </cell>
          <cell r="I1698">
            <v>38119.5</v>
          </cell>
          <cell r="J1698">
            <v>24807</v>
          </cell>
          <cell r="K1698">
            <v>10138</v>
          </cell>
        </row>
        <row r="1699">
          <cell r="A1699" t="str">
            <v>95</v>
          </cell>
          <cell r="B1699" t="str">
            <v>Guadeloupe</v>
          </cell>
          <cell r="C1699" t="str">
            <v>4600</v>
          </cell>
          <cell r="D1699" t="str">
            <v>07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</row>
        <row r="1700">
          <cell r="A1700" t="str">
            <v>95</v>
          </cell>
          <cell r="B1700" t="str">
            <v>Guadeloupe</v>
          </cell>
          <cell r="C1700" t="str">
            <v>4600</v>
          </cell>
          <cell r="D1700" t="str">
            <v>08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</row>
        <row r="1701">
          <cell r="A1701" t="str">
            <v>95</v>
          </cell>
          <cell r="B1701" t="str">
            <v>Guadeloupe</v>
          </cell>
          <cell r="C1701" t="str">
            <v>4600</v>
          </cell>
          <cell r="D1701" t="str">
            <v>09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</row>
        <row r="1702">
          <cell r="A1702" t="str">
            <v>95</v>
          </cell>
          <cell r="B1702" t="str">
            <v>Guadeloupe</v>
          </cell>
          <cell r="C1702" t="str">
            <v>4600</v>
          </cell>
          <cell r="D1702" t="str">
            <v>10</v>
          </cell>
          <cell r="E1702">
            <v>0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</row>
        <row r="1703">
          <cell r="A1703" t="str">
            <v>95</v>
          </cell>
          <cell r="B1703" t="str">
            <v>Guadeloupe</v>
          </cell>
          <cell r="C1703" t="str">
            <v>4700</v>
          </cell>
          <cell r="D1703" t="str">
            <v>05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</row>
        <row r="1704">
          <cell r="A1704" t="str">
            <v>95</v>
          </cell>
          <cell r="B1704" t="str">
            <v>Guadeloupe</v>
          </cell>
          <cell r="C1704" t="str">
            <v>4700</v>
          </cell>
          <cell r="D1704" t="str">
            <v>06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</row>
        <row r="1705">
          <cell r="A1705" t="str">
            <v>95</v>
          </cell>
          <cell r="B1705" t="str">
            <v>Guadeloupe</v>
          </cell>
          <cell r="C1705" t="str">
            <v>4700</v>
          </cell>
          <cell r="D1705" t="str">
            <v>07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</row>
        <row r="1706">
          <cell r="A1706" t="str">
            <v>95</v>
          </cell>
          <cell r="B1706" t="str">
            <v>Guadeloupe</v>
          </cell>
          <cell r="C1706" t="str">
            <v>4700</v>
          </cell>
          <cell r="D1706" t="str">
            <v>08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</row>
        <row r="1707">
          <cell r="A1707" t="str">
            <v>95</v>
          </cell>
          <cell r="B1707" t="str">
            <v>Guadeloupe</v>
          </cell>
          <cell r="C1707" t="str">
            <v>4700</v>
          </cell>
          <cell r="D1707" t="str">
            <v>09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</row>
        <row r="1708">
          <cell r="A1708" t="str">
            <v>95</v>
          </cell>
          <cell r="B1708" t="str">
            <v>Guadeloupe</v>
          </cell>
          <cell r="C1708" t="str">
            <v>4700</v>
          </cell>
          <cell r="D1708" t="str">
            <v>10</v>
          </cell>
          <cell r="E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</row>
        <row r="1709">
          <cell r="A1709" t="str">
            <v>95</v>
          </cell>
          <cell r="B1709" t="str">
            <v>Guadeloupe</v>
          </cell>
          <cell r="C1709" t="str">
            <v>4813</v>
          </cell>
          <cell r="D1709" t="str">
            <v>05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</row>
        <row r="1710">
          <cell r="A1710" t="str">
            <v>95</v>
          </cell>
          <cell r="B1710" t="str">
            <v>Guadeloupe</v>
          </cell>
          <cell r="C1710" t="str">
            <v>4813</v>
          </cell>
          <cell r="D1710" t="str">
            <v>06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</row>
        <row r="1711">
          <cell r="A1711" t="str">
            <v>95</v>
          </cell>
          <cell r="B1711" t="str">
            <v>Guadeloupe</v>
          </cell>
          <cell r="C1711" t="str">
            <v>4813</v>
          </cell>
          <cell r="D1711" t="str">
            <v>07</v>
          </cell>
          <cell r="E1711">
            <v>0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</row>
        <row r="1712">
          <cell r="A1712" t="str">
            <v>95</v>
          </cell>
          <cell r="B1712" t="str">
            <v>Guadeloupe</v>
          </cell>
          <cell r="C1712" t="str">
            <v>4813</v>
          </cell>
          <cell r="D1712" t="str">
            <v>08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</row>
        <row r="1713">
          <cell r="A1713" t="str">
            <v>95</v>
          </cell>
          <cell r="B1713" t="str">
            <v>Guadeloupe</v>
          </cell>
          <cell r="C1713" t="str">
            <v>4813</v>
          </cell>
          <cell r="D1713" t="str">
            <v>09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</row>
        <row r="1714">
          <cell r="A1714" t="str">
            <v>95</v>
          </cell>
          <cell r="B1714" t="str">
            <v>Guadeloupe</v>
          </cell>
          <cell r="C1714" t="str">
            <v>4813</v>
          </cell>
          <cell r="D1714" t="str">
            <v>10</v>
          </cell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</row>
        <row r="1715">
          <cell r="A1715" t="str">
            <v>95</v>
          </cell>
          <cell r="B1715" t="str">
            <v>Guadeloupe</v>
          </cell>
          <cell r="C1715" t="str">
            <v>4840</v>
          </cell>
          <cell r="D1715" t="str">
            <v>05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</row>
        <row r="1716">
          <cell r="A1716" t="str">
            <v>95</v>
          </cell>
          <cell r="B1716" t="str">
            <v>Guadeloupe</v>
          </cell>
          <cell r="C1716" t="str">
            <v>4840</v>
          </cell>
          <cell r="D1716" t="str">
            <v>06</v>
          </cell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</row>
        <row r="1717">
          <cell r="A1717" t="str">
            <v>95</v>
          </cell>
          <cell r="B1717" t="str">
            <v>Guadeloupe</v>
          </cell>
          <cell r="C1717" t="str">
            <v>4840</v>
          </cell>
          <cell r="D1717" t="str">
            <v>07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</row>
        <row r="1718">
          <cell r="A1718" t="str">
            <v>95</v>
          </cell>
          <cell r="B1718" t="str">
            <v>Guadeloupe</v>
          </cell>
          <cell r="C1718" t="str">
            <v>4840</v>
          </cell>
          <cell r="D1718" t="str">
            <v>08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</row>
        <row r="1719">
          <cell r="A1719" t="str">
            <v>95</v>
          </cell>
          <cell r="B1719" t="str">
            <v>Guadeloupe</v>
          </cell>
          <cell r="C1719" t="str">
            <v>4840</v>
          </cell>
          <cell r="D1719" t="str">
            <v>09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</row>
        <row r="1720">
          <cell r="A1720" t="str">
            <v>95</v>
          </cell>
          <cell r="B1720" t="str">
            <v>Guadeloupe</v>
          </cell>
          <cell r="C1720" t="str">
            <v>4840</v>
          </cell>
          <cell r="D1720" t="str">
            <v>10</v>
          </cell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</row>
        <row r="1721">
          <cell r="A1721" t="str">
            <v>95</v>
          </cell>
          <cell r="B1721" t="str">
            <v>Guadeloupe</v>
          </cell>
          <cell r="C1721" t="str">
            <v>5100</v>
          </cell>
          <cell r="D1721" t="str">
            <v>05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</row>
        <row r="1722">
          <cell r="A1722" t="str">
            <v>95</v>
          </cell>
          <cell r="B1722" t="str">
            <v>Guadeloupe</v>
          </cell>
          <cell r="C1722" t="str">
            <v>5100</v>
          </cell>
          <cell r="D1722" t="str">
            <v>06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</row>
        <row r="1723">
          <cell r="A1723" t="str">
            <v>95</v>
          </cell>
          <cell r="B1723" t="str">
            <v>Guadeloupe</v>
          </cell>
          <cell r="C1723" t="str">
            <v>5100</v>
          </cell>
          <cell r="D1723" t="str">
            <v>07</v>
          </cell>
          <cell r="E1723">
            <v>3</v>
          </cell>
          <cell r="F1723">
            <v>462020</v>
          </cell>
          <cell r="G1723">
            <v>427559.00000000006</v>
          </cell>
          <cell r="H1723">
            <v>57861</v>
          </cell>
          <cell r="I1723">
            <v>154006.66666666666</v>
          </cell>
          <cell r="J1723">
            <v>142519.66666666669</v>
          </cell>
          <cell r="K1723">
            <v>19287</v>
          </cell>
        </row>
        <row r="1724">
          <cell r="A1724" t="str">
            <v>95</v>
          </cell>
          <cell r="B1724" t="str">
            <v>Guadeloupe</v>
          </cell>
          <cell r="C1724" t="str">
            <v>5100</v>
          </cell>
          <cell r="D1724" t="str">
            <v>08</v>
          </cell>
          <cell r="E1724">
            <v>3</v>
          </cell>
          <cell r="F1724">
            <v>803037.00000000023</v>
          </cell>
          <cell r="G1724">
            <v>634062</v>
          </cell>
          <cell r="H1724">
            <v>218844</v>
          </cell>
          <cell r="I1724">
            <v>267679.00000000006</v>
          </cell>
          <cell r="J1724">
            <v>211354</v>
          </cell>
          <cell r="K1724">
            <v>72948</v>
          </cell>
        </row>
        <row r="1725">
          <cell r="A1725" t="str">
            <v>95</v>
          </cell>
          <cell r="B1725" t="str">
            <v>Guadeloupe</v>
          </cell>
          <cell r="C1725" t="str">
            <v>5100</v>
          </cell>
          <cell r="D1725" t="str">
            <v>09</v>
          </cell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</row>
        <row r="1726">
          <cell r="A1726" t="str">
            <v>95</v>
          </cell>
          <cell r="B1726" t="str">
            <v>Guadeloupe</v>
          </cell>
          <cell r="C1726" t="str">
            <v>5100</v>
          </cell>
          <cell r="D1726" t="str">
            <v>10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</row>
        <row r="1727">
          <cell r="A1727" t="str">
            <v>95</v>
          </cell>
          <cell r="B1727" t="str">
            <v>Guadeloupe</v>
          </cell>
          <cell r="C1727" t="str">
            <v>5200</v>
          </cell>
          <cell r="D1727" t="str">
            <v>05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</row>
        <row r="1728">
          <cell r="A1728" t="str">
            <v>95</v>
          </cell>
          <cell r="B1728" t="str">
            <v>Guadeloupe</v>
          </cell>
          <cell r="C1728" t="str">
            <v>5200</v>
          </cell>
          <cell r="D1728" t="str">
            <v>06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</row>
        <row r="1729">
          <cell r="A1729" t="str">
            <v>95</v>
          </cell>
          <cell r="B1729" t="str">
            <v>Guadeloupe</v>
          </cell>
          <cell r="C1729" t="str">
            <v>5200</v>
          </cell>
          <cell r="D1729" t="str">
            <v>07</v>
          </cell>
          <cell r="E1729">
            <v>2</v>
          </cell>
          <cell r="F1729">
            <v>241087</v>
          </cell>
          <cell r="G1729">
            <v>274960</v>
          </cell>
          <cell r="H1729">
            <v>-27041</v>
          </cell>
          <cell r="I1729">
            <v>120543.5</v>
          </cell>
          <cell r="J1729">
            <v>137480</v>
          </cell>
          <cell r="K1729">
            <v>-13520.5</v>
          </cell>
        </row>
        <row r="1730">
          <cell r="A1730" t="str">
            <v>95</v>
          </cell>
          <cell r="B1730" t="str">
            <v>Guadeloupe</v>
          </cell>
          <cell r="C1730" t="str">
            <v>5200</v>
          </cell>
          <cell r="D1730" t="str">
            <v>08</v>
          </cell>
          <cell r="E1730">
            <v>1</v>
          </cell>
          <cell r="F1730">
            <v>267164</v>
          </cell>
          <cell r="G1730">
            <v>263931.00000000006</v>
          </cell>
          <cell r="H1730">
            <v>-4782</v>
          </cell>
          <cell r="I1730">
            <v>267164</v>
          </cell>
          <cell r="J1730">
            <v>263931.00000000006</v>
          </cell>
          <cell r="K1730">
            <v>-4782</v>
          </cell>
        </row>
        <row r="1731">
          <cell r="A1731" t="str">
            <v>95</v>
          </cell>
          <cell r="B1731" t="str">
            <v>Guadeloupe</v>
          </cell>
          <cell r="C1731" t="str">
            <v>5200</v>
          </cell>
          <cell r="D1731" t="str">
            <v>09</v>
          </cell>
          <cell r="E1731">
            <v>1</v>
          </cell>
          <cell r="F1731">
            <v>406834</v>
          </cell>
          <cell r="G1731">
            <v>403372</v>
          </cell>
          <cell r="H1731">
            <v>-25629</v>
          </cell>
          <cell r="I1731">
            <v>406834</v>
          </cell>
          <cell r="J1731">
            <v>403372</v>
          </cell>
          <cell r="K1731">
            <v>-25629</v>
          </cell>
        </row>
        <row r="1732">
          <cell r="A1732" t="str">
            <v>95</v>
          </cell>
          <cell r="B1732" t="str">
            <v>Guadeloupe</v>
          </cell>
          <cell r="C1732" t="str">
            <v>5200</v>
          </cell>
          <cell r="D1732" t="str">
            <v>10</v>
          </cell>
          <cell r="E1732">
            <v>1</v>
          </cell>
          <cell r="F1732">
            <v>3718765.0000000005</v>
          </cell>
          <cell r="G1732">
            <v>3452216.0000000005</v>
          </cell>
          <cell r="H1732">
            <v>644367.00000000012</v>
          </cell>
          <cell r="I1732">
            <v>3718765.0000000005</v>
          </cell>
          <cell r="J1732">
            <v>3452216.0000000005</v>
          </cell>
          <cell r="K1732">
            <v>644367.00000000012</v>
          </cell>
        </row>
        <row r="1733">
          <cell r="A1733" t="str">
            <v>95</v>
          </cell>
          <cell r="B1733" t="str">
            <v>Guadeloupe</v>
          </cell>
          <cell r="C1733" t="str">
            <v>5374</v>
          </cell>
          <cell r="D1733" t="str">
            <v>05</v>
          </cell>
          <cell r="E1733">
            <v>1</v>
          </cell>
          <cell r="F1733">
            <v>37948</v>
          </cell>
          <cell r="G1733">
            <v>19994</v>
          </cell>
          <cell r="H1733">
            <v>348</v>
          </cell>
          <cell r="I1733">
            <v>37948</v>
          </cell>
          <cell r="J1733">
            <v>19994</v>
          </cell>
          <cell r="K1733">
            <v>348</v>
          </cell>
        </row>
        <row r="1734">
          <cell r="A1734" t="str">
            <v>95</v>
          </cell>
          <cell r="B1734" t="str">
            <v>Guadeloupe</v>
          </cell>
          <cell r="C1734" t="str">
            <v>5374</v>
          </cell>
          <cell r="D1734" t="str">
            <v>06</v>
          </cell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</row>
        <row r="1735">
          <cell r="A1735" t="str">
            <v>95</v>
          </cell>
          <cell r="B1735" t="str">
            <v>Guadeloupe</v>
          </cell>
          <cell r="C1735" t="str">
            <v>5374</v>
          </cell>
          <cell r="D1735" t="str">
            <v>07</v>
          </cell>
          <cell r="E1735">
            <v>1</v>
          </cell>
          <cell r="F1735">
            <v>107951.00000000001</v>
          </cell>
          <cell r="G1735">
            <v>93100.000000000015</v>
          </cell>
          <cell r="H1735">
            <v>26359</v>
          </cell>
          <cell r="I1735">
            <v>107951.00000000001</v>
          </cell>
          <cell r="J1735">
            <v>93100.000000000015</v>
          </cell>
          <cell r="K1735">
            <v>26359</v>
          </cell>
        </row>
        <row r="1736">
          <cell r="A1736" t="str">
            <v>95</v>
          </cell>
          <cell r="B1736" t="str">
            <v>Guadeloupe</v>
          </cell>
          <cell r="C1736" t="str">
            <v>5374</v>
          </cell>
          <cell r="D1736" t="str">
            <v>08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</row>
        <row r="1737">
          <cell r="A1737" t="str">
            <v>95</v>
          </cell>
          <cell r="B1737" t="str">
            <v>Guadeloupe</v>
          </cell>
          <cell r="C1737" t="str">
            <v>5374</v>
          </cell>
          <cell r="D1737" t="str">
            <v>09</v>
          </cell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</row>
        <row r="1738">
          <cell r="A1738" t="str">
            <v>95</v>
          </cell>
          <cell r="B1738" t="str">
            <v>Guadeloupe</v>
          </cell>
          <cell r="C1738" t="str">
            <v>5374</v>
          </cell>
          <cell r="D1738" t="str">
            <v>10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</row>
        <row r="1739">
          <cell r="A1739" t="str">
            <v>95</v>
          </cell>
          <cell r="B1739" t="str">
            <v>Guadeloupe</v>
          </cell>
          <cell r="C1739" t="str">
            <v>6184</v>
          </cell>
          <cell r="D1739" t="str">
            <v>05</v>
          </cell>
          <cell r="E1739">
            <v>3</v>
          </cell>
          <cell r="F1739">
            <v>98605</v>
          </cell>
          <cell r="G1739">
            <v>69917</v>
          </cell>
          <cell r="H1739">
            <v>28086</v>
          </cell>
          <cell r="I1739">
            <v>32868.333333333336</v>
          </cell>
          <cell r="J1739">
            <v>23305.666666666668</v>
          </cell>
          <cell r="K1739">
            <v>9362</v>
          </cell>
        </row>
        <row r="1740">
          <cell r="A1740" t="str">
            <v>95</v>
          </cell>
          <cell r="B1740" t="str">
            <v>Guadeloupe</v>
          </cell>
          <cell r="C1740" t="str">
            <v>6184</v>
          </cell>
          <cell r="D1740" t="str">
            <v>06</v>
          </cell>
          <cell r="E1740">
            <v>16</v>
          </cell>
          <cell r="F1740">
            <v>1448346.0000000002</v>
          </cell>
          <cell r="G1740">
            <v>1078428</v>
          </cell>
          <cell r="H1740">
            <v>487544.00000000012</v>
          </cell>
          <cell r="I1740">
            <v>90521.625000000015</v>
          </cell>
          <cell r="J1740">
            <v>67401.75</v>
          </cell>
          <cell r="K1740">
            <v>30471.500000000007</v>
          </cell>
        </row>
        <row r="1741">
          <cell r="A1741" t="str">
            <v>95</v>
          </cell>
          <cell r="B1741" t="str">
            <v>Guadeloupe</v>
          </cell>
          <cell r="C1741" t="str">
            <v>6184</v>
          </cell>
          <cell r="D1741" t="str">
            <v>07</v>
          </cell>
          <cell r="E1741">
            <v>18</v>
          </cell>
          <cell r="F1741">
            <v>1345374</v>
          </cell>
          <cell r="G1741">
            <v>992043.00000000012</v>
          </cell>
          <cell r="H1741">
            <v>368988</v>
          </cell>
          <cell r="I1741">
            <v>74743</v>
          </cell>
          <cell r="J1741">
            <v>55113.500000000007</v>
          </cell>
          <cell r="K1741">
            <v>20499.333333333332</v>
          </cell>
        </row>
        <row r="1742">
          <cell r="A1742" t="str">
            <v>95</v>
          </cell>
          <cell r="B1742" t="str">
            <v>Guadeloupe</v>
          </cell>
          <cell r="C1742" t="str">
            <v>6184</v>
          </cell>
          <cell r="D1742" t="str">
            <v>08</v>
          </cell>
          <cell r="E1742">
            <v>11</v>
          </cell>
          <cell r="F1742">
            <v>1520867</v>
          </cell>
          <cell r="G1742">
            <v>1034792</v>
          </cell>
          <cell r="H1742">
            <v>83741.000000000015</v>
          </cell>
          <cell r="I1742">
            <v>138260.63636363635</v>
          </cell>
          <cell r="J1742">
            <v>94072</v>
          </cell>
          <cell r="K1742">
            <v>7612.8181818181829</v>
          </cell>
        </row>
        <row r="1743">
          <cell r="A1743" t="str">
            <v>95</v>
          </cell>
          <cell r="B1743" t="str">
            <v>Guadeloupe</v>
          </cell>
          <cell r="C1743" t="str">
            <v>6184</v>
          </cell>
          <cell r="D1743" t="str">
            <v>09</v>
          </cell>
          <cell r="E1743">
            <v>4</v>
          </cell>
          <cell r="F1743">
            <v>1518131</v>
          </cell>
          <cell r="G1743">
            <v>793804.00000000012</v>
          </cell>
          <cell r="H1743">
            <v>-175762.00000000003</v>
          </cell>
          <cell r="I1743">
            <v>379532.75</v>
          </cell>
          <cell r="J1743">
            <v>198451.00000000003</v>
          </cell>
          <cell r="K1743">
            <v>-43940.500000000007</v>
          </cell>
        </row>
        <row r="1744">
          <cell r="A1744" t="str">
            <v>95</v>
          </cell>
          <cell r="B1744" t="str">
            <v>Guadeloupe</v>
          </cell>
          <cell r="C1744" t="str">
            <v>6184</v>
          </cell>
          <cell r="D1744" t="str">
            <v>10</v>
          </cell>
          <cell r="E1744">
            <v>1</v>
          </cell>
          <cell r="F1744">
            <v>1826073</v>
          </cell>
          <cell r="G1744">
            <v>1210827</v>
          </cell>
          <cell r="H1744">
            <v>-223648.00000000003</v>
          </cell>
          <cell r="I1744">
            <v>1826073</v>
          </cell>
          <cell r="J1744">
            <v>1210827</v>
          </cell>
          <cell r="K1744">
            <v>-223648.00000000003</v>
          </cell>
        </row>
        <row r="1745">
          <cell r="A1745" t="str">
            <v>96</v>
          </cell>
          <cell r="B1745" t="str">
            <v>Martinique</v>
          </cell>
          <cell r="C1745" t="str">
            <v>1500</v>
          </cell>
          <cell r="D1745" t="str">
            <v>05</v>
          </cell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</row>
        <row r="1746">
          <cell r="A1746" t="str">
            <v>96</v>
          </cell>
          <cell r="B1746" t="str">
            <v>Martinique</v>
          </cell>
          <cell r="C1746" t="str">
            <v>1500</v>
          </cell>
          <cell r="D1746" t="str">
            <v>06</v>
          </cell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</row>
        <row r="1747">
          <cell r="A1747" t="str">
            <v>96</v>
          </cell>
          <cell r="B1747" t="str">
            <v>Martinique</v>
          </cell>
          <cell r="C1747" t="str">
            <v>1500</v>
          </cell>
          <cell r="D1747" t="str">
            <v>07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</row>
        <row r="1748">
          <cell r="A1748" t="str">
            <v>96</v>
          </cell>
          <cell r="B1748" t="str">
            <v>Martinique</v>
          </cell>
          <cell r="C1748" t="str">
            <v>1500</v>
          </cell>
          <cell r="D1748" t="str">
            <v>08</v>
          </cell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</row>
        <row r="1749">
          <cell r="A1749" t="str">
            <v>96</v>
          </cell>
          <cell r="B1749" t="str">
            <v>Martinique</v>
          </cell>
          <cell r="C1749" t="str">
            <v>1500</v>
          </cell>
          <cell r="D1749" t="str">
            <v>09</v>
          </cell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</row>
        <row r="1750">
          <cell r="A1750" t="str">
            <v>96</v>
          </cell>
          <cell r="B1750" t="str">
            <v>Martinique</v>
          </cell>
          <cell r="C1750" t="str">
            <v>1500</v>
          </cell>
          <cell r="D1750" t="str">
            <v>10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</row>
        <row r="1751">
          <cell r="A1751" t="str">
            <v>96</v>
          </cell>
          <cell r="B1751" t="str">
            <v>Martinique</v>
          </cell>
          <cell r="C1751" t="str">
            <v>1600</v>
          </cell>
          <cell r="D1751" t="str">
            <v>05</v>
          </cell>
          <cell r="E1751">
            <v>14</v>
          </cell>
          <cell r="F1751">
            <v>450566</v>
          </cell>
          <cell r="G1751">
            <v>383288</v>
          </cell>
          <cell r="H1751">
            <v>132389</v>
          </cell>
          <cell r="I1751">
            <v>32183.285714285714</v>
          </cell>
          <cell r="J1751">
            <v>27377.714285714286</v>
          </cell>
          <cell r="K1751">
            <v>9456.3571428571431</v>
          </cell>
        </row>
        <row r="1752">
          <cell r="A1752" t="str">
            <v>96</v>
          </cell>
          <cell r="B1752" t="str">
            <v>Martinique</v>
          </cell>
          <cell r="C1752" t="str">
            <v>1600</v>
          </cell>
          <cell r="D1752" t="str">
            <v>06</v>
          </cell>
          <cell r="E1752">
            <v>18</v>
          </cell>
          <cell r="F1752">
            <v>838309.99999999988</v>
          </cell>
          <cell r="G1752">
            <v>777889</v>
          </cell>
          <cell r="H1752">
            <v>345487</v>
          </cell>
          <cell r="I1752">
            <v>46572.777777777774</v>
          </cell>
          <cell r="J1752">
            <v>43216.055555555555</v>
          </cell>
          <cell r="K1752">
            <v>19193.722222222223</v>
          </cell>
        </row>
        <row r="1753">
          <cell r="A1753" t="str">
            <v>96</v>
          </cell>
          <cell r="B1753" t="str">
            <v>Martinique</v>
          </cell>
          <cell r="C1753" t="str">
            <v>1600</v>
          </cell>
          <cell r="D1753" t="str">
            <v>07</v>
          </cell>
          <cell r="E1753">
            <v>10</v>
          </cell>
          <cell r="F1753">
            <v>3475138</v>
          </cell>
          <cell r="G1753">
            <v>3296637</v>
          </cell>
          <cell r="H1753">
            <v>2069659.9999999998</v>
          </cell>
          <cell r="I1753">
            <v>347513.8</v>
          </cell>
          <cell r="J1753">
            <v>329663.7</v>
          </cell>
          <cell r="K1753">
            <v>206965.99999999997</v>
          </cell>
        </row>
        <row r="1754">
          <cell r="A1754" t="str">
            <v>96</v>
          </cell>
          <cell r="B1754" t="str">
            <v>Martinique</v>
          </cell>
          <cell r="C1754" t="str">
            <v>1600</v>
          </cell>
          <cell r="D1754" t="str">
            <v>08</v>
          </cell>
          <cell r="E1754">
            <v>6</v>
          </cell>
          <cell r="F1754">
            <v>5591905.0000000009</v>
          </cell>
          <cell r="G1754">
            <v>5292406</v>
          </cell>
          <cell r="H1754">
            <v>735877</v>
          </cell>
          <cell r="I1754">
            <v>931984.16666666686</v>
          </cell>
          <cell r="J1754">
            <v>882067.66666666674</v>
          </cell>
          <cell r="K1754">
            <v>122646.16666666667</v>
          </cell>
        </row>
        <row r="1755">
          <cell r="A1755" t="str">
            <v>96</v>
          </cell>
          <cell r="B1755" t="str">
            <v>Martinique</v>
          </cell>
          <cell r="C1755" t="str">
            <v>1600</v>
          </cell>
          <cell r="D1755" t="str">
            <v>09</v>
          </cell>
          <cell r="E1755">
            <v>2</v>
          </cell>
          <cell r="F1755">
            <v>2349670</v>
          </cell>
          <cell r="G1755">
            <v>1363565</v>
          </cell>
          <cell r="H1755">
            <v>223256</v>
          </cell>
          <cell r="I1755">
            <v>1174835</v>
          </cell>
          <cell r="J1755">
            <v>681782.5</v>
          </cell>
          <cell r="K1755">
            <v>111628</v>
          </cell>
        </row>
        <row r="1756">
          <cell r="A1756" t="str">
            <v>96</v>
          </cell>
          <cell r="B1756" t="str">
            <v>Martinique</v>
          </cell>
          <cell r="C1756" t="str">
            <v>1600</v>
          </cell>
          <cell r="D1756" t="str">
            <v>10</v>
          </cell>
          <cell r="E1756">
            <v>7</v>
          </cell>
          <cell r="F1756">
            <v>22710288.999999996</v>
          </cell>
          <cell r="G1756">
            <v>17732883</v>
          </cell>
          <cell r="H1756">
            <v>3799665.0000000005</v>
          </cell>
          <cell r="I1756">
            <v>3244326.9999999995</v>
          </cell>
          <cell r="J1756">
            <v>2533269</v>
          </cell>
          <cell r="K1756">
            <v>542809.2857142858</v>
          </cell>
        </row>
        <row r="1757">
          <cell r="A1757" t="str">
            <v>96</v>
          </cell>
          <cell r="B1757" t="str">
            <v>Martinique</v>
          </cell>
          <cell r="C1757" t="str">
            <v>2800</v>
          </cell>
          <cell r="D1757" t="str">
            <v>05</v>
          </cell>
          <cell r="E1757">
            <v>4</v>
          </cell>
          <cell r="F1757">
            <v>71850</v>
          </cell>
          <cell r="G1757">
            <v>51774</v>
          </cell>
          <cell r="H1757">
            <v>33600</v>
          </cell>
          <cell r="I1757">
            <v>17962.5</v>
          </cell>
          <cell r="J1757">
            <v>12943.5</v>
          </cell>
          <cell r="K1757">
            <v>8400</v>
          </cell>
        </row>
        <row r="1758">
          <cell r="A1758" t="str">
            <v>96</v>
          </cell>
          <cell r="B1758" t="str">
            <v>Martinique</v>
          </cell>
          <cell r="C1758" t="str">
            <v>2800</v>
          </cell>
          <cell r="D1758" t="str">
            <v>06</v>
          </cell>
          <cell r="E1758">
            <v>13</v>
          </cell>
          <cell r="F1758">
            <v>232273.99999999994</v>
          </cell>
          <cell r="G1758">
            <v>202213.99999999997</v>
          </cell>
          <cell r="H1758">
            <v>67969.000000000015</v>
          </cell>
          <cell r="I1758">
            <v>17867.230769230766</v>
          </cell>
          <cell r="J1758">
            <v>15554.923076923074</v>
          </cell>
          <cell r="K1758">
            <v>5228.3846153846162</v>
          </cell>
        </row>
        <row r="1759">
          <cell r="A1759" t="str">
            <v>96</v>
          </cell>
          <cell r="B1759" t="str">
            <v>Martinique</v>
          </cell>
          <cell r="C1759" t="str">
            <v>2800</v>
          </cell>
          <cell r="D1759" t="str">
            <v>07</v>
          </cell>
          <cell r="E1759">
            <v>6</v>
          </cell>
          <cell r="F1759">
            <v>2135779.0000000005</v>
          </cell>
          <cell r="G1759">
            <v>1575209.0000000002</v>
          </cell>
          <cell r="H1759">
            <v>130118.00000000001</v>
          </cell>
          <cell r="I1759">
            <v>355963.16666666674</v>
          </cell>
          <cell r="J1759">
            <v>262534.83333333337</v>
          </cell>
          <cell r="K1759">
            <v>21686.333333333336</v>
          </cell>
        </row>
        <row r="1760">
          <cell r="A1760" t="str">
            <v>96</v>
          </cell>
          <cell r="B1760" t="str">
            <v>Martinique</v>
          </cell>
          <cell r="C1760" t="str">
            <v>2800</v>
          </cell>
          <cell r="D1760" t="str">
            <v>08</v>
          </cell>
          <cell r="E1760">
            <v>6</v>
          </cell>
          <cell r="F1760">
            <v>1752854.0000000002</v>
          </cell>
          <cell r="G1760">
            <v>1263503</v>
          </cell>
          <cell r="H1760">
            <v>96837.000000000015</v>
          </cell>
          <cell r="I1760">
            <v>292142.33333333337</v>
          </cell>
          <cell r="J1760">
            <v>210583.83333333334</v>
          </cell>
          <cell r="K1760">
            <v>16139.500000000002</v>
          </cell>
        </row>
        <row r="1761">
          <cell r="A1761" t="str">
            <v>96</v>
          </cell>
          <cell r="B1761" t="str">
            <v>Martinique</v>
          </cell>
          <cell r="C1761" t="str">
            <v>2800</v>
          </cell>
          <cell r="D1761" t="str">
            <v>09</v>
          </cell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</row>
        <row r="1762">
          <cell r="A1762" t="str">
            <v>96</v>
          </cell>
          <cell r="B1762" t="str">
            <v>Martinique</v>
          </cell>
          <cell r="C1762" t="str">
            <v>2800</v>
          </cell>
          <cell r="D1762" t="str">
            <v>10</v>
          </cell>
          <cell r="E1762">
            <v>1</v>
          </cell>
          <cell r="F1762">
            <v>2617424.9999999995</v>
          </cell>
          <cell r="G1762">
            <v>2324902</v>
          </cell>
          <cell r="H1762">
            <v>564237.00000000012</v>
          </cell>
          <cell r="I1762">
            <v>2617424.9999999995</v>
          </cell>
          <cell r="J1762">
            <v>2324902</v>
          </cell>
          <cell r="K1762">
            <v>564237.00000000012</v>
          </cell>
        </row>
        <row r="1763">
          <cell r="A1763" t="str">
            <v>96</v>
          </cell>
          <cell r="B1763" t="str">
            <v>Martinique</v>
          </cell>
          <cell r="C1763" t="str">
            <v>2900</v>
          </cell>
          <cell r="D1763" t="str">
            <v>05</v>
          </cell>
          <cell r="E1763">
            <v>5</v>
          </cell>
          <cell r="F1763">
            <v>1860876</v>
          </cell>
          <cell r="G1763">
            <v>1933437</v>
          </cell>
          <cell r="H1763">
            <v>97473.000000000015</v>
          </cell>
          <cell r="I1763">
            <v>372175.2</v>
          </cell>
          <cell r="J1763">
            <v>386687.4</v>
          </cell>
          <cell r="K1763">
            <v>19494.600000000002</v>
          </cell>
        </row>
        <row r="1764">
          <cell r="A1764" t="str">
            <v>96</v>
          </cell>
          <cell r="B1764" t="str">
            <v>Martinique</v>
          </cell>
          <cell r="C1764" t="str">
            <v>2900</v>
          </cell>
          <cell r="D1764" t="str">
            <v>06</v>
          </cell>
          <cell r="E1764">
            <v>5</v>
          </cell>
          <cell r="F1764">
            <v>716944</v>
          </cell>
          <cell r="G1764">
            <v>609254</v>
          </cell>
          <cell r="H1764">
            <v>24611</v>
          </cell>
          <cell r="I1764">
            <v>143388.79999999999</v>
          </cell>
          <cell r="J1764">
            <v>121850.8</v>
          </cell>
          <cell r="K1764">
            <v>4922.2</v>
          </cell>
        </row>
        <row r="1765">
          <cell r="A1765" t="str">
            <v>96</v>
          </cell>
          <cell r="B1765" t="str">
            <v>Martinique</v>
          </cell>
          <cell r="C1765" t="str">
            <v>2900</v>
          </cell>
          <cell r="D1765" t="str">
            <v>07</v>
          </cell>
          <cell r="E1765">
            <v>2</v>
          </cell>
          <cell r="F1765">
            <v>187854</v>
          </cell>
          <cell r="G1765">
            <v>187026</v>
          </cell>
          <cell r="H1765">
            <v>36069</v>
          </cell>
          <cell r="I1765">
            <v>93927</v>
          </cell>
          <cell r="J1765">
            <v>93513</v>
          </cell>
          <cell r="K1765">
            <v>18034.5</v>
          </cell>
        </row>
        <row r="1766">
          <cell r="A1766" t="str">
            <v>96</v>
          </cell>
          <cell r="B1766" t="str">
            <v>Martinique</v>
          </cell>
          <cell r="C1766" t="str">
            <v>2900</v>
          </cell>
          <cell r="D1766" t="str">
            <v>08</v>
          </cell>
          <cell r="E1766">
            <v>6</v>
          </cell>
          <cell r="F1766">
            <v>1051402</v>
          </cell>
          <cell r="G1766">
            <v>1015476</v>
          </cell>
          <cell r="H1766">
            <v>46619.000000000007</v>
          </cell>
          <cell r="I1766">
            <v>175233.66666666669</v>
          </cell>
          <cell r="J1766">
            <v>169246</v>
          </cell>
          <cell r="K1766">
            <v>7769.8333333333348</v>
          </cell>
        </row>
        <row r="1767">
          <cell r="A1767" t="str">
            <v>96</v>
          </cell>
          <cell r="B1767" t="str">
            <v>Martinique</v>
          </cell>
          <cell r="C1767" t="str">
            <v>2900</v>
          </cell>
          <cell r="D1767" t="str">
            <v>09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</row>
        <row r="1768">
          <cell r="A1768" t="str">
            <v>96</v>
          </cell>
          <cell r="B1768" t="str">
            <v>Martinique</v>
          </cell>
          <cell r="C1768" t="str">
            <v>2900</v>
          </cell>
          <cell r="D1768" t="str">
            <v>10</v>
          </cell>
          <cell r="E1768">
            <v>1</v>
          </cell>
          <cell r="F1768">
            <v>53255</v>
          </cell>
          <cell r="G1768">
            <v>52703</v>
          </cell>
          <cell r="H1768">
            <v>13165</v>
          </cell>
          <cell r="I1768">
            <v>53255</v>
          </cell>
          <cell r="J1768">
            <v>52703</v>
          </cell>
          <cell r="K1768">
            <v>13165</v>
          </cell>
        </row>
        <row r="1769">
          <cell r="A1769" t="str">
            <v>96</v>
          </cell>
          <cell r="B1769" t="str">
            <v>Martinique</v>
          </cell>
          <cell r="C1769" t="str">
            <v>3500</v>
          </cell>
          <cell r="D1769" t="str">
            <v>05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</row>
        <row r="1770">
          <cell r="A1770" t="str">
            <v>96</v>
          </cell>
          <cell r="B1770" t="str">
            <v>Martinique</v>
          </cell>
          <cell r="C1770" t="str">
            <v>3500</v>
          </cell>
          <cell r="D1770" t="str">
            <v>06</v>
          </cell>
          <cell r="E1770">
            <v>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</row>
        <row r="1771">
          <cell r="A1771" t="str">
            <v>96</v>
          </cell>
          <cell r="B1771" t="str">
            <v>Martinique</v>
          </cell>
          <cell r="C1771" t="str">
            <v>3500</v>
          </cell>
          <cell r="D1771" t="str">
            <v>07</v>
          </cell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</row>
        <row r="1772">
          <cell r="A1772" t="str">
            <v>96</v>
          </cell>
          <cell r="B1772" t="str">
            <v>Martinique</v>
          </cell>
          <cell r="C1772" t="str">
            <v>3500</v>
          </cell>
          <cell r="D1772" t="str">
            <v>08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</row>
        <row r="1773">
          <cell r="A1773" t="str">
            <v>96</v>
          </cell>
          <cell r="B1773" t="str">
            <v>Martinique</v>
          </cell>
          <cell r="C1773" t="str">
            <v>3500</v>
          </cell>
          <cell r="D1773" t="str">
            <v>09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</row>
        <row r="1774">
          <cell r="A1774" t="str">
            <v>96</v>
          </cell>
          <cell r="B1774" t="str">
            <v>Martinique</v>
          </cell>
          <cell r="C1774" t="str">
            <v>3500</v>
          </cell>
          <cell r="D1774" t="str">
            <v>10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</row>
        <row r="1775">
          <cell r="A1775" t="str">
            <v>96</v>
          </cell>
          <cell r="B1775" t="str">
            <v>Martinique</v>
          </cell>
          <cell r="C1775" t="str">
            <v>3900</v>
          </cell>
          <cell r="D1775" t="str">
            <v>05</v>
          </cell>
          <cell r="E1775">
            <v>2</v>
          </cell>
          <cell r="F1775">
            <v>59479</v>
          </cell>
          <cell r="G1775">
            <v>10492</v>
          </cell>
          <cell r="H1775">
            <v>46428</v>
          </cell>
          <cell r="I1775">
            <v>29739.5</v>
          </cell>
          <cell r="J1775">
            <v>5246</v>
          </cell>
          <cell r="K1775">
            <v>23214</v>
          </cell>
        </row>
        <row r="1776">
          <cell r="A1776" t="str">
            <v>96</v>
          </cell>
          <cell r="B1776" t="str">
            <v>Martinique</v>
          </cell>
          <cell r="C1776" t="str">
            <v>3900</v>
          </cell>
          <cell r="D1776" t="str">
            <v>06</v>
          </cell>
          <cell r="E1776">
            <v>12</v>
          </cell>
          <cell r="F1776">
            <v>630296</v>
          </cell>
          <cell r="G1776">
            <v>309178</v>
          </cell>
          <cell r="H1776">
            <v>293186</v>
          </cell>
          <cell r="I1776">
            <v>52524.666666666664</v>
          </cell>
          <cell r="J1776">
            <v>25764.833333333336</v>
          </cell>
          <cell r="K1776">
            <v>24432.166666666664</v>
          </cell>
        </row>
        <row r="1777">
          <cell r="A1777" t="str">
            <v>96</v>
          </cell>
          <cell r="B1777" t="str">
            <v>Martinique</v>
          </cell>
          <cell r="C1777" t="str">
            <v>3900</v>
          </cell>
          <cell r="D1777" t="str">
            <v>07</v>
          </cell>
          <cell r="E1777">
            <v>41</v>
          </cell>
          <cell r="F1777">
            <v>5483771.9999999991</v>
          </cell>
          <cell r="G1777">
            <v>2706884.0000000005</v>
          </cell>
          <cell r="H1777">
            <v>1958667.0000000005</v>
          </cell>
          <cell r="I1777">
            <v>133750.53658536583</v>
          </cell>
          <cell r="J1777">
            <v>66021.560975609769</v>
          </cell>
          <cell r="K1777">
            <v>47772.36585365855</v>
          </cell>
        </row>
        <row r="1778">
          <cell r="A1778" t="str">
            <v>96</v>
          </cell>
          <cell r="B1778" t="str">
            <v>Martinique</v>
          </cell>
          <cell r="C1778" t="str">
            <v>3900</v>
          </cell>
          <cell r="D1778" t="str">
            <v>08</v>
          </cell>
          <cell r="E1778">
            <v>34</v>
          </cell>
          <cell r="F1778">
            <v>9330414.0000000019</v>
          </cell>
          <cell r="G1778">
            <v>5092292.0000000009</v>
          </cell>
          <cell r="H1778">
            <v>2124943.0000000005</v>
          </cell>
          <cell r="I1778">
            <v>274423.94117647066</v>
          </cell>
          <cell r="J1778">
            <v>149773.29411764708</v>
          </cell>
          <cell r="K1778">
            <v>62498.323529411777</v>
          </cell>
        </row>
        <row r="1779">
          <cell r="A1779" t="str">
            <v>96</v>
          </cell>
          <cell r="B1779" t="str">
            <v>Martinique</v>
          </cell>
          <cell r="C1779" t="str">
            <v>3900</v>
          </cell>
          <cell r="D1779" t="str">
            <v>09</v>
          </cell>
          <cell r="E1779">
            <v>23</v>
          </cell>
          <cell r="F1779">
            <v>13941880.000000004</v>
          </cell>
          <cell r="G1779">
            <v>8557820.0000000019</v>
          </cell>
          <cell r="H1779">
            <v>1589030.9999999998</v>
          </cell>
          <cell r="I1779">
            <v>606168.69565217406</v>
          </cell>
          <cell r="J1779">
            <v>372079.13043478265</v>
          </cell>
          <cell r="K1779">
            <v>69088.304347826081</v>
          </cell>
        </row>
        <row r="1780">
          <cell r="A1780" t="str">
            <v>96</v>
          </cell>
          <cell r="B1780" t="str">
            <v>Martinique</v>
          </cell>
          <cell r="C1780" t="str">
            <v>3900</v>
          </cell>
          <cell r="D1780" t="str">
            <v>10</v>
          </cell>
          <cell r="E1780">
            <v>53</v>
          </cell>
          <cell r="F1780">
            <v>137685069.00000003</v>
          </cell>
          <cell r="G1780">
            <v>90013235.999999985</v>
          </cell>
          <cell r="H1780">
            <v>18720008</v>
          </cell>
          <cell r="I1780">
            <v>2597831.4905660381</v>
          </cell>
          <cell r="J1780">
            <v>1698362.9433962263</v>
          </cell>
          <cell r="K1780">
            <v>353207.69811320753</v>
          </cell>
        </row>
        <row r="1781">
          <cell r="A1781" t="str">
            <v>96</v>
          </cell>
          <cell r="B1781" t="str">
            <v>Martinique</v>
          </cell>
          <cell r="C1781" t="str">
            <v>4500</v>
          </cell>
          <cell r="D1781" t="str">
            <v>05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</row>
        <row r="1782">
          <cell r="A1782" t="str">
            <v>96</v>
          </cell>
          <cell r="B1782" t="str">
            <v>Martinique</v>
          </cell>
          <cell r="C1782" t="str">
            <v>4500</v>
          </cell>
          <cell r="D1782" t="str">
            <v>06</v>
          </cell>
          <cell r="E1782">
            <v>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</row>
        <row r="1783">
          <cell r="A1783" t="str">
            <v>96</v>
          </cell>
          <cell r="B1783" t="str">
            <v>Martinique</v>
          </cell>
          <cell r="C1783" t="str">
            <v>4500</v>
          </cell>
          <cell r="D1783" t="str">
            <v>07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</row>
        <row r="1784">
          <cell r="A1784" t="str">
            <v>96</v>
          </cell>
          <cell r="B1784" t="str">
            <v>Martinique</v>
          </cell>
          <cell r="C1784" t="str">
            <v>4500</v>
          </cell>
          <cell r="D1784" t="str">
            <v>08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</row>
        <row r="1785">
          <cell r="A1785" t="str">
            <v>96</v>
          </cell>
          <cell r="B1785" t="str">
            <v>Martinique</v>
          </cell>
          <cell r="C1785" t="str">
            <v>4500</v>
          </cell>
          <cell r="D1785" t="str">
            <v>09</v>
          </cell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</row>
        <row r="1786">
          <cell r="A1786" t="str">
            <v>96</v>
          </cell>
          <cell r="B1786" t="str">
            <v>Martinique</v>
          </cell>
          <cell r="C1786" t="str">
            <v>4500</v>
          </cell>
          <cell r="D1786" t="str">
            <v>10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</row>
        <row r="1787">
          <cell r="A1787" t="str">
            <v>96</v>
          </cell>
          <cell r="B1787" t="str">
            <v>Martinique</v>
          </cell>
          <cell r="C1787" t="str">
            <v>4600</v>
          </cell>
          <cell r="D1787" t="str">
            <v>05</v>
          </cell>
          <cell r="E1787">
            <v>1</v>
          </cell>
          <cell r="F1787">
            <v>60597</v>
          </cell>
          <cell r="G1787">
            <v>29536</v>
          </cell>
          <cell r="H1787">
            <v>31169.000000000004</v>
          </cell>
          <cell r="I1787">
            <v>60597</v>
          </cell>
          <cell r="J1787">
            <v>29536</v>
          </cell>
          <cell r="K1787">
            <v>31169.000000000004</v>
          </cell>
        </row>
        <row r="1788">
          <cell r="A1788" t="str">
            <v>96</v>
          </cell>
          <cell r="B1788" t="str">
            <v>Martinique</v>
          </cell>
          <cell r="C1788" t="str">
            <v>4600</v>
          </cell>
          <cell r="D1788" t="str">
            <v>06</v>
          </cell>
          <cell r="E1788">
            <v>6</v>
          </cell>
          <cell r="F1788">
            <v>324056</v>
          </cell>
          <cell r="G1788">
            <v>115470</v>
          </cell>
          <cell r="H1788">
            <v>79435</v>
          </cell>
          <cell r="I1788">
            <v>54009.333333333336</v>
          </cell>
          <cell r="J1788">
            <v>19245</v>
          </cell>
          <cell r="K1788">
            <v>13239.166666666668</v>
          </cell>
        </row>
        <row r="1789">
          <cell r="A1789" t="str">
            <v>96</v>
          </cell>
          <cell r="B1789" t="str">
            <v>Martinique</v>
          </cell>
          <cell r="C1789" t="str">
            <v>4600</v>
          </cell>
          <cell r="D1789" t="str">
            <v>07</v>
          </cell>
          <cell r="E1789">
            <v>6</v>
          </cell>
          <cell r="F1789">
            <v>1293681</v>
          </cell>
          <cell r="G1789">
            <v>944943</v>
          </cell>
          <cell r="H1789">
            <v>400630</v>
          </cell>
          <cell r="I1789">
            <v>215613.5</v>
          </cell>
          <cell r="J1789">
            <v>157490.5</v>
          </cell>
          <cell r="K1789">
            <v>66771.666666666672</v>
          </cell>
        </row>
        <row r="1790">
          <cell r="A1790" t="str">
            <v>96</v>
          </cell>
          <cell r="B1790" t="str">
            <v>Martinique</v>
          </cell>
          <cell r="C1790" t="str">
            <v>4600</v>
          </cell>
          <cell r="D1790" t="str">
            <v>08</v>
          </cell>
          <cell r="E1790">
            <v>4</v>
          </cell>
          <cell r="F1790">
            <v>4750562.0000000009</v>
          </cell>
          <cell r="G1790">
            <v>2815634</v>
          </cell>
          <cell r="H1790">
            <v>-292000.99999999994</v>
          </cell>
          <cell r="I1790">
            <v>1187640.5000000002</v>
          </cell>
          <cell r="J1790">
            <v>703908.5</v>
          </cell>
          <cell r="K1790">
            <v>-73000.249999999985</v>
          </cell>
        </row>
        <row r="1791">
          <cell r="A1791" t="str">
            <v>96</v>
          </cell>
          <cell r="B1791" t="str">
            <v>Martinique</v>
          </cell>
          <cell r="C1791" t="str">
            <v>4600</v>
          </cell>
          <cell r="D1791" t="str">
            <v>09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</row>
        <row r="1792">
          <cell r="A1792" t="str">
            <v>96</v>
          </cell>
          <cell r="B1792" t="str">
            <v>Martinique</v>
          </cell>
          <cell r="C1792" t="str">
            <v>4600</v>
          </cell>
          <cell r="D1792" t="str">
            <v>10</v>
          </cell>
          <cell r="E1792">
            <v>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</row>
        <row r="1793">
          <cell r="A1793" t="str">
            <v>96</v>
          </cell>
          <cell r="B1793" t="str">
            <v>Martinique</v>
          </cell>
          <cell r="C1793" t="str">
            <v>4700</v>
          </cell>
          <cell r="D1793" t="str">
            <v>05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</row>
        <row r="1794">
          <cell r="A1794" t="str">
            <v>96</v>
          </cell>
          <cell r="B1794" t="str">
            <v>Martinique</v>
          </cell>
          <cell r="C1794" t="str">
            <v>4700</v>
          </cell>
          <cell r="D1794" t="str">
            <v>06</v>
          </cell>
          <cell r="E1794">
            <v>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</row>
        <row r="1795">
          <cell r="A1795" t="str">
            <v>96</v>
          </cell>
          <cell r="B1795" t="str">
            <v>Martinique</v>
          </cell>
          <cell r="C1795" t="str">
            <v>4700</v>
          </cell>
          <cell r="D1795" t="str">
            <v>07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</row>
        <row r="1796">
          <cell r="A1796" t="str">
            <v>96</v>
          </cell>
          <cell r="B1796" t="str">
            <v>Martinique</v>
          </cell>
          <cell r="C1796" t="str">
            <v>4700</v>
          </cell>
          <cell r="D1796" t="str">
            <v>08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</row>
        <row r="1797">
          <cell r="A1797" t="str">
            <v>96</v>
          </cell>
          <cell r="B1797" t="str">
            <v>Martinique</v>
          </cell>
          <cell r="C1797" t="str">
            <v>4700</v>
          </cell>
          <cell r="D1797" t="str">
            <v>09</v>
          </cell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</row>
        <row r="1798">
          <cell r="A1798" t="str">
            <v>96</v>
          </cell>
          <cell r="B1798" t="str">
            <v>Martinique</v>
          </cell>
          <cell r="C1798" t="str">
            <v>4700</v>
          </cell>
          <cell r="D1798" t="str">
            <v>10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</row>
        <row r="1799">
          <cell r="A1799" t="str">
            <v>96</v>
          </cell>
          <cell r="B1799" t="str">
            <v>Martinique</v>
          </cell>
          <cell r="C1799" t="str">
            <v>4813</v>
          </cell>
          <cell r="D1799" t="str">
            <v>05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</row>
        <row r="1800">
          <cell r="A1800" t="str">
            <v>96</v>
          </cell>
          <cell r="B1800" t="str">
            <v>Martinique</v>
          </cell>
          <cell r="C1800" t="str">
            <v>4813</v>
          </cell>
          <cell r="D1800" t="str">
            <v>06</v>
          </cell>
          <cell r="E1800">
            <v>1</v>
          </cell>
          <cell r="F1800">
            <v>135192</v>
          </cell>
          <cell r="G1800">
            <v>106605</v>
          </cell>
          <cell r="H1800">
            <v>-28346.000000000004</v>
          </cell>
          <cell r="I1800">
            <v>135192</v>
          </cell>
          <cell r="J1800">
            <v>106605</v>
          </cell>
          <cell r="K1800">
            <v>-28346.000000000004</v>
          </cell>
        </row>
        <row r="1801">
          <cell r="A1801" t="str">
            <v>96</v>
          </cell>
          <cell r="B1801" t="str">
            <v>Martinique</v>
          </cell>
          <cell r="C1801" t="str">
            <v>4813</v>
          </cell>
          <cell r="D1801" t="str">
            <v>07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</row>
        <row r="1802">
          <cell r="A1802" t="str">
            <v>96</v>
          </cell>
          <cell r="B1802" t="str">
            <v>Martinique</v>
          </cell>
          <cell r="C1802" t="str">
            <v>4813</v>
          </cell>
          <cell r="D1802" t="str">
            <v>08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</row>
        <row r="1803">
          <cell r="A1803" t="str">
            <v>96</v>
          </cell>
          <cell r="B1803" t="str">
            <v>Martinique</v>
          </cell>
          <cell r="C1803" t="str">
            <v>4813</v>
          </cell>
          <cell r="D1803" t="str">
            <v>09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</row>
        <row r="1804">
          <cell r="A1804" t="str">
            <v>96</v>
          </cell>
          <cell r="B1804" t="str">
            <v>Martinique</v>
          </cell>
          <cell r="C1804" t="str">
            <v>4813</v>
          </cell>
          <cell r="D1804" t="str">
            <v>10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</row>
        <row r="1805">
          <cell r="A1805" t="str">
            <v>96</v>
          </cell>
          <cell r="B1805" t="str">
            <v>Martinique</v>
          </cell>
          <cell r="C1805" t="str">
            <v>4840</v>
          </cell>
          <cell r="D1805" t="str">
            <v>05</v>
          </cell>
          <cell r="E1805">
            <v>2</v>
          </cell>
          <cell r="F1805">
            <v>110681.00000000001</v>
          </cell>
          <cell r="G1805">
            <v>96553.000000000015</v>
          </cell>
          <cell r="H1805">
            <v>787</v>
          </cell>
          <cell r="I1805">
            <v>55340.500000000007</v>
          </cell>
          <cell r="J1805">
            <v>48276.500000000007</v>
          </cell>
          <cell r="K1805">
            <v>393.5</v>
          </cell>
        </row>
        <row r="1806">
          <cell r="A1806" t="str">
            <v>96</v>
          </cell>
          <cell r="B1806" t="str">
            <v>Martinique</v>
          </cell>
          <cell r="C1806" t="str">
            <v>4840</v>
          </cell>
          <cell r="D1806" t="str">
            <v>06</v>
          </cell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</row>
        <row r="1807">
          <cell r="A1807" t="str">
            <v>96</v>
          </cell>
          <cell r="B1807" t="str">
            <v>Martinique</v>
          </cell>
          <cell r="C1807" t="str">
            <v>4840</v>
          </cell>
          <cell r="D1807" t="str">
            <v>07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</row>
        <row r="1808">
          <cell r="A1808" t="str">
            <v>96</v>
          </cell>
          <cell r="B1808" t="str">
            <v>Martinique</v>
          </cell>
          <cell r="C1808" t="str">
            <v>4840</v>
          </cell>
          <cell r="D1808" t="str">
            <v>08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</row>
        <row r="1809">
          <cell r="A1809" t="str">
            <v>96</v>
          </cell>
          <cell r="B1809" t="str">
            <v>Martinique</v>
          </cell>
          <cell r="C1809" t="str">
            <v>4840</v>
          </cell>
          <cell r="D1809" t="str">
            <v>09</v>
          </cell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</row>
        <row r="1810">
          <cell r="A1810" t="str">
            <v>96</v>
          </cell>
          <cell r="B1810" t="str">
            <v>Martinique</v>
          </cell>
          <cell r="C1810" t="str">
            <v>4840</v>
          </cell>
          <cell r="D1810" t="str">
            <v>10</v>
          </cell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</row>
        <row r="1811">
          <cell r="A1811" t="str">
            <v>96</v>
          </cell>
          <cell r="B1811" t="str">
            <v>Martinique</v>
          </cell>
          <cell r="C1811" t="str">
            <v>5100</v>
          </cell>
          <cell r="D1811" t="str">
            <v>05</v>
          </cell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</row>
        <row r="1812">
          <cell r="A1812" t="str">
            <v>96</v>
          </cell>
          <cell r="B1812" t="str">
            <v>Martinique</v>
          </cell>
          <cell r="C1812" t="str">
            <v>5100</v>
          </cell>
          <cell r="D1812" t="str">
            <v>06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</row>
        <row r="1813">
          <cell r="A1813" t="str">
            <v>96</v>
          </cell>
          <cell r="B1813" t="str">
            <v>Martinique</v>
          </cell>
          <cell r="C1813" t="str">
            <v>5100</v>
          </cell>
          <cell r="D1813" t="str">
            <v>07</v>
          </cell>
          <cell r="E1813">
            <v>2</v>
          </cell>
          <cell r="F1813">
            <v>320764</v>
          </cell>
          <cell r="G1813">
            <v>304684</v>
          </cell>
          <cell r="H1813">
            <v>12154.000000000007</v>
          </cell>
          <cell r="I1813">
            <v>160382</v>
          </cell>
          <cell r="J1813">
            <v>152342</v>
          </cell>
          <cell r="K1813">
            <v>6077.0000000000036</v>
          </cell>
        </row>
        <row r="1814">
          <cell r="A1814" t="str">
            <v>96</v>
          </cell>
          <cell r="B1814" t="str">
            <v>Martinique</v>
          </cell>
          <cell r="C1814" t="str">
            <v>5100</v>
          </cell>
          <cell r="D1814" t="str">
            <v>08</v>
          </cell>
          <cell r="E1814">
            <v>1</v>
          </cell>
          <cell r="F1814">
            <v>623328.00000000012</v>
          </cell>
          <cell r="G1814">
            <v>512460.00000000006</v>
          </cell>
          <cell r="H1814">
            <v>125869.00000000001</v>
          </cell>
          <cell r="I1814">
            <v>623328.00000000012</v>
          </cell>
          <cell r="J1814">
            <v>512460.00000000006</v>
          </cell>
          <cell r="K1814">
            <v>125869.00000000001</v>
          </cell>
        </row>
        <row r="1815">
          <cell r="A1815" t="str">
            <v>96</v>
          </cell>
          <cell r="B1815" t="str">
            <v>Martinique</v>
          </cell>
          <cell r="C1815" t="str">
            <v>5100</v>
          </cell>
          <cell r="D1815" t="str">
            <v>09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</row>
        <row r="1816">
          <cell r="A1816" t="str">
            <v>96</v>
          </cell>
          <cell r="B1816" t="str">
            <v>Martinique</v>
          </cell>
          <cell r="C1816" t="str">
            <v>5100</v>
          </cell>
          <cell r="D1816" t="str">
            <v>10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</row>
        <row r="1817">
          <cell r="A1817" t="str">
            <v>96</v>
          </cell>
          <cell r="B1817" t="str">
            <v>Martinique</v>
          </cell>
          <cell r="C1817" t="str">
            <v>5200</v>
          </cell>
          <cell r="D1817" t="str">
            <v>05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</row>
        <row r="1818">
          <cell r="A1818" t="str">
            <v>96</v>
          </cell>
          <cell r="B1818" t="str">
            <v>Martinique</v>
          </cell>
          <cell r="C1818" t="str">
            <v>5200</v>
          </cell>
          <cell r="D1818" t="str">
            <v>06</v>
          </cell>
          <cell r="E1818">
            <v>2</v>
          </cell>
          <cell r="F1818">
            <v>302995</v>
          </cell>
          <cell r="G1818">
            <v>241420</v>
          </cell>
          <cell r="H1818">
            <v>28681</v>
          </cell>
          <cell r="I1818">
            <v>151497.5</v>
          </cell>
          <cell r="J1818">
            <v>120710</v>
          </cell>
          <cell r="K1818">
            <v>14340.5</v>
          </cell>
        </row>
        <row r="1819">
          <cell r="A1819" t="str">
            <v>96</v>
          </cell>
          <cell r="B1819" t="str">
            <v>Martinique</v>
          </cell>
          <cell r="C1819" t="str">
            <v>5200</v>
          </cell>
          <cell r="D1819" t="str">
            <v>07</v>
          </cell>
          <cell r="E1819">
            <v>3</v>
          </cell>
          <cell r="F1819">
            <v>501222.00000000012</v>
          </cell>
          <cell r="G1819">
            <v>465400</v>
          </cell>
          <cell r="H1819">
            <v>106573</v>
          </cell>
          <cell r="I1819">
            <v>167074.00000000003</v>
          </cell>
          <cell r="J1819">
            <v>155133.33333333334</v>
          </cell>
          <cell r="K1819">
            <v>35524.333333333336</v>
          </cell>
        </row>
        <row r="1820">
          <cell r="A1820" t="str">
            <v>96</v>
          </cell>
          <cell r="B1820" t="str">
            <v>Martinique</v>
          </cell>
          <cell r="C1820" t="str">
            <v>5200</v>
          </cell>
          <cell r="D1820" t="str">
            <v>08</v>
          </cell>
          <cell r="E1820">
            <v>4</v>
          </cell>
          <cell r="F1820">
            <v>1230499</v>
          </cell>
          <cell r="G1820">
            <v>1012526</v>
          </cell>
          <cell r="H1820">
            <v>288309</v>
          </cell>
          <cell r="I1820">
            <v>307624.75</v>
          </cell>
          <cell r="J1820">
            <v>253131.5</v>
          </cell>
          <cell r="K1820">
            <v>72077.25</v>
          </cell>
        </row>
        <row r="1821">
          <cell r="A1821" t="str">
            <v>96</v>
          </cell>
          <cell r="B1821" t="str">
            <v>Martinique</v>
          </cell>
          <cell r="C1821" t="str">
            <v>5200</v>
          </cell>
          <cell r="D1821" t="str">
            <v>09</v>
          </cell>
          <cell r="E1821">
            <v>3</v>
          </cell>
          <cell r="F1821">
            <v>935495</v>
          </cell>
          <cell r="G1821">
            <v>696659</v>
          </cell>
          <cell r="H1821">
            <v>188565.00000000003</v>
          </cell>
          <cell r="I1821">
            <v>311831.66666666669</v>
          </cell>
          <cell r="J1821">
            <v>232219.66666666666</v>
          </cell>
          <cell r="K1821">
            <v>62855.000000000007</v>
          </cell>
        </row>
        <row r="1822">
          <cell r="A1822" t="str">
            <v>96</v>
          </cell>
          <cell r="B1822" t="str">
            <v>Martinique</v>
          </cell>
          <cell r="C1822" t="str">
            <v>5200</v>
          </cell>
          <cell r="D1822" t="str">
            <v>10</v>
          </cell>
          <cell r="E1822">
            <v>2</v>
          </cell>
          <cell r="F1822">
            <v>12366650.000000002</v>
          </cell>
          <cell r="G1822">
            <v>11061701</v>
          </cell>
          <cell r="H1822">
            <v>3217391</v>
          </cell>
          <cell r="I1822">
            <v>6183325.0000000009</v>
          </cell>
          <cell r="J1822">
            <v>5530850.5</v>
          </cell>
          <cell r="K1822">
            <v>1608695.5</v>
          </cell>
        </row>
        <row r="1823">
          <cell r="A1823" t="str">
            <v>96</v>
          </cell>
          <cell r="B1823" t="str">
            <v>Martinique</v>
          </cell>
          <cell r="C1823" t="str">
            <v>5374</v>
          </cell>
          <cell r="D1823" t="str">
            <v>05</v>
          </cell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</row>
        <row r="1824">
          <cell r="A1824" t="str">
            <v>96</v>
          </cell>
          <cell r="B1824" t="str">
            <v>Martinique</v>
          </cell>
          <cell r="C1824" t="str">
            <v>5374</v>
          </cell>
          <cell r="D1824" t="str">
            <v>06</v>
          </cell>
          <cell r="E1824">
            <v>1</v>
          </cell>
          <cell r="F1824">
            <v>54820</v>
          </cell>
          <cell r="G1824">
            <v>44309.000000000007</v>
          </cell>
          <cell r="H1824">
            <v>2851</v>
          </cell>
          <cell r="I1824">
            <v>54820</v>
          </cell>
          <cell r="J1824">
            <v>44309.000000000007</v>
          </cell>
          <cell r="K1824">
            <v>2851</v>
          </cell>
        </row>
        <row r="1825">
          <cell r="A1825" t="str">
            <v>96</v>
          </cell>
          <cell r="B1825" t="str">
            <v>Martinique</v>
          </cell>
          <cell r="C1825" t="str">
            <v>5374</v>
          </cell>
          <cell r="D1825" t="str">
            <v>07</v>
          </cell>
          <cell r="E1825">
            <v>1</v>
          </cell>
          <cell r="F1825">
            <v>96066</v>
          </cell>
          <cell r="G1825">
            <v>79175</v>
          </cell>
          <cell r="H1825">
            <v>460.99999999999829</v>
          </cell>
          <cell r="I1825">
            <v>96066</v>
          </cell>
          <cell r="J1825">
            <v>79175</v>
          </cell>
          <cell r="K1825">
            <v>460.99999999999829</v>
          </cell>
        </row>
        <row r="1826">
          <cell r="A1826" t="str">
            <v>96</v>
          </cell>
          <cell r="B1826" t="str">
            <v>Martinique</v>
          </cell>
          <cell r="C1826" t="str">
            <v>5374</v>
          </cell>
          <cell r="D1826" t="str">
            <v>08</v>
          </cell>
          <cell r="E1826">
            <v>1</v>
          </cell>
          <cell r="F1826">
            <v>246807.00000000003</v>
          </cell>
          <cell r="G1826">
            <v>177640.00000000003</v>
          </cell>
          <cell r="H1826">
            <v>41276</v>
          </cell>
          <cell r="I1826">
            <v>246807.00000000003</v>
          </cell>
          <cell r="J1826">
            <v>177640.00000000003</v>
          </cell>
          <cell r="K1826">
            <v>41276</v>
          </cell>
        </row>
        <row r="1827">
          <cell r="A1827" t="str">
            <v>96</v>
          </cell>
          <cell r="B1827" t="str">
            <v>Martinique</v>
          </cell>
          <cell r="C1827" t="str">
            <v>5374</v>
          </cell>
          <cell r="D1827" t="str">
            <v>09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</row>
        <row r="1828">
          <cell r="A1828" t="str">
            <v>96</v>
          </cell>
          <cell r="B1828" t="str">
            <v>Martinique</v>
          </cell>
          <cell r="C1828" t="str">
            <v>5374</v>
          </cell>
          <cell r="D1828" t="str">
            <v>10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</row>
        <row r="1829">
          <cell r="A1829" t="str">
            <v>96</v>
          </cell>
          <cell r="B1829" t="str">
            <v>Martinique</v>
          </cell>
          <cell r="C1829" t="str">
            <v>6184</v>
          </cell>
          <cell r="D1829" t="str">
            <v>05</v>
          </cell>
          <cell r="E1829">
            <v>12</v>
          </cell>
          <cell r="F1829">
            <v>652092.00000000012</v>
          </cell>
          <cell r="G1829">
            <v>647086</v>
          </cell>
          <cell r="H1829">
            <v>35588</v>
          </cell>
          <cell r="I1829">
            <v>54341.000000000007</v>
          </cell>
          <cell r="J1829">
            <v>53923.833333333336</v>
          </cell>
          <cell r="K1829">
            <v>2965.6666666666665</v>
          </cell>
        </row>
        <row r="1830">
          <cell r="A1830" t="str">
            <v>96</v>
          </cell>
          <cell r="B1830" t="str">
            <v>Martinique</v>
          </cell>
          <cell r="C1830" t="str">
            <v>6184</v>
          </cell>
          <cell r="D1830" t="str">
            <v>06</v>
          </cell>
          <cell r="E1830">
            <v>8</v>
          </cell>
          <cell r="F1830">
            <v>425490</v>
          </cell>
          <cell r="G1830">
            <v>372122</v>
          </cell>
          <cell r="H1830">
            <v>99390.000000000015</v>
          </cell>
          <cell r="I1830">
            <v>53186.25</v>
          </cell>
          <cell r="J1830">
            <v>46515.25</v>
          </cell>
          <cell r="K1830">
            <v>12423.750000000002</v>
          </cell>
        </row>
        <row r="1831">
          <cell r="A1831" t="str">
            <v>96</v>
          </cell>
          <cell r="B1831" t="str">
            <v>Martinique</v>
          </cell>
          <cell r="C1831" t="str">
            <v>6184</v>
          </cell>
          <cell r="D1831" t="str">
            <v>07</v>
          </cell>
          <cell r="E1831">
            <v>8</v>
          </cell>
          <cell r="F1831">
            <v>573432</v>
          </cell>
          <cell r="G1831">
            <v>378956</v>
          </cell>
          <cell r="H1831">
            <v>-38295.000000000015</v>
          </cell>
          <cell r="I1831">
            <v>71679</v>
          </cell>
          <cell r="J1831">
            <v>47369.5</v>
          </cell>
          <cell r="K1831">
            <v>-4786.8750000000018</v>
          </cell>
        </row>
        <row r="1832">
          <cell r="A1832" t="str">
            <v>96</v>
          </cell>
          <cell r="B1832" t="str">
            <v>Martinique</v>
          </cell>
          <cell r="C1832" t="str">
            <v>6184</v>
          </cell>
          <cell r="D1832" t="str">
            <v>08</v>
          </cell>
          <cell r="E1832">
            <v>6</v>
          </cell>
          <cell r="F1832">
            <v>473586</v>
          </cell>
          <cell r="G1832">
            <v>330553.00000000006</v>
          </cell>
          <cell r="H1832">
            <v>50755.000000000007</v>
          </cell>
          <cell r="I1832">
            <v>78931</v>
          </cell>
          <cell r="J1832">
            <v>55092.166666666679</v>
          </cell>
          <cell r="K1832">
            <v>8459.1666666666679</v>
          </cell>
        </row>
        <row r="1833">
          <cell r="A1833" t="str">
            <v>96</v>
          </cell>
          <cell r="B1833" t="str">
            <v>Martinique</v>
          </cell>
          <cell r="C1833" t="str">
            <v>6184</v>
          </cell>
          <cell r="D1833" t="str">
            <v>09</v>
          </cell>
          <cell r="E1833">
            <v>3</v>
          </cell>
          <cell r="F1833">
            <v>1846519</v>
          </cell>
          <cell r="G1833">
            <v>1090832</v>
          </cell>
          <cell r="H1833">
            <v>352150</v>
          </cell>
          <cell r="I1833">
            <v>615506.33333333337</v>
          </cell>
          <cell r="J1833">
            <v>363610.66666666669</v>
          </cell>
          <cell r="K1833">
            <v>117383.33333333334</v>
          </cell>
        </row>
        <row r="1834">
          <cell r="A1834" t="str">
            <v>96</v>
          </cell>
          <cell r="B1834" t="str">
            <v>Martinique</v>
          </cell>
          <cell r="C1834" t="str">
            <v>6184</v>
          </cell>
          <cell r="D1834" t="str">
            <v>10</v>
          </cell>
          <cell r="E1834">
            <v>1</v>
          </cell>
          <cell r="F1834">
            <v>2062113.0000000002</v>
          </cell>
          <cell r="G1834">
            <v>1149413</v>
          </cell>
          <cell r="H1834">
            <v>341250.00000000006</v>
          </cell>
          <cell r="I1834">
            <v>2062113.0000000002</v>
          </cell>
          <cell r="J1834">
            <v>1149413</v>
          </cell>
          <cell r="K1834">
            <v>341250.00000000006</v>
          </cell>
        </row>
        <row r="1835">
          <cell r="A1835" t="str">
            <v>98</v>
          </cell>
          <cell r="B1835" t="str">
            <v>La Réunion</v>
          </cell>
          <cell r="C1835" t="str">
            <v>1500</v>
          </cell>
          <cell r="D1835" t="str">
            <v>05</v>
          </cell>
          <cell r="E1835">
            <v>0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</row>
        <row r="1836">
          <cell r="A1836" t="str">
            <v>98</v>
          </cell>
          <cell r="B1836" t="str">
            <v>La Réunion</v>
          </cell>
          <cell r="C1836" t="str">
            <v>1500</v>
          </cell>
          <cell r="D1836" t="str">
            <v>06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</row>
        <row r="1837">
          <cell r="A1837" t="str">
            <v>98</v>
          </cell>
          <cell r="B1837" t="str">
            <v>La Réunion</v>
          </cell>
          <cell r="C1837" t="str">
            <v>1500</v>
          </cell>
          <cell r="D1837" t="str">
            <v>07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</row>
        <row r="1838">
          <cell r="A1838" t="str">
            <v>98</v>
          </cell>
          <cell r="B1838" t="str">
            <v>La Réunion</v>
          </cell>
          <cell r="C1838" t="str">
            <v>1500</v>
          </cell>
          <cell r="D1838" t="str">
            <v>08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</row>
        <row r="1839">
          <cell r="A1839" t="str">
            <v>98</v>
          </cell>
          <cell r="B1839" t="str">
            <v>La Réunion</v>
          </cell>
          <cell r="C1839" t="str">
            <v>1500</v>
          </cell>
          <cell r="D1839" t="str">
            <v>09</v>
          </cell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</row>
        <row r="1840">
          <cell r="A1840" t="str">
            <v>98</v>
          </cell>
          <cell r="B1840" t="str">
            <v>La Réunion</v>
          </cell>
          <cell r="C1840" t="str">
            <v>1500</v>
          </cell>
          <cell r="D1840" t="str">
            <v>10</v>
          </cell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</row>
        <row r="1841">
          <cell r="A1841" t="str">
            <v>98</v>
          </cell>
          <cell r="B1841" t="str">
            <v>La Réunion</v>
          </cell>
          <cell r="C1841" t="str">
            <v>1600</v>
          </cell>
          <cell r="D1841" t="str">
            <v>05</v>
          </cell>
          <cell r="E1841">
            <v>12</v>
          </cell>
          <cell r="F1841">
            <v>1595648</v>
          </cell>
          <cell r="G1841">
            <v>1418884</v>
          </cell>
          <cell r="H1841">
            <v>507570</v>
          </cell>
          <cell r="I1841">
            <v>132970.66666666666</v>
          </cell>
          <cell r="J1841">
            <v>118240.33333333333</v>
          </cell>
          <cell r="K1841">
            <v>42297.5</v>
          </cell>
        </row>
        <row r="1842">
          <cell r="A1842" t="str">
            <v>98</v>
          </cell>
          <cell r="B1842" t="str">
            <v>La Réunion</v>
          </cell>
          <cell r="C1842" t="str">
            <v>1600</v>
          </cell>
          <cell r="D1842" t="str">
            <v>06</v>
          </cell>
          <cell r="E1842">
            <v>72</v>
          </cell>
          <cell r="F1842">
            <v>7765387.9999999991</v>
          </cell>
          <cell r="G1842">
            <v>5944070.9999999991</v>
          </cell>
          <cell r="H1842">
            <v>3046284.9999999995</v>
          </cell>
          <cell r="I1842">
            <v>107852.61111111109</v>
          </cell>
          <cell r="J1842">
            <v>82556.541666666657</v>
          </cell>
          <cell r="K1842">
            <v>42309.513888888883</v>
          </cell>
        </row>
        <row r="1843">
          <cell r="A1843" t="str">
            <v>98</v>
          </cell>
          <cell r="B1843" t="str">
            <v>La Réunion</v>
          </cell>
          <cell r="C1843" t="str">
            <v>1600</v>
          </cell>
          <cell r="D1843" t="str">
            <v>07</v>
          </cell>
          <cell r="E1843">
            <v>108</v>
          </cell>
          <cell r="F1843">
            <v>14415396.000000002</v>
          </cell>
          <cell r="G1843">
            <v>9961593.0000000019</v>
          </cell>
          <cell r="H1843">
            <v>5831344.9999999972</v>
          </cell>
          <cell r="I1843">
            <v>133475.88888888891</v>
          </cell>
          <cell r="J1843">
            <v>92236.972222222234</v>
          </cell>
          <cell r="K1843">
            <v>53993.935185185161</v>
          </cell>
        </row>
        <row r="1844">
          <cell r="A1844" t="str">
            <v>98</v>
          </cell>
          <cell r="B1844" t="str">
            <v>La Réunion</v>
          </cell>
          <cell r="C1844" t="str">
            <v>1600</v>
          </cell>
          <cell r="D1844" t="str">
            <v>08</v>
          </cell>
          <cell r="E1844">
            <v>24</v>
          </cell>
          <cell r="F1844">
            <v>6165198</v>
          </cell>
          <cell r="G1844">
            <v>4924663</v>
          </cell>
          <cell r="H1844">
            <v>2140820</v>
          </cell>
          <cell r="I1844">
            <v>256883.25</v>
          </cell>
          <cell r="J1844">
            <v>205194.29166666669</v>
          </cell>
          <cell r="K1844">
            <v>89200.833333333343</v>
          </cell>
        </row>
        <row r="1845">
          <cell r="A1845" t="str">
            <v>98</v>
          </cell>
          <cell r="B1845" t="str">
            <v>La Réunion</v>
          </cell>
          <cell r="C1845" t="str">
            <v>1600</v>
          </cell>
          <cell r="D1845" t="str">
            <v>09</v>
          </cell>
          <cell r="E1845">
            <v>4</v>
          </cell>
          <cell r="F1845">
            <v>1449246</v>
          </cell>
          <cell r="G1845">
            <v>803315</v>
          </cell>
          <cell r="H1845">
            <v>128722.00000000001</v>
          </cell>
          <cell r="I1845">
            <v>362311.5</v>
          </cell>
          <cell r="J1845">
            <v>200828.75</v>
          </cell>
          <cell r="K1845">
            <v>32180.500000000004</v>
          </cell>
        </row>
        <row r="1846">
          <cell r="A1846" t="str">
            <v>98</v>
          </cell>
          <cell r="B1846" t="str">
            <v>La Réunion</v>
          </cell>
          <cell r="C1846" t="str">
            <v>1600</v>
          </cell>
          <cell r="D1846" t="str">
            <v>10</v>
          </cell>
          <cell r="E1846">
            <v>3</v>
          </cell>
          <cell r="F1846">
            <v>10618429</v>
          </cell>
          <cell r="G1846">
            <v>7338243</v>
          </cell>
          <cell r="H1846">
            <v>3515301</v>
          </cell>
          <cell r="I1846">
            <v>3539476.3333333335</v>
          </cell>
          <cell r="J1846">
            <v>2446081</v>
          </cell>
          <cell r="K1846">
            <v>1171767</v>
          </cell>
        </row>
        <row r="1847">
          <cell r="A1847" t="str">
            <v>98</v>
          </cell>
          <cell r="B1847" t="str">
            <v>La Réunion</v>
          </cell>
          <cell r="C1847" t="str">
            <v>2800</v>
          </cell>
          <cell r="D1847" t="str">
            <v>05</v>
          </cell>
          <cell r="E1847">
            <v>8</v>
          </cell>
          <cell r="F1847">
            <v>1314075</v>
          </cell>
          <cell r="G1847">
            <v>1234857</v>
          </cell>
          <cell r="H1847">
            <v>349570</v>
          </cell>
          <cell r="I1847">
            <v>164259.375</v>
          </cell>
          <cell r="J1847">
            <v>154357.125</v>
          </cell>
          <cell r="K1847">
            <v>43696.25</v>
          </cell>
        </row>
        <row r="1848">
          <cell r="A1848" t="str">
            <v>98</v>
          </cell>
          <cell r="B1848" t="str">
            <v>La Réunion</v>
          </cell>
          <cell r="C1848" t="str">
            <v>2800</v>
          </cell>
          <cell r="D1848" t="str">
            <v>06</v>
          </cell>
          <cell r="E1848">
            <v>13</v>
          </cell>
          <cell r="F1848">
            <v>2605301</v>
          </cell>
          <cell r="G1848">
            <v>2240645</v>
          </cell>
          <cell r="H1848">
            <v>1160007.0000000002</v>
          </cell>
          <cell r="I1848">
            <v>200407.76923076925</v>
          </cell>
          <cell r="J1848">
            <v>172357.30769230769</v>
          </cell>
          <cell r="K1848">
            <v>89231.307692307702</v>
          </cell>
        </row>
        <row r="1849">
          <cell r="A1849" t="str">
            <v>98</v>
          </cell>
          <cell r="B1849" t="str">
            <v>La Réunion</v>
          </cell>
          <cell r="C1849" t="str">
            <v>2800</v>
          </cell>
          <cell r="D1849" t="str">
            <v>07</v>
          </cell>
          <cell r="E1849">
            <v>14</v>
          </cell>
          <cell r="F1849">
            <v>970282</v>
          </cell>
          <cell r="G1849">
            <v>834527</v>
          </cell>
          <cell r="H1849">
            <v>305122.00000000006</v>
          </cell>
          <cell r="I1849">
            <v>69305.857142857145</v>
          </cell>
          <cell r="J1849">
            <v>59609.071428571428</v>
          </cell>
          <cell r="K1849">
            <v>21794.428571428576</v>
          </cell>
        </row>
        <row r="1850">
          <cell r="A1850" t="str">
            <v>98</v>
          </cell>
          <cell r="B1850" t="str">
            <v>La Réunion</v>
          </cell>
          <cell r="C1850" t="str">
            <v>2800</v>
          </cell>
          <cell r="D1850" t="str">
            <v>08</v>
          </cell>
          <cell r="E1850">
            <v>13</v>
          </cell>
          <cell r="F1850">
            <v>4124963.0000000005</v>
          </cell>
          <cell r="G1850">
            <v>3671173.0000000005</v>
          </cell>
          <cell r="H1850">
            <v>1298735</v>
          </cell>
          <cell r="I1850">
            <v>317304.84615384619</v>
          </cell>
          <cell r="J1850">
            <v>282397.92307692312</v>
          </cell>
          <cell r="K1850">
            <v>99902.692307692312</v>
          </cell>
        </row>
        <row r="1851">
          <cell r="A1851" t="str">
            <v>98</v>
          </cell>
          <cell r="B1851" t="str">
            <v>La Réunion</v>
          </cell>
          <cell r="C1851" t="str">
            <v>2800</v>
          </cell>
          <cell r="D1851" t="str">
            <v>09</v>
          </cell>
          <cell r="E1851">
            <v>2</v>
          </cell>
          <cell r="F1851">
            <v>2038977.9999999998</v>
          </cell>
          <cell r="G1851">
            <v>1619713</v>
          </cell>
          <cell r="H1851">
            <v>366228</v>
          </cell>
          <cell r="I1851">
            <v>1019488.9999999999</v>
          </cell>
          <cell r="J1851">
            <v>809856.5</v>
          </cell>
          <cell r="K1851">
            <v>183114</v>
          </cell>
        </row>
        <row r="1852">
          <cell r="A1852" t="str">
            <v>98</v>
          </cell>
          <cell r="B1852" t="str">
            <v>La Réunion</v>
          </cell>
          <cell r="C1852" t="str">
            <v>2800</v>
          </cell>
          <cell r="D1852" t="str">
            <v>10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</row>
        <row r="1853">
          <cell r="A1853" t="str">
            <v>98</v>
          </cell>
          <cell r="B1853" t="str">
            <v>La Réunion</v>
          </cell>
          <cell r="C1853" t="str">
            <v>2900</v>
          </cell>
          <cell r="D1853" t="str">
            <v>05</v>
          </cell>
          <cell r="E1853">
            <v>3</v>
          </cell>
          <cell r="F1853">
            <v>516258</v>
          </cell>
          <cell r="G1853">
            <v>520780</v>
          </cell>
          <cell r="H1853">
            <v>176305</v>
          </cell>
          <cell r="I1853">
            <v>172086</v>
          </cell>
          <cell r="J1853">
            <v>173593.33333333334</v>
          </cell>
          <cell r="K1853">
            <v>58768.333333333336</v>
          </cell>
        </row>
        <row r="1854">
          <cell r="A1854" t="str">
            <v>98</v>
          </cell>
          <cell r="B1854" t="str">
            <v>La Réunion</v>
          </cell>
          <cell r="C1854" t="str">
            <v>2900</v>
          </cell>
          <cell r="D1854" t="str">
            <v>06</v>
          </cell>
          <cell r="E1854">
            <v>8</v>
          </cell>
          <cell r="F1854">
            <v>1429328</v>
          </cell>
          <cell r="G1854">
            <v>1535380</v>
          </cell>
          <cell r="H1854">
            <v>236158.00000000003</v>
          </cell>
          <cell r="I1854">
            <v>178666</v>
          </cell>
          <cell r="J1854">
            <v>191922.5</v>
          </cell>
          <cell r="K1854">
            <v>29519.750000000004</v>
          </cell>
        </row>
        <row r="1855">
          <cell r="A1855" t="str">
            <v>98</v>
          </cell>
          <cell r="B1855" t="str">
            <v>La Réunion</v>
          </cell>
          <cell r="C1855" t="str">
            <v>2900</v>
          </cell>
          <cell r="D1855" t="str">
            <v>07</v>
          </cell>
          <cell r="E1855">
            <v>7</v>
          </cell>
          <cell r="F1855">
            <v>903681.00000000012</v>
          </cell>
          <cell r="G1855">
            <v>934137.00000000012</v>
          </cell>
          <cell r="H1855">
            <v>145299</v>
          </cell>
          <cell r="I1855">
            <v>129097.28571428572</v>
          </cell>
          <cell r="J1855">
            <v>133448.14285714287</v>
          </cell>
          <cell r="K1855">
            <v>20757</v>
          </cell>
        </row>
        <row r="1856">
          <cell r="A1856" t="str">
            <v>98</v>
          </cell>
          <cell r="B1856" t="str">
            <v>La Réunion</v>
          </cell>
          <cell r="C1856" t="str">
            <v>2900</v>
          </cell>
          <cell r="D1856" t="str">
            <v>08</v>
          </cell>
          <cell r="E1856">
            <v>10</v>
          </cell>
          <cell r="F1856">
            <v>4289795</v>
          </cell>
          <cell r="G1856">
            <v>4218771</v>
          </cell>
          <cell r="H1856">
            <v>872396</v>
          </cell>
          <cell r="I1856">
            <v>428979.5</v>
          </cell>
          <cell r="J1856">
            <v>421877.1</v>
          </cell>
          <cell r="K1856">
            <v>87239.6</v>
          </cell>
        </row>
        <row r="1857">
          <cell r="A1857" t="str">
            <v>98</v>
          </cell>
          <cell r="B1857" t="str">
            <v>La Réunion</v>
          </cell>
          <cell r="C1857" t="str">
            <v>2900</v>
          </cell>
          <cell r="D1857" t="str">
            <v>09</v>
          </cell>
          <cell r="E1857">
            <v>1</v>
          </cell>
          <cell r="F1857">
            <v>1509309.0000000002</v>
          </cell>
          <cell r="G1857">
            <v>1449904</v>
          </cell>
          <cell r="H1857">
            <v>110540</v>
          </cell>
          <cell r="I1857">
            <v>1509309.0000000002</v>
          </cell>
          <cell r="J1857">
            <v>1449904</v>
          </cell>
          <cell r="K1857">
            <v>110540</v>
          </cell>
        </row>
        <row r="1858">
          <cell r="A1858" t="str">
            <v>98</v>
          </cell>
          <cell r="B1858" t="str">
            <v>La Réunion</v>
          </cell>
          <cell r="C1858" t="str">
            <v>2900</v>
          </cell>
          <cell r="D1858" t="str">
            <v>10</v>
          </cell>
          <cell r="E1858">
            <v>2</v>
          </cell>
          <cell r="F1858">
            <v>2720360</v>
          </cell>
          <cell r="G1858">
            <v>2485587</v>
          </cell>
          <cell r="H1858">
            <v>479122</v>
          </cell>
          <cell r="I1858">
            <v>1360180</v>
          </cell>
          <cell r="J1858">
            <v>1242793.5</v>
          </cell>
          <cell r="K1858">
            <v>239561</v>
          </cell>
        </row>
        <row r="1859">
          <cell r="A1859" t="str">
            <v>98</v>
          </cell>
          <cell r="B1859" t="str">
            <v>La Réunion</v>
          </cell>
          <cell r="C1859" t="str">
            <v>3500</v>
          </cell>
          <cell r="D1859" t="str">
            <v>05</v>
          </cell>
          <cell r="E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</row>
        <row r="1860">
          <cell r="A1860" t="str">
            <v>98</v>
          </cell>
          <cell r="B1860" t="str">
            <v>La Réunion</v>
          </cell>
          <cell r="C1860" t="str">
            <v>3500</v>
          </cell>
          <cell r="D1860" t="str">
            <v>06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</row>
        <row r="1861">
          <cell r="A1861" t="str">
            <v>98</v>
          </cell>
          <cell r="B1861" t="str">
            <v>La Réunion</v>
          </cell>
          <cell r="C1861" t="str">
            <v>3500</v>
          </cell>
          <cell r="D1861" t="str">
            <v>07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</row>
        <row r="1862">
          <cell r="A1862" t="str">
            <v>98</v>
          </cell>
          <cell r="B1862" t="str">
            <v>La Réunion</v>
          </cell>
          <cell r="C1862" t="str">
            <v>3500</v>
          </cell>
          <cell r="D1862" t="str">
            <v>08</v>
          </cell>
          <cell r="E1862">
            <v>0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</row>
        <row r="1863">
          <cell r="A1863" t="str">
            <v>98</v>
          </cell>
          <cell r="B1863" t="str">
            <v>La Réunion</v>
          </cell>
          <cell r="C1863" t="str">
            <v>3500</v>
          </cell>
          <cell r="D1863" t="str">
            <v>09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</row>
        <row r="1864">
          <cell r="A1864" t="str">
            <v>98</v>
          </cell>
          <cell r="B1864" t="str">
            <v>La Réunion</v>
          </cell>
          <cell r="C1864" t="str">
            <v>3500</v>
          </cell>
          <cell r="D1864" t="str">
            <v>10</v>
          </cell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</row>
        <row r="1865">
          <cell r="A1865" t="str">
            <v>98</v>
          </cell>
          <cell r="B1865" t="str">
            <v>La Réunion</v>
          </cell>
          <cell r="C1865" t="str">
            <v>3900</v>
          </cell>
          <cell r="D1865" t="str">
            <v>05</v>
          </cell>
          <cell r="E1865">
            <v>3</v>
          </cell>
          <cell r="F1865">
            <v>37301</v>
          </cell>
          <cell r="G1865">
            <v>37139</v>
          </cell>
          <cell r="H1865">
            <v>-10619.000000000002</v>
          </cell>
          <cell r="I1865">
            <v>12433.666666666666</v>
          </cell>
          <cell r="J1865">
            <v>12379.666666666666</v>
          </cell>
          <cell r="K1865">
            <v>-3539.6666666666674</v>
          </cell>
        </row>
        <row r="1866">
          <cell r="A1866" t="str">
            <v>98</v>
          </cell>
          <cell r="B1866" t="str">
            <v>La Réunion</v>
          </cell>
          <cell r="C1866" t="str">
            <v>3900</v>
          </cell>
          <cell r="D1866" t="str">
            <v>06</v>
          </cell>
          <cell r="E1866">
            <v>5</v>
          </cell>
          <cell r="F1866">
            <v>323178.00000000006</v>
          </cell>
          <cell r="G1866">
            <v>309994</v>
          </cell>
          <cell r="H1866">
            <v>142665</v>
          </cell>
          <cell r="I1866">
            <v>64635.600000000013</v>
          </cell>
          <cell r="J1866">
            <v>61998.8</v>
          </cell>
          <cell r="K1866">
            <v>28533</v>
          </cell>
        </row>
        <row r="1867">
          <cell r="A1867" t="str">
            <v>98</v>
          </cell>
          <cell r="B1867" t="str">
            <v>La Réunion</v>
          </cell>
          <cell r="C1867" t="str">
            <v>3900</v>
          </cell>
          <cell r="D1867" t="str">
            <v>07</v>
          </cell>
          <cell r="E1867">
            <v>15</v>
          </cell>
          <cell r="F1867">
            <v>1895656.9999999998</v>
          </cell>
          <cell r="G1867">
            <v>1385026.9999999998</v>
          </cell>
          <cell r="H1867">
            <v>662598.00000000012</v>
          </cell>
          <cell r="I1867">
            <v>126377.13333333332</v>
          </cell>
          <cell r="J1867">
            <v>92335.133333333317</v>
          </cell>
          <cell r="K1867">
            <v>44173.200000000004</v>
          </cell>
        </row>
        <row r="1868">
          <cell r="A1868" t="str">
            <v>98</v>
          </cell>
          <cell r="B1868" t="str">
            <v>La Réunion</v>
          </cell>
          <cell r="C1868" t="str">
            <v>3900</v>
          </cell>
          <cell r="D1868" t="str">
            <v>08</v>
          </cell>
          <cell r="E1868">
            <v>26</v>
          </cell>
          <cell r="F1868">
            <v>4199027</v>
          </cell>
          <cell r="G1868">
            <v>3264678.0000000005</v>
          </cell>
          <cell r="H1868">
            <v>1894831.0000000002</v>
          </cell>
          <cell r="I1868">
            <v>161501.03846153847</v>
          </cell>
          <cell r="J1868">
            <v>125564.53846153848</v>
          </cell>
          <cell r="K1868">
            <v>72878.11538461539</v>
          </cell>
        </row>
        <row r="1869">
          <cell r="A1869" t="str">
            <v>98</v>
          </cell>
          <cell r="B1869" t="str">
            <v>La Réunion</v>
          </cell>
          <cell r="C1869" t="str">
            <v>3900</v>
          </cell>
          <cell r="D1869" t="str">
            <v>09</v>
          </cell>
          <cell r="E1869">
            <v>3</v>
          </cell>
          <cell r="F1869">
            <v>1052593</v>
          </cell>
          <cell r="G1869">
            <v>743748.00000000012</v>
          </cell>
          <cell r="H1869">
            <v>418141</v>
          </cell>
          <cell r="I1869">
            <v>350864.33333333337</v>
          </cell>
          <cell r="J1869">
            <v>247916.00000000003</v>
          </cell>
          <cell r="K1869">
            <v>139380.33333333334</v>
          </cell>
        </row>
        <row r="1870">
          <cell r="A1870" t="str">
            <v>98</v>
          </cell>
          <cell r="B1870" t="str">
            <v>La Réunion</v>
          </cell>
          <cell r="C1870" t="str">
            <v>3900</v>
          </cell>
          <cell r="D1870" t="str">
            <v>10</v>
          </cell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</row>
        <row r="1871">
          <cell r="A1871" t="str">
            <v>98</v>
          </cell>
          <cell r="B1871" t="str">
            <v>La Réunion</v>
          </cell>
          <cell r="C1871" t="str">
            <v>4500</v>
          </cell>
          <cell r="D1871" t="str">
            <v>05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</row>
        <row r="1872">
          <cell r="A1872" t="str">
            <v>98</v>
          </cell>
          <cell r="B1872" t="str">
            <v>La Réunion</v>
          </cell>
          <cell r="C1872" t="str">
            <v>4500</v>
          </cell>
          <cell r="D1872" t="str">
            <v>06</v>
          </cell>
          <cell r="E1872">
            <v>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</row>
        <row r="1873">
          <cell r="A1873" t="str">
            <v>98</v>
          </cell>
          <cell r="B1873" t="str">
            <v>La Réunion</v>
          </cell>
          <cell r="C1873" t="str">
            <v>4500</v>
          </cell>
          <cell r="D1873" t="str">
            <v>07</v>
          </cell>
          <cell r="E1873">
            <v>11</v>
          </cell>
          <cell r="F1873">
            <v>1399677</v>
          </cell>
          <cell r="G1873">
            <v>1321632.0000000002</v>
          </cell>
          <cell r="H1873">
            <v>136274</v>
          </cell>
          <cell r="I1873">
            <v>127243.36363636363</v>
          </cell>
          <cell r="J1873">
            <v>120148.36363636366</v>
          </cell>
          <cell r="K1873">
            <v>12388.545454545456</v>
          </cell>
        </row>
        <row r="1874">
          <cell r="A1874" t="str">
            <v>98</v>
          </cell>
          <cell r="B1874" t="str">
            <v>La Réunion</v>
          </cell>
          <cell r="C1874" t="str">
            <v>4500</v>
          </cell>
          <cell r="D1874" t="str">
            <v>08</v>
          </cell>
          <cell r="E1874">
            <v>17</v>
          </cell>
          <cell r="F1874">
            <v>4857647.9999999991</v>
          </cell>
          <cell r="G1874">
            <v>4713805</v>
          </cell>
          <cell r="H1874">
            <v>614842</v>
          </cell>
          <cell r="I1874">
            <v>285743.99999999994</v>
          </cell>
          <cell r="J1874">
            <v>277282.64705882355</v>
          </cell>
          <cell r="K1874">
            <v>36167.176470588238</v>
          </cell>
        </row>
        <row r="1875">
          <cell r="A1875" t="str">
            <v>98</v>
          </cell>
          <cell r="B1875" t="str">
            <v>La Réunion</v>
          </cell>
          <cell r="C1875" t="str">
            <v>4500</v>
          </cell>
          <cell r="D1875" t="str">
            <v>09</v>
          </cell>
          <cell r="E1875">
            <v>1</v>
          </cell>
          <cell r="F1875">
            <v>583052</v>
          </cell>
          <cell r="G1875">
            <v>500022.00000000006</v>
          </cell>
          <cell r="H1875">
            <v>194704</v>
          </cell>
          <cell r="I1875">
            <v>583052</v>
          </cell>
          <cell r="J1875">
            <v>500022.00000000006</v>
          </cell>
          <cell r="K1875">
            <v>194704</v>
          </cell>
        </row>
        <row r="1876">
          <cell r="A1876" t="str">
            <v>98</v>
          </cell>
          <cell r="B1876" t="str">
            <v>La Réunion</v>
          </cell>
          <cell r="C1876" t="str">
            <v>4500</v>
          </cell>
          <cell r="D1876" t="str">
            <v>10</v>
          </cell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</row>
        <row r="1877">
          <cell r="A1877" t="str">
            <v>98</v>
          </cell>
          <cell r="B1877" t="str">
            <v>La Réunion</v>
          </cell>
          <cell r="C1877" t="str">
            <v>4600</v>
          </cell>
          <cell r="D1877" t="str">
            <v>05</v>
          </cell>
          <cell r="E1877">
            <v>7</v>
          </cell>
          <cell r="F1877">
            <v>593669</v>
          </cell>
          <cell r="G1877">
            <v>470273</v>
          </cell>
          <cell r="H1877">
            <v>30527.000000000007</v>
          </cell>
          <cell r="I1877">
            <v>84809.857142857145</v>
          </cell>
          <cell r="J1877">
            <v>67181.857142857145</v>
          </cell>
          <cell r="K1877">
            <v>4361.0000000000009</v>
          </cell>
        </row>
        <row r="1878">
          <cell r="A1878" t="str">
            <v>98</v>
          </cell>
          <cell r="B1878" t="str">
            <v>La Réunion</v>
          </cell>
          <cell r="C1878" t="str">
            <v>4600</v>
          </cell>
          <cell r="D1878" t="str">
            <v>06</v>
          </cell>
          <cell r="E1878">
            <v>18</v>
          </cell>
          <cell r="F1878">
            <v>2028409</v>
          </cell>
          <cell r="G1878">
            <v>1371827.0000000002</v>
          </cell>
          <cell r="H1878">
            <v>698414</v>
          </cell>
          <cell r="I1878">
            <v>112689.38888888889</v>
          </cell>
          <cell r="J1878">
            <v>76212.611111111124</v>
          </cell>
          <cell r="K1878">
            <v>38800.777777777781</v>
          </cell>
        </row>
        <row r="1879">
          <cell r="A1879" t="str">
            <v>98</v>
          </cell>
          <cell r="B1879" t="str">
            <v>La Réunion</v>
          </cell>
          <cell r="C1879" t="str">
            <v>4600</v>
          </cell>
          <cell r="D1879" t="str">
            <v>07</v>
          </cell>
          <cell r="E1879">
            <v>15</v>
          </cell>
          <cell r="F1879">
            <v>3594522</v>
          </cell>
          <cell r="G1879">
            <v>2502192</v>
          </cell>
          <cell r="H1879">
            <v>1197014</v>
          </cell>
          <cell r="I1879">
            <v>239634.8</v>
          </cell>
          <cell r="J1879">
            <v>166812.79999999999</v>
          </cell>
          <cell r="K1879">
            <v>79800.933333333334</v>
          </cell>
        </row>
        <row r="1880">
          <cell r="A1880" t="str">
            <v>98</v>
          </cell>
          <cell r="B1880" t="str">
            <v>La Réunion</v>
          </cell>
          <cell r="C1880" t="str">
            <v>4600</v>
          </cell>
          <cell r="D1880" t="str">
            <v>08</v>
          </cell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</row>
        <row r="1881">
          <cell r="A1881" t="str">
            <v>98</v>
          </cell>
          <cell r="B1881" t="str">
            <v>La Réunion</v>
          </cell>
          <cell r="C1881" t="str">
            <v>4600</v>
          </cell>
          <cell r="D1881" t="str">
            <v>09</v>
          </cell>
          <cell r="E1881">
            <v>1</v>
          </cell>
          <cell r="F1881">
            <v>39667390.999999993</v>
          </cell>
          <cell r="G1881">
            <v>30512416</v>
          </cell>
          <cell r="H1881">
            <v>-1132432</v>
          </cell>
          <cell r="I1881">
            <v>39667390.999999993</v>
          </cell>
          <cell r="J1881">
            <v>30512416</v>
          </cell>
          <cell r="K1881">
            <v>-1132432</v>
          </cell>
        </row>
        <row r="1882">
          <cell r="A1882" t="str">
            <v>98</v>
          </cell>
          <cell r="B1882" t="str">
            <v>La Réunion</v>
          </cell>
          <cell r="C1882" t="str">
            <v>4600</v>
          </cell>
          <cell r="D1882" t="str">
            <v>10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</row>
        <row r="1883">
          <cell r="A1883" t="str">
            <v>98</v>
          </cell>
          <cell r="B1883" t="str">
            <v>La Réunion</v>
          </cell>
          <cell r="C1883" t="str">
            <v>4700</v>
          </cell>
          <cell r="D1883" t="str">
            <v>05</v>
          </cell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</row>
        <row r="1884">
          <cell r="A1884" t="str">
            <v>98</v>
          </cell>
          <cell r="B1884" t="str">
            <v>La Réunion</v>
          </cell>
          <cell r="C1884" t="str">
            <v>4700</v>
          </cell>
          <cell r="D1884" t="str">
            <v>06</v>
          </cell>
          <cell r="E1884">
            <v>0</v>
          </cell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</row>
        <row r="1885">
          <cell r="A1885" t="str">
            <v>98</v>
          </cell>
          <cell r="B1885" t="str">
            <v>La Réunion</v>
          </cell>
          <cell r="C1885" t="str">
            <v>4700</v>
          </cell>
          <cell r="D1885" t="str">
            <v>07</v>
          </cell>
          <cell r="E1885">
            <v>2</v>
          </cell>
          <cell r="F1885">
            <v>157093.00000000003</v>
          </cell>
          <cell r="G1885">
            <v>120680</v>
          </cell>
          <cell r="H1885">
            <v>21287.000000000004</v>
          </cell>
          <cell r="I1885">
            <v>78546.500000000015</v>
          </cell>
          <cell r="J1885">
            <v>60340</v>
          </cell>
          <cell r="K1885">
            <v>10643.500000000002</v>
          </cell>
        </row>
        <row r="1886">
          <cell r="A1886" t="str">
            <v>98</v>
          </cell>
          <cell r="B1886" t="str">
            <v>La Réunion</v>
          </cell>
          <cell r="C1886" t="str">
            <v>4700</v>
          </cell>
          <cell r="D1886" t="str">
            <v>08</v>
          </cell>
          <cell r="E1886">
            <v>2</v>
          </cell>
          <cell r="F1886">
            <v>229490.00000000003</v>
          </cell>
          <cell r="G1886">
            <v>194257</v>
          </cell>
          <cell r="H1886">
            <v>50341.000000000007</v>
          </cell>
          <cell r="I1886">
            <v>114745.00000000001</v>
          </cell>
          <cell r="J1886">
            <v>97128.5</v>
          </cell>
          <cell r="K1886">
            <v>25170.500000000004</v>
          </cell>
        </row>
        <row r="1887">
          <cell r="A1887" t="str">
            <v>98</v>
          </cell>
          <cell r="B1887" t="str">
            <v>La Réunion</v>
          </cell>
          <cell r="C1887" t="str">
            <v>4700</v>
          </cell>
          <cell r="D1887" t="str">
            <v>09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</row>
        <row r="1888">
          <cell r="A1888" t="str">
            <v>98</v>
          </cell>
          <cell r="B1888" t="str">
            <v>La Réunion</v>
          </cell>
          <cell r="C1888" t="str">
            <v>4700</v>
          </cell>
          <cell r="D1888" t="str">
            <v>10</v>
          </cell>
          <cell r="E1888">
            <v>0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</row>
        <row r="1889">
          <cell r="A1889" t="str">
            <v>98</v>
          </cell>
          <cell r="B1889" t="str">
            <v>La Réunion</v>
          </cell>
          <cell r="C1889" t="str">
            <v>4813</v>
          </cell>
          <cell r="D1889" t="str">
            <v>05</v>
          </cell>
          <cell r="E1889">
            <v>0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</row>
        <row r="1890">
          <cell r="A1890" t="str">
            <v>98</v>
          </cell>
          <cell r="B1890" t="str">
            <v>La Réunion</v>
          </cell>
          <cell r="C1890" t="str">
            <v>4813</v>
          </cell>
          <cell r="D1890" t="str">
            <v>06</v>
          </cell>
          <cell r="E1890">
            <v>0</v>
          </cell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</row>
        <row r="1891">
          <cell r="A1891" t="str">
            <v>98</v>
          </cell>
          <cell r="B1891" t="str">
            <v>La Réunion</v>
          </cell>
          <cell r="C1891" t="str">
            <v>4813</v>
          </cell>
          <cell r="D1891" t="str">
            <v>07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</row>
        <row r="1892">
          <cell r="A1892" t="str">
            <v>98</v>
          </cell>
          <cell r="B1892" t="str">
            <v>La Réunion</v>
          </cell>
          <cell r="C1892" t="str">
            <v>4813</v>
          </cell>
          <cell r="D1892" t="str">
            <v>08</v>
          </cell>
          <cell r="E1892">
            <v>0</v>
          </cell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</row>
        <row r="1893">
          <cell r="A1893" t="str">
            <v>98</v>
          </cell>
          <cell r="B1893" t="str">
            <v>La Réunion</v>
          </cell>
          <cell r="C1893" t="str">
            <v>4813</v>
          </cell>
          <cell r="D1893" t="str">
            <v>09</v>
          </cell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</row>
        <row r="1894">
          <cell r="A1894" t="str">
            <v>98</v>
          </cell>
          <cell r="B1894" t="str">
            <v>La Réunion</v>
          </cell>
          <cell r="C1894" t="str">
            <v>4813</v>
          </cell>
          <cell r="D1894" t="str">
            <v>10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</row>
        <row r="1895">
          <cell r="A1895" t="str">
            <v>98</v>
          </cell>
          <cell r="B1895" t="str">
            <v>La Réunion</v>
          </cell>
          <cell r="C1895" t="str">
            <v>4840</v>
          </cell>
          <cell r="D1895" t="str">
            <v>05</v>
          </cell>
          <cell r="E1895">
            <v>1</v>
          </cell>
          <cell r="F1895">
            <v>92867</v>
          </cell>
          <cell r="G1895">
            <v>92859.000000000015</v>
          </cell>
          <cell r="H1895">
            <v>10119</v>
          </cell>
          <cell r="I1895">
            <v>92867</v>
          </cell>
          <cell r="J1895">
            <v>92859.000000000015</v>
          </cell>
          <cell r="K1895">
            <v>10119</v>
          </cell>
        </row>
        <row r="1896">
          <cell r="A1896" t="str">
            <v>98</v>
          </cell>
          <cell r="B1896" t="str">
            <v>La Réunion</v>
          </cell>
          <cell r="C1896" t="str">
            <v>4840</v>
          </cell>
          <cell r="D1896" t="str">
            <v>06</v>
          </cell>
          <cell r="E1896">
            <v>1</v>
          </cell>
          <cell r="F1896">
            <v>177552.00000000003</v>
          </cell>
          <cell r="G1896">
            <v>188279</v>
          </cell>
          <cell r="H1896">
            <v>-2848.0000000000005</v>
          </cell>
          <cell r="I1896">
            <v>177552.00000000003</v>
          </cell>
          <cell r="J1896">
            <v>188279</v>
          </cell>
          <cell r="K1896">
            <v>-2848.0000000000005</v>
          </cell>
        </row>
        <row r="1897">
          <cell r="A1897" t="str">
            <v>98</v>
          </cell>
          <cell r="B1897" t="str">
            <v>La Réunion</v>
          </cell>
          <cell r="C1897" t="str">
            <v>4840</v>
          </cell>
          <cell r="D1897" t="str">
            <v>07</v>
          </cell>
          <cell r="E1897">
            <v>1</v>
          </cell>
          <cell r="F1897">
            <v>53483.000000000007</v>
          </cell>
          <cell r="G1897">
            <v>50126.000000000007</v>
          </cell>
          <cell r="H1897">
            <v>-196632</v>
          </cell>
          <cell r="I1897">
            <v>53483.000000000007</v>
          </cell>
          <cell r="J1897">
            <v>50126.000000000007</v>
          </cell>
          <cell r="K1897">
            <v>-196632</v>
          </cell>
        </row>
        <row r="1898">
          <cell r="A1898" t="str">
            <v>98</v>
          </cell>
          <cell r="B1898" t="str">
            <v>La Réunion</v>
          </cell>
          <cell r="C1898" t="str">
            <v>4840</v>
          </cell>
          <cell r="D1898" t="str">
            <v>08</v>
          </cell>
          <cell r="E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</row>
        <row r="1899">
          <cell r="A1899" t="str">
            <v>98</v>
          </cell>
          <cell r="B1899" t="str">
            <v>La Réunion</v>
          </cell>
          <cell r="C1899" t="str">
            <v>4840</v>
          </cell>
          <cell r="D1899" t="str">
            <v>09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</row>
        <row r="1900">
          <cell r="A1900" t="str">
            <v>98</v>
          </cell>
          <cell r="B1900" t="str">
            <v>La Réunion</v>
          </cell>
          <cell r="C1900" t="str">
            <v>4840</v>
          </cell>
          <cell r="D1900" t="str">
            <v>10</v>
          </cell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</row>
        <row r="1901">
          <cell r="A1901" t="str">
            <v>98</v>
          </cell>
          <cell r="B1901" t="str">
            <v>La Réunion</v>
          </cell>
          <cell r="C1901" t="str">
            <v>5100</v>
          </cell>
          <cell r="D1901" t="str">
            <v>05</v>
          </cell>
          <cell r="E1901">
            <v>2</v>
          </cell>
          <cell r="F1901">
            <v>356469</v>
          </cell>
          <cell r="G1901">
            <v>319705</v>
          </cell>
          <cell r="H1901">
            <v>114816</v>
          </cell>
          <cell r="I1901">
            <v>178234.5</v>
          </cell>
          <cell r="J1901">
            <v>159852.5</v>
          </cell>
          <cell r="K1901">
            <v>57408</v>
          </cell>
        </row>
        <row r="1902">
          <cell r="A1902" t="str">
            <v>98</v>
          </cell>
          <cell r="B1902" t="str">
            <v>La Réunion</v>
          </cell>
          <cell r="C1902" t="str">
            <v>5100</v>
          </cell>
          <cell r="D1902" t="str">
            <v>06</v>
          </cell>
          <cell r="E1902">
            <v>6</v>
          </cell>
          <cell r="F1902">
            <v>929022</v>
          </cell>
          <cell r="G1902">
            <v>862215</v>
          </cell>
          <cell r="H1902">
            <v>212552.00000000006</v>
          </cell>
          <cell r="I1902">
            <v>154837</v>
          </cell>
          <cell r="J1902">
            <v>143702.5</v>
          </cell>
          <cell r="K1902">
            <v>35425.333333333343</v>
          </cell>
        </row>
        <row r="1903">
          <cell r="A1903" t="str">
            <v>98</v>
          </cell>
          <cell r="B1903" t="str">
            <v>La Réunion</v>
          </cell>
          <cell r="C1903" t="str">
            <v>5100</v>
          </cell>
          <cell r="D1903" t="str">
            <v>07</v>
          </cell>
          <cell r="E1903">
            <v>7</v>
          </cell>
          <cell r="F1903">
            <v>1722893</v>
          </cell>
          <cell r="G1903">
            <v>1652486</v>
          </cell>
          <cell r="H1903">
            <v>337560</v>
          </cell>
          <cell r="I1903">
            <v>246127.57142857142</v>
          </cell>
          <cell r="J1903">
            <v>236069.42857142858</v>
          </cell>
          <cell r="K1903">
            <v>48222.857142857145</v>
          </cell>
        </row>
        <row r="1904">
          <cell r="A1904" t="str">
            <v>98</v>
          </cell>
          <cell r="B1904" t="str">
            <v>La Réunion</v>
          </cell>
          <cell r="C1904" t="str">
            <v>5100</v>
          </cell>
          <cell r="D1904" t="str">
            <v>08</v>
          </cell>
          <cell r="E1904">
            <v>42</v>
          </cell>
          <cell r="F1904">
            <v>10888981.000000004</v>
          </cell>
          <cell r="G1904">
            <v>9974739.0000000019</v>
          </cell>
          <cell r="H1904">
            <v>2560410.0000000009</v>
          </cell>
          <cell r="I1904">
            <v>259261.45238095245</v>
          </cell>
          <cell r="J1904">
            <v>237493.78571428574</v>
          </cell>
          <cell r="K1904">
            <v>60962.142857142884</v>
          </cell>
        </row>
        <row r="1905">
          <cell r="A1905" t="str">
            <v>98</v>
          </cell>
          <cell r="B1905" t="str">
            <v>La Réunion</v>
          </cell>
          <cell r="C1905" t="str">
            <v>5100</v>
          </cell>
          <cell r="D1905" t="str">
            <v>09</v>
          </cell>
          <cell r="E1905">
            <v>10</v>
          </cell>
          <cell r="F1905">
            <v>3825129</v>
          </cell>
          <cell r="G1905">
            <v>3661015</v>
          </cell>
          <cell r="H1905">
            <v>931418</v>
          </cell>
          <cell r="I1905">
            <v>382512.9</v>
          </cell>
          <cell r="J1905">
            <v>366101.5</v>
          </cell>
          <cell r="K1905">
            <v>93141.8</v>
          </cell>
        </row>
        <row r="1906">
          <cell r="A1906" t="str">
            <v>98</v>
          </cell>
          <cell r="B1906" t="str">
            <v>La Réunion</v>
          </cell>
          <cell r="C1906" t="str">
            <v>5100</v>
          </cell>
          <cell r="D1906" t="str">
            <v>10</v>
          </cell>
          <cell r="E1906">
            <v>1</v>
          </cell>
          <cell r="F1906">
            <v>483728</v>
          </cell>
          <cell r="G1906">
            <v>481303</v>
          </cell>
          <cell r="H1906">
            <v>36256</v>
          </cell>
          <cell r="I1906">
            <v>483728</v>
          </cell>
          <cell r="J1906">
            <v>481303</v>
          </cell>
          <cell r="K1906">
            <v>36256</v>
          </cell>
        </row>
        <row r="1907">
          <cell r="A1907" t="str">
            <v>98</v>
          </cell>
          <cell r="B1907" t="str">
            <v>La Réunion</v>
          </cell>
          <cell r="C1907" t="str">
            <v>5200</v>
          </cell>
          <cell r="D1907" t="str">
            <v>05</v>
          </cell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</row>
        <row r="1908">
          <cell r="A1908" t="str">
            <v>98</v>
          </cell>
          <cell r="B1908" t="str">
            <v>La Réunion</v>
          </cell>
          <cell r="C1908" t="str">
            <v>5200</v>
          </cell>
          <cell r="D1908" t="str">
            <v>06</v>
          </cell>
          <cell r="E1908">
            <v>3</v>
          </cell>
          <cell r="F1908">
            <v>560525</v>
          </cell>
          <cell r="G1908">
            <v>533149</v>
          </cell>
          <cell r="H1908">
            <v>93127</v>
          </cell>
          <cell r="I1908">
            <v>186841.66666666669</v>
          </cell>
          <cell r="J1908">
            <v>177716.33333333334</v>
          </cell>
          <cell r="K1908">
            <v>31042.333333333332</v>
          </cell>
        </row>
        <row r="1909">
          <cell r="A1909" t="str">
            <v>98</v>
          </cell>
          <cell r="B1909" t="str">
            <v>La Réunion</v>
          </cell>
          <cell r="C1909" t="str">
            <v>5200</v>
          </cell>
          <cell r="D1909" t="str">
            <v>07</v>
          </cell>
          <cell r="E1909">
            <v>10</v>
          </cell>
          <cell r="F1909">
            <v>1413268</v>
          </cell>
          <cell r="G1909">
            <v>1329204</v>
          </cell>
          <cell r="H1909">
            <v>164194</v>
          </cell>
          <cell r="I1909">
            <v>141326.79999999999</v>
          </cell>
          <cell r="J1909">
            <v>132920.4</v>
          </cell>
          <cell r="K1909">
            <v>16419.400000000001</v>
          </cell>
        </row>
        <row r="1910">
          <cell r="A1910" t="str">
            <v>98</v>
          </cell>
          <cell r="B1910" t="str">
            <v>La Réunion</v>
          </cell>
          <cell r="C1910" t="str">
            <v>5200</v>
          </cell>
          <cell r="D1910" t="str">
            <v>08</v>
          </cell>
          <cell r="E1910">
            <v>36</v>
          </cell>
          <cell r="F1910">
            <v>11008334.000000002</v>
          </cell>
          <cell r="G1910">
            <v>10336031.999999998</v>
          </cell>
          <cell r="H1910">
            <v>1695271.9999999995</v>
          </cell>
          <cell r="I1910">
            <v>305787.05555555562</v>
          </cell>
          <cell r="J1910">
            <v>287111.99999999994</v>
          </cell>
          <cell r="K1910">
            <v>47090.888888888876</v>
          </cell>
        </row>
        <row r="1911">
          <cell r="A1911" t="str">
            <v>98</v>
          </cell>
          <cell r="B1911" t="str">
            <v>La Réunion</v>
          </cell>
          <cell r="C1911" t="str">
            <v>5200</v>
          </cell>
          <cell r="D1911" t="str">
            <v>09</v>
          </cell>
          <cell r="E1911">
            <v>12</v>
          </cell>
          <cell r="F1911">
            <v>6964448</v>
          </cell>
          <cell r="G1911">
            <v>6575816.0000000009</v>
          </cell>
          <cell r="H1911">
            <v>1193537</v>
          </cell>
          <cell r="I1911">
            <v>580370.66666666663</v>
          </cell>
          <cell r="J1911">
            <v>547984.66666666674</v>
          </cell>
          <cell r="K1911">
            <v>99461.416666666672</v>
          </cell>
        </row>
        <row r="1912">
          <cell r="A1912" t="str">
            <v>98</v>
          </cell>
          <cell r="B1912" t="str">
            <v>La Réunion</v>
          </cell>
          <cell r="C1912" t="str">
            <v>5200</v>
          </cell>
          <cell r="D1912" t="str">
            <v>10</v>
          </cell>
          <cell r="E1912">
            <v>9</v>
          </cell>
          <cell r="F1912">
            <v>29479664</v>
          </cell>
          <cell r="G1912">
            <v>26830966</v>
          </cell>
          <cell r="H1912">
            <v>3934935.9999999995</v>
          </cell>
          <cell r="I1912">
            <v>3275518.222222222</v>
          </cell>
          <cell r="J1912">
            <v>2981218.4444444445</v>
          </cell>
          <cell r="K1912">
            <v>437215.11111111107</v>
          </cell>
        </row>
        <row r="1913">
          <cell r="A1913" t="str">
            <v>98</v>
          </cell>
          <cell r="B1913" t="str">
            <v>La Réunion</v>
          </cell>
          <cell r="C1913" t="str">
            <v>5374</v>
          </cell>
          <cell r="D1913" t="str">
            <v>05</v>
          </cell>
          <cell r="E1913">
            <v>0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</row>
        <row r="1914">
          <cell r="A1914" t="str">
            <v>98</v>
          </cell>
          <cell r="B1914" t="str">
            <v>La Réunion</v>
          </cell>
          <cell r="C1914" t="str">
            <v>5374</v>
          </cell>
          <cell r="D1914" t="str">
            <v>06</v>
          </cell>
          <cell r="E1914">
            <v>0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</row>
        <row r="1915">
          <cell r="A1915" t="str">
            <v>98</v>
          </cell>
          <cell r="B1915" t="str">
            <v>La Réunion</v>
          </cell>
          <cell r="C1915" t="str">
            <v>5374</v>
          </cell>
          <cell r="D1915" t="str">
            <v>07</v>
          </cell>
          <cell r="E1915">
            <v>7</v>
          </cell>
          <cell r="F1915">
            <v>799415</v>
          </cell>
          <cell r="G1915">
            <v>692950</v>
          </cell>
          <cell r="H1915">
            <v>225551.00000000006</v>
          </cell>
          <cell r="I1915">
            <v>114202.14285714286</v>
          </cell>
          <cell r="J1915">
            <v>98992.857142857145</v>
          </cell>
          <cell r="K1915">
            <v>32221.571428571435</v>
          </cell>
        </row>
        <row r="1916">
          <cell r="A1916" t="str">
            <v>98</v>
          </cell>
          <cell r="B1916" t="str">
            <v>La Réunion</v>
          </cell>
          <cell r="C1916" t="str">
            <v>5374</v>
          </cell>
          <cell r="D1916" t="str">
            <v>08</v>
          </cell>
          <cell r="E1916">
            <v>11</v>
          </cell>
          <cell r="F1916">
            <v>3767677.0000000005</v>
          </cell>
          <cell r="G1916">
            <v>3406780</v>
          </cell>
          <cell r="H1916">
            <v>507070.99999999994</v>
          </cell>
          <cell r="I1916">
            <v>342516.09090909094</v>
          </cell>
          <cell r="J1916">
            <v>309707.27272727271</v>
          </cell>
          <cell r="K1916">
            <v>46097.363636363632</v>
          </cell>
        </row>
        <row r="1917">
          <cell r="A1917" t="str">
            <v>98</v>
          </cell>
          <cell r="B1917" t="str">
            <v>La Réunion</v>
          </cell>
          <cell r="C1917" t="str">
            <v>5374</v>
          </cell>
          <cell r="D1917" t="str">
            <v>09</v>
          </cell>
          <cell r="E1917">
            <v>11</v>
          </cell>
          <cell r="F1917">
            <v>6779060.9999999981</v>
          </cell>
          <cell r="G1917">
            <v>6269599.0000000009</v>
          </cell>
          <cell r="H1917">
            <v>1272557</v>
          </cell>
          <cell r="I1917">
            <v>616278.27272727259</v>
          </cell>
          <cell r="J1917">
            <v>569963.54545454553</v>
          </cell>
          <cell r="K1917">
            <v>115687</v>
          </cell>
        </row>
        <row r="1918">
          <cell r="A1918" t="str">
            <v>98</v>
          </cell>
          <cell r="B1918" t="str">
            <v>La Réunion</v>
          </cell>
          <cell r="C1918" t="str">
            <v>5374</v>
          </cell>
          <cell r="D1918" t="str">
            <v>10</v>
          </cell>
          <cell r="E1918">
            <v>3</v>
          </cell>
          <cell r="F1918">
            <v>2403810</v>
          </cell>
          <cell r="G1918">
            <v>2388930</v>
          </cell>
          <cell r="H1918">
            <v>571676</v>
          </cell>
          <cell r="I1918">
            <v>801270</v>
          </cell>
          <cell r="J1918">
            <v>796310</v>
          </cell>
          <cell r="K1918">
            <v>190558.66666666669</v>
          </cell>
        </row>
        <row r="1919">
          <cell r="A1919" t="str">
            <v>98</v>
          </cell>
          <cell r="B1919" t="str">
            <v>La Réunion</v>
          </cell>
          <cell r="C1919" t="str">
            <v>6184</v>
          </cell>
          <cell r="D1919" t="str">
            <v>05</v>
          </cell>
          <cell r="E1919">
            <v>3</v>
          </cell>
          <cell r="F1919">
            <v>271616</v>
          </cell>
          <cell r="G1919">
            <v>249753</v>
          </cell>
          <cell r="H1919">
            <v>124648</v>
          </cell>
          <cell r="I1919">
            <v>90538.666666666672</v>
          </cell>
          <cell r="J1919">
            <v>83251</v>
          </cell>
          <cell r="K1919">
            <v>41549.333333333336</v>
          </cell>
        </row>
        <row r="1920">
          <cell r="A1920" t="str">
            <v>98</v>
          </cell>
          <cell r="B1920" t="str">
            <v>La Réunion</v>
          </cell>
          <cell r="C1920" t="str">
            <v>6184</v>
          </cell>
          <cell r="D1920" t="str">
            <v>06</v>
          </cell>
          <cell r="E1920">
            <v>22</v>
          </cell>
          <cell r="F1920">
            <v>3664471</v>
          </cell>
          <cell r="G1920">
            <v>3122624.0000000005</v>
          </cell>
          <cell r="H1920">
            <v>1374387</v>
          </cell>
          <cell r="I1920">
            <v>166566.86363636365</v>
          </cell>
          <cell r="J1920">
            <v>141937.45454545456</v>
          </cell>
          <cell r="K1920">
            <v>62472.136363636368</v>
          </cell>
        </row>
        <row r="1921">
          <cell r="A1921" t="str">
            <v>98</v>
          </cell>
          <cell r="B1921" t="str">
            <v>La Réunion</v>
          </cell>
          <cell r="C1921" t="str">
            <v>6184</v>
          </cell>
          <cell r="D1921" t="str">
            <v>07</v>
          </cell>
          <cell r="E1921">
            <v>53</v>
          </cell>
          <cell r="F1921">
            <v>7343777.9999999981</v>
          </cell>
          <cell r="G1921">
            <v>5838364</v>
          </cell>
          <cell r="H1921">
            <v>2520447.9999999995</v>
          </cell>
          <cell r="I1921">
            <v>138561.84905660374</v>
          </cell>
          <cell r="J1921">
            <v>110157.81132075471</v>
          </cell>
          <cell r="K1921">
            <v>47555.622641509428</v>
          </cell>
        </row>
        <row r="1922">
          <cell r="A1922" t="str">
            <v>98</v>
          </cell>
          <cell r="B1922" t="str">
            <v>La Réunion</v>
          </cell>
          <cell r="C1922" t="str">
            <v>6184</v>
          </cell>
          <cell r="D1922" t="str">
            <v>08</v>
          </cell>
          <cell r="E1922">
            <v>33</v>
          </cell>
          <cell r="F1922">
            <v>7330807</v>
          </cell>
          <cell r="G1922">
            <v>6167846</v>
          </cell>
          <cell r="H1922">
            <v>1999306</v>
          </cell>
          <cell r="I1922">
            <v>222145.66666666666</v>
          </cell>
          <cell r="J1922">
            <v>186904.42424242425</v>
          </cell>
          <cell r="K1922">
            <v>60585.030303030304</v>
          </cell>
        </row>
        <row r="1923">
          <cell r="A1923" t="str">
            <v>98</v>
          </cell>
          <cell r="B1923" t="str">
            <v>La Réunion</v>
          </cell>
          <cell r="C1923" t="str">
            <v>6184</v>
          </cell>
          <cell r="D1923" t="str">
            <v>09</v>
          </cell>
          <cell r="E1923">
            <v>5</v>
          </cell>
          <cell r="F1923">
            <v>1995292</v>
          </cell>
          <cell r="G1923">
            <v>1646913</v>
          </cell>
          <cell r="H1923">
            <v>307587</v>
          </cell>
          <cell r="I1923">
            <v>399058.4</v>
          </cell>
          <cell r="J1923">
            <v>329382.59999999998</v>
          </cell>
          <cell r="K1923">
            <v>61517.4</v>
          </cell>
        </row>
        <row r="1924">
          <cell r="A1924" t="str">
            <v>98</v>
          </cell>
          <cell r="B1924" t="str">
            <v>La Réunion</v>
          </cell>
          <cell r="C1924" t="str">
            <v>6184</v>
          </cell>
          <cell r="D1924" t="str">
            <v>10</v>
          </cell>
          <cell r="E1924">
            <v>2</v>
          </cell>
          <cell r="F1924">
            <v>1489828</v>
          </cell>
          <cell r="G1924">
            <v>1243596</v>
          </cell>
          <cell r="H1924">
            <v>159119</v>
          </cell>
          <cell r="I1924">
            <v>744914</v>
          </cell>
          <cell r="J1924">
            <v>621798</v>
          </cell>
          <cell r="K1924">
            <v>79559.5</v>
          </cell>
        </row>
      </sheetData>
      <sheetData sheetId="10">
        <row r="4">
          <cell r="A4" t="str">
            <v>Code-Reg_Nat</v>
          </cell>
          <cell r="B4" t="str">
            <v>Région Nom</v>
          </cell>
          <cell r="C4" t="str">
            <v>OTEX de sélection</v>
          </cell>
          <cell r="D4" t="str">
            <v>OTEX_UE</v>
          </cell>
          <cell r="E4" t="str">
            <v>cdexe</v>
          </cell>
          <cell r="F4" t="str">
            <v>Ech._RICA17</v>
          </cell>
          <cell r="G4" t="str">
            <v>Ech._ESEA16</v>
          </cell>
          <cell r="H4" t="str">
            <v>Ech._ESEA16_BRA17</v>
          </cell>
          <cell r="I4" t="str">
            <v>Rep._RICA17</v>
          </cell>
          <cell r="J4" t="str">
            <v>Rep._ESEA16</v>
          </cell>
          <cell r="K4" t="str">
            <v>Rep._ESEA16_BRA17</v>
          </cell>
          <cell r="L4" t="str">
            <v>PBS_ESEA16</v>
          </cell>
          <cell r="M4" t="str">
            <v>PBS_RICA18</v>
          </cell>
          <cell r="N4" t="str">
            <v>P.Cour._RICA18</v>
          </cell>
          <cell r="O4" t="str">
            <v>CA_RICA18</v>
          </cell>
          <cell r="P4" t="str">
            <v>EBE_RICA18</v>
          </cell>
          <cell r="Q4" t="str">
            <v>PBS_BRA17_2</v>
          </cell>
          <cell r="R4" t="str">
            <v>P.Cour._BRA17_2</v>
          </cell>
          <cell r="S4" t="str">
            <v>CA_BRA17_2</v>
          </cell>
          <cell r="T4" t="str">
            <v>EBE_rev_BRA17_2</v>
          </cell>
        </row>
        <row r="5">
          <cell r="A5" t="str">
            <v>11</v>
          </cell>
          <cell r="B5" t="str">
            <v>Ile de France</v>
          </cell>
          <cell r="C5" t="str">
            <v>1500</v>
          </cell>
          <cell r="D5" t="str">
            <v>15</v>
          </cell>
          <cell r="E5" t="str">
            <v>06</v>
          </cell>
          <cell r="F5">
            <v>0</v>
          </cell>
          <cell r="G5">
            <v>13</v>
          </cell>
          <cell r="H5">
            <v>2</v>
          </cell>
          <cell r="I5">
            <v>0</v>
          </cell>
          <cell r="J5">
            <v>130.05000000000001</v>
          </cell>
          <cell r="K5">
            <v>12.84</v>
          </cell>
          <cell r="L5">
            <v>4454635.7307000002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3685858.0148586459</v>
          </cell>
          <cell r="R5">
            <v>12163517.552102806</v>
          </cell>
          <cell r="S5">
            <v>10753449.819392525</v>
          </cell>
          <cell r="T5">
            <v>1230684.7237149533</v>
          </cell>
        </row>
        <row r="6">
          <cell r="A6" t="str">
            <v>11</v>
          </cell>
          <cell r="B6" t="str">
            <v>Ile de France</v>
          </cell>
          <cell r="C6" t="str">
            <v>1500</v>
          </cell>
          <cell r="D6" t="str">
            <v>15</v>
          </cell>
          <cell r="E6" t="str">
            <v>07</v>
          </cell>
          <cell r="F6">
            <v>9</v>
          </cell>
          <cell r="G6">
            <v>39</v>
          </cell>
          <cell r="H6">
            <v>25</v>
          </cell>
          <cell r="I6">
            <v>441.38</v>
          </cell>
          <cell r="J6">
            <v>413.30999999999989</v>
          </cell>
          <cell r="K6">
            <v>214.37</v>
          </cell>
          <cell r="L6">
            <v>32067169.162599992</v>
          </cell>
          <cell r="M6">
            <v>37738937.149999999</v>
          </cell>
          <cell r="N6">
            <v>49082832.670000002</v>
          </cell>
          <cell r="O6">
            <v>36268688.939999998</v>
          </cell>
          <cell r="P6">
            <v>17646040.34</v>
          </cell>
          <cell r="Q6">
            <v>33043957.211083267</v>
          </cell>
          <cell r="R6">
            <v>37518241.413253725</v>
          </cell>
          <cell r="S6">
            <v>29842190.599648263</v>
          </cell>
          <cell r="T6">
            <v>12440635.916455189</v>
          </cell>
        </row>
        <row r="7">
          <cell r="A7" t="str">
            <v>11</v>
          </cell>
          <cell r="B7" t="str">
            <v>Ile de France</v>
          </cell>
          <cell r="C7" t="str">
            <v>1500</v>
          </cell>
          <cell r="D7" t="str">
            <v>15</v>
          </cell>
          <cell r="E7" t="str">
            <v>08</v>
          </cell>
          <cell r="F7">
            <v>78</v>
          </cell>
          <cell r="G7">
            <v>412</v>
          </cell>
          <cell r="H7">
            <v>221</v>
          </cell>
          <cell r="I7">
            <v>1751.750000000002</v>
          </cell>
          <cell r="J7">
            <v>1357.9500000000019</v>
          </cell>
          <cell r="K7">
            <v>686.99</v>
          </cell>
          <cell r="L7">
            <v>239011652.06202647</v>
          </cell>
          <cell r="M7">
            <v>260014767.22</v>
          </cell>
          <cell r="N7">
            <v>284627464.93000001</v>
          </cell>
          <cell r="O7">
            <v>228321766.69</v>
          </cell>
          <cell r="P7">
            <v>99734515.420000002</v>
          </cell>
          <cell r="Q7">
            <v>235296821.73231715</v>
          </cell>
          <cell r="R7">
            <v>345594540.50407553</v>
          </cell>
          <cell r="S7">
            <v>273562240.09671509</v>
          </cell>
          <cell r="T7">
            <v>91714677.538217604</v>
          </cell>
        </row>
        <row r="8">
          <cell r="A8" t="str">
            <v>11</v>
          </cell>
          <cell r="B8" t="str">
            <v>Ile de France</v>
          </cell>
          <cell r="C8" t="str">
            <v>1500</v>
          </cell>
          <cell r="D8" t="str">
            <v>15</v>
          </cell>
          <cell r="E8" t="str">
            <v>09</v>
          </cell>
          <cell r="F8">
            <v>37</v>
          </cell>
          <cell r="G8">
            <v>241</v>
          </cell>
          <cell r="H8">
            <v>113</v>
          </cell>
          <cell r="I8">
            <v>651.10000000000025</v>
          </cell>
          <cell r="J8">
            <v>858.82000000000096</v>
          </cell>
          <cell r="K8">
            <v>362.03000000000009</v>
          </cell>
          <cell r="L8">
            <v>287452486.00489908</v>
          </cell>
          <cell r="M8">
            <v>313936887.49000001</v>
          </cell>
          <cell r="N8">
            <v>331055482.06</v>
          </cell>
          <cell r="O8">
            <v>264685560.18000001</v>
          </cell>
          <cell r="P8">
            <v>112519055.61</v>
          </cell>
          <cell r="Q8">
            <v>284938122.48648578</v>
          </cell>
          <cell r="R8">
            <v>308030251.19899827</v>
          </cell>
          <cell r="S8">
            <v>231269647.02093768</v>
          </cell>
          <cell r="T8">
            <v>96777270.206429347</v>
          </cell>
        </row>
        <row r="9">
          <cell r="A9" t="str">
            <v>11</v>
          </cell>
          <cell r="B9" t="str">
            <v>Ile de France</v>
          </cell>
          <cell r="C9" t="str">
            <v>1500</v>
          </cell>
          <cell r="D9" t="str">
            <v>15</v>
          </cell>
          <cell r="E9" t="str">
            <v>10</v>
          </cell>
          <cell r="F9">
            <v>4</v>
          </cell>
          <cell r="G9">
            <v>40</v>
          </cell>
          <cell r="H9">
            <v>16</v>
          </cell>
          <cell r="I9">
            <v>52.79</v>
          </cell>
          <cell r="J9">
            <v>121.11</v>
          </cell>
          <cell r="K9">
            <v>44.580000000000005</v>
          </cell>
          <cell r="L9">
            <v>72275346.425000012</v>
          </cell>
          <cell r="M9">
            <v>77328874.450000003</v>
          </cell>
          <cell r="N9">
            <v>81411318.260000005</v>
          </cell>
          <cell r="O9">
            <v>70201059.629999995</v>
          </cell>
          <cell r="P9">
            <v>15078632.359999999</v>
          </cell>
          <cell r="Q9">
            <v>67898239.701143995</v>
          </cell>
          <cell r="R9">
            <v>75890415.769360691</v>
          </cell>
          <cell r="S9">
            <v>55308561.119549111</v>
          </cell>
          <cell r="T9">
            <v>19773857.684549119</v>
          </cell>
        </row>
        <row r="10">
          <cell r="A10" t="str">
            <v>11</v>
          </cell>
          <cell r="B10" t="str">
            <v>Ile de France</v>
          </cell>
          <cell r="C10" t="str">
            <v>1600</v>
          </cell>
          <cell r="D10" t="str">
            <v>16</v>
          </cell>
          <cell r="E10" t="str">
            <v>06</v>
          </cell>
          <cell r="F10">
            <v>0</v>
          </cell>
          <cell r="G10">
            <v>11</v>
          </cell>
          <cell r="H10">
            <v>6</v>
          </cell>
          <cell r="I10">
            <v>0</v>
          </cell>
          <cell r="J10">
            <v>30.779999999999994</v>
          </cell>
          <cell r="K10">
            <v>10.559999999999999</v>
          </cell>
          <cell r="L10">
            <v>1342515.6151000003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1252007.1368846591</v>
          </cell>
          <cell r="R10">
            <v>16060261.257613635</v>
          </cell>
          <cell r="S10">
            <v>11904280.716477271</v>
          </cell>
          <cell r="T10">
            <v>2800611.6310227271</v>
          </cell>
        </row>
        <row r="11">
          <cell r="A11" t="str">
            <v>11</v>
          </cell>
          <cell r="B11" t="str">
            <v>Ile de France</v>
          </cell>
          <cell r="C11" t="str">
            <v>1600</v>
          </cell>
          <cell r="D11" t="str">
            <v>16</v>
          </cell>
          <cell r="E11" t="str">
            <v>07</v>
          </cell>
          <cell r="F11">
            <v>2</v>
          </cell>
          <cell r="G11">
            <v>10</v>
          </cell>
          <cell r="H11">
            <v>4</v>
          </cell>
          <cell r="I11">
            <v>50.04</v>
          </cell>
          <cell r="J11">
            <v>11.92</v>
          </cell>
          <cell r="K11">
            <v>4.5500000000000007</v>
          </cell>
          <cell r="L11">
            <v>931060.39069999987</v>
          </cell>
          <cell r="M11">
            <v>1430622.23</v>
          </cell>
          <cell r="N11">
            <v>3411516.68</v>
          </cell>
          <cell r="O11">
            <v>2963767.61</v>
          </cell>
          <cell r="P11">
            <v>542652.07999999996</v>
          </cell>
          <cell r="Q11">
            <v>1009937.4708501098</v>
          </cell>
          <cell r="R11">
            <v>3487850.5258901096</v>
          </cell>
          <cell r="S11">
            <v>3363843.884131867</v>
          </cell>
          <cell r="T11">
            <v>1245487.3716043956</v>
          </cell>
        </row>
        <row r="12">
          <cell r="A12" t="str">
            <v>11</v>
          </cell>
          <cell r="B12" t="str">
            <v>Ile de France</v>
          </cell>
          <cell r="C12" t="str">
            <v>1600</v>
          </cell>
          <cell r="D12" t="str">
            <v>16</v>
          </cell>
          <cell r="E12" t="str">
            <v>08</v>
          </cell>
          <cell r="F12">
            <v>9</v>
          </cell>
          <cell r="G12">
            <v>55</v>
          </cell>
          <cell r="H12">
            <v>30</v>
          </cell>
          <cell r="I12">
            <v>224.06</v>
          </cell>
          <cell r="J12">
            <v>177.35000000000002</v>
          </cell>
          <cell r="K12">
            <v>97.050000000000011</v>
          </cell>
          <cell r="L12">
            <v>32790535.84433483</v>
          </cell>
          <cell r="M12">
            <v>42420853.68</v>
          </cell>
          <cell r="N12">
            <v>44829569.670000002</v>
          </cell>
          <cell r="O12">
            <v>36483051.799999997</v>
          </cell>
          <cell r="P12">
            <v>18530651.940000001</v>
          </cell>
          <cell r="Q12">
            <v>30064659.652463458</v>
          </cell>
          <cell r="R12">
            <v>34627635.798408039</v>
          </cell>
          <cell r="S12">
            <v>27860171.722977847</v>
          </cell>
          <cell r="T12">
            <v>12843063.031349819</v>
          </cell>
        </row>
        <row r="13">
          <cell r="A13" t="str">
            <v>11</v>
          </cell>
          <cell r="B13" t="str">
            <v>Ile de France</v>
          </cell>
          <cell r="C13" t="str">
            <v>1600</v>
          </cell>
          <cell r="D13" t="str">
            <v>16</v>
          </cell>
          <cell r="E13" t="str">
            <v>09</v>
          </cell>
          <cell r="F13">
            <v>11</v>
          </cell>
          <cell r="G13">
            <v>75</v>
          </cell>
          <cell r="H13">
            <v>27</v>
          </cell>
          <cell r="I13">
            <v>353.74</v>
          </cell>
          <cell r="J13">
            <v>269.58999999999997</v>
          </cell>
          <cell r="K13">
            <v>90.639999999999972</v>
          </cell>
          <cell r="L13">
            <v>94119190.591755658</v>
          </cell>
          <cell r="M13">
            <v>116669784.08</v>
          </cell>
          <cell r="N13">
            <v>105733831</v>
          </cell>
          <cell r="O13">
            <v>83694145.079999998</v>
          </cell>
          <cell r="P13">
            <v>37166903.82</v>
          </cell>
          <cell r="Q13">
            <v>96328329.627967581</v>
          </cell>
          <cell r="R13">
            <v>100699350.94085616</v>
          </cell>
          <cell r="S13">
            <v>79026127.832480162</v>
          </cell>
          <cell r="T13">
            <v>29030387.924124002</v>
          </cell>
        </row>
        <row r="14">
          <cell r="A14" t="str">
            <v>11</v>
          </cell>
          <cell r="B14" t="str">
            <v>Ile de France</v>
          </cell>
          <cell r="C14" t="str">
            <v>1600</v>
          </cell>
          <cell r="D14" t="str">
            <v>16</v>
          </cell>
          <cell r="E14" t="str">
            <v>10</v>
          </cell>
          <cell r="F14">
            <v>6</v>
          </cell>
          <cell r="G14">
            <v>48</v>
          </cell>
          <cell r="H14">
            <v>18</v>
          </cell>
          <cell r="I14">
            <v>196.20000000000002</v>
          </cell>
          <cell r="J14">
            <v>143.75999999999996</v>
          </cell>
          <cell r="K14">
            <v>45.36</v>
          </cell>
          <cell r="L14">
            <v>108775720.855</v>
          </cell>
          <cell r="M14">
            <v>153371275.56</v>
          </cell>
          <cell r="N14">
            <v>285336235.01999998</v>
          </cell>
          <cell r="O14">
            <v>234069844.36000001</v>
          </cell>
          <cell r="P14">
            <v>87263621.260000005</v>
          </cell>
          <cell r="Q14">
            <v>110636511.15898408</v>
          </cell>
          <cell r="R14">
            <v>102387646.49788359</v>
          </cell>
          <cell r="S14">
            <v>88134838.264074042</v>
          </cell>
          <cell r="T14">
            <v>15869221.74550264</v>
          </cell>
        </row>
        <row r="15">
          <cell r="A15" t="str">
            <v>11</v>
          </cell>
          <cell r="B15" t="str">
            <v>Ile de France</v>
          </cell>
          <cell r="C15" t="str">
            <v>2800</v>
          </cell>
          <cell r="D15" t="str">
            <v>2</v>
          </cell>
          <cell r="E15" t="str">
            <v>06</v>
          </cell>
          <cell r="F15">
            <v>1</v>
          </cell>
          <cell r="G15">
            <v>4</v>
          </cell>
          <cell r="H15">
            <v>0</v>
          </cell>
          <cell r="I15">
            <v>27.34</v>
          </cell>
          <cell r="J15">
            <v>7.46</v>
          </cell>
          <cell r="K15">
            <v>0</v>
          </cell>
          <cell r="L15">
            <v>243717.18799999999</v>
          </cell>
          <cell r="M15">
            <v>513408</v>
          </cell>
          <cell r="N15">
            <v>907886.99</v>
          </cell>
          <cell r="O15">
            <v>877828.44</v>
          </cell>
          <cell r="P15">
            <v>536061.78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A16" t="str">
            <v>11</v>
          </cell>
          <cell r="B16" t="str">
            <v>Ile de France</v>
          </cell>
          <cell r="C16" t="str">
            <v>2800</v>
          </cell>
          <cell r="D16" t="str">
            <v>2</v>
          </cell>
          <cell r="E16" t="str">
            <v>07</v>
          </cell>
          <cell r="F16">
            <v>2</v>
          </cell>
          <cell r="G16">
            <v>12</v>
          </cell>
          <cell r="H16">
            <v>7</v>
          </cell>
          <cell r="I16">
            <v>35.74</v>
          </cell>
          <cell r="J16">
            <v>34.950000000000003</v>
          </cell>
          <cell r="K16">
            <v>23.74</v>
          </cell>
          <cell r="L16">
            <v>2574279.0142999999</v>
          </cell>
          <cell r="M16">
            <v>2634741.7599999998</v>
          </cell>
          <cell r="N16">
            <v>5705148.9199999999</v>
          </cell>
          <cell r="O16">
            <v>5133309.18</v>
          </cell>
          <cell r="P16">
            <v>1593759.6</v>
          </cell>
          <cell r="Q16">
            <v>2626899.879054971</v>
          </cell>
          <cell r="R16">
            <v>6425590.7422493696</v>
          </cell>
          <cell r="S16">
            <v>6227113.8880160078</v>
          </cell>
          <cell r="T16">
            <v>1426200.0567396802</v>
          </cell>
        </row>
        <row r="17">
          <cell r="A17" t="str">
            <v>11</v>
          </cell>
          <cell r="B17" t="str">
            <v>Ile de France</v>
          </cell>
          <cell r="C17" t="str">
            <v>2800</v>
          </cell>
          <cell r="D17" t="str">
            <v>2</v>
          </cell>
          <cell r="E17" t="str">
            <v>08</v>
          </cell>
          <cell r="F17">
            <v>1</v>
          </cell>
          <cell r="G17">
            <v>11</v>
          </cell>
          <cell r="H17">
            <v>6</v>
          </cell>
          <cell r="I17">
            <v>12.62</v>
          </cell>
          <cell r="J17">
            <v>14.55</v>
          </cell>
          <cell r="K17">
            <v>6.62</v>
          </cell>
          <cell r="L17">
            <v>2378319.3249999997</v>
          </cell>
          <cell r="M17">
            <v>4289265</v>
          </cell>
          <cell r="N17">
            <v>6999721.7199999997</v>
          </cell>
          <cell r="O17">
            <v>6732805.7599999998</v>
          </cell>
          <cell r="P17">
            <v>3012251.9</v>
          </cell>
          <cell r="Q17">
            <v>2340920.1230664649</v>
          </cell>
          <cell r="R17">
            <v>2206871.9313444109</v>
          </cell>
          <cell r="S17">
            <v>2163780.1282477342</v>
          </cell>
          <cell r="T17">
            <v>897709.98806646513</v>
          </cell>
        </row>
        <row r="18">
          <cell r="A18" t="str">
            <v>11</v>
          </cell>
          <cell r="B18" t="str">
            <v>Ile de France</v>
          </cell>
          <cell r="C18" t="str">
            <v>2800</v>
          </cell>
          <cell r="D18" t="str">
            <v>2</v>
          </cell>
          <cell r="E18" t="str">
            <v>09</v>
          </cell>
          <cell r="F18">
            <v>3</v>
          </cell>
          <cell r="G18">
            <v>14</v>
          </cell>
          <cell r="H18">
            <v>14</v>
          </cell>
          <cell r="I18">
            <v>62.86</v>
          </cell>
          <cell r="J18">
            <v>25.08</v>
          </cell>
          <cell r="K18">
            <v>25.08</v>
          </cell>
          <cell r="L18">
            <v>7887773.1960000005</v>
          </cell>
          <cell r="M18">
            <v>10373355.130000001</v>
          </cell>
          <cell r="N18">
            <v>8661223.8699999992</v>
          </cell>
          <cell r="O18">
            <v>7603361.0300000003</v>
          </cell>
          <cell r="P18">
            <v>3139621.93</v>
          </cell>
          <cell r="Q18">
            <v>7887773.1960000005</v>
          </cell>
          <cell r="R18">
            <v>11189902.110000001</v>
          </cell>
          <cell r="S18">
            <v>10612370.75</v>
          </cell>
          <cell r="T18">
            <v>3828334.3900000006</v>
          </cell>
        </row>
        <row r="19">
          <cell r="A19" t="str">
            <v>11</v>
          </cell>
          <cell r="B19" t="str">
            <v>Ile de France</v>
          </cell>
          <cell r="C19" t="str">
            <v>2800</v>
          </cell>
          <cell r="D19" t="str">
            <v>2</v>
          </cell>
          <cell r="E19" t="str">
            <v>10</v>
          </cell>
          <cell r="F19">
            <v>2</v>
          </cell>
          <cell r="G19">
            <v>8</v>
          </cell>
          <cell r="H19">
            <v>5</v>
          </cell>
          <cell r="I19">
            <v>29.22</v>
          </cell>
          <cell r="J19">
            <v>17.16</v>
          </cell>
          <cell r="K19">
            <v>14.21</v>
          </cell>
          <cell r="L19">
            <v>15830634.485000001</v>
          </cell>
          <cell r="M19">
            <v>27602459.170000002</v>
          </cell>
          <cell r="N19">
            <v>12547314.41</v>
          </cell>
          <cell r="O19">
            <v>12329382.6</v>
          </cell>
          <cell r="P19">
            <v>3911609.63</v>
          </cell>
          <cell r="Q19">
            <v>16170230.889922591</v>
          </cell>
          <cell r="R19">
            <v>13236721.493370866</v>
          </cell>
          <cell r="S19">
            <v>12761706.222772695</v>
          </cell>
          <cell r="T19">
            <v>3325121.7355946517</v>
          </cell>
        </row>
        <row r="20">
          <cell r="A20" t="str">
            <v>11</v>
          </cell>
          <cell r="B20" t="str">
            <v>Ile de France</v>
          </cell>
          <cell r="C20" t="str">
            <v>2900</v>
          </cell>
          <cell r="D20" t="str">
            <v>2</v>
          </cell>
          <cell r="E20" t="str">
            <v>06</v>
          </cell>
          <cell r="F20">
            <v>0</v>
          </cell>
          <cell r="G20">
            <v>9</v>
          </cell>
          <cell r="H20">
            <v>3</v>
          </cell>
          <cell r="I20">
            <v>0</v>
          </cell>
          <cell r="J20">
            <v>32.309999999999995</v>
          </cell>
          <cell r="K20">
            <v>6.73</v>
          </cell>
          <cell r="L20">
            <v>1297932.3271999999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1417168.9181955422</v>
          </cell>
          <cell r="R20">
            <v>1147591.5729271916</v>
          </cell>
          <cell r="S20">
            <v>1187515.7868945021</v>
          </cell>
          <cell r="T20">
            <v>31648.965245170821</v>
          </cell>
        </row>
        <row r="21">
          <cell r="A21" t="str">
            <v>11</v>
          </cell>
          <cell r="B21" t="str">
            <v>Ile de France</v>
          </cell>
          <cell r="C21" t="str">
            <v>2900</v>
          </cell>
          <cell r="D21" t="str">
            <v>2</v>
          </cell>
          <cell r="E21" t="str">
            <v>07</v>
          </cell>
          <cell r="F21">
            <v>0</v>
          </cell>
          <cell r="G21">
            <v>11</v>
          </cell>
          <cell r="H21">
            <v>8</v>
          </cell>
          <cell r="I21">
            <v>0</v>
          </cell>
          <cell r="J21">
            <v>23.799999999999997</v>
          </cell>
          <cell r="K21">
            <v>16.87</v>
          </cell>
          <cell r="L21">
            <v>1689912.5211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1790208.5560746884</v>
          </cell>
          <cell r="R21">
            <v>5331145.7269709539</v>
          </cell>
          <cell r="S21">
            <v>5695000.7477178415</v>
          </cell>
          <cell r="T21">
            <v>333133.56597510382</v>
          </cell>
        </row>
        <row r="22">
          <cell r="A22" t="str">
            <v>11</v>
          </cell>
          <cell r="B22" t="str">
            <v>Ile de France</v>
          </cell>
          <cell r="C22" t="str">
            <v>2900</v>
          </cell>
          <cell r="D22" t="str">
            <v>2</v>
          </cell>
          <cell r="E22" t="str">
            <v>08</v>
          </cell>
          <cell r="F22">
            <v>3</v>
          </cell>
          <cell r="G22">
            <v>22</v>
          </cell>
          <cell r="H22">
            <v>12</v>
          </cell>
          <cell r="I22">
            <v>41.37</v>
          </cell>
          <cell r="J22">
            <v>26.02</v>
          </cell>
          <cell r="K22">
            <v>14.330000000000002</v>
          </cell>
          <cell r="L22">
            <v>4546146.8099999996</v>
          </cell>
          <cell r="M22">
            <v>6938420.2999999998</v>
          </cell>
          <cell r="N22">
            <v>15978525.24</v>
          </cell>
          <cell r="O22">
            <v>14407296.48</v>
          </cell>
          <cell r="P22">
            <v>1044700.51</v>
          </cell>
          <cell r="Q22">
            <v>4484564.7891095597</v>
          </cell>
          <cell r="R22">
            <v>10455808.254640611</v>
          </cell>
          <cell r="S22">
            <v>10212185.409616189</v>
          </cell>
          <cell r="T22">
            <v>1549004.1917655265</v>
          </cell>
        </row>
        <row r="23">
          <cell r="A23" t="str">
            <v>11</v>
          </cell>
          <cell r="B23" t="str">
            <v>Ile de France</v>
          </cell>
          <cell r="C23" t="str">
            <v>2900</v>
          </cell>
          <cell r="D23" t="str">
            <v>2</v>
          </cell>
          <cell r="E23" t="str">
            <v>09</v>
          </cell>
          <cell r="F23">
            <v>2</v>
          </cell>
          <cell r="G23">
            <v>15</v>
          </cell>
          <cell r="H23">
            <v>8</v>
          </cell>
          <cell r="I23">
            <v>61.37</v>
          </cell>
          <cell r="J23">
            <v>48.76</v>
          </cell>
          <cell r="K23">
            <v>9.61</v>
          </cell>
          <cell r="L23">
            <v>14593152.077</v>
          </cell>
          <cell r="M23">
            <v>32517354</v>
          </cell>
          <cell r="N23">
            <v>56914678.170000002</v>
          </cell>
          <cell r="O23">
            <v>57318170.520000003</v>
          </cell>
          <cell r="P23">
            <v>-73559.490000000005</v>
          </cell>
          <cell r="Q23">
            <v>18693089.224399585</v>
          </cell>
          <cell r="R23">
            <v>47858441.603912599</v>
          </cell>
          <cell r="S23">
            <v>45915382.749177933</v>
          </cell>
          <cell r="T23">
            <v>4307276.7550468268</v>
          </cell>
        </row>
        <row r="24">
          <cell r="A24" t="str">
            <v>11</v>
          </cell>
          <cell r="B24" t="str">
            <v>Ile de France</v>
          </cell>
          <cell r="C24" t="str">
            <v>2900</v>
          </cell>
          <cell r="D24" t="str">
            <v>2</v>
          </cell>
          <cell r="E24" t="str">
            <v>10</v>
          </cell>
          <cell r="F24">
            <v>1</v>
          </cell>
          <cell r="G24">
            <v>12</v>
          </cell>
          <cell r="H24">
            <v>9</v>
          </cell>
          <cell r="I24">
            <v>45.28</v>
          </cell>
          <cell r="J24">
            <v>28.19</v>
          </cell>
          <cell r="K24">
            <v>21.380000000000003</v>
          </cell>
          <cell r="L24">
            <v>41212301.182000004</v>
          </cell>
          <cell r="M24">
            <v>55420800</v>
          </cell>
          <cell r="N24">
            <v>19689437.170000002</v>
          </cell>
          <cell r="O24">
            <v>19686907.09</v>
          </cell>
          <cell r="P24">
            <v>1124433.01</v>
          </cell>
          <cell r="Q24">
            <v>38120872.909269407</v>
          </cell>
          <cell r="R24">
            <v>88863169.363115072</v>
          </cell>
          <cell r="S24">
            <v>87933785.462628618</v>
          </cell>
          <cell r="T24">
            <v>13962176.591576237</v>
          </cell>
        </row>
        <row r="25">
          <cell r="A25" t="str">
            <v>11</v>
          </cell>
          <cell r="B25" t="str">
            <v>Ile de France</v>
          </cell>
          <cell r="C25" t="str">
            <v>3510</v>
          </cell>
          <cell r="D25" t="str">
            <v>35</v>
          </cell>
          <cell r="E25" t="str">
            <v>06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A26" t="str">
            <v>11</v>
          </cell>
          <cell r="B26" t="str">
            <v>Ile de France</v>
          </cell>
          <cell r="C26" t="str">
            <v>3510</v>
          </cell>
          <cell r="D26" t="str">
            <v>35</v>
          </cell>
          <cell r="E26" t="str">
            <v>07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A27" t="str">
            <v>11</v>
          </cell>
          <cell r="B27" t="str">
            <v>Ile de France</v>
          </cell>
          <cell r="C27" t="str">
            <v>3510</v>
          </cell>
          <cell r="D27" t="str">
            <v>35</v>
          </cell>
          <cell r="E27" t="str">
            <v>08</v>
          </cell>
          <cell r="F27">
            <v>0</v>
          </cell>
          <cell r="G27">
            <v>4</v>
          </cell>
          <cell r="H27">
            <v>2</v>
          </cell>
          <cell r="I27">
            <v>0</v>
          </cell>
          <cell r="J27">
            <v>12.4</v>
          </cell>
          <cell r="K27">
            <v>3.32</v>
          </cell>
          <cell r="L27">
            <v>1911642.5789999999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1906736.4142168674</v>
          </cell>
          <cell r="R27">
            <v>2192554.1060240963</v>
          </cell>
          <cell r="S27">
            <v>2159994.6939759036</v>
          </cell>
          <cell r="T27">
            <v>303870.81445783132</v>
          </cell>
        </row>
        <row r="28">
          <cell r="A28" t="str">
            <v>11</v>
          </cell>
          <cell r="B28" t="str">
            <v>Ile de France</v>
          </cell>
          <cell r="C28" t="str">
            <v>3510</v>
          </cell>
          <cell r="D28" t="str">
            <v>35</v>
          </cell>
          <cell r="E28" t="str">
            <v>09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29">
          <cell r="A29" t="str">
            <v>11</v>
          </cell>
          <cell r="B29" t="str">
            <v>Ile de France</v>
          </cell>
          <cell r="C29" t="str">
            <v>3510</v>
          </cell>
          <cell r="D29" t="str">
            <v>35</v>
          </cell>
          <cell r="E29" t="str">
            <v>10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</row>
        <row r="30">
          <cell r="A30" t="str">
            <v>11</v>
          </cell>
          <cell r="B30" t="str">
            <v>Ile de France</v>
          </cell>
          <cell r="C30" t="str">
            <v>3520</v>
          </cell>
          <cell r="D30" t="str">
            <v>35</v>
          </cell>
          <cell r="E30" t="str">
            <v>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A31" t="str">
            <v>11</v>
          </cell>
          <cell r="B31" t="str">
            <v>Ile de France</v>
          </cell>
          <cell r="C31" t="str">
            <v>3520</v>
          </cell>
          <cell r="D31" t="str">
            <v>35</v>
          </cell>
          <cell r="E31" t="str">
            <v>07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A32" t="str">
            <v>11</v>
          </cell>
          <cell r="B32" t="str">
            <v>Ile de France</v>
          </cell>
          <cell r="C32" t="str">
            <v>3520</v>
          </cell>
          <cell r="D32" t="str">
            <v>35</v>
          </cell>
          <cell r="E32" t="str">
            <v>08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A33" t="str">
            <v>11</v>
          </cell>
          <cell r="B33" t="str">
            <v>Ile de France</v>
          </cell>
          <cell r="C33" t="str">
            <v>3520</v>
          </cell>
          <cell r="D33" t="str">
            <v>35</v>
          </cell>
          <cell r="E33" t="str">
            <v>09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A34" t="str">
            <v>11</v>
          </cell>
          <cell r="B34" t="str">
            <v>Ile de France</v>
          </cell>
          <cell r="C34" t="str">
            <v>3520</v>
          </cell>
          <cell r="D34" t="str">
            <v>35</v>
          </cell>
          <cell r="E34" t="str">
            <v>10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</row>
        <row r="35">
          <cell r="A35" t="str">
            <v>11</v>
          </cell>
          <cell r="B35" t="str">
            <v>Ile de France</v>
          </cell>
          <cell r="C35" t="str">
            <v>3900</v>
          </cell>
          <cell r="D35" t="str">
            <v>36, 37 et 38</v>
          </cell>
          <cell r="E35" t="str">
            <v>06</v>
          </cell>
          <cell r="F35">
            <v>0</v>
          </cell>
          <cell r="G35">
            <v>3</v>
          </cell>
          <cell r="H35">
            <v>0</v>
          </cell>
          <cell r="I35">
            <v>0</v>
          </cell>
          <cell r="J35">
            <v>7.6400000000000006</v>
          </cell>
          <cell r="K35">
            <v>0</v>
          </cell>
          <cell r="L35">
            <v>305693.29330000002</v>
          </cell>
          <cell r="M35">
            <v>541261.06999999995</v>
          </cell>
          <cell r="N35">
            <v>927321.2</v>
          </cell>
          <cell r="O35">
            <v>505258.08</v>
          </cell>
          <cell r="P35">
            <v>614763.28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A36" t="str">
            <v>11</v>
          </cell>
          <cell r="B36" t="str">
            <v>Ile de France</v>
          </cell>
          <cell r="C36" t="str">
            <v>3900</v>
          </cell>
          <cell r="D36" t="str">
            <v>36, 37 et 38</v>
          </cell>
          <cell r="E36" t="str">
            <v>07</v>
          </cell>
          <cell r="F36">
            <v>0</v>
          </cell>
          <cell r="G36">
            <v>7</v>
          </cell>
          <cell r="H36">
            <v>3</v>
          </cell>
          <cell r="I36">
            <v>0</v>
          </cell>
          <cell r="J36">
            <v>11.059999999999999</v>
          </cell>
          <cell r="K36">
            <v>5.64</v>
          </cell>
          <cell r="L36">
            <v>770945.03940000013</v>
          </cell>
          <cell r="M36">
            <v>963595.94</v>
          </cell>
          <cell r="N36">
            <v>365366.95</v>
          </cell>
          <cell r="O36">
            <v>215795.14</v>
          </cell>
          <cell r="P36">
            <v>221125.17</v>
          </cell>
          <cell r="Q36">
            <v>818866.9324723403</v>
          </cell>
          <cell r="R36">
            <v>1060605.2301063829</v>
          </cell>
          <cell r="S36">
            <v>1064559.0820567375</v>
          </cell>
          <cell r="T36">
            <v>426532.76315602829</v>
          </cell>
        </row>
        <row r="37">
          <cell r="A37" t="str">
            <v>11</v>
          </cell>
          <cell r="B37" t="str">
            <v>Ile de France</v>
          </cell>
          <cell r="C37" t="str">
            <v>3900</v>
          </cell>
          <cell r="D37" t="str">
            <v>36, 37 et 38</v>
          </cell>
          <cell r="E37" t="str">
            <v>08</v>
          </cell>
          <cell r="F37">
            <v>0</v>
          </cell>
          <cell r="G37">
            <v>3</v>
          </cell>
          <cell r="H37">
            <v>1</v>
          </cell>
          <cell r="I37">
            <v>0</v>
          </cell>
          <cell r="J37">
            <v>10.34</v>
          </cell>
          <cell r="K37">
            <v>6.05</v>
          </cell>
          <cell r="L37">
            <v>1736632.2960000001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1488935.1840000001</v>
          </cell>
          <cell r="R37">
            <v>2818942.5</v>
          </cell>
          <cell r="S37">
            <v>2918816.56</v>
          </cell>
          <cell r="T37">
            <v>827510.20000000007</v>
          </cell>
        </row>
        <row r="38">
          <cell r="A38" t="str">
            <v>11</v>
          </cell>
          <cell r="B38" t="str">
            <v>Ile de France</v>
          </cell>
          <cell r="C38" t="str">
            <v>3900</v>
          </cell>
          <cell r="D38" t="str">
            <v>36, 37 et 38</v>
          </cell>
          <cell r="E38" t="str">
            <v>09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</row>
        <row r="39">
          <cell r="A39" t="str">
            <v>11</v>
          </cell>
          <cell r="B39" t="str">
            <v>Ile de France</v>
          </cell>
          <cell r="C39" t="str">
            <v>3900</v>
          </cell>
          <cell r="D39" t="str">
            <v>36, 37 et 38</v>
          </cell>
          <cell r="E39" t="str">
            <v>10</v>
          </cell>
          <cell r="F39">
            <v>1</v>
          </cell>
          <cell r="G39">
            <v>0</v>
          </cell>
          <cell r="H39">
            <v>0</v>
          </cell>
          <cell r="I39">
            <v>4.67</v>
          </cell>
          <cell r="J39">
            <v>0</v>
          </cell>
          <cell r="K39">
            <v>0</v>
          </cell>
          <cell r="L39">
            <v>0</v>
          </cell>
          <cell r="M39">
            <v>685907.17</v>
          </cell>
          <cell r="N39">
            <v>653063.85</v>
          </cell>
          <cell r="O39">
            <v>527246.16</v>
          </cell>
          <cell r="P39">
            <v>103458.78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A40" t="str">
            <v>11</v>
          </cell>
          <cell r="B40" t="str">
            <v>Ile de France</v>
          </cell>
          <cell r="C40" t="str">
            <v>4500</v>
          </cell>
          <cell r="D40" t="str">
            <v>45</v>
          </cell>
          <cell r="E40" t="str">
            <v>06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A41" t="str">
            <v>11</v>
          </cell>
          <cell r="B41" t="str">
            <v>Ile de France</v>
          </cell>
          <cell r="C41" t="str">
            <v>4500</v>
          </cell>
          <cell r="D41" t="str">
            <v>45</v>
          </cell>
          <cell r="E41" t="str">
            <v>07</v>
          </cell>
          <cell r="F41">
            <v>0</v>
          </cell>
          <cell r="G41">
            <v>3</v>
          </cell>
          <cell r="H41">
            <v>2</v>
          </cell>
          <cell r="I41">
            <v>0</v>
          </cell>
          <cell r="J41">
            <v>25.75</v>
          </cell>
          <cell r="K41">
            <v>2.12</v>
          </cell>
          <cell r="L41">
            <v>1414455.6798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1720258.3625</v>
          </cell>
          <cell r="R41">
            <v>4049663.8750000005</v>
          </cell>
          <cell r="S41">
            <v>3202939.5</v>
          </cell>
          <cell r="T41">
            <v>1606684.1250000002</v>
          </cell>
        </row>
        <row r="42">
          <cell r="A42" t="str">
            <v>11</v>
          </cell>
          <cell r="B42" t="str">
            <v>Ile de France</v>
          </cell>
          <cell r="C42" t="str">
            <v>4500</v>
          </cell>
          <cell r="D42" t="str">
            <v>45</v>
          </cell>
          <cell r="E42" t="str">
            <v>08</v>
          </cell>
          <cell r="F42">
            <v>2</v>
          </cell>
          <cell r="G42">
            <v>5</v>
          </cell>
          <cell r="H42">
            <v>3</v>
          </cell>
          <cell r="I42">
            <v>8.7200000000000006</v>
          </cell>
          <cell r="J42">
            <v>6.54</v>
          </cell>
          <cell r="K42">
            <v>4.41</v>
          </cell>
          <cell r="L42">
            <v>1187252.425</v>
          </cell>
          <cell r="M42">
            <v>1608933.32</v>
          </cell>
          <cell r="N42">
            <v>2384860.2599999998</v>
          </cell>
          <cell r="O42">
            <v>2286791.39</v>
          </cell>
          <cell r="P42">
            <v>335267.82</v>
          </cell>
          <cell r="Q42">
            <v>1111311.5658095237</v>
          </cell>
          <cell r="R42">
            <v>1908854.2100680273</v>
          </cell>
          <cell r="S42">
            <v>1554476.0201360544</v>
          </cell>
          <cell r="T42">
            <v>539260.05999999994</v>
          </cell>
        </row>
        <row r="43">
          <cell r="A43" t="str">
            <v>11</v>
          </cell>
          <cell r="B43" t="str">
            <v>Ile de France</v>
          </cell>
          <cell r="C43" t="str">
            <v>4500</v>
          </cell>
          <cell r="D43" t="str">
            <v>45</v>
          </cell>
          <cell r="E43" t="str">
            <v>09</v>
          </cell>
          <cell r="F43">
            <v>1</v>
          </cell>
          <cell r="G43">
            <v>4</v>
          </cell>
          <cell r="H43">
            <v>3</v>
          </cell>
          <cell r="I43">
            <v>4.3600000000000003</v>
          </cell>
          <cell r="J43">
            <v>6.27</v>
          </cell>
          <cell r="K43">
            <v>5.07</v>
          </cell>
          <cell r="L43">
            <v>2410111.835</v>
          </cell>
          <cell r="M43">
            <v>2070656.93</v>
          </cell>
          <cell r="N43">
            <v>3303386.83</v>
          </cell>
          <cell r="O43">
            <v>2818094.18</v>
          </cell>
          <cell r="P43">
            <v>1115443.78</v>
          </cell>
          <cell r="Q43">
            <v>2476926.6652958575</v>
          </cell>
          <cell r="R43">
            <v>3382417.9100591713</v>
          </cell>
          <cell r="S43">
            <v>3033421.3871597629</v>
          </cell>
          <cell r="T43">
            <v>594914.02319526614</v>
          </cell>
        </row>
        <row r="44">
          <cell r="A44" t="str">
            <v>11</v>
          </cell>
          <cell r="B44" t="str">
            <v>Ile de France</v>
          </cell>
          <cell r="C44" t="str">
            <v>4500</v>
          </cell>
          <cell r="D44" t="str">
            <v>45</v>
          </cell>
          <cell r="E44" t="str">
            <v>10</v>
          </cell>
          <cell r="F44">
            <v>0</v>
          </cell>
          <cell r="G44">
            <v>1</v>
          </cell>
          <cell r="H44">
            <v>1</v>
          </cell>
          <cell r="I44">
            <v>0</v>
          </cell>
          <cell r="J44">
            <v>1</v>
          </cell>
          <cell r="K44">
            <v>1</v>
          </cell>
          <cell r="L44">
            <v>1368323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1368323</v>
          </cell>
          <cell r="R44">
            <v>1820473.0000000002</v>
          </cell>
          <cell r="S44">
            <v>1596841.0000000002</v>
          </cell>
          <cell r="T44">
            <v>-162085</v>
          </cell>
        </row>
        <row r="45">
          <cell r="A45" t="str">
            <v>11</v>
          </cell>
          <cell r="B45" t="str">
            <v>Ile de France</v>
          </cell>
          <cell r="C45" t="str">
            <v>4600</v>
          </cell>
          <cell r="D45" t="str">
            <v>46</v>
          </cell>
          <cell r="E45" t="str">
            <v>06</v>
          </cell>
          <cell r="F45">
            <v>0</v>
          </cell>
          <cell r="G45">
            <v>5</v>
          </cell>
          <cell r="H45">
            <v>2</v>
          </cell>
          <cell r="I45">
            <v>0</v>
          </cell>
          <cell r="J45">
            <v>5.24</v>
          </cell>
          <cell r="K45">
            <v>2.1</v>
          </cell>
          <cell r="L45">
            <v>212284.13399999999</v>
          </cell>
          <cell r="M45">
            <v>267260.74</v>
          </cell>
          <cell r="N45">
            <v>-505456</v>
          </cell>
          <cell r="O45">
            <v>574517.89</v>
          </cell>
          <cell r="P45">
            <v>-900509.25</v>
          </cell>
          <cell r="Q45">
            <v>221304.94781333333</v>
          </cell>
          <cell r="R45">
            <v>337650.52876190474</v>
          </cell>
          <cell r="S45">
            <v>199029.4228571429</v>
          </cell>
          <cell r="T45">
            <v>81567.486857142867</v>
          </cell>
        </row>
        <row r="46">
          <cell r="A46" t="str">
            <v>11</v>
          </cell>
          <cell r="B46" t="str">
            <v>Ile de France</v>
          </cell>
          <cell r="C46" t="str">
            <v>4600</v>
          </cell>
          <cell r="D46" t="str">
            <v>46</v>
          </cell>
          <cell r="E46" t="str">
            <v>07</v>
          </cell>
          <cell r="F46">
            <v>1</v>
          </cell>
          <cell r="G46">
            <v>3</v>
          </cell>
          <cell r="H46">
            <v>1</v>
          </cell>
          <cell r="I46">
            <v>1.05</v>
          </cell>
          <cell r="J46">
            <v>4.78</v>
          </cell>
          <cell r="K46">
            <v>1.39</v>
          </cell>
          <cell r="L46">
            <v>379481.25910000002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271698.45040000003</v>
          </cell>
          <cell r="R46">
            <v>972945.10000000009</v>
          </cell>
          <cell r="S46">
            <v>956717.00000000012</v>
          </cell>
          <cell r="T46">
            <v>424000.34</v>
          </cell>
        </row>
        <row r="47">
          <cell r="A47" t="str">
            <v>11</v>
          </cell>
          <cell r="B47" t="str">
            <v>Ile de France</v>
          </cell>
          <cell r="C47" t="str">
            <v>4600</v>
          </cell>
          <cell r="D47" t="str">
            <v>46</v>
          </cell>
          <cell r="E47" t="str">
            <v>08</v>
          </cell>
          <cell r="F47">
            <v>0</v>
          </cell>
          <cell r="G47">
            <v>2</v>
          </cell>
          <cell r="H47">
            <v>1</v>
          </cell>
          <cell r="I47">
            <v>0</v>
          </cell>
          <cell r="J47">
            <v>7.09</v>
          </cell>
          <cell r="K47">
            <v>1.1599999999999999</v>
          </cell>
          <cell r="L47">
            <v>957954.96399999992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1600670.3049999999</v>
          </cell>
          <cell r="R47">
            <v>4274929.68</v>
          </cell>
          <cell r="S47">
            <v>3925293.42</v>
          </cell>
          <cell r="T47">
            <v>1224719.51</v>
          </cell>
        </row>
        <row r="48">
          <cell r="A48" t="str">
            <v>11</v>
          </cell>
          <cell r="B48" t="str">
            <v>Ile de France</v>
          </cell>
          <cell r="C48" t="str">
            <v>4600</v>
          </cell>
          <cell r="D48" t="str">
            <v>46</v>
          </cell>
          <cell r="E48" t="str">
            <v>09</v>
          </cell>
          <cell r="F48">
            <v>0</v>
          </cell>
          <cell r="G48">
            <v>1</v>
          </cell>
          <cell r="H48">
            <v>1</v>
          </cell>
          <cell r="I48">
            <v>0</v>
          </cell>
          <cell r="J48">
            <v>1.1399999999999999</v>
          </cell>
          <cell r="K48">
            <v>1.1399999999999999</v>
          </cell>
          <cell r="L48">
            <v>470344.39199999993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470344.39199999993</v>
          </cell>
          <cell r="R48">
            <v>662187.24</v>
          </cell>
          <cell r="S48">
            <v>415174.32</v>
          </cell>
          <cell r="T48">
            <v>176409.3</v>
          </cell>
        </row>
        <row r="49">
          <cell r="A49" t="str">
            <v>11</v>
          </cell>
          <cell r="B49" t="str">
            <v>Ile de France</v>
          </cell>
          <cell r="C49" t="str">
            <v>4600</v>
          </cell>
          <cell r="D49" t="str">
            <v>46</v>
          </cell>
          <cell r="E49" t="str">
            <v>10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A50" t="str">
            <v>11</v>
          </cell>
          <cell r="B50" t="str">
            <v>Ile de France</v>
          </cell>
          <cell r="C50" t="str">
            <v>4700</v>
          </cell>
          <cell r="D50" t="str">
            <v>47</v>
          </cell>
          <cell r="E50" t="str">
            <v>06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A51" t="str">
            <v>11</v>
          </cell>
          <cell r="B51" t="str">
            <v>Ile de France</v>
          </cell>
          <cell r="C51" t="str">
            <v>4700</v>
          </cell>
          <cell r="D51" t="str">
            <v>47</v>
          </cell>
          <cell r="E51" t="str">
            <v>07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  <row r="52">
          <cell r="A52" t="str">
            <v>11</v>
          </cell>
          <cell r="B52" t="str">
            <v>Ile de France</v>
          </cell>
          <cell r="C52" t="str">
            <v>4700</v>
          </cell>
          <cell r="D52" t="str">
            <v>47</v>
          </cell>
          <cell r="E52" t="str">
            <v>08</v>
          </cell>
          <cell r="F52">
            <v>0</v>
          </cell>
          <cell r="G52">
            <v>1</v>
          </cell>
          <cell r="H52">
            <v>0</v>
          </cell>
          <cell r="I52">
            <v>0</v>
          </cell>
          <cell r="J52">
            <v>1.07</v>
          </cell>
          <cell r="K52">
            <v>0</v>
          </cell>
          <cell r="L52">
            <v>189929.06599999999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</row>
        <row r="53">
          <cell r="A53" t="str">
            <v>11</v>
          </cell>
          <cell r="B53" t="str">
            <v>Ile de France</v>
          </cell>
          <cell r="C53" t="str">
            <v>4700</v>
          </cell>
          <cell r="D53" t="str">
            <v>47</v>
          </cell>
          <cell r="E53" t="str">
            <v>09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</row>
        <row r="54">
          <cell r="A54" t="str">
            <v>11</v>
          </cell>
          <cell r="B54" t="str">
            <v>Ile de France</v>
          </cell>
          <cell r="C54" t="str">
            <v>4700</v>
          </cell>
          <cell r="D54" t="str">
            <v>47</v>
          </cell>
          <cell r="E54" t="str">
            <v>10</v>
          </cell>
          <cell r="F54">
            <v>0</v>
          </cell>
          <cell r="G54">
            <v>1</v>
          </cell>
          <cell r="H54">
            <v>0</v>
          </cell>
          <cell r="I54">
            <v>0</v>
          </cell>
          <cell r="J54">
            <v>1.1100000000000001</v>
          </cell>
          <cell r="K54">
            <v>0</v>
          </cell>
          <cell r="L54">
            <v>666810.8550000001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</row>
        <row r="55">
          <cell r="A55" t="str">
            <v>11</v>
          </cell>
          <cell r="B55" t="str">
            <v>Ile de France</v>
          </cell>
          <cell r="C55" t="str">
            <v>4813</v>
          </cell>
          <cell r="D55" t="str">
            <v>48</v>
          </cell>
          <cell r="E55" t="str">
            <v>06</v>
          </cell>
          <cell r="F55">
            <v>1</v>
          </cell>
          <cell r="G55">
            <v>3</v>
          </cell>
          <cell r="H55">
            <v>1</v>
          </cell>
          <cell r="I55">
            <v>5.15</v>
          </cell>
          <cell r="J55">
            <v>3.52</v>
          </cell>
          <cell r="K55">
            <v>1</v>
          </cell>
          <cell r="L55">
            <v>129007.0472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117516.0096</v>
          </cell>
          <cell r="R55">
            <v>346480.64000000001</v>
          </cell>
          <cell r="S55">
            <v>333058.88</v>
          </cell>
          <cell r="T55">
            <v>40677.12000000001</v>
          </cell>
        </row>
        <row r="56">
          <cell r="A56" t="str">
            <v>11</v>
          </cell>
          <cell r="B56" t="str">
            <v>Ile de France</v>
          </cell>
          <cell r="C56" t="str">
            <v>4813</v>
          </cell>
          <cell r="D56" t="str">
            <v>48</v>
          </cell>
          <cell r="E56" t="str">
            <v>07</v>
          </cell>
          <cell r="F56">
            <v>1</v>
          </cell>
          <cell r="G56">
            <v>2</v>
          </cell>
          <cell r="H56">
            <v>2</v>
          </cell>
          <cell r="I56">
            <v>1.1200000000000001</v>
          </cell>
          <cell r="J56">
            <v>2.48</v>
          </cell>
          <cell r="K56">
            <v>2.48</v>
          </cell>
          <cell r="L56">
            <v>167819.0312</v>
          </cell>
          <cell r="M56">
            <v>197957.48</v>
          </cell>
          <cell r="N56">
            <v>226922.95</v>
          </cell>
          <cell r="O56">
            <v>213636.73</v>
          </cell>
          <cell r="P56">
            <v>97528.59</v>
          </cell>
          <cell r="Q56">
            <v>167819.0312</v>
          </cell>
          <cell r="R56">
            <v>193431.56</v>
          </cell>
          <cell r="S56">
            <v>160212.44</v>
          </cell>
          <cell r="T56">
            <v>36559.440000000002</v>
          </cell>
        </row>
        <row r="57">
          <cell r="A57" t="str">
            <v>11</v>
          </cell>
          <cell r="B57" t="str">
            <v>Ile de France</v>
          </cell>
          <cell r="C57" t="str">
            <v>4813</v>
          </cell>
          <cell r="D57" t="str">
            <v>48</v>
          </cell>
          <cell r="E57" t="str">
            <v>08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</row>
        <row r="58">
          <cell r="A58" t="str">
            <v>11</v>
          </cell>
          <cell r="B58" t="str">
            <v>Ile de France</v>
          </cell>
          <cell r="C58" t="str">
            <v>4813</v>
          </cell>
          <cell r="D58" t="str">
            <v>48</v>
          </cell>
          <cell r="E58" t="str">
            <v>09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</row>
        <row r="59">
          <cell r="A59" t="str">
            <v>11</v>
          </cell>
          <cell r="B59" t="str">
            <v>Ile de France</v>
          </cell>
          <cell r="C59" t="str">
            <v>4813</v>
          </cell>
          <cell r="D59" t="str">
            <v>48</v>
          </cell>
          <cell r="E59" t="str">
            <v>10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</row>
        <row r="60">
          <cell r="A60" t="str">
            <v>11</v>
          </cell>
          <cell r="B60" t="str">
            <v>Ile de France</v>
          </cell>
          <cell r="C60" t="str">
            <v>4840</v>
          </cell>
          <cell r="D60" t="str">
            <v>48</v>
          </cell>
          <cell r="E60" t="str">
            <v>06</v>
          </cell>
          <cell r="F60">
            <v>0</v>
          </cell>
          <cell r="G60">
            <v>2</v>
          </cell>
          <cell r="H60">
            <v>0</v>
          </cell>
          <cell r="I60">
            <v>0</v>
          </cell>
          <cell r="J60">
            <v>11.78</v>
          </cell>
          <cell r="K60">
            <v>0</v>
          </cell>
          <cell r="L60">
            <v>374551.56839999999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A61" t="str">
            <v>11</v>
          </cell>
          <cell r="B61" t="str">
            <v>Ile de France</v>
          </cell>
          <cell r="C61" t="str">
            <v>4840</v>
          </cell>
          <cell r="D61" t="str">
            <v>48</v>
          </cell>
          <cell r="E61" t="str">
            <v>07</v>
          </cell>
          <cell r="F61">
            <v>0</v>
          </cell>
          <cell r="G61">
            <v>3</v>
          </cell>
          <cell r="H61">
            <v>3</v>
          </cell>
          <cell r="I61">
            <v>0</v>
          </cell>
          <cell r="J61">
            <v>3.7699999999999996</v>
          </cell>
          <cell r="K61">
            <v>3.7699999999999996</v>
          </cell>
          <cell r="L61">
            <v>213771.005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213771.005</v>
          </cell>
          <cell r="R61">
            <v>756158.57000000007</v>
          </cell>
          <cell r="S61">
            <v>693623.77</v>
          </cell>
          <cell r="T61">
            <v>206548.88</v>
          </cell>
        </row>
        <row r="62">
          <cell r="A62" t="str">
            <v>11</v>
          </cell>
          <cell r="B62" t="str">
            <v>Ile de France</v>
          </cell>
          <cell r="C62" t="str">
            <v>4840</v>
          </cell>
          <cell r="D62" t="str">
            <v>48</v>
          </cell>
          <cell r="E62" t="str">
            <v>08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</row>
        <row r="63">
          <cell r="A63" t="str">
            <v>11</v>
          </cell>
          <cell r="B63" t="str">
            <v>Ile de France</v>
          </cell>
          <cell r="C63" t="str">
            <v>4840</v>
          </cell>
          <cell r="D63" t="str">
            <v>48</v>
          </cell>
          <cell r="E63" t="str">
            <v>09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A64" t="str">
            <v>11</v>
          </cell>
          <cell r="B64" t="str">
            <v>Ile de France</v>
          </cell>
          <cell r="C64" t="str">
            <v>4840</v>
          </cell>
          <cell r="D64" t="str">
            <v>48</v>
          </cell>
          <cell r="E64" t="str">
            <v>10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</row>
        <row r="65">
          <cell r="A65" t="str">
            <v>11</v>
          </cell>
          <cell r="B65" t="str">
            <v>Ile de France</v>
          </cell>
          <cell r="C65" t="str">
            <v>5100</v>
          </cell>
          <cell r="D65" t="str">
            <v>5 et 74</v>
          </cell>
          <cell r="E65" t="str">
            <v>06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</row>
        <row r="66">
          <cell r="A66" t="str">
            <v>11</v>
          </cell>
          <cell r="B66" t="str">
            <v>Ile de France</v>
          </cell>
          <cell r="C66" t="str">
            <v>5100</v>
          </cell>
          <cell r="D66" t="str">
            <v>5 et 74</v>
          </cell>
          <cell r="E66" t="str">
            <v>07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</row>
        <row r="67">
          <cell r="A67" t="str">
            <v>11</v>
          </cell>
          <cell r="B67" t="str">
            <v>Ile de France</v>
          </cell>
          <cell r="C67" t="str">
            <v>5100</v>
          </cell>
          <cell r="D67" t="str">
            <v>5 et 74</v>
          </cell>
          <cell r="E67" t="str">
            <v>08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</row>
        <row r="68">
          <cell r="A68" t="str">
            <v>11</v>
          </cell>
          <cell r="B68" t="str">
            <v>Ile de France</v>
          </cell>
          <cell r="C68" t="str">
            <v>5100</v>
          </cell>
          <cell r="D68" t="str">
            <v>5 et 74</v>
          </cell>
          <cell r="E68" t="str">
            <v>09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</row>
        <row r="69">
          <cell r="A69" t="str">
            <v>11</v>
          </cell>
          <cell r="B69" t="str">
            <v>Ile de France</v>
          </cell>
          <cell r="C69" t="str">
            <v>5100</v>
          </cell>
          <cell r="D69" t="str">
            <v>5 et 74</v>
          </cell>
          <cell r="E69" t="str">
            <v>10</v>
          </cell>
          <cell r="F69">
            <v>0</v>
          </cell>
          <cell r="G69">
            <v>1</v>
          </cell>
          <cell r="H69">
            <v>0</v>
          </cell>
          <cell r="I69">
            <v>0</v>
          </cell>
          <cell r="J69">
            <v>2</v>
          </cell>
          <cell r="K69">
            <v>0</v>
          </cell>
          <cell r="L69">
            <v>1157400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A70" t="str">
            <v>11</v>
          </cell>
          <cell r="B70" t="str">
            <v>Ile de France</v>
          </cell>
          <cell r="C70" t="str">
            <v>5200</v>
          </cell>
          <cell r="D70" t="str">
            <v>5 et 74</v>
          </cell>
          <cell r="E70" t="str">
            <v>06</v>
          </cell>
          <cell r="F70">
            <v>2</v>
          </cell>
          <cell r="G70">
            <v>6</v>
          </cell>
          <cell r="H70">
            <v>5</v>
          </cell>
          <cell r="I70">
            <v>2.78</v>
          </cell>
          <cell r="J70">
            <v>13.239999999999998</v>
          </cell>
          <cell r="K70">
            <v>12.239999999999998</v>
          </cell>
          <cell r="L70">
            <v>454992.26360000001</v>
          </cell>
          <cell r="M70">
            <v>814718.21</v>
          </cell>
          <cell r="N70">
            <v>4438326.71</v>
          </cell>
          <cell r="O70">
            <v>4402879.6900000004</v>
          </cell>
          <cell r="P70">
            <v>1461031.98</v>
          </cell>
          <cell r="Q70">
            <v>455284.73843660124</v>
          </cell>
          <cell r="R70">
            <v>3125854.8781699352</v>
          </cell>
          <cell r="S70">
            <v>2974144.7492156862</v>
          </cell>
          <cell r="T70">
            <v>873943.54026143777</v>
          </cell>
        </row>
        <row r="71">
          <cell r="A71" t="str">
            <v>11</v>
          </cell>
          <cell r="B71" t="str">
            <v>Ile de France</v>
          </cell>
          <cell r="C71" t="str">
            <v>5200</v>
          </cell>
          <cell r="D71" t="str">
            <v>5 et 74</v>
          </cell>
          <cell r="E71" t="str">
            <v>07</v>
          </cell>
          <cell r="F71">
            <v>1</v>
          </cell>
          <cell r="G71">
            <v>0</v>
          </cell>
          <cell r="H71">
            <v>0</v>
          </cell>
          <cell r="I71">
            <v>1.39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</row>
        <row r="72">
          <cell r="A72" t="str">
            <v>11</v>
          </cell>
          <cell r="B72" t="str">
            <v>Ile de France</v>
          </cell>
          <cell r="C72" t="str">
            <v>5200</v>
          </cell>
          <cell r="D72" t="str">
            <v>5 et 74</v>
          </cell>
          <cell r="E72" t="str">
            <v>08</v>
          </cell>
          <cell r="F72">
            <v>0</v>
          </cell>
          <cell r="G72">
            <v>3</v>
          </cell>
          <cell r="H72">
            <v>2</v>
          </cell>
          <cell r="I72">
            <v>0</v>
          </cell>
          <cell r="J72">
            <v>5.0199999999999996</v>
          </cell>
          <cell r="K72">
            <v>3.02</v>
          </cell>
          <cell r="L72">
            <v>887356.96400000004</v>
          </cell>
          <cell r="M72">
            <v>1168306.49</v>
          </cell>
          <cell r="N72">
            <v>624093.30000000005</v>
          </cell>
          <cell r="O72">
            <v>786073.5</v>
          </cell>
          <cell r="P72">
            <v>193226.54</v>
          </cell>
          <cell r="Q72">
            <v>893018.0461192053</v>
          </cell>
          <cell r="R72">
            <v>2221801.5007947017</v>
          </cell>
          <cell r="S72">
            <v>2020170.5079470195</v>
          </cell>
          <cell r="T72">
            <v>383487.17509933771</v>
          </cell>
        </row>
        <row r="73">
          <cell r="A73" t="str">
            <v>11</v>
          </cell>
          <cell r="B73" t="str">
            <v>Ile de France</v>
          </cell>
          <cell r="C73" t="str">
            <v>5200</v>
          </cell>
          <cell r="D73" t="str">
            <v>5 et 74</v>
          </cell>
          <cell r="E73" t="str">
            <v>09</v>
          </cell>
          <cell r="F73">
            <v>0</v>
          </cell>
          <cell r="G73">
            <v>1</v>
          </cell>
          <cell r="H73">
            <v>1</v>
          </cell>
          <cell r="I73">
            <v>0</v>
          </cell>
          <cell r="J73">
            <v>1.03</v>
          </cell>
          <cell r="K73">
            <v>1.03</v>
          </cell>
          <cell r="L73">
            <v>364240.75400000002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364240.75400000002</v>
          </cell>
          <cell r="R73">
            <v>121619.31</v>
          </cell>
          <cell r="S73">
            <v>100667.05</v>
          </cell>
          <cell r="T73">
            <v>42100.22</v>
          </cell>
        </row>
        <row r="74">
          <cell r="A74" t="str">
            <v>11</v>
          </cell>
          <cell r="B74" t="str">
            <v>Ile de France</v>
          </cell>
          <cell r="C74" t="str">
            <v>5200</v>
          </cell>
          <cell r="D74" t="str">
            <v>5 et 74</v>
          </cell>
          <cell r="E74" t="str">
            <v>10</v>
          </cell>
          <cell r="F74">
            <v>0</v>
          </cell>
          <cell r="G74">
            <v>2</v>
          </cell>
          <cell r="H74">
            <v>1</v>
          </cell>
          <cell r="I74">
            <v>0</v>
          </cell>
          <cell r="J74">
            <v>3</v>
          </cell>
          <cell r="K74">
            <v>1</v>
          </cell>
          <cell r="L74">
            <v>6439219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5268453</v>
          </cell>
          <cell r="R74">
            <v>6431931.0000000019</v>
          </cell>
          <cell r="S74">
            <v>6406755</v>
          </cell>
          <cell r="T74">
            <v>657861</v>
          </cell>
        </row>
        <row r="75">
          <cell r="A75" t="str">
            <v>11</v>
          </cell>
          <cell r="B75" t="str">
            <v>Ile de France</v>
          </cell>
          <cell r="C75" t="str">
            <v>5374</v>
          </cell>
          <cell r="D75" t="str">
            <v>5 et 74</v>
          </cell>
          <cell r="E75" t="str">
            <v>06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</row>
        <row r="76">
          <cell r="A76" t="str">
            <v>11</v>
          </cell>
          <cell r="B76" t="str">
            <v>Ile de France</v>
          </cell>
          <cell r="C76" t="str">
            <v>5374</v>
          </cell>
          <cell r="D76" t="str">
            <v>5 et 74</v>
          </cell>
          <cell r="E76" t="str">
            <v>07</v>
          </cell>
          <cell r="F76">
            <v>0</v>
          </cell>
          <cell r="G76">
            <v>1</v>
          </cell>
          <cell r="H76">
            <v>1</v>
          </cell>
          <cell r="I76">
            <v>0</v>
          </cell>
          <cell r="J76">
            <v>1.1399999999999999</v>
          </cell>
          <cell r="K76">
            <v>1.1399999999999999</v>
          </cell>
          <cell r="L76">
            <v>64003.886399999996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64003.886399999996</v>
          </cell>
          <cell r="R76">
            <v>220437.24</v>
          </cell>
          <cell r="S76">
            <v>209826.12000000002</v>
          </cell>
          <cell r="T76">
            <v>47433.120000000003</v>
          </cell>
        </row>
        <row r="77">
          <cell r="A77" t="str">
            <v>11</v>
          </cell>
          <cell r="B77" t="str">
            <v>Ile de France</v>
          </cell>
          <cell r="C77" t="str">
            <v>5374</v>
          </cell>
          <cell r="D77" t="str">
            <v>5 et 74</v>
          </cell>
          <cell r="E77" t="str">
            <v>08</v>
          </cell>
          <cell r="F77">
            <v>0</v>
          </cell>
          <cell r="G77">
            <v>1</v>
          </cell>
          <cell r="H77">
            <v>0</v>
          </cell>
          <cell r="I77">
            <v>0</v>
          </cell>
          <cell r="J77">
            <v>1</v>
          </cell>
          <cell r="K77">
            <v>0</v>
          </cell>
          <cell r="L77">
            <v>149605.5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</row>
        <row r="78">
          <cell r="A78" t="str">
            <v>11</v>
          </cell>
          <cell r="B78" t="str">
            <v>Ile de France</v>
          </cell>
          <cell r="C78" t="str">
            <v>5374</v>
          </cell>
          <cell r="D78" t="str">
            <v>5 et 74</v>
          </cell>
          <cell r="E78" t="str">
            <v>09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</row>
        <row r="79">
          <cell r="A79" t="str">
            <v>11</v>
          </cell>
          <cell r="B79" t="str">
            <v>Ile de France</v>
          </cell>
          <cell r="C79" t="str">
            <v>5374</v>
          </cell>
          <cell r="D79" t="str">
            <v>5 et 74</v>
          </cell>
          <cell r="E79" t="str">
            <v>10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</row>
        <row r="80">
          <cell r="A80" t="str">
            <v>11</v>
          </cell>
          <cell r="B80" t="str">
            <v>Ile de France</v>
          </cell>
          <cell r="C80" t="str">
            <v>6184</v>
          </cell>
          <cell r="D80" t="str">
            <v>6, 73 et 8</v>
          </cell>
          <cell r="E80" t="str">
            <v>06</v>
          </cell>
          <cell r="F80">
            <v>0</v>
          </cell>
          <cell r="G80">
            <v>7</v>
          </cell>
          <cell r="H80">
            <v>2</v>
          </cell>
          <cell r="I80">
            <v>0</v>
          </cell>
          <cell r="J80">
            <v>13.48</v>
          </cell>
          <cell r="K80">
            <v>4.68</v>
          </cell>
          <cell r="L80">
            <v>487401.14599927695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437671.70209145301</v>
          </cell>
          <cell r="R80">
            <v>1580026.7754700859</v>
          </cell>
          <cell r="S80">
            <v>1479182.4634188036</v>
          </cell>
          <cell r="T80">
            <v>456043.60820512823</v>
          </cell>
        </row>
        <row r="81">
          <cell r="A81" t="str">
            <v>11</v>
          </cell>
          <cell r="B81" t="str">
            <v>Ile de France</v>
          </cell>
          <cell r="C81" t="str">
            <v>6184</v>
          </cell>
          <cell r="D81" t="str">
            <v>6, 73 et 8</v>
          </cell>
          <cell r="E81" t="str">
            <v>07</v>
          </cell>
          <cell r="F81">
            <v>0</v>
          </cell>
          <cell r="G81">
            <v>7</v>
          </cell>
          <cell r="H81">
            <v>2</v>
          </cell>
          <cell r="I81">
            <v>0</v>
          </cell>
          <cell r="J81">
            <v>19.210000000000004</v>
          </cell>
          <cell r="K81">
            <v>11.88</v>
          </cell>
          <cell r="L81">
            <v>1242000.8763826585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1031480.1495833336</v>
          </cell>
          <cell r="R81">
            <v>1550625.9609090914</v>
          </cell>
          <cell r="S81">
            <v>1594881.6775505054</v>
          </cell>
          <cell r="T81">
            <v>873592.21363636397</v>
          </cell>
        </row>
        <row r="82">
          <cell r="A82" t="str">
            <v>11</v>
          </cell>
          <cell r="B82" t="str">
            <v>Ile de France</v>
          </cell>
          <cell r="C82" t="str">
            <v>6184</v>
          </cell>
          <cell r="D82" t="str">
            <v>6, 73 et 8</v>
          </cell>
          <cell r="E82" t="str">
            <v>08</v>
          </cell>
          <cell r="F82">
            <v>4</v>
          </cell>
          <cell r="G82">
            <v>33</v>
          </cell>
          <cell r="H82">
            <v>20</v>
          </cell>
          <cell r="I82">
            <v>110.09</v>
          </cell>
          <cell r="J82">
            <v>95.640000000000015</v>
          </cell>
          <cell r="K82">
            <v>34.409999999999997</v>
          </cell>
          <cell r="L82">
            <v>13227067.750000002</v>
          </cell>
          <cell r="M82">
            <v>17365185.18</v>
          </cell>
          <cell r="N82">
            <v>41831776.210000001</v>
          </cell>
          <cell r="O82">
            <v>41039139.950000003</v>
          </cell>
          <cell r="P82">
            <v>14241402.970000001</v>
          </cell>
          <cell r="Q82">
            <v>14842752.54515432</v>
          </cell>
          <cell r="R82">
            <v>60284585.512571946</v>
          </cell>
          <cell r="S82">
            <v>55339668.567672215</v>
          </cell>
          <cell r="T82">
            <v>5336168.7336704461</v>
          </cell>
        </row>
        <row r="83">
          <cell r="A83" t="str">
            <v>11</v>
          </cell>
          <cell r="B83" t="str">
            <v>Ile de France</v>
          </cell>
          <cell r="C83" t="str">
            <v>6184</v>
          </cell>
          <cell r="D83" t="str">
            <v>6, 73 et 8</v>
          </cell>
          <cell r="E83" t="str">
            <v>09</v>
          </cell>
          <cell r="F83">
            <v>0</v>
          </cell>
          <cell r="G83">
            <v>23</v>
          </cell>
          <cell r="H83">
            <v>15</v>
          </cell>
          <cell r="I83">
            <v>0</v>
          </cell>
          <cell r="J83">
            <v>54.280000000000008</v>
          </cell>
          <cell r="K83">
            <v>39.06</v>
          </cell>
          <cell r="L83">
            <v>18078806.618999999</v>
          </cell>
          <cell r="M83">
            <v>21296761.870000001</v>
          </cell>
          <cell r="N83">
            <v>55981215.030000001</v>
          </cell>
          <cell r="O83">
            <v>50994642.32</v>
          </cell>
          <cell r="P83">
            <v>10655481.189999999</v>
          </cell>
          <cell r="Q83">
            <v>18545860.308412693</v>
          </cell>
          <cell r="R83">
            <v>23548493.969738867</v>
          </cell>
          <cell r="S83">
            <v>20446539.120512035</v>
          </cell>
          <cell r="T83">
            <v>8169420.3077009749</v>
          </cell>
        </row>
        <row r="84">
          <cell r="A84" t="str">
            <v>11</v>
          </cell>
          <cell r="B84" t="str">
            <v>Ile de France</v>
          </cell>
          <cell r="C84" t="str">
            <v>6184</v>
          </cell>
          <cell r="D84" t="str">
            <v>6, 73 et 8</v>
          </cell>
          <cell r="E84" t="str">
            <v>10</v>
          </cell>
          <cell r="F84">
            <v>1</v>
          </cell>
          <cell r="G84">
            <v>9</v>
          </cell>
          <cell r="H84">
            <v>6</v>
          </cell>
          <cell r="I84">
            <v>11.71</v>
          </cell>
          <cell r="J84">
            <v>19.190000000000001</v>
          </cell>
          <cell r="K84">
            <v>10.8</v>
          </cell>
          <cell r="L84">
            <v>12035768.119000001</v>
          </cell>
          <cell r="M84">
            <v>14946192.59</v>
          </cell>
          <cell r="N84">
            <v>18564042.109999999</v>
          </cell>
          <cell r="O84">
            <v>19149721.34</v>
          </cell>
          <cell r="P84">
            <v>5208813.41</v>
          </cell>
          <cell r="Q84">
            <v>12520866.927536111</v>
          </cell>
          <cell r="R84">
            <v>19773668.967333332</v>
          </cell>
          <cell r="S84">
            <v>18127133.473675929</v>
          </cell>
          <cell r="T84">
            <v>6168161.7594351862</v>
          </cell>
        </row>
        <row r="85">
          <cell r="A85" t="str">
            <v>21</v>
          </cell>
          <cell r="B85" t="str">
            <v>Champagne-Ardenne</v>
          </cell>
          <cell r="C85" t="str">
            <v>1500</v>
          </cell>
          <cell r="D85" t="str">
            <v>15</v>
          </cell>
          <cell r="E85" t="str">
            <v>06</v>
          </cell>
          <cell r="F85">
            <v>1</v>
          </cell>
          <cell r="G85">
            <v>13</v>
          </cell>
          <cell r="H85">
            <v>2</v>
          </cell>
          <cell r="I85">
            <v>89.16</v>
          </cell>
          <cell r="J85">
            <v>215.72000000000006</v>
          </cell>
          <cell r="K85">
            <v>14.26</v>
          </cell>
          <cell r="L85">
            <v>7661964.2281999998</v>
          </cell>
          <cell r="M85">
            <v>11987919.439999999</v>
          </cell>
          <cell r="N85">
            <v>12966460.199999999</v>
          </cell>
          <cell r="O85">
            <v>8223452.0099999998</v>
          </cell>
          <cell r="P85">
            <v>4131853.47</v>
          </cell>
          <cell r="Q85">
            <v>9541390.298962133</v>
          </cell>
          <cell r="R85">
            <v>8571960.6542496514</v>
          </cell>
          <cell r="S85">
            <v>5862320.0386816291</v>
          </cell>
          <cell r="T85">
            <v>2208054.8554277699</v>
          </cell>
        </row>
        <row r="86">
          <cell r="A86" t="str">
            <v>21</v>
          </cell>
          <cell r="B86" t="str">
            <v>Champagne-Ardenne</v>
          </cell>
          <cell r="C86" t="str">
            <v>1500</v>
          </cell>
          <cell r="D86" t="str">
            <v>15</v>
          </cell>
          <cell r="E86" t="str">
            <v>07</v>
          </cell>
          <cell r="F86">
            <v>15</v>
          </cell>
          <cell r="G86">
            <v>46</v>
          </cell>
          <cell r="H86">
            <v>30</v>
          </cell>
          <cell r="I86">
            <v>1193.5999999999999</v>
          </cell>
          <cell r="J86">
            <v>805.74</v>
          </cell>
          <cell r="K86">
            <v>434.00000000000006</v>
          </cell>
          <cell r="L86">
            <v>58845218.110227764</v>
          </cell>
          <cell r="M86">
            <v>67107237.030000001</v>
          </cell>
          <cell r="N86">
            <v>76915423.200000003</v>
          </cell>
          <cell r="O86">
            <v>62003950.049999997</v>
          </cell>
          <cell r="P86">
            <v>25920768.300000001</v>
          </cell>
          <cell r="Q86">
            <v>55976961.894209728</v>
          </cell>
          <cell r="R86">
            <v>60637233.910122573</v>
          </cell>
          <cell r="S86">
            <v>46853916.063559897</v>
          </cell>
          <cell r="T86">
            <v>13169133.174582025</v>
          </cell>
        </row>
        <row r="87">
          <cell r="A87" t="str">
            <v>21</v>
          </cell>
          <cell r="B87" t="str">
            <v>Champagne-Ardenne</v>
          </cell>
          <cell r="C87" t="str">
            <v>1500</v>
          </cell>
          <cell r="D87" t="str">
            <v>15</v>
          </cell>
          <cell r="E87" t="str">
            <v>08</v>
          </cell>
          <cell r="F87">
            <v>34</v>
          </cell>
          <cell r="G87">
            <v>341</v>
          </cell>
          <cell r="H87">
            <v>215</v>
          </cell>
          <cell r="I87">
            <v>1644.4</v>
          </cell>
          <cell r="J87">
            <v>2484.9299999999976</v>
          </cell>
          <cell r="K87">
            <v>1449.7399999999993</v>
          </cell>
          <cell r="L87">
            <v>419494864.05806184</v>
          </cell>
          <cell r="M87">
            <v>433764681.08999997</v>
          </cell>
          <cell r="N87">
            <v>486042784.94999999</v>
          </cell>
          <cell r="O87">
            <v>398399661.60000002</v>
          </cell>
          <cell r="P87">
            <v>181539622.59</v>
          </cell>
          <cell r="Q87">
            <v>417155187.68140084</v>
          </cell>
          <cell r="R87">
            <v>467002334.18532687</v>
          </cell>
          <cell r="S87">
            <v>350806965.39104855</v>
          </cell>
          <cell r="T87">
            <v>142576899.55944011</v>
          </cell>
        </row>
        <row r="88">
          <cell r="A88" t="str">
            <v>21</v>
          </cell>
          <cell r="B88" t="str">
            <v>Champagne-Ardenne</v>
          </cell>
          <cell r="C88" t="str">
            <v>1500</v>
          </cell>
          <cell r="D88" t="str">
            <v>15</v>
          </cell>
          <cell r="E88" t="str">
            <v>09</v>
          </cell>
          <cell r="F88">
            <v>20</v>
          </cell>
          <cell r="G88">
            <v>131</v>
          </cell>
          <cell r="H88">
            <v>87</v>
          </cell>
          <cell r="I88">
            <v>861.37999999999954</v>
          </cell>
          <cell r="J88">
            <v>794.46000000000015</v>
          </cell>
          <cell r="K88">
            <v>445.52999999999992</v>
          </cell>
          <cell r="L88">
            <v>253289218.54706457</v>
          </cell>
          <cell r="M88">
            <v>233606110.03999999</v>
          </cell>
          <cell r="N88">
            <v>267469332.86000001</v>
          </cell>
          <cell r="O88">
            <v>198497318.84</v>
          </cell>
          <cell r="P88">
            <v>97715080.079999998</v>
          </cell>
          <cell r="Q88">
            <v>262479019.31857187</v>
          </cell>
          <cell r="R88">
            <v>270858324.65854031</v>
          </cell>
          <cell r="S88">
            <v>197168107.40076768</v>
          </cell>
          <cell r="T88">
            <v>84851962.28047815</v>
          </cell>
        </row>
        <row r="89">
          <cell r="A89" t="str">
            <v>21</v>
          </cell>
          <cell r="B89" t="str">
            <v>Champagne-Ardenne</v>
          </cell>
          <cell r="C89" t="str">
            <v>1500</v>
          </cell>
          <cell r="D89" t="str">
            <v>15</v>
          </cell>
          <cell r="E89" t="str">
            <v>10</v>
          </cell>
          <cell r="F89">
            <v>4</v>
          </cell>
          <cell r="G89">
            <v>22</v>
          </cell>
          <cell r="H89">
            <v>15</v>
          </cell>
          <cell r="I89">
            <v>105.2</v>
          </cell>
          <cell r="J89">
            <v>121.05999999999999</v>
          </cell>
          <cell r="K89">
            <v>61.4</v>
          </cell>
          <cell r="L89">
            <v>70187062.01755707</v>
          </cell>
          <cell r="M89">
            <v>68487421.659999996</v>
          </cell>
          <cell r="N89">
            <v>72701537.159999996</v>
          </cell>
          <cell r="O89">
            <v>63053759.799999997</v>
          </cell>
          <cell r="P89">
            <v>26497214.879999999</v>
          </cell>
          <cell r="Q89">
            <v>73615248.478251144</v>
          </cell>
          <cell r="R89">
            <v>83032382.241289899</v>
          </cell>
          <cell r="S89">
            <v>65050754.404420197</v>
          </cell>
          <cell r="T89">
            <v>28158944.851029318</v>
          </cell>
        </row>
        <row r="90">
          <cell r="A90" t="str">
            <v>21</v>
          </cell>
          <cell r="B90" t="str">
            <v>Champagne-Ardenne</v>
          </cell>
          <cell r="C90" t="str">
            <v>1600</v>
          </cell>
          <cell r="D90" t="str">
            <v>16</v>
          </cell>
          <cell r="E90" t="str">
            <v>06</v>
          </cell>
          <cell r="F90">
            <v>0</v>
          </cell>
          <cell r="G90">
            <v>4</v>
          </cell>
          <cell r="H90">
            <v>1</v>
          </cell>
          <cell r="I90">
            <v>0</v>
          </cell>
          <cell r="J90">
            <v>5.64</v>
          </cell>
          <cell r="K90">
            <v>0.95</v>
          </cell>
          <cell r="L90">
            <v>238318.29740000001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243675.18479999999</v>
          </cell>
          <cell r="R90">
            <v>588945.72</v>
          </cell>
          <cell r="S90">
            <v>530752.19999999995</v>
          </cell>
          <cell r="T90">
            <v>265288.68</v>
          </cell>
        </row>
        <row r="91">
          <cell r="A91" t="str">
            <v>21</v>
          </cell>
          <cell r="B91" t="str">
            <v>Champagne-Ardenne</v>
          </cell>
          <cell r="C91" t="str">
            <v>1600</v>
          </cell>
          <cell r="D91" t="str">
            <v>16</v>
          </cell>
          <cell r="E91" t="str">
            <v>07</v>
          </cell>
          <cell r="F91">
            <v>8</v>
          </cell>
          <cell r="G91">
            <v>16</v>
          </cell>
          <cell r="H91">
            <v>10</v>
          </cell>
          <cell r="I91">
            <v>336.62</v>
          </cell>
          <cell r="J91">
            <v>212.86</v>
          </cell>
          <cell r="K91">
            <v>96.719999999999985</v>
          </cell>
          <cell r="L91">
            <v>15497699.907432845</v>
          </cell>
          <cell r="M91">
            <v>19510843.289999999</v>
          </cell>
          <cell r="N91">
            <v>22042706.84</v>
          </cell>
          <cell r="O91">
            <v>18300635.460000001</v>
          </cell>
          <cell r="P91">
            <v>6572230.2800000003</v>
          </cell>
          <cell r="Q91">
            <v>13068541.253974836</v>
          </cell>
          <cell r="R91">
            <v>29428371.404096365</v>
          </cell>
          <cell r="S91">
            <v>26251362.089741528</v>
          </cell>
          <cell r="T91">
            <v>7445437.8334098449</v>
          </cell>
        </row>
        <row r="92">
          <cell r="A92" t="str">
            <v>21</v>
          </cell>
          <cell r="B92" t="str">
            <v>Champagne-Ardenne</v>
          </cell>
          <cell r="C92" t="str">
            <v>1600</v>
          </cell>
          <cell r="D92" t="str">
            <v>16</v>
          </cell>
          <cell r="E92" t="str">
            <v>08</v>
          </cell>
          <cell r="F92">
            <v>35</v>
          </cell>
          <cell r="G92">
            <v>138</v>
          </cell>
          <cell r="H92">
            <v>90</v>
          </cell>
          <cell r="I92">
            <v>1065.2399999999993</v>
          </cell>
          <cell r="J92">
            <v>1108.2700000000002</v>
          </cell>
          <cell r="K92">
            <v>664.36000000000024</v>
          </cell>
          <cell r="L92">
            <v>194280070.02875268</v>
          </cell>
          <cell r="M92">
            <v>216864452.09999999</v>
          </cell>
          <cell r="N92">
            <v>254135889.83000001</v>
          </cell>
          <cell r="O92">
            <v>205688097.36000001</v>
          </cell>
          <cell r="P92">
            <v>80044142.269999996</v>
          </cell>
          <cell r="Q92">
            <v>196984230.9078646</v>
          </cell>
          <cell r="R92">
            <v>257690089.79200575</v>
          </cell>
          <cell r="S92">
            <v>194494568.51226553</v>
          </cell>
          <cell r="T92">
            <v>90279045.614265263</v>
          </cell>
        </row>
        <row r="93">
          <cell r="A93" t="str">
            <v>21</v>
          </cell>
          <cell r="B93" t="str">
            <v>Champagne-Ardenne</v>
          </cell>
          <cell r="C93" t="str">
            <v>1600</v>
          </cell>
          <cell r="D93" t="str">
            <v>16</v>
          </cell>
          <cell r="E93" t="str">
            <v>09</v>
          </cell>
          <cell r="F93">
            <v>34</v>
          </cell>
          <cell r="G93">
            <v>115</v>
          </cell>
          <cell r="H93">
            <v>59</v>
          </cell>
          <cell r="I93">
            <v>990.97999999999945</v>
          </cell>
          <cell r="J93">
            <v>955.84999999999968</v>
          </cell>
          <cell r="K93">
            <v>483.54000000000019</v>
          </cell>
          <cell r="L93">
            <v>330404693.9064796</v>
          </cell>
          <cell r="M93">
            <v>359951589.80000001</v>
          </cell>
          <cell r="N93">
            <v>415326731.22000003</v>
          </cell>
          <cell r="O93">
            <v>340321272.81999999</v>
          </cell>
          <cell r="P93">
            <v>137309969.69999999</v>
          </cell>
          <cell r="Q93">
            <v>335330121.58821046</v>
          </cell>
          <cell r="R93">
            <v>402814531.66052932</v>
          </cell>
          <cell r="S93">
            <v>322206737.00807256</v>
          </cell>
          <cell r="T93">
            <v>130074120.62432159</v>
          </cell>
        </row>
        <row r="94">
          <cell r="A94" t="str">
            <v>21</v>
          </cell>
          <cell r="B94" t="str">
            <v>Champagne-Ardenne</v>
          </cell>
          <cell r="C94" t="str">
            <v>1600</v>
          </cell>
          <cell r="D94" t="str">
            <v>16</v>
          </cell>
          <cell r="E94" t="str">
            <v>10</v>
          </cell>
          <cell r="F94">
            <v>5</v>
          </cell>
          <cell r="G94">
            <v>30</v>
          </cell>
          <cell r="H94">
            <v>15</v>
          </cell>
          <cell r="I94">
            <v>364.82000000000005</v>
          </cell>
          <cell r="J94">
            <v>154.54999999999998</v>
          </cell>
          <cell r="K94">
            <v>38.29</v>
          </cell>
          <cell r="L94">
            <v>121713940.74100001</v>
          </cell>
          <cell r="M94">
            <v>96638345.040000007</v>
          </cell>
          <cell r="N94">
            <v>146719864.61000001</v>
          </cell>
          <cell r="O94">
            <v>134839739.77000001</v>
          </cell>
          <cell r="P94">
            <v>58593075.810000002</v>
          </cell>
          <cell r="Q94">
            <v>117899524.04642335</v>
          </cell>
          <cell r="R94">
            <v>135777502.71670151</v>
          </cell>
          <cell r="S94">
            <v>115980683.02814052</v>
          </cell>
          <cell r="T94">
            <v>24713671.895129278</v>
          </cell>
        </row>
        <row r="95">
          <cell r="A95" t="str">
            <v>21</v>
          </cell>
          <cell r="B95" t="str">
            <v>Champagne-Ardenne</v>
          </cell>
          <cell r="C95" t="str">
            <v>2800</v>
          </cell>
          <cell r="D95" t="str">
            <v>2</v>
          </cell>
          <cell r="E95" t="str">
            <v>06</v>
          </cell>
          <cell r="F95">
            <v>0</v>
          </cell>
          <cell r="G95">
            <v>4</v>
          </cell>
          <cell r="H95">
            <v>2</v>
          </cell>
          <cell r="I95">
            <v>0</v>
          </cell>
          <cell r="J95">
            <v>5.58</v>
          </cell>
          <cell r="K95">
            <v>2.95</v>
          </cell>
          <cell r="L95">
            <v>172641.72650000002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170691.25423728814</v>
          </cell>
          <cell r="R95">
            <v>407134.16420338978</v>
          </cell>
          <cell r="S95">
            <v>296019.75661016948</v>
          </cell>
          <cell r="T95">
            <v>16481.10691525424</v>
          </cell>
        </row>
        <row r="96">
          <cell r="A96" t="str">
            <v>21</v>
          </cell>
          <cell r="B96" t="str">
            <v>Champagne-Ardenne</v>
          </cell>
          <cell r="C96" t="str">
            <v>2800</v>
          </cell>
          <cell r="D96" t="str">
            <v>2</v>
          </cell>
          <cell r="E96" t="str">
            <v>07</v>
          </cell>
          <cell r="F96">
            <v>0</v>
          </cell>
          <cell r="G96">
            <v>9</v>
          </cell>
          <cell r="H96">
            <v>4</v>
          </cell>
          <cell r="I96">
            <v>0</v>
          </cell>
          <cell r="J96">
            <v>13.39</v>
          </cell>
          <cell r="K96">
            <v>6.7799999999999994</v>
          </cell>
          <cell r="L96">
            <v>1052284.7341999998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1044292.0247787614</v>
          </cell>
          <cell r="R96">
            <v>9025213.3538053129</v>
          </cell>
          <cell r="S96">
            <v>8891430.3484365791</v>
          </cell>
          <cell r="T96">
            <v>2601480.7713274346</v>
          </cell>
        </row>
        <row r="97">
          <cell r="A97" t="str">
            <v>21</v>
          </cell>
          <cell r="B97" t="str">
            <v>Champagne-Ardenne</v>
          </cell>
          <cell r="C97" t="str">
            <v>2800</v>
          </cell>
          <cell r="D97" t="str">
            <v>2</v>
          </cell>
          <cell r="E97" t="str">
            <v>08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</row>
        <row r="98">
          <cell r="A98" t="str">
            <v>21</v>
          </cell>
          <cell r="B98" t="str">
            <v>Champagne-Ardenne</v>
          </cell>
          <cell r="C98" t="str">
            <v>2800</v>
          </cell>
          <cell r="D98" t="str">
            <v>2</v>
          </cell>
          <cell r="E98" t="str">
            <v>09</v>
          </cell>
          <cell r="F98">
            <v>0</v>
          </cell>
          <cell r="G98">
            <v>1</v>
          </cell>
          <cell r="H98">
            <v>1</v>
          </cell>
          <cell r="I98">
            <v>0</v>
          </cell>
          <cell r="J98">
            <v>14.87</v>
          </cell>
          <cell r="K98">
            <v>14.87</v>
          </cell>
          <cell r="L98">
            <v>5710080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5710080</v>
          </cell>
          <cell r="R98">
            <v>22869286.759999998</v>
          </cell>
          <cell r="S98">
            <v>22453997.399999999</v>
          </cell>
          <cell r="T98">
            <v>-327125.13000000006</v>
          </cell>
        </row>
        <row r="99">
          <cell r="A99" t="str">
            <v>21</v>
          </cell>
          <cell r="B99" t="str">
            <v>Champagne-Ardenne</v>
          </cell>
          <cell r="C99" t="str">
            <v>2800</v>
          </cell>
          <cell r="D99" t="str">
            <v>2</v>
          </cell>
          <cell r="E99" t="str">
            <v>10</v>
          </cell>
          <cell r="F99">
            <v>1</v>
          </cell>
          <cell r="G99">
            <v>0</v>
          </cell>
          <cell r="H99">
            <v>0</v>
          </cell>
          <cell r="I99">
            <v>1.21</v>
          </cell>
          <cell r="J99">
            <v>0</v>
          </cell>
          <cell r="K99">
            <v>0</v>
          </cell>
          <cell r="L99">
            <v>0</v>
          </cell>
          <cell r="M99">
            <v>673117.68</v>
          </cell>
          <cell r="N99">
            <v>417336.68</v>
          </cell>
          <cell r="O99">
            <v>401044.47999999998</v>
          </cell>
          <cell r="P99">
            <v>91845.32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A100" t="str">
            <v>21</v>
          </cell>
          <cell r="B100" t="str">
            <v>Champagne-Ardenne</v>
          </cell>
          <cell r="C100" t="str">
            <v>2900</v>
          </cell>
          <cell r="D100" t="str">
            <v>2</v>
          </cell>
          <cell r="E100" t="str">
            <v>06</v>
          </cell>
          <cell r="F100">
            <v>0</v>
          </cell>
          <cell r="G100">
            <v>5</v>
          </cell>
          <cell r="H100">
            <v>0</v>
          </cell>
          <cell r="I100">
            <v>0</v>
          </cell>
          <cell r="J100">
            <v>8.15</v>
          </cell>
          <cell r="K100">
            <v>0</v>
          </cell>
          <cell r="L100">
            <v>339366.6911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</row>
        <row r="101">
          <cell r="A101" t="str">
            <v>21</v>
          </cell>
          <cell r="B101" t="str">
            <v>Champagne-Ardenne</v>
          </cell>
          <cell r="C101" t="str">
            <v>2900</v>
          </cell>
          <cell r="D101" t="str">
            <v>2</v>
          </cell>
          <cell r="E101" t="str">
            <v>07</v>
          </cell>
          <cell r="F101">
            <v>0</v>
          </cell>
          <cell r="G101">
            <v>7</v>
          </cell>
          <cell r="H101">
            <v>4</v>
          </cell>
          <cell r="I101">
            <v>0</v>
          </cell>
          <cell r="J101">
            <v>12.850000000000001</v>
          </cell>
          <cell r="K101">
            <v>9.620000000000001</v>
          </cell>
          <cell r="L101">
            <v>1008949.9018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1013681.8217806653</v>
          </cell>
          <cell r="R101">
            <v>1321316.744802495</v>
          </cell>
          <cell r="S101">
            <v>1297696.5079521828</v>
          </cell>
          <cell r="T101">
            <v>427816.2121101871</v>
          </cell>
        </row>
        <row r="102">
          <cell r="A102" t="str">
            <v>21</v>
          </cell>
          <cell r="B102" t="str">
            <v>Champagne-Ardenne</v>
          </cell>
          <cell r="C102" t="str">
            <v>2900</v>
          </cell>
          <cell r="D102" t="str">
            <v>2</v>
          </cell>
          <cell r="E102" t="str">
            <v>08</v>
          </cell>
          <cell r="F102">
            <v>0</v>
          </cell>
          <cell r="G102">
            <v>8</v>
          </cell>
          <cell r="H102">
            <v>4</v>
          </cell>
          <cell r="I102">
            <v>0</v>
          </cell>
          <cell r="J102">
            <v>10.07</v>
          </cell>
          <cell r="K102">
            <v>4.32</v>
          </cell>
          <cell r="L102">
            <v>1439413.2623458365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1373416.5639959662</v>
          </cell>
          <cell r="R102">
            <v>1711933.4268055558</v>
          </cell>
          <cell r="S102">
            <v>1485323.9277314816</v>
          </cell>
          <cell r="T102">
            <v>175071.14583333334</v>
          </cell>
        </row>
        <row r="103">
          <cell r="A103" t="str">
            <v>21</v>
          </cell>
          <cell r="B103" t="str">
            <v>Champagne-Ardenne</v>
          </cell>
          <cell r="C103" t="str">
            <v>2900</v>
          </cell>
          <cell r="D103" t="str">
            <v>2</v>
          </cell>
          <cell r="E103" t="str">
            <v>09</v>
          </cell>
          <cell r="F103">
            <v>0</v>
          </cell>
          <cell r="G103">
            <v>1</v>
          </cell>
          <cell r="H103">
            <v>1</v>
          </cell>
          <cell r="I103">
            <v>0</v>
          </cell>
          <cell r="J103">
            <v>14.87</v>
          </cell>
          <cell r="K103">
            <v>14.87</v>
          </cell>
          <cell r="L103">
            <v>5130150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5130150</v>
          </cell>
          <cell r="R103">
            <v>2279005.94</v>
          </cell>
          <cell r="S103">
            <v>2216224.7999999998</v>
          </cell>
          <cell r="T103">
            <v>-647157.27</v>
          </cell>
        </row>
        <row r="104">
          <cell r="A104" t="str">
            <v>21</v>
          </cell>
          <cell r="B104" t="str">
            <v>Champagne-Ardenne</v>
          </cell>
          <cell r="C104" t="str">
            <v>2900</v>
          </cell>
          <cell r="D104" t="str">
            <v>2</v>
          </cell>
          <cell r="E104" t="str">
            <v>10</v>
          </cell>
          <cell r="F104">
            <v>0</v>
          </cell>
          <cell r="G104">
            <v>1</v>
          </cell>
          <cell r="H104">
            <v>0</v>
          </cell>
          <cell r="I104">
            <v>0</v>
          </cell>
          <cell r="J104">
            <v>1</v>
          </cell>
          <cell r="K104">
            <v>0</v>
          </cell>
          <cell r="L104">
            <v>1150000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</row>
        <row r="105">
          <cell r="A105" t="str">
            <v>21</v>
          </cell>
          <cell r="B105" t="str">
            <v>Champagne-Ardenne</v>
          </cell>
          <cell r="C105" t="str">
            <v>3510</v>
          </cell>
          <cell r="D105" t="str">
            <v>35</v>
          </cell>
          <cell r="E105" t="str">
            <v>06</v>
          </cell>
          <cell r="F105">
            <v>1</v>
          </cell>
          <cell r="G105">
            <v>40</v>
          </cell>
          <cell r="H105">
            <v>0</v>
          </cell>
          <cell r="I105">
            <v>97.63</v>
          </cell>
          <cell r="J105">
            <v>1895.2699999999995</v>
          </cell>
          <cell r="K105">
            <v>0</v>
          </cell>
          <cell r="L105">
            <v>69791302.172761887</v>
          </cell>
          <cell r="M105">
            <v>58047440.049999997</v>
          </cell>
          <cell r="N105">
            <v>64151682.140000001</v>
          </cell>
          <cell r="O105">
            <v>61331429.229999997</v>
          </cell>
          <cell r="P105">
            <v>24922904.359999999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A106" t="str">
            <v>21</v>
          </cell>
          <cell r="B106" t="str">
            <v>Champagne-Ardenne</v>
          </cell>
          <cell r="C106" t="str">
            <v>3510</v>
          </cell>
          <cell r="D106" t="str">
            <v>35</v>
          </cell>
          <cell r="E106" t="str">
            <v>07</v>
          </cell>
          <cell r="F106">
            <v>10</v>
          </cell>
          <cell r="G106">
            <v>71</v>
          </cell>
          <cell r="H106">
            <v>17</v>
          </cell>
          <cell r="I106">
            <v>2147.4299999999998</v>
          </cell>
          <cell r="J106">
            <v>1872.5000000000011</v>
          </cell>
          <cell r="K106">
            <v>161.97999999999999</v>
          </cell>
          <cell r="L106">
            <v>126295363.35780002</v>
          </cell>
          <cell r="M106">
            <v>176663774.69999999</v>
          </cell>
          <cell r="N106">
            <v>195258209.97</v>
          </cell>
          <cell r="O106">
            <v>170593222.94</v>
          </cell>
          <cell r="P106">
            <v>101986881.33</v>
          </cell>
          <cell r="Q106">
            <v>145222069.62541068</v>
          </cell>
          <cell r="R106">
            <v>232705837.33578235</v>
          </cell>
          <cell r="S106">
            <v>296063374.75475389</v>
          </cell>
          <cell r="T106">
            <v>87469702.578867823</v>
          </cell>
        </row>
        <row r="107">
          <cell r="A107" t="str">
            <v>21</v>
          </cell>
          <cell r="B107" t="str">
            <v>Champagne-Ardenne</v>
          </cell>
          <cell r="C107" t="str">
            <v>3510</v>
          </cell>
          <cell r="D107" t="str">
            <v>35</v>
          </cell>
          <cell r="E107" t="str">
            <v>08</v>
          </cell>
          <cell r="F107">
            <v>42</v>
          </cell>
          <cell r="G107">
            <v>226</v>
          </cell>
          <cell r="H107">
            <v>177</v>
          </cell>
          <cell r="I107">
            <v>2401.5599999999995</v>
          </cell>
          <cell r="J107">
            <v>2543.8900000000017</v>
          </cell>
          <cell r="K107">
            <v>1833.3900000000026</v>
          </cell>
          <cell r="L107">
            <v>411584118.66790116</v>
          </cell>
          <cell r="M107">
            <v>465686546.88</v>
          </cell>
          <cell r="N107">
            <v>471333578.48000002</v>
          </cell>
          <cell r="O107">
            <v>398593963.50999999</v>
          </cell>
          <cell r="P107">
            <v>233407286.88999999</v>
          </cell>
          <cell r="Q107">
            <v>433618523.94295251</v>
          </cell>
          <cell r="R107">
            <v>371946211.61970073</v>
          </cell>
          <cell r="S107">
            <v>385897633.79217368</v>
          </cell>
          <cell r="T107">
            <v>147835124.64171517</v>
          </cell>
        </row>
        <row r="108">
          <cell r="A108" t="str">
            <v>21</v>
          </cell>
          <cell r="B108" t="str">
            <v>Champagne-Ardenne</v>
          </cell>
          <cell r="C108" t="str">
            <v>3510</v>
          </cell>
          <cell r="D108" t="str">
            <v>35</v>
          </cell>
          <cell r="E108" t="str">
            <v>09</v>
          </cell>
          <cell r="F108">
            <v>35</v>
          </cell>
          <cell r="G108">
            <v>259</v>
          </cell>
          <cell r="H108">
            <v>221</v>
          </cell>
          <cell r="I108">
            <v>1977.5</v>
          </cell>
          <cell r="J108">
            <v>2204.7800000000002</v>
          </cell>
          <cell r="K108">
            <v>1810.8899999999996</v>
          </cell>
          <cell r="L108">
            <v>813767890.95853448</v>
          </cell>
          <cell r="M108">
            <v>797623953.98000002</v>
          </cell>
          <cell r="N108">
            <v>919584908.34000003</v>
          </cell>
          <cell r="O108">
            <v>814069003.75</v>
          </cell>
          <cell r="P108">
            <v>407659890.80000001</v>
          </cell>
          <cell r="Q108">
            <v>818997914.84177494</v>
          </cell>
          <cell r="R108">
            <v>760882463.67039251</v>
          </cell>
          <cell r="S108">
            <v>752853118.61194813</v>
          </cell>
          <cell r="T108">
            <v>278743800.21044415</v>
          </cell>
        </row>
        <row r="109">
          <cell r="A109" t="str">
            <v>21</v>
          </cell>
          <cell r="B109" t="str">
            <v>Champagne-Ardenne</v>
          </cell>
          <cell r="C109" t="str">
            <v>3510</v>
          </cell>
          <cell r="D109" t="str">
            <v>35</v>
          </cell>
          <cell r="E109" t="str">
            <v>10</v>
          </cell>
          <cell r="F109">
            <v>20</v>
          </cell>
          <cell r="G109">
            <v>194</v>
          </cell>
          <cell r="H109">
            <v>159</v>
          </cell>
          <cell r="I109">
            <v>1190.2</v>
          </cell>
          <cell r="J109">
            <v>1161.44</v>
          </cell>
          <cell r="K109">
            <v>983.71000000000015</v>
          </cell>
          <cell r="L109">
            <v>1065378134.0339308</v>
          </cell>
          <cell r="M109">
            <v>749648332.25</v>
          </cell>
          <cell r="N109">
            <v>956006153.51999998</v>
          </cell>
          <cell r="O109">
            <v>854839412.38999999</v>
          </cell>
          <cell r="P109">
            <v>361123096.20999998</v>
          </cell>
          <cell r="Q109">
            <v>898449800.6396637</v>
          </cell>
          <cell r="R109">
            <v>1259526464.7449849</v>
          </cell>
          <cell r="S109">
            <v>1175522964.4898369</v>
          </cell>
          <cell r="T109">
            <v>311400372.02579939</v>
          </cell>
        </row>
        <row r="110">
          <cell r="A110" t="str">
            <v>21</v>
          </cell>
          <cell r="B110" t="str">
            <v>Champagne-Ardenne</v>
          </cell>
          <cell r="C110" t="str">
            <v>3520</v>
          </cell>
          <cell r="D110" t="str">
            <v>35</v>
          </cell>
          <cell r="E110" t="str">
            <v>06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</row>
        <row r="111">
          <cell r="A111" t="str">
            <v>21</v>
          </cell>
          <cell r="B111" t="str">
            <v>Champagne-Ardenne</v>
          </cell>
          <cell r="C111" t="str">
            <v>3520</v>
          </cell>
          <cell r="D111" t="str">
            <v>35</v>
          </cell>
          <cell r="E111" t="str">
            <v>07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</row>
        <row r="112">
          <cell r="A112" t="str">
            <v>21</v>
          </cell>
          <cell r="B112" t="str">
            <v>Champagne-Ardenne</v>
          </cell>
          <cell r="C112" t="str">
            <v>3520</v>
          </cell>
          <cell r="D112" t="str">
            <v>35</v>
          </cell>
          <cell r="E112" t="str">
            <v>08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</row>
        <row r="113">
          <cell r="A113" t="str">
            <v>21</v>
          </cell>
          <cell r="B113" t="str">
            <v>Champagne-Ardenne</v>
          </cell>
          <cell r="C113" t="str">
            <v>3520</v>
          </cell>
          <cell r="D113" t="str">
            <v>35</v>
          </cell>
          <cell r="E113" t="str">
            <v>09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</row>
        <row r="114">
          <cell r="A114" t="str">
            <v>21</v>
          </cell>
          <cell r="B114" t="str">
            <v>Champagne-Ardenne</v>
          </cell>
          <cell r="C114" t="str">
            <v>3520</v>
          </cell>
          <cell r="D114" t="str">
            <v>35</v>
          </cell>
          <cell r="E114" t="str">
            <v>10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A115" t="str">
            <v>21</v>
          </cell>
          <cell r="B115" t="str">
            <v>Champagne-Ardenne</v>
          </cell>
          <cell r="C115" t="str">
            <v>3900</v>
          </cell>
          <cell r="D115" t="str">
            <v>36, 37 et 38</v>
          </cell>
          <cell r="E115" t="str">
            <v>06</v>
          </cell>
          <cell r="F115">
            <v>0</v>
          </cell>
          <cell r="G115">
            <v>5</v>
          </cell>
          <cell r="H115">
            <v>1</v>
          </cell>
          <cell r="I115">
            <v>0</v>
          </cell>
          <cell r="J115">
            <v>8.15</v>
          </cell>
          <cell r="K115">
            <v>3</v>
          </cell>
          <cell r="L115">
            <v>247346.33530000001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277620.0515</v>
          </cell>
          <cell r="R115">
            <v>44580.5</v>
          </cell>
          <cell r="S115">
            <v>0</v>
          </cell>
          <cell r="T115">
            <v>18052.25</v>
          </cell>
        </row>
        <row r="116">
          <cell r="A116" t="str">
            <v>21</v>
          </cell>
          <cell r="B116" t="str">
            <v>Champagne-Ardenne</v>
          </cell>
          <cell r="C116" t="str">
            <v>3900</v>
          </cell>
          <cell r="D116" t="str">
            <v>36, 37 et 38</v>
          </cell>
          <cell r="E116" t="str">
            <v>07</v>
          </cell>
          <cell r="F116">
            <v>0</v>
          </cell>
          <cell r="G116">
            <v>6</v>
          </cell>
          <cell r="H116">
            <v>3</v>
          </cell>
          <cell r="I116">
            <v>0</v>
          </cell>
          <cell r="J116">
            <v>4.9099999999999993</v>
          </cell>
          <cell r="K116">
            <v>3.05</v>
          </cell>
          <cell r="L116">
            <v>270889.21360000002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263026.77270426229</v>
          </cell>
          <cell r="R116">
            <v>953915.74980327848</v>
          </cell>
          <cell r="S116">
            <v>988922.69754098344</v>
          </cell>
          <cell r="T116">
            <v>125286.95675409834</v>
          </cell>
        </row>
        <row r="117">
          <cell r="A117" t="str">
            <v>21</v>
          </cell>
          <cell r="B117" t="str">
            <v>Champagne-Ardenne</v>
          </cell>
          <cell r="C117" t="str">
            <v>3900</v>
          </cell>
          <cell r="D117" t="str">
            <v>36, 37 et 38</v>
          </cell>
          <cell r="E117" t="str">
            <v>08</v>
          </cell>
          <cell r="F117">
            <v>0</v>
          </cell>
          <cell r="G117">
            <v>1</v>
          </cell>
          <cell r="H117">
            <v>0</v>
          </cell>
          <cell r="I117">
            <v>0</v>
          </cell>
          <cell r="J117">
            <v>0.44</v>
          </cell>
          <cell r="K117">
            <v>0</v>
          </cell>
          <cell r="L117">
            <v>44817.652000000002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A118" t="str">
            <v>21</v>
          </cell>
          <cell r="B118" t="str">
            <v>Champagne-Ardenne</v>
          </cell>
          <cell r="C118" t="str">
            <v>3900</v>
          </cell>
          <cell r="D118" t="str">
            <v>36, 37 et 38</v>
          </cell>
          <cell r="E118" t="str">
            <v>09</v>
          </cell>
          <cell r="F118">
            <v>0</v>
          </cell>
          <cell r="G118">
            <v>2</v>
          </cell>
          <cell r="H118">
            <v>0</v>
          </cell>
          <cell r="I118">
            <v>0</v>
          </cell>
          <cell r="J118">
            <v>0.91999999999999993</v>
          </cell>
          <cell r="K118">
            <v>0</v>
          </cell>
          <cell r="L118">
            <v>308553.42603474698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</row>
        <row r="119">
          <cell r="A119" t="str">
            <v>21</v>
          </cell>
          <cell r="B119" t="str">
            <v>Champagne-Ardenne</v>
          </cell>
          <cell r="C119" t="str">
            <v>3900</v>
          </cell>
          <cell r="D119" t="str">
            <v>36, 37 et 38</v>
          </cell>
          <cell r="E119" t="str">
            <v>10</v>
          </cell>
          <cell r="F119">
            <v>0</v>
          </cell>
          <cell r="G119">
            <v>3</v>
          </cell>
          <cell r="H119">
            <v>1</v>
          </cell>
          <cell r="I119">
            <v>0</v>
          </cell>
          <cell r="J119">
            <v>2.39</v>
          </cell>
          <cell r="K119">
            <v>0.53</v>
          </cell>
          <cell r="L119">
            <v>1832485.6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1472724.2139999999</v>
          </cell>
          <cell r="R119">
            <v>2506873.39</v>
          </cell>
          <cell r="S119">
            <v>2169895.3400000003</v>
          </cell>
          <cell r="T119">
            <v>649260.23000000021</v>
          </cell>
        </row>
        <row r="120">
          <cell r="A120" t="str">
            <v>21</v>
          </cell>
          <cell r="B120" t="str">
            <v>Champagne-Ardenne</v>
          </cell>
          <cell r="C120" t="str">
            <v>4500</v>
          </cell>
          <cell r="D120" t="str">
            <v>45</v>
          </cell>
          <cell r="E120" t="str">
            <v>06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A121" t="str">
            <v>21</v>
          </cell>
          <cell r="B121" t="str">
            <v>Champagne-Ardenne</v>
          </cell>
          <cell r="C121" t="str">
            <v>4500</v>
          </cell>
          <cell r="D121" t="str">
            <v>45</v>
          </cell>
          <cell r="E121" t="str">
            <v>07</v>
          </cell>
          <cell r="F121">
            <v>0</v>
          </cell>
          <cell r="G121">
            <v>2</v>
          </cell>
          <cell r="H121">
            <v>2</v>
          </cell>
          <cell r="I121">
            <v>0</v>
          </cell>
          <cell r="J121">
            <v>8.59</v>
          </cell>
          <cell r="K121">
            <v>8.59</v>
          </cell>
          <cell r="L121">
            <v>826807.04259999993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826807.04259999993</v>
          </cell>
          <cell r="R121">
            <v>1652016.7100000002</v>
          </cell>
          <cell r="S121">
            <v>1438526.75</v>
          </cell>
          <cell r="T121">
            <v>277530.20999999996</v>
          </cell>
        </row>
        <row r="122">
          <cell r="A122" t="str">
            <v>21</v>
          </cell>
          <cell r="B122" t="str">
            <v>Champagne-Ardenne</v>
          </cell>
          <cell r="C122" t="str">
            <v>4500</v>
          </cell>
          <cell r="D122" t="str">
            <v>45</v>
          </cell>
          <cell r="E122" t="str">
            <v>08</v>
          </cell>
          <cell r="F122">
            <v>16</v>
          </cell>
          <cell r="G122">
            <v>60</v>
          </cell>
          <cell r="H122">
            <v>43</v>
          </cell>
          <cell r="I122">
            <v>335.37999999999994</v>
          </cell>
          <cell r="J122">
            <v>228.31000000000003</v>
          </cell>
          <cell r="K122">
            <v>125.84</v>
          </cell>
          <cell r="L122">
            <v>37454512.752831392</v>
          </cell>
          <cell r="M122">
            <v>42278016.899999999</v>
          </cell>
          <cell r="N122">
            <v>44439377.119999997</v>
          </cell>
          <cell r="O122">
            <v>35343364.32</v>
          </cell>
          <cell r="P122">
            <v>14692549.6</v>
          </cell>
          <cell r="Q122">
            <v>41940425.04507006</v>
          </cell>
          <cell r="R122">
            <v>42454640.232495248</v>
          </cell>
          <cell r="S122">
            <v>36460006.598051488</v>
          </cell>
          <cell r="T122">
            <v>16070943.537825016</v>
          </cell>
        </row>
        <row r="123">
          <cell r="A123" t="str">
            <v>21</v>
          </cell>
          <cell r="B123" t="str">
            <v>Champagne-Ardenne</v>
          </cell>
          <cell r="C123" t="str">
            <v>4500</v>
          </cell>
          <cell r="D123" t="str">
            <v>45</v>
          </cell>
          <cell r="E123" t="str">
            <v>09</v>
          </cell>
          <cell r="F123">
            <v>13</v>
          </cell>
          <cell r="G123">
            <v>57</v>
          </cell>
          <cell r="H123">
            <v>47</v>
          </cell>
          <cell r="I123">
            <v>280.51</v>
          </cell>
          <cell r="J123">
            <v>305.15999999999997</v>
          </cell>
          <cell r="K123">
            <v>249.69999999999996</v>
          </cell>
          <cell r="L123">
            <v>109974428.38487479</v>
          </cell>
          <cell r="M123">
            <v>111890419.3</v>
          </cell>
          <cell r="N123">
            <v>123074640.93000001</v>
          </cell>
          <cell r="O123">
            <v>97086155.370000005</v>
          </cell>
          <cell r="P123">
            <v>44191048.409999996</v>
          </cell>
          <cell r="Q123">
            <v>111567081.44157739</v>
          </cell>
          <cell r="R123">
            <v>142512811.23291469</v>
          </cell>
          <cell r="S123">
            <v>118378028.54023716</v>
          </cell>
          <cell r="T123">
            <v>45231718.764461361</v>
          </cell>
        </row>
        <row r="124">
          <cell r="A124" t="str">
            <v>21</v>
          </cell>
          <cell r="B124" t="str">
            <v>Champagne-Ardenne</v>
          </cell>
          <cell r="C124" t="str">
            <v>4500</v>
          </cell>
          <cell r="D124" t="str">
            <v>45</v>
          </cell>
          <cell r="E124" t="str">
            <v>10</v>
          </cell>
          <cell r="F124">
            <v>2</v>
          </cell>
          <cell r="G124">
            <v>12</v>
          </cell>
          <cell r="H124">
            <v>7</v>
          </cell>
          <cell r="I124">
            <v>26.37</v>
          </cell>
          <cell r="J124">
            <v>36.099999999999994</v>
          </cell>
          <cell r="K124">
            <v>22.83</v>
          </cell>
          <cell r="L124">
            <v>22955011.703999996</v>
          </cell>
          <cell r="M124">
            <v>22459037.079999998</v>
          </cell>
          <cell r="N124">
            <v>30139074.559999999</v>
          </cell>
          <cell r="O124">
            <v>25667532.800000001</v>
          </cell>
          <cell r="P124">
            <v>6990197.7599999998</v>
          </cell>
          <cell r="Q124">
            <v>22193537.282426629</v>
          </cell>
          <cell r="R124">
            <v>25732567.895532195</v>
          </cell>
          <cell r="S124">
            <v>21585325.861279018</v>
          </cell>
          <cell r="T124">
            <v>9349083.1248357426</v>
          </cell>
        </row>
        <row r="125">
          <cell r="A125" t="str">
            <v>21</v>
          </cell>
          <cell r="B125" t="str">
            <v>Champagne-Ardenne</v>
          </cell>
          <cell r="C125" t="str">
            <v>4600</v>
          </cell>
          <cell r="D125" t="str">
            <v>46</v>
          </cell>
          <cell r="E125" t="str">
            <v>06</v>
          </cell>
          <cell r="F125">
            <v>0</v>
          </cell>
          <cell r="G125">
            <v>13</v>
          </cell>
          <cell r="H125">
            <v>3</v>
          </cell>
          <cell r="I125">
            <v>0</v>
          </cell>
          <cell r="J125">
            <v>217.99</v>
          </cell>
          <cell r="K125">
            <v>29.949999999999996</v>
          </cell>
          <cell r="L125">
            <v>6792065.5118000014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7248329.9684201013</v>
          </cell>
          <cell r="R125">
            <v>53106102.000811353</v>
          </cell>
          <cell r="S125">
            <v>42017743.616691157</v>
          </cell>
          <cell r="T125">
            <v>8497547.6708280463</v>
          </cell>
        </row>
        <row r="126">
          <cell r="A126" t="str">
            <v>21</v>
          </cell>
          <cell r="B126" t="str">
            <v>Champagne-Ardenne</v>
          </cell>
          <cell r="C126" t="str">
            <v>4600</v>
          </cell>
          <cell r="D126" t="str">
            <v>46</v>
          </cell>
          <cell r="E126" t="str">
            <v>07</v>
          </cell>
          <cell r="F126">
            <v>4</v>
          </cell>
          <cell r="G126">
            <v>19</v>
          </cell>
          <cell r="H126">
            <v>11</v>
          </cell>
          <cell r="I126">
            <v>108.92</v>
          </cell>
          <cell r="J126">
            <v>143.17999999999998</v>
          </cell>
          <cell r="K126">
            <v>71.62</v>
          </cell>
          <cell r="L126">
            <v>10209752.032491688</v>
          </cell>
          <cell r="M126">
            <v>11438568.85</v>
          </cell>
          <cell r="N126">
            <v>13581592.380000001</v>
          </cell>
          <cell r="O126">
            <v>8649736.7400000002</v>
          </cell>
          <cell r="P126">
            <v>4047125.58</v>
          </cell>
          <cell r="Q126">
            <v>10887897.829583604</v>
          </cell>
          <cell r="R126">
            <v>12168970.13728288</v>
          </cell>
          <cell r="S126">
            <v>8912024.2900167536</v>
          </cell>
          <cell r="T126">
            <v>4255225.8351019248</v>
          </cell>
        </row>
        <row r="127">
          <cell r="A127" t="str">
            <v>21</v>
          </cell>
          <cell r="B127" t="str">
            <v>Champagne-Ardenne</v>
          </cell>
          <cell r="C127" t="str">
            <v>4600</v>
          </cell>
          <cell r="D127" t="str">
            <v>46</v>
          </cell>
          <cell r="E127" t="str">
            <v>08</v>
          </cell>
          <cell r="F127">
            <v>3</v>
          </cell>
          <cell r="G127">
            <v>20</v>
          </cell>
          <cell r="H127">
            <v>10</v>
          </cell>
          <cell r="I127">
            <v>108.69</v>
          </cell>
          <cell r="J127">
            <v>111.83000000000001</v>
          </cell>
          <cell r="K127">
            <v>40.230000000000004</v>
          </cell>
          <cell r="L127">
            <v>15610813.972000001</v>
          </cell>
          <cell r="M127">
            <v>15883791.16</v>
          </cell>
          <cell r="N127">
            <v>18144022.260000002</v>
          </cell>
          <cell r="O127">
            <v>12323533.949999999</v>
          </cell>
          <cell r="P127">
            <v>6957426.8399999999</v>
          </cell>
          <cell r="Q127">
            <v>17339661.30309296</v>
          </cell>
          <cell r="R127">
            <v>26597894.627002232</v>
          </cell>
          <cell r="S127">
            <v>17738210.411006711</v>
          </cell>
          <cell r="T127">
            <v>7358076.9533308474</v>
          </cell>
        </row>
        <row r="128">
          <cell r="A128" t="str">
            <v>21</v>
          </cell>
          <cell r="B128" t="str">
            <v>Champagne-Ardenne</v>
          </cell>
          <cell r="C128" t="str">
            <v>4600</v>
          </cell>
          <cell r="D128" t="str">
            <v>46</v>
          </cell>
          <cell r="E128" t="str">
            <v>09</v>
          </cell>
          <cell r="F128">
            <v>1</v>
          </cell>
          <cell r="G128">
            <v>3</v>
          </cell>
          <cell r="H128">
            <v>2</v>
          </cell>
          <cell r="I128">
            <v>40.729999999999997</v>
          </cell>
          <cell r="J128">
            <v>9.89</v>
          </cell>
          <cell r="K128">
            <v>8.94</v>
          </cell>
          <cell r="L128">
            <v>3253108.1099958066</v>
          </cell>
          <cell r="M128">
            <v>2618741.37</v>
          </cell>
          <cell r="N128">
            <v>5292504.16</v>
          </cell>
          <cell r="O128">
            <v>8944085.5999999996</v>
          </cell>
          <cell r="P128">
            <v>765082.32</v>
          </cell>
          <cell r="Q128">
            <v>3288099.3380043092</v>
          </cell>
          <cell r="R128">
            <v>3842453.3746308726</v>
          </cell>
          <cell r="S128">
            <v>2768869.8797651012</v>
          </cell>
          <cell r="T128">
            <v>1567485.8468120806</v>
          </cell>
        </row>
        <row r="129">
          <cell r="A129" t="str">
            <v>21</v>
          </cell>
          <cell r="B129" t="str">
            <v>Champagne-Ardenne</v>
          </cell>
          <cell r="C129" t="str">
            <v>4600</v>
          </cell>
          <cell r="D129" t="str">
            <v>46</v>
          </cell>
          <cell r="E129" t="str">
            <v>10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A130" t="str">
            <v>21</v>
          </cell>
          <cell r="B130" t="str">
            <v>Champagne-Ardenne</v>
          </cell>
          <cell r="C130" t="str">
            <v>4700</v>
          </cell>
          <cell r="D130" t="str">
            <v>47</v>
          </cell>
          <cell r="E130" t="str">
            <v>06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</row>
        <row r="131">
          <cell r="A131" t="str">
            <v>21</v>
          </cell>
          <cell r="B131" t="str">
            <v>Champagne-Ardenne</v>
          </cell>
          <cell r="C131" t="str">
            <v>4700</v>
          </cell>
          <cell r="D131" t="str">
            <v>47</v>
          </cell>
          <cell r="E131" t="str">
            <v>07</v>
          </cell>
          <cell r="F131">
            <v>1</v>
          </cell>
          <cell r="G131">
            <v>2</v>
          </cell>
          <cell r="H131">
            <v>2</v>
          </cell>
          <cell r="I131">
            <v>18.11</v>
          </cell>
          <cell r="J131">
            <v>29.46</v>
          </cell>
          <cell r="K131">
            <v>29.46</v>
          </cell>
          <cell r="L131">
            <v>2906437.6610000003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2906437.6610000003</v>
          </cell>
          <cell r="R131">
            <v>1899834.2200000002</v>
          </cell>
          <cell r="S131">
            <v>1767510.9600000002</v>
          </cell>
          <cell r="T131">
            <v>343262.39000000007</v>
          </cell>
        </row>
        <row r="132">
          <cell r="A132" t="str">
            <v>21</v>
          </cell>
          <cell r="B132" t="str">
            <v>Champagne-Ardenne</v>
          </cell>
          <cell r="C132" t="str">
            <v>4700</v>
          </cell>
          <cell r="D132" t="str">
            <v>47</v>
          </cell>
          <cell r="E132" t="str">
            <v>08</v>
          </cell>
          <cell r="F132">
            <v>9</v>
          </cell>
          <cell r="G132">
            <v>34</v>
          </cell>
          <cell r="H132">
            <v>23</v>
          </cell>
          <cell r="I132">
            <v>247.82</v>
          </cell>
          <cell r="J132">
            <v>157.78000000000003</v>
          </cell>
          <cell r="K132">
            <v>116.38999999999999</v>
          </cell>
          <cell r="L132">
            <v>27330416.44380518</v>
          </cell>
          <cell r="M132">
            <v>32181882.550000001</v>
          </cell>
          <cell r="N132">
            <v>38951319.68</v>
          </cell>
          <cell r="O132">
            <v>31057074.620000001</v>
          </cell>
          <cell r="P132">
            <v>13494492.18</v>
          </cell>
          <cell r="Q132">
            <v>25985067.813563328</v>
          </cell>
          <cell r="R132">
            <v>29498698.297193926</v>
          </cell>
          <cell r="S132">
            <v>21242497.915838137</v>
          </cell>
          <cell r="T132">
            <v>10895827.056815883</v>
          </cell>
        </row>
        <row r="133">
          <cell r="A133" t="str">
            <v>21</v>
          </cell>
          <cell r="B133" t="str">
            <v>Champagne-Ardenne</v>
          </cell>
          <cell r="C133" t="str">
            <v>4700</v>
          </cell>
          <cell r="D133" t="str">
            <v>47</v>
          </cell>
          <cell r="E133" t="str">
            <v>09</v>
          </cell>
          <cell r="F133">
            <v>9</v>
          </cell>
          <cell r="G133">
            <v>32</v>
          </cell>
          <cell r="H133">
            <v>21</v>
          </cell>
          <cell r="I133">
            <v>145.16999999999999</v>
          </cell>
          <cell r="J133">
            <v>190.91</v>
          </cell>
          <cell r="K133">
            <v>110.13999999999999</v>
          </cell>
          <cell r="L133">
            <v>70143087.40636538</v>
          </cell>
          <cell r="M133">
            <v>72258255.180000007</v>
          </cell>
          <cell r="N133">
            <v>79593093.180000007</v>
          </cell>
          <cell r="O133">
            <v>65720909.25</v>
          </cell>
          <cell r="P133">
            <v>20310558.030000001</v>
          </cell>
          <cell r="Q133">
            <v>66191810.060372368</v>
          </cell>
          <cell r="R133">
            <v>74708999.805995122</v>
          </cell>
          <cell r="S133">
            <v>56240905.301210299</v>
          </cell>
          <cell r="T133">
            <v>27608544.602331586</v>
          </cell>
        </row>
        <row r="134">
          <cell r="A134" t="str">
            <v>21</v>
          </cell>
          <cell r="B134" t="str">
            <v>Champagne-Ardenne</v>
          </cell>
          <cell r="C134" t="str">
            <v>4700</v>
          </cell>
          <cell r="D134" t="str">
            <v>47</v>
          </cell>
          <cell r="E134" t="str">
            <v>10</v>
          </cell>
          <cell r="F134">
            <v>2</v>
          </cell>
          <cell r="G134">
            <v>10</v>
          </cell>
          <cell r="H134">
            <v>8</v>
          </cell>
          <cell r="I134">
            <v>20.260000000000002</v>
          </cell>
          <cell r="J134">
            <v>39.760000000000005</v>
          </cell>
          <cell r="K134">
            <v>26.810000000000002</v>
          </cell>
          <cell r="L134">
            <v>25033848.006999999</v>
          </cell>
          <cell r="M134">
            <v>25991254.649999999</v>
          </cell>
          <cell r="N134">
            <v>31771138.23</v>
          </cell>
          <cell r="O134">
            <v>20972582.280000001</v>
          </cell>
          <cell r="P134">
            <v>11266741.98</v>
          </cell>
          <cell r="Q134">
            <v>25842638.69086162</v>
          </cell>
          <cell r="R134">
            <v>39968382.219321154</v>
          </cell>
          <cell r="S134">
            <v>30468058.902976502</v>
          </cell>
          <cell r="T134">
            <v>14886259.275822453</v>
          </cell>
        </row>
        <row r="135">
          <cell r="A135" t="str">
            <v>21</v>
          </cell>
          <cell r="B135" t="str">
            <v>Champagne-Ardenne</v>
          </cell>
          <cell r="C135" t="str">
            <v>4813</v>
          </cell>
          <cell r="D135" t="str">
            <v>48</v>
          </cell>
          <cell r="E135" t="str">
            <v>06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A136" t="str">
            <v>21</v>
          </cell>
          <cell r="B136" t="str">
            <v>Champagne-Ardenne</v>
          </cell>
          <cell r="C136" t="str">
            <v>4813</v>
          </cell>
          <cell r="D136" t="str">
            <v>48</v>
          </cell>
          <cell r="E136" t="str">
            <v>07</v>
          </cell>
          <cell r="F136">
            <v>0</v>
          </cell>
          <cell r="G136">
            <v>1</v>
          </cell>
          <cell r="H136">
            <v>0</v>
          </cell>
          <cell r="I136">
            <v>0</v>
          </cell>
          <cell r="J136">
            <v>4.03</v>
          </cell>
          <cell r="K136">
            <v>0</v>
          </cell>
          <cell r="L136">
            <v>401780.22245413566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</row>
        <row r="137">
          <cell r="A137" t="str">
            <v>21</v>
          </cell>
          <cell r="B137" t="str">
            <v>Champagne-Ardenne</v>
          </cell>
          <cell r="C137" t="str">
            <v>4813</v>
          </cell>
          <cell r="D137" t="str">
            <v>48</v>
          </cell>
          <cell r="E137" t="str">
            <v>08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</row>
        <row r="138">
          <cell r="A138" t="str">
            <v>21</v>
          </cell>
          <cell r="B138" t="str">
            <v>Champagne-Ardenne</v>
          </cell>
          <cell r="C138" t="str">
            <v>4813</v>
          </cell>
          <cell r="D138" t="str">
            <v>48</v>
          </cell>
          <cell r="E138" t="str">
            <v>09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</row>
        <row r="139">
          <cell r="A139" t="str">
            <v>21</v>
          </cell>
          <cell r="B139" t="str">
            <v>Champagne-Ardenne</v>
          </cell>
          <cell r="C139" t="str">
            <v>4813</v>
          </cell>
          <cell r="D139" t="str">
            <v>48</v>
          </cell>
          <cell r="E139" t="str">
            <v>10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</row>
        <row r="140">
          <cell r="A140" t="str">
            <v>21</v>
          </cell>
          <cell r="B140" t="str">
            <v>Champagne-Ardenne</v>
          </cell>
          <cell r="C140" t="str">
            <v>4840</v>
          </cell>
          <cell r="D140" t="str">
            <v>48</v>
          </cell>
          <cell r="E140" t="str">
            <v>06</v>
          </cell>
          <cell r="F140">
            <v>0</v>
          </cell>
          <cell r="G140">
            <v>3</v>
          </cell>
          <cell r="H140">
            <v>1</v>
          </cell>
          <cell r="I140">
            <v>0</v>
          </cell>
          <cell r="J140">
            <v>14.39</v>
          </cell>
          <cell r="K140">
            <v>1.21</v>
          </cell>
          <cell r="L140">
            <v>434602.00630000001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382530.52120000002</v>
          </cell>
          <cell r="R140">
            <v>284389.57</v>
          </cell>
          <cell r="S140">
            <v>132042.64000000001</v>
          </cell>
          <cell r="T140">
            <v>-150260.38</v>
          </cell>
        </row>
        <row r="141">
          <cell r="A141" t="str">
            <v>21</v>
          </cell>
          <cell r="B141" t="str">
            <v>Champagne-Ardenne</v>
          </cell>
          <cell r="C141" t="str">
            <v>4840</v>
          </cell>
          <cell r="D141" t="str">
            <v>48</v>
          </cell>
          <cell r="E141" t="str">
            <v>07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A142" t="str">
            <v>21</v>
          </cell>
          <cell r="B142" t="str">
            <v>Champagne-Ardenne</v>
          </cell>
          <cell r="C142" t="str">
            <v>4840</v>
          </cell>
          <cell r="D142" t="str">
            <v>48</v>
          </cell>
          <cell r="E142" t="str">
            <v>08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</row>
        <row r="143">
          <cell r="A143" t="str">
            <v>21</v>
          </cell>
          <cell r="B143" t="str">
            <v>Champagne-Ardenne</v>
          </cell>
          <cell r="C143" t="str">
            <v>4840</v>
          </cell>
          <cell r="D143" t="str">
            <v>48</v>
          </cell>
          <cell r="E143" t="str">
            <v>09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</row>
        <row r="144">
          <cell r="A144" t="str">
            <v>21</v>
          </cell>
          <cell r="B144" t="str">
            <v>Champagne-Ardenne</v>
          </cell>
          <cell r="C144" t="str">
            <v>4840</v>
          </cell>
          <cell r="D144" t="str">
            <v>48</v>
          </cell>
          <cell r="E144" t="str">
            <v>10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A145" t="str">
            <v>21</v>
          </cell>
          <cell r="B145" t="str">
            <v>Champagne-Ardenne</v>
          </cell>
          <cell r="C145" t="str">
            <v>5100</v>
          </cell>
          <cell r="D145" t="str">
            <v>5 et 74</v>
          </cell>
          <cell r="E145" t="str">
            <v>06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</row>
        <row r="146">
          <cell r="A146" t="str">
            <v>21</v>
          </cell>
          <cell r="B146" t="str">
            <v>Champagne-Ardenne</v>
          </cell>
          <cell r="C146" t="str">
            <v>5100</v>
          </cell>
          <cell r="D146" t="str">
            <v>5 et 74</v>
          </cell>
          <cell r="E146" t="str">
            <v>07</v>
          </cell>
          <cell r="F146">
            <v>0</v>
          </cell>
          <cell r="G146">
            <v>1</v>
          </cell>
          <cell r="H146">
            <v>1</v>
          </cell>
          <cell r="I146">
            <v>0</v>
          </cell>
          <cell r="J146">
            <v>1</v>
          </cell>
          <cell r="K146">
            <v>1</v>
          </cell>
          <cell r="L146">
            <v>64002.6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64002.6</v>
          </cell>
          <cell r="R146">
            <v>691934.00000000012</v>
          </cell>
          <cell r="S146">
            <v>681794</v>
          </cell>
          <cell r="T146">
            <v>176021.00000000003</v>
          </cell>
        </row>
        <row r="147">
          <cell r="A147" t="str">
            <v>21</v>
          </cell>
          <cell r="B147" t="str">
            <v>Champagne-Ardenne</v>
          </cell>
          <cell r="C147" t="str">
            <v>5100</v>
          </cell>
          <cell r="D147" t="str">
            <v>5 et 74</v>
          </cell>
          <cell r="E147" t="str">
            <v>08</v>
          </cell>
          <cell r="F147">
            <v>0</v>
          </cell>
          <cell r="G147">
            <v>1</v>
          </cell>
          <cell r="H147">
            <v>1</v>
          </cell>
          <cell r="I147">
            <v>0</v>
          </cell>
          <cell r="J147">
            <v>1.69</v>
          </cell>
          <cell r="K147">
            <v>1.69</v>
          </cell>
          <cell r="L147">
            <v>191673.209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191673.209</v>
          </cell>
          <cell r="R147">
            <v>121737.45999999999</v>
          </cell>
          <cell r="S147">
            <v>128987.56</v>
          </cell>
          <cell r="T147">
            <v>6768.449999999998</v>
          </cell>
        </row>
        <row r="148">
          <cell r="A148" t="str">
            <v>21</v>
          </cell>
          <cell r="B148" t="str">
            <v>Champagne-Ardenne</v>
          </cell>
          <cell r="C148" t="str">
            <v>5100</v>
          </cell>
          <cell r="D148" t="str">
            <v>5 et 74</v>
          </cell>
          <cell r="E148" t="str">
            <v>09</v>
          </cell>
          <cell r="F148">
            <v>0</v>
          </cell>
          <cell r="G148">
            <v>2</v>
          </cell>
          <cell r="H148">
            <v>2</v>
          </cell>
          <cell r="I148">
            <v>0</v>
          </cell>
          <cell r="J148">
            <v>13.059999999999999</v>
          </cell>
          <cell r="K148">
            <v>13.059999999999999</v>
          </cell>
          <cell r="L148">
            <v>4758594.398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4758594.398</v>
          </cell>
          <cell r="R148">
            <v>6358059.3199999994</v>
          </cell>
          <cell r="S148">
            <v>6101316.5799999991</v>
          </cell>
          <cell r="T148">
            <v>1448042.0999999996</v>
          </cell>
        </row>
        <row r="149">
          <cell r="A149" t="str">
            <v>21</v>
          </cell>
          <cell r="B149" t="str">
            <v>Champagne-Ardenne</v>
          </cell>
          <cell r="C149" t="str">
            <v>5100</v>
          </cell>
          <cell r="D149" t="str">
            <v>5 et 74</v>
          </cell>
          <cell r="E149" t="str">
            <v>10</v>
          </cell>
          <cell r="F149">
            <v>0</v>
          </cell>
          <cell r="G149">
            <v>13</v>
          </cell>
          <cell r="H149">
            <v>11</v>
          </cell>
          <cell r="I149">
            <v>0</v>
          </cell>
          <cell r="J149">
            <v>26.009999999999998</v>
          </cell>
          <cell r="K149">
            <v>21.630000000000003</v>
          </cell>
          <cell r="L149">
            <v>49613874.273999996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51295093.957556151</v>
          </cell>
          <cell r="R149">
            <v>49402277.13324549</v>
          </cell>
          <cell r="S149">
            <v>47475149.480180286</v>
          </cell>
          <cell r="T149">
            <v>10316959.188432727</v>
          </cell>
        </row>
        <row r="150">
          <cell r="A150" t="str">
            <v>21</v>
          </cell>
          <cell r="B150" t="str">
            <v>Champagne-Ardenne</v>
          </cell>
          <cell r="C150" t="str">
            <v>5200</v>
          </cell>
          <cell r="D150" t="str">
            <v>5 et 74</v>
          </cell>
          <cell r="E150" t="str">
            <v>06</v>
          </cell>
          <cell r="F150">
            <v>0</v>
          </cell>
          <cell r="G150">
            <v>1</v>
          </cell>
          <cell r="H150">
            <v>0</v>
          </cell>
          <cell r="I150">
            <v>0</v>
          </cell>
          <cell r="J150">
            <v>1</v>
          </cell>
          <cell r="K150">
            <v>0</v>
          </cell>
          <cell r="L150">
            <v>39133.64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A151" t="str">
            <v>21</v>
          </cell>
          <cell r="B151" t="str">
            <v>Champagne-Ardenne</v>
          </cell>
          <cell r="C151" t="str">
            <v>5200</v>
          </cell>
          <cell r="D151" t="str">
            <v>5 et 74</v>
          </cell>
          <cell r="E151" t="str">
            <v>07</v>
          </cell>
          <cell r="F151">
            <v>0</v>
          </cell>
          <cell r="G151">
            <v>9</v>
          </cell>
          <cell r="H151">
            <v>5</v>
          </cell>
          <cell r="I151">
            <v>0</v>
          </cell>
          <cell r="J151">
            <v>13.68</v>
          </cell>
          <cell r="K151">
            <v>9</v>
          </cell>
          <cell r="L151">
            <v>942657.61439999996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947547.4952</v>
          </cell>
          <cell r="R151">
            <v>2414135.44</v>
          </cell>
          <cell r="S151">
            <v>2413282.7200000002</v>
          </cell>
          <cell r="T151">
            <v>346569.12</v>
          </cell>
        </row>
        <row r="152">
          <cell r="A152" t="str">
            <v>21</v>
          </cell>
          <cell r="B152" t="str">
            <v>Champagne-Ardenne</v>
          </cell>
          <cell r="C152" t="str">
            <v>5200</v>
          </cell>
          <cell r="D152" t="str">
            <v>5 et 74</v>
          </cell>
          <cell r="E152" t="str">
            <v>08</v>
          </cell>
          <cell r="F152">
            <v>0</v>
          </cell>
          <cell r="G152">
            <v>6</v>
          </cell>
          <cell r="H152">
            <v>3</v>
          </cell>
          <cell r="I152">
            <v>0</v>
          </cell>
          <cell r="J152">
            <v>9.99</v>
          </cell>
          <cell r="K152">
            <v>5.64</v>
          </cell>
          <cell r="L152">
            <v>2012722.699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2288808.7795531917</v>
          </cell>
          <cell r="R152">
            <v>4074176.8512765965</v>
          </cell>
          <cell r="S152">
            <v>3372910.3800000004</v>
          </cell>
          <cell r="T152">
            <v>449220.5425531916</v>
          </cell>
        </row>
        <row r="153">
          <cell r="A153" t="str">
            <v>21</v>
          </cell>
          <cell r="B153" t="str">
            <v>Champagne-Ardenne</v>
          </cell>
          <cell r="C153" t="str">
            <v>5200</v>
          </cell>
          <cell r="D153" t="str">
            <v>5 et 74</v>
          </cell>
          <cell r="E153" t="str">
            <v>09</v>
          </cell>
          <cell r="F153">
            <v>0</v>
          </cell>
          <cell r="G153">
            <v>6</v>
          </cell>
          <cell r="H153">
            <v>2</v>
          </cell>
          <cell r="I153">
            <v>0</v>
          </cell>
          <cell r="J153">
            <v>17.5</v>
          </cell>
          <cell r="K153">
            <v>4.8000000000000007</v>
          </cell>
          <cell r="L153">
            <v>6182842.8099999996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6280530.666666666</v>
          </cell>
          <cell r="R153">
            <v>7820837.4999999981</v>
          </cell>
          <cell r="S153">
            <v>7571404.166666666</v>
          </cell>
          <cell r="T153">
            <v>1668683.3333333335</v>
          </cell>
        </row>
        <row r="154">
          <cell r="A154" t="str">
            <v>21</v>
          </cell>
          <cell r="B154" t="str">
            <v>Champagne-Ardenne</v>
          </cell>
          <cell r="C154" t="str">
            <v>5200</v>
          </cell>
          <cell r="D154" t="str">
            <v>5 et 74</v>
          </cell>
          <cell r="E154" t="str">
            <v>10</v>
          </cell>
          <cell r="F154">
            <v>3</v>
          </cell>
          <cell r="G154">
            <v>18</v>
          </cell>
          <cell r="H154">
            <v>11</v>
          </cell>
          <cell r="I154">
            <v>74.430000000000007</v>
          </cell>
          <cell r="J154">
            <v>46.120000000000005</v>
          </cell>
          <cell r="K154">
            <v>31.43</v>
          </cell>
          <cell r="L154">
            <v>54674543.859999992</v>
          </cell>
          <cell r="M154">
            <v>49596728.380000003</v>
          </cell>
          <cell r="N154">
            <v>33612367.939999998</v>
          </cell>
          <cell r="O154">
            <v>35342181.18</v>
          </cell>
          <cell r="P154">
            <v>7104172.4100000001</v>
          </cell>
          <cell r="Q154">
            <v>54654661.895284764</v>
          </cell>
          <cell r="R154">
            <v>45393941.424218908</v>
          </cell>
          <cell r="S154">
            <v>42666272.75007318</v>
          </cell>
          <cell r="T154">
            <v>4504827.5091059506</v>
          </cell>
        </row>
        <row r="155">
          <cell r="A155" t="str">
            <v>21</v>
          </cell>
          <cell r="B155" t="str">
            <v>Champagne-Ardenne</v>
          </cell>
          <cell r="C155" t="str">
            <v>5374</v>
          </cell>
          <cell r="D155" t="str">
            <v>5 et 74</v>
          </cell>
          <cell r="E155" t="str">
            <v>06</v>
          </cell>
          <cell r="F155">
            <v>0</v>
          </cell>
          <cell r="G155">
            <v>1</v>
          </cell>
          <cell r="H155">
            <v>0</v>
          </cell>
          <cell r="I155">
            <v>0</v>
          </cell>
          <cell r="J155">
            <v>1</v>
          </cell>
          <cell r="K155">
            <v>0</v>
          </cell>
          <cell r="L155">
            <v>25301.5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</row>
        <row r="156">
          <cell r="A156" t="str">
            <v>21</v>
          </cell>
          <cell r="B156" t="str">
            <v>Champagne-Ardenne</v>
          </cell>
          <cell r="C156" t="str">
            <v>5374</v>
          </cell>
          <cell r="D156" t="str">
            <v>5 et 74</v>
          </cell>
          <cell r="E156" t="str">
            <v>07</v>
          </cell>
          <cell r="F156">
            <v>0</v>
          </cell>
          <cell r="G156">
            <v>1</v>
          </cell>
          <cell r="H156">
            <v>0</v>
          </cell>
          <cell r="I156">
            <v>0</v>
          </cell>
          <cell r="J156">
            <v>1</v>
          </cell>
          <cell r="K156">
            <v>0</v>
          </cell>
          <cell r="L156">
            <v>67809.62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</row>
        <row r="157">
          <cell r="A157" t="str">
            <v>21</v>
          </cell>
          <cell r="B157" t="str">
            <v>Champagne-Ardenne</v>
          </cell>
          <cell r="C157" t="str">
            <v>5374</v>
          </cell>
          <cell r="D157" t="str">
            <v>5 et 74</v>
          </cell>
          <cell r="E157" t="str">
            <v>08</v>
          </cell>
          <cell r="F157">
            <v>0</v>
          </cell>
          <cell r="G157">
            <v>1</v>
          </cell>
          <cell r="H157">
            <v>0</v>
          </cell>
          <cell r="I157">
            <v>0</v>
          </cell>
          <cell r="J157">
            <v>1.53</v>
          </cell>
          <cell r="K157">
            <v>0</v>
          </cell>
          <cell r="L157">
            <v>298773.81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</row>
        <row r="158">
          <cell r="A158" t="str">
            <v>21</v>
          </cell>
          <cell r="B158" t="str">
            <v>Champagne-Ardenne</v>
          </cell>
          <cell r="C158" t="str">
            <v>5374</v>
          </cell>
          <cell r="D158" t="str">
            <v>5 et 74</v>
          </cell>
          <cell r="E158" t="str">
            <v>09</v>
          </cell>
          <cell r="F158">
            <v>1</v>
          </cell>
          <cell r="G158">
            <v>3</v>
          </cell>
          <cell r="H158">
            <v>3</v>
          </cell>
          <cell r="I158">
            <v>1.26</v>
          </cell>
          <cell r="J158">
            <v>4.5999999999999996</v>
          </cell>
          <cell r="K158">
            <v>4.5999999999999996</v>
          </cell>
          <cell r="L158">
            <v>1874225.4950000001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1874225.4950000001</v>
          </cell>
          <cell r="R158">
            <v>1779318.9200000002</v>
          </cell>
          <cell r="S158">
            <v>1531133.5300000003</v>
          </cell>
          <cell r="T158">
            <v>558205.32000000007</v>
          </cell>
        </row>
        <row r="159">
          <cell r="A159" t="str">
            <v>21</v>
          </cell>
          <cell r="B159" t="str">
            <v>Champagne-Ardenne</v>
          </cell>
          <cell r="C159" t="str">
            <v>5374</v>
          </cell>
          <cell r="D159" t="str">
            <v>5 et 74</v>
          </cell>
          <cell r="E159" t="str">
            <v>10</v>
          </cell>
          <cell r="F159">
            <v>1</v>
          </cell>
          <cell r="G159">
            <v>2</v>
          </cell>
          <cell r="H159">
            <v>2</v>
          </cell>
          <cell r="I159">
            <v>1.26</v>
          </cell>
          <cell r="J159">
            <v>1.95</v>
          </cell>
          <cell r="K159">
            <v>1.95</v>
          </cell>
          <cell r="L159">
            <v>3090888.0750000002</v>
          </cell>
          <cell r="M159">
            <v>1458412.25</v>
          </cell>
          <cell r="N159">
            <v>1055007.8700000001</v>
          </cell>
          <cell r="O159">
            <v>924544.11</v>
          </cell>
          <cell r="P159">
            <v>330825.93</v>
          </cell>
          <cell r="Q159">
            <v>3090888.0750000002</v>
          </cell>
          <cell r="R159">
            <v>4344098.3000000007</v>
          </cell>
          <cell r="S159">
            <v>3683845.2000000007</v>
          </cell>
          <cell r="T159">
            <v>1357661.85</v>
          </cell>
        </row>
        <row r="160">
          <cell r="A160" t="str">
            <v>21</v>
          </cell>
          <cell r="B160" t="str">
            <v>Champagne-Ardenne</v>
          </cell>
          <cell r="C160" t="str">
            <v>6184</v>
          </cell>
          <cell r="D160" t="str">
            <v>6, 73 et 8</v>
          </cell>
          <cell r="E160" t="str">
            <v>06</v>
          </cell>
          <cell r="F160">
            <v>0</v>
          </cell>
          <cell r="G160">
            <v>6</v>
          </cell>
          <cell r="H160">
            <v>2</v>
          </cell>
          <cell r="I160">
            <v>0</v>
          </cell>
          <cell r="J160">
            <v>27.020000000000003</v>
          </cell>
          <cell r="K160">
            <v>7.63</v>
          </cell>
          <cell r="L160">
            <v>1161472.0552412034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1039119.67006789</v>
          </cell>
          <cell r="R160">
            <v>1198352.7233027527</v>
          </cell>
          <cell r="S160">
            <v>1027946.9322935781</v>
          </cell>
          <cell r="T160">
            <v>475800.31486238539</v>
          </cell>
        </row>
        <row r="161">
          <cell r="A161" t="str">
            <v>21</v>
          </cell>
          <cell r="B161" t="str">
            <v>Champagne-Ardenne</v>
          </cell>
          <cell r="C161" t="str">
            <v>6184</v>
          </cell>
          <cell r="D161" t="str">
            <v>6, 73 et 8</v>
          </cell>
          <cell r="E161" t="str">
            <v>07</v>
          </cell>
          <cell r="F161">
            <v>1</v>
          </cell>
          <cell r="G161">
            <v>19</v>
          </cell>
          <cell r="H161">
            <v>10</v>
          </cell>
          <cell r="I161">
            <v>254.56</v>
          </cell>
          <cell r="J161">
            <v>98.19</v>
          </cell>
          <cell r="K161">
            <v>59.53</v>
          </cell>
          <cell r="L161">
            <v>7401216.687199574</v>
          </cell>
          <cell r="M161">
            <v>6554910.7800000003</v>
          </cell>
          <cell r="N161">
            <v>6680745.54</v>
          </cell>
          <cell r="O161">
            <v>4733700.75</v>
          </cell>
          <cell r="P161">
            <v>1082469.42</v>
          </cell>
          <cell r="Q161">
            <v>8407130.3560152538</v>
          </cell>
          <cell r="R161">
            <v>9414862.3471476566</v>
          </cell>
          <cell r="S161">
            <v>9081273.5907626413</v>
          </cell>
          <cell r="T161">
            <v>1579423.3114429701</v>
          </cell>
        </row>
        <row r="162">
          <cell r="A162" t="str">
            <v>21</v>
          </cell>
          <cell r="B162" t="str">
            <v>Champagne-Ardenne</v>
          </cell>
          <cell r="C162" t="str">
            <v>6184</v>
          </cell>
          <cell r="D162" t="str">
            <v>6, 73 et 8</v>
          </cell>
          <cell r="E162" t="str">
            <v>08</v>
          </cell>
          <cell r="F162">
            <v>12</v>
          </cell>
          <cell r="G162">
            <v>84</v>
          </cell>
          <cell r="H162">
            <v>53</v>
          </cell>
          <cell r="I162">
            <v>498.3599999999999</v>
          </cell>
          <cell r="J162">
            <v>459.62999999999994</v>
          </cell>
          <cell r="K162">
            <v>267.18999999999994</v>
          </cell>
          <cell r="L162">
            <v>76897837.401162416</v>
          </cell>
          <cell r="M162">
            <v>83296293.810000002</v>
          </cell>
          <cell r="N162">
            <v>93432130.769999996</v>
          </cell>
          <cell r="O162">
            <v>80347971.420000002</v>
          </cell>
          <cell r="P162">
            <v>30606124.199999999</v>
          </cell>
          <cell r="Q162">
            <v>77061415.075036466</v>
          </cell>
          <cell r="R162">
            <v>98267354.095860273</v>
          </cell>
          <cell r="S162">
            <v>77167409.769347295</v>
          </cell>
          <cell r="T162">
            <v>25347821.6321292</v>
          </cell>
        </row>
        <row r="163">
          <cell r="A163" t="str">
            <v>21</v>
          </cell>
          <cell r="B163" t="str">
            <v>Champagne-Ardenne</v>
          </cell>
          <cell r="C163" t="str">
            <v>6184</v>
          </cell>
          <cell r="D163" t="str">
            <v>6, 73 et 8</v>
          </cell>
          <cell r="E163" t="str">
            <v>09</v>
          </cell>
          <cell r="F163">
            <v>18</v>
          </cell>
          <cell r="G163">
            <v>106</v>
          </cell>
          <cell r="H163">
            <v>77</v>
          </cell>
          <cell r="I163">
            <v>583.63999999999987</v>
          </cell>
          <cell r="J163">
            <v>569.10000000000014</v>
          </cell>
          <cell r="K163">
            <v>383.88000000000011</v>
          </cell>
          <cell r="L163">
            <v>205094636.43053126</v>
          </cell>
          <cell r="M163">
            <v>206868320.66999999</v>
          </cell>
          <cell r="N163">
            <v>223243222.00999999</v>
          </cell>
          <cell r="O163">
            <v>178144846.71000001</v>
          </cell>
          <cell r="P163">
            <v>66352645.359999999</v>
          </cell>
          <cell r="Q163">
            <v>216817558.5947682</v>
          </cell>
          <cell r="R163">
            <v>250509539.58610517</v>
          </cell>
          <cell r="S163">
            <v>194536654.29496709</v>
          </cell>
          <cell r="T163">
            <v>80673771.391356692</v>
          </cell>
        </row>
        <row r="164">
          <cell r="A164" t="str">
            <v>21</v>
          </cell>
          <cell r="B164" t="str">
            <v>Champagne-Ardenne</v>
          </cell>
          <cell r="C164" t="str">
            <v>6184</v>
          </cell>
          <cell r="D164" t="str">
            <v>6, 73 et 8</v>
          </cell>
          <cell r="E164" t="str">
            <v>10</v>
          </cell>
          <cell r="F164">
            <v>7</v>
          </cell>
          <cell r="G164">
            <v>54</v>
          </cell>
          <cell r="H164">
            <v>42</v>
          </cell>
          <cell r="I164">
            <v>167.76000000000002</v>
          </cell>
          <cell r="J164">
            <v>193.96999999999994</v>
          </cell>
          <cell r="K164">
            <v>144.39999999999998</v>
          </cell>
          <cell r="L164">
            <v>132999513.58943081</v>
          </cell>
          <cell r="M164">
            <v>139380580.97</v>
          </cell>
          <cell r="N164">
            <v>171001036.52000001</v>
          </cell>
          <cell r="O164">
            <v>133617585.40000001</v>
          </cell>
          <cell r="P164">
            <v>61103270.119999997</v>
          </cell>
          <cell r="Q164">
            <v>135854217.44982302</v>
          </cell>
          <cell r="R164">
            <v>156538875.15728116</v>
          </cell>
          <cell r="S164">
            <v>125552666.05540515</v>
          </cell>
          <cell r="T164">
            <v>52348798.562551945</v>
          </cell>
        </row>
        <row r="165">
          <cell r="A165" t="str">
            <v>22</v>
          </cell>
          <cell r="B165" t="str">
            <v>Picardie</v>
          </cell>
          <cell r="C165" t="str">
            <v>1500</v>
          </cell>
          <cell r="D165" t="str">
            <v>15</v>
          </cell>
          <cell r="E165" t="str">
            <v>06</v>
          </cell>
          <cell r="F165">
            <v>3</v>
          </cell>
          <cell r="G165">
            <v>13</v>
          </cell>
          <cell r="H165">
            <v>7</v>
          </cell>
          <cell r="I165">
            <v>141.76999999999998</v>
          </cell>
          <cell r="J165">
            <v>245.99000000000004</v>
          </cell>
          <cell r="K165">
            <v>144.15000000000003</v>
          </cell>
          <cell r="L165">
            <v>8081343.0989311431</v>
          </cell>
          <cell r="M165">
            <v>14227931.890000001</v>
          </cell>
          <cell r="N165">
            <v>17507030.5</v>
          </cell>
          <cell r="O165">
            <v>14223639.359999999</v>
          </cell>
          <cell r="P165">
            <v>2477123.7200000002</v>
          </cell>
          <cell r="Q165">
            <v>7733990.2894826215</v>
          </cell>
          <cell r="R165">
            <v>9793985.672422478</v>
          </cell>
          <cell r="S165">
            <v>7913802.0374963572</v>
          </cell>
          <cell r="T165">
            <v>3455106.9563156432</v>
          </cell>
        </row>
        <row r="166">
          <cell r="A166" t="str">
            <v>22</v>
          </cell>
          <cell r="B166" t="str">
            <v>Picardie</v>
          </cell>
          <cell r="C166" t="str">
            <v>1500</v>
          </cell>
          <cell r="D166" t="str">
            <v>15</v>
          </cell>
          <cell r="E166" t="str">
            <v>07</v>
          </cell>
          <cell r="F166">
            <v>12</v>
          </cell>
          <cell r="G166">
            <v>49</v>
          </cell>
          <cell r="H166">
            <v>38</v>
          </cell>
          <cell r="I166">
            <v>749.52999999999986</v>
          </cell>
          <cell r="J166">
            <v>693.82999999999993</v>
          </cell>
          <cell r="K166">
            <v>518.01</v>
          </cell>
          <cell r="L166">
            <v>50825011.469585329</v>
          </cell>
          <cell r="M166">
            <v>54004776.049999997</v>
          </cell>
          <cell r="N166">
            <v>69521567.129999995</v>
          </cell>
          <cell r="O166">
            <v>56707987.380000003</v>
          </cell>
          <cell r="P166">
            <v>20186640.640000001</v>
          </cell>
          <cell r="Q166">
            <v>51217862.373822235</v>
          </cell>
          <cell r="R166">
            <v>61318395.304192573</v>
          </cell>
          <cell r="S166">
            <v>49087505.911672562</v>
          </cell>
          <cell r="T166">
            <v>19686312.218946736</v>
          </cell>
        </row>
        <row r="167">
          <cell r="A167" t="str">
            <v>22</v>
          </cell>
          <cell r="B167" t="str">
            <v>Picardie</v>
          </cell>
          <cell r="C167" t="str">
            <v>1500</v>
          </cell>
          <cell r="D167" t="str">
            <v>15</v>
          </cell>
          <cell r="E167" t="str">
            <v>08</v>
          </cell>
          <cell r="F167">
            <v>42</v>
          </cell>
          <cell r="G167">
            <v>333</v>
          </cell>
          <cell r="H167">
            <v>200</v>
          </cell>
          <cell r="I167">
            <v>1729.6200000000008</v>
          </cell>
          <cell r="J167">
            <v>1734.8700000000008</v>
          </cell>
          <cell r="K167">
            <v>961.00000000000057</v>
          </cell>
          <cell r="L167">
            <v>283834221.31363112</v>
          </cell>
          <cell r="M167">
            <v>297203564.88999999</v>
          </cell>
          <cell r="N167">
            <v>320398117.76999998</v>
          </cell>
          <cell r="O167">
            <v>262442471.19</v>
          </cell>
          <cell r="P167">
            <v>98410514.569999993</v>
          </cell>
          <cell r="Q167">
            <v>275792678.22104657</v>
          </cell>
          <cell r="R167">
            <v>308022006.25622058</v>
          </cell>
          <cell r="S167">
            <v>247250042.62230444</v>
          </cell>
          <cell r="T167">
            <v>90939309.867239445</v>
          </cell>
        </row>
        <row r="168">
          <cell r="A168" t="str">
            <v>22</v>
          </cell>
          <cell r="B168" t="str">
            <v>Picardie</v>
          </cell>
          <cell r="C168" t="str">
            <v>1500</v>
          </cell>
          <cell r="D168" t="str">
            <v>15</v>
          </cell>
          <cell r="E168" t="str">
            <v>09</v>
          </cell>
          <cell r="F168">
            <v>24</v>
          </cell>
          <cell r="G168">
            <v>180</v>
          </cell>
          <cell r="H168">
            <v>84</v>
          </cell>
          <cell r="I168">
            <v>844.51999999999964</v>
          </cell>
          <cell r="J168">
            <v>895.64999999999941</v>
          </cell>
          <cell r="K168">
            <v>353.73000000000008</v>
          </cell>
          <cell r="L168">
            <v>301676663.91620666</v>
          </cell>
          <cell r="M168">
            <v>295664285.41000003</v>
          </cell>
          <cell r="N168">
            <v>311234640.17000002</v>
          </cell>
          <cell r="O168">
            <v>260105347.80000001</v>
          </cell>
          <cell r="P168">
            <v>103873431.34999999</v>
          </cell>
          <cell r="Q168">
            <v>286804886.46994537</v>
          </cell>
          <cell r="R168">
            <v>316031285.30592799</v>
          </cell>
          <cell r="S168">
            <v>244532175.61957398</v>
          </cell>
          <cell r="T168">
            <v>94274710.135688186</v>
          </cell>
        </row>
        <row r="169">
          <cell r="A169" t="str">
            <v>22</v>
          </cell>
          <cell r="B169" t="str">
            <v>Picardie</v>
          </cell>
          <cell r="C169" t="str">
            <v>1500</v>
          </cell>
          <cell r="D169" t="str">
            <v>15</v>
          </cell>
          <cell r="E169" t="str">
            <v>10</v>
          </cell>
          <cell r="F169">
            <v>1</v>
          </cell>
          <cell r="G169">
            <v>24</v>
          </cell>
          <cell r="H169">
            <v>9</v>
          </cell>
          <cell r="I169">
            <v>29.28</v>
          </cell>
          <cell r="J169">
            <v>101.33999999999999</v>
          </cell>
          <cell r="K169">
            <v>31.31</v>
          </cell>
          <cell r="L169">
            <v>60457120.435000002</v>
          </cell>
          <cell r="M169">
            <v>57933156.240000002</v>
          </cell>
          <cell r="N169">
            <v>72168077.879999995</v>
          </cell>
          <cell r="O169">
            <v>74098229.079999998</v>
          </cell>
          <cell r="P169">
            <v>30819478.870000001</v>
          </cell>
          <cell r="Q169">
            <v>62864020.899462774</v>
          </cell>
          <cell r="R169">
            <v>72020851.626055568</v>
          </cell>
          <cell r="S169">
            <v>52625238.294538476</v>
          </cell>
          <cell r="T169">
            <v>23881263.944171187</v>
          </cell>
        </row>
        <row r="170">
          <cell r="A170" t="str">
            <v>22</v>
          </cell>
          <cell r="B170" t="str">
            <v>Picardie</v>
          </cell>
          <cell r="C170" t="str">
            <v>1600</v>
          </cell>
          <cell r="D170" t="str">
            <v>16</v>
          </cell>
          <cell r="E170" t="str">
            <v>06</v>
          </cell>
          <cell r="F170">
            <v>0</v>
          </cell>
          <cell r="G170">
            <v>1</v>
          </cell>
          <cell r="H170">
            <v>0</v>
          </cell>
          <cell r="I170">
            <v>0</v>
          </cell>
          <cell r="J170">
            <v>1</v>
          </cell>
          <cell r="K170">
            <v>0</v>
          </cell>
          <cell r="L170">
            <v>35218.910000000003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</row>
        <row r="171">
          <cell r="A171" t="str">
            <v>22</v>
          </cell>
          <cell r="B171" t="str">
            <v>Picardie</v>
          </cell>
          <cell r="C171" t="str">
            <v>1600</v>
          </cell>
          <cell r="D171" t="str">
            <v>16</v>
          </cell>
          <cell r="E171" t="str">
            <v>07</v>
          </cell>
          <cell r="F171">
            <v>5</v>
          </cell>
          <cell r="G171">
            <v>23</v>
          </cell>
          <cell r="H171">
            <v>15</v>
          </cell>
          <cell r="I171">
            <v>168.2</v>
          </cell>
          <cell r="J171">
            <v>259.04000000000002</v>
          </cell>
          <cell r="K171">
            <v>153.24</v>
          </cell>
          <cell r="L171">
            <v>20845096.972399235</v>
          </cell>
          <cell r="M171">
            <v>26911941.870000001</v>
          </cell>
          <cell r="N171">
            <v>51042092.939999998</v>
          </cell>
          <cell r="O171">
            <v>44222214.020000003</v>
          </cell>
          <cell r="P171">
            <v>8199220.8600000003</v>
          </cell>
          <cell r="Q171">
            <v>20555370.882224232</v>
          </cell>
          <cell r="R171">
            <v>35872683.144641086</v>
          </cell>
          <cell r="S171">
            <v>30135637.715123996</v>
          </cell>
          <cell r="T171">
            <v>11193508.379953016</v>
          </cell>
        </row>
        <row r="172">
          <cell r="A172" t="str">
            <v>22</v>
          </cell>
          <cell r="B172" t="str">
            <v>Picardie</v>
          </cell>
          <cell r="C172" t="str">
            <v>1600</v>
          </cell>
          <cell r="D172" t="str">
            <v>16</v>
          </cell>
          <cell r="E172" t="str">
            <v>08</v>
          </cell>
          <cell r="F172">
            <v>23</v>
          </cell>
          <cell r="G172">
            <v>230</v>
          </cell>
          <cell r="H172">
            <v>160</v>
          </cell>
          <cell r="I172">
            <v>775.87999999999988</v>
          </cell>
          <cell r="J172">
            <v>1058.1200000000008</v>
          </cell>
          <cell r="K172">
            <v>675.7700000000001</v>
          </cell>
          <cell r="L172">
            <v>193036299.87692535</v>
          </cell>
          <cell r="M172">
            <v>211635131.30000001</v>
          </cell>
          <cell r="N172">
            <v>269645355.87</v>
          </cell>
          <cell r="O172">
            <v>224231038.28</v>
          </cell>
          <cell r="P172">
            <v>80954447.469999999</v>
          </cell>
          <cell r="Q172">
            <v>191235722.82702389</v>
          </cell>
          <cell r="R172">
            <v>231342273.73100159</v>
          </cell>
          <cell r="S172">
            <v>190994996.54300258</v>
          </cell>
          <cell r="T172">
            <v>63947988.908219077</v>
          </cell>
        </row>
        <row r="173">
          <cell r="A173" t="str">
            <v>22</v>
          </cell>
          <cell r="B173" t="str">
            <v>Picardie</v>
          </cell>
          <cell r="C173" t="str">
            <v>1600</v>
          </cell>
          <cell r="D173" t="str">
            <v>16</v>
          </cell>
          <cell r="E173" t="str">
            <v>09</v>
          </cell>
          <cell r="F173">
            <v>40</v>
          </cell>
          <cell r="G173">
            <v>372</v>
          </cell>
          <cell r="H173">
            <v>208</v>
          </cell>
          <cell r="I173">
            <v>1419.8999999999994</v>
          </cell>
          <cell r="J173">
            <v>1293.5799999999979</v>
          </cell>
          <cell r="K173">
            <v>626.36</v>
          </cell>
          <cell r="L173">
            <v>473093474.09289783</v>
          </cell>
          <cell r="M173">
            <v>504938903.05000001</v>
          </cell>
          <cell r="N173">
            <v>579436039.19000006</v>
          </cell>
          <cell r="O173">
            <v>495376744.26999998</v>
          </cell>
          <cell r="P173">
            <v>192747567.74000001</v>
          </cell>
          <cell r="Q173">
            <v>468294634.49613786</v>
          </cell>
          <cell r="R173">
            <v>561123692.38763833</v>
          </cell>
          <cell r="S173">
            <v>469300930.37236518</v>
          </cell>
          <cell r="T173">
            <v>157361755.54379463</v>
          </cell>
        </row>
        <row r="174">
          <cell r="A174" t="str">
            <v>22</v>
          </cell>
          <cell r="B174" t="str">
            <v>Picardie</v>
          </cell>
          <cell r="C174" t="str">
            <v>1600</v>
          </cell>
          <cell r="D174" t="str">
            <v>16</v>
          </cell>
          <cell r="E174" t="str">
            <v>10</v>
          </cell>
          <cell r="F174">
            <v>21</v>
          </cell>
          <cell r="G174">
            <v>246</v>
          </cell>
          <cell r="H174">
            <v>118</v>
          </cell>
          <cell r="I174">
            <v>725.51999999999987</v>
          </cell>
          <cell r="J174">
            <v>668.28999999999985</v>
          </cell>
          <cell r="K174">
            <v>294.62</v>
          </cell>
          <cell r="L174">
            <v>448767243.79915011</v>
          </cell>
          <cell r="M174">
            <v>500019097.75</v>
          </cell>
          <cell r="N174">
            <v>585929543.03999996</v>
          </cell>
          <cell r="O174">
            <v>493862072.82999998</v>
          </cell>
          <cell r="P174">
            <v>190700344.52000001</v>
          </cell>
          <cell r="Q174">
            <v>459828053.51689911</v>
          </cell>
          <cell r="R174">
            <v>570708580.65821707</v>
          </cell>
          <cell r="S174">
            <v>480697889.09537494</v>
          </cell>
          <cell r="T174">
            <v>155872107.24441001</v>
          </cell>
        </row>
        <row r="175">
          <cell r="A175" t="str">
            <v>22</v>
          </cell>
          <cell r="B175" t="str">
            <v>Picardie</v>
          </cell>
          <cell r="C175" t="str">
            <v>2800</v>
          </cell>
          <cell r="D175" t="str">
            <v>2</v>
          </cell>
          <cell r="E175" t="str">
            <v>06</v>
          </cell>
          <cell r="F175">
            <v>0</v>
          </cell>
          <cell r="G175">
            <v>4</v>
          </cell>
          <cell r="H175">
            <v>0</v>
          </cell>
          <cell r="I175">
            <v>0</v>
          </cell>
          <cell r="J175">
            <v>13.6</v>
          </cell>
          <cell r="K175">
            <v>0</v>
          </cell>
          <cell r="L175">
            <v>489971.50400000002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</row>
        <row r="176">
          <cell r="A176" t="str">
            <v>22</v>
          </cell>
          <cell r="B176" t="str">
            <v>Picardie</v>
          </cell>
          <cell r="C176" t="str">
            <v>2800</v>
          </cell>
          <cell r="D176" t="str">
            <v>2</v>
          </cell>
          <cell r="E176" t="str">
            <v>07</v>
          </cell>
          <cell r="F176">
            <v>0</v>
          </cell>
          <cell r="G176">
            <v>6</v>
          </cell>
          <cell r="H176">
            <v>2</v>
          </cell>
          <cell r="I176">
            <v>0</v>
          </cell>
          <cell r="J176">
            <v>14.22</v>
          </cell>
          <cell r="K176">
            <v>1.99</v>
          </cell>
          <cell r="L176">
            <v>1038150.9600000001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1052278.2850251256</v>
          </cell>
          <cell r="R176">
            <v>3959334.4097487442</v>
          </cell>
          <cell r="S176">
            <v>3606763.0866331663</v>
          </cell>
          <cell r="T176">
            <v>1279444.2141708545</v>
          </cell>
        </row>
        <row r="177">
          <cell r="A177" t="str">
            <v>22</v>
          </cell>
          <cell r="B177" t="str">
            <v>Picardie</v>
          </cell>
          <cell r="C177" t="str">
            <v>2800</v>
          </cell>
          <cell r="D177" t="str">
            <v>2</v>
          </cell>
          <cell r="E177" t="str">
            <v>08</v>
          </cell>
          <cell r="F177">
            <v>1</v>
          </cell>
          <cell r="G177">
            <v>1</v>
          </cell>
          <cell r="H177">
            <v>0</v>
          </cell>
          <cell r="I177">
            <v>27.7</v>
          </cell>
          <cell r="J177">
            <v>1.56</v>
          </cell>
          <cell r="K177">
            <v>0</v>
          </cell>
          <cell r="L177">
            <v>163488</v>
          </cell>
          <cell r="M177">
            <v>356751.35999999999</v>
          </cell>
          <cell r="N177">
            <v>325310.03000000003</v>
          </cell>
          <cell r="O177">
            <v>285741.53999999998</v>
          </cell>
          <cell r="P177">
            <v>140017.75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</row>
        <row r="178">
          <cell r="A178" t="str">
            <v>22</v>
          </cell>
          <cell r="B178" t="str">
            <v>Picardie</v>
          </cell>
          <cell r="C178" t="str">
            <v>2800</v>
          </cell>
          <cell r="D178" t="str">
            <v>2</v>
          </cell>
          <cell r="E178" t="str">
            <v>09</v>
          </cell>
          <cell r="F178">
            <v>0</v>
          </cell>
          <cell r="G178">
            <v>4</v>
          </cell>
          <cell r="H178">
            <v>3</v>
          </cell>
          <cell r="I178">
            <v>0</v>
          </cell>
          <cell r="J178">
            <v>6.96</v>
          </cell>
          <cell r="K178">
            <v>5.96</v>
          </cell>
          <cell r="L178">
            <v>2234440.17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2224016.9327516779</v>
          </cell>
          <cell r="R178">
            <v>3493311.5722147655</v>
          </cell>
          <cell r="S178">
            <v>3361137.120000001</v>
          </cell>
          <cell r="T178">
            <v>811544.77006711415</v>
          </cell>
        </row>
        <row r="179">
          <cell r="A179" t="str">
            <v>22</v>
          </cell>
          <cell r="B179" t="str">
            <v>Picardie</v>
          </cell>
          <cell r="C179" t="str">
            <v>2800</v>
          </cell>
          <cell r="D179" t="str">
            <v>2</v>
          </cell>
          <cell r="E179" t="str">
            <v>10</v>
          </cell>
          <cell r="F179">
            <v>0</v>
          </cell>
          <cell r="G179">
            <v>4</v>
          </cell>
          <cell r="H179">
            <v>4</v>
          </cell>
          <cell r="I179">
            <v>0</v>
          </cell>
          <cell r="J179">
            <v>4.67</v>
          </cell>
          <cell r="K179">
            <v>4.67</v>
          </cell>
          <cell r="L179">
            <v>18497103.696000002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18497103.695999999</v>
          </cell>
          <cell r="R179">
            <v>20775461.34</v>
          </cell>
          <cell r="S179">
            <v>20449653.710000001</v>
          </cell>
          <cell r="T179">
            <v>2032080.4000000001</v>
          </cell>
        </row>
        <row r="180">
          <cell r="A180" t="str">
            <v>22</v>
          </cell>
          <cell r="B180" t="str">
            <v>Picardie</v>
          </cell>
          <cell r="C180" t="str">
            <v>2900</v>
          </cell>
          <cell r="D180" t="str">
            <v>2</v>
          </cell>
          <cell r="E180" t="str">
            <v>06</v>
          </cell>
          <cell r="F180">
            <v>0</v>
          </cell>
          <cell r="G180">
            <v>6</v>
          </cell>
          <cell r="H180">
            <v>1</v>
          </cell>
          <cell r="I180">
            <v>0</v>
          </cell>
          <cell r="J180">
            <v>14.530000000000001</v>
          </cell>
          <cell r="K180">
            <v>3.5</v>
          </cell>
          <cell r="L180">
            <v>632365.75999999989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668380.00000000012</v>
          </cell>
          <cell r="R180">
            <v>2641539.4700000007</v>
          </cell>
          <cell r="S180">
            <v>2607960.6400000006</v>
          </cell>
          <cell r="T180">
            <v>111633.99000000003</v>
          </cell>
        </row>
        <row r="181">
          <cell r="A181" t="str">
            <v>22</v>
          </cell>
          <cell r="B181" t="str">
            <v>Picardie</v>
          </cell>
          <cell r="C181" t="str">
            <v>2900</v>
          </cell>
          <cell r="D181" t="str">
            <v>2</v>
          </cell>
          <cell r="E181" t="str">
            <v>07</v>
          </cell>
          <cell r="F181">
            <v>0</v>
          </cell>
          <cell r="G181">
            <v>6</v>
          </cell>
          <cell r="H181">
            <v>3</v>
          </cell>
          <cell r="I181">
            <v>0</v>
          </cell>
          <cell r="J181">
            <v>13.96</v>
          </cell>
          <cell r="K181">
            <v>7.51</v>
          </cell>
          <cell r="L181">
            <v>1009543.4286999999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948652.79244260991</v>
          </cell>
          <cell r="R181">
            <v>5743522.1096671112</v>
          </cell>
          <cell r="S181">
            <v>5629979.7601597877</v>
          </cell>
          <cell r="T181">
            <v>797335.60511318257</v>
          </cell>
        </row>
        <row r="182">
          <cell r="A182" t="str">
            <v>22</v>
          </cell>
          <cell r="B182" t="str">
            <v>Picardie</v>
          </cell>
          <cell r="C182" t="str">
            <v>2900</v>
          </cell>
          <cell r="D182" t="str">
            <v>2</v>
          </cell>
          <cell r="E182" t="str">
            <v>08</v>
          </cell>
          <cell r="F182">
            <v>0</v>
          </cell>
          <cell r="G182">
            <v>7</v>
          </cell>
          <cell r="H182">
            <v>3</v>
          </cell>
          <cell r="I182">
            <v>0</v>
          </cell>
          <cell r="J182">
            <v>53.419999999999987</v>
          </cell>
          <cell r="K182">
            <v>39.089999999999996</v>
          </cell>
          <cell r="L182">
            <v>8774365.5869999994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8634049.8000578135</v>
          </cell>
          <cell r="R182">
            <v>10826306.862225629</v>
          </cell>
          <cell r="S182">
            <v>10345702.277707851</v>
          </cell>
          <cell r="T182">
            <v>3583895.623596827</v>
          </cell>
        </row>
        <row r="183">
          <cell r="A183" t="str">
            <v>22</v>
          </cell>
          <cell r="B183" t="str">
            <v>Picardie</v>
          </cell>
          <cell r="C183" t="str">
            <v>2900</v>
          </cell>
          <cell r="D183" t="str">
            <v>2</v>
          </cell>
          <cell r="E183" t="str">
            <v>09</v>
          </cell>
          <cell r="F183">
            <v>0</v>
          </cell>
          <cell r="G183">
            <v>2</v>
          </cell>
          <cell r="H183">
            <v>2</v>
          </cell>
          <cell r="I183">
            <v>0</v>
          </cell>
          <cell r="J183">
            <v>6.2700000000000005</v>
          </cell>
          <cell r="K183">
            <v>6.2700000000000005</v>
          </cell>
          <cell r="L183">
            <v>2765514.1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2765514.1</v>
          </cell>
          <cell r="R183">
            <v>1496546.2300000002</v>
          </cell>
          <cell r="S183">
            <v>1487662.1</v>
          </cell>
          <cell r="T183">
            <v>372393.73000000004</v>
          </cell>
        </row>
        <row r="184">
          <cell r="A184" t="str">
            <v>22</v>
          </cell>
          <cell r="B184" t="str">
            <v>Picardie</v>
          </cell>
          <cell r="C184" t="str">
            <v>2900</v>
          </cell>
          <cell r="D184" t="str">
            <v>2</v>
          </cell>
          <cell r="E184" t="str">
            <v>10</v>
          </cell>
          <cell r="F184">
            <v>0</v>
          </cell>
          <cell r="G184">
            <v>1</v>
          </cell>
          <cell r="H184">
            <v>1</v>
          </cell>
          <cell r="I184">
            <v>0</v>
          </cell>
          <cell r="J184">
            <v>1.04</v>
          </cell>
          <cell r="K184">
            <v>1.04</v>
          </cell>
          <cell r="L184">
            <v>576583.07200000004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576583.07200000004</v>
          </cell>
          <cell r="R184">
            <v>592875.92000000016</v>
          </cell>
          <cell r="S184">
            <v>547234.48</v>
          </cell>
          <cell r="T184">
            <v>243448.4</v>
          </cell>
        </row>
        <row r="185">
          <cell r="A185" t="str">
            <v>22</v>
          </cell>
          <cell r="B185" t="str">
            <v>Picardie</v>
          </cell>
          <cell r="C185" t="str">
            <v>3510</v>
          </cell>
          <cell r="D185" t="str">
            <v>35</v>
          </cell>
          <cell r="E185" t="str">
            <v>06</v>
          </cell>
          <cell r="F185">
            <v>0</v>
          </cell>
          <cell r="G185">
            <v>4</v>
          </cell>
          <cell r="H185">
            <v>0</v>
          </cell>
          <cell r="I185">
            <v>0</v>
          </cell>
          <cell r="J185">
            <v>122.36</v>
          </cell>
          <cell r="K185">
            <v>0</v>
          </cell>
          <cell r="L185">
            <v>3704351.2162000001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</row>
        <row r="186">
          <cell r="A186" t="str">
            <v>22</v>
          </cell>
          <cell r="B186" t="str">
            <v>Picardie</v>
          </cell>
          <cell r="C186" t="str">
            <v>3510</v>
          </cell>
          <cell r="D186" t="str">
            <v>35</v>
          </cell>
          <cell r="E186" t="str">
            <v>07</v>
          </cell>
          <cell r="F186">
            <v>0</v>
          </cell>
          <cell r="G186">
            <v>2</v>
          </cell>
          <cell r="H186">
            <v>0</v>
          </cell>
          <cell r="I186">
            <v>0</v>
          </cell>
          <cell r="J186">
            <v>49.78</v>
          </cell>
          <cell r="K186">
            <v>0</v>
          </cell>
          <cell r="L186">
            <v>2694739.7281999998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</row>
        <row r="187">
          <cell r="A187" t="str">
            <v>22</v>
          </cell>
          <cell r="B187" t="str">
            <v>Picardie</v>
          </cell>
          <cell r="C187" t="str">
            <v>3510</v>
          </cell>
          <cell r="D187" t="str">
            <v>35</v>
          </cell>
          <cell r="E187" t="str">
            <v>08</v>
          </cell>
          <cell r="F187">
            <v>4</v>
          </cell>
          <cell r="G187">
            <v>31</v>
          </cell>
          <cell r="H187">
            <v>24</v>
          </cell>
          <cell r="I187">
            <v>182.2</v>
          </cell>
          <cell r="J187">
            <v>115.43</v>
          </cell>
          <cell r="K187">
            <v>85.820000000000007</v>
          </cell>
          <cell r="L187">
            <v>21258478.326000001</v>
          </cell>
          <cell r="M187">
            <v>23045261.32</v>
          </cell>
          <cell r="N187">
            <v>28584900.719999999</v>
          </cell>
          <cell r="O187">
            <v>24148711.890000001</v>
          </cell>
          <cell r="P187">
            <v>18005755.23</v>
          </cell>
          <cell r="Q187">
            <v>20983950.583227567</v>
          </cell>
          <cell r="R187">
            <v>19656627.290456772</v>
          </cell>
          <cell r="S187">
            <v>18991079.350146819</v>
          </cell>
          <cell r="T187">
            <v>7908604.1748531824</v>
          </cell>
        </row>
        <row r="188">
          <cell r="A188" t="str">
            <v>22</v>
          </cell>
          <cell r="B188" t="str">
            <v>Picardie</v>
          </cell>
          <cell r="C188" t="str">
            <v>3510</v>
          </cell>
          <cell r="D188" t="str">
            <v>35</v>
          </cell>
          <cell r="E188" t="str">
            <v>09</v>
          </cell>
          <cell r="F188">
            <v>2</v>
          </cell>
          <cell r="G188">
            <v>44</v>
          </cell>
          <cell r="H188">
            <v>37</v>
          </cell>
          <cell r="I188">
            <v>273.04000000000002</v>
          </cell>
          <cell r="J188">
            <v>147.72999999999999</v>
          </cell>
          <cell r="K188">
            <v>122.67</v>
          </cell>
          <cell r="L188">
            <v>51078612.184480503</v>
          </cell>
          <cell r="M188">
            <v>47737503.299999997</v>
          </cell>
          <cell r="N188">
            <v>51057577.25</v>
          </cell>
          <cell r="O188">
            <v>47830703.75</v>
          </cell>
          <cell r="P188">
            <v>27117381</v>
          </cell>
          <cell r="Q188">
            <v>51861274.577116251</v>
          </cell>
          <cell r="R188">
            <v>50265316.081651606</v>
          </cell>
          <cell r="S188">
            <v>47159430.096389502</v>
          </cell>
          <cell r="T188">
            <v>17602861.57865737</v>
          </cell>
        </row>
        <row r="189">
          <cell r="A189" t="str">
            <v>22</v>
          </cell>
          <cell r="B189" t="str">
            <v>Picardie</v>
          </cell>
          <cell r="C189" t="str">
            <v>3510</v>
          </cell>
          <cell r="D189" t="str">
            <v>35</v>
          </cell>
          <cell r="E189" t="str">
            <v>10</v>
          </cell>
          <cell r="F189">
            <v>1</v>
          </cell>
          <cell r="G189">
            <v>26</v>
          </cell>
          <cell r="H189">
            <v>24</v>
          </cell>
          <cell r="I189">
            <v>96.44</v>
          </cell>
          <cell r="J189">
            <v>151.32</v>
          </cell>
          <cell r="K189">
            <v>146.60000000000002</v>
          </cell>
          <cell r="L189">
            <v>105325160.807</v>
          </cell>
          <cell r="M189">
            <v>167119285.03</v>
          </cell>
          <cell r="N189">
            <v>192991490.96000001</v>
          </cell>
          <cell r="O189">
            <v>137238729.59999999</v>
          </cell>
          <cell r="P189">
            <v>122775018.31999999</v>
          </cell>
          <cell r="Q189">
            <v>105952421.12367833</v>
          </cell>
          <cell r="R189">
            <v>123155304.13299045</v>
          </cell>
          <cell r="S189">
            <v>118401462.21136698</v>
          </cell>
          <cell r="T189">
            <v>43913914.674384713</v>
          </cell>
        </row>
        <row r="190">
          <cell r="A190" t="str">
            <v>22</v>
          </cell>
          <cell r="B190" t="str">
            <v>Picardie</v>
          </cell>
          <cell r="C190" t="str">
            <v>3520</v>
          </cell>
          <cell r="D190" t="str">
            <v>35</v>
          </cell>
          <cell r="E190" t="str">
            <v>06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</row>
        <row r="191">
          <cell r="A191" t="str">
            <v>22</v>
          </cell>
          <cell r="B191" t="str">
            <v>Picardie</v>
          </cell>
          <cell r="C191" t="str">
            <v>3520</v>
          </cell>
          <cell r="D191" t="str">
            <v>35</v>
          </cell>
          <cell r="E191" t="str">
            <v>07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</row>
        <row r="192">
          <cell r="A192" t="str">
            <v>22</v>
          </cell>
          <cell r="B192" t="str">
            <v>Picardie</v>
          </cell>
          <cell r="C192" t="str">
            <v>3520</v>
          </cell>
          <cell r="D192" t="str">
            <v>35</v>
          </cell>
          <cell r="E192" t="str">
            <v>08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A193" t="str">
            <v>22</v>
          </cell>
          <cell r="B193" t="str">
            <v>Picardie</v>
          </cell>
          <cell r="C193" t="str">
            <v>3520</v>
          </cell>
          <cell r="D193" t="str">
            <v>35</v>
          </cell>
          <cell r="E193" t="str">
            <v>09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</row>
        <row r="194">
          <cell r="A194" t="str">
            <v>22</v>
          </cell>
          <cell r="B194" t="str">
            <v>Picardie</v>
          </cell>
          <cell r="C194" t="str">
            <v>3520</v>
          </cell>
          <cell r="D194" t="str">
            <v>35</v>
          </cell>
          <cell r="E194" t="str">
            <v>10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</row>
        <row r="195">
          <cell r="A195" t="str">
            <v>22</v>
          </cell>
          <cell r="B195" t="str">
            <v>Picardie</v>
          </cell>
          <cell r="C195" t="str">
            <v>3900</v>
          </cell>
          <cell r="D195" t="str">
            <v>36, 37 et 38</v>
          </cell>
          <cell r="E195" t="str">
            <v>06</v>
          </cell>
          <cell r="F195">
            <v>0</v>
          </cell>
          <cell r="G195">
            <v>1</v>
          </cell>
          <cell r="H195">
            <v>0</v>
          </cell>
          <cell r="I195">
            <v>0</v>
          </cell>
          <cell r="J195">
            <v>2</v>
          </cell>
          <cell r="K195">
            <v>0</v>
          </cell>
          <cell r="L195">
            <v>53595.62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A196" t="str">
            <v>22</v>
          </cell>
          <cell r="B196" t="str">
            <v>Picardie</v>
          </cell>
          <cell r="C196" t="str">
            <v>3900</v>
          </cell>
          <cell r="D196" t="str">
            <v>36, 37 et 38</v>
          </cell>
          <cell r="E196" t="str">
            <v>07</v>
          </cell>
          <cell r="F196">
            <v>0</v>
          </cell>
          <cell r="G196">
            <v>2</v>
          </cell>
          <cell r="H196">
            <v>0</v>
          </cell>
          <cell r="I196">
            <v>0</v>
          </cell>
          <cell r="J196">
            <v>37.199999999999996</v>
          </cell>
          <cell r="K196">
            <v>0</v>
          </cell>
          <cell r="L196">
            <v>2228150.1455999999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</row>
        <row r="197">
          <cell r="A197" t="str">
            <v>22</v>
          </cell>
          <cell r="B197" t="str">
            <v>Picardie</v>
          </cell>
          <cell r="C197" t="str">
            <v>3900</v>
          </cell>
          <cell r="D197" t="str">
            <v>36, 37 et 38</v>
          </cell>
          <cell r="E197" t="str">
            <v>08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</row>
        <row r="198">
          <cell r="A198" t="str">
            <v>22</v>
          </cell>
          <cell r="B198" t="str">
            <v>Picardie</v>
          </cell>
          <cell r="C198" t="str">
            <v>3900</v>
          </cell>
          <cell r="D198" t="str">
            <v>36, 37 et 38</v>
          </cell>
          <cell r="E198" t="str">
            <v>09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A199" t="str">
            <v>22</v>
          </cell>
          <cell r="B199" t="str">
            <v>Picardie</v>
          </cell>
          <cell r="C199" t="str">
            <v>3900</v>
          </cell>
          <cell r="D199" t="str">
            <v>36, 37 et 38</v>
          </cell>
          <cell r="E199" t="str">
            <v>10</v>
          </cell>
          <cell r="F199">
            <v>0</v>
          </cell>
          <cell r="G199">
            <v>3</v>
          </cell>
          <cell r="H199">
            <v>2</v>
          </cell>
          <cell r="I199">
            <v>0</v>
          </cell>
          <cell r="J199">
            <v>4.9000000000000004</v>
          </cell>
          <cell r="K199">
            <v>3.9000000000000004</v>
          </cell>
          <cell r="L199">
            <v>4373760.12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4801385.3892307691</v>
          </cell>
          <cell r="R199">
            <v>2051413.5707692311</v>
          </cell>
          <cell r="S199">
            <v>1370680.9702564103</v>
          </cell>
          <cell r="T199">
            <v>719468.53282051312</v>
          </cell>
        </row>
        <row r="200">
          <cell r="A200" t="str">
            <v>22</v>
          </cell>
          <cell r="B200" t="str">
            <v>Picardie</v>
          </cell>
          <cell r="C200" t="str">
            <v>4500</v>
          </cell>
          <cell r="D200" t="str">
            <v>45</v>
          </cell>
          <cell r="E200" t="str">
            <v>06</v>
          </cell>
          <cell r="F200">
            <v>0</v>
          </cell>
          <cell r="G200">
            <v>2</v>
          </cell>
          <cell r="H200">
            <v>0</v>
          </cell>
          <cell r="I200">
            <v>0</v>
          </cell>
          <cell r="J200">
            <v>54.56</v>
          </cell>
          <cell r="K200">
            <v>0</v>
          </cell>
          <cell r="L200">
            <v>2393659.0843000002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</row>
        <row r="201">
          <cell r="A201" t="str">
            <v>22</v>
          </cell>
          <cell r="B201" t="str">
            <v>Picardie</v>
          </cell>
          <cell r="C201" t="str">
            <v>4500</v>
          </cell>
          <cell r="D201" t="str">
            <v>45</v>
          </cell>
          <cell r="E201" t="str">
            <v>07</v>
          </cell>
          <cell r="F201">
            <v>1</v>
          </cell>
          <cell r="G201">
            <v>3</v>
          </cell>
          <cell r="H201">
            <v>2</v>
          </cell>
          <cell r="I201">
            <v>60.83</v>
          </cell>
          <cell r="J201">
            <v>18.39</v>
          </cell>
          <cell r="K201">
            <v>13.959999999999999</v>
          </cell>
          <cell r="L201">
            <v>1530215.5286868934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1641600.9562999981</v>
          </cell>
          <cell r="R201">
            <v>1565438.3957449857</v>
          </cell>
          <cell r="S201">
            <v>1090081.3059670487</v>
          </cell>
          <cell r="T201">
            <v>397880.25689828082</v>
          </cell>
        </row>
        <row r="202">
          <cell r="A202" t="str">
            <v>22</v>
          </cell>
          <cell r="B202" t="str">
            <v>Picardie</v>
          </cell>
          <cell r="C202" t="str">
            <v>4500</v>
          </cell>
          <cell r="D202" t="str">
            <v>45</v>
          </cell>
          <cell r="E202" t="str">
            <v>08</v>
          </cell>
          <cell r="F202">
            <v>11</v>
          </cell>
          <cell r="G202">
            <v>58</v>
          </cell>
          <cell r="H202">
            <v>39</v>
          </cell>
          <cell r="I202">
            <v>445.63</v>
          </cell>
          <cell r="J202">
            <v>405.08</v>
          </cell>
          <cell r="K202">
            <v>251.56999999999991</v>
          </cell>
          <cell r="L202">
            <v>70149382.789713755</v>
          </cell>
          <cell r="M202">
            <v>76737336.430000007</v>
          </cell>
          <cell r="N202">
            <v>82785870.299999997</v>
          </cell>
          <cell r="O202">
            <v>75514681.170000002</v>
          </cell>
          <cell r="P202">
            <v>26209210.800000001</v>
          </cell>
          <cell r="Q202">
            <v>70204150.99349466</v>
          </cell>
          <cell r="R202">
            <v>60959562.203315206</v>
          </cell>
          <cell r="S202">
            <v>52200044.252031684</v>
          </cell>
          <cell r="T202">
            <v>17698575.693003152</v>
          </cell>
        </row>
        <row r="203">
          <cell r="A203" t="str">
            <v>22</v>
          </cell>
          <cell r="B203" t="str">
            <v>Picardie</v>
          </cell>
          <cell r="C203" t="str">
            <v>4500</v>
          </cell>
          <cell r="D203" t="str">
            <v>45</v>
          </cell>
          <cell r="E203" t="str">
            <v>09</v>
          </cell>
          <cell r="F203">
            <v>11</v>
          </cell>
          <cell r="G203">
            <v>44</v>
          </cell>
          <cell r="H203">
            <v>36</v>
          </cell>
          <cell r="I203">
            <v>405.53000000000003</v>
          </cell>
          <cell r="J203">
            <v>299.88</v>
          </cell>
          <cell r="K203">
            <v>247.23000000000002</v>
          </cell>
          <cell r="L203">
            <v>103757414.370802</v>
          </cell>
          <cell r="M203">
            <v>105561265.08</v>
          </cell>
          <cell r="N203">
            <v>121580930.92</v>
          </cell>
          <cell r="O203">
            <v>106849852.31999999</v>
          </cell>
          <cell r="P203">
            <v>46083963.960000001</v>
          </cell>
          <cell r="Q203">
            <v>106238882.39020902</v>
          </cell>
          <cell r="R203">
            <v>117498308.77131416</v>
          </cell>
          <cell r="S203">
            <v>101332117.00564982</v>
          </cell>
          <cell r="T203">
            <v>33532547.89185293</v>
          </cell>
        </row>
        <row r="204">
          <cell r="A204" t="str">
            <v>22</v>
          </cell>
          <cell r="B204" t="str">
            <v>Picardie</v>
          </cell>
          <cell r="C204" t="str">
            <v>4500</v>
          </cell>
          <cell r="D204" t="str">
            <v>45</v>
          </cell>
          <cell r="E204" t="str">
            <v>10</v>
          </cell>
          <cell r="F204">
            <v>2</v>
          </cell>
          <cell r="G204">
            <v>13</v>
          </cell>
          <cell r="H204">
            <v>12</v>
          </cell>
          <cell r="I204">
            <v>56.82</v>
          </cell>
          <cell r="J204">
            <v>77.990000000000009</v>
          </cell>
          <cell r="K204">
            <v>76.990000000000009</v>
          </cell>
          <cell r="L204">
            <v>52263848.846486539</v>
          </cell>
          <cell r="M204">
            <v>47438045.869999997</v>
          </cell>
          <cell r="N204">
            <v>62808165.530000001</v>
          </cell>
          <cell r="O204">
            <v>55340538.109999999</v>
          </cell>
          <cell r="P204">
            <v>21973382.579999998</v>
          </cell>
          <cell r="Q204">
            <v>50655674.846440896</v>
          </cell>
          <cell r="R204">
            <v>65768499.951430067</v>
          </cell>
          <cell r="S204">
            <v>54124575.051919729</v>
          </cell>
          <cell r="T204">
            <v>22022120.580659829</v>
          </cell>
        </row>
        <row r="205">
          <cell r="A205" t="str">
            <v>22</v>
          </cell>
          <cell r="B205" t="str">
            <v>Picardie</v>
          </cell>
          <cell r="C205" t="str">
            <v>4600</v>
          </cell>
          <cell r="D205" t="str">
            <v>46</v>
          </cell>
          <cell r="E205" t="str">
            <v>06</v>
          </cell>
          <cell r="F205">
            <v>1</v>
          </cell>
          <cell r="G205">
            <v>5</v>
          </cell>
          <cell r="H205">
            <v>2</v>
          </cell>
          <cell r="I205">
            <v>86.24</v>
          </cell>
          <cell r="J205">
            <v>88.64</v>
          </cell>
          <cell r="K205">
            <v>31.529999999999998</v>
          </cell>
          <cell r="L205">
            <v>3534945.6040999996</v>
          </cell>
          <cell r="M205">
            <v>4633249.45</v>
          </cell>
          <cell r="N205">
            <v>8761858.0700000003</v>
          </cell>
          <cell r="O205">
            <v>7444536.9000000004</v>
          </cell>
          <cell r="P205">
            <v>537141.05000000005</v>
          </cell>
          <cell r="Q205">
            <v>3912202.8966292418</v>
          </cell>
          <cell r="R205">
            <v>10233167.203602917</v>
          </cell>
          <cell r="S205">
            <v>7907539.1183000319</v>
          </cell>
          <cell r="T205">
            <v>1833358.4094386299</v>
          </cell>
        </row>
        <row r="206">
          <cell r="A206" t="str">
            <v>22</v>
          </cell>
          <cell r="B206" t="str">
            <v>Picardie</v>
          </cell>
          <cell r="C206" t="str">
            <v>4600</v>
          </cell>
          <cell r="D206" t="str">
            <v>46</v>
          </cell>
          <cell r="E206" t="str">
            <v>07</v>
          </cell>
          <cell r="F206">
            <v>1</v>
          </cell>
          <cell r="G206">
            <v>6</v>
          </cell>
          <cell r="H206">
            <v>4</v>
          </cell>
          <cell r="I206">
            <v>35.5</v>
          </cell>
          <cell r="J206">
            <v>73.44</v>
          </cell>
          <cell r="K206">
            <v>54.1</v>
          </cell>
          <cell r="L206">
            <v>4990364.0775999995</v>
          </cell>
          <cell r="M206">
            <v>7272629.6900000004</v>
          </cell>
          <cell r="N206">
            <v>6645392.8899999997</v>
          </cell>
          <cell r="O206">
            <v>5343483.49</v>
          </cell>
          <cell r="P206">
            <v>-149534.24</v>
          </cell>
          <cell r="Q206">
            <v>4848437.733971755</v>
          </cell>
          <cell r="R206">
            <v>6507380.6423068373</v>
          </cell>
          <cell r="S206">
            <v>4460305.0550240297</v>
          </cell>
          <cell r="T206">
            <v>1660422.9602661734</v>
          </cell>
        </row>
        <row r="207">
          <cell r="A207" t="str">
            <v>22</v>
          </cell>
          <cell r="B207" t="str">
            <v>Picardie</v>
          </cell>
          <cell r="C207" t="str">
            <v>4600</v>
          </cell>
          <cell r="D207" t="str">
            <v>46</v>
          </cell>
          <cell r="E207" t="str">
            <v>08</v>
          </cell>
          <cell r="F207">
            <v>1</v>
          </cell>
          <cell r="G207">
            <v>5</v>
          </cell>
          <cell r="H207">
            <v>3</v>
          </cell>
          <cell r="I207">
            <v>48.79</v>
          </cell>
          <cell r="J207">
            <v>37.769999999999996</v>
          </cell>
          <cell r="K207">
            <v>18.579999999999998</v>
          </cell>
          <cell r="L207">
            <v>7405594.8890190087</v>
          </cell>
          <cell r="M207">
            <v>6827188.8200000003</v>
          </cell>
          <cell r="N207">
            <v>8360607.5999999996</v>
          </cell>
          <cell r="O207">
            <v>6416692.0800000001</v>
          </cell>
          <cell r="P207">
            <v>1909656.4</v>
          </cell>
          <cell r="Q207">
            <v>6873966.310853607</v>
          </cell>
          <cell r="R207">
            <v>7321415.938110874</v>
          </cell>
          <cell r="S207">
            <v>4833058.3070828859</v>
          </cell>
          <cell r="T207">
            <v>2124421.2792303553</v>
          </cell>
        </row>
        <row r="208">
          <cell r="A208" t="str">
            <v>22</v>
          </cell>
          <cell r="B208" t="str">
            <v>Picardie</v>
          </cell>
          <cell r="C208" t="str">
            <v>4600</v>
          </cell>
          <cell r="D208" t="str">
            <v>46</v>
          </cell>
          <cell r="E208" t="str">
            <v>09</v>
          </cell>
          <cell r="F208">
            <v>0</v>
          </cell>
          <cell r="G208">
            <v>1</v>
          </cell>
          <cell r="H208">
            <v>0</v>
          </cell>
          <cell r="I208">
            <v>0</v>
          </cell>
          <cell r="J208">
            <v>10.14</v>
          </cell>
          <cell r="K208">
            <v>0</v>
          </cell>
          <cell r="L208">
            <v>2681226.912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</row>
        <row r="209">
          <cell r="A209" t="str">
            <v>22</v>
          </cell>
          <cell r="B209" t="str">
            <v>Picardie</v>
          </cell>
          <cell r="C209" t="str">
            <v>4600</v>
          </cell>
          <cell r="D209" t="str">
            <v>46</v>
          </cell>
          <cell r="E209" t="str">
            <v>10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</row>
        <row r="210">
          <cell r="A210" t="str">
            <v>22</v>
          </cell>
          <cell r="B210" t="str">
            <v>Picardie</v>
          </cell>
          <cell r="C210" t="str">
            <v>4700</v>
          </cell>
          <cell r="D210" t="str">
            <v>47</v>
          </cell>
          <cell r="E210" t="str">
            <v>06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A211" t="str">
            <v>22</v>
          </cell>
          <cell r="B211" t="str">
            <v>Picardie</v>
          </cell>
          <cell r="C211" t="str">
            <v>4700</v>
          </cell>
          <cell r="D211" t="str">
            <v>47</v>
          </cell>
          <cell r="E211" t="str">
            <v>07</v>
          </cell>
          <cell r="F211">
            <v>0</v>
          </cell>
          <cell r="G211">
            <v>1</v>
          </cell>
          <cell r="H211">
            <v>0</v>
          </cell>
          <cell r="I211">
            <v>0</v>
          </cell>
          <cell r="J211">
            <v>1.19</v>
          </cell>
          <cell r="K211">
            <v>0</v>
          </cell>
          <cell r="L211">
            <v>85624.910033769644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</row>
        <row r="212">
          <cell r="A212" t="str">
            <v>22</v>
          </cell>
          <cell r="B212" t="str">
            <v>Picardie</v>
          </cell>
          <cell r="C212" t="str">
            <v>4700</v>
          </cell>
          <cell r="D212" t="str">
            <v>47</v>
          </cell>
          <cell r="E212" t="str">
            <v>08</v>
          </cell>
          <cell r="F212">
            <v>0</v>
          </cell>
          <cell r="G212">
            <v>5</v>
          </cell>
          <cell r="H212">
            <v>3</v>
          </cell>
          <cell r="I212">
            <v>0</v>
          </cell>
          <cell r="J212">
            <v>49.86999999999999</v>
          </cell>
          <cell r="K212">
            <v>23.72</v>
          </cell>
          <cell r="L212">
            <v>10397512.654726911</v>
          </cell>
          <cell r="M212">
            <v>10186601.689999999</v>
          </cell>
          <cell r="N212">
            <v>8518841.5199999996</v>
          </cell>
          <cell r="O212">
            <v>7931922.8899999997</v>
          </cell>
          <cell r="P212">
            <v>2320910.33</v>
          </cell>
          <cell r="Q212">
            <v>10381085.931178376</v>
          </cell>
          <cell r="R212">
            <v>14168926.689839797</v>
          </cell>
          <cell r="S212">
            <v>11115835.062424114</v>
          </cell>
          <cell r="T212">
            <v>2808302.6930438443</v>
          </cell>
        </row>
        <row r="213">
          <cell r="A213" t="str">
            <v>22</v>
          </cell>
          <cell r="B213" t="str">
            <v>Picardie</v>
          </cell>
          <cell r="C213" t="str">
            <v>4700</v>
          </cell>
          <cell r="D213" t="str">
            <v>47</v>
          </cell>
          <cell r="E213" t="str">
            <v>09</v>
          </cell>
          <cell r="F213">
            <v>2</v>
          </cell>
          <cell r="G213">
            <v>8</v>
          </cell>
          <cell r="H213">
            <v>5</v>
          </cell>
          <cell r="I213">
            <v>172.92</v>
          </cell>
          <cell r="J213">
            <v>33.4</v>
          </cell>
          <cell r="K213">
            <v>17.28</v>
          </cell>
          <cell r="L213">
            <v>13020926.912225503</v>
          </cell>
          <cell r="M213">
            <v>10290428.51</v>
          </cell>
          <cell r="N213">
            <v>8516713.7200000007</v>
          </cell>
          <cell r="O213">
            <v>7058489.54</v>
          </cell>
          <cell r="P213">
            <v>1555849.92</v>
          </cell>
          <cell r="Q213">
            <v>12563540.496246053</v>
          </cell>
          <cell r="R213">
            <v>14565633.286226852</v>
          </cell>
          <cell r="S213">
            <v>11856889.497800926</v>
          </cell>
          <cell r="T213">
            <v>3552948.9869212965</v>
          </cell>
        </row>
        <row r="214">
          <cell r="A214" t="str">
            <v>22</v>
          </cell>
          <cell r="B214" t="str">
            <v>Picardie</v>
          </cell>
          <cell r="C214" t="str">
            <v>4700</v>
          </cell>
          <cell r="D214" t="str">
            <v>47</v>
          </cell>
          <cell r="E214" t="str">
            <v>10</v>
          </cell>
          <cell r="F214">
            <v>0</v>
          </cell>
          <cell r="G214">
            <v>3</v>
          </cell>
          <cell r="H214">
            <v>2</v>
          </cell>
          <cell r="I214">
            <v>0</v>
          </cell>
          <cell r="J214">
            <v>33.93</v>
          </cell>
          <cell r="K214">
            <v>26.34</v>
          </cell>
          <cell r="L214">
            <v>21889256.061000001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19743525.342676539</v>
          </cell>
          <cell r="R214">
            <v>32443038.437767655</v>
          </cell>
          <cell r="S214">
            <v>29646870.332391802</v>
          </cell>
          <cell r="T214">
            <v>2590081.9227334857</v>
          </cell>
        </row>
        <row r="215">
          <cell r="A215" t="str">
            <v>22</v>
          </cell>
          <cell r="B215" t="str">
            <v>Picardie</v>
          </cell>
          <cell r="C215" t="str">
            <v>4813</v>
          </cell>
          <cell r="D215" t="str">
            <v>48</v>
          </cell>
          <cell r="E215" t="str">
            <v>06</v>
          </cell>
          <cell r="F215">
            <v>0</v>
          </cell>
          <cell r="G215">
            <v>3</v>
          </cell>
          <cell r="H215">
            <v>1</v>
          </cell>
          <cell r="I215">
            <v>0</v>
          </cell>
          <cell r="J215">
            <v>38.380000000000003</v>
          </cell>
          <cell r="K215">
            <v>0.97</v>
          </cell>
          <cell r="L215">
            <v>1034663.4188999999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1169090.1095999999</v>
          </cell>
          <cell r="R215">
            <v>2980053.48</v>
          </cell>
          <cell r="S215">
            <v>1545984.78</v>
          </cell>
          <cell r="T215">
            <v>550100.54</v>
          </cell>
        </row>
        <row r="216">
          <cell r="A216" t="str">
            <v>22</v>
          </cell>
          <cell r="B216" t="str">
            <v>Picardie</v>
          </cell>
          <cell r="C216" t="str">
            <v>4813</v>
          </cell>
          <cell r="D216" t="str">
            <v>48</v>
          </cell>
          <cell r="E216" t="str">
            <v>07</v>
          </cell>
          <cell r="F216">
            <v>0</v>
          </cell>
          <cell r="G216">
            <v>1</v>
          </cell>
          <cell r="H216">
            <v>1</v>
          </cell>
          <cell r="I216">
            <v>0</v>
          </cell>
          <cell r="J216">
            <v>0.96</v>
          </cell>
          <cell r="K216">
            <v>0.96</v>
          </cell>
          <cell r="L216">
            <v>51864.316800000001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51864.316800000001</v>
          </cell>
          <cell r="R216">
            <v>55102.079999999994</v>
          </cell>
          <cell r="S216">
            <v>63993.599999999999</v>
          </cell>
          <cell r="T216">
            <v>4467.84</v>
          </cell>
        </row>
        <row r="217">
          <cell r="A217" t="str">
            <v>22</v>
          </cell>
          <cell r="B217" t="str">
            <v>Picardie</v>
          </cell>
          <cell r="C217" t="str">
            <v>4813</v>
          </cell>
          <cell r="D217" t="str">
            <v>48</v>
          </cell>
          <cell r="E217" t="str">
            <v>08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</row>
        <row r="218">
          <cell r="A218" t="str">
            <v>22</v>
          </cell>
          <cell r="B218" t="str">
            <v>Picardie</v>
          </cell>
          <cell r="C218" t="str">
            <v>4813</v>
          </cell>
          <cell r="D218" t="str">
            <v>48</v>
          </cell>
          <cell r="E218" t="str">
            <v>09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</row>
        <row r="219">
          <cell r="A219" t="str">
            <v>22</v>
          </cell>
          <cell r="B219" t="str">
            <v>Picardie</v>
          </cell>
          <cell r="C219" t="str">
            <v>4813</v>
          </cell>
          <cell r="D219" t="str">
            <v>48</v>
          </cell>
          <cell r="E219" t="str">
            <v>10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</row>
        <row r="220">
          <cell r="A220" t="str">
            <v>22</v>
          </cell>
          <cell r="B220" t="str">
            <v>Picardie</v>
          </cell>
          <cell r="C220" t="str">
            <v>4840</v>
          </cell>
          <cell r="D220" t="str">
            <v>48</v>
          </cell>
          <cell r="E220" t="str">
            <v>06</v>
          </cell>
          <cell r="F220">
            <v>0</v>
          </cell>
          <cell r="G220">
            <v>2</v>
          </cell>
          <cell r="H220">
            <v>2</v>
          </cell>
          <cell r="I220">
            <v>0</v>
          </cell>
          <cell r="J220">
            <v>24</v>
          </cell>
          <cell r="K220">
            <v>24</v>
          </cell>
          <cell r="L220">
            <v>852835.91190000006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852835.91190000006</v>
          </cell>
          <cell r="R220">
            <v>5234397.0900000008</v>
          </cell>
          <cell r="S220">
            <v>4471148.8800000008</v>
          </cell>
          <cell r="T220">
            <v>774553.2300000001</v>
          </cell>
        </row>
        <row r="221">
          <cell r="A221" t="str">
            <v>22</v>
          </cell>
          <cell r="B221" t="str">
            <v>Picardie</v>
          </cell>
          <cell r="C221" t="str">
            <v>4840</v>
          </cell>
          <cell r="D221" t="str">
            <v>48</v>
          </cell>
          <cell r="E221" t="str">
            <v>07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</row>
        <row r="222">
          <cell r="A222" t="str">
            <v>22</v>
          </cell>
          <cell r="B222" t="str">
            <v>Picardie</v>
          </cell>
          <cell r="C222" t="str">
            <v>4840</v>
          </cell>
          <cell r="D222" t="str">
            <v>48</v>
          </cell>
          <cell r="E222" t="str">
            <v>08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A223" t="str">
            <v>22</v>
          </cell>
          <cell r="B223" t="str">
            <v>Picardie</v>
          </cell>
          <cell r="C223" t="str">
            <v>4840</v>
          </cell>
          <cell r="D223" t="str">
            <v>48</v>
          </cell>
          <cell r="E223" t="str">
            <v>09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</row>
        <row r="224">
          <cell r="A224" t="str">
            <v>22</v>
          </cell>
          <cell r="B224" t="str">
            <v>Picardie</v>
          </cell>
          <cell r="C224" t="str">
            <v>4840</v>
          </cell>
          <cell r="D224" t="str">
            <v>48</v>
          </cell>
          <cell r="E224" t="str">
            <v>10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</row>
        <row r="225">
          <cell r="A225" t="str">
            <v>22</v>
          </cell>
          <cell r="B225" t="str">
            <v>Picardie</v>
          </cell>
          <cell r="C225" t="str">
            <v>5100</v>
          </cell>
          <cell r="D225" t="str">
            <v>5 et 74</v>
          </cell>
          <cell r="E225" t="str">
            <v>06</v>
          </cell>
          <cell r="F225">
            <v>0</v>
          </cell>
          <cell r="G225">
            <v>1</v>
          </cell>
          <cell r="H225">
            <v>0</v>
          </cell>
          <cell r="I225">
            <v>0</v>
          </cell>
          <cell r="J225">
            <v>1</v>
          </cell>
          <cell r="K225">
            <v>0</v>
          </cell>
          <cell r="L225">
            <v>26161.99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A226" t="str">
            <v>22</v>
          </cell>
          <cell r="B226" t="str">
            <v>Picardie</v>
          </cell>
          <cell r="C226" t="str">
            <v>5100</v>
          </cell>
          <cell r="D226" t="str">
            <v>5 et 74</v>
          </cell>
          <cell r="E226" t="str">
            <v>07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</row>
        <row r="227">
          <cell r="A227" t="str">
            <v>22</v>
          </cell>
          <cell r="B227" t="str">
            <v>Picardie</v>
          </cell>
          <cell r="C227" t="str">
            <v>5100</v>
          </cell>
          <cell r="D227" t="str">
            <v>5 et 74</v>
          </cell>
          <cell r="E227" t="str">
            <v>08</v>
          </cell>
          <cell r="F227">
            <v>0</v>
          </cell>
          <cell r="G227">
            <v>2</v>
          </cell>
          <cell r="H227">
            <v>1</v>
          </cell>
          <cell r="I227">
            <v>0</v>
          </cell>
          <cell r="J227">
            <v>15.919999999999998</v>
          </cell>
          <cell r="K227">
            <v>10.62</v>
          </cell>
          <cell r="L227">
            <v>2977057.818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2561327.4079999994</v>
          </cell>
          <cell r="R227">
            <v>2161410.64</v>
          </cell>
          <cell r="S227">
            <v>1978569.44</v>
          </cell>
          <cell r="T227">
            <v>383783.43999999994</v>
          </cell>
        </row>
        <row r="228">
          <cell r="A228" t="str">
            <v>22</v>
          </cell>
          <cell r="B228" t="str">
            <v>Picardie</v>
          </cell>
          <cell r="C228" t="str">
            <v>5100</v>
          </cell>
          <cell r="D228" t="str">
            <v>5 et 74</v>
          </cell>
          <cell r="E228" t="str">
            <v>09</v>
          </cell>
          <cell r="F228">
            <v>0</v>
          </cell>
          <cell r="G228">
            <v>5</v>
          </cell>
          <cell r="H228">
            <v>2</v>
          </cell>
          <cell r="I228">
            <v>0</v>
          </cell>
          <cell r="J228">
            <v>15.31</v>
          </cell>
          <cell r="K228">
            <v>8.5</v>
          </cell>
          <cell r="L228">
            <v>5394356.915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4676417.6373200007</v>
          </cell>
          <cell r="R228">
            <v>4168254.6700000004</v>
          </cell>
          <cell r="S228">
            <v>4133914.9524000008</v>
          </cell>
          <cell r="T228">
            <v>748311.1568</v>
          </cell>
        </row>
        <row r="229">
          <cell r="A229" t="str">
            <v>22</v>
          </cell>
          <cell r="B229" t="str">
            <v>Picardie</v>
          </cell>
          <cell r="C229" t="str">
            <v>5100</v>
          </cell>
          <cell r="D229" t="str">
            <v>5 et 74</v>
          </cell>
          <cell r="E229" t="str">
            <v>10</v>
          </cell>
          <cell r="F229">
            <v>0</v>
          </cell>
          <cell r="G229">
            <v>7</v>
          </cell>
          <cell r="H229">
            <v>6</v>
          </cell>
          <cell r="I229">
            <v>0</v>
          </cell>
          <cell r="J229">
            <v>26.339999999999996</v>
          </cell>
          <cell r="K229">
            <v>25.88</v>
          </cell>
          <cell r="L229">
            <v>19711588.450999998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19706454.186150692</v>
          </cell>
          <cell r="R229">
            <v>19857041.750309113</v>
          </cell>
          <cell r="S229">
            <v>19171427.234211743</v>
          </cell>
          <cell r="T229">
            <v>4071073.4547913438</v>
          </cell>
        </row>
        <row r="230">
          <cell r="A230" t="str">
            <v>22</v>
          </cell>
          <cell r="B230" t="str">
            <v>Picardie</v>
          </cell>
          <cell r="C230" t="str">
            <v>5200</v>
          </cell>
          <cell r="D230" t="str">
            <v>5 et 74</v>
          </cell>
          <cell r="E230" t="str">
            <v>06</v>
          </cell>
          <cell r="F230">
            <v>0</v>
          </cell>
          <cell r="G230">
            <v>4</v>
          </cell>
          <cell r="H230">
            <v>4</v>
          </cell>
          <cell r="I230">
            <v>0</v>
          </cell>
          <cell r="J230">
            <v>4.3000000000000007</v>
          </cell>
          <cell r="K230">
            <v>4.3000000000000007</v>
          </cell>
          <cell r="L230">
            <v>177335.53529999999</v>
          </cell>
          <cell r="M230">
            <v>179404.11</v>
          </cell>
          <cell r="N230">
            <v>361226.85</v>
          </cell>
          <cell r="O230">
            <v>441851.22</v>
          </cell>
          <cell r="P230">
            <v>80236.62</v>
          </cell>
          <cell r="Q230">
            <v>177335.53529999999</v>
          </cell>
          <cell r="R230">
            <v>993909.51</v>
          </cell>
          <cell r="S230">
            <v>988291.13</v>
          </cell>
          <cell r="T230">
            <v>170049.43</v>
          </cell>
        </row>
        <row r="231">
          <cell r="A231" t="str">
            <v>22</v>
          </cell>
          <cell r="B231" t="str">
            <v>Picardie</v>
          </cell>
          <cell r="C231" t="str">
            <v>5200</v>
          </cell>
          <cell r="D231" t="str">
            <v>5 et 74</v>
          </cell>
          <cell r="E231" t="str">
            <v>07</v>
          </cell>
          <cell r="F231">
            <v>1</v>
          </cell>
          <cell r="G231">
            <v>7</v>
          </cell>
          <cell r="H231">
            <v>5</v>
          </cell>
          <cell r="I231">
            <v>31.98</v>
          </cell>
          <cell r="J231">
            <v>15.56</v>
          </cell>
          <cell r="K231">
            <v>13.25</v>
          </cell>
          <cell r="L231">
            <v>1140282.3473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1195004.7801956227</v>
          </cell>
          <cell r="R231">
            <v>2831820.5451773587</v>
          </cell>
          <cell r="S231">
            <v>2817673.0408754717</v>
          </cell>
          <cell r="T231">
            <v>341609.73590943398</v>
          </cell>
        </row>
        <row r="232">
          <cell r="A232" t="str">
            <v>22</v>
          </cell>
          <cell r="B232" t="str">
            <v>Picardie</v>
          </cell>
          <cell r="C232" t="str">
            <v>5200</v>
          </cell>
          <cell r="D232" t="str">
            <v>5 et 74</v>
          </cell>
          <cell r="E232" t="str">
            <v>08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</row>
        <row r="233">
          <cell r="A233" t="str">
            <v>22</v>
          </cell>
          <cell r="B233" t="str">
            <v>Picardie</v>
          </cell>
          <cell r="C233" t="str">
            <v>5200</v>
          </cell>
          <cell r="D233" t="str">
            <v>5 et 74</v>
          </cell>
          <cell r="E233" t="str">
            <v>09</v>
          </cell>
          <cell r="F233">
            <v>1</v>
          </cell>
          <cell r="G233">
            <v>3</v>
          </cell>
          <cell r="H233">
            <v>1</v>
          </cell>
          <cell r="I233">
            <v>24.11</v>
          </cell>
          <cell r="J233">
            <v>14.349999999999998</v>
          </cell>
          <cell r="K233">
            <v>4.3099999999999996</v>
          </cell>
          <cell r="L233">
            <v>5033291.29</v>
          </cell>
          <cell r="M233">
            <v>5566247.8200000003</v>
          </cell>
          <cell r="N233">
            <v>1936722.42</v>
          </cell>
          <cell r="O233">
            <v>2004175.94</v>
          </cell>
          <cell r="P233">
            <v>312981.46000000002</v>
          </cell>
          <cell r="Q233">
            <v>5351026.0299999984</v>
          </cell>
          <cell r="R233">
            <v>5305338.4999999991</v>
          </cell>
          <cell r="S233">
            <v>4747410.4999999991</v>
          </cell>
          <cell r="T233">
            <v>188558.99999999997</v>
          </cell>
        </row>
        <row r="234">
          <cell r="A234" t="str">
            <v>22</v>
          </cell>
          <cell r="B234" t="str">
            <v>Picardie</v>
          </cell>
          <cell r="C234" t="str">
            <v>5200</v>
          </cell>
          <cell r="D234" t="str">
            <v>5 et 74</v>
          </cell>
          <cell r="E234" t="str">
            <v>10</v>
          </cell>
          <cell r="F234">
            <v>6</v>
          </cell>
          <cell r="G234">
            <v>11</v>
          </cell>
          <cell r="H234">
            <v>8</v>
          </cell>
          <cell r="I234">
            <v>27.9</v>
          </cell>
          <cell r="J234">
            <v>67.27</v>
          </cell>
          <cell r="K234">
            <v>64.27000000000001</v>
          </cell>
          <cell r="L234">
            <v>77323678.232666269</v>
          </cell>
          <cell r="M234">
            <v>129535629.45999999</v>
          </cell>
          <cell r="N234">
            <v>41310945.659999996</v>
          </cell>
          <cell r="O234">
            <v>41442059.049999997</v>
          </cell>
          <cell r="P234">
            <v>8729024.0500000007</v>
          </cell>
          <cell r="Q234">
            <v>57825698.354620501</v>
          </cell>
          <cell r="R234">
            <v>58590820.601689741</v>
          </cell>
          <cell r="S234">
            <v>54569719.519088216</v>
          </cell>
          <cell r="T234">
            <v>13335099.872028939</v>
          </cell>
        </row>
        <row r="235">
          <cell r="A235" t="str">
            <v>22</v>
          </cell>
          <cell r="B235" t="str">
            <v>Picardie</v>
          </cell>
          <cell r="C235" t="str">
            <v>5374</v>
          </cell>
          <cell r="D235" t="str">
            <v>5 et 74</v>
          </cell>
          <cell r="E235" t="str">
            <v>06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</row>
        <row r="236">
          <cell r="A236" t="str">
            <v>22</v>
          </cell>
          <cell r="B236" t="str">
            <v>Picardie</v>
          </cell>
          <cell r="C236" t="str">
            <v>5374</v>
          </cell>
          <cell r="D236" t="str">
            <v>5 et 74</v>
          </cell>
          <cell r="E236" t="str">
            <v>07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</row>
        <row r="237">
          <cell r="A237" t="str">
            <v>22</v>
          </cell>
          <cell r="B237" t="str">
            <v>Picardie</v>
          </cell>
          <cell r="C237" t="str">
            <v>5374</v>
          </cell>
          <cell r="D237" t="str">
            <v>5 et 74</v>
          </cell>
          <cell r="E237" t="str">
            <v>08</v>
          </cell>
          <cell r="F237">
            <v>0</v>
          </cell>
          <cell r="G237">
            <v>2</v>
          </cell>
          <cell r="H237">
            <v>1</v>
          </cell>
          <cell r="I237">
            <v>0</v>
          </cell>
          <cell r="J237">
            <v>11.23</v>
          </cell>
          <cell r="K237">
            <v>9.89</v>
          </cell>
          <cell r="L237">
            <v>2391587.4210000001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2549956.7949999999</v>
          </cell>
          <cell r="R237">
            <v>4134695.09</v>
          </cell>
          <cell r="S237">
            <v>3948187.25</v>
          </cell>
          <cell r="T237">
            <v>374834.94000000006</v>
          </cell>
        </row>
        <row r="238">
          <cell r="A238" t="str">
            <v>22</v>
          </cell>
          <cell r="B238" t="str">
            <v>Picardie</v>
          </cell>
          <cell r="C238" t="str">
            <v>5374</v>
          </cell>
          <cell r="D238" t="str">
            <v>5 et 74</v>
          </cell>
          <cell r="E238" t="str">
            <v>09</v>
          </cell>
          <cell r="F238">
            <v>0</v>
          </cell>
          <cell r="G238">
            <v>2</v>
          </cell>
          <cell r="H238">
            <v>0</v>
          </cell>
          <cell r="I238">
            <v>0</v>
          </cell>
          <cell r="J238">
            <v>3.99</v>
          </cell>
          <cell r="K238">
            <v>0</v>
          </cell>
          <cell r="L238">
            <v>1725418.017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</row>
        <row r="239">
          <cell r="A239" t="str">
            <v>22</v>
          </cell>
          <cell r="B239" t="str">
            <v>Picardie</v>
          </cell>
          <cell r="C239" t="str">
            <v>5374</v>
          </cell>
          <cell r="D239" t="str">
            <v>5 et 74</v>
          </cell>
          <cell r="E239" t="str">
            <v>10</v>
          </cell>
          <cell r="F239">
            <v>0</v>
          </cell>
          <cell r="G239">
            <v>1</v>
          </cell>
          <cell r="H239">
            <v>0</v>
          </cell>
          <cell r="I239">
            <v>0</v>
          </cell>
          <cell r="J239">
            <v>7.03</v>
          </cell>
          <cell r="K239">
            <v>0</v>
          </cell>
          <cell r="L239">
            <v>4658148.3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</row>
        <row r="240">
          <cell r="A240" t="str">
            <v>22</v>
          </cell>
          <cell r="B240" t="str">
            <v>Picardie</v>
          </cell>
          <cell r="C240" t="str">
            <v>6184</v>
          </cell>
          <cell r="D240" t="str">
            <v>6, 73 et 8</v>
          </cell>
          <cell r="E240" t="str">
            <v>06</v>
          </cell>
          <cell r="F240">
            <v>0</v>
          </cell>
          <cell r="G240">
            <v>4</v>
          </cell>
          <cell r="H240">
            <v>0</v>
          </cell>
          <cell r="I240">
            <v>0</v>
          </cell>
          <cell r="J240">
            <v>22.96</v>
          </cell>
          <cell r="K240">
            <v>0</v>
          </cell>
          <cell r="L240">
            <v>788768.43090000004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</row>
        <row r="241">
          <cell r="A241" t="str">
            <v>22</v>
          </cell>
          <cell r="B241" t="str">
            <v>Picardie</v>
          </cell>
          <cell r="C241" t="str">
            <v>6184</v>
          </cell>
          <cell r="D241" t="str">
            <v>6, 73 et 8</v>
          </cell>
          <cell r="E241" t="str">
            <v>07</v>
          </cell>
          <cell r="F241">
            <v>6</v>
          </cell>
          <cell r="G241">
            <v>19</v>
          </cell>
          <cell r="H241">
            <v>12</v>
          </cell>
          <cell r="I241">
            <v>229.88</v>
          </cell>
          <cell r="J241">
            <v>133.28</v>
          </cell>
          <cell r="K241">
            <v>109.12</v>
          </cell>
          <cell r="L241">
            <v>9399185.8913205937</v>
          </cell>
          <cell r="M241">
            <v>13299573.76</v>
          </cell>
          <cell r="N241">
            <v>13134003.380000001</v>
          </cell>
          <cell r="O241">
            <v>10938515.09</v>
          </cell>
          <cell r="P241">
            <v>1585327.52</v>
          </cell>
          <cell r="Q241">
            <v>9244910.6399876121</v>
          </cell>
          <cell r="R241">
            <v>10055989.105703814</v>
          </cell>
          <cell r="S241">
            <v>7326067.7037976542</v>
          </cell>
          <cell r="T241">
            <v>2357707.2850586511</v>
          </cell>
        </row>
        <row r="242">
          <cell r="A242" t="str">
            <v>22</v>
          </cell>
          <cell r="B242" t="str">
            <v>Picardie</v>
          </cell>
          <cell r="C242" t="str">
            <v>6184</v>
          </cell>
          <cell r="D242" t="str">
            <v>6, 73 et 8</v>
          </cell>
          <cell r="E242" t="str">
            <v>08</v>
          </cell>
          <cell r="F242">
            <v>16</v>
          </cell>
          <cell r="G242">
            <v>82</v>
          </cell>
          <cell r="H242">
            <v>61</v>
          </cell>
          <cell r="I242">
            <v>601.79999999999995</v>
          </cell>
          <cell r="J242">
            <v>408.68999999999988</v>
          </cell>
          <cell r="K242">
            <v>325.47000000000003</v>
          </cell>
          <cell r="L242">
            <v>68799084.739081055</v>
          </cell>
          <cell r="M242">
            <v>75149577.439999998</v>
          </cell>
          <cell r="N242">
            <v>73787128</v>
          </cell>
          <cell r="O242">
            <v>62626616.229999997</v>
          </cell>
          <cell r="P242">
            <v>19917285.52</v>
          </cell>
          <cell r="Q242">
            <v>69576205.762714714</v>
          </cell>
          <cell r="R242">
            <v>87393580.652154073</v>
          </cell>
          <cell r="S242">
            <v>68877652.97217162</v>
          </cell>
          <cell r="T242">
            <v>23912315.607215405</v>
          </cell>
        </row>
        <row r="243">
          <cell r="A243" t="str">
            <v>22</v>
          </cell>
          <cell r="B243" t="str">
            <v>Picardie</v>
          </cell>
          <cell r="C243" t="str">
            <v>6184</v>
          </cell>
          <cell r="D243" t="str">
            <v>6, 73 et 8</v>
          </cell>
          <cell r="E243" t="str">
            <v>09</v>
          </cell>
          <cell r="F243">
            <v>19</v>
          </cell>
          <cell r="G243">
            <v>120</v>
          </cell>
          <cell r="H243">
            <v>84</v>
          </cell>
          <cell r="I243">
            <v>564.22</v>
          </cell>
          <cell r="J243">
            <v>632.43000000000018</v>
          </cell>
          <cell r="K243">
            <v>414.50000000000006</v>
          </cell>
          <cell r="L243">
            <v>222877197.02436897</v>
          </cell>
          <cell r="M243">
            <v>238936818.49000001</v>
          </cell>
          <cell r="N243">
            <v>274436286.50999999</v>
          </cell>
          <cell r="O243">
            <v>248587562.94999999</v>
          </cell>
          <cell r="P243">
            <v>84030662.590000004</v>
          </cell>
          <cell r="Q243">
            <v>218687961.7349467</v>
          </cell>
          <cell r="R243">
            <v>234983388.8921189</v>
          </cell>
          <cell r="S243">
            <v>201910171.20060733</v>
          </cell>
          <cell r="T243">
            <v>67536699.416591838</v>
          </cell>
        </row>
        <row r="244">
          <cell r="A244" t="str">
            <v>22</v>
          </cell>
          <cell r="B244" t="str">
            <v>Picardie</v>
          </cell>
          <cell r="C244" t="str">
            <v>6184</v>
          </cell>
          <cell r="D244" t="str">
            <v>6, 73 et 8</v>
          </cell>
          <cell r="E244" t="str">
            <v>10</v>
          </cell>
          <cell r="F244">
            <v>15</v>
          </cell>
          <cell r="G244">
            <v>54</v>
          </cell>
          <cell r="H244">
            <v>29</v>
          </cell>
          <cell r="I244">
            <v>326.88</v>
          </cell>
          <cell r="J244">
            <v>217.75</v>
          </cell>
          <cell r="K244">
            <v>98.26</v>
          </cell>
          <cell r="L244">
            <v>146509490.124051</v>
          </cell>
          <cell r="M244">
            <v>142680665.47</v>
          </cell>
          <cell r="N244">
            <v>150520161.52000001</v>
          </cell>
          <cell r="O244">
            <v>133034607.94</v>
          </cell>
          <cell r="P244">
            <v>41686944.600000001</v>
          </cell>
          <cell r="Q244">
            <v>139197418.65288758</v>
          </cell>
          <cell r="R244">
            <v>151321007.03462753</v>
          </cell>
          <cell r="S244">
            <v>128096951.32179929</v>
          </cell>
          <cell r="T244">
            <v>43651887.410034604</v>
          </cell>
        </row>
        <row r="245">
          <cell r="A245" t="str">
            <v>23</v>
          </cell>
          <cell r="B245" t="str">
            <v>Haute-Normandie</v>
          </cell>
          <cell r="C245" t="str">
            <v>1500</v>
          </cell>
          <cell r="D245" t="str">
            <v>15</v>
          </cell>
          <cell r="E245" t="str">
            <v>06</v>
          </cell>
          <cell r="F245">
            <v>0</v>
          </cell>
          <cell r="G245">
            <v>8</v>
          </cell>
          <cell r="H245">
            <v>6</v>
          </cell>
          <cell r="I245">
            <v>0</v>
          </cell>
          <cell r="J245">
            <v>132.94999999999999</v>
          </cell>
          <cell r="K245">
            <v>89.65000000000002</v>
          </cell>
          <cell r="L245">
            <v>4558316.6802289374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4919598.1855411846</v>
          </cell>
          <cell r="R245">
            <v>33565096.941611819</v>
          </cell>
          <cell r="S245">
            <v>32825874.713636361</v>
          </cell>
          <cell r="T245">
            <v>5485084.5306302281</v>
          </cell>
        </row>
        <row r="246">
          <cell r="A246" t="str">
            <v>23</v>
          </cell>
          <cell r="B246" t="str">
            <v>Haute-Normandie</v>
          </cell>
          <cell r="C246" t="str">
            <v>1500</v>
          </cell>
          <cell r="D246" t="str">
            <v>15</v>
          </cell>
          <cell r="E246" t="str">
            <v>07</v>
          </cell>
          <cell r="F246">
            <v>5</v>
          </cell>
          <cell r="G246">
            <v>23</v>
          </cell>
          <cell r="H246">
            <v>14</v>
          </cell>
          <cell r="I246">
            <v>464.73</v>
          </cell>
          <cell r="J246">
            <v>290.8</v>
          </cell>
          <cell r="K246">
            <v>161.07000000000002</v>
          </cell>
          <cell r="L246">
            <v>21609908.206031766</v>
          </cell>
          <cell r="M246">
            <v>25679318.309999999</v>
          </cell>
          <cell r="N246">
            <v>31339021.829999998</v>
          </cell>
          <cell r="O246">
            <v>30776415</v>
          </cell>
          <cell r="P246">
            <v>9805798.8300000001</v>
          </cell>
          <cell r="Q246">
            <v>22511122.267066553</v>
          </cell>
          <cell r="R246">
            <v>31650290.603712671</v>
          </cell>
          <cell r="S246">
            <v>25685017.260371268</v>
          </cell>
          <cell r="T246">
            <v>8816894.4685167912</v>
          </cell>
        </row>
        <row r="247">
          <cell r="A247" t="str">
            <v>23</v>
          </cell>
          <cell r="B247" t="str">
            <v>Haute-Normandie</v>
          </cell>
          <cell r="C247" t="str">
            <v>1500</v>
          </cell>
          <cell r="D247" t="str">
            <v>15</v>
          </cell>
          <cell r="E247" t="str">
            <v>08</v>
          </cell>
          <cell r="F247">
            <v>9</v>
          </cell>
          <cell r="G247">
            <v>135</v>
          </cell>
          <cell r="H247">
            <v>114</v>
          </cell>
          <cell r="I247">
            <v>614.82000000000005</v>
          </cell>
          <cell r="J247">
            <v>916.64</v>
          </cell>
          <cell r="K247">
            <v>777.32999999999959</v>
          </cell>
          <cell r="L247">
            <v>148309336.87656713</v>
          </cell>
          <cell r="M247">
            <v>166923356.88999999</v>
          </cell>
          <cell r="N247">
            <v>173386749.84999999</v>
          </cell>
          <cell r="O247">
            <v>147128868.43000001</v>
          </cell>
          <cell r="P247">
            <v>45678984.240000002</v>
          </cell>
          <cell r="Q247">
            <v>148599743.84900621</v>
          </cell>
          <cell r="R247">
            <v>157927009.54911208</v>
          </cell>
          <cell r="S247">
            <v>122622539.07847643</v>
          </cell>
          <cell r="T247">
            <v>40519090.068675093</v>
          </cell>
        </row>
        <row r="248">
          <cell r="A248" t="str">
            <v>23</v>
          </cell>
          <cell r="B248" t="str">
            <v>Haute-Normandie</v>
          </cell>
          <cell r="C248" t="str">
            <v>1500</v>
          </cell>
          <cell r="D248" t="str">
            <v>15</v>
          </cell>
          <cell r="E248" t="str">
            <v>09</v>
          </cell>
          <cell r="F248">
            <v>6</v>
          </cell>
          <cell r="G248">
            <v>72</v>
          </cell>
          <cell r="H248">
            <v>56</v>
          </cell>
          <cell r="I248">
            <v>539.77</v>
          </cell>
          <cell r="J248">
            <v>363.83000000000015</v>
          </cell>
          <cell r="K248">
            <v>263.00000000000006</v>
          </cell>
          <cell r="L248">
            <v>123679295.72966932</v>
          </cell>
          <cell r="M248">
            <v>117528137.69</v>
          </cell>
          <cell r="N248">
            <v>119551613.28</v>
          </cell>
          <cell r="O248">
            <v>94686054.799999997</v>
          </cell>
          <cell r="P248">
            <v>29996986.280000001</v>
          </cell>
          <cell r="Q248">
            <v>121723884.72363849</v>
          </cell>
          <cell r="R248">
            <v>129714398.29844531</v>
          </cell>
          <cell r="S248">
            <v>101577195.44859393</v>
          </cell>
          <cell r="T248">
            <v>34899197.962714456</v>
          </cell>
        </row>
        <row r="249">
          <cell r="A249" t="str">
            <v>23</v>
          </cell>
          <cell r="B249" t="str">
            <v>Haute-Normandie</v>
          </cell>
          <cell r="C249" t="str">
            <v>1500</v>
          </cell>
          <cell r="D249" t="str">
            <v>15</v>
          </cell>
          <cell r="E249" t="str">
            <v>10</v>
          </cell>
          <cell r="F249">
            <v>0</v>
          </cell>
          <cell r="G249">
            <v>7</v>
          </cell>
          <cell r="H249">
            <v>6</v>
          </cell>
          <cell r="I249">
            <v>0</v>
          </cell>
          <cell r="J249">
            <v>22.73</v>
          </cell>
          <cell r="K249">
            <v>16.5</v>
          </cell>
          <cell r="L249">
            <v>13077774.36366496</v>
          </cell>
          <cell r="M249">
            <v>15163705.91</v>
          </cell>
          <cell r="N249">
            <v>19802356.27</v>
          </cell>
          <cell r="O249">
            <v>19615614.91</v>
          </cell>
          <cell r="P249">
            <v>6671431.7800000003</v>
          </cell>
          <cell r="Q249">
            <v>12837034.322186945</v>
          </cell>
          <cell r="R249">
            <v>11876390.684587879</v>
          </cell>
          <cell r="S249">
            <v>9814029.9114303049</v>
          </cell>
          <cell r="T249">
            <v>3649198.4160060603</v>
          </cell>
        </row>
        <row r="250">
          <cell r="A250" t="str">
            <v>23</v>
          </cell>
          <cell r="B250" t="str">
            <v>Haute-Normandie</v>
          </cell>
          <cell r="C250" t="str">
            <v>1600</v>
          </cell>
          <cell r="D250" t="str">
            <v>16</v>
          </cell>
          <cell r="E250" t="str">
            <v>06</v>
          </cell>
          <cell r="F250">
            <v>0</v>
          </cell>
          <cell r="G250">
            <v>2</v>
          </cell>
          <cell r="H250">
            <v>0</v>
          </cell>
          <cell r="I250">
            <v>0</v>
          </cell>
          <cell r="J250">
            <v>49.489999999999995</v>
          </cell>
          <cell r="K250">
            <v>0</v>
          </cell>
          <cell r="L250">
            <v>1956850.4873513279</v>
          </cell>
          <cell r="M250">
            <v>2293167.4300000002</v>
          </cell>
          <cell r="N250">
            <v>74447262.340000004</v>
          </cell>
          <cell r="O250">
            <v>71322553.599999994</v>
          </cell>
          <cell r="P250">
            <v>20952435.539999999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</row>
        <row r="251">
          <cell r="A251" t="str">
            <v>23</v>
          </cell>
          <cell r="B251" t="str">
            <v>Haute-Normandie</v>
          </cell>
          <cell r="C251" t="str">
            <v>1600</v>
          </cell>
          <cell r="D251" t="str">
            <v>16</v>
          </cell>
          <cell r="E251" t="str">
            <v>07</v>
          </cell>
          <cell r="F251">
            <v>2</v>
          </cell>
          <cell r="G251">
            <v>12</v>
          </cell>
          <cell r="H251">
            <v>3</v>
          </cell>
          <cell r="I251">
            <v>104.8</v>
          </cell>
          <cell r="J251">
            <v>157.56</v>
          </cell>
          <cell r="K251">
            <v>37.35</v>
          </cell>
          <cell r="L251">
            <v>12498198.69633279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11702894.150730602</v>
          </cell>
          <cell r="R251">
            <v>28940933.684208836</v>
          </cell>
          <cell r="S251">
            <v>28624250.064674694</v>
          </cell>
          <cell r="T251">
            <v>14974486.538538152</v>
          </cell>
        </row>
        <row r="252">
          <cell r="A252" t="str">
            <v>23</v>
          </cell>
          <cell r="B252" t="str">
            <v>Haute-Normandie</v>
          </cell>
          <cell r="C252" t="str">
            <v>1600</v>
          </cell>
          <cell r="D252" t="str">
            <v>16</v>
          </cell>
          <cell r="E252" t="str">
            <v>08</v>
          </cell>
          <cell r="F252">
            <v>9</v>
          </cell>
          <cell r="G252">
            <v>98</v>
          </cell>
          <cell r="H252">
            <v>55</v>
          </cell>
          <cell r="I252">
            <v>451.03999999999991</v>
          </cell>
          <cell r="J252">
            <v>678.80000000000018</v>
          </cell>
          <cell r="K252">
            <v>421.49000000000007</v>
          </cell>
          <cell r="L252">
            <v>120142227.67607863</v>
          </cell>
          <cell r="M252">
            <v>146281161.15000001</v>
          </cell>
          <cell r="N252">
            <v>191453817.80000001</v>
          </cell>
          <cell r="O252">
            <v>167009000.53999999</v>
          </cell>
          <cell r="P252">
            <v>82129239.510000005</v>
          </cell>
          <cell r="Q252">
            <v>117367296.26731876</v>
          </cell>
          <cell r="R252">
            <v>123193935.19248381</v>
          </cell>
          <cell r="S252">
            <v>97099244.711295664</v>
          </cell>
          <cell r="T252">
            <v>35161536.650530264</v>
          </cell>
        </row>
        <row r="253">
          <cell r="A253" t="str">
            <v>23</v>
          </cell>
          <cell r="B253" t="str">
            <v>Haute-Normandie</v>
          </cell>
          <cell r="C253" t="str">
            <v>1600</v>
          </cell>
          <cell r="D253" t="str">
            <v>16</v>
          </cell>
          <cell r="E253" t="str">
            <v>09</v>
          </cell>
          <cell r="F253">
            <v>14</v>
          </cell>
          <cell r="G253">
            <v>87</v>
          </cell>
          <cell r="H253">
            <v>58</v>
          </cell>
          <cell r="I253">
            <v>577.87999999999988</v>
          </cell>
          <cell r="J253">
            <v>421.13</v>
          </cell>
          <cell r="K253">
            <v>256.52</v>
          </cell>
          <cell r="L253">
            <v>140345596.83157781</v>
          </cell>
          <cell r="M253">
            <v>163057206.00999999</v>
          </cell>
          <cell r="N253">
            <v>187430792.75</v>
          </cell>
          <cell r="O253">
            <v>171057285.65000001</v>
          </cell>
          <cell r="P253">
            <v>63841474.670000002</v>
          </cell>
          <cell r="Q253">
            <v>143230279.85398215</v>
          </cell>
          <cell r="R253">
            <v>154765795.14118943</v>
          </cell>
          <cell r="S253">
            <v>133453446.78024994</v>
          </cell>
          <cell r="T253">
            <v>50241649.569044523</v>
          </cell>
        </row>
        <row r="254">
          <cell r="A254" t="str">
            <v>23</v>
          </cell>
          <cell r="B254" t="str">
            <v>Haute-Normandie</v>
          </cell>
          <cell r="C254" t="str">
            <v>1600</v>
          </cell>
          <cell r="D254" t="str">
            <v>16</v>
          </cell>
          <cell r="E254" t="str">
            <v>10</v>
          </cell>
          <cell r="F254">
            <v>11</v>
          </cell>
          <cell r="G254">
            <v>46</v>
          </cell>
          <cell r="H254">
            <v>28</v>
          </cell>
          <cell r="I254">
            <v>245.4</v>
          </cell>
          <cell r="J254">
            <v>227.09</v>
          </cell>
          <cell r="K254">
            <v>135.62</v>
          </cell>
          <cell r="L254">
            <v>160845087.9851912</v>
          </cell>
          <cell r="M254">
            <v>286999861.88</v>
          </cell>
          <cell r="N254">
            <v>337903776.32999998</v>
          </cell>
          <cell r="O254">
            <v>279191763.61000001</v>
          </cell>
          <cell r="P254">
            <v>103748253.20999999</v>
          </cell>
          <cell r="Q254">
            <v>165163182.39502859</v>
          </cell>
          <cell r="R254">
            <v>233003757.38646668</v>
          </cell>
          <cell r="S254">
            <v>216467305.12703952</v>
          </cell>
          <cell r="T254">
            <v>60634257.277279153</v>
          </cell>
        </row>
        <row r="255">
          <cell r="A255" t="str">
            <v>23</v>
          </cell>
          <cell r="B255" t="str">
            <v>Haute-Normandie</v>
          </cell>
          <cell r="C255" t="str">
            <v>2800</v>
          </cell>
          <cell r="D255" t="str">
            <v>2</v>
          </cell>
          <cell r="E255" t="str">
            <v>06</v>
          </cell>
          <cell r="F255">
            <v>2</v>
          </cell>
          <cell r="G255">
            <v>5</v>
          </cell>
          <cell r="H255">
            <v>3</v>
          </cell>
          <cell r="I255">
            <v>26.9</v>
          </cell>
          <cell r="J255">
            <v>27.419999999999998</v>
          </cell>
          <cell r="K255">
            <v>19.239999999999998</v>
          </cell>
          <cell r="L255">
            <v>895340.70519999997</v>
          </cell>
          <cell r="M255">
            <v>1495728.64</v>
          </cell>
          <cell r="N255">
            <v>4218729.6900000004</v>
          </cell>
          <cell r="O255">
            <v>4217851.09</v>
          </cell>
          <cell r="P255">
            <v>1593648.61</v>
          </cell>
          <cell r="Q255">
            <v>914179.24452099786</v>
          </cell>
          <cell r="R255">
            <v>1734829.5667983366</v>
          </cell>
          <cell r="S255">
            <v>1736048.0751143449</v>
          </cell>
          <cell r="T255">
            <v>638459.72161122668</v>
          </cell>
        </row>
        <row r="256">
          <cell r="A256" t="str">
            <v>23</v>
          </cell>
          <cell r="B256" t="str">
            <v>Haute-Normandie</v>
          </cell>
          <cell r="C256" t="str">
            <v>2800</v>
          </cell>
          <cell r="D256" t="str">
            <v>2</v>
          </cell>
          <cell r="E256" t="str">
            <v>07</v>
          </cell>
          <cell r="F256">
            <v>1</v>
          </cell>
          <cell r="G256">
            <v>8</v>
          </cell>
          <cell r="H256">
            <v>0</v>
          </cell>
          <cell r="I256">
            <v>33.32</v>
          </cell>
          <cell r="J256">
            <v>24.349999999999998</v>
          </cell>
          <cell r="K256">
            <v>0</v>
          </cell>
          <cell r="L256">
            <v>1704322.592619665</v>
          </cell>
          <cell r="M256">
            <v>2552161.92</v>
          </cell>
          <cell r="N256">
            <v>3185363.1</v>
          </cell>
          <cell r="O256">
            <v>3134202.36</v>
          </cell>
          <cell r="P256">
            <v>1069209.21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</row>
        <row r="257">
          <cell r="A257" t="str">
            <v>23</v>
          </cell>
          <cell r="B257" t="str">
            <v>Haute-Normandie</v>
          </cell>
          <cell r="C257" t="str">
            <v>2800</v>
          </cell>
          <cell r="D257" t="str">
            <v>2</v>
          </cell>
          <cell r="E257" t="str">
            <v>08</v>
          </cell>
          <cell r="F257">
            <v>3</v>
          </cell>
          <cell r="G257">
            <v>15</v>
          </cell>
          <cell r="H257">
            <v>7</v>
          </cell>
          <cell r="I257">
            <v>14.129999999999999</v>
          </cell>
          <cell r="J257">
            <v>27.849999999999994</v>
          </cell>
          <cell r="K257">
            <v>14.79</v>
          </cell>
          <cell r="L257">
            <v>4876130.0849084938</v>
          </cell>
          <cell r="M257">
            <v>3947768.45</v>
          </cell>
          <cell r="N257">
            <v>4953377.24</v>
          </cell>
          <cell r="O257">
            <v>4727556.82</v>
          </cell>
          <cell r="P257">
            <v>2156050.4</v>
          </cell>
          <cell r="Q257">
            <v>5389495.297708015</v>
          </cell>
          <cell r="R257">
            <v>3927503.6182217714</v>
          </cell>
          <cell r="S257">
            <v>3940090.3117985111</v>
          </cell>
          <cell r="T257">
            <v>775052.16815415805</v>
          </cell>
        </row>
        <row r="258">
          <cell r="A258" t="str">
            <v>23</v>
          </cell>
          <cell r="B258" t="str">
            <v>Haute-Normandie</v>
          </cell>
          <cell r="C258" t="str">
            <v>2800</v>
          </cell>
          <cell r="D258" t="str">
            <v>2</v>
          </cell>
          <cell r="E258" t="str">
            <v>09</v>
          </cell>
          <cell r="F258">
            <v>2</v>
          </cell>
          <cell r="G258">
            <v>4</v>
          </cell>
          <cell r="H258">
            <v>2</v>
          </cell>
          <cell r="I258">
            <v>5.84</v>
          </cell>
          <cell r="J258">
            <v>25.95</v>
          </cell>
          <cell r="K258">
            <v>22.06</v>
          </cell>
          <cell r="L258">
            <v>10346730.898999998</v>
          </cell>
          <cell r="M258">
            <v>9630264</v>
          </cell>
          <cell r="N258">
            <v>4385442.25</v>
          </cell>
          <cell r="O258">
            <v>4373738.25</v>
          </cell>
          <cell r="P258">
            <v>286681.5</v>
          </cell>
          <cell r="Q258">
            <v>10122369.741024477</v>
          </cell>
          <cell r="R258">
            <v>21102471.71362194</v>
          </cell>
          <cell r="S258">
            <v>20713787.178943787</v>
          </cell>
          <cell r="T258">
            <v>2725418.3595421575</v>
          </cell>
        </row>
        <row r="259">
          <cell r="A259" t="str">
            <v>23</v>
          </cell>
          <cell r="B259" t="str">
            <v>Haute-Normandie</v>
          </cell>
          <cell r="C259" t="str">
            <v>2800</v>
          </cell>
          <cell r="D259" t="str">
            <v>2</v>
          </cell>
          <cell r="E259" t="str">
            <v>10</v>
          </cell>
          <cell r="F259">
            <v>1</v>
          </cell>
          <cell r="G259">
            <v>4</v>
          </cell>
          <cell r="H259">
            <v>0</v>
          </cell>
          <cell r="I259">
            <v>1.18</v>
          </cell>
          <cell r="J259">
            <v>7.9</v>
          </cell>
          <cell r="K259">
            <v>0</v>
          </cell>
          <cell r="L259">
            <v>5790544.619938395</v>
          </cell>
          <cell r="M259">
            <v>6180784.2400000002</v>
          </cell>
          <cell r="N259">
            <v>936469.95</v>
          </cell>
          <cell r="O259">
            <v>879173.62</v>
          </cell>
          <cell r="P259">
            <v>240585.02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</row>
        <row r="260">
          <cell r="A260" t="str">
            <v>23</v>
          </cell>
          <cell r="B260" t="str">
            <v>Haute-Normandie</v>
          </cell>
          <cell r="C260" t="str">
            <v>2900</v>
          </cell>
          <cell r="D260" t="str">
            <v>2</v>
          </cell>
          <cell r="E260" t="str">
            <v>06</v>
          </cell>
          <cell r="F260">
            <v>0</v>
          </cell>
          <cell r="G260">
            <v>7</v>
          </cell>
          <cell r="H260">
            <v>0</v>
          </cell>
          <cell r="I260">
            <v>0</v>
          </cell>
          <cell r="J260">
            <v>66.61</v>
          </cell>
          <cell r="K260">
            <v>0</v>
          </cell>
          <cell r="L260">
            <v>2929815.0554298414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</row>
        <row r="261">
          <cell r="A261" t="str">
            <v>23</v>
          </cell>
          <cell r="B261" t="str">
            <v>Haute-Normandie</v>
          </cell>
          <cell r="C261" t="str">
            <v>2900</v>
          </cell>
          <cell r="D261" t="str">
            <v>2</v>
          </cell>
          <cell r="E261" t="str">
            <v>07</v>
          </cell>
          <cell r="F261">
            <v>2</v>
          </cell>
          <cell r="G261">
            <v>10</v>
          </cell>
          <cell r="H261">
            <v>6</v>
          </cell>
          <cell r="I261">
            <v>76.03</v>
          </cell>
          <cell r="J261">
            <v>21.619999999999997</v>
          </cell>
          <cell r="K261">
            <v>13.63</v>
          </cell>
          <cell r="L261">
            <v>1447412.59509362</v>
          </cell>
          <cell r="M261">
            <v>3040935.44</v>
          </cell>
          <cell r="N261">
            <v>2968358.4</v>
          </cell>
          <cell r="O261">
            <v>2938861.44</v>
          </cell>
          <cell r="P261">
            <v>1514661.12</v>
          </cell>
          <cell r="Q261">
            <v>1557414.4472758616</v>
          </cell>
          <cell r="R261">
            <v>4244327.4448275855</v>
          </cell>
          <cell r="S261">
            <v>4123836.0917241368</v>
          </cell>
          <cell r="T261">
            <v>942711.78620689618</v>
          </cell>
        </row>
        <row r="262">
          <cell r="A262" t="str">
            <v>23</v>
          </cell>
          <cell r="B262" t="str">
            <v>Haute-Normandie</v>
          </cell>
          <cell r="C262" t="str">
            <v>2900</v>
          </cell>
          <cell r="D262" t="str">
            <v>2</v>
          </cell>
          <cell r="E262" t="str">
            <v>08</v>
          </cell>
          <cell r="F262">
            <v>1</v>
          </cell>
          <cell r="G262">
            <v>11</v>
          </cell>
          <cell r="H262">
            <v>2</v>
          </cell>
          <cell r="I262">
            <v>26.38</v>
          </cell>
          <cell r="J262">
            <v>45.230000000000004</v>
          </cell>
          <cell r="K262">
            <v>5.52</v>
          </cell>
          <cell r="L262">
            <v>7593639.38199367</v>
          </cell>
          <cell r="M262">
            <v>15048900</v>
          </cell>
          <cell r="N262">
            <v>63425682.810000002</v>
          </cell>
          <cell r="O262">
            <v>64911401.82</v>
          </cell>
          <cell r="P262">
            <v>4662934.38</v>
          </cell>
          <cell r="Q262">
            <v>6485667.8644879907</v>
          </cell>
          <cell r="R262">
            <v>36300893.9852174</v>
          </cell>
          <cell r="S262">
            <v>35864042.32449276</v>
          </cell>
          <cell r="T262">
            <v>2129439.543623189</v>
          </cell>
        </row>
        <row r="263">
          <cell r="A263" t="str">
            <v>23</v>
          </cell>
          <cell r="B263" t="str">
            <v>Haute-Normandie</v>
          </cell>
          <cell r="C263" t="str">
            <v>2900</v>
          </cell>
          <cell r="D263" t="str">
            <v>2</v>
          </cell>
          <cell r="E263" t="str">
            <v>09</v>
          </cell>
          <cell r="F263">
            <v>0</v>
          </cell>
          <cell r="G263">
            <v>3</v>
          </cell>
          <cell r="H263">
            <v>1</v>
          </cell>
          <cell r="I263">
            <v>0</v>
          </cell>
          <cell r="J263">
            <v>5.05</v>
          </cell>
          <cell r="K263">
            <v>3.04</v>
          </cell>
          <cell r="L263">
            <v>1710472.6560000002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1666810.07</v>
          </cell>
          <cell r="R263">
            <v>3585303.05</v>
          </cell>
          <cell r="S263">
            <v>3500165.1000000006</v>
          </cell>
          <cell r="T263">
            <v>24633.9</v>
          </cell>
        </row>
        <row r="264">
          <cell r="A264" t="str">
            <v>23</v>
          </cell>
          <cell r="B264" t="str">
            <v>Haute-Normandie</v>
          </cell>
          <cell r="C264" t="str">
            <v>2900</v>
          </cell>
          <cell r="D264" t="str">
            <v>2</v>
          </cell>
          <cell r="E264" t="str">
            <v>10</v>
          </cell>
          <cell r="F264">
            <v>1</v>
          </cell>
          <cell r="G264">
            <v>2</v>
          </cell>
          <cell r="H264">
            <v>2</v>
          </cell>
          <cell r="I264">
            <v>5.44</v>
          </cell>
          <cell r="J264">
            <v>4.07</v>
          </cell>
          <cell r="K264">
            <v>4.07</v>
          </cell>
          <cell r="L264">
            <v>3488548</v>
          </cell>
          <cell r="M264">
            <v>4310910</v>
          </cell>
          <cell r="N264">
            <v>7285244.0999999996</v>
          </cell>
          <cell r="O264">
            <v>7132142.0999999996</v>
          </cell>
          <cell r="P264">
            <v>2003612.7</v>
          </cell>
          <cell r="Q264">
            <v>3488548</v>
          </cell>
          <cell r="R264">
            <v>4519705.71</v>
          </cell>
          <cell r="S264">
            <v>4188406.8800000004</v>
          </cell>
          <cell r="T264">
            <v>165520.84999999995</v>
          </cell>
        </row>
        <row r="265">
          <cell r="A265" t="str">
            <v>23</v>
          </cell>
          <cell r="B265" t="str">
            <v>Haute-Normandie</v>
          </cell>
          <cell r="C265" t="str">
            <v>3510</v>
          </cell>
          <cell r="D265" t="str">
            <v>35</v>
          </cell>
          <cell r="E265" t="str">
            <v>06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</row>
        <row r="266">
          <cell r="A266" t="str">
            <v>23</v>
          </cell>
          <cell r="B266" t="str">
            <v>Haute-Normandie</v>
          </cell>
          <cell r="C266" t="str">
            <v>3510</v>
          </cell>
          <cell r="D266" t="str">
            <v>35</v>
          </cell>
          <cell r="E266" t="str">
            <v>07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</row>
        <row r="267">
          <cell r="A267" t="str">
            <v>23</v>
          </cell>
          <cell r="B267" t="str">
            <v>Haute-Normandie</v>
          </cell>
          <cell r="C267" t="str">
            <v>3510</v>
          </cell>
          <cell r="D267" t="str">
            <v>35</v>
          </cell>
          <cell r="E267" t="str">
            <v>08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</row>
        <row r="268">
          <cell r="A268" t="str">
            <v>23</v>
          </cell>
          <cell r="B268" t="str">
            <v>Haute-Normandie</v>
          </cell>
          <cell r="C268" t="str">
            <v>3510</v>
          </cell>
          <cell r="D268" t="str">
            <v>35</v>
          </cell>
          <cell r="E268" t="str">
            <v>09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</row>
        <row r="269">
          <cell r="A269" t="str">
            <v>23</v>
          </cell>
          <cell r="B269" t="str">
            <v>Haute-Normandie</v>
          </cell>
          <cell r="C269" t="str">
            <v>3510</v>
          </cell>
          <cell r="D269" t="str">
            <v>35</v>
          </cell>
          <cell r="E269" t="str">
            <v>10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</row>
        <row r="270">
          <cell r="A270" t="str">
            <v>23</v>
          </cell>
          <cell r="B270" t="str">
            <v>Haute-Normandie</v>
          </cell>
          <cell r="C270" t="str">
            <v>3520</v>
          </cell>
          <cell r="D270" t="str">
            <v>35</v>
          </cell>
          <cell r="E270" t="str">
            <v>06</v>
          </cell>
          <cell r="F270">
            <v>0</v>
          </cell>
          <cell r="G270">
            <v>1</v>
          </cell>
          <cell r="H270">
            <v>1</v>
          </cell>
          <cell r="I270">
            <v>0</v>
          </cell>
          <cell r="J270">
            <v>15.71</v>
          </cell>
          <cell r="K270">
            <v>15.71</v>
          </cell>
          <cell r="L270">
            <v>684544.71220000007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684544.71220000007</v>
          </cell>
          <cell r="R270">
            <v>86939.140000000014</v>
          </cell>
          <cell r="S270">
            <v>79869.640000000014</v>
          </cell>
          <cell r="T270">
            <v>-137729.57000000004</v>
          </cell>
        </row>
        <row r="271">
          <cell r="A271" t="str">
            <v>23</v>
          </cell>
          <cell r="B271" t="str">
            <v>Haute-Normandie</v>
          </cell>
          <cell r="C271" t="str">
            <v>3520</v>
          </cell>
          <cell r="D271" t="str">
            <v>35</v>
          </cell>
          <cell r="E271" t="str">
            <v>07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</row>
        <row r="272">
          <cell r="A272" t="str">
            <v>23</v>
          </cell>
          <cell r="B272" t="str">
            <v>Haute-Normandie</v>
          </cell>
          <cell r="C272" t="str">
            <v>3520</v>
          </cell>
          <cell r="D272" t="str">
            <v>35</v>
          </cell>
          <cell r="E272" t="str">
            <v>08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</row>
        <row r="273">
          <cell r="A273" t="str">
            <v>23</v>
          </cell>
          <cell r="B273" t="str">
            <v>Haute-Normandie</v>
          </cell>
          <cell r="C273" t="str">
            <v>3520</v>
          </cell>
          <cell r="D273" t="str">
            <v>35</v>
          </cell>
          <cell r="E273" t="str">
            <v>09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A274" t="str">
            <v>23</v>
          </cell>
          <cell r="B274" t="str">
            <v>Haute-Normandie</v>
          </cell>
          <cell r="C274" t="str">
            <v>3520</v>
          </cell>
          <cell r="D274" t="str">
            <v>35</v>
          </cell>
          <cell r="E274" t="str">
            <v>10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</row>
        <row r="275">
          <cell r="A275" t="str">
            <v>23</v>
          </cell>
          <cell r="B275" t="str">
            <v>Haute-Normandie</v>
          </cell>
          <cell r="C275" t="str">
            <v>3900</v>
          </cell>
          <cell r="D275" t="str">
            <v>36, 37 et 38</v>
          </cell>
          <cell r="E275" t="str">
            <v>06</v>
          </cell>
          <cell r="F275">
            <v>0</v>
          </cell>
          <cell r="G275">
            <v>3</v>
          </cell>
          <cell r="H275">
            <v>3</v>
          </cell>
          <cell r="I275">
            <v>0</v>
          </cell>
          <cell r="J275">
            <v>3.03</v>
          </cell>
          <cell r="K275">
            <v>3.03</v>
          </cell>
          <cell r="L275">
            <v>116165.7558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116165.75579999998</v>
          </cell>
          <cell r="R275">
            <v>452768.64999999997</v>
          </cell>
          <cell r="S275">
            <v>337934.87000000005</v>
          </cell>
          <cell r="T275">
            <v>162047.29</v>
          </cell>
        </row>
        <row r="276">
          <cell r="A276" t="str">
            <v>23</v>
          </cell>
          <cell r="B276" t="str">
            <v>Haute-Normandie</v>
          </cell>
          <cell r="C276" t="str">
            <v>3900</v>
          </cell>
          <cell r="D276" t="str">
            <v>36, 37 et 38</v>
          </cell>
          <cell r="E276" t="str">
            <v>07</v>
          </cell>
          <cell r="F276">
            <v>2</v>
          </cell>
          <cell r="G276">
            <v>5</v>
          </cell>
          <cell r="H276">
            <v>3</v>
          </cell>
          <cell r="I276">
            <v>6.9</v>
          </cell>
          <cell r="J276">
            <v>5.41</v>
          </cell>
          <cell r="K276">
            <v>3.3</v>
          </cell>
          <cell r="L276">
            <v>375051.5110025286</v>
          </cell>
          <cell r="M276">
            <v>546517.65</v>
          </cell>
          <cell r="N276">
            <v>1980528.24</v>
          </cell>
          <cell r="O276">
            <v>1399733.16</v>
          </cell>
          <cell r="P276">
            <v>834220.96</v>
          </cell>
          <cell r="Q276">
            <v>325293.7052555136</v>
          </cell>
          <cell r="R276">
            <v>1278558.1856363637</v>
          </cell>
          <cell r="S276">
            <v>1434675.145818182</v>
          </cell>
          <cell r="T276">
            <v>340770.2932727274</v>
          </cell>
        </row>
        <row r="277">
          <cell r="A277" t="str">
            <v>23</v>
          </cell>
          <cell r="B277" t="str">
            <v>Haute-Normandie</v>
          </cell>
          <cell r="C277" t="str">
            <v>3900</v>
          </cell>
          <cell r="D277" t="str">
            <v>36, 37 et 38</v>
          </cell>
          <cell r="E277" t="str">
            <v>08</v>
          </cell>
          <cell r="F277">
            <v>0</v>
          </cell>
          <cell r="G277">
            <v>1</v>
          </cell>
          <cell r="H277">
            <v>1</v>
          </cell>
          <cell r="I277">
            <v>0</v>
          </cell>
          <cell r="J277">
            <v>6.55</v>
          </cell>
          <cell r="K277">
            <v>6.55</v>
          </cell>
          <cell r="L277">
            <v>1083854.7</v>
          </cell>
          <cell r="M277">
            <v>1609554.17</v>
          </cell>
          <cell r="N277">
            <v>3670007.22</v>
          </cell>
          <cell r="O277">
            <v>2935890.72</v>
          </cell>
          <cell r="P277">
            <v>2444525.46</v>
          </cell>
          <cell r="Q277">
            <v>1083854.7</v>
          </cell>
          <cell r="R277">
            <v>907017.79999999993</v>
          </cell>
          <cell r="S277">
            <v>787224.85000000009</v>
          </cell>
          <cell r="T277">
            <v>283700.14999999997</v>
          </cell>
        </row>
        <row r="278">
          <cell r="A278" t="str">
            <v>23</v>
          </cell>
          <cell r="B278" t="str">
            <v>Haute-Normandie</v>
          </cell>
          <cell r="C278" t="str">
            <v>3900</v>
          </cell>
          <cell r="D278" t="str">
            <v>36, 37 et 38</v>
          </cell>
          <cell r="E278" t="str">
            <v>09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</row>
        <row r="279">
          <cell r="A279" t="str">
            <v>23</v>
          </cell>
          <cell r="B279" t="str">
            <v>Haute-Normandie</v>
          </cell>
          <cell r="C279" t="str">
            <v>3900</v>
          </cell>
          <cell r="D279" t="str">
            <v>36, 37 et 38</v>
          </cell>
          <cell r="E279" t="str">
            <v>10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</row>
        <row r="280">
          <cell r="A280" t="str">
            <v>23</v>
          </cell>
          <cell r="B280" t="str">
            <v>Haute-Normandie</v>
          </cell>
          <cell r="C280" t="str">
            <v>4500</v>
          </cell>
          <cell r="D280" t="str">
            <v>45</v>
          </cell>
          <cell r="E280" t="str">
            <v>06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</row>
        <row r="281">
          <cell r="A281" t="str">
            <v>23</v>
          </cell>
          <cell r="B281" t="str">
            <v>Haute-Normandie</v>
          </cell>
          <cell r="C281" t="str">
            <v>4500</v>
          </cell>
          <cell r="D281" t="str">
            <v>45</v>
          </cell>
          <cell r="E281" t="str">
            <v>07</v>
          </cell>
          <cell r="F281">
            <v>1</v>
          </cell>
          <cell r="G281">
            <v>2</v>
          </cell>
          <cell r="H281">
            <v>0</v>
          </cell>
          <cell r="I281">
            <v>32.33</v>
          </cell>
          <cell r="J281">
            <v>24.64</v>
          </cell>
          <cell r="K281">
            <v>0</v>
          </cell>
          <cell r="L281">
            <v>1562751.4469000001</v>
          </cell>
          <cell r="M281">
            <v>2387549.7599999998</v>
          </cell>
          <cell r="N281">
            <v>1690415.8</v>
          </cell>
          <cell r="O281">
            <v>1497777.68</v>
          </cell>
          <cell r="P281">
            <v>454193.6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</row>
        <row r="282">
          <cell r="A282" t="str">
            <v>23</v>
          </cell>
          <cell r="B282" t="str">
            <v>Haute-Normandie</v>
          </cell>
          <cell r="C282" t="str">
            <v>4500</v>
          </cell>
          <cell r="D282" t="str">
            <v>45</v>
          </cell>
          <cell r="E282" t="str">
            <v>08</v>
          </cell>
          <cell r="F282">
            <v>13</v>
          </cell>
          <cell r="G282">
            <v>55</v>
          </cell>
          <cell r="H282">
            <v>39</v>
          </cell>
          <cell r="I282">
            <v>493.74000000000007</v>
          </cell>
          <cell r="J282">
            <v>368.51999999999992</v>
          </cell>
          <cell r="K282">
            <v>277.42999999999989</v>
          </cell>
          <cell r="L282">
            <v>72602993.981236622</v>
          </cell>
          <cell r="M282">
            <v>79401280.25</v>
          </cell>
          <cell r="N282">
            <v>85470597.25</v>
          </cell>
          <cell r="O282">
            <v>72033433.200000003</v>
          </cell>
          <cell r="P282">
            <v>23822170.789999999</v>
          </cell>
          <cell r="Q282">
            <v>72697897.355119079</v>
          </cell>
          <cell r="R282">
            <v>76472527.122402057</v>
          </cell>
          <cell r="S282">
            <v>68424975.720315754</v>
          </cell>
          <cell r="T282">
            <v>20231429.265998635</v>
          </cell>
        </row>
        <row r="283">
          <cell r="A283" t="str">
            <v>23</v>
          </cell>
          <cell r="B283" t="str">
            <v>Haute-Normandie</v>
          </cell>
          <cell r="C283" t="str">
            <v>4500</v>
          </cell>
          <cell r="D283" t="str">
            <v>45</v>
          </cell>
          <cell r="E283" t="str">
            <v>09</v>
          </cell>
          <cell r="F283">
            <v>8</v>
          </cell>
          <cell r="G283">
            <v>47</v>
          </cell>
          <cell r="H283">
            <v>32</v>
          </cell>
          <cell r="I283">
            <v>251.64</v>
          </cell>
          <cell r="J283">
            <v>368.84000000000009</v>
          </cell>
          <cell r="K283">
            <v>267.69</v>
          </cell>
          <cell r="L283">
            <v>124878777.28134497</v>
          </cell>
          <cell r="M283">
            <v>148430233.68000001</v>
          </cell>
          <cell r="N283">
            <v>184318955.75999999</v>
          </cell>
          <cell r="O283">
            <v>158493281.69999999</v>
          </cell>
          <cell r="P283">
            <v>44235973.460000001</v>
          </cell>
          <cell r="Q283">
            <v>124682880.63545716</v>
          </cell>
          <cell r="R283">
            <v>149592186.02604058</v>
          </cell>
          <cell r="S283">
            <v>132389319.0729665</v>
          </cell>
          <cell r="T283">
            <v>44225421.865874715</v>
          </cell>
        </row>
        <row r="284">
          <cell r="A284" t="str">
            <v>23</v>
          </cell>
          <cell r="B284" t="str">
            <v>Haute-Normandie</v>
          </cell>
          <cell r="C284" t="str">
            <v>4500</v>
          </cell>
          <cell r="D284" t="str">
            <v>45</v>
          </cell>
          <cell r="E284" t="str">
            <v>10</v>
          </cell>
          <cell r="F284">
            <v>0</v>
          </cell>
          <cell r="G284">
            <v>3</v>
          </cell>
          <cell r="H284">
            <v>2</v>
          </cell>
          <cell r="I284">
            <v>0</v>
          </cell>
          <cell r="J284">
            <v>20.380000000000003</v>
          </cell>
          <cell r="K284">
            <v>10.56</v>
          </cell>
          <cell r="L284">
            <v>14166924.676000001</v>
          </cell>
          <cell r="M284">
            <v>11372698.039999999</v>
          </cell>
          <cell r="N284">
            <v>12256789.16</v>
          </cell>
          <cell r="O284">
            <v>10777668</v>
          </cell>
          <cell r="P284">
            <v>4076837.16</v>
          </cell>
          <cell r="Q284">
            <v>15153334.678053034</v>
          </cell>
          <cell r="R284">
            <v>25216619.503712125</v>
          </cell>
          <cell r="S284">
            <v>18210197.445</v>
          </cell>
          <cell r="T284">
            <v>7269697.0744696986</v>
          </cell>
        </row>
        <row r="285">
          <cell r="A285" t="str">
            <v>23</v>
          </cell>
          <cell r="B285" t="str">
            <v>Haute-Normandie</v>
          </cell>
          <cell r="C285" t="str">
            <v>4600</v>
          </cell>
          <cell r="D285" t="str">
            <v>46</v>
          </cell>
          <cell r="E285" t="str">
            <v>06</v>
          </cell>
          <cell r="F285">
            <v>1</v>
          </cell>
          <cell r="G285">
            <v>8</v>
          </cell>
          <cell r="H285">
            <v>2</v>
          </cell>
          <cell r="I285">
            <v>65.3</v>
          </cell>
          <cell r="J285">
            <v>160.97999999999999</v>
          </cell>
          <cell r="K285">
            <v>13.77</v>
          </cell>
          <cell r="L285">
            <v>5453191.2995999996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5978971.6651437916</v>
          </cell>
          <cell r="R285">
            <v>12558540.923442265</v>
          </cell>
          <cell r="S285">
            <v>10285427.918867102</v>
          </cell>
          <cell r="T285">
            <v>3037169.5611328976</v>
          </cell>
        </row>
        <row r="286">
          <cell r="A286" t="str">
            <v>23</v>
          </cell>
          <cell r="B286" t="str">
            <v>Haute-Normandie</v>
          </cell>
          <cell r="C286" t="str">
            <v>4600</v>
          </cell>
          <cell r="D286" t="str">
            <v>46</v>
          </cell>
          <cell r="E286" t="str">
            <v>07</v>
          </cell>
          <cell r="F286">
            <v>3</v>
          </cell>
          <cell r="G286">
            <v>10</v>
          </cell>
          <cell r="H286">
            <v>6</v>
          </cell>
          <cell r="I286">
            <v>98.08</v>
          </cell>
          <cell r="J286">
            <v>148.47</v>
          </cell>
          <cell r="K286">
            <v>107.22999999999999</v>
          </cell>
          <cell r="L286">
            <v>11582605.608955931</v>
          </cell>
          <cell r="M286">
            <v>11081938.9</v>
          </cell>
          <cell r="N286">
            <v>10597142.310000001</v>
          </cell>
          <cell r="O286">
            <v>8724658.0600000005</v>
          </cell>
          <cell r="P286">
            <v>1448684.46</v>
          </cell>
          <cell r="Q286">
            <v>11589107.482146144</v>
          </cell>
          <cell r="R286">
            <v>22374906.394118253</v>
          </cell>
          <cell r="S286">
            <v>17210574.471825052</v>
          </cell>
          <cell r="T286">
            <v>2670142.3837153786</v>
          </cell>
        </row>
        <row r="287">
          <cell r="A287" t="str">
            <v>23</v>
          </cell>
          <cell r="B287" t="str">
            <v>Haute-Normandie</v>
          </cell>
          <cell r="C287" t="str">
            <v>4600</v>
          </cell>
          <cell r="D287" t="str">
            <v>46</v>
          </cell>
          <cell r="E287" t="str">
            <v>08</v>
          </cell>
          <cell r="F287">
            <v>4</v>
          </cell>
          <cell r="G287">
            <v>11</v>
          </cell>
          <cell r="H287">
            <v>10</v>
          </cell>
          <cell r="I287">
            <v>117.17999999999999</v>
          </cell>
          <cell r="J287">
            <v>78.559999999999988</v>
          </cell>
          <cell r="K287">
            <v>67.930000000000007</v>
          </cell>
          <cell r="L287">
            <v>10989464.140252391</v>
          </cell>
          <cell r="M287">
            <v>10002218.199999999</v>
          </cell>
          <cell r="N287">
            <v>12226726.4</v>
          </cell>
          <cell r="O287">
            <v>9795277.7799999993</v>
          </cell>
          <cell r="P287">
            <v>4371888.72</v>
          </cell>
          <cell r="Q287">
            <v>10563145.439762434</v>
          </cell>
          <cell r="R287">
            <v>17993590.46314735</v>
          </cell>
          <cell r="S287">
            <v>15468646.793958481</v>
          </cell>
          <cell r="T287">
            <v>3929169.1596879126</v>
          </cell>
        </row>
        <row r="288">
          <cell r="A288" t="str">
            <v>23</v>
          </cell>
          <cell r="B288" t="str">
            <v>Haute-Normandie</v>
          </cell>
          <cell r="C288" t="str">
            <v>4600</v>
          </cell>
          <cell r="D288" t="str">
            <v>46</v>
          </cell>
          <cell r="E288" t="str">
            <v>09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A289" t="str">
            <v>23</v>
          </cell>
          <cell r="B289" t="str">
            <v>Haute-Normandie</v>
          </cell>
          <cell r="C289" t="str">
            <v>4600</v>
          </cell>
          <cell r="D289" t="str">
            <v>46</v>
          </cell>
          <cell r="E289" t="str">
            <v>10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</row>
        <row r="290">
          <cell r="A290" t="str">
            <v>23</v>
          </cell>
          <cell r="B290" t="str">
            <v>Haute-Normandie</v>
          </cell>
          <cell r="C290" t="str">
            <v>4700</v>
          </cell>
          <cell r="D290" t="str">
            <v>47</v>
          </cell>
          <cell r="E290" t="str">
            <v>06</v>
          </cell>
          <cell r="F290">
            <v>0</v>
          </cell>
          <cell r="G290">
            <v>1</v>
          </cell>
          <cell r="H290">
            <v>0</v>
          </cell>
          <cell r="I290">
            <v>0</v>
          </cell>
          <cell r="J290">
            <v>0.93</v>
          </cell>
          <cell r="K290">
            <v>0</v>
          </cell>
          <cell r="L290">
            <v>38077.396467870931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</row>
        <row r="291">
          <cell r="A291" t="str">
            <v>23</v>
          </cell>
          <cell r="B291" t="str">
            <v>Haute-Normandie</v>
          </cell>
          <cell r="C291" t="str">
            <v>4700</v>
          </cell>
          <cell r="D291" t="str">
            <v>47</v>
          </cell>
          <cell r="E291" t="str">
            <v>07</v>
          </cell>
          <cell r="F291">
            <v>0</v>
          </cell>
          <cell r="G291">
            <v>3</v>
          </cell>
          <cell r="H291">
            <v>1</v>
          </cell>
          <cell r="I291">
            <v>0</v>
          </cell>
          <cell r="J291">
            <v>35.240000000000009</v>
          </cell>
          <cell r="K291">
            <v>10.64</v>
          </cell>
          <cell r="L291">
            <v>2516997.0800777953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2027573.5736000005</v>
          </cell>
          <cell r="R291">
            <v>0</v>
          </cell>
          <cell r="S291">
            <v>0</v>
          </cell>
          <cell r="T291">
            <v>0</v>
          </cell>
        </row>
        <row r="292">
          <cell r="A292" t="str">
            <v>23</v>
          </cell>
          <cell r="B292" t="str">
            <v>Haute-Normandie</v>
          </cell>
          <cell r="C292" t="str">
            <v>4700</v>
          </cell>
          <cell r="D292" t="str">
            <v>47</v>
          </cell>
          <cell r="E292" t="str">
            <v>08</v>
          </cell>
          <cell r="F292">
            <v>3</v>
          </cell>
          <cell r="G292">
            <v>7</v>
          </cell>
          <cell r="H292">
            <v>5</v>
          </cell>
          <cell r="I292">
            <v>177.78</v>
          </cell>
          <cell r="J292">
            <v>62.730000000000004</v>
          </cell>
          <cell r="K292">
            <v>41.08</v>
          </cell>
          <cell r="L292">
            <v>12962113.384474792</v>
          </cell>
          <cell r="M292">
            <v>13631471.800000001</v>
          </cell>
          <cell r="N292">
            <v>12682481.49</v>
          </cell>
          <cell r="O292">
            <v>10312752.619999999</v>
          </cell>
          <cell r="P292">
            <v>5055383.96</v>
          </cell>
          <cell r="Q292">
            <v>12971499.864458462</v>
          </cell>
          <cell r="R292">
            <v>10271848.531219574</v>
          </cell>
          <cell r="S292">
            <v>10305278.001784325</v>
          </cell>
          <cell r="T292">
            <v>3276258.1032619285</v>
          </cell>
        </row>
        <row r="293">
          <cell r="A293" t="str">
            <v>23</v>
          </cell>
          <cell r="B293" t="str">
            <v>Haute-Normandie</v>
          </cell>
          <cell r="C293" t="str">
            <v>4700</v>
          </cell>
          <cell r="D293" t="str">
            <v>47</v>
          </cell>
          <cell r="E293" t="str">
            <v>09</v>
          </cell>
          <cell r="F293">
            <v>3</v>
          </cell>
          <cell r="G293">
            <v>12</v>
          </cell>
          <cell r="H293">
            <v>10</v>
          </cell>
          <cell r="I293">
            <v>156.5</v>
          </cell>
          <cell r="J293">
            <v>87.19</v>
          </cell>
          <cell r="K293">
            <v>66.320000000000007</v>
          </cell>
          <cell r="L293">
            <v>27816245.06404509</v>
          </cell>
          <cell r="M293">
            <v>33521380.120000001</v>
          </cell>
          <cell r="N293">
            <v>27365025.579999998</v>
          </cell>
          <cell r="O293">
            <v>22014319.600000001</v>
          </cell>
          <cell r="P293">
            <v>5480831.5800000001</v>
          </cell>
          <cell r="Q293">
            <v>27655829.841031153</v>
          </cell>
          <cell r="R293">
            <v>28656453.787884496</v>
          </cell>
          <cell r="S293">
            <v>23573047.24364445</v>
          </cell>
          <cell r="T293">
            <v>9243212.7709303349</v>
          </cell>
        </row>
        <row r="294">
          <cell r="A294" t="str">
            <v>23</v>
          </cell>
          <cell r="B294" t="str">
            <v>Haute-Normandie</v>
          </cell>
          <cell r="C294" t="str">
            <v>4700</v>
          </cell>
          <cell r="D294" t="str">
            <v>47</v>
          </cell>
          <cell r="E294" t="str">
            <v>10</v>
          </cell>
          <cell r="F294">
            <v>0</v>
          </cell>
          <cell r="G294">
            <v>1</v>
          </cell>
          <cell r="H294">
            <v>1</v>
          </cell>
          <cell r="I294">
            <v>0</v>
          </cell>
          <cell r="J294">
            <v>7.88</v>
          </cell>
          <cell r="K294">
            <v>7.88</v>
          </cell>
          <cell r="L294">
            <v>5375773.5498425541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5375773.5498425541</v>
          </cell>
          <cell r="R294">
            <v>5436427.7599999998</v>
          </cell>
          <cell r="S294">
            <v>4083100.7999999993</v>
          </cell>
          <cell r="T294">
            <v>1406359.3599999999</v>
          </cell>
        </row>
        <row r="295">
          <cell r="A295" t="str">
            <v>23</v>
          </cell>
          <cell r="B295" t="str">
            <v>Haute-Normandie</v>
          </cell>
          <cell r="C295" t="str">
            <v>4813</v>
          </cell>
          <cell r="D295" t="str">
            <v>48</v>
          </cell>
          <cell r="E295" t="str">
            <v>06</v>
          </cell>
          <cell r="F295">
            <v>0</v>
          </cell>
          <cell r="G295">
            <v>5</v>
          </cell>
          <cell r="H295">
            <v>1</v>
          </cell>
          <cell r="I295">
            <v>0</v>
          </cell>
          <cell r="J295">
            <v>18.809999999999999</v>
          </cell>
          <cell r="K295">
            <v>1.71</v>
          </cell>
          <cell r="L295">
            <v>754571.43671883782</v>
          </cell>
          <cell r="M295">
            <v>1206272.5900000001</v>
          </cell>
          <cell r="N295">
            <v>2106643.25</v>
          </cell>
          <cell r="O295">
            <v>836138.34</v>
          </cell>
          <cell r="P295">
            <v>400282.85</v>
          </cell>
          <cell r="Q295">
            <v>749372.90669999993</v>
          </cell>
          <cell r="R295">
            <v>1912845.33</v>
          </cell>
          <cell r="S295">
            <v>1571782.41</v>
          </cell>
          <cell r="T295">
            <v>506214.72000000003</v>
          </cell>
        </row>
        <row r="296">
          <cell r="A296" t="str">
            <v>23</v>
          </cell>
          <cell r="B296" t="str">
            <v>Haute-Normandie</v>
          </cell>
          <cell r="C296" t="str">
            <v>4813</v>
          </cell>
          <cell r="D296" t="str">
            <v>48</v>
          </cell>
          <cell r="E296" t="str">
            <v>07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</row>
        <row r="297">
          <cell r="A297" t="str">
            <v>23</v>
          </cell>
          <cell r="B297" t="str">
            <v>Haute-Normandie</v>
          </cell>
          <cell r="C297" t="str">
            <v>4813</v>
          </cell>
          <cell r="D297" t="str">
            <v>48</v>
          </cell>
          <cell r="E297" t="str">
            <v>08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A298" t="str">
            <v>23</v>
          </cell>
          <cell r="B298" t="str">
            <v>Haute-Normandie</v>
          </cell>
          <cell r="C298" t="str">
            <v>4813</v>
          </cell>
          <cell r="D298" t="str">
            <v>48</v>
          </cell>
          <cell r="E298" t="str">
            <v>09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</row>
        <row r="299">
          <cell r="A299" t="str">
            <v>23</v>
          </cell>
          <cell r="B299" t="str">
            <v>Haute-Normandie</v>
          </cell>
          <cell r="C299" t="str">
            <v>4813</v>
          </cell>
          <cell r="D299" t="str">
            <v>48</v>
          </cell>
          <cell r="E299" t="str">
            <v>10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</row>
        <row r="300">
          <cell r="A300" t="str">
            <v>23</v>
          </cell>
          <cell r="B300" t="str">
            <v>Haute-Normandie</v>
          </cell>
          <cell r="C300" t="str">
            <v>4840</v>
          </cell>
          <cell r="D300" t="str">
            <v>48</v>
          </cell>
          <cell r="E300" t="str">
            <v>06</v>
          </cell>
          <cell r="F300">
            <v>2</v>
          </cell>
          <cell r="G300">
            <v>2</v>
          </cell>
          <cell r="H300">
            <v>2</v>
          </cell>
          <cell r="I300">
            <v>176.94</v>
          </cell>
          <cell r="J300">
            <v>2.2199999999999998</v>
          </cell>
          <cell r="K300">
            <v>2.2199999999999998</v>
          </cell>
          <cell r="L300">
            <v>88718.474400000006</v>
          </cell>
          <cell r="M300">
            <v>485164.71</v>
          </cell>
          <cell r="N300">
            <v>3252704.25</v>
          </cell>
          <cell r="O300">
            <v>2790993</v>
          </cell>
          <cell r="P300">
            <v>672969.9</v>
          </cell>
          <cell r="Q300">
            <v>88718.474400000006</v>
          </cell>
          <cell r="R300">
            <v>323827.95</v>
          </cell>
          <cell r="S300">
            <v>185625.66000000003</v>
          </cell>
          <cell r="T300">
            <v>-86246.22</v>
          </cell>
        </row>
        <row r="301">
          <cell r="A301" t="str">
            <v>23</v>
          </cell>
          <cell r="B301" t="str">
            <v>Haute-Normandie</v>
          </cell>
          <cell r="C301" t="str">
            <v>4840</v>
          </cell>
          <cell r="D301" t="str">
            <v>48</v>
          </cell>
          <cell r="E301" t="str">
            <v>07</v>
          </cell>
          <cell r="F301">
            <v>1</v>
          </cell>
          <cell r="G301">
            <v>0</v>
          </cell>
          <cell r="H301">
            <v>0</v>
          </cell>
          <cell r="I301">
            <v>91.27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</row>
        <row r="302">
          <cell r="A302" t="str">
            <v>23</v>
          </cell>
          <cell r="B302" t="str">
            <v>Haute-Normandie</v>
          </cell>
          <cell r="C302" t="str">
            <v>4840</v>
          </cell>
          <cell r="D302" t="str">
            <v>48</v>
          </cell>
          <cell r="E302" t="str">
            <v>08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</row>
        <row r="303">
          <cell r="A303" t="str">
            <v>23</v>
          </cell>
          <cell r="B303" t="str">
            <v>Haute-Normandie</v>
          </cell>
          <cell r="C303" t="str">
            <v>4840</v>
          </cell>
          <cell r="D303" t="str">
            <v>48</v>
          </cell>
          <cell r="E303" t="str">
            <v>09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</row>
        <row r="304">
          <cell r="A304" t="str">
            <v>23</v>
          </cell>
          <cell r="B304" t="str">
            <v>Haute-Normandie</v>
          </cell>
          <cell r="C304" t="str">
            <v>4840</v>
          </cell>
          <cell r="D304" t="str">
            <v>48</v>
          </cell>
          <cell r="E304" t="str">
            <v>10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</row>
        <row r="305">
          <cell r="A305" t="str">
            <v>23</v>
          </cell>
          <cell r="B305" t="str">
            <v>Haute-Normandie</v>
          </cell>
          <cell r="C305" t="str">
            <v>5100</v>
          </cell>
          <cell r="D305" t="str">
            <v>5 et 74</v>
          </cell>
          <cell r="E305" t="str">
            <v>06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</row>
        <row r="306">
          <cell r="A306" t="str">
            <v>23</v>
          </cell>
          <cell r="B306" t="str">
            <v>Haute-Normandie</v>
          </cell>
          <cell r="C306" t="str">
            <v>5100</v>
          </cell>
          <cell r="D306" t="str">
            <v>5 et 74</v>
          </cell>
          <cell r="E306" t="str">
            <v>07</v>
          </cell>
          <cell r="F306">
            <v>0</v>
          </cell>
          <cell r="G306">
            <v>1</v>
          </cell>
          <cell r="H306">
            <v>1</v>
          </cell>
          <cell r="I306">
            <v>0</v>
          </cell>
          <cell r="J306">
            <v>3.72</v>
          </cell>
          <cell r="K306">
            <v>3.72</v>
          </cell>
          <cell r="L306">
            <v>290484.53280000004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290484.53280000004</v>
          </cell>
          <cell r="R306">
            <v>159885.60000000003</v>
          </cell>
          <cell r="S306">
            <v>231830.40000000002</v>
          </cell>
          <cell r="T306">
            <v>-363674.64</v>
          </cell>
        </row>
        <row r="307">
          <cell r="A307" t="str">
            <v>23</v>
          </cell>
          <cell r="B307" t="str">
            <v>Haute-Normandie</v>
          </cell>
          <cell r="C307" t="str">
            <v>5100</v>
          </cell>
          <cell r="D307" t="str">
            <v>5 et 74</v>
          </cell>
          <cell r="E307" t="str">
            <v>08</v>
          </cell>
          <cell r="F307">
            <v>1</v>
          </cell>
          <cell r="G307">
            <v>2</v>
          </cell>
          <cell r="H307">
            <v>2</v>
          </cell>
          <cell r="I307">
            <v>6.25</v>
          </cell>
          <cell r="J307">
            <v>5.38</v>
          </cell>
          <cell r="K307">
            <v>5.38</v>
          </cell>
          <cell r="L307">
            <v>926765.37599999993</v>
          </cell>
          <cell r="M307">
            <v>1389849.72</v>
          </cell>
          <cell r="N307">
            <v>1471788.96</v>
          </cell>
          <cell r="O307">
            <v>2128550.7200000002</v>
          </cell>
          <cell r="P307">
            <v>24970.32</v>
          </cell>
          <cell r="Q307">
            <v>926765.37599999993</v>
          </cell>
          <cell r="R307">
            <v>3702357.4499999997</v>
          </cell>
          <cell r="S307">
            <v>3638995.11</v>
          </cell>
          <cell r="T307">
            <v>588572.89</v>
          </cell>
        </row>
        <row r="308">
          <cell r="A308" t="str">
            <v>23</v>
          </cell>
          <cell r="B308" t="str">
            <v>Haute-Normandie</v>
          </cell>
          <cell r="C308" t="str">
            <v>5100</v>
          </cell>
          <cell r="D308" t="str">
            <v>5 et 74</v>
          </cell>
          <cell r="E308" t="str">
            <v>09</v>
          </cell>
          <cell r="F308">
            <v>1</v>
          </cell>
          <cell r="G308">
            <v>2</v>
          </cell>
          <cell r="H308">
            <v>0</v>
          </cell>
          <cell r="I308">
            <v>6.25</v>
          </cell>
          <cell r="J308">
            <v>7.52</v>
          </cell>
          <cell r="K308">
            <v>0</v>
          </cell>
          <cell r="L308">
            <v>1986229.31</v>
          </cell>
          <cell r="M308">
            <v>2776888.57</v>
          </cell>
          <cell r="N308">
            <v>2568319.29</v>
          </cell>
          <cell r="O308">
            <v>3579306.15</v>
          </cell>
          <cell r="P308">
            <v>317436.18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</row>
        <row r="309">
          <cell r="A309" t="str">
            <v>23</v>
          </cell>
          <cell r="B309" t="str">
            <v>Haute-Normandie</v>
          </cell>
          <cell r="C309" t="str">
            <v>5100</v>
          </cell>
          <cell r="D309" t="str">
            <v>5 et 74</v>
          </cell>
          <cell r="E309" t="str">
            <v>10</v>
          </cell>
          <cell r="F309">
            <v>2</v>
          </cell>
          <cell r="G309">
            <v>7</v>
          </cell>
          <cell r="H309">
            <v>3</v>
          </cell>
          <cell r="I309">
            <v>24.04</v>
          </cell>
          <cell r="J309">
            <v>13.51</v>
          </cell>
          <cell r="K309">
            <v>6.3</v>
          </cell>
          <cell r="L309">
            <v>22361579.004000001</v>
          </cell>
          <cell r="M309">
            <v>38511876.170000002</v>
          </cell>
          <cell r="N309">
            <v>54797975.770000003</v>
          </cell>
          <cell r="O309">
            <v>53305232.130000003</v>
          </cell>
          <cell r="P309">
            <v>16341826.630000001</v>
          </cell>
          <cell r="Q309">
            <v>16336527.434266666</v>
          </cell>
          <cell r="R309">
            <v>16773576.86066667</v>
          </cell>
          <cell r="S309">
            <v>16164256.260444444</v>
          </cell>
          <cell r="T309">
            <v>4699302.5311111109</v>
          </cell>
        </row>
        <row r="310">
          <cell r="A310" t="str">
            <v>23</v>
          </cell>
          <cell r="B310" t="str">
            <v>Haute-Normandie</v>
          </cell>
          <cell r="C310" t="str">
            <v>5200</v>
          </cell>
          <cell r="D310" t="str">
            <v>5 et 74</v>
          </cell>
          <cell r="E310" t="str">
            <v>06</v>
          </cell>
          <cell r="F310">
            <v>0</v>
          </cell>
          <cell r="G310">
            <v>3</v>
          </cell>
          <cell r="H310">
            <v>2</v>
          </cell>
          <cell r="I310">
            <v>0</v>
          </cell>
          <cell r="J310">
            <v>7.6300000000000008</v>
          </cell>
          <cell r="K310">
            <v>5.1400000000000006</v>
          </cell>
          <cell r="L310">
            <v>271012.3469011581</v>
          </cell>
          <cell r="M310">
            <v>504037.38</v>
          </cell>
          <cell r="N310">
            <v>3005888.4</v>
          </cell>
          <cell r="O310">
            <v>2788091.28</v>
          </cell>
          <cell r="P310">
            <v>1218998.1599999999</v>
          </cell>
          <cell r="Q310">
            <v>282099.60943168023</v>
          </cell>
          <cell r="R310">
            <v>1565685.5449221793</v>
          </cell>
          <cell r="S310">
            <v>1297804.9585603115</v>
          </cell>
          <cell r="T310">
            <v>521755.49128404679</v>
          </cell>
        </row>
        <row r="311">
          <cell r="A311" t="str">
            <v>23</v>
          </cell>
          <cell r="B311" t="str">
            <v>Haute-Normandie</v>
          </cell>
          <cell r="C311" t="str">
            <v>5200</v>
          </cell>
          <cell r="D311" t="str">
            <v>5 et 74</v>
          </cell>
          <cell r="E311" t="str">
            <v>07</v>
          </cell>
          <cell r="F311">
            <v>0</v>
          </cell>
          <cell r="G311">
            <v>2</v>
          </cell>
          <cell r="H311">
            <v>1</v>
          </cell>
          <cell r="I311">
            <v>0</v>
          </cell>
          <cell r="J311">
            <v>9.14</v>
          </cell>
          <cell r="K311">
            <v>6.47</v>
          </cell>
          <cell r="L311">
            <v>532163.85315995035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548966.36477588059</v>
          </cell>
          <cell r="R311">
            <v>1137116.54</v>
          </cell>
          <cell r="S311">
            <v>1100474.28</v>
          </cell>
          <cell r="T311">
            <v>515221.8000000001</v>
          </cell>
        </row>
        <row r="312">
          <cell r="A312" t="str">
            <v>23</v>
          </cell>
          <cell r="B312" t="str">
            <v>Haute-Normandie</v>
          </cell>
          <cell r="C312" t="str">
            <v>5200</v>
          </cell>
          <cell r="D312" t="str">
            <v>5 et 74</v>
          </cell>
          <cell r="E312" t="str">
            <v>08</v>
          </cell>
          <cell r="F312">
            <v>1</v>
          </cell>
          <cell r="G312">
            <v>3</v>
          </cell>
          <cell r="H312">
            <v>2</v>
          </cell>
          <cell r="I312">
            <v>8.64</v>
          </cell>
          <cell r="J312">
            <v>11.07</v>
          </cell>
          <cell r="K312">
            <v>10.050000000000001</v>
          </cell>
          <cell r="L312">
            <v>2044820.8632224551</v>
          </cell>
          <cell r="M312">
            <v>2714326.59</v>
          </cell>
          <cell r="N312">
            <v>3652114.95</v>
          </cell>
          <cell r="O312">
            <v>3547761.25</v>
          </cell>
          <cell r="P312">
            <v>604042.44999999995</v>
          </cell>
          <cell r="Q312">
            <v>2103964.016295779</v>
          </cell>
          <cell r="R312">
            <v>614607.820925373</v>
          </cell>
          <cell r="S312">
            <v>596349.5577313432</v>
          </cell>
          <cell r="T312">
            <v>-38929.819432835822</v>
          </cell>
        </row>
        <row r="313">
          <cell r="A313" t="str">
            <v>23</v>
          </cell>
          <cell r="B313" t="str">
            <v>Haute-Normandie</v>
          </cell>
          <cell r="C313" t="str">
            <v>5200</v>
          </cell>
          <cell r="D313" t="str">
            <v>5 et 74</v>
          </cell>
          <cell r="E313" t="str">
            <v>09</v>
          </cell>
          <cell r="F313">
            <v>0</v>
          </cell>
          <cell r="G313">
            <v>1</v>
          </cell>
          <cell r="H313">
            <v>1</v>
          </cell>
          <cell r="I313">
            <v>0</v>
          </cell>
          <cell r="J313">
            <v>1.1100000000000001</v>
          </cell>
          <cell r="K313">
            <v>1.1100000000000001</v>
          </cell>
          <cell r="L313">
            <v>435523.70700000005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435523.70700000005</v>
          </cell>
          <cell r="R313">
            <v>346120.2</v>
          </cell>
          <cell r="S313">
            <v>332962.26</v>
          </cell>
          <cell r="T313">
            <v>45387.9</v>
          </cell>
        </row>
        <row r="314">
          <cell r="A314" t="str">
            <v>23</v>
          </cell>
          <cell r="B314" t="str">
            <v>Haute-Normandie</v>
          </cell>
          <cell r="C314" t="str">
            <v>5200</v>
          </cell>
          <cell r="D314" t="str">
            <v>5 et 74</v>
          </cell>
          <cell r="E314" t="str">
            <v>10</v>
          </cell>
          <cell r="F314">
            <v>4</v>
          </cell>
          <cell r="G314">
            <v>4</v>
          </cell>
          <cell r="H314">
            <v>3</v>
          </cell>
          <cell r="I314">
            <v>8.64</v>
          </cell>
          <cell r="J314">
            <v>4.03</v>
          </cell>
          <cell r="K314">
            <v>3.0300000000000002</v>
          </cell>
          <cell r="L314">
            <v>13243138.489999998</v>
          </cell>
          <cell r="M314">
            <v>4092218.51</v>
          </cell>
          <cell r="N314">
            <v>2178150.16</v>
          </cell>
          <cell r="O314">
            <v>2848472.9</v>
          </cell>
          <cell r="P314">
            <v>370006.06</v>
          </cell>
          <cell r="Q314">
            <v>11190529.922343235</v>
          </cell>
          <cell r="R314">
            <v>8371382.9775247527</v>
          </cell>
          <cell r="S314">
            <v>8156460.9361716183</v>
          </cell>
          <cell r="T314">
            <v>1131883.5027392739</v>
          </cell>
        </row>
        <row r="315">
          <cell r="A315" t="str">
            <v>23</v>
          </cell>
          <cell r="B315" t="str">
            <v>Haute-Normandie</v>
          </cell>
          <cell r="C315" t="str">
            <v>5374</v>
          </cell>
          <cell r="D315" t="str">
            <v>5 et 74</v>
          </cell>
          <cell r="E315" t="str">
            <v>06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</row>
        <row r="316">
          <cell r="A316" t="str">
            <v>23</v>
          </cell>
          <cell r="B316" t="str">
            <v>Haute-Normandie</v>
          </cell>
          <cell r="C316" t="str">
            <v>5374</v>
          </cell>
          <cell r="D316" t="str">
            <v>5 et 74</v>
          </cell>
          <cell r="E316" t="str">
            <v>07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</row>
        <row r="317">
          <cell r="A317" t="str">
            <v>23</v>
          </cell>
          <cell r="B317" t="str">
            <v>Haute-Normandie</v>
          </cell>
          <cell r="C317" t="str">
            <v>5374</v>
          </cell>
          <cell r="D317" t="str">
            <v>5 et 74</v>
          </cell>
          <cell r="E317" t="str">
            <v>08</v>
          </cell>
          <cell r="F317">
            <v>0</v>
          </cell>
          <cell r="G317">
            <v>1</v>
          </cell>
          <cell r="H317">
            <v>1</v>
          </cell>
          <cell r="I317">
            <v>0</v>
          </cell>
          <cell r="J317">
            <v>8.15</v>
          </cell>
          <cell r="K317">
            <v>8.15</v>
          </cell>
          <cell r="L317">
            <v>816239.90127627249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816239.90127627249</v>
          </cell>
          <cell r="R317">
            <v>666352.15000000014</v>
          </cell>
          <cell r="S317">
            <v>585993.15000000014</v>
          </cell>
          <cell r="T317">
            <v>149927.4</v>
          </cell>
        </row>
        <row r="318">
          <cell r="A318" t="str">
            <v>23</v>
          </cell>
          <cell r="B318" t="str">
            <v>Haute-Normandie</v>
          </cell>
          <cell r="C318" t="str">
            <v>5374</v>
          </cell>
          <cell r="D318" t="str">
            <v>5 et 74</v>
          </cell>
          <cell r="E318" t="str">
            <v>09</v>
          </cell>
          <cell r="F318">
            <v>0</v>
          </cell>
          <cell r="G318">
            <v>1</v>
          </cell>
          <cell r="H318">
            <v>1</v>
          </cell>
          <cell r="I318">
            <v>0</v>
          </cell>
          <cell r="J318">
            <v>7.96</v>
          </cell>
          <cell r="K318">
            <v>7.96</v>
          </cell>
          <cell r="L318">
            <v>2314399.6059167725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2314399.6059167725</v>
          </cell>
          <cell r="R318">
            <v>1747737.4000000001</v>
          </cell>
          <cell r="S318">
            <v>1570285.12</v>
          </cell>
          <cell r="T318">
            <v>337376.64</v>
          </cell>
        </row>
        <row r="319">
          <cell r="A319" t="str">
            <v>23</v>
          </cell>
          <cell r="B319" t="str">
            <v>Haute-Normandie</v>
          </cell>
          <cell r="C319" t="str">
            <v>5374</v>
          </cell>
          <cell r="D319" t="str">
            <v>5 et 74</v>
          </cell>
          <cell r="E319" t="str">
            <v>10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</row>
        <row r="320">
          <cell r="A320" t="str">
            <v>23</v>
          </cell>
          <cell r="B320" t="str">
            <v>Haute-Normandie</v>
          </cell>
          <cell r="C320" t="str">
            <v>6184</v>
          </cell>
          <cell r="D320" t="str">
            <v>6, 73 et 8</v>
          </cell>
          <cell r="E320" t="str">
            <v>06</v>
          </cell>
          <cell r="F320">
            <v>3</v>
          </cell>
          <cell r="G320">
            <v>7</v>
          </cell>
          <cell r="H320">
            <v>3</v>
          </cell>
          <cell r="I320">
            <v>143.93</v>
          </cell>
          <cell r="J320">
            <v>56.750000000000007</v>
          </cell>
          <cell r="K320">
            <v>28.03</v>
          </cell>
          <cell r="L320">
            <v>1962723.7894383187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2219402.4974964326</v>
          </cell>
          <cell r="R320">
            <v>2432253.4532643599</v>
          </cell>
          <cell r="S320">
            <v>2274462.3762040674</v>
          </cell>
          <cell r="T320">
            <v>505033.57634677144</v>
          </cell>
        </row>
        <row r="321">
          <cell r="A321" t="str">
            <v>23</v>
          </cell>
          <cell r="B321" t="str">
            <v>Haute-Normandie</v>
          </cell>
          <cell r="C321" t="str">
            <v>6184</v>
          </cell>
          <cell r="D321" t="str">
            <v>6, 73 et 8</v>
          </cell>
          <cell r="E321" t="str">
            <v>07</v>
          </cell>
          <cell r="F321">
            <v>6</v>
          </cell>
          <cell r="G321">
            <v>26</v>
          </cell>
          <cell r="H321">
            <v>15</v>
          </cell>
          <cell r="I321">
            <v>222.53999999999996</v>
          </cell>
          <cell r="J321">
            <v>154.30000000000001</v>
          </cell>
          <cell r="K321">
            <v>96.880000000000024</v>
          </cell>
          <cell r="L321">
            <v>11694788.554489151</v>
          </cell>
          <cell r="M321">
            <v>15044679.23</v>
          </cell>
          <cell r="N321">
            <v>14577236.92</v>
          </cell>
          <cell r="O321">
            <v>11857047.859999999</v>
          </cell>
          <cell r="P321">
            <v>2738157.02</v>
          </cell>
          <cell r="Q321">
            <v>10848204.615633955</v>
          </cell>
          <cell r="R321">
            <v>15904981.779190753</v>
          </cell>
          <cell r="S321">
            <v>11214204.394498346</v>
          </cell>
          <cell r="T321">
            <v>2560421.5338872834</v>
          </cell>
        </row>
        <row r="322">
          <cell r="A322" t="str">
            <v>23</v>
          </cell>
          <cell r="B322" t="str">
            <v>Haute-Normandie</v>
          </cell>
          <cell r="C322" t="str">
            <v>6184</v>
          </cell>
          <cell r="D322" t="str">
            <v>6, 73 et 8</v>
          </cell>
          <cell r="E322" t="str">
            <v>08</v>
          </cell>
          <cell r="F322">
            <v>14</v>
          </cell>
          <cell r="G322">
            <v>85</v>
          </cell>
          <cell r="H322">
            <v>58</v>
          </cell>
          <cell r="I322">
            <v>558.91</v>
          </cell>
          <cell r="J322">
            <v>500.93</v>
          </cell>
          <cell r="K322">
            <v>376.00999999999988</v>
          </cell>
          <cell r="L322">
            <v>91974971.242757514</v>
          </cell>
          <cell r="M322">
            <v>95651428.349999994</v>
          </cell>
          <cell r="N322">
            <v>108895840.98999999</v>
          </cell>
          <cell r="O322">
            <v>92070553.459999993</v>
          </cell>
          <cell r="P322">
            <v>34083529.380000003</v>
          </cell>
          <cell r="Q322">
            <v>87842462.742266923</v>
          </cell>
          <cell r="R322">
            <v>118634436.99116334</v>
          </cell>
          <cell r="S322">
            <v>98870283.541474506</v>
          </cell>
          <cell r="T322">
            <v>35202736.169465452</v>
          </cell>
        </row>
        <row r="323">
          <cell r="A323" t="str">
            <v>23</v>
          </cell>
          <cell r="B323" t="str">
            <v>Haute-Normandie</v>
          </cell>
          <cell r="C323" t="str">
            <v>6184</v>
          </cell>
          <cell r="D323" t="str">
            <v>6, 73 et 8</v>
          </cell>
          <cell r="E323" t="str">
            <v>09</v>
          </cell>
          <cell r="F323">
            <v>13</v>
          </cell>
          <cell r="G323">
            <v>100</v>
          </cell>
          <cell r="H323">
            <v>58</v>
          </cell>
          <cell r="I323">
            <v>434.2</v>
          </cell>
          <cell r="J323">
            <v>509.32</v>
          </cell>
          <cell r="K323">
            <v>289.45999999999987</v>
          </cell>
          <cell r="L323">
            <v>178565230.63162422</v>
          </cell>
          <cell r="M323">
            <v>212803581.62</v>
          </cell>
          <cell r="N323">
            <v>236982190.94</v>
          </cell>
          <cell r="O323">
            <v>217809978.40000001</v>
          </cell>
          <cell r="P323">
            <v>73317136.939999998</v>
          </cell>
          <cell r="Q323">
            <v>180842627.97208059</v>
          </cell>
          <cell r="R323">
            <v>199407010.20016879</v>
          </cell>
          <cell r="S323">
            <v>161766889.36229673</v>
          </cell>
          <cell r="T323">
            <v>63082157.231577434</v>
          </cell>
        </row>
        <row r="324">
          <cell r="A324" t="str">
            <v>23</v>
          </cell>
          <cell r="B324" t="str">
            <v>Haute-Normandie</v>
          </cell>
          <cell r="C324" t="str">
            <v>6184</v>
          </cell>
          <cell r="D324" t="str">
            <v>6, 73 et 8</v>
          </cell>
          <cell r="E324" t="str">
            <v>10</v>
          </cell>
          <cell r="F324">
            <v>11</v>
          </cell>
          <cell r="G324">
            <v>49</v>
          </cell>
          <cell r="H324">
            <v>28</v>
          </cell>
          <cell r="I324">
            <v>212.31</v>
          </cell>
          <cell r="J324">
            <v>206.36000000000004</v>
          </cell>
          <cell r="K324">
            <v>96.32</v>
          </cell>
          <cell r="L324">
            <v>126998439.79136762</v>
          </cell>
          <cell r="M324">
            <v>169526440.44999999</v>
          </cell>
          <cell r="N324">
            <v>200771278.02000001</v>
          </cell>
          <cell r="O324">
            <v>169993960.15000001</v>
          </cell>
          <cell r="P324">
            <v>70456535.569999993</v>
          </cell>
          <cell r="Q324">
            <v>126444881.20491353</v>
          </cell>
          <cell r="R324">
            <v>142085891.79412794</v>
          </cell>
          <cell r="S324">
            <v>115114285.86273257</v>
          </cell>
          <cell r="T324">
            <v>41364865.620726757</v>
          </cell>
        </row>
        <row r="325">
          <cell r="A325" t="str">
            <v>24</v>
          </cell>
          <cell r="B325" t="str">
            <v>Centre</v>
          </cell>
          <cell r="C325" t="str">
            <v>1500</v>
          </cell>
          <cell r="D325" t="str">
            <v>15</v>
          </cell>
          <cell r="E325" t="str">
            <v>06</v>
          </cell>
          <cell r="F325">
            <v>2</v>
          </cell>
          <cell r="G325">
            <v>36</v>
          </cell>
          <cell r="H325">
            <v>11</v>
          </cell>
          <cell r="I325">
            <v>369.04</v>
          </cell>
          <cell r="J325">
            <v>596.94999999999993</v>
          </cell>
          <cell r="K325">
            <v>169.58</v>
          </cell>
          <cell r="L325">
            <v>22506380.58068005</v>
          </cell>
          <cell r="M325">
            <v>9584186.5700000003</v>
          </cell>
          <cell r="N325">
            <v>11294113.4</v>
          </cell>
          <cell r="O325">
            <v>8427398.1999999993</v>
          </cell>
          <cell r="P325">
            <v>1687556.93</v>
          </cell>
          <cell r="Q325">
            <v>21528714.051570471</v>
          </cell>
          <cell r="R325">
            <v>33039016.048130665</v>
          </cell>
          <cell r="S325">
            <v>22693666.58313185</v>
          </cell>
          <cell r="T325">
            <v>6106094.3256987846</v>
          </cell>
        </row>
        <row r="326">
          <cell r="A326" t="str">
            <v>24</v>
          </cell>
          <cell r="B326" t="str">
            <v>Centre</v>
          </cell>
          <cell r="C326" t="str">
            <v>1500</v>
          </cell>
          <cell r="D326" t="str">
            <v>15</v>
          </cell>
          <cell r="E326" t="str">
            <v>07</v>
          </cell>
          <cell r="F326">
            <v>10</v>
          </cell>
          <cell r="G326">
            <v>119</v>
          </cell>
          <cell r="H326">
            <v>71</v>
          </cell>
          <cell r="I326">
            <v>1858.9099999999999</v>
          </cell>
          <cell r="J326">
            <v>1816.8999999999992</v>
          </cell>
          <cell r="K326">
            <v>1043.7599999999998</v>
          </cell>
          <cell r="L326">
            <v>136385978.18079689</v>
          </cell>
          <cell r="M326">
            <v>146605686.41999999</v>
          </cell>
          <cell r="N326">
            <v>179847860.78</v>
          </cell>
          <cell r="O326">
            <v>158138420.18000001</v>
          </cell>
          <cell r="P326">
            <v>45918774.329999998</v>
          </cell>
          <cell r="Q326">
            <v>141946889.27094465</v>
          </cell>
          <cell r="R326">
            <v>178649103.12676859</v>
          </cell>
          <cell r="S326">
            <v>134756471.24014428</v>
          </cell>
          <cell r="T326">
            <v>48302991.598407663</v>
          </cell>
        </row>
        <row r="327">
          <cell r="A327" t="str">
            <v>24</v>
          </cell>
          <cell r="B327" t="str">
            <v>Centre</v>
          </cell>
          <cell r="C327" t="str">
            <v>1500</v>
          </cell>
          <cell r="D327" t="str">
            <v>15</v>
          </cell>
          <cell r="E327" t="str">
            <v>08</v>
          </cell>
          <cell r="F327">
            <v>90</v>
          </cell>
          <cell r="G327">
            <v>819</v>
          </cell>
          <cell r="H327">
            <v>531</v>
          </cell>
          <cell r="I327">
            <v>6058.7700000000059</v>
          </cell>
          <cell r="J327">
            <v>5698.3499999999894</v>
          </cell>
          <cell r="K327">
            <v>3521.0799999999977</v>
          </cell>
          <cell r="L327">
            <v>947678505.25085342</v>
          </cell>
          <cell r="M327">
            <v>958577937.37</v>
          </cell>
          <cell r="N327">
            <v>1114989304.8299999</v>
          </cell>
          <cell r="O327">
            <v>909554776.94000006</v>
          </cell>
          <cell r="P327">
            <v>364890234.19999999</v>
          </cell>
          <cell r="Q327">
            <v>944806064.51906443</v>
          </cell>
          <cell r="R327">
            <v>1045405425.0980744</v>
          </cell>
          <cell r="S327">
            <v>765020498.88115489</v>
          </cell>
          <cell r="T327">
            <v>313007036.59665179</v>
          </cell>
        </row>
        <row r="328">
          <cell r="A328" t="str">
            <v>24</v>
          </cell>
          <cell r="B328" t="str">
            <v>Centre</v>
          </cell>
          <cell r="C328" t="str">
            <v>1500</v>
          </cell>
          <cell r="D328" t="str">
            <v>15</v>
          </cell>
          <cell r="E328" t="str">
            <v>09</v>
          </cell>
          <cell r="F328">
            <v>29</v>
          </cell>
          <cell r="G328">
            <v>266</v>
          </cell>
          <cell r="H328">
            <v>152</v>
          </cell>
          <cell r="I328">
            <v>1812.1799999999998</v>
          </cell>
          <cell r="J328">
            <v>1653.9899999999989</v>
          </cell>
          <cell r="K328">
            <v>913.83999999999992</v>
          </cell>
          <cell r="L328">
            <v>538577642.86122799</v>
          </cell>
          <cell r="M328">
            <v>502385768.51999998</v>
          </cell>
          <cell r="N328">
            <v>573899286.07000005</v>
          </cell>
          <cell r="O328">
            <v>471723980.86000001</v>
          </cell>
          <cell r="P328">
            <v>175586197.28999999</v>
          </cell>
          <cell r="Q328">
            <v>537919388.66665769</v>
          </cell>
          <cell r="R328">
            <v>561816906.79508352</v>
          </cell>
          <cell r="S328">
            <v>420850676.5770064</v>
          </cell>
          <cell r="T328">
            <v>152686283.52235344</v>
          </cell>
        </row>
        <row r="329">
          <cell r="A329" t="str">
            <v>24</v>
          </cell>
          <cell r="B329" t="str">
            <v>Centre</v>
          </cell>
          <cell r="C329" t="str">
            <v>1500</v>
          </cell>
          <cell r="D329" t="str">
            <v>15</v>
          </cell>
          <cell r="E329" t="str">
            <v>10</v>
          </cell>
          <cell r="F329">
            <v>1</v>
          </cell>
          <cell r="G329">
            <v>44</v>
          </cell>
          <cell r="H329">
            <v>21</v>
          </cell>
          <cell r="I329">
            <v>102.73</v>
          </cell>
          <cell r="J329">
            <v>183.92</v>
          </cell>
          <cell r="K329">
            <v>88.220000000000013</v>
          </cell>
          <cell r="L329">
            <v>113955132.0266235</v>
          </cell>
          <cell r="M329">
            <v>103133534.19</v>
          </cell>
          <cell r="N329">
            <v>103537039.65000001</v>
          </cell>
          <cell r="O329">
            <v>83402337</v>
          </cell>
          <cell r="P329">
            <v>21499351.949999999</v>
          </cell>
          <cell r="Q329">
            <v>118235978.92988154</v>
          </cell>
          <cell r="R329">
            <v>125798355.52189523</v>
          </cell>
          <cell r="S329">
            <v>90676625.837007448</v>
          </cell>
          <cell r="T329">
            <v>34480261.130872808</v>
          </cell>
        </row>
        <row r="330">
          <cell r="A330" t="str">
            <v>24</v>
          </cell>
          <cell r="B330" t="str">
            <v>Centre</v>
          </cell>
          <cell r="C330" t="str">
            <v>1600</v>
          </cell>
          <cell r="D330" t="str">
            <v>16</v>
          </cell>
          <cell r="E330" t="str">
            <v>06</v>
          </cell>
          <cell r="F330">
            <v>0</v>
          </cell>
          <cell r="G330">
            <v>6</v>
          </cell>
          <cell r="H330">
            <v>3</v>
          </cell>
          <cell r="I330">
            <v>0</v>
          </cell>
          <cell r="J330">
            <v>44.39</v>
          </cell>
          <cell r="K330">
            <v>11.97</v>
          </cell>
          <cell r="L330">
            <v>1807131.8079999997</v>
          </cell>
          <cell r="M330">
            <v>2684569.84</v>
          </cell>
          <cell r="N330">
            <v>2513349</v>
          </cell>
          <cell r="O330">
            <v>2052924.75</v>
          </cell>
          <cell r="P330">
            <v>876865.5</v>
          </cell>
          <cell r="Q330">
            <v>1806174.0727171262</v>
          </cell>
          <cell r="R330">
            <v>3560613.7950877193</v>
          </cell>
          <cell r="S330">
            <v>2431555.9622222222</v>
          </cell>
          <cell r="T330">
            <v>1570473.9212531329</v>
          </cell>
        </row>
        <row r="331">
          <cell r="A331" t="str">
            <v>24</v>
          </cell>
          <cell r="B331" t="str">
            <v>Centre</v>
          </cell>
          <cell r="C331" t="str">
            <v>1600</v>
          </cell>
          <cell r="D331" t="str">
            <v>16</v>
          </cell>
          <cell r="E331" t="str">
            <v>07</v>
          </cell>
          <cell r="F331">
            <v>0</v>
          </cell>
          <cell r="G331">
            <v>10</v>
          </cell>
          <cell r="H331">
            <v>5</v>
          </cell>
          <cell r="I331">
            <v>0</v>
          </cell>
          <cell r="J331">
            <v>89.75</v>
          </cell>
          <cell r="K331">
            <v>10.97</v>
          </cell>
          <cell r="L331">
            <v>5463221.3593999995</v>
          </cell>
          <cell r="M331">
            <v>7013740.8399999999</v>
          </cell>
          <cell r="N331">
            <v>11758088.41</v>
          </cell>
          <cell r="O331">
            <v>9934165.0800000001</v>
          </cell>
          <cell r="P331">
            <v>1125168.6399999999</v>
          </cell>
          <cell r="Q331">
            <v>6530633.5864562439</v>
          </cell>
          <cell r="R331">
            <v>13177942.511622608</v>
          </cell>
          <cell r="S331">
            <v>11534452.865542388</v>
          </cell>
          <cell r="T331">
            <v>4678259.084320874</v>
          </cell>
        </row>
        <row r="332">
          <cell r="A332" t="str">
            <v>24</v>
          </cell>
          <cell r="B332" t="str">
            <v>Centre</v>
          </cell>
          <cell r="C332" t="str">
            <v>1600</v>
          </cell>
          <cell r="D332" t="str">
            <v>16</v>
          </cell>
          <cell r="E332" t="str">
            <v>08</v>
          </cell>
          <cell r="F332">
            <v>13</v>
          </cell>
          <cell r="G332">
            <v>99</v>
          </cell>
          <cell r="H332">
            <v>54</v>
          </cell>
          <cell r="I332">
            <v>454.87000000000006</v>
          </cell>
          <cell r="J332">
            <v>499.4899999999999</v>
          </cell>
          <cell r="K332">
            <v>241.64999999999995</v>
          </cell>
          <cell r="L332">
            <v>88174826.94121483</v>
          </cell>
          <cell r="M332">
            <v>105768716.98999999</v>
          </cell>
          <cell r="N332">
            <v>123621381.81999999</v>
          </cell>
          <cell r="O332">
            <v>109161553.89</v>
          </cell>
          <cell r="P332">
            <v>40418765.240000002</v>
          </cell>
          <cell r="Q332">
            <v>88424094.552427351</v>
          </cell>
          <cell r="R332">
            <v>95467816.097498059</v>
          </cell>
          <cell r="S332">
            <v>80710724.171973526</v>
          </cell>
          <cell r="T332">
            <v>29860435.011133865</v>
          </cell>
        </row>
        <row r="333">
          <cell r="A333" t="str">
            <v>24</v>
          </cell>
          <cell r="B333" t="str">
            <v>Centre</v>
          </cell>
          <cell r="C333" t="str">
            <v>1600</v>
          </cell>
          <cell r="D333" t="str">
            <v>16</v>
          </cell>
          <cell r="E333" t="str">
            <v>09</v>
          </cell>
          <cell r="F333">
            <v>23</v>
          </cell>
          <cell r="G333">
            <v>119</v>
          </cell>
          <cell r="H333">
            <v>72</v>
          </cell>
          <cell r="I333">
            <v>604.49</v>
          </cell>
          <cell r="J333">
            <v>535.55000000000007</v>
          </cell>
          <cell r="K333">
            <v>323.13000000000005</v>
          </cell>
          <cell r="L333">
            <v>187509119.1736491</v>
          </cell>
          <cell r="M333">
            <v>193424811.21000001</v>
          </cell>
          <cell r="N333">
            <v>232905623.25999999</v>
          </cell>
          <cell r="O333">
            <v>205039629.28999999</v>
          </cell>
          <cell r="P333">
            <v>77740813.709999993</v>
          </cell>
          <cell r="Q333">
            <v>190856635.18227077</v>
          </cell>
          <cell r="R333">
            <v>176504663.40792248</v>
          </cell>
          <cell r="S333">
            <v>140001962.0421069</v>
          </cell>
          <cell r="T333">
            <v>41403980.681932978</v>
          </cell>
        </row>
        <row r="334">
          <cell r="A334" t="str">
            <v>24</v>
          </cell>
          <cell r="B334" t="str">
            <v>Centre</v>
          </cell>
          <cell r="C334" t="str">
            <v>1600</v>
          </cell>
          <cell r="D334" t="str">
            <v>16</v>
          </cell>
          <cell r="E334" t="str">
            <v>10</v>
          </cell>
          <cell r="F334">
            <v>6</v>
          </cell>
          <cell r="G334">
            <v>47</v>
          </cell>
          <cell r="H334">
            <v>30</v>
          </cell>
          <cell r="I334">
            <v>95.97</v>
          </cell>
          <cell r="J334">
            <v>146.26000000000002</v>
          </cell>
          <cell r="K334">
            <v>95.669999999999987</v>
          </cell>
          <cell r="L334">
            <v>111949891.04238707</v>
          </cell>
          <cell r="M334">
            <v>118655308.7</v>
          </cell>
          <cell r="N334">
            <v>148623826.52000001</v>
          </cell>
          <cell r="O334">
            <v>117899895</v>
          </cell>
          <cell r="P334">
            <v>50869829.590000004</v>
          </cell>
          <cell r="Q334">
            <v>116946362.64293426</v>
          </cell>
          <cell r="R334">
            <v>178908355.14862344</v>
          </cell>
          <cell r="S334">
            <v>160288612.93168396</v>
          </cell>
          <cell r="T334">
            <v>42536380.746927992</v>
          </cell>
        </row>
        <row r="335">
          <cell r="A335" t="str">
            <v>24</v>
          </cell>
          <cell r="B335" t="str">
            <v>Centre</v>
          </cell>
          <cell r="C335" t="str">
            <v>2800</v>
          </cell>
          <cell r="D335" t="str">
            <v>2</v>
          </cell>
          <cell r="E335" t="str">
            <v>06</v>
          </cell>
          <cell r="F335">
            <v>1</v>
          </cell>
          <cell r="G335">
            <v>7</v>
          </cell>
          <cell r="H335">
            <v>2</v>
          </cell>
          <cell r="I335">
            <v>25.54</v>
          </cell>
          <cell r="J335">
            <v>24.8</v>
          </cell>
          <cell r="K335">
            <v>2.33</v>
          </cell>
          <cell r="L335">
            <v>971571.06358870445</v>
          </cell>
          <cell r="M335">
            <v>1275750</v>
          </cell>
          <cell r="N335">
            <v>2388468.6</v>
          </cell>
          <cell r="O335">
            <v>2342768.4</v>
          </cell>
          <cell r="P335">
            <v>523567.8</v>
          </cell>
          <cell r="Q335">
            <v>925496.61802575097</v>
          </cell>
          <cell r="R335">
            <v>1400879.4094420602</v>
          </cell>
          <cell r="S335">
            <v>1346533.6686695281</v>
          </cell>
          <cell r="T335">
            <v>672622.5133047211</v>
          </cell>
        </row>
        <row r="336">
          <cell r="A336" t="str">
            <v>24</v>
          </cell>
          <cell r="B336" t="str">
            <v>Centre</v>
          </cell>
          <cell r="C336" t="str">
            <v>2800</v>
          </cell>
          <cell r="D336" t="str">
            <v>2</v>
          </cell>
          <cell r="E336" t="str">
            <v>07</v>
          </cell>
          <cell r="F336">
            <v>0</v>
          </cell>
          <cell r="G336">
            <v>7</v>
          </cell>
          <cell r="H336">
            <v>3</v>
          </cell>
          <cell r="I336">
            <v>0</v>
          </cell>
          <cell r="J336">
            <v>27.380000000000003</v>
          </cell>
          <cell r="K336">
            <v>5.45</v>
          </cell>
          <cell r="L336">
            <v>1775899.0785856487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1642321.1649955965</v>
          </cell>
          <cell r="R336">
            <v>7019737.7533211028</v>
          </cell>
          <cell r="S336">
            <v>4005039.2412110097</v>
          </cell>
          <cell r="T336">
            <v>690131.53849541303</v>
          </cell>
        </row>
        <row r="337">
          <cell r="A337" t="str">
            <v>24</v>
          </cell>
          <cell r="B337" t="str">
            <v>Centre</v>
          </cell>
          <cell r="C337" t="str">
            <v>2800</v>
          </cell>
          <cell r="D337" t="str">
            <v>2</v>
          </cell>
          <cell r="E337" t="str">
            <v>08</v>
          </cell>
          <cell r="F337">
            <v>2</v>
          </cell>
          <cell r="G337">
            <v>10</v>
          </cell>
          <cell r="H337">
            <v>8</v>
          </cell>
          <cell r="I337">
            <v>37.94</v>
          </cell>
          <cell r="J337">
            <v>16.520000000000003</v>
          </cell>
          <cell r="K337">
            <v>12.889999999999997</v>
          </cell>
          <cell r="L337">
            <v>3165616.7822834514</v>
          </cell>
          <cell r="M337">
            <v>5052394.55</v>
          </cell>
          <cell r="N337">
            <v>5091974.5199999996</v>
          </cell>
          <cell r="O337">
            <v>5091953.83</v>
          </cell>
          <cell r="P337">
            <v>2491365.66</v>
          </cell>
          <cell r="Q337">
            <v>3375241.8233079924</v>
          </cell>
          <cell r="R337">
            <v>5513398.7824049694</v>
          </cell>
          <cell r="S337">
            <v>5333868.0348487226</v>
          </cell>
          <cell r="T337">
            <v>1194432.7310473241</v>
          </cell>
        </row>
        <row r="338">
          <cell r="A338" t="str">
            <v>24</v>
          </cell>
          <cell r="B338" t="str">
            <v>Centre</v>
          </cell>
          <cell r="C338" t="str">
            <v>2800</v>
          </cell>
          <cell r="D338" t="str">
            <v>2</v>
          </cell>
          <cell r="E338" t="str">
            <v>09</v>
          </cell>
          <cell r="F338">
            <v>1</v>
          </cell>
          <cell r="G338">
            <v>6</v>
          </cell>
          <cell r="H338">
            <v>5</v>
          </cell>
          <cell r="I338">
            <v>18.13</v>
          </cell>
          <cell r="J338">
            <v>10.34</v>
          </cell>
          <cell r="K338">
            <v>8.86</v>
          </cell>
          <cell r="L338">
            <v>3759973</v>
          </cell>
          <cell r="M338">
            <v>3425076.94</v>
          </cell>
          <cell r="N338">
            <v>2361304.44</v>
          </cell>
          <cell r="O338">
            <v>2110505.7599999998</v>
          </cell>
          <cell r="P338">
            <v>760367.52</v>
          </cell>
          <cell r="Q338">
            <v>3835338.2415349884</v>
          </cell>
          <cell r="R338">
            <v>9432462.9965462759</v>
          </cell>
          <cell r="S338">
            <v>8936015.4737697523</v>
          </cell>
          <cell r="T338">
            <v>1985936.8234085781</v>
          </cell>
        </row>
        <row r="339">
          <cell r="A339" t="str">
            <v>24</v>
          </cell>
          <cell r="B339" t="str">
            <v>Centre</v>
          </cell>
          <cell r="C339" t="str">
            <v>2800</v>
          </cell>
          <cell r="D339" t="str">
            <v>2</v>
          </cell>
          <cell r="E339" t="str">
            <v>10</v>
          </cell>
          <cell r="F339">
            <v>5</v>
          </cell>
          <cell r="G339">
            <v>20</v>
          </cell>
          <cell r="H339">
            <v>14</v>
          </cell>
          <cell r="I339">
            <v>85.82</v>
          </cell>
          <cell r="J339">
            <v>63.510000000000012</v>
          </cell>
          <cell r="K339">
            <v>35</v>
          </cell>
          <cell r="L339">
            <v>103603003.02276973</v>
          </cell>
          <cell r="M339">
            <v>81818901.180000007</v>
          </cell>
          <cell r="N339">
            <v>81423827.799999997</v>
          </cell>
          <cell r="O339">
            <v>77331170.340000004</v>
          </cell>
          <cell r="P339">
            <v>18870396.329999998</v>
          </cell>
          <cell r="Q339">
            <v>93444564.141081065</v>
          </cell>
          <cell r="R339">
            <v>149315356.19673431</v>
          </cell>
          <cell r="S339">
            <v>140271000.05551717</v>
          </cell>
          <cell r="T339">
            <v>35502350.227688581</v>
          </cell>
        </row>
        <row r="340">
          <cell r="A340" t="str">
            <v>24</v>
          </cell>
          <cell r="B340" t="str">
            <v>Centre</v>
          </cell>
          <cell r="C340" t="str">
            <v>2900</v>
          </cell>
          <cell r="D340" t="str">
            <v>2</v>
          </cell>
          <cell r="E340" t="str">
            <v>06</v>
          </cell>
          <cell r="F340">
            <v>1</v>
          </cell>
          <cell r="G340">
            <v>9</v>
          </cell>
          <cell r="H340">
            <v>4</v>
          </cell>
          <cell r="I340">
            <v>74.94</v>
          </cell>
          <cell r="J340">
            <v>57.739999999999995</v>
          </cell>
          <cell r="K340">
            <v>9.629999999999999</v>
          </cell>
          <cell r="L340">
            <v>1897003.8805000002</v>
          </cell>
          <cell r="M340">
            <v>3358920</v>
          </cell>
          <cell r="N340">
            <v>18245361.359999999</v>
          </cell>
          <cell r="O340">
            <v>15647796.560000001</v>
          </cell>
          <cell r="P340">
            <v>3961286.32</v>
          </cell>
          <cell r="Q340">
            <v>2331957.6115264795</v>
          </cell>
          <cell r="R340">
            <v>10352474.592959501</v>
          </cell>
          <cell r="S340">
            <v>10385389.330924196</v>
          </cell>
          <cell r="T340">
            <v>1445672.6548701974</v>
          </cell>
        </row>
        <row r="341">
          <cell r="A341" t="str">
            <v>24</v>
          </cell>
          <cell r="B341" t="str">
            <v>Centre</v>
          </cell>
          <cell r="C341" t="str">
            <v>2900</v>
          </cell>
          <cell r="D341" t="str">
            <v>2</v>
          </cell>
          <cell r="E341" t="str">
            <v>07</v>
          </cell>
          <cell r="F341">
            <v>5</v>
          </cell>
          <cell r="G341">
            <v>19</v>
          </cell>
          <cell r="H341">
            <v>13</v>
          </cell>
          <cell r="I341">
            <v>192.07</v>
          </cell>
          <cell r="J341">
            <v>43.150000000000006</v>
          </cell>
          <cell r="K341">
            <v>22.740000000000002</v>
          </cell>
          <cell r="L341">
            <v>2925789.6388990376</v>
          </cell>
          <cell r="M341">
            <v>4533005.99</v>
          </cell>
          <cell r="N341">
            <v>7737105.7000000002</v>
          </cell>
          <cell r="O341">
            <v>7418991.04</v>
          </cell>
          <cell r="P341">
            <v>2594815.62</v>
          </cell>
          <cell r="Q341">
            <v>3038201.8279146217</v>
          </cell>
          <cell r="R341">
            <v>6491397.4798812671</v>
          </cell>
          <cell r="S341">
            <v>6063903.6746481974</v>
          </cell>
          <cell r="T341">
            <v>1908610.477418646</v>
          </cell>
        </row>
        <row r="342">
          <cell r="A342" t="str">
            <v>24</v>
          </cell>
          <cell r="B342" t="str">
            <v>Centre</v>
          </cell>
          <cell r="C342" t="str">
            <v>2900</v>
          </cell>
          <cell r="D342" t="str">
            <v>2</v>
          </cell>
          <cell r="E342" t="str">
            <v>08</v>
          </cell>
          <cell r="F342">
            <v>3</v>
          </cell>
          <cell r="G342">
            <v>14</v>
          </cell>
          <cell r="H342">
            <v>10</v>
          </cell>
          <cell r="I342">
            <v>73.92</v>
          </cell>
          <cell r="J342">
            <v>48.73</v>
          </cell>
          <cell r="K342">
            <v>34.28</v>
          </cell>
          <cell r="L342">
            <v>8591142.7300000004</v>
          </cell>
          <cell r="M342">
            <v>11456272.16</v>
          </cell>
          <cell r="N342">
            <v>7833676.7599999998</v>
          </cell>
          <cell r="O342">
            <v>7910347.0599999996</v>
          </cell>
          <cell r="P342">
            <v>890350.37</v>
          </cell>
          <cell r="Q342">
            <v>8936976.1956271864</v>
          </cell>
          <cell r="R342">
            <v>17476410.961607352</v>
          </cell>
          <cell r="S342">
            <v>17242885.997990079</v>
          </cell>
          <cell r="T342">
            <v>853490.05731038505</v>
          </cell>
        </row>
        <row r="343">
          <cell r="A343" t="str">
            <v>24</v>
          </cell>
          <cell r="B343" t="str">
            <v>Centre</v>
          </cell>
          <cell r="C343" t="str">
            <v>2900</v>
          </cell>
          <cell r="D343" t="str">
            <v>2</v>
          </cell>
          <cell r="E343" t="str">
            <v>09</v>
          </cell>
          <cell r="F343">
            <v>1</v>
          </cell>
          <cell r="G343">
            <v>9</v>
          </cell>
          <cell r="H343">
            <v>5</v>
          </cell>
          <cell r="I343">
            <v>12.06</v>
          </cell>
          <cell r="J343">
            <v>19.86</v>
          </cell>
          <cell r="K343">
            <v>11.110000000000001</v>
          </cell>
          <cell r="L343">
            <v>5908955.0050116861</v>
          </cell>
          <cell r="M343">
            <v>11532430</v>
          </cell>
          <cell r="N343">
            <v>5868316.3300000001</v>
          </cell>
          <cell r="O343">
            <v>5859841.9699999997</v>
          </cell>
          <cell r="P343">
            <v>376733.35</v>
          </cell>
          <cell r="Q343">
            <v>5423188.5272119651</v>
          </cell>
          <cell r="R343">
            <v>9037404.8488028795</v>
          </cell>
          <cell r="S343">
            <v>8837648.0529612955</v>
          </cell>
          <cell r="T343">
            <v>2467653.657893789</v>
          </cell>
        </row>
        <row r="344">
          <cell r="A344" t="str">
            <v>24</v>
          </cell>
          <cell r="B344" t="str">
            <v>Centre</v>
          </cell>
          <cell r="C344" t="str">
            <v>2900</v>
          </cell>
          <cell r="D344" t="str">
            <v>2</v>
          </cell>
          <cell r="E344" t="str">
            <v>10</v>
          </cell>
          <cell r="F344">
            <v>3</v>
          </cell>
          <cell r="G344">
            <v>10</v>
          </cell>
          <cell r="H344">
            <v>7</v>
          </cell>
          <cell r="I344">
            <v>57.930000000000007</v>
          </cell>
          <cell r="J344">
            <v>19.84</v>
          </cell>
          <cell r="K344">
            <v>16.37</v>
          </cell>
          <cell r="L344">
            <v>19878498.798999999</v>
          </cell>
          <cell r="M344">
            <v>14990785</v>
          </cell>
          <cell r="N344">
            <v>26189910.25</v>
          </cell>
          <cell r="O344">
            <v>26257326.25</v>
          </cell>
          <cell r="P344">
            <v>4561537.75</v>
          </cell>
          <cell r="Q344">
            <v>18773823.026081856</v>
          </cell>
          <cell r="R344">
            <v>15273419.855442885</v>
          </cell>
          <cell r="S344">
            <v>15013799.202638974</v>
          </cell>
          <cell r="T344">
            <v>2913781.8327183877</v>
          </cell>
        </row>
        <row r="345">
          <cell r="A345" t="str">
            <v>24</v>
          </cell>
          <cell r="B345" t="str">
            <v>Centre</v>
          </cell>
          <cell r="C345" t="str">
            <v>3510</v>
          </cell>
          <cell r="D345" t="str">
            <v>35</v>
          </cell>
          <cell r="E345" t="str">
            <v>06</v>
          </cell>
          <cell r="F345">
            <v>0</v>
          </cell>
          <cell r="G345">
            <v>10</v>
          </cell>
          <cell r="H345">
            <v>5</v>
          </cell>
          <cell r="I345">
            <v>0</v>
          </cell>
          <cell r="J345">
            <v>111.81</v>
          </cell>
          <cell r="K345">
            <v>23.770000000000003</v>
          </cell>
          <cell r="L345">
            <v>4009403.3935999996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4654148.6451728223</v>
          </cell>
          <cell r="R345">
            <v>8573045.0618342441</v>
          </cell>
          <cell r="S345">
            <v>7592351.8375557428</v>
          </cell>
          <cell r="T345">
            <v>3142330.159840134</v>
          </cell>
        </row>
        <row r="346">
          <cell r="A346" t="str">
            <v>24</v>
          </cell>
          <cell r="B346" t="str">
            <v>Centre</v>
          </cell>
          <cell r="C346" t="str">
            <v>3510</v>
          </cell>
          <cell r="D346" t="str">
            <v>35</v>
          </cell>
          <cell r="E346" t="str">
            <v>07</v>
          </cell>
          <cell r="F346">
            <v>3</v>
          </cell>
          <cell r="G346">
            <v>13</v>
          </cell>
          <cell r="H346">
            <v>11</v>
          </cell>
          <cell r="I346">
            <v>127.14000000000001</v>
          </cell>
          <cell r="J346">
            <v>116.11000000000001</v>
          </cell>
          <cell r="K346">
            <v>76.740000000000009</v>
          </cell>
          <cell r="L346">
            <v>8377796.9899931094</v>
          </cell>
          <cell r="M346">
            <v>11394290.939999999</v>
          </cell>
          <cell r="N346">
            <v>18349728.109999999</v>
          </cell>
          <cell r="O346">
            <v>13855387.140000001</v>
          </cell>
          <cell r="P346">
            <v>10238188.970000001</v>
          </cell>
          <cell r="Q346">
            <v>8894240.3577610645</v>
          </cell>
          <cell r="R346">
            <v>18651366.435089912</v>
          </cell>
          <cell r="S346">
            <v>17521400.255824864</v>
          </cell>
          <cell r="T346">
            <v>5022651.1263773786</v>
          </cell>
        </row>
        <row r="347">
          <cell r="A347" t="str">
            <v>24</v>
          </cell>
          <cell r="B347" t="str">
            <v>Centre</v>
          </cell>
          <cell r="C347" t="str">
            <v>3510</v>
          </cell>
          <cell r="D347" t="str">
            <v>35</v>
          </cell>
          <cell r="E347" t="str">
            <v>08</v>
          </cell>
          <cell r="F347">
            <v>19</v>
          </cell>
          <cell r="G347">
            <v>115</v>
          </cell>
          <cell r="H347">
            <v>96</v>
          </cell>
          <cell r="I347">
            <v>442.1600000000002</v>
          </cell>
          <cell r="J347">
            <v>372.40999999999985</v>
          </cell>
          <cell r="K347">
            <v>319.04000000000002</v>
          </cell>
          <cell r="L347">
            <v>65028581.841645032</v>
          </cell>
          <cell r="M347">
            <v>68183488.430000007</v>
          </cell>
          <cell r="N347">
            <v>84916021.920000002</v>
          </cell>
          <cell r="O347">
            <v>73467295.799999997</v>
          </cell>
          <cell r="P347">
            <v>31106218.43</v>
          </cell>
          <cell r="Q347">
            <v>66298413.898717053</v>
          </cell>
          <cell r="R347">
            <v>106734649.98160067</v>
          </cell>
          <cell r="S347">
            <v>99785728.900035962</v>
          </cell>
          <cell r="T347">
            <v>36870520.219332971</v>
          </cell>
        </row>
        <row r="348">
          <cell r="A348" t="str">
            <v>24</v>
          </cell>
          <cell r="B348" t="str">
            <v>Centre</v>
          </cell>
          <cell r="C348" t="str">
            <v>3510</v>
          </cell>
          <cell r="D348" t="str">
            <v>35</v>
          </cell>
          <cell r="E348" t="str">
            <v>09</v>
          </cell>
          <cell r="F348">
            <v>18</v>
          </cell>
          <cell r="G348">
            <v>116</v>
          </cell>
          <cell r="H348">
            <v>101</v>
          </cell>
          <cell r="I348">
            <v>523.1</v>
          </cell>
          <cell r="J348">
            <v>370.11999999999989</v>
          </cell>
          <cell r="K348">
            <v>320.18999999999994</v>
          </cell>
          <cell r="L348">
            <v>126929925.49227844</v>
          </cell>
          <cell r="M348">
            <v>126868574.77</v>
          </cell>
          <cell r="N348">
            <v>122836870.51000001</v>
          </cell>
          <cell r="O348">
            <v>108821099.47</v>
          </cell>
          <cell r="P348">
            <v>49566851.530000001</v>
          </cell>
          <cell r="Q348">
            <v>125385394.43090035</v>
          </cell>
          <cell r="R348">
            <v>162552748.29698488</v>
          </cell>
          <cell r="S348">
            <v>150090248.43423209</v>
          </cell>
          <cell r="T348">
            <v>51382983.791767389</v>
          </cell>
        </row>
        <row r="349">
          <cell r="A349" t="str">
            <v>24</v>
          </cell>
          <cell r="B349" t="str">
            <v>Centre</v>
          </cell>
          <cell r="C349" t="str">
            <v>3510</v>
          </cell>
          <cell r="D349" t="str">
            <v>35</v>
          </cell>
          <cell r="E349" t="str">
            <v>10</v>
          </cell>
          <cell r="F349">
            <v>4</v>
          </cell>
          <cell r="G349">
            <v>36</v>
          </cell>
          <cell r="H349">
            <v>30</v>
          </cell>
          <cell r="I349">
            <v>91.24</v>
          </cell>
          <cell r="J349">
            <v>119.22000000000001</v>
          </cell>
          <cell r="K349">
            <v>94.039999999999978</v>
          </cell>
          <cell r="L349">
            <v>96819453.004759207</v>
          </cell>
          <cell r="M349">
            <v>86985586.030000001</v>
          </cell>
          <cell r="N349">
            <v>91129227.769999996</v>
          </cell>
          <cell r="O349">
            <v>75243036.359999999</v>
          </cell>
          <cell r="P349">
            <v>29118270.039999999</v>
          </cell>
          <cell r="Q349">
            <v>99035293.607385591</v>
          </cell>
          <cell r="R349">
            <v>211108142.14990655</v>
          </cell>
          <cell r="S349">
            <v>192649194.65296265</v>
          </cell>
          <cell r="T349">
            <v>38973981.471029364</v>
          </cell>
        </row>
        <row r="350">
          <cell r="A350" t="str">
            <v>24</v>
          </cell>
          <cell r="B350" t="str">
            <v>Centre</v>
          </cell>
          <cell r="C350" t="str">
            <v>3520</v>
          </cell>
          <cell r="D350" t="str">
            <v>35</v>
          </cell>
          <cell r="E350" t="str">
            <v>06</v>
          </cell>
          <cell r="F350">
            <v>0</v>
          </cell>
          <cell r="G350">
            <v>2</v>
          </cell>
          <cell r="H350">
            <v>1</v>
          </cell>
          <cell r="I350">
            <v>0</v>
          </cell>
          <cell r="J350">
            <v>3.71</v>
          </cell>
          <cell r="K350">
            <v>2.4900000000000002</v>
          </cell>
          <cell r="L350">
            <v>103311.09180000001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95229.689800000007</v>
          </cell>
          <cell r="R350">
            <v>411490.94000000006</v>
          </cell>
          <cell r="S350">
            <v>385335.44</v>
          </cell>
          <cell r="T350">
            <v>174106.59</v>
          </cell>
        </row>
        <row r="351">
          <cell r="A351" t="str">
            <v>24</v>
          </cell>
          <cell r="B351" t="str">
            <v>Centre</v>
          </cell>
          <cell r="C351" t="str">
            <v>3520</v>
          </cell>
          <cell r="D351" t="str">
            <v>35</v>
          </cell>
          <cell r="E351" t="str">
            <v>07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</row>
        <row r="352">
          <cell r="A352" t="str">
            <v>24</v>
          </cell>
          <cell r="B352" t="str">
            <v>Centre</v>
          </cell>
          <cell r="C352" t="str">
            <v>3520</v>
          </cell>
          <cell r="D352" t="str">
            <v>35</v>
          </cell>
          <cell r="E352" t="str">
            <v>08</v>
          </cell>
          <cell r="F352">
            <v>0</v>
          </cell>
          <cell r="G352">
            <v>1</v>
          </cell>
          <cell r="H352">
            <v>1</v>
          </cell>
          <cell r="I352">
            <v>0</v>
          </cell>
          <cell r="J352">
            <v>1.07</v>
          </cell>
          <cell r="K352">
            <v>1.07</v>
          </cell>
          <cell r="L352">
            <v>107998.41700000002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107998.41700000002</v>
          </cell>
          <cell r="R352">
            <v>275576.36000000004</v>
          </cell>
          <cell r="S352">
            <v>310844.63</v>
          </cell>
          <cell r="T352">
            <v>72352.33</v>
          </cell>
        </row>
        <row r="353">
          <cell r="A353" t="str">
            <v>24</v>
          </cell>
          <cell r="B353" t="str">
            <v>Centre</v>
          </cell>
          <cell r="C353" t="str">
            <v>3520</v>
          </cell>
          <cell r="D353" t="str">
            <v>35</v>
          </cell>
          <cell r="E353" t="str">
            <v>09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</row>
        <row r="354">
          <cell r="A354" t="str">
            <v>24</v>
          </cell>
          <cell r="B354" t="str">
            <v>Centre</v>
          </cell>
          <cell r="C354" t="str">
            <v>3520</v>
          </cell>
          <cell r="D354" t="str">
            <v>35</v>
          </cell>
          <cell r="E354" t="str">
            <v>10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</row>
        <row r="355">
          <cell r="A355" t="str">
            <v>24</v>
          </cell>
          <cell r="B355" t="str">
            <v>Centre</v>
          </cell>
          <cell r="C355" t="str">
            <v>3900</v>
          </cell>
          <cell r="D355" t="str">
            <v>36, 37 et 38</v>
          </cell>
          <cell r="E355" t="str">
            <v>06</v>
          </cell>
          <cell r="F355">
            <v>0</v>
          </cell>
          <cell r="G355">
            <v>9</v>
          </cell>
          <cell r="H355">
            <v>0</v>
          </cell>
          <cell r="I355">
            <v>0</v>
          </cell>
          <cell r="J355">
            <v>15.559999999999999</v>
          </cell>
          <cell r="K355">
            <v>0</v>
          </cell>
          <cell r="L355">
            <v>517737.22938438831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</row>
        <row r="356">
          <cell r="A356" t="str">
            <v>24</v>
          </cell>
          <cell r="B356" t="str">
            <v>Centre</v>
          </cell>
          <cell r="C356" t="str">
            <v>3900</v>
          </cell>
          <cell r="D356" t="str">
            <v>36, 37 et 38</v>
          </cell>
          <cell r="E356" t="str">
            <v>07</v>
          </cell>
          <cell r="F356">
            <v>1</v>
          </cell>
          <cell r="G356">
            <v>3</v>
          </cell>
          <cell r="H356">
            <v>0</v>
          </cell>
          <cell r="I356">
            <v>36.869999999999997</v>
          </cell>
          <cell r="J356">
            <v>3</v>
          </cell>
          <cell r="K356">
            <v>0</v>
          </cell>
          <cell r="L356">
            <v>206074.61049351242</v>
          </cell>
          <cell r="M356">
            <v>299013.92</v>
          </cell>
          <cell r="N356">
            <v>271620.88</v>
          </cell>
          <cell r="O356">
            <v>227327.39</v>
          </cell>
          <cell r="P356">
            <v>129329.42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</row>
        <row r="357">
          <cell r="A357" t="str">
            <v>24</v>
          </cell>
          <cell r="B357" t="str">
            <v>Centre</v>
          </cell>
          <cell r="C357" t="str">
            <v>3900</v>
          </cell>
          <cell r="D357" t="str">
            <v>36, 37 et 38</v>
          </cell>
          <cell r="E357" t="str">
            <v>08</v>
          </cell>
          <cell r="F357">
            <v>4</v>
          </cell>
          <cell r="G357">
            <v>12</v>
          </cell>
          <cell r="H357">
            <v>7</v>
          </cell>
          <cell r="I357">
            <v>62.6</v>
          </cell>
          <cell r="J357">
            <v>55.430000000000007</v>
          </cell>
          <cell r="K357">
            <v>33.590000000000003</v>
          </cell>
          <cell r="L357">
            <v>9094216.7278230339</v>
          </cell>
          <cell r="M357">
            <v>11763935.07</v>
          </cell>
          <cell r="N357">
            <v>15026938.529999999</v>
          </cell>
          <cell r="O357">
            <v>13847287.99</v>
          </cell>
          <cell r="P357">
            <v>5236541.07</v>
          </cell>
          <cell r="Q357">
            <v>8803823.9800937995</v>
          </cell>
          <cell r="R357">
            <v>15631323.895492708</v>
          </cell>
          <cell r="S357">
            <v>13703581.236713307</v>
          </cell>
          <cell r="T357">
            <v>3304433.7894909205</v>
          </cell>
        </row>
        <row r="358">
          <cell r="A358" t="str">
            <v>24</v>
          </cell>
          <cell r="B358" t="str">
            <v>Centre</v>
          </cell>
          <cell r="C358" t="str">
            <v>3900</v>
          </cell>
          <cell r="D358" t="str">
            <v>36, 37 et 38</v>
          </cell>
          <cell r="E358" t="str">
            <v>09</v>
          </cell>
          <cell r="F358">
            <v>2</v>
          </cell>
          <cell r="G358">
            <v>10</v>
          </cell>
          <cell r="H358">
            <v>7</v>
          </cell>
          <cell r="I358">
            <v>44.38</v>
          </cell>
          <cell r="J358">
            <v>31.790000000000003</v>
          </cell>
          <cell r="K358">
            <v>17.71</v>
          </cell>
          <cell r="L358">
            <v>10290575.089908985</v>
          </cell>
          <cell r="M358">
            <v>14068590.189999999</v>
          </cell>
          <cell r="N358">
            <v>2614248.6</v>
          </cell>
          <cell r="O358">
            <v>1842127.98</v>
          </cell>
          <cell r="P358">
            <v>-2082488.77</v>
          </cell>
          <cell r="Q358">
            <v>10927785.484619234</v>
          </cell>
          <cell r="R358">
            <v>9825739.487142859</v>
          </cell>
          <cell r="S358">
            <v>9544810.1801242251</v>
          </cell>
          <cell r="T358">
            <v>3909127.9126708084</v>
          </cell>
        </row>
        <row r="359">
          <cell r="A359" t="str">
            <v>24</v>
          </cell>
          <cell r="B359" t="str">
            <v>Centre</v>
          </cell>
          <cell r="C359" t="str">
            <v>3900</v>
          </cell>
          <cell r="D359" t="str">
            <v>36, 37 et 38</v>
          </cell>
          <cell r="E359" t="str">
            <v>10</v>
          </cell>
          <cell r="F359">
            <v>2</v>
          </cell>
          <cell r="G359">
            <v>5</v>
          </cell>
          <cell r="H359">
            <v>4</v>
          </cell>
          <cell r="I359">
            <v>31.580000000000002</v>
          </cell>
          <cell r="J359">
            <v>14.329999999999998</v>
          </cell>
          <cell r="K359">
            <v>11.48</v>
          </cell>
          <cell r="L359">
            <v>12910947.558999998</v>
          </cell>
          <cell r="M359">
            <v>10775254.289999999</v>
          </cell>
          <cell r="N359">
            <v>17330966.289999999</v>
          </cell>
          <cell r="O359">
            <v>15148245.630000001</v>
          </cell>
          <cell r="P359">
            <v>8970357.9399999995</v>
          </cell>
          <cell r="Q359">
            <v>13921578.147270903</v>
          </cell>
          <cell r="R359">
            <v>15397346.50785714</v>
          </cell>
          <cell r="S359">
            <v>11685531.639181184</v>
          </cell>
          <cell r="T359">
            <v>3760230.9830923337</v>
          </cell>
        </row>
        <row r="360">
          <cell r="A360" t="str">
            <v>24</v>
          </cell>
          <cell r="B360" t="str">
            <v>Centre</v>
          </cell>
          <cell r="C360" t="str">
            <v>4500</v>
          </cell>
          <cell r="D360" t="str">
            <v>45</v>
          </cell>
          <cell r="E360" t="str">
            <v>06</v>
          </cell>
          <cell r="F360">
            <v>0</v>
          </cell>
          <cell r="G360">
            <v>2</v>
          </cell>
          <cell r="H360">
            <v>1</v>
          </cell>
          <cell r="I360">
            <v>0</v>
          </cell>
          <cell r="J360">
            <v>2.38</v>
          </cell>
          <cell r="K360">
            <v>1.19</v>
          </cell>
          <cell r="L360">
            <v>68876.926299999992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65526.2552</v>
          </cell>
          <cell r="R360">
            <v>118833.4</v>
          </cell>
          <cell r="S360">
            <v>94695.440000000017</v>
          </cell>
          <cell r="T360">
            <v>6592.5999999999995</v>
          </cell>
        </row>
        <row r="361">
          <cell r="A361" t="str">
            <v>24</v>
          </cell>
          <cell r="B361" t="str">
            <v>Centre</v>
          </cell>
          <cell r="C361" t="str">
            <v>4500</v>
          </cell>
          <cell r="D361" t="str">
            <v>45</v>
          </cell>
          <cell r="E361" t="str">
            <v>07</v>
          </cell>
          <cell r="F361">
            <v>0</v>
          </cell>
          <cell r="G361">
            <v>3</v>
          </cell>
          <cell r="H361">
            <v>2</v>
          </cell>
          <cell r="I361">
            <v>0</v>
          </cell>
          <cell r="J361">
            <v>11.229999999999999</v>
          </cell>
          <cell r="K361">
            <v>10.209999999999999</v>
          </cell>
          <cell r="L361">
            <v>1017918.7402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1012896.7996211557</v>
          </cell>
          <cell r="R361">
            <v>1262746.9009304603</v>
          </cell>
          <cell r="S361">
            <v>857710.01432908908</v>
          </cell>
          <cell r="T361">
            <v>327235.1166307542</v>
          </cell>
        </row>
        <row r="362">
          <cell r="A362" t="str">
            <v>24</v>
          </cell>
          <cell r="B362" t="str">
            <v>Centre</v>
          </cell>
          <cell r="C362" t="str">
            <v>4500</v>
          </cell>
          <cell r="D362" t="str">
            <v>45</v>
          </cell>
          <cell r="E362" t="str">
            <v>08</v>
          </cell>
          <cell r="F362">
            <v>9</v>
          </cell>
          <cell r="G362">
            <v>37</v>
          </cell>
          <cell r="H362">
            <v>24</v>
          </cell>
          <cell r="I362">
            <v>383.05999999999995</v>
          </cell>
          <cell r="J362">
            <v>182.84000000000003</v>
          </cell>
          <cell r="K362">
            <v>121.32999999999998</v>
          </cell>
          <cell r="L362">
            <v>31863189.063397378</v>
          </cell>
          <cell r="M362">
            <v>38426796.310000002</v>
          </cell>
          <cell r="N362">
            <v>49724875.460000001</v>
          </cell>
          <cell r="O362">
            <v>42174868.920000002</v>
          </cell>
          <cell r="P362">
            <v>16850320.940000001</v>
          </cell>
          <cell r="Q362">
            <v>33649662.560739934</v>
          </cell>
          <cell r="R362">
            <v>42139401.683408894</v>
          </cell>
          <cell r="S362">
            <v>33367571.337466426</v>
          </cell>
          <cell r="T362">
            <v>15481166.162693484</v>
          </cell>
        </row>
        <row r="363">
          <cell r="A363" t="str">
            <v>24</v>
          </cell>
          <cell r="B363" t="str">
            <v>Centre</v>
          </cell>
          <cell r="C363" t="str">
            <v>4500</v>
          </cell>
          <cell r="D363" t="str">
            <v>45</v>
          </cell>
          <cell r="E363" t="str">
            <v>09</v>
          </cell>
          <cell r="F363">
            <v>15</v>
          </cell>
          <cell r="G363">
            <v>57</v>
          </cell>
          <cell r="H363">
            <v>42</v>
          </cell>
          <cell r="I363">
            <v>201.25999999999996</v>
          </cell>
          <cell r="J363">
            <v>285.33</v>
          </cell>
          <cell r="K363">
            <v>202.21000000000006</v>
          </cell>
          <cell r="L363">
            <v>99273058.861930192</v>
          </cell>
          <cell r="M363">
            <v>111199031.15000001</v>
          </cell>
          <cell r="N363">
            <v>122809057.18000001</v>
          </cell>
          <cell r="O363">
            <v>102547229.12</v>
          </cell>
          <cell r="P363">
            <v>40520446.960000001</v>
          </cell>
          <cell r="Q363">
            <v>102057724.884112</v>
          </cell>
          <cell r="R363">
            <v>118405642.57158396</v>
          </cell>
          <cell r="S363">
            <v>97239985.947724119</v>
          </cell>
          <cell r="T363">
            <v>37533436.270167135</v>
          </cell>
        </row>
        <row r="364">
          <cell r="A364" t="str">
            <v>24</v>
          </cell>
          <cell r="B364" t="str">
            <v>Centre</v>
          </cell>
          <cell r="C364" t="str">
            <v>4500</v>
          </cell>
          <cell r="D364" t="str">
            <v>45</v>
          </cell>
          <cell r="E364" t="str">
            <v>10</v>
          </cell>
          <cell r="F364">
            <v>3</v>
          </cell>
          <cell r="G364">
            <v>4</v>
          </cell>
          <cell r="H364">
            <v>3</v>
          </cell>
          <cell r="I364">
            <v>23.700000000000003</v>
          </cell>
          <cell r="J364">
            <v>3.68</v>
          </cell>
          <cell r="K364">
            <v>2.83</v>
          </cell>
          <cell r="L364">
            <v>3174900.6009999998</v>
          </cell>
          <cell r="M364">
            <v>2111797.9700000002</v>
          </cell>
          <cell r="N364">
            <v>2468766.04</v>
          </cell>
          <cell r="O364">
            <v>2084338.38</v>
          </cell>
          <cell r="P364">
            <v>715479.88</v>
          </cell>
          <cell r="Q364">
            <v>3462546.6492155469</v>
          </cell>
          <cell r="R364">
            <v>4554562.7929328615</v>
          </cell>
          <cell r="S364">
            <v>3861304.2894699643</v>
          </cell>
          <cell r="T364">
            <v>1355386.0274204947</v>
          </cell>
        </row>
        <row r="365">
          <cell r="A365" t="str">
            <v>24</v>
          </cell>
          <cell r="B365" t="str">
            <v>Centre</v>
          </cell>
          <cell r="C365" t="str">
            <v>4600</v>
          </cell>
          <cell r="D365" t="str">
            <v>46</v>
          </cell>
          <cell r="E365" t="str">
            <v>06</v>
          </cell>
          <cell r="F365">
            <v>2</v>
          </cell>
          <cell r="G365">
            <v>18</v>
          </cell>
          <cell r="H365">
            <v>7</v>
          </cell>
          <cell r="I365">
            <v>217.04</v>
          </cell>
          <cell r="J365">
            <v>163.85</v>
          </cell>
          <cell r="K365">
            <v>64.19</v>
          </cell>
          <cell r="L365">
            <v>6603613.4663325138</v>
          </cell>
          <cell r="M365">
            <v>6891171.4199999999</v>
          </cell>
          <cell r="N365">
            <v>10667802.16</v>
          </cell>
          <cell r="O365">
            <v>8878296.1799999997</v>
          </cell>
          <cell r="P365">
            <v>7381392.1900000004</v>
          </cell>
          <cell r="Q365">
            <v>6471405.5716232648</v>
          </cell>
          <cell r="R365">
            <v>49408376.093137547</v>
          </cell>
          <cell r="S365">
            <v>43033015.655133195</v>
          </cell>
          <cell r="T365">
            <v>12211427.451799342</v>
          </cell>
        </row>
        <row r="366">
          <cell r="A366" t="str">
            <v>24</v>
          </cell>
          <cell r="B366" t="str">
            <v>Centre</v>
          </cell>
          <cell r="C366" t="str">
            <v>4600</v>
          </cell>
          <cell r="D366" t="str">
            <v>46</v>
          </cell>
          <cell r="E366" t="str">
            <v>07</v>
          </cell>
          <cell r="F366">
            <v>12</v>
          </cell>
          <cell r="G366">
            <v>60</v>
          </cell>
          <cell r="H366">
            <v>32</v>
          </cell>
          <cell r="I366">
            <v>383.41</v>
          </cell>
          <cell r="J366">
            <v>464.43000000000012</v>
          </cell>
          <cell r="K366">
            <v>216.82000000000002</v>
          </cell>
          <cell r="L366">
            <v>33634843.614093103</v>
          </cell>
          <cell r="M366">
            <v>39074943.649999999</v>
          </cell>
          <cell r="N366">
            <v>56519954.869999997</v>
          </cell>
          <cell r="O366">
            <v>35953106.57</v>
          </cell>
          <cell r="P366">
            <v>22851598.210000001</v>
          </cell>
          <cell r="Q366">
            <v>35599928.872220136</v>
          </cell>
          <cell r="R366">
            <v>52885514.504623666</v>
          </cell>
          <cell r="S366">
            <v>29755869.68508118</v>
          </cell>
          <cell r="T366">
            <v>20080137.377660736</v>
          </cell>
        </row>
        <row r="367">
          <cell r="A367" t="str">
            <v>24</v>
          </cell>
          <cell r="B367" t="str">
            <v>Centre</v>
          </cell>
          <cell r="C367" t="str">
            <v>4600</v>
          </cell>
          <cell r="D367" t="str">
            <v>46</v>
          </cell>
          <cell r="E367" t="str">
            <v>08</v>
          </cell>
          <cell r="F367">
            <v>17</v>
          </cell>
          <cell r="G367">
            <v>86</v>
          </cell>
          <cell r="H367">
            <v>59</v>
          </cell>
          <cell r="I367">
            <v>366.42</v>
          </cell>
          <cell r="J367">
            <v>493.81999999999994</v>
          </cell>
          <cell r="K367">
            <v>326.08999999999997</v>
          </cell>
          <cell r="L367">
            <v>74899210.939182222</v>
          </cell>
          <cell r="M367">
            <v>81943792.599999994</v>
          </cell>
          <cell r="N367">
            <v>104157847.47</v>
          </cell>
          <cell r="O367">
            <v>70749962.040000007</v>
          </cell>
          <cell r="P367">
            <v>36186798.289999999</v>
          </cell>
          <cell r="Q367">
            <v>76772846.963660881</v>
          </cell>
          <cell r="R367">
            <v>110600144.9095176</v>
          </cell>
          <cell r="S367">
            <v>62780593.827648811</v>
          </cell>
          <cell r="T367">
            <v>38516238.618804619</v>
          </cell>
        </row>
        <row r="368">
          <cell r="A368" t="str">
            <v>24</v>
          </cell>
          <cell r="B368" t="str">
            <v>Centre</v>
          </cell>
          <cell r="C368" t="str">
            <v>4600</v>
          </cell>
          <cell r="D368" t="str">
            <v>46</v>
          </cell>
          <cell r="E368" t="str">
            <v>09</v>
          </cell>
          <cell r="F368">
            <v>5</v>
          </cell>
          <cell r="G368">
            <v>10</v>
          </cell>
          <cell r="H368">
            <v>8</v>
          </cell>
          <cell r="I368">
            <v>92.5</v>
          </cell>
          <cell r="J368">
            <v>37.5</v>
          </cell>
          <cell r="K368">
            <v>30.480000000000004</v>
          </cell>
          <cell r="L368">
            <v>11773462.134712422</v>
          </cell>
          <cell r="M368">
            <v>10515188.710000001</v>
          </cell>
          <cell r="N368">
            <v>15005217.460000001</v>
          </cell>
          <cell r="O368">
            <v>11169919.130000001</v>
          </cell>
          <cell r="P368">
            <v>4580617.9400000004</v>
          </cell>
          <cell r="Q368">
            <v>11521897.471348943</v>
          </cell>
          <cell r="R368">
            <v>15330481.21309055</v>
          </cell>
          <cell r="S368">
            <v>8092474.6186023615</v>
          </cell>
          <cell r="T368">
            <v>5507108.9566929126</v>
          </cell>
        </row>
        <row r="369">
          <cell r="A369" t="str">
            <v>24</v>
          </cell>
          <cell r="B369" t="str">
            <v>Centre</v>
          </cell>
          <cell r="C369" t="str">
            <v>4600</v>
          </cell>
          <cell r="D369" t="str">
            <v>46</v>
          </cell>
          <cell r="E369" t="str">
            <v>10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</row>
        <row r="370">
          <cell r="A370" t="str">
            <v>24</v>
          </cell>
          <cell r="B370" t="str">
            <v>Centre</v>
          </cell>
          <cell r="C370" t="str">
            <v>4700</v>
          </cell>
          <cell r="D370" t="str">
            <v>47</v>
          </cell>
          <cell r="E370" t="str">
            <v>06</v>
          </cell>
          <cell r="F370">
            <v>0</v>
          </cell>
          <cell r="G370">
            <v>1</v>
          </cell>
          <cell r="H370">
            <v>0</v>
          </cell>
          <cell r="I370">
            <v>0</v>
          </cell>
          <cell r="J370">
            <v>13.81</v>
          </cell>
          <cell r="K370">
            <v>0</v>
          </cell>
          <cell r="L370">
            <v>405603.84299999999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</row>
        <row r="371">
          <cell r="A371" t="str">
            <v>24</v>
          </cell>
          <cell r="B371" t="str">
            <v>Centre</v>
          </cell>
          <cell r="C371" t="str">
            <v>4700</v>
          </cell>
          <cell r="D371" t="str">
            <v>47</v>
          </cell>
          <cell r="E371" t="str">
            <v>07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</row>
        <row r="372">
          <cell r="A372" t="str">
            <v>24</v>
          </cell>
          <cell r="B372" t="str">
            <v>Centre</v>
          </cell>
          <cell r="C372" t="str">
            <v>4700</v>
          </cell>
          <cell r="D372" t="str">
            <v>47</v>
          </cell>
          <cell r="E372" t="str">
            <v>08</v>
          </cell>
          <cell r="F372">
            <v>0</v>
          </cell>
          <cell r="G372">
            <v>4</v>
          </cell>
          <cell r="H372">
            <v>4</v>
          </cell>
          <cell r="I372">
            <v>0</v>
          </cell>
          <cell r="J372">
            <v>27.77</v>
          </cell>
          <cell r="K372">
            <v>27.770000000000003</v>
          </cell>
          <cell r="L372">
            <v>5528004.3480000002</v>
          </cell>
          <cell r="M372">
            <v>7737027.4400000004</v>
          </cell>
          <cell r="N372">
            <v>10115574.289999999</v>
          </cell>
          <cell r="O372">
            <v>5613987.6500000004</v>
          </cell>
          <cell r="P372">
            <v>5332980.8600000003</v>
          </cell>
          <cell r="Q372">
            <v>5528004.3479999993</v>
          </cell>
          <cell r="R372">
            <v>6461784.5999999996</v>
          </cell>
          <cell r="S372">
            <v>4954400.9799999995</v>
          </cell>
          <cell r="T372">
            <v>2007699.8499999999</v>
          </cell>
        </row>
        <row r="373">
          <cell r="A373" t="str">
            <v>24</v>
          </cell>
          <cell r="B373" t="str">
            <v>Centre</v>
          </cell>
          <cell r="C373" t="str">
            <v>4700</v>
          </cell>
          <cell r="D373" t="str">
            <v>47</v>
          </cell>
          <cell r="E373" t="str">
            <v>09</v>
          </cell>
          <cell r="F373">
            <v>0</v>
          </cell>
          <cell r="G373">
            <v>4</v>
          </cell>
          <cell r="H373">
            <v>4</v>
          </cell>
          <cell r="I373">
            <v>0</v>
          </cell>
          <cell r="J373">
            <v>21.05</v>
          </cell>
          <cell r="K373">
            <v>21.05</v>
          </cell>
          <cell r="L373">
            <v>7376136.8110000007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7376136.8110000007</v>
          </cell>
          <cell r="R373">
            <v>8231113.1900000004</v>
          </cell>
          <cell r="S373">
            <v>6242917.6399999997</v>
          </cell>
          <cell r="T373">
            <v>2026338.53</v>
          </cell>
        </row>
        <row r="374">
          <cell r="A374" t="str">
            <v>24</v>
          </cell>
          <cell r="B374" t="str">
            <v>Centre</v>
          </cell>
          <cell r="C374" t="str">
            <v>4700</v>
          </cell>
          <cell r="D374" t="str">
            <v>47</v>
          </cell>
          <cell r="E374" t="str">
            <v>10</v>
          </cell>
          <cell r="F374">
            <v>0</v>
          </cell>
          <cell r="G374">
            <v>1</v>
          </cell>
          <cell r="H374">
            <v>1</v>
          </cell>
          <cell r="I374">
            <v>0</v>
          </cell>
          <cell r="J374">
            <v>1</v>
          </cell>
          <cell r="K374">
            <v>1</v>
          </cell>
          <cell r="L374">
            <v>879715.3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879715.3</v>
          </cell>
          <cell r="R374">
            <v>980592.00000000012</v>
          </cell>
          <cell r="S374">
            <v>701351</v>
          </cell>
          <cell r="T374">
            <v>267510</v>
          </cell>
        </row>
        <row r="375">
          <cell r="A375" t="str">
            <v>24</v>
          </cell>
          <cell r="B375" t="str">
            <v>Centre</v>
          </cell>
          <cell r="C375" t="str">
            <v>4813</v>
          </cell>
          <cell r="D375" t="str">
            <v>48</v>
          </cell>
          <cell r="E375" t="str">
            <v>06</v>
          </cell>
          <cell r="F375">
            <v>0</v>
          </cell>
          <cell r="G375">
            <v>9</v>
          </cell>
          <cell r="H375">
            <v>2</v>
          </cell>
          <cell r="I375">
            <v>0</v>
          </cell>
          <cell r="J375">
            <v>82.5</v>
          </cell>
          <cell r="K375">
            <v>24.25</v>
          </cell>
          <cell r="L375">
            <v>2996136.3184074354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3293576.2693551942</v>
          </cell>
          <cell r="R375">
            <v>2232998.6164948451</v>
          </cell>
          <cell r="S375">
            <v>1260371.7556701032</v>
          </cell>
          <cell r="T375">
            <v>1093332.6618556699</v>
          </cell>
        </row>
        <row r="376">
          <cell r="A376" t="str">
            <v>24</v>
          </cell>
          <cell r="B376" t="str">
            <v>Centre</v>
          </cell>
          <cell r="C376" t="str">
            <v>4813</v>
          </cell>
          <cell r="D376" t="str">
            <v>48</v>
          </cell>
          <cell r="E376" t="str">
            <v>07</v>
          </cell>
          <cell r="F376">
            <v>2</v>
          </cell>
          <cell r="G376">
            <v>14</v>
          </cell>
          <cell r="H376">
            <v>9</v>
          </cell>
          <cell r="I376">
            <v>101.76</v>
          </cell>
          <cell r="J376">
            <v>75.029999999999987</v>
          </cell>
          <cell r="K376">
            <v>48.500000000000007</v>
          </cell>
          <cell r="L376">
            <v>5073394.8319661086</v>
          </cell>
          <cell r="M376">
            <v>6460208.3499999996</v>
          </cell>
          <cell r="N376">
            <v>10103510.890000001</v>
          </cell>
          <cell r="O376">
            <v>7360696.2599999998</v>
          </cell>
          <cell r="P376">
            <v>3754073.68</v>
          </cell>
          <cell r="Q376">
            <v>5586361.8924811771</v>
          </cell>
          <cell r="R376">
            <v>9110026.3885855637</v>
          </cell>
          <cell r="S376">
            <v>7093422.8016371103</v>
          </cell>
          <cell r="T376">
            <v>3045768.8719670093</v>
          </cell>
        </row>
        <row r="377">
          <cell r="A377" t="str">
            <v>24</v>
          </cell>
          <cell r="B377" t="str">
            <v>Centre</v>
          </cell>
          <cell r="C377" t="str">
            <v>4813</v>
          </cell>
          <cell r="D377" t="str">
            <v>48</v>
          </cell>
          <cell r="E377" t="str">
            <v>08</v>
          </cell>
          <cell r="F377">
            <v>8</v>
          </cell>
          <cell r="G377">
            <v>16</v>
          </cell>
          <cell r="H377">
            <v>15</v>
          </cell>
          <cell r="I377">
            <v>159.84</v>
          </cell>
          <cell r="J377">
            <v>118.66</v>
          </cell>
          <cell r="K377">
            <v>111.55999999999999</v>
          </cell>
          <cell r="L377">
            <v>17310923.521851774</v>
          </cell>
          <cell r="M377">
            <v>20028385.449999999</v>
          </cell>
          <cell r="N377">
            <v>26151565.280000001</v>
          </cell>
          <cell r="O377">
            <v>20459045.219999999</v>
          </cell>
          <cell r="P377">
            <v>10013180.210000001</v>
          </cell>
          <cell r="Q377">
            <v>16642645.17661646</v>
          </cell>
          <cell r="R377">
            <v>26871528.276134819</v>
          </cell>
          <cell r="S377">
            <v>20391499.485733241</v>
          </cell>
          <cell r="T377">
            <v>8830118.7343044113</v>
          </cell>
        </row>
        <row r="378">
          <cell r="A378" t="str">
            <v>24</v>
          </cell>
          <cell r="B378" t="str">
            <v>Centre</v>
          </cell>
          <cell r="C378" t="str">
            <v>4813</v>
          </cell>
          <cell r="D378" t="str">
            <v>48</v>
          </cell>
          <cell r="E378" t="str">
            <v>09</v>
          </cell>
          <cell r="F378">
            <v>3</v>
          </cell>
          <cell r="G378">
            <v>5</v>
          </cell>
          <cell r="H378">
            <v>5</v>
          </cell>
          <cell r="I378">
            <v>51.75</v>
          </cell>
          <cell r="J378">
            <v>30.3</v>
          </cell>
          <cell r="K378">
            <v>30.3</v>
          </cell>
          <cell r="L378">
            <v>9256921.5370000005</v>
          </cell>
          <cell r="M378">
            <v>9340681.2899999991</v>
          </cell>
          <cell r="N378">
            <v>9499503.7400000002</v>
          </cell>
          <cell r="O378">
            <v>7286375.46</v>
          </cell>
          <cell r="P378">
            <v>4027012.31</v>
          </cell>
          <cell r="Q378">
            <v>9256921.5370000005</v>
          </cell>
          <cell r="R378">
            <v>9347881.790000001</v>
          </cell>
          <cell r="S378">
            <v>7575664.7000000002</v>
          </cell>
          <cell r="T378">
            <v>3787551.25</v>
          </cell>
        </row>
        <row r="379">
          <cell r="A379" t="str">
            <v>24</v>
          </cell>
          <cell r="B379" t="str">
            <v>Centre</v>
          </cell>
          <cell r="C379" t="str">
            <v>4813</v>
          </cell>
          <cell r="D379" t="str">
            <v>48</v>
          </cell>
          <cell r="E379" t="str">
            <v>10</v>
          </cell>
          <cell r="F379">
            <v>1</v>
          </cell>
          <cell r="G379">
            <v>0</v>
          </cell>
          <cell r="H379">
            <v>0</v>
          </cell>
          <cell r="I379">
            <v>11.79</v>
          </cell>
          <cell r="J379">
            <v>0</v>
          </cell>
          <cell r="K379">
            <v>0</v>
          </cell>
          <cell r="L379">
            <v>0</v>
          </cell>
          <cell r="M379">
            <v>588269.15</v>
          </cell>
          <cell r="N379">
            <v>533562.75</v>
          </cell>
          <cell r="O379">
            <v>467111.4</v>
          </cell>
          <cell r="P379">
            <v>128349.9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</row>
        <row r="380">
          <cell r="A380" t="str">
            <v>24</v>
          </cell>
          <cell r="B380" t="str">
            <v>Centre</v>
          </cell>
          <cell r="C380" t="str">
            <v>4840</v>
          </cell>
          <cell r="D380" t="str">
            <v>48</v>
          </cell>
          <cell r="E380" t="str">
            <v>06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</row>
        <row r="381">
          <cell r="A381" t="str">
            <v>24</v>
          </cell>
          <cell r="B381" t="str">
            <v>Centre</v>
          </cell>
          <cell r="C381" t="str">
            <v>4840</v>
          </cell>
          <cell r="D381" t="str">
            <v>48</v>
          </cell>
          <cell r="E381" t="str">
            <v>07</v>
          </cell>
          <cell r="F381">
            <v>0</v>
          </cell>
          <cell r="G381">
            <v>4</v>
          </cell>
          <cell r="H381">
            <v>1</v>
          </cell>
          <cell r="I381">
            <v>0</v>
          </cell>
          <cell r="J381">
            <v>60.28</v>
          </cell>
          <cell r="K381">
            <v>3.68</v>
          </cell>
          <cell r="L381">
            <v>3377926.1035125721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4342463.9016000004</v>
          </cell>
          <cell r="R381">
            <v>4232138.24</v>
          </cell>
          <cell r="S381">
            <v>1306508.7200000002</v>
          </cell>
          <cell r="T381">
            <v>2056030.24</v>
          </cell>
        </row>
        <row r="382">
          <cell r="A382" t="str">
            <v>24</v>
          </cell>
          <cell r="B382" t="str">
            <v>Centre</v>
          </cell>
          <cell r="C382" t="str">
            <v>4840</v>
          </cell>
          <cell r="D382" t="str">
            <v>48</v>
          </cell>
          <cell r="E382" t="str">
            <v>08</v>
          </cell>
          <cell r="F382">
            <v>1</v>
          </cell>
          <cell r="G382">
            <v>4</v>
          </cell>
          <cell r="H382">
            <v>3</v>
          </cell>
          <cell r="I382">
            <v>19.98</v>
          </cell>
          <cell r="J382">
            <v>16.900000000000002</v>
          </cell>
          <cell r="K382">
            <v>10.42</v>
          </cell>
          <cell r="L382">
            <v>3042624.8640000005</v>
          </cell>
          <cell r="M382">
            <v>16463886.039999999</v>
          </cell>
          <cell r="N382">
            <v>13068333.23</v>
          </cell>
          <cell r="O382">
            <v>8819747.9900000002</v>
          </cell>
          <cell r="P382">
            <v>3180693.33</v>
          </cell>
          <cell r="Q382">
            <v>2874815.8449904039</v>
          </cell>
          <cell r="R382">
            <v>2883407.594145874</v>
          </cell>
          <cell r="S382">
            <v>1529408.2852207297</v>
          </cell>
          <cell r="T382">
            <v>1173148.289347409</v>
          </cell>
        </row>
        <row r="383">
          <cell r="A383" t="str">
            <v>24</v>
          </cell>
          <cell r="B383" t="str">
            <v>Centre</v>
          </cell>
          <cell r="C383" t="str">
            <v>4840</v>
          </cell>
          <cell r="D383" t="str">
            <v>48</v>
          </cell>
          <cell r="E383" t="str">
            <v>09</v>
          </cell>
          <cell r="F383">
            <v>1</v>
          </cell>
          <cell r="G383">
            <v>2</v>
          </cell>
          <cell r="H383">
            <v>1</v>
          </cell>
          <cell r="I383">
            <v>17.059999999999999</v>
          </cell>
          <cell r="J383">
            <v>9.36</v>
          </cell>
          <cell r="K383">
            <v>0.91</v>
          </cell>
          <cell r="L383">
            <v>3598163.1269999999</v>
          </cell>
          <cell r="M383">
            <v>19900184.710000001</v>
          </cell>
          <cell r="N383">
            <v>29906471.879999999</v>
          </cell>
          <cell r="O383">
            <v>29843668.559999999</v>
          </cell>
          <cell r="P383">
            <v>12445693.08</v>
          </cell>
          <cell r="Q383">
            <v>3788082.7919999999</v>
          </cell>
          <cell r="R383">
            <v>6891880.3199999994</v>
          </cell>
          <cell r="S383">
            <v>6123508.5599999996</v>
          </cell>
          <cell r="T383">
            <v>3423363.84</v>
          </cell>
        </row>
        <row r="384">
          <cell r="A384" t="str">
            <v>24</v>
          </cell>
          <cell r="B384" t="str">
            <v>Centre</v>
          </cell>
          <cell r="C384" t="str">
            <v>4840</v>
          </cell>
          <cell r="D384" t="str">
            <v>48</v>
          </cell>
          <cell r="E384" t="str">
            <v>10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</row>
        <row r="385">
          <cell r="A385" t="str">
            <v>24</v>
          </cell>
          <cell r="B385" t="str">
            <v>Centre</v>
          </cell>
          <cell r="C385" t="str">
            <v>5100</v>
          </cell>
          <cell r="D385" t="str">
            <v>5 et 74</v>
          </cell>
          <cell r="E385" t="str">
            <v>06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</row>
        <row r="386">
          <cell r="A386" t="str">
            <v>24</v>
          </cell>
          <cell r="B386" t="str">
            <v>Centre</v>
          </cell>
          <cell r="C386" t="str">
            <v>5100</v>
          </cell>
          <cell r="D386" t="str">
            <v>5 et 74</v>
          </cell>
          <cell r="E386" t="str">
            <v>07</v>
          </cell>
          <cell r="F386">
            <v>0</v>
          </cell>
          <cell r="G386">
            <v>2</v>
          </cell>
          <cell r="H386">
            <v>2</v>
          </cell>
          <cell r="I386">
            <v>0</v>
          </cell>
          <cell r="J386">
            <v>2.6100000000000003</v>
          </cell>
          <cell r="K386">
            <v>2.6100000000000003</v>
          </cell>
          <cell r="L386">
            <v>191204.7654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191204.7654</v>
          </cell>
          <cell r="R386">
            <v>369753.72000000003</v>
          </cell>
          <cell r="S386">
            <v>363869.79000000004</v>
          </cell>
          <cell r="T386">
            <v>47494.65</v>
          </cell>
        </row>
        <row r="387">
          <cell r="A387" t="str">
            <v>24</v>
          </cell>
          <cell r="B387" t="str">
            <v>Centre</v>
          </cell>
          <cell r="C387" t="str">
            <v>5100</v>
          </cell>
          <cell r="D387" t="str">
            <v>5 et 74</v>
          </cell>
          <cell r="E387" t="str">
            <v>08</v>
          </cell>
          <cell r="F387">
            <v>0</v>
          </cell>
          <cell r="G387">
            <v>4</v>
          </cell>
          <cell r="H387">
            <v>0</v>
          </cell>
          <cell r="I387">
            <v>0</v>
          </cell>
          <cell r="J387">
            <v>4.4800000000000004</v>
          </cell>
          <cell r="K387">
            <v>0</v>
          </cell>
          <cell r="L387">
            <v>707653.99847977271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</row>
        <row r="388">
          <cell r="A388" t="str">
            <v>24</v>
          </cell>
          <cell r="B388" t="str">
            <v>Centre</v>
          </cell>
          <cell r="C388" t="str">
            <v>5100</v>
          </cell>
          <cell r="D388" t="str">
            <v>5 et 74</v>
          </cell>
          <cell r="E388" t="str">
            <v>09</v>
          </cell>
          <cell r="F388">
            <v>0</v>
          </cell>
          <cell r="G388">
            <v>5</v>
          </cell>
          <cell r="H388">
            <v>5</v>
          </cell>
          <cell r="I388">
            <v>0</v>
          </cell>
          <cell r="J388">
            <v>19.27</v>
          </cell>
          <cell r="K388">
            <v>19.27</v>
          </cell>
          <cell r="L388">
            <v>6466094.5310000004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6466094.5309999995</v>
          </cell>
          <cell r="R388">
            <v>6424988.6900000004</v>
          </cell>
          <cell r="S388">
            <v>5533931.8700000001</v>
          </cell>
          <cell r="T388">
            <v>1539865.55</v>
          </cell>
        </row>
        <row r="389">
          <cell r="A389" t="str">
            <v>24</v>
          </cell>
          <cell r="B389" t="str">
            <v>Centre</v>
          </cell>
          <cell r="C389" t="str">
            <v>5100</v>
          </cell>
          <cell r="D389" t="str">
            <v>5 et 74</v>
          </cell>
          <cell r="E389" t="str">
            <v>10</v>
          </cell>
          <cell r="F389">
            <v>5</v>
          </cell>
          <cell r="G389">
            <v>16</v>
          </cell>
          <cell r="H389">
            <v>13</v>
          </cell>
          <cell r="I389">
            <v>69.290000000000006</v>
          </cell>
          <cell r="J389">
            <v>23.360000000000003</v>
          </cell>
          <cell r="K389">
            <v>18.920000000000002</v>
          </cell>
          <cell r="L389">
            <v>50166307.713490888</v>
          </cell>
          <cell r="M389">
            <v>21568851.52</v>
          </cell>
          <cell r="N389">
            <v>16446207.4</v>
          </cell>
          <cell r="O389">
            <v>15115948.460000001</v>
          </cell>
          <cell r="P389">
            <v>2097160.46</v>
          </cell>
          <cell r="Q389">
            <v>48772080.337589853</v>
          </cell>
          <cell r="R389">
            <v>54978223.249048628</v>
          </cell>
          <cell r="S389">
            <v>51139139.976321347</v>
          </cell>
          <cell r="T389">
            <v>10195470.888794925</v>
          </cell>
        </row>
        <row r="390">
          <cell r="A390" t="str">
            <v>24</v>
          </cell>
          <cell r="B390" t="str">
            <v>Centre</v>
          </cell>
          <cell r="C390" t="str">
            <v>5200</v>
          </cell>
          <cell r="D390" t="str">
            <v>5 et 74</v>
          </cell>
          <cell r="E390" t="str">
            <v>06</v>
          </cell>
          <cell r="F390">
            <v>0</v>
          </cell>
          <cell r="G390">
            <v>3</v>
          </cell>
          <cell r="H390">
            <v>0</v>
          </cell>
          <cell r="I390">
            <v>0</v>
          </cell>
          <cell r="J390">
            <v>3.91</v>
          </cell>
          <cell r="K390">
            <v>0</v>
          </cell>
          <cell r="L390">
            <v>157148.45141505002</v>
          </cell>
          <cell r="M390">
            <v>222076.5</v>
          </cell>
          <cell r="N390">
            <v>430049.34</v>
          </cell>
          <cell r="O390">
            <v>351056.97</v>
          </cell>
          <cell r="P390">
            <v>117822.41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</row>
        <row r="391">
          <cell r="A391" t="str">
            <v>24</v>
          </cell>
          <cell r="B391" t="str">
            <v>Centre</v>
          </cell>
          <cell r="C391" t="str">
            <v>5200</v>
          </cell>
          <cell r="D391" t="str">
            <v>5 et 74</v>
          </cell>
          <cell r="E391" t="str">
            <v>07</v>
          </cell>
          <cell r="F391">
            <v>2</v>
          </cell>
          <cell r="G391">
            <v>10</v>
          </cell>
          <cell r="H391">
            <v>5</v>
          </cell>
          <cell r="I391">
            <v>19.22</v>
          </cell>
          <cell r="J391">
            <v>27.410000000000004</v>
          </cell>
          <cell r="K391">
            <v>11.84</v>
          </cell>
          <cell r="L391">
            <v>2089971.1645000002</v>
          </cell>
          <cell r="M391">
            <v>2962349.89</v>
          </cell>
          <cell r="N391">
            <v>3035462.17</v>
          </cell>
          <cell r="O391">
            <v>3122984.8</v>
          </cell>
          <cell r="P391">
            <v>339820.04</v>
          </cell>
          <cell r="Q391">
            <v>1835628.3898402031</v>
          </cell>
          <cell r="R391">
            <v>2949740.3456925685</v>
          </cell>
          <cell r="S391">
            <v>3033909.9735979741</v>
          </cell>
          <cell r="T391">
            <v>-6798.0504054053808</v>
          </cell>
        </row>
        <row r="392">
          <cell r="A392" t="str">
            <v>24</v>
          </cell>
          <cell r="B392" t="str">
            <v>Centre</v>
          </cell>
          <cell r="C392" t="str">
            <v>5200</v>
          </cell>
          <cell r="D392" t="str">
            <v>5 et 74</v>
          </cell>
          <cell r="E392" t="str">
            <v>08</v>
          </cell>
          <cell r="F392">
            <v>5</v>
          </cell>
          <cell r="G392">
            <v>13</v>
          </cell>
          <cell r="H392">
            <v>5</v>
          </cell>
          <cell r="I392">
            <v>105.39</v>
          </cell>
          <cell r="J392">
            <v>120.82000000000001</v>
          </cell>
          <cell r="K392">
            <v>79.22</v>
          </cell>
          <cell r="L392">
            <v>17701528.176999997</v>
          </cell>
          <cell r="M392">
            <v>25227665.899999999</v>
          </cell>
          <cell r="N392">
            <v>19035580.640000001</v>
          </cell>
          <cell r="O392">
            <v>21532136.829999998</v>
          </cell>
          <cell r="P392">
            <v>4772838.74</v>
          </cell>
          <cell r="Q392">
            <v>18822271.143246654</v>
          </cell>
          <cell r="R392">
            <v>9275548.3539863676</v>
          </cell>
          <cell r="S392">
            <v>8965777.7394193392</v>
          </cell>
          <cell r="T392">
            <v>457003.40388790716</v>
          </cell>
        </row>
        <row r="393">
          <cell r="A393" t="str">
            <v>24</v>
          </cell>
          <cell r="B393" t="str">
            <v>Centre</v>
          </cell>
          <cell r="C393" t="str">
            <v>5200</v>
          </cell>
          <cell r="D393" t="str">
            <v>5 et 74</v>
          </cell>
          <cell r="E393" t="str">
            <v>09</v>
          </cell>
          <cell r="F393">
            <v>2</v>
          </cell>
          <cell r="G393">
            <v>18</v>
          </cell>
          <cell r="H393">
            <v>11</v>
          </cell>
          <cell r="I393">
            <v>79.91</v>
          </cell>
          <cell r="J393">
            <v>66.819999999999993</v>
          </cell>
          <cell r="K393">
            <v>41.89</v>
          </cell>
          <cell r="L393">
            <v>24541347.467785086</v>
          </cell>
          <cell r="M393">
            <v>30549315.07</v>
          </cell>
          <cell r="N393">
            <v>36058894.340000004</v>
          </cell>
          <cell r="O393">
            <v>39720384.939999998</v>
          </cell>
          <cell r="P393">
            <v>4479637.3</v>
          </cell>
          <cell r="Q393">
            <v>25240622.538889945</v>
          </cell>
          <cell r="R393">
            <v>21939769.945734061</v>
          </cell>
          <cell r="S393">
            <v>20310384.55174027</v>
          </cell>
          <cell r="T393">
            <v>5057290.9213177357</v>
          </cell>
        </row>
        <row r="394">
          <cell r="A394" t="str">
            <v>24</v>
          </cell>
          <cell r="B394" t="str">
            <v>Centre</v>
          </cell>
          <cell r="C394" t="str">
            <v>5200</v>
          </cell>
          <cell r="D394" t="str">
            <v>5 et 74</v>
          </cell>
          <cell r="E394" t="str">
            <v>10</v>
          </cell>
          <cell r="F394">
            <v>3</v>
          </cell>
          <cell r="G394">
            <v>17</v>
          </cell>
          <cell r="H394">
            <v>14</v>
          </cell>
          <cell r="I394">
            <v>95.61</v>
          </cell>
          <cell r="J394">
            <v>75.63</v>
          </cell>
          <cell r="K394">
            <v>43.629999999999995</v>
          </cell>
          <cell r="L394">
            <v>64743842.436690085</v>
          </cell>
          <cell r="M394">
            <v>175929635.69999999</v>
          </cell>
          <cell r="N394">
            <v>26762154.350000001</v>
          </cell>
          <cell r="O394">
            <v>31567496.899999999</v>
          </cell>
          <cell r="P394">
            <v>13882273.800000001</v>
          </cell>
          <cell r="Q394">
            <v>73463151.548842341</v>
          </cell>
          <cell r="R394">
            <v>37283383.625191391</v>
          </cell>
          <cell r="S394">
            <v>34198617.953756593</v>
          </cell>
          <cell r="T394">
            <v>8916805.6537680514</v>
          </cell>
        </row>
        <row r="395">
          <cell r="A395" t="str">
            <v>24</v>
          </cell>
          <cell r="B395" t="str">
            <v>Centre</v>
          </cell>
          <cell r="C395" t="str">
            <v>5374</v>
          </cell>
          <cell r="D395" t="str">
            <v>5 et 74</v>
          </cell>
          <cell r="E395" t="str">
            <v>06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</row>
        <row r="396">
          <cell r="A396" t="str">
            <v>24</v>
          </cell>
          <cell r="B396" t="str">
            <v>Centre</v>
          </cell>
          <cell r="C396" t="str">
            <v>5374</v>
          </cell>
          <cell r="D396" t="str">
            <v>5 et 74</v>
          </cell>
          <cell r="E396" t="str">
            <v>07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</row>
        <row r="397">
          <cell r="A397" t="str">
            <v>24</v>
          </cell>
          <cell r="B397" t="str">
            <v>Centre</v>
          </cell>
          <cell r="C397" t="str">
            <v>5374</v>
          </cell>
          <cell r="D397" t="str">
            <v>5 et 74</v>
          </cell>
          <cell r="E397" t="str">
            <v>08</v>
          </cell>
          <cell r="F397">
            <v>0</v>
          </cell>
          <cell r="G397">
            <v>4</v>
          </cell>
          <cell r="H397">
            <v>4</v>
          </cell>
          <cell r="I397">
            <v>0</v>
          </cell>
          <cell r="J397">
            <v>6</v>
          </cell>
          <cell r="K397">
            <v>6</v>
          </cell>
          <cell r="L397">
            <v>826762.07379232126</v>
          </cell>
          <cell r="M397">
            <v>917956.36</v>
          </cell>
          <cell r="N397">
            <v>820286.68</v>
          </cell>
          <cell r="O397">
            <v>472546.24</v>
          </cell>
          <cell r="P397">
            <v>382354.84</v>
          </cell>
          <cell r="Q397">
            <v>826762.07379232137</v>
          </cell>
          <cell r="R397">
            <v>1302748.28</v>
          </cell>
          <cell r="S397">
            <v>1061037</v>
          </cell>
          <cell r="T397">
            <v>375312.12000000005</v>
          </cell>
        </row>
        <row r="398">
          <cell r="A398" t="str">
            <v>24</v>
          </cell>
          <cell r="B398" t="str">
            <v>Centre</v>
          </cell>
          <cell r="C398" t="str">
            <v>5374</v>
          </cell>
          <cell r="D398" t="str">
            <v>5 et 74</v>
          </cell>
          <cell r="E398" t="str">
            <v>09</v>
          </cell>
          <cell r="F398">
            <v>4</v>
          </cell>
          <cell r="G398">
            <v>7</v>
          </cell>
          <cell r="H398">
            <v>5</v>
          </cell>
          <cell r="I398">
            <v>99.289999999999992</v>
          </cell>
          <cell r="J398">
            <v>40.29</v>
          </cell>
          <cell r="K398">
            <v>22.39</v>
          </cell>
          <cell r="L398">
            <v>11774959.983853266</v>
          </cell>
          <cell r="M398">
            <v>14567486.93</v>
          </cell>
          <cell r="N398">
            <v>9358568.1400000006</v>
          </cell>
          <cell r="O398">
            <v>5965239.6600000001</v>
          </cell>
          <cell r="P398">
            <v>3911098.28</v>
          </cell>
          <cell r="Q398">
            <v>11583334.27606512</v>
          </cell>
          <cell r="R398">
            <v>13754108.211397946</v>
          </cell>
          <cell r="S398">
            <v>10032692.760214381</v>
          </cell>
          <cell r="T398">
            <v>4315158.7083028136</v>
          </cell>
        </row>
        <row r="399">
          <cell r="A399" t="str">
            <v>24</v>
          </cell>
          <cell r="B399" t="str">
            <v>Centre</v>
          </cell>
          <cell r="C399" t="str">
            <v>5374</v>
          </cell>
          <cell r="D399" t="str">
            <v>5 et 74</v>
          </cell>
          <cell r="E399" t="str">
            <v>10</v>
          </cell>
          <cell r="F399">
            <v>1</v>
          </cell>
          <cell r="G399">
            <v>4</v>
          </cell>
          <cell r="H399">
            <v>4</v>
          </cell>
          <cell r="I399">
            <v>10.16</v>
          </cell>
          <cell r="J399">
            <v>20.190000000000001</v>
          </cell>
          <cell r="K399">
            <v>20.190000000000001</v>
          </cell>
          <cell r="L399">
            <v>16278549.704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16278549.704000002</v>
          </cell>
          <cell r="R399">
            <v>14224948.340000002</v>
          </cell>
          <cell r="S399">
            <v>11102686.220000001</v>
          </cell>
          <cell r="T399">
            <v>3234325.15</v>
          </cell>
        </row>
        <row r="400">
          <cell r="A400" t="str">
            <v>24</v>
          </cell>
          <cell r="B400" t="str">
            <v>Centre</v>
          </cell>
          <cell r="C400" t="str">
            <v>6184</v>
          </cell>
          <cell r="D400" t="str">
            <v>6, 73 et 8</v>
          </cell>
          <cell r="E400" t="str">
            <v>06</v>
          </cell>
          <cell r="F400">
            <v>1</v>
          </cell>
          <cell r="G400">
            <v>26</v>
          </cell>
          <cell r="H400">
            <v>9</v>
          </cell>
          <cell r="I400">
            <v>173.08</v>
          </cell>
          <cell r="J400">
            <v>149.13999999999996</v>
          </cell>
          <cell r="K400">
            <v>68.890000000000015</v>
          </cell>
          <cell r="L400">
            <v>5051162.621845453</v>
          </cell>
          <cell r="M400">
            <v>5650987.8799999999</v>
          </cell>
          <cell r="N400">
            <v>14701834.140000001</v>
          </cell>
          <cell r="O400">
            <v>14197263.98</v>
          </cell>
          <cell r="P400">
            <v>5808893.3899999997</v>
          </cell>
          <cell r="Q400">
            <v>4491985.9423915539</v>
          </cell>
          <cell r="R400">
            <v>10486529.811699804</v>
          </cell>
          <cell r="S400">
            <v>8911864.96485411</v>
          </cell>
          <cell r="T400">
            <v>5966729.8183074445</v>
          </cell>
        </row>
        <row r="401">
          <cell r="A401" t="str">
            <v>24</v>
          </cell>
          <cell r="B401" t="str">
            <v>Centre</v>
          </cell>
          <cell r="C401" t="str">
            <v>6184</v>
          </cell>
          <cell r="D401" t="str">
            <v>6, 73 et 8</v>
          </cell>
          <cell r="E401" t="str">
            <v>07</v>
          </cell>
          <cell r="F401">
            <v>6</v>
          </cell>
          <cell r="G401">
            <v>35</v>
          </cell>
          <cell r="H401">
            <v>16</v>
          </cell>
          <cell r="I401">
            <v>418.74000000000007</v>
          </cell>
          <cell r="J401">
            <v>174.95999999999995</v>
          </cell>
          <cell r="K401">
            <v>53.389999999999993</v>
          </cell>
          <cell r="L401">
            <v>13327251.072567197</v>
          </cell>
          <cell r="M401">
            <v>16596910.859999999</v>
          </cell>
          <cell r="N401">
            <v>19518528.469999999</v>
          </cell>
          <cell r="O401">
            <v>12636580.039999999</v>
          </cell>
          <cell r="P401">
            <v>4967134.6500000004</v>
          </cell>
          <cell r="Q401">
            <v>14455628.044289341</v>
          </cell>
          <cell r="R401">
            <v>20410853.0982581</v>
          </cell>
          <cell r="S401">
            <v>14969995.780288441</v>
          </cell>
          <cell r="T401">
            <v>5995811.5623450084</v>
          </cell>
        </row>
        <row r="402">
          <cell r="A402" t="str">
            <v>24</v>
          </cell>
          <cell r="B402" t="str">
            <v>Centre</v>
          </cell>
          <cell r="C402" t="str">
            <v>6184</v>
          </cell>
          <cell r="D402" t="str">
            <v>6, 73 et 8</v>
          </cell>
          <cell r="E402" t="str">
            <v>08</v>
          </cell>
          <cell r="F402">
            <v>22</v>
          </cell>
          <cell r="G402">
            <v>169</v>
          </cell>
          <cell r="H402">
            <v>125</v>
          </cell>
          <cell r="I402">
            <v>795.71000000000015</v>
          </cell>
          <cell r="J402">
            <v>919.37</v>
          </cell>
          <cell r="K402">
            <v>679.56000000000017</v>
          </cell>
          <cell r="L402">
            <v>157121636.15525728</v>
          </cell>
          <cell r="M402">
            <v>182270592.94999999</v>
          </cell>
          <cell r="N402">
            <v>200018784.69999999</v>
          </cell>
          <cell r="O402">
            <v>169535756.97</v>
          </cell>
          <cell r="P402">
            <v>66560103.789999999</v>
          </cell>
          <cell r="Q402">
            <v>158237265.38175875</v>
          </cell>
          <cell r="R402">
            <v>189968055.788086</v>
          </cell>
          <cell r="S402">
            <v>134604303.16721225</v>
          </cell>
          <cell r="T402">
            <v>61737793.629619904</v>
          </cell>
        </row>
        <row r="403">
          <cell r="A403" t="str">
            <v>24</v>
          </cell>
          <cell r="B403" t="str">
            <v>Centre</v>
          </cell>
          <cell r="C403" t="str">
            <v>6184</v>
          </cell>
          <cell r="D403" t="str">
            <v>6, 73 et 8</v>
          </cell>
          <cell r="E403" t="str">
            <v>09</v>
          </cell>
          <cell r="F403">
            <v>22</v>
          </cell>
          <cell r="G403">
            <v>106</v>
          </cell>
          <cell r="H403">
            <v>73</v>
          </cell>
          <cell r="I403">
            <v>479.89</v>
          </cell>
          <cell r="J403">
            <v>551.01000000000022</v>
          </cell>
          <cell r="K403">
            <v>367.91</v>
          </cell>
          <cell r="L403">
            <v>192374530.88315827</v>
          </cell>
          <cell r="M403">
            <v>211884320.84</v>
          </cell>
          <cell r="N403">
            <v>226507103.97</v>
          </cell>
          <cell r="O403">
            <v>186712773.16999999</v>
          </cell>
          <cell r="P403">
            <v>77547390.109999999</v>
          </cell>
          <cell r="Q403">
            <v>192114517.41199797</v>
          </cell>
          <cell r="R403">
            <v>202648920.30073151</v>
          </cell>
          <cell r="S403">
            <v>152025518.37980795</v>
          </cell>
          <cell r="T403">
            <v>61121894.671962716</v>
          </cell>
        </row>
        <row r="404">
          <cell r="A404" t="str">
            <v>24</v>
          </cell>
          <cell r="B404" t="str">
            <v>Centre</v>
          </cell>
          <cell r="C404" t="str">
            <v>6184</v>
          </cell>
          <cell r="D404" t="str">
            <v>6, 73 et 8</v>
          </cell>
          <cell r="E404" t="str">
            <v>10</v>
          </cell>
          <cell r="F404">
            <v>6</v>
          </cell>
          <cell r="G404">
            <v>39</v>
          </cell>
          <cell r="H404">
            <v>27</v>
          </cell>
          <cell r="I404">
            <v>115.27999999999999</v>
          </cell>
          <cell r="J404">
            <v>148.40000000000006</v>
          </cell>
          <cell r="K404">
            <v>101.41</v>
          </cell>
          <cell r="L404">
            <v>101480444.85970937</v>
          </cell>
          <cell r="M404">
            <v>105872993.34</v>
          </cell>
          <cell r="N404">
            <v>123253332.53</v>
          </cell>
          <cell r="O404">
            <v>119739846.34999999</v>
          </cell>
          <cell r="P404">
            <v>36329217.350000001</v>
          </cell>
          <cell r="Q404">
            <v>98290064.85580194</v>
          </cell>
          <cell r="R404">
            <v>124560028.76442175</v>
          </cell>
          <cell r="S404">
            <v>97498314.089143142</v>
          </cell>
          <cell r="T404">
            <v>34443671.125806153</v>
          </cell>
        </row>
        <row r="405">
          <cell r="A405" t="str">
            <v>25</v>
          </cell>
          <cell r="B405" t="str">
            <v>Basse-Normandie</v>
          </cell>
          <cell r="C405" t="str">
            <v>1500</v>
          </cell>
          <cell r="D405" t="str">
            <v>15</v>
          </cell>
          <cell r="E405" t="str">
            <v>06</v>
          </cell>
          <cell r="F405">
            <v>0</v>
          </cell>
          <cell r="G405">
            <v>11</v>
          </cell>
          <cell r="H405">
            <v>4</v>
          </cell>
          <cell r="I405">
            <v>0</v>
          </cell>
          <cell r="J405">
            <v>261.95</v>
          </cell>
          <cell r="K405">
            <v>76.72</v>
          </cell>
          <cell r="L405">
            <v>10161333.968686074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10492401.528277632</v>
          </cell>
          <cell r="R405">
            <v>11380608.886092285</v>
          </cell>
          <cell r="S405">
            <v>10406383.204607666</v>
          </cell>
          <cell r="T405">
            <v>966211.75963894674</v>
          </cell>
        </row>
        <row r="406">
          <cell r="A406" t="str">
            <v>25</v>
          </cell>
          <cell r="B406" t="str">
            <v>Basse-Normandie</v>
          </cell>
          <cell r="C406" t="str">
            <v>1500</v>
          </cell>
          <cell r="D406" t="str">
            <v>15</v>
          </cell>
          <cell r="E406" t="str">
            <v>07</v>
          </cell>
          <cell r="F406">
            <v>2</v>
          </cell>
          <cell r="G406">
            <v>13</v>
          </cell>
          <cell r="H406">
            <v>8</v>
          </cell>
          <cell r="I406">
            <v>293.52999999999997</v>
          </cell>
          <cell r="J406">
            <v>223.95</v>
          </cell>
          <cell r="K406">
            <v>116.19</v>
          </cell>
          <cell r="L406">
            <v>16479144.306752769</v>
          </cell>
          <cell r="M406">
            <v>18744238.77</v>
          </cell>
          <cell r="N406">
            <v>26445759.120000001</v>
          </cell>
          <cell r="O406">
            <v>19585776.800000001</v>
          </cell>
          <cell r="P406">
            <v>7415674.0800000001</v>
          </cell>
          <cell r="Q406">
            <v>18133613.664729856</v>
          </cell>
          <cell r="R406">
            <v>21060476.206209652</v>
          </cell>
          <cell r="S406">
            <v>17721556.544874772</v>
          </cell>
          <cell r="T406">
            <v>5622924.18724503</v>
          </cell>
        </row>
        <row r="407">
          <cell r="A407" t="str">
            <v>25</v>
          </cell>
          <cell r="B407" t="str">
            <v>Basse-Normandie</v>
          </cell>
          <cell r="C407" t="str">
            <v>1500</v>
          </cell>
          <cell r="D407" t="str">
            <v>15</v>
          </cell>
          <cell r="E407" t="str">
            <v>08</v>
          </cell>
          <cell r="F407">
            <v>8</v>
          </cell>
          <cell r="G407">
            <v>84</v>
          </cell>
          <cell r="H407">
            <v>44</v>
          </cell>
          <cell r="I407">
            <v>446.12</v>
          </cell>
          <cell r="J407">
            <v>639.76</v>
          </cell>
          <cell r="K407">
            <v>296.57000000000005</v>
          </cell>
          <cell r="L407">
            <v>97390793.580417022</v>
          </cell>
          <cell r="M407">
            <v>103259352.78</v>
          </cell>
          <cell r="N407">
            <v>122417968.92</v>
          </cell>
          <cell r="O407">
            <v>95932122.420000002</v>
          </cell>
          <cell r="P407">
            <v>35425015.469999999</v>
          </cell>
          <cell r="Q407">
            <v>104599308.61389844</v>
          </cell>
          <cell r="R407">
            <v>125281178.99803753</v>
          </cell>
          <cell r="S407">
            <v>97499386.227475464</v>
          </cell>
          <cell r="T407">
            <v>35611570.050942451</v>
          </cell>
        </row>
        <row r="408">
          <cell r="A408" t="str">
            <v>25</v>
          </cell>
          <cell r="B408" t="str">
            <v>Basse-Normandie</v>
          </cell>
          <cell r="C408" t="str">
            <v>1500</v>
          </cell>
          <cell r="D408" t="str">
            <v>15</v>
          </cell>
          <cell r="E408" t="str">
            <v>09</v>
          </cell>
          <cell r="F408">
            <v>2</v>
          </cell>
          <cell r="G408">
            <v>19</v>
          </cell>
          <cell r="H408">
            <v>8</v>
          </cell>
          <cell r="I408">
            <v>49.16</v>
          </cell>
          <cell r="J408">
            <v>136.99999999999997</v>
          </cell>
          <cell r="K408">
            <v>62.150000000000006</v>
          </cell>
          <cell r="L408">
            <v>43989991.956</v>
          </cell>
          <cell r="M408">
            <v>52692652.340000004</v>
          </cell>
          <cell r="N408">
            <v>56960593.479999997</v>
          </cell>
          <cell r="O408">
            <v>50098722.799999997</v>
          </cell>
          <cell r="P408">
            <v>18451887.859999999</v>
          </cell>
          <cell r="Q408">
            <v>46618044.417248577</v>
          </cell>
          <cell r="R408">
            <v>48599112.811423957</v>
          </cell>
          <cell r="S408">
            <v>34853788.692518093</v>
          </cell>
          <cell r="T408">
            <v>12311812.131295251</v>
          </cell>
        </row>
        <row r="409">
          <cell r="A409" t="str">
            <v>25</v>
          </cell>
          <cell r="B409" t="str">
            <v>Basse-Normandie</v>
          </cell>
          <cell r="C409" t="str">
            <v>1500</v>
          </cell>
          <cell r="D409" t="str">
            <v>15</v>
          </cell>
          <cell r="E409" t="str">
            <v>10</v>
          </cell>
          <cell r="F409">
            <v>0</v>
          </cell>
          <cell r="G409">
            <v>1</v>
          </cell>
          <cell r="H409">
            <v>1</v>
          </cell>
          <cell r="I409">
            <v>0</v>
          </cell>
          <cell r="J409">
            <v>6.01</v>
          </cell>
          <cell r="K409">
            <v>6.01</v>
          </cell>
          <cell r="L409">
            <v>3085328.4579999996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3085328.4579999996</v>
          </cell>
          <cell r="R409">
            <v>88443.16</v>
          </cell>
          <cell r="S409">
            <v>84140</v>
          </cell>
          <cell r="T409">
            <v>16094.779999999999</v>
          </cell>
        </row>
        <row r="410">
          <cell r="A410" t="str">
            <v>25</v>
          </cell>
          <cell r="B410" t="str">
            <v>Basse-Normandie</v>
          </cell>
          <cell r="C410" t="str">
            <v>1600</v>
          </cell>
          <cell r="D410" t="str">
            <v>16</v>
          </cell>
          <cell r="E410" t="str">
            <v>06</v>
          </cell>
          <cell r="F410">
            <v>0</v>
          </cell>
          <cell r="G410">
            <v>6</v>
          </cell>
          <cell r="H410">
            <v>2</v>
          </cell>
          <cell r="I410">
            <v>0</v>
          </cell>
          <cell r="J410">
            <v>8.92</v>
          </cell>
          <cell r="K410">
            <v>2.0300000000000002</v>
          </cell>
          <cell r="L410">
            <v>308396.08081218647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287114.8856205644</v>
          </cell>
          <cell r="R410">
            <v>4209965.8528078813</v>
          </cell>
          <cell r="S410">
            <v>2995844.8354679802</v>
          </cell>
          <cell r="T410">
            <v>1278221.5434482759</v>
          </cell>
        </row>
        <row r="411">
          <cell r="A411" t="str">
            <v>25</v>
          </cell>
          <cell r="B411" t="str">
            <v>Basse-Normandie</v>
          </cell>
          <cell r="C411" t="str">
            <v>1600</v>
          </cell>
          <cell r="D411" t="str">
            <v>16</v>
          </cell>
          <cell r="E411" t="str">
            <v>07</v>
          </cell>
          <cell r="F411">
            <v>0</v>
          </cell>
          <cell r="G411">
            <v>15</v>
          </cell>
          <cell r="H411">
            <v>5</v>
          </cell>
          <cell r="I411">
            <v>0</v>
          </cell>
          <cell r="J411">
            <v>147.64999999999998</v>
          </cell>
          <cell r="K411">
            <v>96.28</v>
          </cell>
          <cell r="L411">
            <v>11373052.510400001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12297165.859808058</v>
          </cell>
          <cell r="R411">
            <v>52721562.180063352</v>
          </cell>
          <cell r="S411">
            <v>50080485.180795588</v>
          </cell>
          <cell r="T411">
            <v>14041799.856538219</v>
          </cell>
        </row>
        <row r="412">
          <cell r="A412" t="str">
            <v>25</v>
          </cell>
          <cell r="B412" t="str">
            <v>Basse-Normandie</v>
          </cell>
          <cell r="C412" t="str">
            <v>1600</v>
          </cell>
          <cell r="D412" t="str">
            <v>16</v>
          </cell>
          <cell r="E412" t="str">
            <v>08</v>
          </cell>
          <cell r="F412">
            <v>7</v>
          </cell>
          <cell r="G412">
            <v>71</v>
          </cell>
          <cell r="H412">
            <v>22</v>
          </cell>
          <cell r="I412">
            <v>298.25999999999993</v>
          </cell>
          <cell r="J412">
            <v>306.55999999999995</v>
          </cell>
          <cell r="K412">
            <v>105.36999999999999</v>
          </cell>
          <cell r="L412">
            <v>54315955.771697044</v>
          </cell>
          <cell r="M412">
            <v>58219746.890000001</v>
          </cell>
          <cell r="N412">
            <v>69066899.900000006</v>
          </cell>
          <cell r="O412">
            <v>58556740.380000003</v>
          </cell>
          <cell r="P412">
            <v>21022348.879999999</v>
          </cell>
          <cell r="Q412">
            <v>50550026.570689216</v>
          </cell>
          <cell r="R412">
            <v>90932683.223050192</v>
          </cell>
          <cell r="S412">
            <v>85082725.766013116</v>
          </cell>
          <cell r="T412">
            <v>17488779.853757236</v>
          </cell>
        </row>
        <row r="413">
          <cell r="A413" t="str">
            <v>25</v>
          </cell>
          <cell r="B413" t="str">
            <v>Basse-Normandie</v>
          </cell>
          <cell r="C413" t="str">
            <v>1600</v>
          </cell>
          <cell r="D413" t="str">
            <v>16</v>
          </cell>
          <cell r="E413" t="str">
            <v>09</v>
          </cell>
          <cell r="F413">
            <v>6</v>
          </cell>
          <cell r="G413">
            <v>55</v>
          </cell>
          <cell r="H413">
            <v>20</v>
          </cell>
          <cell r="I413">
            <v>173.02</v>
          </cell>
          <cell r="J413">
            <v>144.30000000000001</v>
          </cell>
          <cell r="K413">
            <v>35.390000000000008</v>
          </cell>
          <cell r="L413">
            <v>50953354.785791583</v>
          </cell>
          <cell r="M413">
            <v>59102447.719999999</v>
          </cell>
          <cell r="N413">
            <v>74259022.019999996</v>
          </cell>
          <cell r="O413">
            <v>55928637.439999998</v>
          </cell>
          <cell r="P413">
            <v>27907555.300000001</v>
          </cell>
          <cell r="Q413">
            <v>46573273.856307752</v>
          </cell>
          <cell r="R413">
            <v>73439320.051483467</v>
          </cell>
          <cell r="S413">
            <v>62383377.472675882</v>
          </cell>
          <cell r="T413">
            <v>24472064.194009606</v>
          </cell>
        </row>
        <row r="414">
          <cell r="A414" t="str">
            <v>25</v>
          </cell>
          <cell r="B414" t="str">
            <v>Basse-Normandie</v>
          </cell>
          <cell r="C414" t="str">
            <v>1600</v>
          </cell>
          <cell r="D414" t="str">
            <v>16</v>
          </cell>
          <cell r="E414" t="str">
            <v>10</v>
          </cell>
          <cell r="F414">
            <v>2</v>
          </cell>
          <cell r="G414">
            <v>5</v>
          </cell>
          <cell r="H414">
            <v>0</v>
          </cell>
          <cell r="I414">
            <v>24.46</v>
          </cell>
          <cell r="J414">
            <v>6.37</v>
          </cell>
          <cell r="K414">
            <v>0</v>
          </cell>
          <cell r="L414">
            <v>3765051.58</v>
          </cell>
          <cell r="M414">
            <v>3606200.04</v>
          </cell>
          <cell r="N414">
            <v>4907876.13</v>
          </cell>
          <cell r="O414">
            <v>3591275.52</v>
          </cell>
          <cell r="P414">
            <v>2242119.33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</row>
        <row r="415">
          <cell r="A415" t="str">
            <v>25</v>
          </cell>
          <cell r="B415" t="str">
            <v>Basse-Normandie</v>
          </cell>
          <cell r="C415" t="str">
            <v>2800</v>
          </cell>
          <cell r="D415" t="str">
            <v>2</v>
          </cell>
          <cell r="E415" t="str">
            <v>06</v>
          </cell>
          <cell r="F415">
            <v>1</v>
          </cell>
          <cell r="G415">
            <v>8</v>
          </cell>
          <cell r="H415">
            <v>2</v>
          </cell>
          <cell r="I415">
            <v>22.81</v>
          </cell>
          <cell r="J415">
            <v>13.16</v>
          </cell>
          <cell r="K415">
            <v>3.5</v>
          </cell>
          <cell r="L415">
            <v>396282.88860000006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404531.89519999997</v>
          </cell>
          <cell r="R415">
            <v>141026.32000000004</v>
          </cell>
          <cell r="S415">
            <v>137266.32000000004</v>
          </cell>
          <cell r="T415">
            <v>-150174.40000000002</v>
          </cell>
        </row>
        <row r="416">
          <cell r="A416" t="str">
            <v>25</v>
          </cell>
          <cell r="B416" t="str">
            <v>Basse-Normandie</v>
          </cell>
          <cell r="C416" t="str">
            <v>2800</v>
          </cell>
          <cell r="D416" t="str">
            <v>2</v>
          </cell>
          <cell r="E416" t="str">
            <v>07</v>
          </cell>
          <cell r="F416">
            <v>1</v>
          </cell>
          <cell r="G416">
            <v>8</v>
          </cell>
          <cell r="H416">
            <v>2</v>
          </cell>
          <cell r="I416">
            <v>22.81</v>
          </cell>
          <cell r="J416">
            <v>22.72</v>
          </cell>
          <cell r="K416">
            <v>5.47</v>
          </cell>
          <cell r="L416">
            <v>1574123.1680999999</v>
          </cell>
          <cell r="M416">
            <v>1766422.78</v>
          </cell>
          <cell r="N416">
            <v>2778543.66</v>
          </cell>
          <cell r="O416">
            <v>2601483.9</v>
          </cell>
          <cell r="P416">
            <v>1080328.1599999999</v>
          </cell>
          <cell r="Q416">
            <v>1382953.8097140766</v>
          </cell>
          <cell r="R416">
            <v>2614901.7869104198</v>
          </cell>
          <cell r="S416">
            <v>2382023.9467641674</v>
          </cell>
          <cell r="T416">
            <v>446462.66208409506</v>
          </cell>
        </row>
        <row r="417">
          <cell r="A417" t="str">
            <v>25</v>
          </cell>
          <cell r="B417" t="str">
            <v>Basse-Normandie</v>
          </cell>
          <cell r="C417" t="str">
            <v>2800</v>
          </cell>
          <cell r="D417" t="str">
            <v>2</v>
          </cell>
          <cell r="E417" t="str">
            <v>08</v>
          </cell>
          <cell r="F417">
            <v>2</v>
          </cell>
          <cell r="G417">
            <v>5</v>
          </cell>
          <cell r="H417">
            <v>2</v>
          </cell>
          <cell r="I417">
            <v>26.24</v>
          </cell>
          <cell r="J417">
            <v>11.209999999999999</v>
          </cell>
          <cell r="K417">
            <v>2.42</v>
          </cell>
          <cell r="L417">
            <v>1643577.2089999998</v>
          </cell>
          <cell r="M417">
            <v>1454503.76</v>
          </cell>
          <cell r="N417">
            <v>2540212.96</v>
          </cell>
          <cell r="O417">
            <v>2370772.3199999998</v>
          </cell>
          <cell r="P417">
            <v>931201.05</v>
          </cell>
          <cell r="Q417">
            <v>1986364.3806611567</v>
          </cell>
          <cell r="R417">
            <v>752072.97074380168</v>
          </cell>
          <cell r="S417">
            <v>603818.40462809918</v>
          </cell>
          <cell r="T417">
            <v>170316.77256198347</v>
          </cell>
        </row>
        <row r="418">
          <cell r="A418" t="str">
            <v>25</v>
          </cell>
          <cell r="B418" t="str">
            <v>Basse-Normandie</v>
          </cell>
          <cell r="C418" t="str">
            <v>2800</v>
          </cell>
          <cell r="D418" t="str">
            <v>2</v>
          </cell>
          <cell r="E418" t="str">
            <v>09</v>
          </cell>
          <cell r="F418">
            <v>3</v>
          </cell>
          <cell r="G418">
            <v>10</v>
          </cell>
          <cell r="H418">
            <v>0</v>
          </cell>
          <cell r="I418">
            <v>26.24</v>
          </cell>
          <cell r="J418">
            <v>54.91</v>
          </cell>
          <cell r="K418">
            <v>0</v>
          </cell>
          <cell r="L418">
            <v>21500585.571999997</v>
          </cell>
          <cell r="M418">
            <v>20403651.41</v>
          </cell>
          <cell r="N418">
            <v>29078128.129999999</v>
          </cell>
          <cell r="O418">
            <v>27223123.199999999</v>
          </cell>
          <cell r="P418">
            <v>11248825.73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</row>
        <row r="419">
          <cell r="A419" t="str">
            <v>25</v>
          </cell>
          <cell r="B419" t="str">
            <v>Basse-Normandie</v>
          </cell>
          <cell r="C419" t="str">
            <v>2800</v>
          </cell>
          <cell r="D419" t="str">
            <v>2</v>
          </cell>
          <cell r="E419" t="str">
            <v>10</v>
          </cell>
          <cell r="F419">
            <v>2</v>
          </cell>
          <cell r="G419">
            <v>5</v>
          </cell>
          <cell r="H419">
            <v>2</v>
          </cell>
          <cell r="I419">
            <v>13.9</v>
          </cell>
          <cell r="J419">
            <v>5</v>
          </cell>
          <cell r="K419">
            <v>2</v>
          </cell>
          <cell r="L419">
            <v>13079836</v>
          </cell>
          <cell r="M419">
            <v>3195229.41</v>
          </cell>
          <cell r="N419">
            <v>5069268.79</v>
          </cell>
          <cell r="O419">
            <v>4900733.0999999996</v>
          </cell>
          <cell r="P419">
            <v>2207276.64</v>
          </cell>
          <cell r="Q419">
            <v>23187890</v>
          </cell>
          <cell r="R419">
            <v>27788405</v>
          </cell>
          <cell r="S419">
            <v>27613582.5</v>
          </cell>
          <cell r="T419">
            <v>3526990</v>
          </cell>
        </row>
        <row r="420">
          <cell r="A420" t="str">
            <v>25</v>
          </cell>
          <cell r="B420" t="str">
            <v>Basse-Normandie</v>
          </cell>
          <cell r="C420" t="str">
            <v>2900</v>
          </cell>
          <cell r="D420" t="str">
            <v>2</v>
          </cell>
          <cell r="E420" t="str">
            <v>06</v>
          </cell>
          <cell r="F420">
            <v>0</v>
          </cell>
          <cell r="G420">
            <v>9</v>
          </cell>
          <cell r="H420">
            <v>5</v>
          </cell>
          <cell r="I420">
            <v>0</v>
          </cell>
          <cell r="J420">
            <v>22.409999999999997</v>
          </cell>
          <cell r="K420">
            <v>9.08</v>
          </cell>
          <cell r="L420">
            <v>968035.53379999998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945163.03974680603</v>
          </cell>
          <cell r="R420">
            <v>2905331.3199118944</v>
          </cell>
          <cell r="S420">
            <v>2778968.660055066</v>
          </cell>
          <cell r="T420">
            <v>571507.34758810559</v>
          </cell>
        </row>
        <row r="421">
          <cell r="A421" t="str">
            <v>25</v>
          </cell>
          <cell r="B421" t="str">
            <v>Basse-Normandie</v>
          </cell>
          <cell r="C421" t="str">
            <v>2900</v>
          </cell>
          <cell r="D421" t="str">
            <v>2</v>
          </cell>
          <cell r="E421" t="str">
            <v>07</v>
          </cell>
          <cell r="F421">
            <v>0</v>
          </cell>
          <cell r="G421">
            <v>14</v>
          </cell>
          <cell r="H421">
            <v>4</v>
          </cell>
          <cell r="I421">
            <v>0</v>
          </cell>
          <cell r="J421">
            <v>48.99</v>
          </cell>
          <cell r="K421">
            <v>15.17</v>
          </cell>
          <cell r="L421">
            <v>3194057.3892410323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3023657.3746077786</v>
          </cell>
          <cell r="R421">
            <v>10630632.748239947</v>
          </cell>
          <cell r="S421">
            <v>10520863.080296639</v>
          </cell>
          <cell r="T421">
            <v>2125133.6253658542</v>
          </cell>
        </row>
        <row r="422">
          <cell r="A422" t="str">
            <v>25</v>
          </cell>
          <cell r="B422" t="str">
            <v>Basse-Normandie</v>
          </cell>
          <cell r="C422" t="str">
            <v>2900</v>
          </cell>
          <cell r="D422" t="str">
            <v>2</v>
          </cell>
          <cell r="E422" t="str">
            <v>08</v>
          </cell>
          <cell r="F422">
            <v>1</v>
          </cell>
          <cell r="G422">
            <v>10</v>
          </cell>
          <cell r="H422">
            <v>5</v>
          </cell>
          <cell r="I422">
            <v>30.96</v>
          </cell>
          <cell r="J422">
            <v>73.069999999999993</v>
          </cell>
          <cell r="K422">
            <v>7.54</v>
          </cell>
          <cell r="L422">
            <v>8821770.3219999988</v>
          </cell>
          <cell r="M422">
            <v>22395744</v>
          </cell>
          <cell r="N422">
            <v>11625906.6</v>
          </cell>
          <cell r="O422">
            <v>11433392.460000001</v>
          </cell>
          <cell r="P422">
            <v>3923413.83</v>
          </cell>
          <cell r="Q422">
            <v>9266424.265007956</v>
          </cell>
          <cell r="R422">
            <v>15577733.603554377</v>
          </cell>
          <cell r="S422">
            <v>15119046.369535808</v>
          </cell>
          <cell r="T422">
            <v>5159527.8416843507</v>
          </cell>
        </row>
        <row r="423">
          <cell r="A423" t="str">
            <v>25</v>
          </cell>
          <cell r="B423" t="str">
            <v>Basse-Normandie</v>
          </cell>
          <cell r="C423" t="str">
            <v>2900</v>
          </cell>
          <cell r="D423" t="str">
            <v>2</v>
          </cell>
          <cell r="E423" t="str">
            <v>09</v>
          </cell>
          <cell r="F423">
            <v>2</v>
          </cell>
          <cell r="G423">
            <v>4</v>
          </cell>
          <cell r="H423">
            <v>3</v>
          </cell>
          <cell r="I423">
            <v>7.1</v>
          </cell>
          <cell r="J423">
            <v>10.040000000000001</v>
          </cell>
          <cell r="K423">
            <v>7.629999999999999</v>
          </cell>
          <cell r="L423">
            <v>3714648.8080000002</v>
          </cell>
          <cell r="M423">
            <v>4489427.8</v>
          </cell>
          <cell r="N423">
            <v>7081230.8799999999</v>
          </cell>
          <cell r="O423">
            <v>7481237.3200000003</v>
          </cell>
          <cell r="P423">
            <v>1699027.32</v>
          </cell>
          <cell r="Q423">
            <v>3509423.1916539981</v>
          </cell>
          <cell r="R423">
            <v>4243006.2685190048</v>
          </cell>
          <cell r="S423">
            <v>3961356.5039056363</v>
          </cell>
          <cell r="T423">
            <v>675193.38175622548</v>
          </cell>
        </row>
        <row r="424">
          <cell r="A424" t="str">
            <v>25</v>
          </cell>
          <cell r="B424" t="str">
            <v>Basse-Normandie</v>
          </cell>
          <cell r="C424" t="str">
            <v>2900</v>
          </cell>
          <cell r="D424" t="str">
            <v>2</v>
          </cell>
          <cell r="E424" t="str">
            <v>10</v>
          </cell>
          <cell r="F424">
            <v>2</v>
          </cell>
          <cell r="G424">
            <v>1</v>
          </cell>
          <cell r="H424">
            <v>1</v>
          </cell>
          <cell r="I424">
            <v>10.78</v>
          </cell>
          <cell r="J424">
            <v>1</v>
          </cell>
          <cell r="K424">
            <v>1</v>
          </cell>
          <cell r="L424">
            <v>1284670</v>
          </cell>
          <cell r="M424">
            <v>2586913.7999999998</v>
          </cell>
          <cell r="N424">
            <v>903967.86</v>
          </cell>
          <cell r="O424">
            <v>879862.2</v>
          </cell>
          <cell r="P424">
            <v>193842.84</v>
          </cell>
          <cell r="Q424">
            <v>1284670</v>
          </cell>
          <cell r="R424">
            <v>4423372</v>
          </cell>
          <cell r="S424">
            <v>4252038</v>
          </cell>
          <cell r="T424">
            <v>479942</v>
          </cell>
        </row>
        <row r="425">
          <cell r="A425" t="str">
            <v>25</v>
          </cell>
          <cell r="B425" t="str">
            <v>Basse-Normandie</v>
          </cell>
          <cell r="C425" t="str">
            <v>3510</v>
          </cell>
          <cell r="D425" t="str">
            <v>35</v>
          </cell>
          <cell r="E425" t="str">
            <v>06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</row>
        <row r="426">
          <cell r="A426" t="str">
            <v>25</v>
          </cell>
          <cell r="B426" t="str">
            <v>Basse-Normandie</v>
          </cell>
          <cell r="C426" t="str">
            <v>3510</v>
          </cell>
          <cell r="D426" t="str">
            <v>35</v>
          </cell>
          <cell r="E426" t="str">
            <v>07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</row>
        <row r="427">
          <cell r="A427" t="str">
            <v>25</v>
          </cell>
          <cell r="B427" t="str">
            <v>Basse-Normandie</v>
          </cell>
          <cell r="C427" t="str">
            <v>3510</v>
          </cell>
          <cell r="D427" t="str">
            <v>35</v>
          </cell>
          <cell r="E427" t="str">
            <v>08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</row>
        <row r="428">
          <cell r="A428" t="str">
            <v>25</v>
          </cell>
          <cell r="B428" t="str">
            <v>Basse-Normandie</v>
          </cell>
          <cell r="C428" t="str">
            <v>3510</v>
          </cell>
          <cell r="D428" t="str">
            <v>35</v>
          </cell>
          <cell r="E428" t="str">
            <v>09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</row>
        <row r="429">
          <cell r="A429" t="str">
            <v>25</v>
          </cell>
          <cell r="B429" t="str">
            <v>Basse-Normandie</v>
          </cell>
          <cell r="C429" t="str">
            <v>3510</v>
          </cell>
          <cell r="D429" t="str">
            <v>35</v>
          </cell>
          <cell r="E429" t="str">
            <v>10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</row>
        <row r="430">
          <cell r="A430" t="str">
            <v>25</v>
          </cell>
          <cell r="B430" t="str">
            <v>Basse-Normandie</v>
          </cell>
          <cell r="C430" t="str">
            <v>3520</v>
          </cell>
          <cell r="D430" t="str">
            <v>35</v>
          </cell>
          <cell r="E430" t="str">
            <v>06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</row>
        <row r="431">
          <cell r="A431" t="str">
            <v>25</v>
          </cell>
          <cell r="B431" t="str">
            <v>Basse-Normandie</v>
          </cell>
          <cell r="C431" t="str">
            <v>3520</v>
          </cell>
          <cell r="D431" t="str">
            <v>35</v>
          </cell>
          <cell r="E431" t="str">
            <v>07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</row>
        <row r="432">
          <cell r="A432" t="str">
            <v>25</v>
          </cell>
          <cell r="B432" t="str">
            <v>Basse-Normandie</v>
          </cell>
          <cell r="C432" t="str">
            <v>3520</v>
          </cell>
          <cell r="D432" t="str">
            <v>35</v>
          </cell>
          <cell r="E432" t="str">
            <v>08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</row>
        <row r="433">
          <cell r="A433" t="str">
            <v>25</v>
          </cell>
          <cell r="B433" t="str">
            <v>Basse-Normandie</v>
          </cell>
          <cell r="C433" t="str">
            <v>3520</v>
          </cell>
          <cell r="D433" t="str">
            <v>35</v>
          </cell>
          <cell r="E433" t="str">
            <v>09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</row>
        <row r="434">
          <cell r="A434" t="str">
            <v>25</v>
          </cell>
          <cell r="B434" t="str">
            <v>Basse-Normandie</v>
          </cell>
          <cell r="C434" t="str">
            <v>3520</v>
          </cell>
          <cell r="D434" t="str">
            <v>35</v>
          </cell>
          <cell r="E434" t="str">
            <v>10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</row>
        <row r="435">
          <cell r="A435" t="str">
            <v>25</v>
          </cell>
          <cell r="B435" t="str">
            <v>Basse-Normandie</v>
          </cell>
          <cell r="C435" t="str">
            <v>3900</v>
          </cell>
          <cell r="D435" t="str">
            <v>36, 37 et 38</v>
          </cell>
          <cell r="E435" t="str">
            <v>06</v>
          </cell>
          <cell r="F435">
            <v>1</v>
          </cell>
          <cell r="G435">
            <v>14</v>
          </cell>
          <cell r="H435">
            <v>5</v>
          </cell>
          <cell r="I435">
            <v>17.41</v>
          </cell>
          <cell r="J435">
            <v>40.4</v>
          </cell>
          <cell r="K435">
            <v>5.6499999999999995</v>
          </cell>
          <cell r="L435">
            <v>1412865.5389950571</v>
          </cell>
          <cell r="M435">
            <v>2820026.94</v>
          </cell>
          <cell r="N435">
            <v>19069088.09</v>
          </cell>
          <cell r="O435">
            <v>17328321.649999999</v>
          </cell>
          <cell r="P435">
            <v>4580925.66</v>
          </cell>
          <cell r="Q435">
            <v>1256412.3041911505</v>
          </cell>
          <cell r="R435">
            <v>4056707.6523893806</v>
          </cell>
          <cell r="S435">
            <v>3690103.8945132745</v>
          </cell>
          <cell r="T435">
            <v>170525.96884955757</v>
          </cell>
        </row>
        <row r="436">
          <cell r="A436" t="str">
            <v>25</v>
          </cell>
          <cell r="B436" t="str">
            <v>Basse-Normandie</v>
          </cell>
          <cell r="C436" t="str">
            <v>3900</v>
          </cell>
          <cell r="D436" t="str">
            <v>36, 37 et 38</v>
          </cell>
          <cell r="E436" t="str">
            <v>07</v>
          </cell>
          <cell r="F436">
            <v>1</v>
          </cell>
          <cell r="G436">
            <v>8</v>
          </cell>
          <cell r="H436">
            <v>7</v>
          </cell>
          <cell r="I436">
            <v>17.41</v>
          </cell>
          <cell r="J436">
            <v>17.29</v>
          </cell>
          <cell r="K436">
            <v>9.2900000000000009</v>
          </cell>
          <cell r="L436">
            <v>1165863.7312999999</v>
          </cell>
          <cell r="M436">
            <v>1072928.21</v>
          </cell>
          <cell r="N436">
            <v>6851838.3200000003</v>
          </cell>
          <cell r="O436">
            <v>5852051.0999999996</v>
          </cell>
          <cell r="P436">
            <v>1645165.1</v>
          </cell>
          <cell r="Q436">
            <v>1178884.1840879438</v>
          </cell>
          <cell r="R436">
            <v>3841043.1252852525</v>
          </cell>
          <cell r="S436">
            <v>3166281.5008073188</v>
          </cell>
          <cell r="T436">
            <v>767357.96822389658</v>
          </cell>
        </row>
        <row r="437">
          <cell r="A437" t="str">
            <v>25</v>
          </cell>
          <cell r="B437" t="str">
            <v>Basse-Normandie</v>
          </cell>
          <cell r="C437" t="str">
            <v>3900</v>
          </cell>
          <cell r="D437" t="str">
            <v>36, 37 et 38</v>
          </cell>
          <cell r="E437" t="str">
            <v>08</v>
          </cell>
          <cell r="F437">
            <v>0</v>
          </cell>
          <cell r="G437">
            <v>5</v>
          </cell>
          <cell r="H437">
            <v>3</v>
          </cell>
          <cell r="I437">
            <v>0</v>
          </cell>
          <cell r="J437">
            <v>16.25</v>
          </cell>
          <cell r="K437">
            <v>2.4500000000000002</v>
          </cell>
          <cell r="L437">
            <v>2615590.199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2242049.3974489789</v>
          </cell>
          <cell r="R437">
            <v>7263902.4846938765</v>
          </cell>
          <cell r="S437">
            <v>6636854.3826530604</v>
          </cell>
          <cell r="T437">
            <v>865865.13265306107</v>
          </cell>
        </row>
        <row r="438">
          <cell r="A438" t="str">
            <v>25</v>
          </cell>
          <cell r="B438" t="str">
            <v>Basse-Normandie</v>
          </cell>
          <cell r="C438" t="str">
            <v>3900</v>
          </cell>
          <cell r="D438" t="str">
            <v>36, 37 et 38</v>
          </cell>
          <cell r="E438" t="str">
            <v>09</v>
          </cell>
          <cell r="F438">
            <v>0</v>
          </cell>
          <cell r="G438">
            <v>3</v>
          </cell>
          <cell r="H438">
            <v>3</v>
          </cell>
          <cell r="I438">
            <v>0</v>
          </cell>
          <cell r="J438">
            <v>17.45</v>
          </cell>
          <cell r="K438">
            <v>17.45</v>
          </cell>
          <cell r="L438">
            <v>4619517.4879999999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4619517.4879999999</v>
          </cell>
          <cell r="R438">
            <v>6329467.8399999999</v>
          </cell>
          <cell r="S438">
            <v>5060791.4800000004</v>
          </cell>
          <cell r="T438">
            <v>1370638.9999999998</v>
          </cell>
        </row>
        <row r="439">
          <cell r="A439" t="str">
            <v>25</v>
          </cell>
          <cell r="B439" t="str">
            <v>Basse-Normandie</v>
          </cell>
          <cell r="C439" t="str">
            <v>3900</v>
          </cell>
          <cell r="D439" t="str">
            <v>36, 37 et 38</v>
          </cell>
          <cell r="E439" t="str">
            <v>10</v>
          </cell>
          <cell r="F439">
            <v>0</v>
          </cell>
          <cell r="G439">
            <v>1</v>
          </cell>
          <cell r="H439">
            <v>0</v>
          </cell>
          <cell r="I439">
            <v>0</v>
          </cell>
          <cell r="J439">
            <v>7.53</v>
          </cell>
          <cell r="K439">
            <v>0</v>
          </cell>
          <cell r="L439">
            <v>8605291.5300000012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</row>
        <row r="440">
          <cell r="A440" t="str">
            <v>25</v>
          </cell>
          <cell r="B440" t="str">
            <v>Basse-Normandie</v>
          </cell>
          <cell r="C440" t="str">
            <v>4500</v>
          </cell>
          <cell r="D440" t="str">
            <v>45</v>
          </cell>
          <cell r="E440" t="str">
            <v>06</v>
          </cell>
          <cell r="F440">
            <v>0</v>
          </cell>
          <cell r="G440">
            <v>1</v>
          </cell>
          <cell r="H440">
            <v>0</v>
          </cell>
          <cell r="I440">
            <v>0</v>
          </cell>
          <cell r="J440">
            <v>48.96</v>
          </cell>
          <cell r="K440">
            <v>0</v>
          </cell>
          <cell r="L440">
            <v>1961721.4463999998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</row>
        <row r="441">
          <cell r="A441" t="str">
            <v>25</v>
          </cell>
          <cell r="B441" t="str">
            <v>Basse-Normandie</v>
          </cell>
          <cell r="C441" t="str">
            <v>4500</v>
          </cell>
          <cell r="D441" t="str">
            <v>45</v>
          </cell>
          <cell r="E441" t="str">
            <v>07</v>
          </cell>
          <cell r="F441">
            <v>7</v>
          </cell>
          <cell r="G441">
            <v>20</v>
          </cell>
          <cell r="H441">
            <v>9</v>
          </cell>
          <cell r="I441">
            <v>746.93</v>
          </cell>
          <cell r="J441">
            <v>342.61</v>
          </cell>
          <cell r="K441">
            <v>65.45</v>
          </cell>
          <cell r="L441">
            <v>24003596.486869853</v>
          </cell>
          <cell r="M441">
            <v>37218229.719999999</v>
          </cell>
          <cell r="N441">
            <v>36248783.469999999</v>
          </cell>
          <cell r="O441">
            <v>31835545.460000001</v>
          </cell>
          <cell r="P441">
            <v>6636206.04</v>
          </cell>
          <cell r="Q441">
            <v>23053900.325670082</v>
          </cell>
          <cell r="R441">
            <v>26288165.247972496</v>
          </cell>
          <cell r="S441">
            <v>18588039.575758595</v>
          </cell>
          <cell r="T441">
            <v>7808559.6171673033</v>
          </cell>
        </row>
        <row r="442">
          <cell r="A442" t="str">
            <v>25</v>
          </cell>
          <cell r="B442" t="str">
            <v>Basse-Normandie</v>
          </cell>
          <cell r="C442" t="str">
            <v>4500</v>
          </cell>
          <cell r="D442" t="str">
            <v>45</v>
          </cell>
          <cell r="E442" t="str">
            <v>08</v>
          </cell>
          <cell r="F442">
            <v>39</v>
          </cell>
          <cell r="G442">
            <v>270</v>
          </cell>
          <cell r="H442">
            <v>124</v>
          </cell>
          <cell r="I442">
            <v>2689.36</v>
          </cell>
          <cell r="J442">
            <v>2474.2999999999993</v>
          </cell>
          <cell r="K442">
            <v>1176.4399999999994</v>
          </cell>
          <cell r="L442">
            <v>443854640.94574207</v>
          </cell>
          <cell r="M442">
            <v>452364719.25</v>
          </cell>
          <cell r="N442">
            <v>513495945.24000001</v>
          </cell>
          <cell r="O442">
            <v>417186457.39999998</v>
          </cell>
          <cell r="P442">
            <v>147759217.44</v>
          </cell>
          <cell r="Q442">
            <v>441901787.38627762</v>
          </cell>
          <cell r="R442">
            <v>512976677.98525304</v>
          </cell>
          <cell r="S442">
            <v>417201416.71446341</v>
          </cell>
          <cell r="T442">
            <v>148409651.43682894</v>
          </cell>
        </row>
        <row r="443">
          <cell r="A443" t="str">
            <v>25</v>
          </cell>
          <cell r="B443" t="str">
            <v>Basse-Normandie</v>
          </cell>
          <cell r="C443" t="str">
            <v>4500</v>
          </cell>
          <cell r="D443" t="str">
            <v>45</v>
          </cell>
          <cell r="E443" t="str">
            <v>09</v>
          </cell>
          <cell r="F443">
            <v>40</v>
          </cell>
          <cell r="G443">
            <v>182</v>
          </cell>
          <cell r="H443">
            <v>74</v>
          </cell>
          <cell r="I443">
            <v>1583.4</v>
          </cell>
          <cell r="J443">
            <v>1512.2299999999996</v>
          </cell>
          <cell r="K443">
            <v>659.24999999999977</v>
          </cell>
          <cell r="L443">
            <v>503504255.22189748</v>
          </cell>
          <cell r="M443">
            <v>566730049.47000003</v>
          </cell>
          <cell r="N443">
            <v>713056892.29999995</v>
          </cell>
          <cell r="O443">
            <v>597738782.77999997</v>
          </cell>
          <cell r="P443">
            <v>225679102.68000001</v>
          </cell>
          <cell r="Q443">
            <v>502522025.40994865</v>
          </cell>
          <cell r="R443">
            <v>965616808.21838975</v>
          </cell>
          <cell r="S443">
            <v>876281955.68703651</v>
          </cell>
          <cell r="T443">
            <v>175908915.39809</v>
          </cell>
        </row>
        <row r="444">
          <cell r="A444" t="str">
            <v>25</v>
          </cell>
          <cell r="B444" t="str">
            <v>Basse-Normandie</v>
          </cell>
          <cell r="C444" t="str">
            <v>4500</v>
          </cell>
          <cell r="D444" t="str">
            <v>45</v>
          </cell>
          <cell r="E444" t="str">
            <v>10</v>
          </cell>
          <cell r="F444">
            <v>4</v>
          </cell>
          <cell r="G444">
            <v>23</v>
          </cell>
          <cell r="H444">
            <v>11</v>
          </cell>
          <cell r="I444">
            <v>58.56</v>
          </cell>
          <cell r="J444">
            <v>155.91000000000003</v>
          </cell>
          <cell r="K444">
            <v>59.32</v>
          </cell>
          <cell r="L444">
            <v>101850042.82061027</v>
          </cell>
          <cell r="M444">
            <v>114383295.27</v>
          </cell>
          <cell r="N444">
            <v>144099326.93000001</v>
          </cell>
          <cell r="O444">
            <v>129697883</v>
          </cell>
          <cell r="P444">
            <v>41938847.93</v>
          </cell>
          <cell r="Q444">
            <v>103188873.57660539</v>
          </cell>
          <cell r="R444">
            <v>131193109.6408311</v>
          </cell>
          <cell r="S444">
            <v>124626219.28691676</v>
          </cell>
          <cell r="T444">
            <v>29316449.722277481</v>
          </cell>
        </row>
        <row r="445">
          <cell r="A445" t="str">
            <v>25</v>
          </cell>
          <cell r="B445" t="str">
            <v>Basse-Normandie</v>
          </cell>
          <cell r="C445" t="str">
            <v>4600</v>
          </cell>
          <cell r="D445" t="str">
            <v>46</v>
          </cell>
          <cell r="E445" t="str">
            <v>06</v>
          </cell>
          <cell r="F445">
            <v>1</v>
          </cell>
          <cell r="G445">
            <v>24</v>
          </cell>
          <cell r="H445">
            <v>11</v>
          </cell>
          <cell r="I445">
            <v>44.11</v>
          </cell>
          <cell r="J445">
            <v>624.38999999999987</v>
          </cell>
          <cell r="K445">
            <v>264.8</v>
          </cell>
          <cell r="L445">
            <v>23219646.251071885</v>
          </cell>
          <cell r="M445">
            <v>27424513.379999999</v>
          </cell>
          <cell r="N445">
            <v>24844179.940000001</v>
          </cell>
          <cell r="O445">
            <v>33566900.18</v>
          </cell>
          <cell r="P445">
            <v>-15237245.4</v>
          </cell>
          <cell r="Q445">
            <v>22633348.505749263</v>
          </cell>
          <cell r="R445">
            <v>32933092.751893502</v>
          </cell>
          <cell r="S445">
            <v>17607254.676949389</v>
          </cell>
          <cell r="T445">
            <v>11199331.385336099</v>
          </cell>
        </row>
        <row r="446">
          <cell r="A446" t="str">
            <v>25</v>
          </cell>
          <cell r="B446" t="str">
            <v>Basse-Normandie</v>
          </cell>
          <cell r="C446" t="str">
            <v>4600</v>
          </cell>
          <cell r="D446" t="str">
            <v>46</v>
          </cell>
          <cell r="E446" t="str">
            <v>07</v>
          </cell>
          <cell r="F446">
            <v>12</v>
          </cell>
          <cell r="G446">
            <v>43</v>
          </cell>
          <cell r="H446">
            <v>28</v>
          </cell>
          <cell r="I446">
            <v>324.84999999999997</v>
          </cell>
          <cell r="J446">
            <v>684.98000000000013</v>
          </cell>
          <cell r="K446">
            <v>488.0200000000001</v>
          </cell>
          <cell r="L446">
            <v>49988123.340844683</v>
          </cell>
          <cell r="M446">
            <v>50966427.149999999</v>
          </cell>
          <cell r="N446">
            <v>59819997.350000001</v>
          </cell>
          <cell r="O446">
            <v>35427425</v>
          </cell>
          <cell r="P446">
            <v>17597951.550000001</v>
          </cell>
          <cell r="Q446">
            <v>51206881.821516581</v>
          </cell>
          <cell r="R446">
            <v>82035298.521192163</v>
          </cell>
          <cell r="S446">
            <v>52777318.914262526</v>
          </cell>
          <cell r="T446">
            <v>25037086.640746281</v>
          </cell>
        </row>
        <row r="447">
          <cell r="A447" t="str">
            <v>25</v>
          </cell>
          <cell r="B447" t="str">
            <v>Basse-Normandie</v>
          </cell>
          <cell r="C447" t="str">
            <v>4600</v>
          </cell>
          <cell r="D447" t="str">
            <v>46</v>
          </cell>
          <cell r="E447" t="str">
            <v>08</v>
          </cell>
          <cell r="F447">
            <v>8</v>
          </cell>
          <cell r="G447">
            <v>30</v>
          </cell>
          <cell r="H447">
            <v>20</v>
          </cell>
          <cell r="I447">
            <v>185.23</v>
          </cell>
          <cell r="J447">
            <v>244.53999999999996</v>
          </cell>
          <cell r="K447">
            <v>150.15999999999997</v>
          </cell>
          <cell r="L447">
            <v>38303724.371330775</v>
          </cell>
          <cell r="M447">
            <v>35598851.289999999</v>
          </cell>
          <cell r="N447">
            <v>37874516.719999999</v>
          </cell>
          <cell r="O447">
            <v>24691953.440000001</v>
          </cell>
          <cell r="P447">
            <v>13825594.76</v>
          </cell>
          <cell r="Q447">
            <v>36898106.356528148</v>
          </cell>
          <cell r="R447">
            <v>51606160.247276239</v>
          </cell>
          <cell r="S447">
            <v>32070336.008460309</v>
          </cell>
          <cell r="T447">
            <v>8067519.2459962722</v>
          </cell>
        </row>
        <row r="448">
          <cell r="A448" t="str">
            <v>25</v>
          </cell>
          <cell r="B448" t="str">
            <v>Basse-Normandie</v>
          </cell>
          <cell r="C448" t="str">
            <v>4600</v>
          </cell>
          <cell r="D448" t="str">
            <v>46</v>
          </cell>
          <cell r="E448" t="str">
            <v>09</v>
          </cell>
          <cell r="F448">
            <v>1</v>
          </cell>
          <cell r="G448">
            <v>6</v>
          </cell>
          <cell r="H448">
            <v>4</v>
          </cell>
          <cell r="I448">
            <v>13.02</v>
          </cell>
          <cell r="J448">
            <v>22</v>
          </cell>
          <cell r="K448">
            <v>11.03</v>
          </cell>
          <cell r="L448">
            <v>7176522.2580000004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8423951.6484134179</v>
          </cell>
          <cell r="R448">
            <v>22085816.554850407</v>
          </cell>
          <cell r="S448">
            <v>14647468.538531279</v>
          </cell>
          <cell r="T448">
            <v>5619261.561196737</v>
          </cell>
        </row>
        <row r="449">
          <cell r="A449" t="str">
            <v>25</v>
          </cell>
          <cell r="B449" t="str">
            <v>Basse-Normandie</v>
          </cell>
          <cell r="C449" t="str">
            <v>4600</v>
          </cell>
          <cell r="D449" t="str">
            <v>46</v>
          </cell>
          <cell r="E449" t="str">
            <v>10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</row>
        <row r="450">
          <cell r="A450" t="str">
            <v>25</v>
          </cell>
          <cell r="B450" t="str">
            <v>Basse-Normandie</v>
          </cell>
          <cell r="C450" t="str">
            <v>4700</v>
          </cell>
          <cell r="D450" t="str">
            <v>47</v>
          </cell>
          <cell r="E450" t="str">
            <v>06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60843.14</v>
          </cell>
          <cell r="N450">
            <v>38519.480000000003</v>
          </cell>
          <cell r="O450">
            <v>37239.57</v>
          </cell>
          <cell r="P450">
            <v>6179.03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</row>
        <row r="451">
          <cell r="A451" t="str">
            <v>25</v>
          </cell>
          <cell r="B451" t="str">
            <v>Basse-Normandie</v>
          </cell>
          <cell r="C451" t="str">
            <v>4700</v>
          </cell>
          <cell r="D451" t="str">
            <v>47</v>
          </cell>
          <cell r="E451" t="str">
            <v>07</v>
          </cell>
          <cell r="F451">
            <v>0</v>
          </cell>
          <cell r="G451">
            <v>3</v>
          </cell>
          <cell r="H451">
            <v>1</v>
          </cell>
          <cell r="I451">
            <v>0</v>
          </cell>
          <cell r="J451">
            <v>60.599999999999994</v>
          </cell>
          <cell r="K451">
            <v>13.34</v>
          </cell>
          <cell r="L451">
            <v>5174125.0007556062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5979190.5059999991</v>
          </cell>
          <cell r="R451">
            <v>14240091</v>
          </cell>
          <cell r="S451">
            <v>3608790.5999999996</v>
          </cell>
          <cell r="T451">
            <v>-1089224.4000000001</v>
          </cell>
        </row>
        <row r="452">
          <cell r="A452" t="str">
            <v>25</v>
          </cell>
          <cell r="B452" t="str">
            <v>Basse-Normandie</v>
          </cell>
          <cell r="C452" t="str">
            <v>4700</v>
          </cell>
          <cell r="D452" t="str">
            <v>47</v>
          </cell>
          <cell r="E452" t="str">
            <v>08</v>
          </cell>
          <cell r="F452">
            <v>6</v>
          </cell>
          <cell r="G452">
            <v>33</v>
          </cell>
          <cell r="H452">
            <v>18</v>
          </cell>
          <cell r="I452">
            <v>483.68</v>
          </cell>
          <cell r="J452">
            <v>404.53</v>
          </cell>
          <cell r="K452">
            <v>180.41</v>
          </cell>
          <cell r="L452">
            <v>64498334.221847378</v>
          </cell>
          <cell r="M452">
            <v>82328278.670000002</v>
          </cell>
          <cell r="N452">
            <v>79328972.170000002</v>
          </cell>
          <cell r="O452">
            <v>66543486.399999999</v>
          </cell>
          <cell r="P452">
            <v>22351720.969999999</v>
          </cell>
          <cell r="Q452">
            <v>65218839.629515775</v>
          </cell>
          <cell r="R452">
            <v>70406805.643265903</v>
          </cell>
          <cell r="S452">
            <v>59694855.952056982</v>
          </cell>
          <cell r="T452">
            <v>19754829.97136024</v>
          </cell>
        </row>
        <row r="453">
          <cell r="A453" t="str">
            <v>25</v>
          </cell>
          <cell r="B453" t="str">
            <v>Basse-Normandie</v>
          </cell>
          <cell r="C453" t="str">
            <v>4700</v>
          </cell>
          <cell r="D453" t="str">
            <v>47</v>
          </cell>
          <cell r="E453" t="str">
            <v>09</v>
          </cell>
          <cell r="F453">
            <v>13</v>
          </cell>
          <cell r="G453">
            <v>48</v>
          </cell>
          <cell r="H453">
            <v>21</v>
          </cell>
          <cell r="I453">
            <v>572.09</v>
          </cell>
          <cell r="J453">
            <v>379.97999999999996</v>
          </cell>
          <cell r="K453">
            <v>164.96</v>
          </cell>
          <cell r="L453">
            <v>131401316.45596819</v>
          </cell>
          <cell r="M453">
            <v>156846554.78999999</v>
          </cell>
          <cell r="N453">
            <v>172141915.34</v>
          </cell>
          <cell r="O453">
            <v>159889143.96000001</v>
          </cell>
          <cell r="P453">
            <v>44218394.93</v>
          </cell>
          <cell r="Q453">
            <v>130201253.28389886</v>
          </cell>
          <cell r="R453">
            <v>151580344.2120938</v>
          </cell>
          <cell r="S453">
            <v>126736815.25893188</v>
          </cell>
          <cell r="T453">
            <v>42185720.236774974</v>
          </cell>
        </row>
        <row r="454">
          <cell r="A454" t="str">
            <v>25</v>
          </cell>
          <cell r="B454" t="str">
            <v>Basse-Normandie</v>
          </cell>
          <cell r="C454" t="str">
            <v>4700</v>
          </cell>
          <cell r="D454" t="str">
            <v>47</v>
          </cell>
          <cell r="E454" t="str">
            <v>10</v>
          </cell>
          <cell r="F454">
            <v>1</v>
          </cell>
          <cell r="G454">
            <v>8</v>
          </cell>
          <cell r="H454">
            <v>1</v>
          </cell>
          <cell r="I454">
            <v>26.95</v>
          </cell>
          <cell r="J454">
            <v>45.349999999999994</v>
          </cell>
          <cell r="K454">
            <v>0.95</v>
          </cell>
          <cell r="L454">
            <v>28027880.47203372</v>
          </cell>
          <cell r="M454">
            <v>29958588.600000001</v>
          </cell>
          <cell r="N454">
            <v>43534821.270000003</v>
          </cell>
          <cell r="O454">
            <v>48947370.979999997</v>
          </cell>
          <cell r="P454">
            <v>16866669.039999999</v>
          </cell>
          <cell r="Q454">
            <v>24640346.555</v>
          </cell>
          <cell r="R454">
            <v>44927383.349999994</v>
          </cell>
          <cell r="S454">
            <v>37636509.199999996</v>
          </cell>
          <cell r="T454">
            <v>14212780.700000001</v>
          </cell>
        </row>
        <row r="455">
          <cell r="A455" t="str">
            <v>25</v>
          </cell>
          <cell r="B455" t="str">
            <v>Basse-Normandie</v>
          </cell>
          <cell r="C455" t="str">
            <v>4813</v>
          </cell>
          <cell r="D455" t="str">
            <v>48</v>
          </cell>
          <cell r="E455" t="str">
            <v>06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</row>
        <row r="456">
          <cell r="A456" t="str">
            <v>25</v>
          </cell>
          <cell r="B456" t="str">
            <v>Basse-Normandie</v>
          </cell>
          <cell r="C456" t="str">
            <v>4813</v>
          </cell>
          <cell r="D456" t="str">
            <v>48</v>
          </cell>
          <cell r="E456" t="str">
            <v>07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</row>
        <row r="457">
          <cell r="A457" t="str">
            <v>25</v>
          </cell>
          <cell r="B457" t="str">
            <v>Basse-Normandie</v>
          </cell>
          <cell r="C457" t="str">
            <v>4813</v>
          </cell>
          <cell r="D457" t="str">
            <v>48</v>
          </cell>
          <cell r="E457" t="str">
            <v>08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</row>
        <row r="458">
          <cell r="A458" t="str">
            <v>25</v>
          </cell>
          <cell r="B458" t="str">
            <v>Basse-Normandie</v>
          </cell>
          <cell r="C458" t="str">
            <v>4813</v>
          </cell>
          <cell r="D458" t="str">
            <v>48</v>
          </cell>
          <cell r="E458" t="str">
            <v>09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</row>
        <row r="459">
          <cell r="A459" t="str">
            <v>25</v>
          </cell>
          <cell r="B459" t="str">
            <v>Basse-Normandie</v>
          </cell>
          <cell r="C459" t="str">
            <v>4813</v>
          </cell>
          <cell r="D459" t="str">
            <v>48</v>
          </cell>
          <cell r="E459" t="str">
            <v>10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</row>
        <row r="460">
          <cell r="A460" t="str">
            <v>25</v>
          </cell>
          <cell r="B460" t="str">
            <v>Basse-Normandie</v>
          </cell>
          <cell r="C460" t="str">
            <v>4840</v>
          </cell>
          <cell r="D460" t="str">
            <v>48</v>
          </cell>
          <cell r="E460" t="str">
            <v>06</v>
          </cell>
          <cell r="F460">
            <v>1</v>
          </cell>
          <cell r="G460">
            <v>7</v>
          </cell>
          <cell r="H460">
            <v>5</v>
          </cell>
          <cell r="I460">
            <v>305.17</v>
          </cell>
          <cell r="J460">
            <v>52.249999999999993</v>
          </cell>
          <cell r="K460">
            <v>40.870000000000005</v>
          </cell>
          <cell r="L460">
            <v>1658281.5729999999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1729405.3378505008</v>
          </cell>
          <cell r="R460">
            <v>6564275.8609004151</v>
          </cell>
          <cell r="S460">
            <v>6899078.5451431358</v>
          </cell>
          <cell r="T460">
            <v>-2372796.5090530943</v>
          </cell>
        </row>
        <row r="461">
          <cell r="A461" t="str">
            <v>25</v>
          </cell>
          <cell r="B461" t="str">
            <v>Basse-Normandie</v>
          </cell>
          <cell r="C461" t="str">
            <v>4840</v>
          </cell>
          <cell r="D461" t="str">
            <v>48</v>
          </cell>
          <cell r="E461" t="str">
            <v>07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</row>
        <row r="462">
          <cell r="A462" t="str">
            <v>25</v>
          </cell>
          <cell r="B462" t="str">
            <v>Basse-Normandie</v>
          </cell>
          <cell r="C462" t="str">
            <v>4840</v>
          </cell>
          <cell r="D462" t="str">
            <v>48</v>
          </cell>
          <cell r="E462" t="str">
            <v>08</v>
          </cell>
          <cell r="F462">
            <v>0</v>
          </cell>
          <cell r="G462">
            <v>4</v>
          </cell>
          <cell r="H462">
            <v>3</v>
          </cell>
          <cell r="I462">
            <v>0</v>
          </cell>
          <cell r="J462">
            <v>14.260000000000002</v>
          </cell>
          <cell r="K462">
            <v>13.3</v>
          </cell>
          <cell r="L462">
            <v>1570942.4850000001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1559197.7033097746</v>
          </cell>
          <cell r="R462">
            <v>26272107.755834587</v>
          </cell>
          <cell r="S462">
            <v>25167896.535593987</v>
          </cell>
          <cell r="T462">
            <v>4686367.3297443613</v>
          </cell>
        </row>
        <row r="463">
          <cell r="A463" t="str">
            <v>25</v>
          </cell>
          <cell r="B463" t="str">
            <v>Basse-Normandie</v>
          </cell>
          <cell r="C463" t="str">
            <v>4840</v>
          </cell>
          <cell r="D463" t="str">
            <v>48</v>
          </cell>
          <cell r="E463" t="str">
            <v>09</v>
          </cell>
          <cell r="F463">
            <v>0</v>
          </cell>
          <cell r="G463">
            <v>2</v>
          </cell>
          <cell r="H463">
            <v>1</v>
          </cell>
          <cell r="I463">
            <v>0</v>
          </cell>
          <cell r="J463">
            <v>2</v>
          </cell>
          <cell r="K463">
            <v>1</v>
          </cell>
          <cell r="L463">
            <v>597803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647343.19999999995</v>
          </cell>
          <cell r="R463">
            <v>555672</v>
          </cell>
          <cell r="S463">
            <v>479066.00000000006</v>
          </cell>
          <cell r="T463">
            <v>70542</v>
          </cell>
        </row>
        <row r="464">
          <cell r="A464" t="str">
            <v>25</v>
          </cell>
          <cell r="B464" t="str">
            <v>Basse-Normandie</v>
          </cell>
          <cell r="C464" t="str">
            <v>4840</v>
          </cell>
          <cell r="D464" t="str">
            <v>48</v>
          </cell>
          <cell r="E464" t="str">
            <v>10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</row>
        <row r="465">
          <cell r="A465" t="str">
            <v>25</v>
          </cell>
          <cell r="B465" t="str">
            <v>Basse-Normandie</v>
          </cell>
          <cell r="C465" t="str">
            <v>5100</v>
          </cell>
          <cell r="D465" t="str">
            <v>5 et 74</v>
          </cell>
          <cell r="E465" t="str">
            <v>06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</row>
        <row r="466">
          <cell r="A466" t="str">
            <v>25</v>
          </cell>
          <cell r="B466" t="str">
            <v>Basse-Normandie</v>
          </cell>
          <cell r="C466" t="str">
            <v>5100</v>
          </cell>
          <cell r="D466" t="str">
            <v>5 et 74</v>
          </cell>
          <cell r="E466" t="str">
            <v>07</v>
          </cell>
          <cell r="F466">
            <v>0</v>
          </cell>
          <cell r="G466">
            <v>1</v>
          </cell>
          <cell r="H466">
            <v>0</v>
          </cell>
          <cell r="I466">
            <v>0</v>
          </cell>
          <cell r="J466">
            <v>3.42</v>
          </cell>
          <cell r="K466">
            <v>0</v>
          </cell>
          <cell r="L466">
            <v>218314.94296477037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</row>
        <row r="467">
          <cell r="A467" t="str">
            <v>25</v>
          </cell>
          <cell r="B467" t="str">
            <v>Basse-Normandie</v>
          </cell>
          <cell r="C467" t="str">
            <v>5100</v>
          </cell>
          <cell r="D467" t="str">
            <v>5 et 74</v>
          </cell>
          <cell r="E467" t="str">
            <v>08</v>
          </cell>
          <cell r="F467">
            <v>0</v>
          </cell>
          <cell r="G467">
            <v>4</v>
          </cell>
          <cell r="H467">
            <v>2</v>
          </cell>
          <cell r="I467">
            <v>0</v>
          </cell>
          <cell r="J467">
            <v>27.39</v>
          </cell>
          <cell r="K467">
            <v>11.79</v>
          </cell>
          <cell r="L467">
            <v>3498458.5010000002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4289258.8553511454</v>
          </cell>
          <cell r="R467">
            <v>5694802.025419848</v>
          </cell>
          <cell r="S467">
            <v>5471110.6135114515</v>
          </cell>
          <cell r="T467">
            <v>506372.17198473285</v>
          </cell>
        </row>
        <row r="468">
          <cell r="A468" t="str">
            <v>25</v>
          </cell>
          <cell r="B468" t="str">
            <v>Basse-Normandie</v>
          </cell>
          <cell r="C468" t="str">
            <v>5100</v>
          </cell>
          <cell r="D468" t="str">
            <v>5 et 74</v>
          </cell>
          <cell r="E468" t="str">
            <v>09</v>
          </cell>
          <cell r="F468">
            <v>2</v>
          </cell>
          <cell r="G468">
            <v>4</v>
          </cell>
          <cell r="H468">
            <v>3</v>
          </cell>
          <cell r="I468">
            <v>42.42</v>
          </cell>
          <cell r="J468">
            <v>11.27</v>
          </cell>
          <cell r="K468">
            <v>7.8599999999999994</v>
          </cell>
          <cell r="L468">
            <v>4308470.12</v>
          </cell>
          <cell r="M468">
            <v>5058011.47</v>
          </cell>
          <cell r="N468">
            <v>3901646.09</v>
          </cell>
          <cell r="O468">
            <v>4563837.32</v>
          </cell>
          <cell r="P468">
            <v>831152.16</v>
          </cell>
          <cell r="Q468">
            <v>4309102.2480992358</v>
          </cell>
          <cell r="R468">
            <v>6226931.9732061066</v>
          </cell>
          <cell r="S468">
            <v>5988141.0624427479</v>
          </cell>
          <cell r="T468">
            <v>753923.25389312976</v>
          </cell>
        </row>
        <row r="469">
          <cell r="A469" t="str">
            <v>25</v>
          </cell>
          <cell r="B469" t="str">
            <v>Basse-Normandie</v>
          </cell>
          <cell r="C469" t="str">
            <v>5100</v>
          </cell>
          <cell r="D469" t="str">
            <v>5 et 74</v>
          </cell>
          <cell r="E469" t="str">
            <v>10</v>
          </cell>
          <cell r="F469">
            <v>4</v>
          </cell>
          <cell r="G469">
            <v>20</v>
          </cell>
          <cell r="H469">
            <v>14</v>
          </cell>
          <cell r="I469">
            <v>86.7</v>
          </cell>
          <cell r="J469">
            <v>128.23999999999995</v>
          </cell>
          <cell r="K469">
            <v>95.28</v>
          </cell>
          <cell r="L469">
            <v>111024554.20536418</v>
          </cell>
          <cell r="M469">
            <v>135669333.22999999</v>
          </cell>
          <cell r="N469">
            <v>112230506.43000001</v>
          </cell>
          <cell r="O469">
            <v>110671901.40000001</v>
          </cell>
          <cell r="P469">
            <v>13376635.23</v>
          </cell>
          <cell r="Q469">
            <v>111692364.91173968</v>
          </cell>
          <cell r="R469">
            <v>118585647.25752303</v>
          </cell>
          <cell r="S469">
            <v>113427137.05157846</v>
          </cell>
          <cell r="T469">
            <v>28421243.164147768</v>
          </cell>
        </row>
        <row r="470">
          <cell r="A470" t="str">
            <v>25</v>
          </cell>
          <cell r="B470" t="str">
            <v>Basse-Normandie</v>
          </cell>
          <cell r="C470" t="str">
            <v>5200</v>
          </cell>
          <cell r="D470" t="str">
            <v>5 et 74</v>
          </cell>
          <cell r="E470" t="str">
            <v>06</v>
          </cell>
          <cell r="F470">
            <v>0</v>
          </cell>
          <cell r="G470">
            <v>2</v>
          </cell>
          <cell r="H470">
            <v>1</v>
          </cell>
          <cell r="I470">
            <v>0</v>
          </cell>
          <cell r="J470">
            <v>13.879999999999999</v>
          </cell>
          <cell r="K470">
            <v>12.87</v>
          </cell>
          <cell r="L470">
            <v>639218.33519999997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659531.65720000002</v>
          </cell>
          <cell r="R470">
            <v>639604.28</v>
          </cell>
          <cell r="S470">
            <v>639604.28</v>
          </cell>
          <cell r="T470">
            <v>180495.52000000002</v>
          </cell>
        </row>
        <row r="471">
          <cell r="A471" t="str">
            <v>25</v>
          </cell>
          <cell r="B471" t="str">
            <v>Basse-Normandie</v>
          </cell>
          <cell r="C471" t="str">
            <v>5200</v>
          </cell>
          <cell r="D471" t="str">
            <v>5 et 74</v>
          </cell>
          <cell r="E471" t="str">
            <v>07</v>
          </cell>
          <cell r="F471">
            <v>0</v>
          </cell>
          <cell r="G471">
            <v>3</v>
          </cell>
          <cell r="H471">
            <v>2</v>
          </cell>
          <cell r="I471">
            <v>0</v>
          </cell>
          <cell r="J471">
            <v>7.87</v>
          </cell>
          <cell r="K471">
            <v>6.85</v>
          </cell>
          <cell r="L471">
            <v>548918.82570000004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564788.11949124094</v>
          </cell>
          <cell r="R471">
            <v>1238984.2678102192</v>
          </cell>
          <cell r="S471">
            <v>1178292.2064963505</v>
          </cell>
          <cell r="T471">
            <v>379719.57255474461</v>
          </cell>
        </row>
        <row r="472">
          <cell r="A472" t="str">
            <v>25</v>
          </cell>
          <cell r="B472" t="str">
            <v>Basse-Normandie</v>
          </cell>
          <cell r="C472" t="str">
            <v>5200</v>
          </cell>
          <cell r="D472" t="str">
            <v>5 et 74</v>
          </cell>
          <cell r="E472" t="str">
            <v>08</v>
          </cell>
          <cell r="F472">
            <v>0</v>
          </cell>
          <cell r="G472">
            <v>4</v>
          </cell>
          <cell r="H472">
            <v>2</v>
          </cell>
          <cell r="I472">
            <v>0</v>
          </cell>
          <cell r="J472">
            <v>23.659999999999997</v>
          </cell>
          <cell r="K472">
            <v>11.79</v>
          </cell>
          <cell r="L472">
            <v>3275650.642</v>
          </cell>
          <cell r="M472">
            <v>4698900.33</v>
          </cell>
          <cell r="N472">
            <v>3230277.57</v>
          </cell>
          <cell r="O472">
            <v>2952178.57</v>
          </cell>
          <cell r="P472">
            <v>1024178.41</v>
          </cell>
          <cell r="Q472">
            <v>3435602.4423053437</v>
          </cell>
          <cell r="R472">
            <v>4113633.0766412215</v>
          </cell>
          <cell r="S472">
            <v>3942761.0382697205</v>
          </cell>
          <cell r="T472">
            <v>2808279.691195929</v>
          </cell>
        </row>
        <row r="473">
          <cell r="A473" t="str">
            <v>25</v>
          </cell>
          <cell r="B473" t="str">
            <v>Basse-Normandie</v>
          </cell>
          <cell r="C473" t="str">
            <v>5200</v>
          </cell>
          <cell r="D473" t="str">
            <v>5 et 74</v>
          </cell>
          <cell r="E473" t="str">
            <v>09</v>
          </cell>
          <cell r="F473">
            <v>2</v>
          </cell>
          <cell r="G473">
            <v>4</v>
          </cell>
          <cell r="H473">
            <v>3</v>
          </cell>
          <cell r="I473">
            <v>43.879999999999995</v>
          </cell>
          <cell r="J473">
            <v>8.9599999999999991</v>
          </cell>
          <cell r="K473">
            <v>7.8999999999999995</v>
          </cell>
          <cell r="L473">
            <v>2715325.1761448397</v>
          </cell>
          <cell r="M473">
            <v>3578256.95</v>
          </cell>
          <cell r="N473">
            <v>3830251.78</v>
          </cell>
          <cell r="O473">
            <v>3870043.8</v>
          </cell>
          <cell r="P473">
            <v>891473.98</v>
          </cell>
          <cell r="Q473">
            <v>2656741.8387573506</v>
          </cell>
          <cell r="R473">
            <v>2650413.1175696207</v>
          </cell>
          <cell r="S473">
            <v>2713691.7225316456</v>
          </cell>
          <cell r="T473">
            <v>243713.87139240507</v>
          </cell>
        </row>
        <row r="474">
          <cell r="A474" t="str">
            <v>25</v>
          </cell>
          <cell r="B474" t="str">
            <v>Basse-Normandie</v>
          </cell>
          <cell r="C474" t="str">
            <v>5200</v>
          </cell>
          <cell r="D474" t="str">
            <v>5 et 74</v>
          </cell>
          <cell r="E474" t="str">
            <v>10</v>
          </cell>
          <cell r="F474">
            <v>5</v>
          </cell>
          <cell r="G474">
            <v>11</v>
          </cell>
          <cell r="H474">
            <v>6</v>
          </cell>
          <cell r="I474">
            <v>64.09</v>
          </cell>
          <cell r="J474">
            <v>65.349999999999994</v>
          </cell>
          <cell r="K474">
            <v>21.61</v>
          </cell>
          <cell r="L474">
            <v>62608829.407028742</v>
          </cell>
          <cell r="M474">
            <v>66598449.229999997</v>
          </cell>
          <cell r="N474">
            <v>46557522.07</v>
          </cell>
          <cell r="O474">
            <v>52498293.920000002</v>
          </cell>
          <cell r="P474">
            <v>10749455.67</v>
          </cell>
          <cell r="Q474">
            <v>44063920.273171134</v>
          </cell>
          <cell r="R474">
            <v>50091639.76103656</v>
          </cell>
          <cell r="S474">
            <v>39119808.623345673</v>
          </cell>
          <cell r="T474">
            <v>11346908.354789449</v>
          </cell>
        </row>
        <row r="475">
          <cell r="A475" t="str">
            <v>25</v>
          </cell>
          <cell r="B475" t="str">
            <v>Basse-Normandie</v>
          </cell>
          <cell r="C475" t="str">
            <v>5374</v>
          </cell>
          <cell r="D475" t="str">
            <v>5 et 74</v>
          </cell>
          <cell r="E475" t="str">
            <v>06</v>
          </cell>
          <cell r="F475">
            <v>0</v>
          </cell>
          <cell r="G475">
            <v>1</v>
          </cell>
          <cell r="H475">
            <v>0</v>
          </cell>
          <cell r="I475">
            <v>0</v>
          </cell>
          <cell r="J475">
            <v>1</v>
          </cell>
          <cell r="K475">
            <v>0</v>
          </cell>
          <cell r="L475">
            <v>45138.6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</row>
        <row r="476">
          <cell r="A476" t="str">
            <v>25</v>
          </cell>
          <cell r="B476" t="str">
            <v>Basse-Normandie</v>
          </cell>
          <cell r="C476" t="str">
            <v>5374</v>
          </cell>
          <cell r="D476" t="str">
            <v>5 et 74</v>
          </cell>
          <cell r="E476" t="str">
            <v>07</v>
          </cell>
          <cell r="F476">
            <v>0</v>
          </cell>
          <cell r="G476">
            <v>1</v>
          </cell>
          <cell r="H476">
            <v>0</v>
          </cell>
          <cell r="I476">
            <v>0</v>
          </cell>
          <cell r="J476">
            <v>3.18</v>
          </cell>
          <cell r="K476">
            <v>0</v>
          </cell>
          <cell r="L476">
            <v>252772.88940000001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</row>
        <row r="477">
          <cell r="A477" t="str">
            <v>25</v>
          </cell>
          <cell r="B477" t="str">
            <v>Basse-Normandie</v>
          </cell>
          <cell r="C477" t="str">
            <v>5374</v>
          </cell>
          <cell r="D477" t="str">
            <v>5 et 74</v>
          </cell>
          <cell r="E477" t="str">
            <v>08</v>
          </cell>
          <cell r="F477">
            <v>1</v>
          </cell>
          <cell r="G477">
            <v>3</v>
          </cell>
          <cell r="H477">
            <v>2</v>
          </cell>
          <cell r="I477">
            <v>64.17</v>
          </cell>
          <cell r="J477">
            <v>7.02</v>
          </cell>
          <cell r="K477">
            <v>3.83</v>
          </cell>
          <cell r="L477">
            <v>1211239.04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1449548.6779738902</v>
          </cell>
          <cell r="R477">
            <v>1706408.3481462139</v>
          </cell>
          <cell r="S477">
            <v>1497649.5493472582</v>
          </cell>
          <cell r="T477">
            <v>450289.13874673622</v>
          </cell>
        </row>
        <row r="478">
          <cell r="A478" t="str">
            <v>25</v>
          </cell>
          <cell r="B478" t="str">
            <v>Basse-Normandie</v>
          </cell>
          <cell r="C478" t="str">
            <v>5374</v>
          </cell>
          <cell r="D478" t="str">
            <v>5 et 74</v>
          </cell>
          <cell r="E478" t="str">
            <v>09</v>
          </cell>
          <cell r="F478">
            <v>2</v>
          </cell>
          <cell r="G478">
            <v>7</v>
          </cell>
          <cell r="H478">
            <v>4</v>
          </cell>
          <cell r="I478">
            <v>41.26</v>
          </cell>
          <cell r="J478">
            <v>42.11</v>
          </cell>
          <cell r="K478">
            <v>23.66</v>
          </cell>
          <cell r="L478">
            <v>15948970.176000003</v>
          </cell>
          <cell r="M478">
            <v>19794501.629999999</v>
          </cell>
          <cell r="N478">
            <v>20806513.920000002</v>
          </cell>
          <cell r="O478">
            <v>16730064.300000001</v>
          </cell>
          <cell r="P478">
            <v>2823264.72</v>
          </cell>
          <cell r="Q478">
            <v>15362600.727080304</v>
          </cell>
          <cell r="R478">
            <v>20580399.387383774</v>
          </cell>
          <cell r="S478">
            <v>19271051.443858836</v>
          </cell>
          <cell r="T478">
            <v>3220857.7633178364</v>
          </cell>
        </row>
        <row r="479">
          <cell r="A479" t="str">
            <v>25</v>
          </cell>
          <cell r="B479" t="str">
            <v>Basse-Normandie</v>
          </cell>
          <cell r="C479" t="str">
            <v>5374</v>
          </cell>
          <cell r="D479" t="str">
            <v>5 et 74</v>
          </cell>
          <cell r="E479" t="str">
            <v>10</v>
          </cell>
          <cell r="F479">
            <v>8</v>
          </cell>
          <cell r="G479">
            <v>12</v>
          </cell>
          <cell r="H479">
            <v>6</v>
          </cell>
          <cell r="I479">
            <v>122.35999999999999</v>
          </cell>
          <cell r="J479">
            <v>71.210000000000008</v>
          </cell>
          <cell r="K479">
            <v>44.519999999999989</v>
          </cell>
          <cell r="L479">
            <v>72561805.530902445</v>
          </cell>
          <cell r="M479">
            <v>75346824.159999996</v>
          </cell>
          <cell r="N479">
            <v>70138549.359999999</v>
          </cell>
          <cell r="O479">
            <v>66388912.289999999</v>
          </cell>
          <cell r="P479">
            <v>18424085.199999999</v>
          </cell>
          <cell r="Q479">
            <v>72834596.2708994</v>
          </cell>
          <cell r="R479">
            <v>76098713.686527446</v>
          </cell>
          <cell r="S479">
            <v>65275889.843874685</v>
          </cell>
          <cell r="T479">
            <v>14742267.332722381</v>
          </cell>
        </row>
        <row r="480">
          <cell r="A480" t="str">
            <v>25</v>
          </cell>
          <cell r="B480" t="str">
            <v>Basse-Normandie</v>
          </cell>
          <cell r="C480" t="str">
            <v>6184</v>
          </cell>
          <cell r="D480" t="str">
            <v>6, 73 et 8</v>
          </cell>
          <cell r="E480" t="str">
            <v>06</v>
          </cell>
          <cell r="F480">
            <v>2</v>
          </cell>
          <cell r="G480">
            <v>17</v>
          </cell>
          <cell r="H480">
            <v>8</v>
          </cell>
          <cell r="I480">
            <v>236.7</v>
          </cell>
          <cell r="J480">
            <v>159.90999999999997</v>
          </cell>
          <cell r="K480">
            <v>89.910000000000011</v>
          </cell>
          <cell r="L480">
            <v>6570978.4406013982</v>
          </cell>
          <cell r="M480">
            <v>9412971.7400000002</v>
          </cell>
          <cell r="N480">
            <v>21500504.77</v>
          </cell>
          <cell r="O480">
            <v>21636550.5</v>
          </cell>
          <cell r="P480">
            <v>5025422.17</v>
          </cell>
          <cell r="Q480">
            <v>7062025.8054860951</v>
          </cell>
          <cell r="R480">
            <v>22421129.413812693</v>
          </cell>
          <cell r="S480">
            <v>20069028.056972519</v>
          </cell>
          <cell r="T480">
            <v>1011035.2168568565</v>
          </cell>
        </row>
        <row r="481">
          <cell r="A481" t="str">
            <v>25</v>
          </cell>
          <cell r="B481" t="str">
            <v>Basse-Normandie</v>
          </cell>
          <cell r="C481" t="str">
            <v>6184</v>
          </cell>
          <cell r="D481" t="str">
            <v>6, 73 et 8</v>
          </cell>
          <cell r="E481" t="str">
            <v>07</v>
          </cell>
          <cell r="F481">
            <v>3</v>
          </cell>
          <cell r="G481">
            <v>27</v>
          </cell>
          <cell r="H481">
            <v>14</v>
          </cell>
          <cell r="I481">
            <v>172.74999999999997</v>
          </cell>
          <cell r="J481">
            <v>330.24</v>
          </cell>
          <cell r="K481">
            <v>103.23</v>
          </cell>
          <cell r="L481">
            <v>24642321.384077791</v>
          </cell>
          <cell r="M481">
            <v>32934748.02</v>
          </cell>
          <cell r="N481">
            <v>42242397.43</v>
          </cell>
          <cell r="O481">
            <v>49155516.740000002</v>
          </cell>
          <cell r="P481">
            <v>14322435.91</v>
          </cell>
          <cell r="Q481">
            <v>28592520.954732697</v>
          </cell>
          <cell r="R481">
            <v>42661884.049520485</v>
          </cell>
          <cell r="S481">
            <v>37055720.084347576</v>
          </cell>
          <cell r="T481">
            <v>9613359.306806162</v>
          </cell>
        </row>
        <row r="482">
          <cell r="A482" t="str">
            <v>25</v>
          </cell>
          <cell r="B482" t="str">
            <v>Basse-Normandie</v>
          </cell>
          <cell r="C482" t="str">
            <v>6184</v>
          </cell>
          <cell r="D482" t="str">
            <v>6, 73 et 8</v>
          </cell>
          <cell r="E482" t="str">
            <v>08</v>
          </cell>
          <cell r="F482">
            <v>16</v>
          </cell>
          <cell r="G482">
            <v>76</v>
          </cell>
          <cell r="H482">
            <v>40</v>
          </cell>
          <cell r="I482">
            <v>736.41</v>
          </cell>
          <cell r="J482">
            <v>500.97000000000014</v>
          </cell>
          <cell r="K482">
            <v>239.27999999999994</v>
          </cell>
          <cell r="L482">
            <v>83476630.080363795</v>
          </cell>
          <cell r="M482">
            <v>93644897.430000007</v>
          </cell>
          <cell r="N482">
            <v>109658703.37</v>
          </cell>
          <cell r="O482">
            <v>102276070.77</v>
          </cell>
          <cell r="P482">
            <v>29993107.870000001</v>
          </cell>
          <cell r="Q482">
            <v>81821694.382404387</v>
          </cell>
          <cell r="R482">
            <v>93370620.877220452</v>
          </cell>
          <cell r="S482">
            <v>73326108.336912036</v>
          </cell>
          <cell r="T482">
            <v>18829500.52342153</v>
          </cell>
        </row>
        <row r="483">
          <cell r="A483" t="str">
            <v>25</v>
          </cell>
          <cell r="B483" t="str">
            <v>Basse-Normandie</v>
          </cell>
          <cell r="C483" t="str">
            <v>6184</v>
          </cell>
          <cell r="D483" t="str">
            <v>6, 73 et 8</v>
          </cell>
          <cell r="E483" t="str">
            <v>09</v>
          </cell>
          <cell r="F483">
            <v>7</v>
          </cell>
          <cell r="G483">
            <v>64</v>
          </cell>
          <cell r="H483">
            <v>30</v>
          </cell>
          <cell r="I483">
            <v>108.15</v>
          </cell>
          <cell r="J483">
            <v>431.26</v>
          </cell>
          <cell r="K483">
            <v>196.08000000000004</v>
          </cell>
          <cell r="L483">
            <v>150423922.50550327</v>
          </cell>
          <cell r="M483">
            <v>182807058.40000001</v>
          </cell>
          <cell r="N483">
            <v>207731323.96000001</v>
          </cell>
          <cell r="O483">
            <v>193281985.80000001</v>
          </cell>
          <cell r="P483">
            <v>71204225.560000002</v>
          </cell>
          <cell r="Q483">
            <v>145330765.50801954</v>
          </cell>
          <cell r="R483">
            <v>178569919.77332717</v>
          </cell>
          <cell r="S483">
            <v>151819781.87589246</v>
          </cell>
          <cell r="T483">
            <v>44368239.503325149</v>
          </cell>
        </row>
        <row r="484">
          <cell r="A484" t="str">
            <v>25</v>
          </cell>
          <cell r="B484" t="str">
            <v>Basse-Normandie</v>
          </cell>
          <cell r="C484" t="str">
            <v>6184</v>
          </cell>
          <cell r="D484" t="str">
            <v>6, 73 et 8</v>
          </cell>
          <cell r="E484" t="str">
            <v>10</v>
          </cell>
          <cell r="F484">
            <v>8</v>
          </cell>
          <cell r="G484">
            <v>18</v>
          </cell>
          <cell r="H484">
            <v>6</v>
          </cell>
          <cell r="I484">
            <v>150.30999999999997</v>
          </cell>
          <cell r="J484">
            <v>48.679999999999993</v>
          </cell>
          <cell r="K484">
            <v>22.73</v>
          </cell>
          <cell r="L484">
            <v>30229157.942050569</v>
          </cell>
          <cell r="M484">
            <v>29680870.719999999</v>
          </cell>
          <cell r="N484">
            <v>35904286.130000003</v>
          </cell>
          <cell r="O484">
            <v>36399295.090000004</v>
          </cell>
          <cell r="P484">
            <v>11071606.390000001</v>
          </cell>
          <cell r="Q484">
            <v>30639488.288476095</v>
          </cell>
          <cell r="R484">
            <v>41481841.657404311</v>
          </cell>
          <cell r="S484">
            <v>35065182.461575009</v>
          </cell>
          <cell r="T484">
            <v>12357904.735750111</v>
          </cell>
        </row>
        <row r="485">
          <cell r="A485" t="str">
            <v>26</v>
          </cell>
          <cell r="B485" t="str">
            <v>Bourgogne</v>
          </cell>
          <cell r="C485" t="str">
            <v>1500</v>
          </cell>
          <cell r="D485" t="str">
            <v>15</v>
          </cell>
          <cell r="E485" t="str">
            <v>06</v>
          </cell>
          <cell r="F485">
            <v>1</v>
          </cell>
          <cell r="G485">
            <v>19</v>
          </cell>
          <cell r="H485">
            <v>8</v>
          </cell>
          <cell r="I485">
            <v>85.63</v>
          </cell>
          <cell r="J485">
            <v>210.46</v>
          </cell>
          <cell r="K485">
            <v>50.97</v>
          </cell>
          <cell r="L485">
            <v>7233304.5443314612</v>
          </cell>
          <cell r="M485">
            <v>10866978.039999999</v>
          </cell>
          <cell r="N485">
            <v>11778077.26</v>
          </cell>
          <cell r="O485">
            <v>7261552.2999999998</v>
          </cell>
          <cell r="P485">
            <v>2920113.1</v>
          </cell>
          <cell r="Q485">
            <v>7437861.0897188876</v>
          </cell>
          <cell r="R485">
            <v>13673261.859544829</v>
          </cell>
          <cell r="S485">
            <v>9010677.1348479502</v>
          </cell>
          <cell r="T485">
            <v>2537490.949935256</v>
          </cell>
        </row>
        <row r="486">
          <cell r="A486" t="str">
            <v>26</v>
          </cell>
          <cell r="B486" t="str">
            <v>Bourgogne</v>
          </cell>
          <cell r="C486" t="str">
            <v>1500</v>
          </cell>
          <cell r="D486" t="str">
            <v>15</v>
          </cell>
          <cell r="E486" t="str">
            <v>07</v>
          </cell>
          <cell r="F486">
            <v>11</v>
          </cell>
          <cell r="G486">
            <v>70</v>
          </cell>
          <cell r="H486">
            <v>44</v>
          </cell>
          <cell r="I486">
            <v>896.83</v>
          </cell>
          <cell r="J486">
            <v>733.6400000000001</v>
          </cell>
          <cell r="K486">
            <v>467.74</v>
          </cell>
          <cell r="L486">
            <v>55010376.598281242</v>
          </cell>
          <cell r="M486">
            <v>63352194.649999999</v>
          </cell>
          <cell r="N486">
            <v>80638868.400000006</v>
          </cell>
          <cell r="O486">
            <v>60859262.399999999</v>
          </cell>
          <cell r="P486">
            <v>27238957.199999999</v>
          </cell>
          <cell r="Q486">
            <v>54041477.77738034</v>
          </cell>
          <cell r="R486">
            <v>61966794.657329299</v>
          </cell>
          <cell r="S486">
            <v>46171095.553135499</v>
          </cell>
          <cell r="T486">
            <v>20575520.222634804</v>
          </cell>
        </row>
        <row r="487">
          <cell r="A487" t="str">
            <v>26</v>
          </cell>
          <cell r="B487" t="str">
            <v>Bourgogne</v>
          </cell>
          <cell r="C487" t="str">
            <v>1500</v>
          </cell>
          <cell r="D487" t="str">
            <v>15</v>
          </cell>
          <cell r="E487" t="str">
            <v>08</v>
          </cell>
          <cell r="F487">
            <v>34</v>
          </cell>
          <cell r="G487">
            <v>460</v>
          </cell>
          <cell r="H487">
            <v>332</v>
          </cell>
          <cell r="I487">
            <v>2109.3900000000003</v>
          </cell>
          <cell r="J487">
            <v>2238.48</v>
          </cell>
          <cell r="K487">
            <v>1567.4900000000014</v>
          </cell>
          <cell r="L487">
            <v>362279528.76857167</v>
          </cell>
          <cell r="M487">
            <v>389872178</v>
          </cell>
          <cell r="N487">
            <v>464025301.89999998</v>
          </cell>
          <cell r="O487">
            <v>362127993.13</v>
          </cell>
          <cell r="P487">
            <v>147081808.22999999</v>
          </cell>
          <cell r="Q487">
            <v>359079155.30233669</v>
          </cell>
          <cell r="R487">
            <v>424657659.49189556</v>
          </cell>
          <cell r="S487">
            <v>313642498.15203106</v>
          </cell>
          <cell r="T487">
            <v>130976568.67403436</v>
          </cell>
        </row>
        <row r="488">
          <cell r="A488" t="str">
            <v>26</v>
          </cell>
          <cell r="B488" t="str">
            <v>Bourgogne</v>
          </cell>
          <cell r="C488" t="str">
            <v>1500</v>
          </cell>
          <cell r="D488" t="str">
            <v>15</v>
          </cell>
          <cell r="E488" t="str">
            <v>09</v>
          </cell>
          <cell r="F488">
            <v>20</v>
          </cell>
          <cell r="G488">
            <v>159</v>
          </cell>
          <cell r="H488">
            <v>117</v>
          </cell>
          <cell r="I488">
            <v>917.11999999999989</v>
          </cell>
          <cell r="J488">
            <v>683.59000000000026</v>
          </cell>
          <cell r="K488">
            <v>464.29999999999995</v>
          </cell>
          <cell r="L488">
            <v>217356909.01544777</v>
          </cell>
          <cell r="M488">
            <v>215892400.00999999</v>
          </cell>
          <cell r="N488">
            <v>273524416.70999998</v>
          </cell>
          <cell r="O488">
            <v>204413981.21000001</v>
          </cell>
          <cell r="P488">
            <v>105551356.91</v>
          </cell>
          <cell r="Q488">
            <v>217757509.7792398</v>
          </cell>
          <cell r="R488">
            <v>260728089.56456199</v>
          </cell>
          <cell r="S488">
            <v>193388461.00433934</v>
          </cell>
          <cell r="T488">
            <v>73741873.38972497</v>
          </cell>
        </row>
        <row r="489">
          <cell r="A489" t="str">
            <v>26</v>
          </cell>
          <cell r="B489" t="str">
            <v>Bourgogne</v>
          </cell>
          <cell r="C489" t="str">
            <v>1500</v>
          </cell>
          <cell r="D489" t="str">
            <v>15</v>
          </cell>
          <cell r="E489" t="str">
            <v>10</v>
          </cell>
          <cell r="F489">
            <v>1</v>
          </cell>
          <cell r="G489">
            <v>27</v>
          </cell>
          <cell r="H489">
            <v>18</v>
          </cell>
          <cell r="I489">
            <v>30.31</v>
          </cell>
          <cell r="J489">
            <v>64.37</v>
          </cell>
          <cell r="K489">
            <v>35.419999999999995</v>
          </cell>
          <cell r="L489">
            <v>39988790.878947675</v>
          </cell>
          <cell r="M489">
            <v>32682861.890000001</v>
          </cell>
          <cell r="N489">
            <v>38004303.380000003</v>
          </cell>
          <cell r="O489">
            <v>26935082.010000002</v>
          </cell>
          <cell r="P489">
            <v>16107578.640000001</v>
          </cell>
          <cell r="Q489">
            <v>41570655.329912052</v>
          </cell>
          <cell r="R489">
            <v>45183455.74215699</v>
          </cell>
          <cell r="S489">
            <v>27938972.285062116</v>
          </cell>
          <cell r="T489">
            <v>11981963.538602486</v>
          </cell>
        </row>
        <row r="490">
          <cell r="A490" t="str">
            <v>26</v>
          </cell>
          <cell r="B490" t="str">
            <v>Bourgogne</v>
          </cell>
          <cell r="C490" t="str">
            <v>1600</v>
          </cell>
          <cell r="D490" t="str">
            <v>16</v>
          </cell>
          <cell r="E490" t="str">
            <v>06</v>
          </cell>
          <cell r="F490">
            <v>0</v>
          </cell>
          <cell r="G490">
            <v>1</v>
          </cell>
          <cell r="H490">
            <v>1</v>
          </cell>
          <cell r="I490">
            <v>0</v>
          </cell>
          <cell r="J490">
            <v>0.98</v>
          </cell>
          <cell r="K490">
            <v>0.98</v>
          </cell>
          <cell r="L490">
            <v>27768.378400000001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27768.378400000001</v>
          </cell>
          <cell r="R490">
            <v>165747.4</v>
          </cell>
          <cell r="S490">
            <v>94208.38</v>
          </cell>
          <cell r="T490">
            <v>73140.340000000011</v>
          </cell>
        </row>
        <row r="491">
          <cell r="A491" t="str">
            <v>26</v>
          </cell>
          <cell r="B491" t="str">
            <v>Bourgogne</v>
          </cell>
          <cell r="C491" t="str">
            <v>1600</v>
          </cell>
          <cell r="D491" t="str">
            <v>16</v>
          </cell>
          <cell r="E491" t="str">
            <v>07</v>
          </cell>
          <cell r="F491">
            <v>1</v>
          </cell>
          <cell r="G491">
            <v>1</v>
          </cell>
          <cell r="H491">
            <v>1</v>
          </cell>
          <cell r="I491">
            <v>5.17</v>
          </cell>
          <cell r="J491">
            <v>2.4</v>
          </cell>
          <cell r="K491">
            <v>2.4</v>
          </cell>
          <cell r="L491">
            <v>132604.848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132604.848</v>
          </cell>
          <cell r="R491">
            <v>402717.6</v>
          </cell>
          <cell r="S491">
            <v>390304.8</v>
          </cell>
          <cell r="T491">
            <v>177098.40000000002</v>
          </cell>
        </row>
        <row r="492">
          <cell r="A492" t="str">
            <v>26</v>
          </cell>
          <cell r="B492" t="str">
            <v>Bourgogne</v>
          </cell>
          <cell r="C492" t="str">
            <v>1600</v>
          </cell>
          <cell r="D492" t="str">
            <v>16</v>
          </cell>
          <cell r="E492" t="str">
            <v>08</v>
          </cell>
          <cell r="F492">
            <v>1</v>
          </cell>
          <cell r="G492">
            <v>7</v>
          </cell>
          <cell r="H492">
            <v>6</v>
          </cell>
          <cell r="I492">
            <v>3.38</v>
          </cell>
          <cell r="J492">
            <v>80.040000000000006</v>
          </cell>
          <cell r="K492">
            <v>78.430000000000007</v>
          </cell>
          <cell r="L492">
            <v>11125554.323000001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11116262.430932552</v>
          </cell>
          <cell r="R492">
            <v>12837822.624281526</v>
          </cell>
          <cell r="S492">
            <v>10384550.220879765</v>
          </cell>
          <cell r="T492">
            <v>3136971.848445748</v>
          </cell>
        </row>
        <row r="493">
          <cell r="A493" t="str">
            <v>26</v>
          </cell>
          <cell r="B493" t="str">
            <v>Bourgogne</v>
          </cell>
          <cell r="C493" t="str">
            <v>1600</v>
          </cell>
          <cell r="D493" t="str">
            <v>16</v>
          </cell>
          <cell r="E493" t="str">
            <v>09</v>
          </cell>
          <cell r="F493">
            <v>3</v>
          </cell>
          <cell r="G493">
            <v>5</v>
          </cell>
          <cell r="H493">
            <v>4</v>
          </cell>
          <cell r="I493">
            <v>24.58</v>
          </cell>
          <cell r="J493">
            <v>15.64</v>
          </cell>
          <cell r="K493">
            <v>12.110000000000001</v>
          </cell>
          <cell r="L493">
            <v>6056411.4510000004</v>
          </cell>
          <cell r="M493">
            <v>7800463.8799999999</v>
          </cell>
          <cell r="N493">
            <v>7107911.5899999999</v>
          </cell>
          <cell r="O493">
            <v>6617745.5999999996</v>
          </cell>
          <cell r="P493">
            <v>3049285.69</v>
          </cell>
          <cell r="Q493">
            <v>6378322.9558315435</v>
          </cell>
          <cell r="R493">
            <v>7493696.5712303873</v>
          </cell>
          <cell r="S493">
            <v>6061814.5090668872</v>
          </cell>
          <cell r="T493">
            <v>2092671.0806275804</v>
          </cell>
        </row>
        <row r="494">
          <cell r="A494" t="str">
            <v>26</v>
          </cell>
          <cell r="B494" t="str">
            <v>Bourgogne</v>
          </cell>
          <cell r="C494" t="str">
            <v>1600</v>
          </cell>
          <cell r="D494" t="str">
            <v>16</v>
          </cell>
          <cell r="E494" t="str">
            <v>10</v>
          </cell>
          <cell r="F494">
            <v>0</v>
          </cell>
          <cell r="G494">
            <v>2</v>
          </cell>
          <cell r="H494">
            <v>2</v>
          </cell>
          <cell r="I494">
            <v>0</v>
          </cell>
          <cell r="J494">
            <v>2.1</v>
          </cell>
          <cell r="K494">
            <v>2.1</v>
          </cell>
          <cell r="L494">
            <v>2664975.3599999999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2664975.3599999999</v>
          </cell>
          <cell r="R494">
            <v>4747570.9000000004</v>
          </cell>
          <cell r="S494">
            <v>4273189.2</v>
          </cell>
          <cell r="T494">
            <v>-188745.09999999998</v>
          </cell>
        </row>
        <row r="495">
          <cell r="A495" t="str">
            <v>26</v>
          </cell>
          <cell r="B495" t="str">
            <v>Bourgogne</v>
          </cell>
          <cell r="C495" t="str">
            <v>2800</v>
          </cell>
          <cell r="D495" t="str">
            <v>2</v>
          </cell>
          <cell r="E495" t="str">
            <v>06</v>
          </cell>
          <cell r="F495">
            <v>0</v>
          </cell>
          <cell r="G495">
            <v>7</v>
          </cell>
          <cell r="H495">
            <v>0</v>
          </cell>
          <cell r="I495">
            <v>0</v>
          </cell>
          <cell r="J495">
            <v>83.44</v>
          </cell>
          <cell r="K495">
            <v>0</v>
          </cell>
          <cell r="L495">
            <v>2733931.8453000002</v>
          </cell>
          <cell r="M495">
            <v>3821959.68</v>
          </cell>
          <cell r="N495">
            <v>13091194.279999999</v>
          </cell>
          <cell r="O495">
            <v>13188139.279999999</v>
          </cell>
          <cell r="P495">
            <v>8062980.2800000003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</row>
        <row r="496">
          <cell r="A496" t="str">
            <v>26</v>
          </cell>
          <cell r="B496" t="str">
            <v>Bourgogne</v>
          </cell>
          <cell r="C496" t="str">
            <v>2800</v>
          </cell>
          <cell r="D496" t="str">
            <v>2</v>
          </cell>
          <cell r="E496" t="str">
            <v>07</v>
          </cell>
          <cell r="F496">
            <v>0</v>
          </cell>
          <cell r="G496">
            <v>7</v>
          </cell>
          <cell r="H496">
            <v>1</v>
          </cell>
          <cell r="I496">
            <v>0</v>
          </cell>
          <cell r="J496">
            <v>20.560000000000002</v>
          </cell>
          <cell r="K496">
            <v>1.03</v>
          </cell>
          <cell r="L496">
            <v>1510451.1716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1099712.6632000001</v>
          </cell>
          <cell r="R496">
            <v>2464794.4800000004</v>
          </cell>
          <cell r="S496">
            <v>1993579.84</v>
          </cell>
          <cell r="T496">
            <v>-25761.680000000004</v>
          </cell>
        </row>
        <row r="497">
          <cell r="A497" t="str">
            <v>26</v>
          </cell>
          <cell r="B497" t="str">
            <v>Bourgogne</v>
          </cell>
          <cell r="C497" t="str">
            <v>2800</v>
          </cell>
          <cell r="D497" t="str">
            <v>2</v>
          </cell>
          <cell r="E497" t="str">
            <v>08</v>
          </cell>
          <cell r="F497">
            <v>0</v>
          </cell>
          <cell r="G497">
            <v>1</v>
          </cell>
          <cell r="H497">
            <v>1</v>
          </cell>
          <cell r="I497">
            <v>0</v>
          </cell>
          <cell r="J497">
            <v>4.17</v>
          </cell>
          <cell r="K497">
            <v>4.17</v>
          </cell>
          <cell r="L497">
            <v>424793.31299999997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424793.31299999997</v>
          </cell>
          <cell r="R497">
            <v>87828.54</v>
          </cell>
          <cell r="S497">
            <v>83654.37</v>
          </cell>
          <cell r="T497">
            <v>26558.73</v>
          </cell>
        </row>
        <row r="498">
          <cell r="A498" t="str">
            <v>26</v>
          </cell>
          <cell r="B498" t="str">
            <v>Bourgogne</v>
          </cell>
          <cell r="C498" t="str">
            <v>2800</v>
          </cell>
          <cell r="D498" t="str">
            <v>2</v>
          </cell>
          <cell r="E498" t="str">
            <v>09</v>
          </cell>
          <cell r="F498">
            <v>1</v>
          </cell>
          <cell r="G498">
            <v>4</v>
          </cell>
          <cell r="H498">
            <v>4</v>
          </cell>
          <cell r="I498">
            <v>1.26</v>
          </cell>
          <cell r="J498">
            <v>13.480000000000002</v>
          </cell>
          <cell r="K498">
            <v>13.48</v>
          </cell>
          <cell r="L498">
            <v>4284510.2740000002</v>
          </cell>
          <cell r="M498">
            <v>5599348.7199999997</v>
          </cell>
          <cell r="N498">
            <v>4037502.9</v>
          </cell>
          <cell r="O498">
            <v>3979679.9</v>
          </cell>
          <cell r="P498">
            <v>1451532.2</v>
          </cell>
          <cell r="Q498">
            <v>4284510.2740000011</v>
          </cell>
          <cell r="R498">
            <v>45001875.210000016</v>
          </cell>
          <cell r="S498">
            <v>43925295.790000007</v>
          </cell>
          <cell r="T498">
            <v>2092007.9000000011</v>
          </cell>
        </row>
        <row r="499">
          <cell r="A499" t="str">
            <v>26</v>
          </cell>
          <cell r="B499" t="str">
            <v>Bourgogne</v>
          </cell>
          <cell r="C499" t="str">
            <v>2800</v>
          </cell>
          <cell r="D499" t="str">
            <v>2</v>
          </cell>
          <cell r="E499" t="str">
            <v>10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</row>
        <row r="500">
          <cell r="A500" t="str">
            <v>26</v>
          </cell>
          <cell r="B500" t="str">
            <v>Bourgogne</v>
          </cell>
          <cell r="C500" t="str">
            <v>2900</v>
          </cell>
          <cell r="D500" t="str">
            <v>2</v>
          </cell>
          <cell r="E500" t="str">
            <v>06</v>
          </cell>
          <cell r="F500">
            <v>0</v>
          </cell>
          <cell r="G500">
            <v>8</v>
          </cell>
          <cell r="H500">
            <v>4</v>
          </cell>
          <cell r="I500">
            <v>0</v>
          </cell>
          <cell r="J500">
            <v>201.18</v>
          </cell>
          <cell r="K500">
            <v>103.15</v>
          </cell>
          <cell r="L500">
            <v>6258975.8474999992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6402348.4339006301</v>
          </cell>
          <cell r="R500">
            <v>93769625.422051385</v>
          </cell>
          <cell r="S500">
            <v>94985398.660473108</v>
          </cell>
          <cell r="T500">
            <v>17084005.10262724</v>
          </cell>
        </row>
        <row r="501">
          <cell r="A501" t="str">
            <v>26</v>
          </cell>
          <cell r="B501" t="str">
            <v>Bourgogne</v>
          </cell>
          <cell r="C501" t="str">
            <v>2900</v>
          </cell>
          <cell r="D501" t="str">
            <v>2</v>
          </cell>
          <cell r="E501" t="str">
            <v>07</v>
          </cell>
          <cell r="F501">
            <v>0</v>
          </cell>
          <cell r="G501">
            <v>4</v>
          </cell>
          <cell r="H501">
            <v>3</v>
          </cell>
          <cell r="I501">
            <v>0</v>
          </cell>
          <cell r="J501">
            <v>8.83</v>
          </cell>
          <cell r="K501">
            <v>5.8900000000000006</v>
          </cell>
          <cell r="L501">
            <v>762588.61639999994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737745.17535008478</v>
          </cell>
          <cell r="R501">
            <v>1020082.3169439728</v>
          </cell>
          <cell r="S501">
            <v>1143610.0741765704</v>
          </cell>
          <cell r="T501">
            <v>223316.3817826825</v>
          </cell>
        </row>
        <row r="502">
          <cell r="A502" t="str">
            <v>26</v>
          </cell>
          <cell r="B502" t="str">
            <v>Bourgogne</v>
          </cell>
          <cell r="C502" t="str">
            <v>2900</v>
          </cell>
          <cell r="D502" t="str">
            <v>2</v>
          </cell>
          <cell r="E502" t="str">
            <v>08</v>
          </cell>
          <cell r="F502">
            <v>2</v>
          </cell>
          <cell r="G502">
            <v>4</v>
          </cell>
          <cell r="H502">
            <v>1</v>
          </cell>
          <cell r="I502">
            <v>69.86</v>
          </cell>
          <cell r="J502">
            <v>12.950000000000001</v>
          </cell>
          <cell r="K502">
            <v>5.13</v>
          </cell>
          <cell r="L502">
            <v>2692667.213</v>
          </cell>
          <cell r="M502">
            <v>3184695</v>
          </cell>
          <cell r="N502">
            <v>4570776.71</v>
          </cell>
          <cell r="O502">
            <v>4606735.9800000004</v>
          </cell>
          <cell r="P502">
            <v>1109816.98</v>
          </cell>
          <cell r="Q502">
            <v>2382800.0000000005</v>
          </cell>
          <cell r="R502">
            <v>14682334.450000005</v>
          </cell>
          <cell r="S502">
            <v>14829847.9</v>
          </cell>
          <cell r="T502">
            <v>4866130.8500000006</v>
          </cell>
        </row>
        <row r="503">
          <cell r="A503" t="str">
            <v>26</v>
          </cell>
          <cell r="B503" t="str">
            <v>Bourgogne</v>
          </cell>
          <cell r="C503" t="str">
            <v>2900</v>
          </cell>
          <cell r="D503" t="str">
            <v>2</v>
          </cell>
          <cell r="E503" t="str">
            <v>09</v>
          </cell>
          <cell r="F503">
            <v>1</v>
          </cell>
          <cell r="G503">
            <v>6</v>
          </cell>
          <cell r="H503">
            <v>3</v>
          </cell>
          <cell r="I503">
            <v>14.46</v>
          </cell>
          <cell r="J503">
            <v>24.54</v>
          </cell>
          <cell r="K503">
            <v>13.14</v>
          </cell>
          <cell r="L503">
            <v>8050975.1836420558</v>
          </cell>
          <cell r="M503">
            <v>15782462</v>
          </cell>
          <cell r="N503">
            <v>27849864.93</v>
          </cell>
          <cell r="O503">
            <v>27515116.739999998</v>
          </cell>
          <cell r="P503">
            <v>10317276.68</v>
          </cell>
          <cell r="Q503">
            <v>8905293.3961625621</v>
          </cell>
          <cell r="R503">
            <v>5042456.4342009127</v>
          </cell>
          <cell r="S503">
            <v>5149795.3466666667</v>
          </cell>
          <cell r="T503">
            <v>866694.68091324216</v>
          </cell>
        </row>
        <row r="504">
          <cell r="A504" t="str">
            <v>26</v>
          </cell>
          <cell r="B504" t="str">
            <v>Bourgogne</v>
          </cell>
          <cell r="C504" t="str">
            <v>2900</v>
          </cell>
          <cell r="D504" t="str">
            <v>2</v>
          </cell>
          <cell r="E504" t="str">
            <v>10</v>
          </cell>
          <cell r="F504">
            <v>1</v>
          </cell>
          <cell r="G504">
            <v>1</v>
          </cell>
          <cell r="H504">
            <v>1</v>
          </cell>
          <cell r="I504">
            <v>7.32</v>
          </cell>
          <cell r="J504">
            <v>5.85</v>
          </cell>
          <cell r="K504">
            <v>5.85</v>
          </cell>
          <cell r="L504">
            <v>3363750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3363750</v>
          </cell>
          <cell r="R504">
            <v>4629397.5</v>
          </cell>
          <cell r="S504">
            <v>4573787.3999999994</v>
          </cell>
          <cell r="T504">
            <v>1546950.6000000003</v>
          </cell>
        </row>
        <row r="505">
          <cell r="A505" t="str">
            <v>26</v>
          </cell>
          <cell r="B505" t="str">
            <v>Bourgogne</v>
          </cell>
          <cell r="C505" t="str">
            <v>3510</v>
          </cell>
          <cell r="D505" t="str">
            <v>35</v>
          </cell>
          <cell r="E505" t="str">
            <v>06</v>
          </cell>
          <cell r="F505">
            <v>0</v>
          </cell>
          <cell r="G505">
            <v>11</v>
          </cell>
          <cell r="H505">
            <v>3</v>
          </cell>
          <cell r="I505">
            <v>0</v>
          </cell>
          <cell r="J505">
            <v>261.07</v>
          </cell>
          <cell r="K505">
            <v>59.99</v>
          </cell>
          <cell r="L505">
            <v>9715516.5769999996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9744175.4122938663</v>
          </cell>
          <cell r="R505">
            <v>6844905.0291765295</v>
          </cell>
          <cell r="S505">
            <v>7614936.2382063679</v>
          </cell>
          <cell r="T505">
            <v>348842.70012002025</v>
          </cell>
        </row>
        <row r="506">
          <cell r="A506" t="str">
            <v>26</v>
          </cell>
          <cell r="B506" t="str">
            <v>Bourgogne</v>
          </cell>
          <cell r="C506" t="str">
            <v>3510</v>
          </cell>
          <cell r="D506" t="str">
            <v>35</v>
          </cell>
          <cell r="E506" t="str">
            <v>07</v>
          </cell>
          <cell r="F506">
            <v>2</v>
          </cell>
          <cell r="G506">
            <v>22</v>
          </cell>
          <cell r="H506">
            <v>7</v>
          </cell>
          <cell r="I506">
            <v>102.62</v>
          </cell>
          <cell r="J506">
            <v>372.35999999999996</v>
          </cell>
          <cell r="K506">
            <v>77.78</v>
          </cell>
          <cell r="L506">
            <v>28863157.364224676</v>
          </cell>
          <cell r="M506">
            <v>5715199.4800000004</v>
          </cell>
          <cell r="N506">
            <v>3958258.28</v>
          </cell>
          <cell r="O506">
            <v>3798274.64</v>
          </cell>
          <cell r="P506">
            <v>1258913.72</v>
          </cell>
          <cell r="Q506">
            <v>28493500.56418179</v>
          </cell>
          <cell r="R506">
            <v>33981387.228506036</v>
          </cell>
          <cell r="S506">
            <v>36889409.389709428</v>
          </cell>
          <cell r="T506">
            <v>25060631.939506304</v>
          </cell>
        </row>
        <row r="507">
          <cell r="A507" t="str">
            <v>26</v>
          </cell>
          <cell r="B507" t="str">
            <v>Bourgogne</v>
          </cell>
          <cell r="C507" t="str">
            <v>3510</v>
          </cell>
          <cell r="D507" t="str">
            <v>35</v>
          </cell>
          <cell r="E507" t="str">
            <v>08</v>
          </cell>
          <cell r="F507">
            <v>24</v>
          </cell>
          <cell r="G507">
            <v>127</v>
          </cell>
          <cell r="H507">
            <v>92</v>
          </cell>
          <cell r="I507">
            <v>798.84000000000015</v>
          </cell>
          <cell r="J507">
            <v>799.07999999999959</v>
          </cell>
          <cell r="K507">
            <v>484.00999999999988</v>
          </cell>
          <cell r="L507">
            <v>141014994.55959389</v>
          </cell>
          <cell r="M507">
            <v>153084128.68000001</v>
          </cell>
          <cell r="N507">
            <v>182266498.75999999</v>
          </cell>
          <cell r="O507">
            <v>164248622.93000001</v>
          </cell>
          <cell r="P507">
            <v>80446987.870000005</v>
          </cell>
          <cell r="Q507">
            <v>151239499.39170644</v>
          </cell>
          <cell r="R507">
            <v>162304338.78512588</v>
          </cell>
          <cell r="S507">
            <v>156714108.3704254</v>
          </cell>
          <cell r="T507">
            <v>63190316.283493303</v>
          </cell>
        </row>
        <row r="508">
          <cell r="A508" t="str">
            <v>26</v>
          </cell>
          <cell r="B508" t="str">
            <v>Bourgogne</v>
          </cell>
          <cell r="C508" t="str">
            <v>3510</v>
          </cell>
          <cell r="D508" t="str">
            <v>35</v>
          </cell>
          <cell r="E508" t="str">
            <v>09</v>
          </cell>
          <cell r="F508">
            <v>39</v>
          </cell>
          <cell r="G508">
            <v>245</v>
          </cell>
          <cell r="H508">
            <v>219</v>
          </cell>
          <cell r="I508">
            <v>1251.7300000000002</v>
          </cell>
          <cell r="J508">
            <v>976.49999999999966</v>
          </cell>
          <cell r="K508">
            <v>857.93999999999949</v>
          </cell>
          <cell r="L508">
            <v>355986229.95078564</v>
          </cell>
          <cell r="M508">
            <v>371973960.50999999</v>
          </cell>
          <cell r="N508">
            <v>444608567.88</v>
          </cell>
          <cell r="O508">
            <v>396145311.66000003</v>
          </cell>
          <cell r="P508">
            <v>192899990.94</v>
          </cell>
          <cell r="Q508">
            <v>356897987.1303823</v>
          </cell>
          <cell r="R508">
            <v>403905451.70833641</v>
          </cell>
          <cell r="S508">
            <v>385335106.96382648</v>
          </cell>
          <cell r="T508">
            <v>156790688.93107909</v>
          </cell>
        </row>
        <row r="509">
          <cell r="A509" t="str">
            <v>26</v>
          </cell>
          <cell r="B509" t="str">
            <v>Bourgogne</v>
          </cell>
          <cell r="C509" t="str">
            <v>3510</v>
          </cell>
          <cell r="D509" t="str">
            <v>35</v>
          </cell>
          <cell r="E509" t="str">
            <v>10</v>
          </cell>
          <cell r="F509">
            <v>32</v>
          </cell>
          <cell r="G509">
            <v>254</v>
          </cell>
          <cell r="H509">
            <v>224</v>
          </cell>
          <cell r="I509">
            <v>880.58000000000038</v>
          </cell>
          <cell r="J509">
            <v>877.0100000000001</v>
          </cell>
          <cell r="K509">
            <v>731.67</v>
          </cell>
          <cell r="L509">
            <v>747094483.30636132</v>
          </cell>
          <cell r="M509">
            <v>749685258.13999999</v>
          </cell>
          <cell r="N509">
            <v>678029694.00999999</v>
          </cell>
          <cell r="O509">
            <v>609303595.13</v>
          </cell>
          <cell r="P509">
            <v>280165078.79000002</v>
          </cell>
          <cell r="Q509">
            <v>765430578.20236886</v>
          </cell>
          <cell r="R509">
            <v>765490376.83038425</v>
          </cell>
          <cell r="S509">
            <v>704878899.44226074</v>
          </cell>
          <cell r="T509">
            <v>245011168.11760446</v>
          </cell>
        </row>
        <row r="510">
          <cell r="A510" t="str">
            <v>26</v>
          </cell>
          <cell r="B510" t="str">
            <v>Bourgogne</v>
          </cell>
          <cell r="C510" t="str">
            <v>3520</v>
          </cell>
          <cell r="D510" t="str">
            <v>35</v>
          </cell>
          <cell r="E510" t="str">
            <v>06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</row>
        <row r="511">
          <cell r="A511" t="str">
            <v>26</v>
          </cell>
          <cell r="B511" t="str">
            <v>Bourgogne</v>
          </cell>
          <cell r="C511" t="str">
            <v>3520</v>
          </cell>
          <cell r="D511" t="str">
            <v>35</v>
          </cell>
          <cell r="E511" t="str">
            <v>07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</row>
        <row r="512">
          <cell r="A512" t="str">
            <v>26</v>
          </cell>
          <cell r="B512" t="str">
            <v>Bourgogne</v>
          </cell>
          <cell r="C512" t="str">
            <v>3520</v>
          </cell>
          <cell r="D512" t="str">
            <v>35</v>
          </cell>
          <cell r="E512" t="str">
            <v>08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</row>
        <row r="513">
          <cell r="A513" t="str">
            <v>26</v>
          </cell>
          <cell r="B513" t="str">
            <v>Bourgogne</v>
          </cell>
          <cell r="C513" t="str">
            <v>3520</v>
          </cell>
          <cell r="D513" t="str">
            <v>35</v>
          </cell>
          <cell r="E513" t="str">
            <v>09</v>
          </cell>
          <cell r="F513">
            <v>0</v>
          </cell>
          <cell r="G513">
            <v>1</v>
          </cell>
          <cell r="H513">
            <v>1</v>
          </cell>
          <cell r="I513">
            <v>0</v>
          </cell>
          <cell r="J513">
            <v>2.59</v>
          </cell>
          <cell r="K513">
            <v>2.59</v>
          </cell>
          <cell r="L513">
            <v>1069699.5260000001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1069699.5260000001</v>
          </cell>
          <cell r="R513">
            <v>700714.14</v>
          </cell>
          <cell r="S513">
            <v>638321.04</v>
          </cell>
          <cell r="T513">
            <v>343555.73000000004</v>
          </cell>
        </row>
        <row r="514">
          <cell r="A514" t="str">
            <v>26</v>
          </cell>
          <cell r="B514" t="str">
            <v>Bourgogne</v>
          </cell>
          <cell r="C514" t="str">
            <v>3520</v>
          </cell>
          <cell r="D514" t="str">
            <v>35</v>
          </cell>
          <cell r="E514" t="str">
            <v>10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</row>
        <row r="515">
          <cell r="A515" t="str">
            <v>26</v>
          </cell>
          <cell r="B515" t="str">
            <v>Bourgogne</v>
          </cell>
          <cell r="C515" t="str">
            <v>3900</v>
          </cell>
          <cell r="D515" t="str">
            <v>36, 37 et 38</v>
          </cell>
          <cell r="E515" t="str">
            <v>06</v>
          </cell>
          <cell r="F515">
            <v>1</v>
          </cell>
          <cell r="G515">
            <v>5</v>
          </cell>
          <cell r="H515">
            <v>0</v>
          </cell>
          <cell r="I515">
            <v>14.19</v>
          </cell>
          <cell r="J515">
            <v>56.029999999999994</v>
          </cell>
          <cell r="K515">
            <v>0</v>
          </cell>
          <cell r="L515">
            <v>1924520.1127999998</v>
          </cell>
          <cell r="M515">
            <v>3200245.49</v>
          </cell>
          <cell r="N515">
            <v>4524105.75</v>
          </cell>
          <cell r="O515">
            <v>4368193.6500000004</v>
          </cell>
          <cell r="P515">
            <v>2186148.2999999998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</row>
        <row r="516">
          <cell r="A516" t="str">
            <v>26</v>
          </cell>
          <cell r="B516" t="str">
            <v>Bourgogne</v>
          </cell>
          <cell r="C516" t="str">
            <v>3900</v>
          </cell>
          <cell r="D516" t="str">
            <v>36, 37 et 38</v>
          </cell>
          <cell r="E516" t="str">
            <v>07</v>
          </cell>
          <cell r="F516">
            <v>0</v>
          </cell>
          <cell r="G516">
            <v>8</v>
          </cell>
          <cell r="H516">
            <v>3</v>
          </cell>
          <cell r="I516">
            <v>0</v>
          </cell>
          <cell r="J516">
            <v>19.7</v>
          </cell>
          <cell r="K516">
            <v>4.3900000000000006</v>
          </cell>
          <cell r="L516">
            <v>1516336.3574501935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1270046.7287379056</v>
          </cell>
          <cell r="R516">
            <v>2183185.5469248286</v>
          </cell>
          <cell r="S516">
            <v>1404175.1640091115</v>
          </cell>
          <cell r="T516">
            <v>484266.92574031872</v>
          </cell>
        </row>
        <row r="517">
          <cell r="A517" t="str">
            <v>26</v>
          </cell>
          <cell r="B517" t="str">
            <v>Bourgogne</v>
          </cell>
          <cell r="C517" t="str">
            <v>3900</v>
          </cell>
          <cell r="D517" t="str">
            <v>36, 37 et 38</v>
          </cell>
          <cell r="E517" t="str">
            <v>08</v>
          </cell>
          <cell r="F517">
            <v>1</v>
          </cell>
          <cell r="G517">
            <v>7</v>
          </cell>
          <cell r="H517">
            <v>3</v>
          </cell>
          <cell r="I517">
            <v>55.42</v>
          </cell>
          <cell r="J517">
            <v>23.599999999999998</v>
          </cell>
          <cell r="K517">
            <v>7.26</v>
          </cell>
          <cell r="L517">
            <v>3426487.6809999994</v>
          </cell>
          <cell r="M517">
            <v>5183696.84</v>
          </cell>
          <cell r="N517">
            <v>4197200.96</v>
          </cell>
          <cell r="O517">
            <v>4100734.96</v>
          </cell>
          <cell r="P517">
            <v>2725129.8</v>
          </cell>
          <cell r="Q517">
            <v>3016885.9465013775</v>
          </cell>
          <cell r="R517">
            <v>4879425.021487603</v>
          </cell>
          <cell r="S517">
            <v>4263794.6413223147</v>
          </cell>
          <cell r="T517">
            <v>886621.4435261708</v>
          </cell>
        </row>
        <row r="518">
          <cell r="A518" t="str">
            <v>26</v>
          </cell>
          <cell r="B518" t="str">
            <v>Bourgogne</v>
          </cell>
          <cell r="C518" t="str">
            <v>3900</v>
          </cell>
          <cell r="D518" t="str">
            <v>36, 37 et 38</v>
          </cell>
          <cell r="E518" t="str">
            <v>09</v>
          </cell>
          <cell r="F518">
            <v>1</v>
          </cell>
          <cell r="G518">
            <v>4</v>
          </cell>
          <cell r="H518">
            <v>1</v>
          </cell>
          <cell r="I518">
            <v>8.1999999999999993</v>
          </cell>
          <cell r="J518">
            <v>5.05</v>
          </cell>
          <cell r="K518">
            <v>1.03</v>
          </cell>
          <cell r="L518">
            <v>1699182.899</v>
          </cell>
          <cell r="M518">
            <v>1607039.63</v>
          </cell>
          <cell r="N518">
            <v>1280530.98</v>
          </cell>
          <cell r="O518">
            <v>1164234.18</v>
          </cell>
          <cell r="P518">
            <v>567048.42000000004</v>
          </cell>
          <cell r="Q518">
            <v>1513228.4600000002</v>
          </cell>
          <cell r="R518">
            <v>399136.85000000003</v>
          </cell>
          <cell r="S518">
            <v>363716.15000000008</v>
          </cell>
          <cell r="T518">
            <v>146722.70000000004</v>
          </cell>
        </row>
        <row r="519">
          <cell r="A519" t="str">
            <v>26</v>
          </cell>
          <cell r="B519" t="str">
            <v>Bourgogne</v>
          </cell>
          <cell r="C519" t="str">
            <v>3900</v>
          </cell>
          <cell r="D519" t="str">
            <v>36, 37 et 38</v>
          </cell>
          <cell r="E519" t="str">
            <v>10</v>
          </cell>
          <cell r="F519">
            <v>0</v>
          </cell>
          <cell r="G519">
            <v>3</v>
          </cell>
          <cell r="H519">
            <v>2</v>
          </cell>
          <cell r="I519">
            <v>0</v>
          </cell>
          <cell r="J519">
            <v>3.92</v>
          </cell>
          <cell r="K519">
            <v>2.04</v>
          </cell>
          <cell r="L519">
            <v>4886737.4000000004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5253688.1490196073</v>
          </cell>
          <cell r="R519">
            <v>3883847.4925490199</v>
          </cell>
          <cell r="S519">
            <v>3596864.0235294118</v>
          </cell>
          <cell r="T519">
            <v>994798.03843137261</v>
          </cell>
        </row>
        <row r="520">
          <cell r="A520" t="str">
            <v>26</v>
          </cell>
          <cell r="B520" t="str">
            <v>Bourgogne</v>
          </cell>
          <cell r="C520" t="str">
            <v>4500</v>
          </cell>
          <cell r="D520" t="str">
            <v>45</v>
          </cell>
          <cell r="E520" t="str">
            <v>06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</row>
        <row r="521">
          <cell r="A521" t="str">
            <v>26</v>
          </cell>
          <cell r="B521" t="str">
            <v>Bourgogne</v>
          </cell>
          <cell r="C521" t="str">
            <v>4500</v>
          </cell>
          <cell r="D521" t="str">
            <v>45</v>
          </cell>
          <cell r="E521" t="str">
            <v>07</v>
          </cell>
          <cell r="F521">
            <v>0</v>
          </cell>
          <cell r="G521">
            <v>3</v>
          </cell>
          <cell r="H521">
            <v>2</v>
          </cell>
          <cell r="I521">
            <v>0</v>
          </cell>
          <cell r="J521">
            <v>27.270000000000003</v>
          </cell>
          <cell r="K521">
            <v>23.62</v>
          </cell>
          <cell r="L521">
            <v>2457721.3141000001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2438785.2571948357</v>
          </cell>
          <cell r="R521">
            <v>1576839.5368247253</v>
          </cell>
          <cell r="S521">
            <v>995865.02519898419</v>
          </cell>
          <cell r="T521">
            <v>183139.75516511439</v>
          </cell>
        </row>
        <row r="522">
          <cell r="A522" t="str">
            <v>26</v>
          </cell>
          <cell r="B522" t="str">
            <v>Bourgogne</v>
          </cell>
          <cell r="C522" t="str">
            <v>4500</v>
          </cell>
          <cell r="D522" t="str">
            <v>45</v>
          </cell>
          <cell r="E522" t="str">
            <v>08</v>
          </cell>
          <cell r="F522">
            <v>10</v>
          </cell>
          <cell r="G522">
            <v>51</v>
          </cell>
          <cell r="H522">
            <v>41</v>
          </cell>
          <cell r="I522">
            <v>172.10000000000005</v>
          </cell>
          <cell r="J522">
            <v>206.20999999999998</v>
          </cell>
          <cell r="K522">
            <v>168.26999999999998</v>
          </cell>
          <cell r="L522">
            <v>36828052.113048702</v>
          </cell>
          <cell r="M522">
            <v>42018432.990000002</v>
          </cell>
          <cell r="N522">
            <v>46387860.340000004</v>
          </cell>
          <cell r="O522">
            <v>37439695.810000002</v>
          </cell>
          <cell r="P522">
            <v>14109509.130000001</v>
          </cell>
          <cell r="Q522">
            <v>35821894.339001089</v>
          </cell>
          <cell r="R522">
            <v>44316875.115151837</v>
          </cell>
          <cell r="S522">
            <v>34111753.498601645</v>
          </cell>
          <cell r="T522">
            <v>15367834.354857074</v>
          </cell>
        </row>
        <row r="523">
          <cell r="A523" t="str">
            <v>26</v>
          </cell>
          <cell r="B523" t="str">
            <v>Bourgogne</v>
          </cell>
          <cell r="C523" t="str">
            <v>4500</v>
          </cell>
          <cell r="D523" t="str">
            <v>45</v>
          </cell>
          <cell r="E523" t="str">
            <v>09</v>
          </cell>
          <cell r="F523">
            <v>10</v>
          </cell>
          <cell r="G523">
            <v>37</v>
          </cell>
          <cell r="H523">
            <v>34</v>
          </cell>
          <cell r="I523">
            <v>147.62000000000003</v>
          </cell>
          <cell r="J523">
            <v>134.16999999999996</v>
          </cell>
          <cell r="K523">
            <v>125.39999999999999</v>
          </cell>
          <cell r="L523">
            <v>47287661.252652623</v>
          </cell>
          <cell r="M523">
            <v>52472651.340000004</v>
          </cell>
          <cell r="N523">
            <v>56688027.210000001</v>
          </cell>
          <cell r="O523">
            <v>45262560.649999999</v>
          </cell>
          <cell r="P523">
            <v>17285494.129999999</v>
          </cell>
          <cell r="Q523">
            <v>47631158.649921842</v>
          </cell>
          <cell r="R523">
            <v>61673881.177447334</v>
          </cell>
          <cell r="S523">
            <v>50320581.200283878</v>
          </cell>
          <cell r="T523">
            <v>22163312.467003979</v>
          </cell>
        </row>
        <row r="524">
          <cell r="A524" t="str">
            <v>26</v>
          </cell>
          <cell r="B524" t="str">
            <v>Bourgogne</v>
          </cell>
          <cell r="C524" t="str">
            <v>4500</v>
          </cell>
          <cell r="D524" t="str">
            <v>45</v>
          </cell>
          <cell r="E524" t="str">
            <v>10</v>
          </cell>
          <cell r="F524">
            <v>1</v>
          </cell>
          <cell r="G524">
            <v>5</v>
          </cell>
          <cell r="H524">
            <v>4</v>
          </cell>
          <cell r="I524">
            <v>9.0500000000000007</v>
          </cell>
          <cell r="J524">
            <v>18.43</v>
          </cell>
          <cell r="K524">
            <v>15.190000000000001</v>
          </cell>
          <cell r="L524">
            <v>13113795.946000002</v>
          </cell>
          <cell r="M524">
            <v>9992393.3699999992</v>
          </cell>
          <cell r="N524">
            <v>13310347.35</v>
          </cell>
          <cell r="O524">
            <v>11848961.25</v>
          </cell>
          <cell r="P524">
            <v>3770993.15</v>
          </cell>
          <cell r="Q524">
            <v>13431869.85055563</v>
          </cell>
          <cell r="R524">
            <v>16135302.466570113</v>
          </cell>
          <cell r="S524">
            <v>13231628.303370638</v>
          </cell>
          <cell r="T524">
            <v>4211658.5065898616</v>
          </cell>
        </row>
        <row r="525">
          <cell r="A525" t="str">
            <v>26</v>
          </cell>
          <cell r="B525" t="str">
            <v>Bourgogne</v>
          </cell>
          <cell r="C525" t="str">
            <v>4600</v>
          </cell>
          <cell r="D525" t="str">
            <v>46</v>
          </cell>
          <cell r="E525" t="str">
            <v>06</v>
          </cell>
          <cell r="F525">
            <v>4</v>
          </cell>
          <cell r="G525">
            <v>32</v>
          </cell>
          <cell r="H525">
            <v>7</v>
          </cell>
          <cell r="I525">
            <v>320.64</v>
          </cell>
          <cell r="J525">
            <v>563.36</v>
          </cell>
          <cell r="K525">
            <v>147.88000000000002</v>
          </cell>
          <cell r="L525">
            <v>21299946.824137069</v>
          </cell>
          <cell r="M525">
            <v>31212598.68</v>
          </cell>
          <cell r="N525">
            <v>49505032.780000001</v>
          </cell>
          <cell r="O525">
            <v>44747228.780000001</v>
          </cell>
          <cell r="P525">
            <v>21083815.5</v>
          </cell>
          <cell r="Q525">
            <v>23979944.096633483</v>
          </cell>
          <cell r="R525">
            <v>48004591.628325664</v>
          </cell>
          <cell r="S525">
            <v>30671105.509883687</v>
          </cell>
          <cell r="T525">
            <v>13965623.618090343</v>
          </cell>
        </row>
        <row r="526">
          <cell r="A526" t="str">
            <v>26</v>
          </cell>
          <cell r="B526" t="str">
            <v>Bourgogne</v>
          </cell>
          <cell r="C526" t="str">
            <v>4600</v>
          </cell>
          <cell r="D526" t="str">
            <v>46</v>
          </cell>
          <cell r="E526" t="str">
            <v>07</v>
          </cell>
          <cell r="F526">
            <v>31</v>
          </cell>
          <cell r="G526">
            <v>119</v>
          </cell>
          <cell r="H526">
            <v>86</v>
          </cell>
          <cell r="I526">
            <v>1872.7200000000009</v>
          </cell>
          <cell r="J526">
            <v>1624.4399999999996</v>
          </cell>
          <cell r="K526">
            <v>1135.2500000000002</v>
          </cell>
          <cell r="L526">
            <v>121498436.02840205</v>
          </cell>
          <cell r="M526">
            <v>129793920.37</v>
          </cell>
          <cell r="N526">
            <v>181171071.59999999</v>
          </cell>
          <cell r="O526">
            <v>110869900.17</v>
          </cell>
          <cell r="P526">
            <v>59954080.100000001</v>
          </cell>
          <cell r="Q526">
            <v>124948299.86737019</v>
          </cell>
          <cell r="R526">
            <v>213435684.52381608</v>
          </cell>
          <cell r="S526">
            <v>137633420.32209426</v>
          </cell>
          <cell r="T526">
            <v>68833133.753842711</v>
          </cell>
        </row>
        <row r="527">
          <cell r="A527" t="str">
            <v>26</v>
          </cell>
          <cell r="B527" t="str">
            <v>Bourgogne</v>
          </cell>
          <cell r="C527" t="str">
            <v>4600</v>
          </cell>
          <cell r="D527" t="str">
            <v>46</v>
          </cell>
          <cell r="E527" t="str">
            <v>08</v>
          </cell>
          <cell r="F527">
            <v>34</v>
          </cell>
          <cell r="G527">
            <v>347</v>
          </cell>
          <cell r="H527">
            <v>272</v>
          </cell>
          <cell r="I527">
            <v>1550.66</v>
          </cell>
          <cell r="J527">
            <v>1801.2899999999977</v>
          </cell>
          <cell r="K527">
            <v>1449.3499999999992</v>
          </cell>
          <cell r="L527">
            <v>259509519.84504929</v>
          </cell>
          <cell r="M527">
            <v>259498278.46000001</v>
          </cell>
          <cell r="N527">
            <v>354656574.89999998</v>
          </cell>
          <cell r="O527">
            <v>244457957.28999999</v>
          </cell>
          <cell r="P527">
            <v>112758811.06</v>
          </cell>
          <cell r="Q527">
            <v>255462096.44186196</v>
          </cell>
          <cell r="R527">
            <v>400136751.16948897</v>
          </cell>
          <cell r="S527">
            <v>259498159.89944327</v>
          </cell>
          <cell r="T527">
            <v>124097455.27715264</v>
          </cell>
        </row>
        <row r="528">
          <cell r="A528" t="str">
            <v>26</v>
          </cell>
          <cell r="B528" t="str">
            <v>Bourgogne</v>
          </cell>
          <cell r="C528" t="str">
            <v>4600</v>
          </cell>
          <cell r="D528" t="str">
            <v>46</v>
          </cell>
          <cell r="E528" t="str">
            <v>09</v>
          </cell>
          <cell r="F528">
            <v>4</v>
          </cell>
          <cell r="G528">
            <v>56</v>
          </cell>
          <cell r="H528">
            <v>45</v>
          </cell>
          <cell r="I528">
            <v>89.749999999999986</v>
          </cell>
          <cell r="J528">
            <v>219.42999999999995</v>
          </cell>
          <cell r="K528">
            <v>179.36999999999998</v>
          </cell>
          <cell r="L528">
            <v>65780360.514736496</v>
          </cell>
          <cell r="M528">
            <v>78756523.969999999</v>
          </cell>
          <cell r="N528">
            <v>89303070.829999998</v>
          </cell>
          <cell r="O528">
            <v>69719412.049999997</v>
          </cell>
          <cell r="P528">
            <v>23354806.030000001</v>
          </cell>
          <cell r="Q528">
            <v>66534252.63899906</v>
          </cell>
          <cell r="R528">
            <v>97737022.899587452</v>
          </cell>
          <cell r="S528">
            <v>64261221.510089196</v>
          </cell>
          <cell r="T528">
            <v>27821192.034456141</v>
          </cell>
        </row>
        <row r="529">
          <cell r="A529" t="str">
            <v>26</v>
          </cell>
          <cell r="B529" t="str">
            <v>Bourgogne</v>
          </cell>
          <cell r="C529" t="str">
            <v>4600</v>
          </cell>
          <cell r="D529" t="str">
            <v>46</v>
          </cell>
          <cell r="E529" t="str">
            <v>10</v>
          </cell>
          <cell r="F529">
            <v>0</v>
          </cell>
          <cell r="G529">
            <v>1</v>
          </cell>
          <cell r="H529">
            <v>0</v>
          </cell>
          <cell r="I529">
            <v>0</v>
          </cell>
          <cell r="J529">
            <v>1</v>
          </cell>
          <cell r="K529">
            <v>0</v>
          </cell>
          <cell r="L529">
            <v>995645.5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</row>
        <row r="530">
          <cell r="A530" t="str">
            <v>26</v>
          </cell>
          <cell r="B530" t="str">
            <v>Bourgogne</v>
          </cell>
          <cell r="C530" t="str">
            <v>4700</v>
          </cell>
          <cell r="D530" t="str">
            <v>47</v>
          </cell>
          <cell r="E530" t="str">
            <v>06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</row>
        <row r="531">
          <cell r="A531" t="str">
            <v>26</v>
          </cell>
          <cell r="B531" t="str">
            <v>Bourgogne</v>
          </cell>
          <cell r="C531" t="str">
            <v>4700</v>
          </cell>
          <cell r="D531" t="str">
            <v>47</v>
          </cell>
          <cell r="E531" t="str">
            <v>07</v>
          </cell>
          <cell r="F531">
            <v>1</v>
          </cell>
          <cell r="G531">
            <v>2</v>
          </cell>
          <cell r="H531">
            <v>1</v>
          </cell>
          <cell r="I531">
            <v>110.94</v>
          </cell>
          <cell r="J531">
            <v>18.22</v>
          </cell>
          <cell r="K531">
            <v>15.37</v>
          </cell>
          <cell r="L531">
            <v>1655875.9338</v>
          </cell>
          <cell r="M531">
            <v>2044372.75</v>
          </cell>
          <cell r="N531">
            <v>2190727.44</v>
          </cell>
          <cell r="O531">
            <v>1277189.76</v>
          </cell>
          <cell r="P531">
            <v>332706.44</v>
          </cell>
          <cell r="Q531">
            <v>1728069.3407999999</v>
          </cell>
          <cell r="R531">
            <v>2469229.06</v>
          </cell>
          <cell r="S531">
            <v>1636083.12</v>
          </cell>
          <cell r="T531">
            <v>685454.62</v>
          </cell>
        </row>
        <row r="532">
          <cell r="A532" t="str">
            <v>26</v>
          </cell>
          <cell r="B532" t="str">
            <v>Bourgogne</v>
          </cell>
          <cell r="C532" t="str">
            <v>4700</v>
          </cell>
          <cell r="D532" t="str">
            <v>47</v>
          </cell>
          <cell r="E532" t="str">
            <v>08</v>
          </cell>
          <cell r="F532">
            <v>3</v>
          </cell>
          <cell r="G532">
            <v>11</v>
          </cell>
          <cell r="H532">
            <v>7</v>
          </cell>
          <cell r="I532">
            <v>114.28999999999999</v>
          </cell>
          <cell r="J532">
            <v>40.61</v>
          </cell>
          <cell r="K532">
            <v>25.740000000000002</v>
          </cell>
          <cell r="L532">
            <v>6710946.5067421151</v>
          </cell>
          <cell r="M532">
            <v>8734960.1199999992</v>
          </cell>
          <cell r="N532">
            <v>11315513.140000001</v>
          </cell>
          <cell r="O532">
            <v>8781451.9900000002</v>
          </cell>
          <cell r="P532">
            <v>3781256.75</v>
          </cell>
          <cell r="Q532">
            <v>6786780.3595699295</v>
          </cell>
          <cell r="R532">
            <v>7459114.2926495718</v>
          </cell>
          <cell r="S532">
            <v>7406027.7457731152</v>
          </cell>
          <cell r="T532">
            <v>2432576.6597008542</v>
          </cell>
        </row>
        <row r="533">
          <cell r="A533" t="str">
            <v>26</v>
          </cell>
          <cell r="B533" t="str">
            <v>Bourgogne</v>
          </cell>
          <cell r="C533" t="str">
            <v>4700</v>
          </cell>
          <cell r="D533" t="str">
            <v>47</v>
          </cell>
          <cell r="E533" t="str">
            <v>09</v>
          </cell>
          <cell r="F533">
            <v>2</v>
          </cell>
          <cell r="G533">
            <v>9</v>
          </cell>
          <cell r="H533">
            <v>8</v>
          </cell>
          <cell r="I533">
            <v>26.26</v>
          </cell>
          <cell r="J533">
            <v>23.650000000000002</v>
          </cell>
          <cell r="K533">
            <v>20.080000000000002</v>
          </cell>
          <cell r="L533">
            <v>7943995.001914789</v>
          </cell>
          <cell r="M533">
            <v>8231637.8899999997</v>
          </cell>
          <cell r="N533">
            <v>10071496.34</v>
          </cell>
          <cell r="O533">
            <v>7634267.0099999998</v>
          </cell>
          <cell r="P533">
            <v>3961543.9</v>
          </cell>
          <cell r="Q533">
            <v>8122920.843873743</v>
          </cell>
          <cell r="R533">
            <v>11672739.344870519</v>
          </cell>
          <cell r="S533">
            <v>9524131.1325946208</v>
          </cell>
          <cell r="T533">
            <v>3442643.0491782865</v>
          </cell>
        </row>
        <row r="534">
          <cell r="A534" t="str">
            <v>26</v>
          </cell>
          <cell r="B534" t="str">
            <v>Bourgogne</v>
          </cell>
          <cell r="C534" t="str">
            <v>4700</v>
          </cell>
          <cell r="D534" t="str">
            <v>47</v>
          </cell>
          <cell r="E534" t="str">
            <v>10</v>
          </cell>
          <cell r="F534">
            <v>0</v>
          </cell>
          <cell r="G534">
            <v>3</v>
          </cell>
          <cell r="H534">
            <v>2</v>
          </cell>
          <cell r="I534">
            <v>0</v>
          </cell>
          <cell r="J534">
            <v>6.5600000000000005</v>
          </cell>
          <cell r="K534">
            <v>4.1500000000000004</v>
          </cell>
          <cell r="L534">
            <v>3869577.514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3690868.5424192767</v>
          </cell>
          <cell r="R534">
            <v>5052936.9615421686</v>
          </cell>
          <cell r="S534">
            <v>3977310.7701204824</v>
          </cell>
          <cell r="T534">
            <v>1672350.2843373497</v>
          </cell>
        </row>
        <row r="535">
          <cell r="A535" t="str">
            <v>26</v>
          </cell>
          <cell r="B535" t="str">
            <v>Bourgogne</v>
          </cell>
          <cell r="C535" t="str">
            <v>4813</v>
          </cell>
          <cell r="D535" t="str">
            <v>48</v>
          </cell>
          <cell r="E535" t="str">
            <v>06</v>
          </cell>
          <cell r="F535">
            <v>2</v>
          </cell>
          <cell r="G535">
            <v>6</v>
          </cell>
          <cell r="H535">
            <v>0</v>
          </cell>
          <cell r="I535">
            <v>390.72999999999996</v>
          </cell>
          <cell r="J535">
            <v>63.400000000000006</v>
          </cell>
          <cell r="K535">
            <v>0</v>
          </cell>
          <cell r="L535">
            <v>2322784.0010621217</v>
          </cell>
          <cell r="M535">
            <v>4150309.08</v>
          </cell>
          <cell r="N535">
            <v>7343906.29</v>
          </cell>
          <cell r="O535">
            <v>5082165.7</v>
          </cell>
          <cell r="P535">
            <v>2515633.2000000002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</row>
        <row r="536">
          <cell r="A536" t="str">
            <v>26</v>
          </cell>
          <cell r="B536" t="str">
            <v>Bourgogne</v>
          </cell>
          <cell r="C536" t="str">
            <v>4813</v>
          </cell>
          <cell r="D536" t="str">
            <v>48</v>
          </cell>
          <cell r="E536" t="str">
            <v>07</v>
          </cell>
          <cell r="F536">
            <v>1</v>
          </cell>
          <cell r="G536">
            <v>8</v>
          </cell>
          <cell r="H536">
            <v>5</v>
          </cell>
          <cell r="I536">
            <v>25.33</v>
          </cell>
          <cell r="J536">
            <v>73.08</v>
          </cell>
          <cell r="K536">
            <v>47.31</v>
          </cell>
          <cell r="L536">
            <v>5430689.2179999994</v>
          </cell>
          <cell r="M536">
            <v>7778131</v>
          </cell>
          <cell r="N536">
            <v>9307883.3399999999</v>
          </cell>
          <cell r="O536">
            <v>4137691.95</v>
          </cell>
          <cell r="P536">
            <v>3850268.31</v>
          </cell>
          <cell r="Q536">
            <v>6159931.9454602394</v>
          </cell>
          <cell r="R536">
            <v>9913651.1188078616</v>
          </cell>
          <cell r="S536">
            <v>6217459.9231959414</v>
          </cell>
          <cell r="T536">
            <v>3484699.776410907</v>
          </cell>
        </row>
        <row r="537">
          <cell r="A537" t="str">
            <v>26</v>
          </cell>
          <cell r="B537" t="str">
            <v>Bourgogne</v>
          </cell>
          <cell r="C537" t="str">
            <v>4813</v>
          </cell>
          <cell r="D537" t="str">
            <v>48</v>
          </cell>
          <cell r="E537" t="str">
            <v>08</v>
          </cell>
          <cell r="F537">
            <v>5</v>
          </cell>
          <cell r="G537">
            <v>6</v>
          </cell>
          <cell r="H537">
            <v>6</v>
          </cell>
          <cell r="I537">
            <v>45.73</v>
          </cell>
          <cell r="J537">
            <v>24.899999999999995</v>
          </cell>
          <cell r="K537">
            <v>24.899999999999995</v>
          </cell>
          <cell r="L537">
            <v>4656301.5649999995</v>
          </cell>
          <cell r="M537">
            <v>4234112.66</v>
          </cell>
          <cell r="N537">
            <v>6756941.9699999997</v>
          </cell>
          <cell r="O537">
            <v>5699774.2699999996</v>
          </cell>
          <cell r="P537">
            <v>1685172.18</v>
          </cell>
          <cell r="Q537">
            <v>4656301.5649999985</v>
          </cell>
          <cell r="R537">
            <v>7302210.1400000006</v>
          </cell>
          <cell r="S537">
            <v>6316234.1900000004</v>
          </cell>
          <cell r="T537">
            <v>2431913.56</v>
          </cell>
        </row>
        <row r="538">
          <cell r="A538" t="str">
            <v>26</v>
          </cell>
          <cell r="B538" t="str">
            <v>Bourgogne</v>
          </cell>
          <cell r="C538" t="str">
            <v>4813</v>
          </cell>
          <cell r="D538" t="str">
            <v>48</v>
          </cell>
          <cell r="E538" t="str">
            <v>09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276294.07</v>
          </cell>
          <cell r="N538">
            <v>375495.48</v>
          </cell>
          <cell r="O538">
            <v>386671.32</v>
          </cell>
          <cell r="P538">
            <v>130347.36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</row>
        <row r="539">
          <cell r="A539" t="str">
            <v>26</v>
          </cell>
          <cell r="B539" t="str">
            <v>Bourgogne</v>
          </cell>
          <cell r="C539" t="str">
            <v>4813</v>
          </cell>
          <cell r="D539" t="str">
            <v>48</v>
          </cell>
          <cell r="E539" t="str">
            <v>10</v>
          </cell>
          <cell r="F539">
            <v>0</v>
          </cell>
          <cell r="G539">
            <v>1</v>
          </cell>
          <cell r="H539">
            <v>1</v>
          </cell>
          <cell r="I539">
            <v>0</v>
          </cell>
          <cell r="J539">
            <v>1</v>
          </cell>
          <cell r="K539">
            <v>1</v>
          </cell>
          <cell r="L539">
            <v>718982.6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718982.6</v>
          </cell>
          <cell r="R539">
            <v>284827</v>
          </cell>
          <cell r="S539">
            <v>588975</v>
          </cell>
          <cell r="T539">
            <v>-546917.99999999988</v>
          </cell>
        </row>
        <row r="540">
          <cell r="A540" t="str">
            <v>26</v>
          </cell>
          <cell r="B540" t="str">
            <v>Bourgogne</v>
          </cell>
          <cell r="C540" t="str">
            <v>4840</v>
          </cell>
          <cell r="D540" t="str">
            <v>48</v>
          </cell>
          <cell r="E540" t="str">
            <v>06</v>
          </cell>
          <cell r="F540">
            <v>0</v>
          </cell>
          <cell r="G540">
            <v>3</v>
          </cell>
          <cell r="H540">
            <v>2</v>
          </cell>
          <cell r="I540">
            <v>0</v>
          </cell>
          <cell r="J540">
            <v>64.28</v>
          </cell>
          <cell r="K540">
            <v>62.95</v>
          </cell>
          <cell r="L540">
            <v>2319875.4897999996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2324849.4907035423</v>
          </cell>
          <cell r="R540">
            <v>12956032.188816519</v>
          </cell>
          <cell r="S540">
            <v>8754122.498052422</v>
          </cell>
          <cell r="T540">
            <v>-1432380.3217220015</v>
          </cell>
        </row>
        <row r="541">
          <cell r="A541" t="str">
            <v>26</v>
          </cell>
          <cell r="B541" t="str">
            <v>Bourgogne</v>
          </cell>
          <cell r="C541" t="str">
            <v>4840</v>
          </cell>
          <cell r="D541" t="str">
            <v>48</v>
          </cell>
          <cell r="E541" t="str">
            <v>07</v>
          </cell>
          <cell r="F541">
            <v>0</v>
          </cell>
          <cell r="G541">
            <v>2</v>
          </cell>
          <cell r="H541">
            <v>2</v>
          </cell>
          <cell r="I541">
            <v>0</v>
          </cell>
          <cell r="J541">
            <v>26.28</v>
          </cell>
          <cell r="K541">
            <v>26.28</v>
          </cell>
          <cell r="L541">
            <v>1850476.0282000001</v>
          </cell>
          <cell r="M541">
            <v>7534288.7599999998</v>
          </cell>
          <cell r="N541">
            <v>17259835.050000001</v>
          </cell>
          <cell r="O541">
            <v>9143676.8000000007</v>
          </cell>
          <cell r="P541">
            <v>5086196.8499999996</v>
          </cell>
          <cell r="Q541">
            <v>1850476.0282000001</v>
          </cell>
          <cell r="R541">
            <v>2561174.8600000003</v>
          </cell>
          <cell r="S541">
            <v>1739209.9200000002</v>
          </cell>
          <cell r="T541">
            <v>759577.68000000017</v>
          </cell>
        </row>
        <row r="542">
          <cell r="A542" t="str">
            <v>26</v>
          </cell>
          <cell r="B542" t="str">
            <v>Bourgogne</v>
          </cell>
          <cell r="C542" t="str">
            <v>4840</v>
          </cell>
          <cell r="D542" t="str">
            <v>48</v>
          </cell>
          <cell r="E542" t="str">
            <v>08</v>
          </cell>
          <cell r="F542">
            <v>0</v>
          </cell>
          <cell r="G542">
            <v>5</v>
          </cell>
          <cell r="H542">
            <v>4</v>
          </cell>
          <cell r="I542">
            <v>0</v>
          </cell>
          <cell r="J542">
            <v>15.510000000000002</v>
          </cell>
          <cell r="K542">
            <v>14.450000000000001</v>
          </cell>
          <cell r="L542">
            <v>2340566.1067704358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2395335.497485776</v>
          </cell>
          <cell r="R542">
            <v>3873534.9677854674</v>
          </cell>
          <cell r="S542">
            <v>3145453.0306712808</v>
          </cell>
          <cell r="T542">
            <v>1596686.2023321798</v>
          </cell>
        </row>
        <row r="543">
          <cell r="A543" t="str">
            <v>26</v>
          </cell>
          <cell r="B543" t="str">
            <v>Bourgogne</v>
          </cell>
          <cell r="C543" t="str">
            <v>4840</v>
          </cell>
          <cell r="D543" t="str">
            <v>48</v>
          </cell>
          <cell r="E543" t="str">
            <v>09</v>
          </cell>
          <cell r="F543">
            <v>0</v>
          </cell>
          <cell r="G543">
            <v>1</v>
          </cell>
          <cell r="H543">
            <v>1</v>
          </cell>
          <cell r="I543">
            <v>0</v>
          </cell>
          <cell r="J543">
            <v>3.6</v>
          </cell>
          <cell r="K543">
            <v>3.6</v>
          </cell>
          <cell r="L543">
            <v>1162681.9200000002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1162681.9200000002</v>
          </cell>
          <cell r="R543">
            <v>1407247.2</v>
          </cell>
          <cell r="S543">
            <v>1112461.2</v>
          </cell>
          <cell r="T543">
            <v>533026.80000000005</v>
          </cell>
        </row>
        <row r="544">
          <cell r="A544" t="str">
            <v>26</v>
          </cell>
          <cell r="B544" t="str">
            <v>Bourgogne</v>
          </cell>
          <cell r="C544" t="str">
            <v>4840</v>
          </cell>
          <cell r="D544" t="str">
            <v>48</v>
          </cell>
          <cell r="E544" t="str">
            <v>10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</row>
        <row r="545">
          <cell r="A545" t="str">
            <v>26</v>
          </cell>
          <cell r="B545" t="str">
            <v>Bourgogne</v>
          </cell>
          <cell r="C545" t="str">
            <v>5100</v>
          </cell>
          <cell r="D545" t="str">
            <v>5 et 74</v>
          </cell>
          <cell r="E545" t="str">
            <v>06</v>
          </cell>
          <cell r="F545">
            <v>0</v>
          </cell>
          <cell r="G545">
            <v>1</v>
          </cell>
          <cell r="H545">
            <v>0</v>
          </cell>
          <cell r="I545">
            <v>0</v>
          </cell>
          <cell r="J545">
            <v>0.97</v>
          </cell>
          <cell r="K545">
            <v>0</v>
          </cell>
          <cell r="L545">
            <v>45976.845699999998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</row>
        <row r="546">
          <cell r="A546" t="str">
            <v>26</v>
          </cell>
          <cell r="B546" t="str">
            <v>Bourgogne</v>
          </cell>
          <cell r="C546" t="str">
            <v>5100</v>
          </cell>
          <cell r="D546" t="str">
            <v>5 et 74</v>
          </cell>
          <cell r="E546" t="str">
            <v>07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</row>
        <row r="547">
          <cell r="A547" t="str">
            <v>26</v>
          </cell>
          <cell r="B547" t="str">
            <v>Bourgogne</v>
          </cell>
          <cell r="C547" t="str">
            <v>5100</v>
          </cell>
          <cell r="D547" t="str">
            <v>5 et 74</v>
          </cell>
          <cell r="E547" t="str">
            <v>08</v>
          </cell>
          <cell r="F547">
            <v>2</v>
          </cell>
          <cell r="G547">
            <v>5</v>
          </cell>
          <cell r="H547">
            <v>4</v>
          </cell>
          <cell r="I547">
            <v>113.41</v>
          </cell>
          <cell r="J547">
            <v>10.11</v>
          </cell>
          <cell r="K547">
            <v>8.11</v>
          </cell>
          <cell r="L547">
            <v>2069743.5819999999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2069529.4436522808</v>
          </cell>
          <cell r="R547">
            <v>1572414.5704438966</v>
          </cell>
          <cell r="S547">
            <v>1309024.5621085078</v>
          </cell>
          <cell r="T547">
            <v>345171.3939950678</v>
          </cell>
        </row>
        <row r="548">
          <cell r="A548" t="str">
            <v>26</v>
          </cell>
          <cell r="B548" t="str">
            <v>Bourgogne</v>
          </cell>
          <cell r="C548" t="str">
            <v>5100</v>
          </cell>
          <cell r="D548" t="str">
            <v>5 et 74</v>
          </cell>
          <cell r="E548" t="str">
            <v>09</v>
          </cell>
          <cell r="F548">
            <v>1</v>
          </cell>
          <cell r="G548">
            <v>12</v>
          </cell>
          <cell r="H548">
            <v>10</v>
          </cell>
          <cell r="I548">
            <v>33.04</v>
          </cell>
          <cell r="J548">
            <v>26.880000000000003</v>
          </cell>
          <cell r="K548">
            <v>23.27</v>
          </cell>
          <cell r="L548">
            <v>10101098.027000001</v>
          </cell>
          <cell r="M548">
            <v>8941627.4800000004</v>
          </cell>
          <cell r="N548">
            <v>7235006.5999999996</v>
          </cell>
          <cell r="O548">
            <v>6536611.4400000004</v>
          </cell>
          <cell r="P548">
            <v>2421572.92</v>
          </cell>
          <cell r="Q548">
            <v>10122176.561285777</v>
          </cell>
          <cell r="R548">
            <v>12853175.384890418</v>
          </cell>
          <cell r="S548">
            <v>11887726.032144396</v>
          </cell>
          <cell r="T548">
            <v>2632177.0437473147</v>
          </cell>
        </row>
        <row r="549">
          <cell r="A549" t="str">
            <v>26</v>
          </cell>
          <cell r="B549" t="str">
            <v>Bourgogne</v>
          </cell>
          <cell r="C549" t="str">
            <v>5100</v>
          </cell>
          <cell r="D549" t="str">
            <v>5 et 74</v>
          </cell>
          <cell r="E549" t="str">
            <v>10</v>
          </cell>
          <cell r="F549">
            <v>0</v>
          </cell>
          <cell r="G549">
            <v>14</v>
          </cell>
          <cell r="H549">
            <v>11</v>
          </cell>
          <cell r="I549">
            <v>0</v>
          </cell>
          <cell r="J549">
            <v>24.159999999999997</v>
          </cell>
          <cell r="K549">
            <v>17.560000000000002</v>
          </cell>
          <cell r="L549">
            <v>20736001.050588392</v>
          </cell>
          <cell r="M549">
            <v>18932658.920000002</v>
          </cell>
          <cell r="N549">
            <v>16120266</v>
          </cell>
          <cell r="O549">
            <v>19614707.760000002</v>
          </cell>
          <cell r="P549">
            <v>1597891.92</v>
          </cell>
          <cell r="Q549">
            <v>21209732.407561246</v>
          </cell>
          <cell r="R549">
            <v>21606560.391617309</v>
          </cell>
          <cell r="S549">
            <v>20190323.067699313</v>
          </cell>
          <cell r="T549">
            <v>3925574.3244646909</v>
          </cell>
        </row>
        <row r="550">
          <cell r="A550" t="str">
            <v>26</v>
          </cell>
          <cell r="B550" t="str">
            <v>Bourgogne</v>
          </cell>
          <cell r="C550" t="str">
            <v>5200</v>
          </cell>
          <cell r="D550" t="str">
            <v>5 et 74</v>
          </cell>
          <cell r="E550" t="str">
            <v>06</v>
          </cell>
          <cell r="F550">
            <v>1</v>
          </cell>
          <cell r="G550">
            <v>0</v>
          </cell>
          <cell r="H550">
            <v>0</v>
          </cell>
          <cell r="I550">
            <v>103.45</v>
          </cell>
          <cell r="J550">
            <v>0</v>
          </cell>
          <cell r="K550">
            <v>0</v>
          </cell>
          <cell r="L550">
            <v>0</v>
          </cell>
          <cell r="M550">
            <v>66168.98</v>
          </cell>
          <cell r="N550">
            <v>43709.15</v>
          </cell>
          <cell r="O550">
            <v>42710.85</v>
          </cell>
          <cell r="P550">
            <v>10915.74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</row>
        <row r="551">
          <cell r="A551" t="str">
            <v>26</v>
          </cell>
          <cell r="B551" t="str">
            <v>Bourgogne</v>
          </cell>
          <cell r="C551" t="str">
            <v>5200</v>
          </cell>
          <cell r="D551" t="str">
            <v>5 et 74</v>
          </cell>
          <cell r="E551" t="str">
            <v>07</v>
          </cell>
          <cell r="F551">
            <v>0</v>
          </cell>
          <cell r="G551">
            <v>4</v>
          </cell>
          <cell r="H551">
            <v>3</v>
          </cell>
          <cell r="I551">
            <v>0</v>
          </cell>
          <cell r="J551">
            <v>9.0500000000000007</v>
          </cell>
          <cell r="K551">
            <v>3.05</v>
          </cell>
          <cell r="L551">
            <v>644147.78799999994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786479.68078688544</v>
          </cell>
          <cell r="R551">
            <v>841219.30901639361</v>
          </cell>
          <cell r="S551">
            <v>860013.78524590179</v>
          </cell>
          <cell r="T551">
            <v>332742.4775409837</v>
          </cell>
        </row>
        <row r="552">
          <cell r="A552" t="str">
            <v>26</v>
          </cell>
          <cell r="B552" t="str">
            <v>Bourgogne</v>
          </cell>
          <cell r="C552" t="str">
            <v>5200</v>
          </cell>
          <cell r="D552" t="str">
            <v>5 et 74</v>
          </cell>
          <cell r="E552" t="str">
            <v>08</v>
          </cell>
          <cell r="F552">
            <v>3</v>
          </cell>
          <cell r="G552">
            <v>30</v>
          </cell>
          <cell r="H552">
            <v>28</v>
          </cell>
          <cell r="I552">
            <v>87.84</v>
          </cell>
          <cell r="J552">
            <v>73.190000000000012</v>
          </cell>
          <cell r="K552">
            <v>54.169999999999995</v>
          </cell>
          <cell r="L552">
            <v>13939850.468999999</v>
          </cell>
          <cell r="M552">
            <v>18667492.48</v>
          </cell>
          <cell r="N552">
            <v>7809256</v>
          </cell>
          <cell r="O552">
            <v>7357721.2800000003</v>
          </cell>
          <cell r="P552">
            <v>1975296.96</v>
          </cell>
          <cell r="Q552">
            <v>14186624.497892378</v>
          </cell>
          <cell r="R552">
            <v>6546244.1449104706</v>
          </cell>
          <cell r="S552">
            <v>5907448.9317851225</v>
          </cell>
          <cell r="T552">
            <v>2259003.5942422012</v>
          </cell>
        </row>
        <row r="553">
          <cell r="A553" t="str">
            <v>26</v>
          </cell>
          <cell r="B553" t="str">
            <v>Bourgogne</v>
          </cell>
          <cell r="C553" t="str">
            <v>5200</v>
          </cell>
          <cell r="D553" t="str">
            <v>5 et 74</v>
          </cell>
          <cell r="E553" t="str">
            <v>09</v>
          </cell>
          <cell r="F553">
            <v>4</v>
          </cell>
          <cell r="G553">
            <v>20</v>
          </cell>
          <cell r="H553">
            <v>18</v>
          </cell>
          <cell r="I553">
            <v>47.32</v>
          </cell>
          <cell r="J553">
            <v>70.320000000000007</v>
          </cell>
          <cell r="K553">
            <v>66.03</v>
          </cell>
          <cell r="L553">
            <v>24299365.432285439</v>
          </cell>
          <cell r="M553">
            <v>27771089.379999999</v>
          </cell>
          <cell r="N553">
            <v>13618599.66</v>
          </cell>
          <cell r="O553">
            <v>12347269</v>
          </cell>
          <cell r="P553">
            <v>3857024.54</v>
          </cell>
          <cell r="Q553">
            <v>24052877.704740152</v>
          </cell>
          <cell r="R553">
            <v>17067880.696810544</v>
          </cell>
          <cell r="S553">
            <v>13400296.03791004</v>
          </cell>
          <cell r="T553">
            <v>6308322.8543389374</v>
          </cell>
        </row>
        <row r="554">
          <cell r="A554" t="str">
            <v>26</v>
          </cell>
          <cell r="B554" t="str">
            <v>Bourgogne</v>
          </cell>
          <cell r="C554" t="str">
            <v>5200</v>
          </cell>
          <cell r="D554" t="str">
            <v>5 et 74</v>
          </cell>
          <cell r="E554" t="str">
            <v>10</v>
          </cell>
          <cell r="F554">
            <v>1</v>
          </cell>
          <cell r="G554">
            <v>18</v>
          </cell>
          <cell r="H554">
            <v>12</v>
          </cell>
          <cell r="I554">
            <v>29.23</v>
          </cell>
          <cell r="J554">
            <v>29.850000000000005</v>
          </cell>
          <cell r="K554">
            <v>20.810000000000002</v>
          </cell>
          <cell r="L554">
            <v>24004600.318999995</v>
          </cell>
          <cell r="M554">
            <v>37065218.43</v>
          </cell>
          <cell r="N554">
            <v>8589996.8000000007</v>
          </cell>
          <cell r="O554">
            <v>8368518.4000000004</v>
          </cell>
          <cell r="P554">
            <v>2113900.7999999998</v>
          </cell>
          <cell r="Q554">
            <v>19674176.567666993</v>
          </cell>
          <cell r="R554">
            <v>14383651.416242195</v>
          </cell>
          <cell r="S554">
            <v>13667309.351922153</v>
          </cell>
          <cell r="T554">
            <v>2150983.2255165786</v>
          </cell>
        </row>
        <row r="555">
          <cell r="A555" t="str">
            <v>26</v>
          </cell>
          <cell r="B555" t="str">
            <v>Bourgogne</v>
          </cell>
          <cell r="C555" t="str">
            <v>5374</v>
          </cell>
          <cell r="D555" t="str">
            <v>5 et 74</v>
          </cell>
          <cell r="E555" t="str">
            <v>06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</row>
        <row r="556">
          <cell r="A556" t="str">
            <v>26</v>
          </cell>
          <cell r="B556" t="str">
            <v>Bourgogne</v>
          </cell>
          <cell r="C556" t="str">
            <v>5374</v>
          </cell>
          <cell r="D556" t="str">
            <v>5 et 74</v>
          </cell>
          <cell r="E556" t="str">
            <v>07</v>
          </cell>
          <cell r="F556">
            <v>0</v>
          </cell>
          <cell r="G556">
            <v>2</v>
          </cell>
          <cell r="H556">
            <v>1</v>
          </cell>
          <cell r="I556">
            <v>0</v>
          </cell>
          <cell r="J556">
            <v>2.91</v>
          </cell>
          <cell r="K556">
            <v>1.03</v>
          </cell>
          <cell r="L556">
            <v>219408.1654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233373.44460000002</v>
          </cell>
          <cell r="R556">
            <v>114165.12</v>
          </cell>
          <cell r="S556">
            <v>54367.530000000006</v>
          </cell>
          <cell r="T556">
            <v>48419.490000000005</v>
          </cell>
        </row>
        <row r="557">
          <cell r="A557" t="str">
            <v>26</v>
          </cell>
          <cell r="B557" t="str">
            <v>Bourgogne</v>
          </cell>
          <cell r="C557" t="str">
            <v>5374</v>
          </cell>
          <cell r="D557" t="str">
            <v>5 et 74</v>
          </cell>
          <cell r="E557" t="str">
            <v>08</v>
          </cell>
          <cell r="F557">
            <v>2</v>
          </cell>
          <cell r="G557">
            <v>15</v>
          </cell>
          <cell r="H557">
            <v>14</v>
          </cell>
          <cell r="I557">
            <v>69.7</v>
          </cell>
          <cell r="J557">
            <v>44.95</v>
          </cell>
          <cell r="K557">
            <v>43.97</v>
          </cell>
          <cell r="L557">
            <v>8664963.5559317563</v>
          </cell>
          <cell r="M557">
            <v>6943801.75</v>
          </cell>
          <cell r="N557">
            <v>6996199.0999999996</v>
          </cell>
          <cell r="O557">
            <v>5529981.5999999996</v>
          </cell>
          <cell r="P557">
            <v>1182571.06</v>
          </cell>
          <cell r="Q557">
            <v>8728777.7294071522</v>
          </cell>
          <cell r="R557">
            <v>11402930.792506255</v>
          </cell>
          <cell r="S557">
            <v>8786663.0166363437</v>
          </cell>
          <cell r="T557">
            <v>3116663.4842165122</v>
          </cell>
        </row>
        <row r="558">
          <cell r="A558" t="str">
            <v>26</v>
          </cell>
          <cell r="B558" t="str">
            <v>Bourgogne</v>
          </cell>
          <cell r="C558" t="str">
            <v>5374</v>
          </cell>
          <cell r="D558" t="str">
            <v>5 et 74</v>
          </cell>
          <cell r="E558" t="str">
            <v>09</v>
          </cell>
          <cell r="F558">
            <v>1</v>
          </cell>
          <cell r="G558">
            <v>8</v>
          </cell>
          <cell r="H558">
            <v>5</v>
          </cell>
          <cell r="I558">
            <v>58.48</v>
          </cell>
          <cell r="J558">
            <v>19.099999999999998</v>
          </cell>
          <cell r="K558">
            <v>14.17</v>
          </cell>
          <cell r="L558">
            <v>5930773.0180000002</v>
          </cell>
          <cell r="M558">
            <v>7027867.2800000003</v>
          </cell>
          <cell r="N558">
            <v>4581605.16</v>
          </cell>
          <cell r="O558">
            <v>3835458</v>
          </cell>
          <cell r="P558">
            <v>1207518.8400000001</v>
          </cell>
          <cell r="Q558">
            <v>5937923.8549117856</v>
          </cell>
          <cell r="R558">
            <v>4996239.1685250532</v>
          </cell>
          <cell r="S558">
            <v>3325084.884191955</v>
          </cell>
          <cell r="T558">
            <v>1556277.6106563164</v>
          </cell>
        </row>
        <row r="559">
          <cell r="A559" t="str">
            <v>26</v>
          </cell>
          <cell r="B559" t="str">
            <v>Bourgogne</v>
          </cell>
          <cell r="C559" t="str">
            <v>5374</v>
          </cell>
          <cell r="D559" t="str">
            <v>5 et 74</v>
          </cell>
          <cell r="E559" t="str">
            <v>10</v>
          </cell>
          <cell r="F559">
            <v>0</v>
          </cell>
          <cell r="G559">
            <v>2</v>
          </cell>
          <cell r="H559">
            <v>0</v>
          </cell>
          <cell r="I559">
            <v>0</v>
          </cell>
          <cell r="J559">
            <v>7.3</v>
          </cell>
          <cell r="K559">
            <v>0</v>
          </cell>
          <cell r="L559">
            <v>4456830.75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</row>
        <row r="560">
          <cell r="A560" t="str">
            <v>26</v>
          </cell>
          <cell r="B560" t="str">
            <v>Bourgogne</v>
          </cell>
          <cell r="C560" t="str">
            <v>6184</v>
          </cell>
          <cell r="D560" t="str">
            <v>6, 73 et 8</v>
          </cell>
          <cell r="E560" t="str">
            <v>06</v>
          </cell>
          <cell r="F560">
            <v>1</v>
          </cell>
          <cell r="G560">
            <v>17</v>
          </cell>
          <cell r="H560">
            <v>3</v>
          </cell>
          <cell r="I560">
            <v>199.09</v>
          </cell>
          <cell r="J560">
            <v>171.82999999999996</v>
          </cell>
          <cell r="K560">
            <v>39.79</v>
          </cell>
          <cell r="L560">
            <v>5968979.6693692422</v>
          </cell>
          <cell r="M560">
            <v>9792714.1600000001</v>
          </cell>
          <cell r="N560">
            <v>16519851.6</v>
          </cell>
          <cell r="O560">
            <v>7857584.4900000002</v>
          </cell>
          <cell r="P560">
            <v>4223078.16</v>
          </cell>
          <cell r="Q560">
            <v>5347026.8433203055</v>
          </cell>
          <cell r="R560">
            <v>7247949.7429982396</v>
          </cell>
          <cell r="S560">
            <v>6806959.6429605419</v>
          </cell>
          <cell r="T560">
            <v>2120666.9135436034</v>
          </cell>
        </row>
        <row r="561">
          <cell r="A561" t="str">
            <v>26</v>
          </cell>
          <cell r="B561" t="str">
            <v>Bourgogne</v>
          </cell>
          <cell r="C561" t="str">
            <v>6184</v>
          </cell>
          <cell r="D561" t="str">
            <v>6, 73 et 8</v>
          </cell>
          <cell r="E561" t="str">
            <v>07</v>
          </cell>
          <cell r="F561">
            <v>2</v>
          </cell>
          <cell r="G561">
            <v>26</v>
          </cell>
          <cell r="H561">
            <v>18</v>
          </cell>
          <cell r="I561">
            <v>126.46</v>
          </cell>
          <cell r="J561">
            <v>170.45000000000002</v>
          </cell>
          <cell r="K561">
            <v>151.17000000000002</v>
          </cell>
          <cell r="L561">
            <v>12864799.863481091</v>
          </cell>
          <cell r="M561">
            <v>15843670.76</v>
          </cell>
          <cell r="N561">
            <v>14996154.310000001</v>
          </cell>
          <cell r="O561">
            <v>12380104.800000001</v>
          </cell>
          <cell r="P561">
            <v>4566147.16</v>
          </cell>
          <cell r="Q561">
            <v>13085412.345032463</v>
          </cell>
          <cell r="R561">
            <v>16884281.040900972</v>
          </cell>
          <cell r="S561">
            <v>11611942.895002317</v>
          </cell>
          <cell r="T561">
            <v>4268131.3000132293</v>
          </cell>
        </row>
        <row r="562">
          <cell r="A562" t="str">
            <v>26</v>
          </cell>
          <cell r="B562" t="str">
            <v>Bourgogne</v>
          </cell>
          <cell r="C562" t="str">
            <v>6184</v>
          </cell>
          <cell r="D562" t="str">
            <v>6, 73 et 8</v>
          </cell>
          <cell r="E562" t="str">
            <v>08</v>
          </cell>
          <cell r="F562">
            <v>18</v>
          </cell>
          <cell r="G562">
            <v>173</v>
          </cell>
          <cell r="H562">
            <v>126</v>
          </cell>
          <cell r="I562">
            <v>981.36999999999989</v>
          </cell>
          <cell r="J562">
            <v>782.32000000000039</v>
          </cell>
          <cell r="K562">
            <v>582.96000000000026</v>
          </cell>
          <cell r="L562">
            <v>135733480.99889943</v>
          </cell>
          <cell r="M562">
            <v>156850284.94</v>
          </cell>
          <cell r="N562">
            <v>194429297.71000001</v>
          </cell>
          <cell r="O562">
            <v>137777933.37</v>
          </cell>
          <cell r="P562">
            <v>67222602.269999996</v>
          </cell>
          <cell r="Q562">
            <v>137383201.38046032</v>
          </cell>
          <cell r="R562">
            <v>196718657.92977917</v>
          </cell>
          <cell r="S562">
            <v>140635315.27986544</v>
          </cell>
          <cell r="T562">
            <v>57114556.356887579</v>
          </cell>
        </row>
        <row r="563">
          <cell r="A563" t="str">
            <v>26</v>
          </cell>
          <cell r="B563" t="str">
            <v>Bourgogne</v>
          </cell>
          <cell r="C563" t="str">
            <v>6184</v>
          </cell>
          <cell r="D563" t="str">
            <v>6, 73 et 8</v>
          </cell>
          <cell r="E563" t="str">
            <v>09</v>
          </cell>
          <cell r="F563">
            <v>15</v>
          </cell>
          <cell r="G563">
            <v>120</v>
          </cell>
          <cell r="H563">
            <v>85</v>
          </cell>
          <cell r="I563">
            <v>480.86999999999995</v>
          </cell>
          <cell r="J563">
            <v>487.67999999999984</v>
          </cell>
          <cell r="K563">
            <v>334.88999999999987</v>
          </cell>
          <cell r="L563">
            <v>175647700.16986296</v>
          </cell>
          <cell r="M563">
            <v>181234455.16</v>
          </cell>
          <cell r="N563">
            <v>194417273.18000001</v>
          </cell>
          <cell r="O563">
            <v>148432788.02000001</v>
          </cell>
          <cell r="P563">
            <v>63532546.32</v>
          </cell>
          <cell r="Q563">
            <v>171917919.64485204</v>
          </cell>
          <cell r="R563">
            <v>208144894.26225919</v>
          </cell>
          <cell r="S563">
            <v>152415823.07460004</v>
          </cell>
          <cell r="T563">
            <v>61619956.451333888</v>
          </cell>
        </row>
        <row r="564">
          <cell r="A564" t="str">
            <v>26</v>
          </cell>
          <cell r="B564" t="str">
            <v>Bourgogne</v>
          </cell>
          <cell r="C564" t="str">
            <v>6184</v>
          </cell>
          <cell r="D564" t="str">
            <v>6, 73 et 8</v>
          </cell>
          <cell r="E564" t="str">
            <v>10</v>
          </cell>
          <cell r="F564">
            <v>4</v>
          </cell>
          <cell r="G564">
            <v>27</v>
          </cell>
          <cell r="H564">
            <v>16</v>
          </cell>
          <cell r="I564">
            <v>149.69999999999999</v>
          </cell>
          <cell r="J564">
            <v>80.290000000000006</v>
          </cell>
          <cell r="K564">
            <v>51.36</v>
          </cell>
          <cell r="L564">
            <v>52056507.439000003</v>
          </cell>
          <cell r="M564">
            <v>90034990.569999993</v>
          </cell>
          <cell r="N564">
            <v>78129766.650000006</v>
          </cell>
          <cell r="O564">
            <v>73505741.400000006</v>
          </cell>
          <cell r="P564">
            <v>10133916.390000001</v>
          </cell>
          <cell r="Q564">
            <v>50456219.175506242</v>
          </cell>
          <cell r="R564">
            <v>51549394.335737936</v>
          </cell>
          <cell r="S564">
            <v>41579222.786878899</v>
          </cell>
          <cell r="T564">
            <v>12036016.943860983</v>
          </cell>
        </row>
        <row r="565">
          <cell r="A565" t="str">
            <v>31</v>
          </cell>
          <cell r="B565" t="str">
            <v>Nord-Pas de calais</v>
          </cell>
          <cell r="C565" t="str">
            <v>1500</v>
          </cell>
          <cell r="D565" t="str">
            <v>15</v>
          </cell>
          <cell r="E565" t="str">
            <v>06</v>
          </cell>
          <cell r="F565">
            <v>1</v>
          </cell>
          <cell r="G565">
            <v>19</v>
          </cell>
          <cell r="H565">
            <v>11</v>
          </cell>
          <cell r="I565">
            <v>44.19</v>
          </cell>
          <cell r="J565">
            <v>367.18999999999994</v>
          </cell>
          <cell r="K565">
            <v>175.42000000000002</v>
          </cell>
          <cell r="L565">
            <v>14208168.447966557</v>
          </cell>
          <cell r="M565">
            <v>17779553.48</v>
          </cell>
          <cell r="N565">
            <v>28126897.800000001</v>
          </cell>
          <cell r="O565">
            <v>27155947.559999999</v>
          </cell>
          <cell r="P565">
            <v>5428054.4400000004</v>
          </cell>
          <cell r="Q565">
            <v>12571509.956854276</v>
          </cell>
          <cell r="R565">
            <v>16077850.352964882</v>
          </cell>
          <cell r="S565">
            <v>12923723.042029981</v>
          </cell>
          <cell r="T565">
            <v>5821319.466665715</v>
          </cell>
        </row>
        <row r="566">
          <cell r="A566" t="str">
            <v>31</v>
          </cell>
          <cell r="B566" t="str">
            <v>Nord-Pas de calais</v>
          </cell>
          <cell r="C566" t="str">
            <v>1500</v>
          </cell>
          <cell r="D566" t="str">
            <v>15</v>
          </cell>
          <cell r="E566" t="str">
            <v>07</v>
          </cell>
          <cell r="F566">
            <v>7</v>
          </cell>
          <cell r="G566">
            <v>31</v>
          </cell>
          <cell r="H566">
            <v>15</v>
          </cell>
          <cell r="I566">
            <v>307.16999999999996</v>
          </cell>
          <cell r="J566">
            <v>405.74999999999994</v>
          </cell>
          <cell r="K566">
            <v>232.72000000000006</v>
          </cell>
          <cell r="L566">
            <v>31422556.142252717</v>
          </cell>
          <cell r="M566">
            <v>33308861.129999999</v>
          </cell>
          <cell r="N566">
            <v>40650913.119999997</v>
          </cell>
          <cell r="O566">
            <v>33132727.98</v>
          </cell>
          <cell r="P566">
            <v>13332339.439999999</v>
          </cell>
          <cell r="Q566">
            <v>32746022.5122611</v>
          </cell>
          <cell r="R566">
            <v>32264164.619532052</v>
          </cell>
          <cell r="S566">
            <v>27281413.534580175</v>
          </cell>
          <cell r="T566">
            <v>9403171.6199510116</v>
          </cell>
        </row>
        <row r="567">
          <cell r="A567" t="str">
            <v>31</v>
          </cell>
          <cell r="B567" t="str">
            <v>Nord-Pas de calais</v>
          </cell>
          <cell r="C567" t="str">
            <v>1500</v>
          </cell>
          <cell r="D567" t="str">
            <v>15</v>
          </cell>
          <cell r="E567" t="str">
            <v>08</v>
          </cell>
          <cell r="F567">
            <v>9</v>
          </cell>
          <cell r="G567">
            <v>30</v>
          </cell>
          <cell r="H567">
            <v>14</v>
          </cell>
          <cell r="I567">
            <v>495.85</v>
          </cell>
          <cell r="J567">
            <v>259.32000000000005</v>
          </cell>
          <cell r="K567">
            <v>121.16</v>
          </cell>
          <cell r="L567">
            <v>44401192.611618057</v>
          </cell>
          <cell r="M567">
            <v>44201733.25</v>
          </cell>
          <cell r="N567">
            <v>47359506.759999998</v>
          </cell>
          <cell r="O567">
            <v>42039985.460000001</v>
          </cell>
          <cell r="P567">
            <v>12290081.48</v>
          </cell>
          <cell r="Q567">
            <v>40725901.487410568</v>
          </cell>
          <cell r="R567">
            <v>57541480.379603848</v>
          </cell>
          <cell r="S567">
            <v>46424357.218563907</v>
          </cell>
          <cell r="T567">
            <v>20507682.39703203</v>
          </cell>
        </row>
        <row r="568">
          <cell r="A568" t="str">
            <v>31</v>
          </cell>
          <cell r="B568" t="str">
            <v>Nord-Pas de calais</v>
          </cell>
          <cell r="C568" t="str">
            <v>1500</v>
          </cell>
          <cell r="D568" t="str">
            <v>15</v>
          </cell>
          <cell r="E568" t="str">
            <v>09</v>
          </cell>
          <cell r="F568">
            <v>1</v>
          </cell>
          <cell r="G568">
            <v>6</v>
          </cell>
          <cell r="H568">
            <v>6</v>
          </cell>
          <cell r="I568">
            <v>40.299999999999997</v>
          </cell>
          <cell r="J568">
            <v>53.21</v>
          </cell>
          <cell r="K568">
            <v>53.21</v>
          </cell>
          <cell r="L568">
            <v>14775029.854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14775029.854</v>
          </cell>
          <cell r="R568">
            <v>33873648.269999996</v>
          </cell>
          <cell r="S568">
            <v>18777541.57</v>
          </cell>
          <cell r="T568">
            <v>2721823.8900000006</v>
          </cell>
        </row>
        <row r="569">
          <cell r="A569" t="str">
            <v>31</v>
          </cell>
          <cell r="B569" t="str">
            <v>Nord-Pas de calais</v>
          </cell>
          <cell r="C569" t="str">
            <v>1500</v>
          </cell>
          <cell r="D569" t="str">
            <v>15</v>
          </cell>
          <cell r="E569" t="str">
            <v>10</v>
          </cell>
          <cell r="F569">
            <v>0</v>
          </cell>
          <cell r="G569">
            <v>2</v>
          </cell>
          <cell r="H569">
            <v>1</v>
          </cell>
          <cell r="I569">
            <v>0</v>
          </cell>
          <cell r="J569">
            <v>9.9600000000000009</v>
          </cell>
          <cell r="K569">
            <v>1</v>
          </cell>
          <cell r="L569">
            <v>5517620.7359999996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5696896.8960000006</v>
          </cell>
          <cell r="R569">
            <v>6558819.3600000003</v>
          </cell>
          <cell r="S569">
            <v>6969988.080000001</v>
          </cell>
          <cell r="T569">
            <v>1802232.12</v>
          </cell>
        </row>
        <row r="570">
          <cell r="A570" t="str">
            <v>31</v>
          </cell>
          <cell r="B570" t="str">
            <v>Nord-Pas de calais</v>
          </cell>
          <cell r="C570" t="str">
            <v>1600</v>
          </cell>
          <cell r="D570" t="str">
            <v>16</v>
          </cell>
          <cell r="E570" t="str">
            <v>06</v>
          </cell>
          <cell r="F570">
            <v>0</v>
          </cell>
          <cell r="G570">
            <v>14</v>
          </cell>
          <cell r="H570">
            <v>6</v>
          </cell>
          <cell r="I570">
            <v>0</v>
          </cell>
          <cell r="J570">
            <v>338.41</v>
          </cell>
          <cell r="K570">
            <v>62.629999999999995</v>
          </cell>
          <cell r="L570">
            <v>13155646.161649978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13459915.312809857</v>
          </cell>
          <cell r="R570">
            <v>16537444.465110971</v>
          </cell>
          <cell r="S570">
            <v>14693738.209254352</v>
          </cell>
          <cell r="T570">
            <v>3661668.7125690561</v>
          </cell>
        </row>
        <row r="571">
          <cell r="A571" t="str">
            <v>31</v>
          </cell>
          <cell r="B571" t="str">
            <v>Nord-Pas de calais</v>
          </cell>
          <cell r="C571" t="str">
            <v>1600</v>
          </cell>
          <cell r="D571" t="str">
            <v>16</v>
          </cell>
          <cell r="E571" t="str">
            <v>07</v>
          </cell>
          <cell r="F571">
            <v>15</v>
          </cell>
          <cell r="G571">
            <v>61</v>
          </cell>
          <cell r="H571">
            <v>31</v>
          </cell>
          <cell r="I571">
            <v>969.29</v>
          </cell>
          <cell r="J571">
            <v>900.07000000000016</v>
          </cell>
          <cell r="K571">
            <v>417.87999999999994</v>
          </cell>
          <cell r="L571">
            <v>70838284.375748396</v>
          </cell>
          <cell r="M571">
            <v>82851759.299999997</v>
          </cell>
          <cell r="N571">
            <v>146645262.75</v>
          </cell>
          <cell r="O571">
            <v>111236117.52</v>
          </cell>
          <cell r="P571">
            <v>49345741.229999997</v>
          </cell>
          <cell r="Q571">
            <v>72603462.354925811</v>
          </cell>
          <cell r="R571">
            <v>95400243.434399873</v>
          </cell>
          <cell r="S571">
            <v>82889232.611988634</v>
          </cell>
          <cell r="T571">
            <v>33266421.759259369</v>
          </cell>
        </row>
        <row r="572">
          <cell r="A572" t="str">
            <v>31</v>
          </cell>
          <cell r="B572" t="str">
            <v>Nord-Pas de calais</v>
          </cell>
          <cell r="C572" t="str">
            <v>1600</v>
          </cell>
          <cell r="D572" t="str">
            <v>16</v>
          </cell>
          <cell r="E572" t="str">
            <v>08</v>
          </cell>
          <cell r="F572">
            <v>40</v>
          </cell>
          <cell r="G572">
            <v>253</v>
          </cell>
          <cell r="H572">
            <v>156</v>
          </cell>
          <cell r="I572">
            <v>1424.7499999999998</v>
          </cell>
          <cell r="J572">
            <v>1625.8400000000008</v>
          </cell>
          <cell r="K572">
            <v>912.2</v>
          </cell>
          <cell r="L572">
            <v>282158528.87415242</v>
          </cell>
          <cell r="M572">
            <v>317740398.06999999</v>
          </cell>
          <cell r="N572">
            <v>364093979.88999999</v>
          </cell>
          <cell r="O572">
            <v>304798002.60000002</v>
          </cell>
          <cell r="P572">
            <v>112350961.09</v>
          </cell>
          <cell r="Q572">
            <v>279925026.63226449</v>
          </cell>
          <cell r="R572">
            <v>335457095.44910073</v>
          </cell>
          <cell r="S572">
            <v>289515922.44434112</v>
          </cell>
          <cell r="T572">
            <v>99272282.496672675</v>
          </cell>
        </row>
        <row r="573">
          <cell r="A573" t="str">
            <v>31</v>
          </cell>
          <cell r="B573" t="str">
            <v>Nord-Pas de calais</v>
          </cell>
          <cell r="C573" t="str">
            <v>1600</v>
          </cell>
          <cell r="D573" t="str">
            <v>16</v>
          </cell>
          <cell r="E573" t="str">
            <v>09</v>
          </cell>
          <cell r="F573">
            <v>27</v>
          </cell>
          <cell r="G573">
            <v>197</v>
          </cell>
          <cell r="H573">
            <v>106</v>
          </cell>
          <cell r="I573">
            <v>1042.99</v>
          </cell>
          <cell r="J573">
            <v>1043.7600000000007</v>
          </cell>
          <cell r="K573">
            <v>547.88999999999976</v>
          </cell>
          <cell r="L573">
            <v>372612501.01586729</v>
          </cell>
          <cell r="M573">
            <v>409526550.24000001</v>
          </cell>
          <cell r="N573">
            <v>407335218.39999998</v>
          </cell>
          <cell r="O573">
            <v>368868906.88999999</v>
          </cell>
          <cell r="P573">
            <v>132044738.86</v>
          </cell>
          <cell r="Q573">
            <v>379606570.50055259</v>
          </cell>
          <cell r="R573">
            <v>430170612.8516196</v>
          </cell>
          <cell r="S573">
            <v>372548266.85777402</v>
          </cell>
          <cell r="T573">
            <v>113922219.93004446</v>
          </cell>
        </row>
        <row r="574">
          <cell r="A574" t="str">
            <v>31</v>
          </cell>
          <cell r="B574" t="str">
            <v>Nord-Pas de calais</v>
          </cell>
          <cell r="C574" t="str">
            <v>1600</v>
          </cell>
          <cell r="D574" t="str">
            <v>16</v>
          </cell>
          <cell r="E574" t="str">
            <v>10</v>
          </cell>
          <cell r="F574">
            <v>10</v>
          </cell>
          <cell r="G574">
            <v>94</v>
          </cell>
          <cell r="H574">
            <v>51</v>
          </cell>
          <cell r="I574">
            <v>341.8</v>
          </cell>
          <cell r="J574">
            <v>326.28000000000003</v>
          </cell>
          <cell r="K574">
            <v>171.48000000000002</v>
          </cell>
          <cell r="L574">
            <v>226540829.86895126</v>
          </cell>
          <cell r="M574">
            <v>273040227.14999998</v>
          </cell>
          <cell r="N574">
            <v>371717223.14999998</v>
          </cell>
          <cell r="O574">
            <v>330856546.83999997</v>
          </cell>
          <cell r="P574">
            <v>83543026.510000005</v>
          </cell>
          <cell r="Q574">
            <v>228264355.3333472</v>
          </cell>
          <cell r="R574">
            <v>255103677.06568229</v>
          </cell>
          <cell r="S574">
            <v>228179934.38910425</v>
          </cell>
          <cell r="T574">
            <v>56847575.07844647</v>
          </cell>
        </row>
        <row r="575">
          <cell r="A575" t="str">
            <v>31</v>
          </cell>
          <cell r="B575" t="str">
            <v>Nord-Pas de calais</v>
          </cell>
          <cell r="C575" t="str">
            <v>2800</v>
          </cell>
          <cell r="D575" t="str">
            <v>2</v>
          </cell>
          <cell r="E575" t="str">
            <v>06</v>
          </cell>
          <cell r="F575">
            <v>0</v>
          </cell>
          <cell r="G575">
            <v>7</v>
          </cell>
          <cell r="H575">
            <v>1</v>
          </cell>
          <cell r="I575">
            <v>0</v>
          </cell>
          <cell r="J575">
            <v>57.129999999999995</v>
          </cell>
          <cell r="K575">
            <v>1.95</v>
          </cell>
          <cell r="L575">
            <v>2056546.0871000001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2037840.2398999999</v>
          </cell>
          <cell r="R575">
            <v>3665346.5399999996</v>
          </cell>
          <cell r="S575">
            <v>3528120.28</v>
          </cell>
          <cell r="T575">
            <v>642483.98</v>
          </cell>
        </row>
        <row r="576">
          <cell r="A576" t="str">
            <v>31</v>
          </cell>
          <cell r="B576" t="str">
            <v>Nord-Pas de calais</v>
          </cell>
          <cell r="C576" t="str">
            <v>2800</v>
          </cell>
          <cell r="D576" t="str">
            <v>2</v>
          </cell>
          <cell r="E576" t="str">
            <v>07</v>
          </cell>
          <cell r="F576">
            <v>1</v>
          </cell>
          <cell r="G576">
            <v>12</v>
          </cell>
          <cell r="H576">
            <v>3</v>
          </cell>
          <cell r="I576">
            <v>94.31</v>
          </cell>
          <cell r="J576">
            <v>37.179999999999993</v>
          </cell>
          <cell r="K576">
            <v>7.52</v>
          </cell>
          <cell r="L576">
            <v>2723808.9814926879</v>
          </cell>
          <cell r="M576">
            <v>3839232</v>
          </cell>
          <cell r="N576">
            <v>4947610.28</v>
          </cell>
          <cell r="O576">
            <v>4707908.2300000004</v>
          </cell>
          <cell r="P576">
            <v>1760847.76</v>
          </cell>
          <cell r="Q576">
            <v>3135423.4674201491</v>
          </cell>
          <cell r="R576">
            <v>1708266.6436702125</v>
          </cell>
          <cell r="S576">
            <v>1497416.3915957443</v>
          </cell>
          <cell r="T576">
            <v>224231.98670212761</v>
          </cell>
        </row>
        <row r="577">
          <cell r="A577" t="str">
            <v>31</v>
          </cell>
          <cell r="B577" t="str">
            <v>Nord-Pas de calais</v>
          </cell>
          <cell r="C577" t="str">
            <v>2800</v>
          </cell>
          <cell r="D577" t="str">
            <v>2</v>
          </cell>
          <cell r="E577" t="str">
            <v>08</v>
          </cell>
          <cell r="F577">
            <v>1</v>
          </cell>
          <cell r="G577">
            <v>10</v>
          </cell>
          <cell r="H577">
            <v>4</v>
          </cell>
          <cell r="I577">
            <v>13.47</v>
          </cell>
          <cell r="J577">
            <v>40.03</v>
          </cell>
          <cell r="K577">
            <v>8.77</v>
          </cell>
          <cell r="L577">
            <v>5288668.3461735537</v>
          </cell>
          <cell r="M577">
            <v>9391364.0399999991</v>
          </cell>
          <cell r="N577">
            <v>7609437.8099999996</v>
          </cell>
          <cell r="O577">
            <v>6849488.7000000002</v>
          </cell>
          <cell r="P577">
            <v>1387625.08</v>
          </cell>
          <cell r="Q577">
            <v>6103275.650727178</v>
          </cell>
          <cell r="R577">
            <v>10858057.668221211</v>
          </cell>
          <cell r="S577">
            <v>7635075.4015849503</v>
          </cell>
          <cell r="T577">
            <v>2035774.7175598631</v>
          </cell>
        </row>
        <row r="578">
          <cell r="A578" t="str">
            <v>31</v>
          </cell>
          <cell r="B578" t="str">
            <v>Nord-Pas de calais</v>
          </cell>
          <cell r="C578" t="str">
            <v>2800</v>
          </cell>
          <cell r="D578" t="str">
            <v>2</v>
          </cell>
          <cell r="E578" t="str">
            <v>09</v>
          </cell>
          <cell r="F578">
            <v>0</v>
          </cell>
          <cell r="G578">
            <v>3</v>
          </cell>
          <cell r="H578">
            <v>1</v>
          </cell>
          <cell r="I578">
            <v>0</v>
          </cell>
          <cell r="J578">
            <v>6.47</v>
          </cell>
          <cell r="K578">
            <v>4.13</v>
          </cell>
          <cell r="L578">
            <v>1840742.297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1818502.8429999999</v>
          </cell>
          <cell r="R578">
            <v>1547895.74</v>
          </cell>
          <cell r="S578">
            <v>1486844.82</v>
          </cell>
          <cell r="T578">
            <v>730048.92</v>
          </cell>
        </row>
        <row r="579">
          <cell r="A579" t="str">
            <v>31</v>
          </cell>
          <cell r="B579" t="str">
            <v>Nord-Pas de calais</v>
          </cell>
          <cell r="C579" t="str">
            <v>2800</v>
          </cell>
          <cell r="D579" t="str">
            <v>2</v>
          </cell>
          <cell r="E579" t="str">
            <v>10</v>
          </cell>
          <cell r="F579">
            <v>0</v>
          </cell>
          <cell r="G579">
            <v>6</v>
          </cell>
          <cell r="H579">
            <v>5</v>
          </cell>
          <cell r="I579">
            <v>0</v>
          </cell>
          <cell r="J579">
            <v>9.07</v>
          </cell>
          <cell r="K579">
            <v>8.07</v>
          </cell>
          <cell r="L579">
            <v>21444079.545000002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23519779.51340149</v>
          </cell>
          <cell r="R579">
            <v>25748261.379306074</v>
          </cell>
          <cell r="S579">
            <v>25151791.036741018</v>
          </cell>
          <cell r="T579">
            <v>1388977.9792565058</v>
          </cell>
        </row>
        <row r="580">
          <cell r="A580" t="str">
            <v>31</v>
          </cell>
          <cell r="B580" t="str">
            <v>Nord-Pas de calais</v>
          </cell>
          <cell r="C580" t="str">
            <v>2900</v>
          </cell>
          <cell r="D580" t="str">
            <v>2</v>
          </cell>
          <cell r="E580" t="str">
            <v>06</v>
          </cell>
          <cell r="F580">
            <v>0</v>
          </cell>
          <cell r="G580">
            <v>4</v>
          </cell>
          <cell r="H580">
            <v>2</v>
          </cell>
          <cell r="I580">
            <v>0</v>
          </cell>
          <cell r="J580">
            <v>30.310000000000002</v>
          </cell>
          <cell r="K580">
            <v>11.31</v>
          </cell>
          <cell r="L580">
            <v>1110804.5704955119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1172098.3138478312</v>
          </cell>
          <cell r="R580">
            <v>1500904.0868435015</v>
          </cell>
          <cell r="S580">
            <v>1351471.2041644563</v>
          </cell>
          <cell r="T580">
            <v>301341.85920424404</v>
          </cell>
        </row>
        <row r="581">
          <cell r="A581" t="str">
            <v>31</v>
          </cell>
          <cell r="B581" t="str">
            <v>Nord-Pas de calais</v>
          </cell>
          <cell r="C581" t="str">
            <v>2900</v>
          </cell>
          <cell r="D581" t="str">
            <v>2</v>
          </cell>
          <cell r="E581" t="str">
            <v>07</v>
          </cell>
          <cell r="F581">
            <v>1</v>
          </cell>
          <cell r="G581">
            <v>13</v>
          </cell>
          <cell r="H581">
            <v>4</v>
          </cell>
          <cell r="I581">
            <v>159.5</v>
          </cell>
          <cell r="J581">
            <v>47.800000000000011</v>
          </cell>
          <cell r="K581">
            <v>4.2100000000000009</v>
          </cell>
          <cell r="L581">
            <v>3044587.3706999994</v>
          </cell>
          <cell r="M581">
            <v>6110053.2000000002</v>
          </cell>
          <cell r="N581">
            <v>5382993.5999999996</v>
          </cell>
          <cell r="O581">
            <v>4908456</v>
          </cell>
          <cell r="P581">
            <v>356637.6</v>
          </cell>
          <cell r="Q581">
            <v>3645393.6832019007</v>
          </cell>
          <cell r="R581">
            <v>8362572.4185273163</v>
          </cell>
          <cell r="S581">
            <v>8265144.6646080762</v>
          </cell>
          <cell r="T581">
            <v>1485821.2175771974</v>
          </cell>
        </row>
        <row r="582">
          <cell r="A582" t="str">
            <v>31</v>
          </cell>
          <cell r="B582" t="str">
            <v>Nord-Pas de calais</v>
          </cell>
          <cell r="C582" t="str">
            <v>2900</v>
          </cell>
          <cell r="D582" t="str">
            <v>2</v>
          </cell>
          <cell r="E582" t="str">
            <v>08</v>
          </cell>
          <cell r="F582">
            <v>1</v>
          </cell>
          <cell r="G582">
            <v>8</v>
          </cell>
          <cell r="H582">
            <v>5</v>
          </cell>
          <cell r="I582">
            <v>108.43</v>
          </cell>
          <cell r="J582">
            <v>19.439999999999998</v>
          </cell>
          <cell r="K582">
            <v>6.78</v>
          </cell>
          <cell r="L582">
            <v>3199717.4417573125</v>
          </cell>
          <cell r="M582">
            <v>3360134.83</v>
          </cell>
          <cell r="N582">
            <v>5546956.8899999997</v>
          </cell>
          <cell r="O582">
            <v>5511758.0599999996</v>
          </cell>
          <cell r="P582">
            <v>-51467.38</v>
          </cell>
          <cell r="Q582">
            <v>2477788.2273395504</v>
          </cell>
          <cell r="R582">
            <v>2802077.4998230087</v>
          </cell>
          <cell r="S582">
            <v>2863517.4191150437</v>
          </cell>
          <cell r="T582">
            <v>708743.8927433627</v>
          </cell>
        </row>
        <row r="583">
          <cell r="A583" t="str">
            <v>31</v>
          </cell>
          <cell r="B583" t="str">
            <v>Nord-Pas de calais</v>
          </cell>
          <cell r="C583" t="str">
            <v>2900</v>
          </cell>
          <cell r="D583" t="str">
            <v>2</v>
          </cell>
          <cell r="E583" t="str">
            <v>09</v>
          </cell>
          <cell r="F583">
            <v>2</v>
          </cell>
          <cell r="G583">
            <v>10</v>
          </cell>
          <cell r="H583">
            <v>6</v>
          </cell>
          <cell r="I583">
            <v>36.36</v>
          </cell>
          <cell r="J583">
            <v>35.549999999999997</v>
          </cell>
          <cell r="K583">
            <v>22.099999999999998</v>
          </cell>
          <cell r="L583">
            <v>14271873.942999998</v>
          </cell>
          <cell r="M583">
            <v>15825840</v>
          </cell>
          <cell r="N583">
            <v>12224741.6</v>
          </cell>
          <cell r="O583">
            <v>12216250.4</v>
          </cell>
          <cell r="P583">
            <v>2027932.8</v>
          </cell>
          <cell r="Q583">
            <v>13653811.75072398</v>
          </cell>
          <cell r="R583">
            <v>25497431.174524888</v>
          </cell>
          <cell r="S583">
            <v>25604735.037149325</v>
          </cell>
          <cell r="T583">
            <v>2604052.6851583715</v>
          </cell>
        </row>
        <row r="584">
          <cell r="A584" t="str">
            <v>31</v>
          </cell>
          <cell r="B584" t="str">
            <v>Nord-Pas de calais</v>
          </cell>
          <cell r="C584" t="str">
            <v>2900</v>
          </cell>
          <cell r="D584" t="str">
            <v>2</v>
          </cell>
          <cell r="E584" t="str">
            <v>10</v>
          </cell>
          <cell r="F584">
            <v>2</v>
          </cell>
          <cell r="G584">
            <v>2</v>
          </cell>
          <cell r="H584">
            <v>2</v>
          </cell>
          <cell r="I584">
            <v>52.19</v>
          </cell>
          <cell r="J584">
            <v>2</v>
          </cell>
          <cell r="K584">
            <v>2</v>
          </cell>
          <cell r="L584">
            <v>4044775</v>
          </cell>
          <cell r="M584">
            <v>1584608.83</v>
          </cell>
          <cell r="N584">
            <v>452578.2</v>
          </cell>
          <cell r="O584">
            <v>436512.4</v>
          </cell>
          <cell r="P584">
            <v>125522.68</v>
          </cell>
          <cell r="Q584">
            <v>4044775</v>
          </cell>
          <cell r="R584">
            <v>7905615</v>
          </cell>
          <cell r="S584">
            <v>7769592.0000000009</v>
          </cell>
          <cell r="T584">
            <v>1122508</v>
          </cell>
        </row>
        <row r="585">
          <cell r="A585" t="str">
            <v>31</v>
          </cell>
          <cell r="B585" t="str">
            <v>Nord-Pas de calais</v>
          </cell>
          <cell r="C585" t="str">
            <v>3510</v>
          </cell>
          <cell r="D585" t="str">
            <v>35</v>
          </cell>
          <cell r="E585" t="str">
            <v>06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</row>
        <row r="586">
          <cell r="A586" t="str">
            <v>31</v>
          </cell>
          <cell r="B586" t="str">
            <v>Nord-Pas de calais</v>
          </cell>
          <cell r="C586" t="str">
            <v>3510</v>
          </cell>
          <cell r="D586" t="str">
            <v>35</v>
          </cell>
          <cell r="E586" t="str">
            <v>07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</row>
        <row r="587">
          <cell r="A587" t="str">
            <v>31</v>
          </cell>
          <cell r="B587" t="str">
            <v>Nord-Pas de calais</v>
          </cell>
          <cell r="C587" t="str">
            <v>3510</v>
          </cell>
          <cell r="D587" t="str">
            <v>35</v>
          </cell>
          <cell r="E587" t="str">
            <v>08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</row>
        <row r="588">
          <cell r="A588" t="str">
            <v>31</v>
          </cell>
          <cell r="B588" t="str">
            <v>Nord-Pas de calais</v>
          </cell>
          <cell r="C588" t="str">
            <v>3510</v>
          </cell>
          <cell r="D588" t="str">
            <v>35</v>
          </cell>
          <cell r="E588" t="str">
            <v>09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</row>
        <row r="589">
          <cell r="A589" t="str">
            <v>31</v>
          </cell>
          <cell r="B589" t="str">
            <v>Nord-Pas de calais</v>
          </cell>
          <cell r="C589" t="str">
            <v>3510</v>
          </cell>
          <cell r="D589" t="str">
            <v>35</v>
          </cell>
          <cell r="E589" t="str">
            <v>10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</row>
        <row r="590">
          <cell r="A590" t="str">
            <v>31</v>
          </cell>
          <cell r="B590" t="str">
            <v>Nord-Pas de calais</v>
          </cell>
          <cell r="C590" t="str">
            <v>3520</v>
          </cell>
          <cell r="D590" t="str">
            <v>35</v>
          </cell>
          <cell r="E590" t="str">
            <v>06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</row>
        <row r="591">
          <cell r="A591" t="str">
            <v>31</v>
          </cell>
          <cell r="B591" t="str">
            <v>Nord-Pas de calais</v>
          </cell>
          <cell r="C591" t="str">
            <v>3520</v>
          </cell>
          <cell r="D591" t="str">
            <v>35</v>
          </cell>
          <cell r="E591" t="str">
            <v>07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</row>
        <row r="592">
          <cell r="A592" t="str">
            <v>31</v>
          </cell>
          <cell r="B592" t="str">
            <v>Nord-Pas de calais</v>
          </cell>
          <cell r="C592" t="str">
            <v>3520</v>
          </cell>
          <cell r="D592" t="str">
            <v>35</v>
          </cell>
          <cell r="E592" t="str">
            <v>08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</row>
        <row r="593">
          <cell r="A593" t="str">
            <v>31</v>
          </cell>
          <cell r="B593" t="str">
            <v>Nord-Pas de calais</v>
          </cell>
          <cell r="C593" t="str">
            <v>3520</v>
          </cell>
          <cell r="D593" t="str">
            <v>35</v>
          </cell>
          <cell r="E593" t="str">
            <v>09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</row>
        <row r="594">
          <cell r="A594" t="str">
            <v>31</v>
          </cell>
          <cell r="B594" t="str">
            <v>Nord-Pas de calais</v>
          </cell>
          <cell r="C594" t="str">
            <v>3520</v>
          </cell>
          <cell r="D594" t="str">
            <v>35</v>
          </cell>
          <cell r="E594" t="str">
            <v>10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</row>
        <row r="595">
          <cell r="A595" t="str">
            <v>31</v>
          </cell>
          <cell r="B595" t="str">
            <v>Nord-Pas de calais</v>
          </cell>
          <cell r="C595" t="str">
            <v>3900</v>
          </cell>
          <cell r="D595" t="str">
            <v>36, 37 et 38</v>
          </cell>
          <cell r="E595" t="str">
            <v>06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</row>
        <row r="596">
          <cell r="A596" t="str">
            <v>31</v>
          </cell>
          <cell r="B596" t="str">
            <v>Nord-Pas de calais</v>
          </cell>
          <cell r="C596" t="str">
            <v>3900</v>
          </cell>
          <cell r="D596" t="str">
            <v>36, 37 et 38</v>
          </cell>
          <cell r="E596" t="str">
            <v>07</v>
          </cell>
          <cell r="F596">
            <v>0</v>
          </cell>
          <cell r="G596">
            <v>1</v>
          </cell>
          <cell r="H596">
            <v>1</v>
          </cell>
          <cell r="I596">
            <v>0</v>
          </cell>
          <cell r="J596">
            <v>1.31</v>
          </cell>
          <cell r="K596">
            <v>1.31</v>
          </cell>
          <cell r="L596">
            <v>85820.654500000004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85820.654500000004</v>
          </cell>
          <cell r="R596">
            <v>244037.28</v>
          </cell>
          <cell r="S596">
            <v>239771.92</v>
          </cell>
          <cell r="T596">
            <v>96340.02</v>
          </cell>
        </row>
        <row r="597">
          <cell r="A597" t="str">
            <v>31</v>
          </cell>
          <cell r="B597" t="str">
            <v>Nord-Pas de calais</v>
          </cell>
          <cell r="C597" t="str">
            <v>3900</v>
          </cell>
          <cell r="D597" t="str">
            <v>36, 37 et 38</v>
          </cell>
          <cell r="E597" t="str">
            <v>08</v>
          </cell>
          <cell r="F597">
            <v>0</v>
          </cell>
          <cell r="G597">
            <v>2</v>
          </cell>
          <cell r="H597">
            <v>2</v>
          </cell>
          <cell r="I597">
            <v>0</v>
          </cell>
          <cell r="J597">
            <v>17.47</v>
          </cell>
          <cell r="K597">
            <v>17.47</v>
          </cell>
          <cell r="L597">
            <v>3772440.2249999996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3772440.2249999996</v>
          </cell>
          <cell r="R597">
            <v>6366366.8300000001</v>
          </cell>
          <cell r="S597">
            <v>6415917.6800000006</v>
          </cell>
          <cell r="T597">
            <v>929624.75</v>
          </cell>
        </row>
        <row r="598">
          <cell r="A598" t="str">
            <v>31</v>
          </cell>
          <cell r="B598" t="str">
            <v>Nord-Pas de calais</v>
          </cell>
          <cell r="C598" t="str">
            <v>3900</v>
          </cell>
          <cell r="D598" t="str">
            <v>36, 37 et 38</v>
          </cell>
          <cell r="E598" t="str">
            <v>09</v>
          </cell>
          <cell r="F598">
            <v>0</v>
          </cell>
          <cell r="G598">
            <v>2</v>
          </cell>
          <cell r="H598">
            <v>1</v>
          </cell>
          <cell r="I598">
            <v>0</v>
          </cell>
          <cell r="J598">
            <v>5.52</v>
          </cell>
          <cell r="K598">
            <v>4</v>
          </cell>
          <cell r="L598">
            <v>2042208.8319999999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1995261.9599999997</v>
          </cell>
          <cell r="R598">
            <v>919013.75999999989</v>
          </cell>
          <cell r="S598">
            <v>745354.56</v>
          </cell>
          <cell r="T598">
            <v>322931.03999999998</v>
          </cell>
        </row>
        <row r="599">
          <cell r="A599" t="str">
            <v>31</v>
          </cell>
          <cell r="B599" t="str">
            <v>Nord-Pas de calais</v>
          </cell>
          <cell r="C599" t="str">
            <v>3900</v>
          </cell>
          <cell r="D599" t="str">
            <v>36, 37 et 38</v>
          </cell>
          <cell r="E599" t="str">
            <v>10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</row>
        <row r="600">
          <cell r="A600" t="str">
            <v>31</v>
          </cell>
          <cell r="B600" t="str">
            <v>Nord-Pas de calais</v>
          </cell>
          <cell r="C600" t="str">
            <v>4500</v>
          </cell>
          <cell r="D600" t="str">
            <v>45</v>
          </cell>
          <cell r="E600" t="str">
            <v>06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</row>
        <row r="601">
          <cell r="A601" t="str">
            <v>31</v>
          </cell>
          <cell r="B601" t="str">
            <v>Nord-Pas de calais</v>
          </cell>
          <cell r="C601" t="str">
            <v>4500</v>
          </cell>
          <cell r="D601" t="str">
            <v>45</v>
          </cell>
          <cell r="E601" t="str">
            <v>07</v>
          </cell>
          <cell r="F601">
            <v>5</v>
          </cell>
          <cell r="G601">
            <v>10</v>
          </cell>
          <cell r="H601">
            <v>6</v>
          </cell>
          <cell r="I601">
            <v>79.05</v>
          </cell>
          <cell r="J601">
            <v>148.35999999999999</v>
          </cell>
          <cell r="K601">
            <v>77.05</v>
          </cell>
          <cell r="L601">
            <v>12011210.26663669</v>
          </cell>
          <cell r="M601">
            <v>14746164.27</v>
          </cell>
          <cell r="N601">
            <v>14889052.859999999</v>
          </cell>
          <cell r="O601">
            <v>13388443.85</v>
          </cell>
          <cell r="P601">
            <v>2905390.18</v>
          </cell>
          <cell r="Q601">
            <v>12012999.462248305</v>
          </cell>
          <cell r="R601">
            <v>11790408.077892277</v>
          </cell>
          <cell r="S601">
            <v>9946723.2041842937</v>
          </cell>
          <cell r="T601">
            <v>3372346.1862271251</v>
          </cell>
        </row>
        <row r="602">
          <cell r="A602" t="str">
            <v>31</v>
          </cell>
          <cell r="B602" t="str">
            <v>Nord-Pas de calais</v>
          </cell>
          <cell r="C602" t="str">
            <v>4500</v>
          </cell>
          <cell r="D602" t="str">
            <v>45</v>
          </cell>
          <cell r="E602" t="str">
            <v>08</v>
          </cell>
          <cell r="F602">
            <v>34</v>
          </cell>
          <cell r="G602">
            <v>101</v>
          </cell>
          <cell r="H602">
            <v>68</v>
          </cell>
          <cell r="I602">
            <v>941.0599999999996</v>
          </cell>
          <cell r="J602">
            <v>926.6099999999999</v>
          </cell>
          <cell r="K602">
            <v>516.02</v>
          </cell>
          <cell r="L602">
            <v>176119042.90649757</v>
          </cell>
          <cell r="M602">
            <v>186937064.90000001</v>
          </cell>
          <cell r="N602">
            <v>201616723.81</v>
          </cell>
          <cell r="O602">
            <v>175107144.06999999</v>
          </cell>
          <cell r="P602">
            <v>63936864.130000003</v>
          </cell>
          <cell r="Q602">
            <v>182299661.56198528</v>
          </cell>
          <cell r="R602">
            <v>192292123.46830821</v>
          </cell>
          <cell r="S602">
            <v>166952749.36589476</v>
          </cell>
          <cell r="T602">
            <v>68418836.161688879</v>
          </cell>
        </row>
        <row r="603">
          <cell r="A603" t="str">
            <v>31</v>
          </cell>
          <cell r="B603" t="str">
            <v>Nord-Pas de calais</v>
          </cell>
          <cell r="C603" t="str">
            <v>4500</v>
          </cell>
          <cell r="D603" t="str">
            <v>45</v>
          </cell>
          <cell r="E603" t="str">
            <v>09</v>
          </cell>
          <cell r="F603">
            <v>16</v>
          </cell>
          <cell r="G603">
            <v>59</v>
          </cell>
          <cell r="H603">
            <v>41</v>
          </cell>
          <cell r="I603">
            <v>400.75</v>
          </cell>
          <cell r="J603">
            <v>465.27999999999992</v>
          </cell>
          <cell r="K603">
            <v>268.78000000000003</v>
          </cell>
          <cell r="L603">
            <v>161212456.18516254</v>
          </cell>
          <cell r="M603">
            <v>149603902.31</v>
          </cell>
          <cell r="N603">
            <v>175680625.78999999</v>
          </cell>
          <cell r="O603">
            <v>150486213.90000001</v>
          </cell>
          <cell r="P603">
            <v>55625366.229999997</v>
          </cell>
          <cell r="Q603">
            <v>161631559.64990759</v>
          </cell>
          <cell r="R603">
            <v>182767664.19668129</v>
          </cell>
          <cell r="S603">
            <v>156132663.14774606</v>
          </cell>
          <cell r="T603">
            <v>58553174.444622353</v>
          </cell>
        </row>
        <row r="604">
          <cell r="A604" t="str">
            <v>31</v>
          </cell>
          <cell r="B604" t="str">
            <v>Nord-Pas de calais</v>
          </cell>
          <cell r="C604" t="str">
            <v>4500</v>
          </cell>
          <cell r="D604" t="str">
            <v>45</v>
          </cell>
          <cell r="E604" t="str">
            <v>10</v>
          </cell>
          <cell r="F604">
            <v>1</v>
          </cell>
          <cell r="G604">
            <v>9</v>
          </cell>
          <cell r="H604">
            <v>7</v>
          </cell>
          <cell r="I604">
            <v>20.71</v>
          </cell>
          <cell r="J604">
            <v>72.099999999999994</v>
          </cell>
          <cell r="K604">
            <v>58.43</v>
          </cell>
          <cell r="L604">
            <v>48279713.948999994</v>
          </cell>
          <cell r="M604">
            <v>48807777.310000002</v>
          </cell>
          <cell r="N604">
            <v>73650174.620000005</v>
          </cell>
          <cell r="O604">
            <v>44992198.549999997</v>
          </cell>
          <cell r="P604">
            <v>14835245.029999999</v>
          </cell>
          <cell r="Q604">
            <v>48159911.51087112</v>
          </cell>
          <cell r="R604">
            <v>62286070.580557935</v>
          </cell>
          <cell r="S604">
            <v>53961704.740150601</v>
          </cell>
          <cell r="T604">
            <v>18095499.60951566</v>
          </cell>
        </row>
        <row r="605">
          <cell r="A605" t="str">
            <v>31</v>
          </cell>
          <cell r="B605" t="str">
            <v>Nord-Pas de calais</v>
          </cell>
          <cell r="C605" t="str">
            <v>4600</v>
          </cell>
          <cell r="D605" t="str">
            <v>46</v>
          </cell>
          <cell r="E605" t="str">
            <v>06</v>
          </cell>
          <cell r="F605">
            <v>0</v>
          </cell>
          <cell r="G605">
            <v>8</v>
          </cell>
          <cell r="H605">
            <v>3</v>
          </cell>
          <cell r="I605">
            <v>0</v>
          </cell>
          <cell r="J605">
            <v>189.44</v>
          </cell>
          <cell r="K605">
            <v>66.39</v>
          </cell>
          <cell r="L605">
            <v>8528130.2243999988</v>
          </cell>
          <cell r="M605">
            <v>10935741.949999999</v>
          </cell>
          <cell r="N605">
            <v>11513715.119999999</v>
          </cell>
          <cell r="O605">
            <v>8418474.9900000002</v>
          </cell>
          <cell r="P605">
            <v>3202154.51</v>
          </cell>
          <cell r="Q605">
            <v>8220084.7998168413</v>
          </cell>
          <cell r="R605">
            <v>12526063.622786567</v>
          </cell>
          <cell r="S605">
            <v>9324956.1241391785</v>
          </cell>
          <cell r="T605">
            <v>2805719.8813797263</v>
          </cell>
        </row>
        <row r="606">
          <cell r="A606" t="str">
            <v>31</v>
          </cell>
          <cell r="B606" t="str">
            <v>Nord-Pas de calais</v>
          </cell>
          <cell r="C606" t="str">
            <v>4600</v>
          </cell>
          <cell r="D606" t="str">
            <v>46</v>
          </cell>
          <cell r="E606" t="str">
            <v>07</v>
          </cell>
          <cell r="F606">
            <v>1</v>
          </cell>
          <cell r="G606">
            <v>6</v>
          </cell>
          <cell r="H606">
            <v>3</v>
          </cell>
          <cell r="I606">
            <v>1.02</v>
          </cell>
          <cell r="J606">
            <v>72.569999999999993</v>
          </cell>
          <cell r="K606">
            <v>3.3200000000000003</v>
          </cell>
          <cell r="L606">
            <v>4264450.2754906556</v>
          </cell>
          <cell r="M606">
            <v>7053844.5999999996</v>
          </cell>
          <cell r="N606">
            <v>7814820.9299999997</v>
          </cell>
          <cell r="O606">
            <v>6735121.6100000003</v>
          </cell>
          <cell r="P606">
            <v>592591.23</v>
          </cell>
          <cell r="Q606">
            <v>5953260.79743612</v>
          </cell>
          <cell r="R606">
            <v>12670833.915180722</v>
          </cell>
          <cell r="S606">
            <v>10537098.424698792</v>
          </cell>
          <cell r="T606">
            <v>1374387.4919277108</v>
          </cell>
        </row>
        <row r="607">
          <cell r="A607" t="str">
            <v>31</v>
          </cell>
          <cell r="B607" t="str">
            <v>Nord-Pas de calais</v>
          </cell>
          <cell r="C607" t="str">
            <v>4600</v>
          </cell>
          <cell r="D607" t="str">
            <v>46</v>
          </cell>
          <cell r="E607" t="str">
            <v>08</v>
          </cell>
          <cell r="F607">
            <v>1</v>
          </cell>
          <cell r="G607">
            <v>1</v>
          </cell>
          <cell r="H607">
            <v>0</v>
          </cell>
          <cell r="I607">
            <v>80.41</v>
          </cell>
          <cell r="J607">
            <v>12.56</v>
          </cell>
          <cell r="K607">
            <v>0</v>
          </cell>
          <cell r="L607">
            <v>1878751.1760000002</v>
          </cell>
          <cell r="M607">
            <v>2432729.0699999998</v>
          </cell>
          <cell r="N607">
            <v>3822077.7</v>
          </cell>
          <cell r="O607">
            <v>2978950.1</v>
          </cell>
          <cell r="P607">
            <v>1417904.2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</row>
        <row r="608">
          <cell r="A608" t="str">
            <v>31</v>
          </cell>
          <cell r="B608" t="str">
            <v>Nord-Pas de calais</v>
          </cell>
          <cell r="C608" t="str">
            <v>4600</v>
          </cell>
          <cell r="D608" t="str">
            <v>46</v>
          </cell>
          <cell r="E608" t="str">
            <v>09</v>
          </cell>
          <cell r="F608">
            <v>0</v>
          </cell>
          <cell r="G608">
            <v>2</v>
          </cell>
          <cell r="H608">
            <v>1</v>
          </cell>
          <cell r="I608">
            <v>0</v>
          </cell>
          <cell r="J608">
            <v>14.83</v>
          </cell>
          <cell r="K608">
            <v>11.39</v>
          </cell>
          <cell r="L608">
            <v>4637434.3871083753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4485069.1264211768</v>
          </cell>
          <cell r="R608">
            <v>3030643.97</v>
          </cell>
          <cell r="S608">
            <v>1482629.2500000002</v>
          </cell>
          <cell r="T608">
            <v>1447007.5900000003</v>
          </cell>
        </row>
        <row r="609">
          <cell r="A609" t="str">
            <v>31</v>
          </cell>
          <cell r="B609" t="str">
            <v>Nord-Pas de calais</v>
          </cell>
          <cell r="C609" t="str">
            <v>4600</v>
          </cell>
          <cell r="D609" t="str">
            <v>46</v>
          </cell>
          <cell r="E609" t="str">
            <v>10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</row>
        <row r="610">
          <cell r="A610" t="str">
            <v>31</v>
          </cell>
          <cell r="B610" t="str">
            <v>Nord-Pas de calais</v>
          </cell>
          <cell r="C610" t="str">
            <v>4700</v>
          </cell>
          <cell r="D610" t="str">
            <v>47</v>
          </cell>
          <cell r="E610" t="str">
            <v>06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</row>
        <row r="611">
          <cell r="A611" t="str">
            <v>31</v>
          </cell>
          <cell r="B611" t="str">
            <v>Nord-Pas de calais</v>
          </cell>
          <cell r="C611" t="str">
            <v>4700</v>
          </cell>
          <cell r="D611" t="str">
            <v>47</v>
          </cell>
          <cell r="E611" t="str">
            <v>07</v>
          </cell>
          <cell r="F611">
            <v>0</v>
          </cell>
          <cell r="G611">
            <v>1</v>
          </cell>
          <cell r="H611">
            <v>0</v>
          </cell>
          <cell r="I611">
            <v>0</v>
          </cell>
          <cell r="J611">
            <v>23.82</v>
          </cell>
          <cell r="K611">
            <v>0</v>
          </cell>
          <cell r="L611">
            <v>1225517.0856000001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</row>
        <row r="612">
          <cell r="A612" t="str">
            <v>31</v>
          </cell>
          <cell r="B612" t="str">
            <v>Nord-Pas de calais</v>
          </cell>
          <cell r="C612" t="str">
            <v>4700</v>
          </cell>
          <cell r="D612" t="str">
            <v>47</v>
          </cell>
          <cell r="E612" t="str">
            <v>08</v>
          </cell>
          <cell r="F612">
            <v>4</v>
          </cell>
          <cell r="G612">
            <v>16</v>
          </cell>
          <cell r="H612">
            <v>12</v>
          </cell>
          <cell r="I612">
            <v>176.68</v>
          </cell>
          <cell r="J612">
            <v>153.1</v>
          </cell>
          <cell r="K612">
            <v>122.56</v>
          </cell>
          <cell r="L612">
            <v>29209256.804806534</v>
          </cell>
          <cell r="M612">
            <v>30930126.559999999</v>
          </cell>
          <cell r="N612">
            <v>26479140.620000001</v>
          </cell>
          <cell r="O612">
            <v>24759378.449999999</v>
          </cell>
          <cell r="P612">
            <v>7235043.6200000001</v>
          </cell>
          <cell r="Q612">
            <v>29017714.709768936</v>
          </cell>
          <cell r="R612">
            <v>27774383.252912864</v>
          </cell>
          <cell r="S612">
            <v>21963818.90181952</v>
          </cell>
          <cell r="T612">
            <v>8947836.4607702345</v>
          </cell>
        </row>
        <row r="613">
          <cell r="A613" t="str">
            <v>31</v>
          </cell>
          <cell r="B613" t="str">
            <v>Nord-Pas de calais</v>
          </cell>
          <cell r="C613" t="str">
            <v>4700</v>
          </cell>
          <cell r="D613" t="str">
            <v>47</v>
          </cell>
          <cell r="E613" t="str">
            <v>09</v>
          </cell>
          <cell r="F613">
            <v>0</v>
          </cell>
          <cell r="G613">
            <v>12</v>
          </cell>
          <cell r="H613">
            <v>6</v>
          </cell>
          <cell r="I613">
            <v>0</v>
          </cell>
          <cell r="J613">
            <v>129.91</v>
          </cell>
          <cell r="K613">
            <v>57.31</v>
          </cell>
          <cell r="L613">
            <v>42262052.865709238</v>
          </cell>
          <cell r="M613">
            <v>62164244.530000001</v>
          </cell>
          <cell r="N613">
            <v>62136535.859999999</v>
          </cell>
          <cell r="O613">
            <v>55107244.049999997</v>
          </cell>
          <cell r="P613">
            <v>20001248.07</v>
          </cell>
          <cell r="Q613">
            <v>44639652.786049053</v>
          </cell>
          <cell r="R613">
            <v>51785192.905124761</v>
          </cell>
          <cell r="S613">
            <v>44365788.648675621</v>
          </cell>
          <cell r="T613">
            <v>17304271.774664108</v>
          </cell>
        </row>
        <row r="614">
          <cell r="A614" t="str">
            <v>31</v>
          </cell>
          <cell r="B614" t="str">
            <v>Nord-Pas de calais</v>
          </cell>
          <cell r="C614" t="str">
            <v>4700</v>
          </cell>
          <cell r="D614" t="str">
            <v>47</v>
          </cell>
          <cell r="E614" t="str">
            <v>10</v>
          </cell>
          <cell r="F614">
            <v>0</v>
          </cell>
          <cell r="G614">
            <v>1</v>
          </cell>
          <cell r="H614">
            <v>1</v>
          </cell>
          <cell r="I614">
            <v>0</v>
          </cell>
          <cell r="J614">
            <v>11.87</v>
          </cell>
          <cell r="K614">
            <v>11.87</v>
          </cell>
          <cell r="L614">
            <v>7947405.3769999994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7947405.3769999994</v>
          </cell>
          <cell r="R614">
            <v>11533248.100000001</v>
          </cell>
          <cell r="S614">
            <v>9907544.7699999996</v>
          </cell>
          <cell r="T614">
            <v>2927367.53</v>
          </cell>
        </row>
        <row r="615">
          <cell r="A615" t="str">
            <v>31</v>
          </cell>
          <cell r="B615" t="str">
            <v>Nord-Pas de calais</v>
          </cell>
          <cell r="C615" t="str">
            <v>4813</v>
          </cell>
          <cell r="D615" t="str">
            <v>48</v>
          </cell>
          <cell r="E615" t="str">
            <v>06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</row>
        <row r="616">
          <cell r="A616" t="str">
            <v>31</v>
          </cell>
          <cell r="B616" t="str">
            <v>Nord-Pas de calais</v>
          </cell>
          <cell r="C616" t="str">
            <v>4813</v>
          </cell>
          <cell r="D616" t="str">
            <v>48</v>
          </cell>
          <cell r="E616" t="str">
            <v>07</v>
          </cell>
          <cell r="F616">
            <v>0</v>
          </cell>
          <cell r="G616">
            <v>2</v>
          </cell>
          <cell r="H616">
            <v>0</v>
          </cell>
          <cell r="I616">
            <v>0</v>
          </cell>
          <cell r="J616">
            <v>44.349999999999994</v>
          </cell>
          <cell r="K616">
            <v>0</v>
          </cell>
          <cell r="L616">
            <v>2861229.923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</row>
        <row r="617">
          <cell r="A617" t="str">
            <v>31</v>
          </cell>
          <cell r="B617" t="str">
            <v>Nord-Pas de calais</v>
          </cell>
          <cell r="C617" t="str">
            <v>4813</v>
          </cell>
          <cell r="D617" t="str">
            <v>48</v>
          </cell>
          <cell r="E617" t="str">
            <v>08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</row>
        <row r="618">
          <cell r="A618" t="str">
            <v>31</v>
          </cell>
          <cell r="B618" t="str">
            <v>Nord-Pas de calais</v>
          </cell>
          <cell r="C618" t="str">
            <v>4813</v>
          </cell>
          <cell r="D618" t="str">
            <v>48</v>
          </cell>
          <cell r="E618" t="str">
            <v>09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</row>
        <row r="619">
          <cell r="A619" t="str">
            <v>31</v>
          </cell>
          <cell r="B619" t="str">
            <v>Nord-Pas de calais</v>
          </cell>
          <cell r="C619" t="str">
            <v>4813</v>
          </cell>
          <cell r="D619" t="str">
            <v>48</v>
          </cell>
          <cell r="E619" t="str">
            <v>10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</row>
        <row r="620">
          <cell r="A620" t="str">
            <v>31</v>
          </cell>
          <cell r="B620" t="str">
            <v>Nord-Pas de calais</v>
          </cell>
          <cell r="C620" t="str">
            <v>4840</v>
          </cell>
          <cell r="D620" t="str">
            <v>48</v>
          </cell>
          <cell r="E620" t="str">
            <v>06</v>
          </cell>
          <cell r="F620">
            <v>0</v>
          </cell>
          <cell r="G620">
            <v>1</v>
          </cell>
          <cell r="H620">
            <v>1</v>
          </cell>
          <cell r="I620">
            <v>0</v>
          </cell>
          <cell r="J620">
            <v>47.16</v>
          </cell>
          <cell r="K620">
            <v>47.16</v>
          </cell>
          <cell r="L620">
            <v>1242788.6159999999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1242788.6159999999</v>
          </cell>
          <cell r="R620">
            <v>2184734.1599999997</v>
          </cell>
          <cell r="S620">
            <v>1850794.2000000002</v>
          </cell>
          <cell r="T620">
            <v>-315783.36000000004</v>
          </cell>
        </row>
        <row r="621">
          <cell r="A621" t="str">
            <v>31</v>
          </cell>
          <cell r="B621" t="str">
            <v>Nord-Pas de calais</v>
          </cell>
          <cell r="C621" t="str">
            <v>4840</v>
          </cell>
          <cell r="D621" t="str">
            <v>48</v>
          </cell>
          <cell r="E621" t="str">
            <v>07</v>
          </cell>
          <cell r="F621">
            <v>0</v>
          </cell>
          <cell r="G621">
            <v>1</v>
          </cell>
          <cell r="H621">
            <v>1</v>
          </cell>
          <cell r="I621">
            <v>0</v>
          </cell>
          <cell r="J621">
            <v>48.4</v>
          </cell>
          <cell r="K621">
            <v>48.4</v>
          </cell>
          <cell r="L621">
            <v>2444134.8607746223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2444134.8607746223</v>
          </cell>
          <cell r="R621">
            <v>20932806.400000002</v>
          </cell>
          <cell r="S621">
            <v>17893673.599999998</v>
          </cell>
          <cell r="T621">
            <v>-4089025.6000000006</v>
          </cell>
        </row>
        <row r="622">
          <cell r="A622" t="str">
            <v>31</v>
          </cell>
          <cell r="B622" t="str">
            <v>Nord-Pas de calais</v>
          </cell>
          <cell r="C622" t="str">
            <v>4840</v>
          </cell>
          <cell r="D622" t="str">
            <v>48</v>
          </cell>
          <cell r="E622" t="str">
            <v>08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</row>
        <row r="623">
          <cell r="A623" t="str">
            <v>31</v>
          </cell>
          <cell r="B623" t="str">
            <v>Nord-Pas de calais</v>
          </cell>
          <cell r="C623" t="str">
            <v>4840</v>
          </cell>
          <cell r="D623" t="str">
            <v>48</v>
          </cell>
          <cell r="E623" t="str">
            <v>09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</row>
        <row r="624">
          <cell r="A624" t="str">
            <v>31</v>
          </cell>
          <cell r="B624" t="str">
            <v>Nord-Pas de calais</v>
          </cell>
          <cell r="C624" t="str">
            <v>4840</v>
          </cell>
          <cell r="D624" t="str">
            <v>48</v>
          </cell>
          <cell r="E624" t="str">
            <v>10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</row>
        <row r="625">
          <cell r="A625" t="str">
            <v>31</v>
          </cell>
          <cell r="B625" t="str">
            <v>Nord-Pas de calais</v>
          </cell>
          <cell r="C625" t="str">
            <v>5100</v>
          </cell>
          <cell r="D625" t="str">
            <v>5 et 74</v>
          </cell>
          <cell r="E625" t="str">
            <v>06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</row>
        <row r="626">
          <cell r="A626" t="str">
            <v>31</v>
          </cell>
          <cell r="B626" t="str">
            <v>Nord-Pas de calais</v>
          </cell>
          <cell r="C626" t="str">
            <v>5100</v>
          </cell>
          <cell r="D626" t="str">
            <v>5 et 74</v>
          </cell>
          <cell r="E626" t="str">
            <v>07</v>
          </cell>
          <cell r="F626">
            <v>0</v>
          </cell>
          <cell r="G626">
            <v>2</v>
          </cell>
          <cell r="H626">
            <v>2</v>
          </cell>
          <cell r="I626">
            <v>0</v>
          </cell>
          <cell r="J626">
            <v>7.79</v>
          </cell>
          <cell r="K626">
            <v>7.79</v>
          </cell>
          <cell r="L626">
            <v>603921.20486296318</v>
          </cell>
          <cell r="M626">
            <v>1028417.09</v>
          </cell>
          <cell r="N626">
            <v>1806966.21</v>
          </cell>
          <cell r="O626">
            <v>2207999.71</v>
          </cell>
          <cell r="P626">
            <v>98052.43</v>
          </cell>
          <cell r="Q626">
            <v>603921.20486296318</v>
          </cell>
          <cell r="R626">
            <v>3892402.1700000004</v>
          </cell>
          <cell r="S626">
            <v>3740928.83</v>
          </cell>
          <cell r="T626">
            <v>720802.77</v>
          </cell>
        </row>
        <row r="627">
          <cell r="A627" t="str">
            <v>31</v>
          </cell>
          <cell r="B627" t="str">
            <v>Nord-Pas de calais</v>
          </cell>
          <cell r="C627" t="str">
            <v>5100</v>
          </cell>
          <cell r="D627" t="str">
            <v>5 et 74</v>
          </cell>
          <cell r="E627" t="str">
            <v>08</v>
          </cell>
          <cell r="F627">
            <v>0</v>
          </cell>
          <cell r="G627">
            <v>3</v>
          </cell>
          <cell r="H627">
            <v>1</v>
          </cell>
          <cell r="I627">
            <v>0</v>
          </cell>
          <cell r="J627">
            <v>21.98</v>
          </cell>
          <cell r="K627">
            <v>1.01</v>
          </cell>
          <cell r="L627">
            <v>3011740.4993802933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4606414.54</v>
          </cell>
          <cell r="R627">
            <v>1750860.86</v>
          </cell>
          <cell r="S627">
            <v>1444855.3</v>
          </cell>
          <cell r="T627">
            <v>736857.5199999999</v>
          </cell>
        </row>
        <row r="628">
          <cell r="A628" t="str">
            <v>31</v>
          </cell>
          <cell r="B628" t="str">
            <v>Nord-Pas de calais</v>
          </cell>
          <cell r="C628" t="str">
            <v>5100</v>
          </cell>
          <cell r="D628" t="str">
            <v>5 et 74</v>
          </cell>
          <cell r="E628" t="str">
            <v>09</v>
          </cell>
          <cell r="F628">
            <v>1</v>
          </cell>
          <cell r="G628">
            <v>7</v>
          </cell>
          <cell r="H628">
            <v>6</v>
          </cell>
          <cell r="I628">
            <v>52.92</v>
          </cell>
          <cell r="J628">
            <v>81.56</v>
          </cell>
          <cell r="K628">
            <v>56.690000000000005</v>
          </cell>
          <cell r="L628">
            <v>26395983.915927857</v>
          </cell>
          <cell r="M628">
            <v>36791639.130000003</v>
          </cell>
          <cell r="N628">
            <v>13521901.17</v>
          </cell>
          <cell r="O628">
            <v>12862765.85</v>
          </cell>
          <cell r="P628">
            <v>4836413.4800000004</v>
          </cell>
          <cell r="Q628">
            <v>28617239.559494022</v>
          </cell>
          <cell r="R628">
            <v>38141113.827165283</v>
          </cell>
          <cell r="S628">
            <v>34568211.972213797</v>
          </cell>
          <cell r="T628">
            <v>6375755.1785147302</v>
          </cell>
        </row>
        <row r="629">
          <cell r="A629" t="str">
            <v>31</v>
          </cell>
          <cell r="B629" t="str">
            <v>Nord-Pas de calais</v>
          </cell>
          <cell r="C629" t="str">
            <v>5100</v>
          </cell>
          <cell r="D629" t="str">
            <v>5 et 74</v>
          </cell>
          <cell r="E629" t="str">
            <v>10</v>
          </cell>
          <cell r="F629">
            <v>4</v>
          </cell>
          <cell r="G629">
            <v>6</v>
          </cell>
          <cell r="H629">
            <v>5</v>
          </cell>
          <cell r="I629">
            <v>80.34</v>
          </cell>
          <cell r="J629">
            <v>66.94</v>
          </cell>
          <cell r="K629">
            <v>52.009999999999991</v>
          </cell>
          <cell r="L629">
            <v>60403527.690000005</v>
          </cell>
          <cell r="M629">
            <v>63766527.07</v>
          </cell>
          <cell r="N629">
            <v>58827717.159999996</v>
          </cell>
          <cell r="O629">
            <v>52137463.560000002</v>
          </cell>
          <cell r="P629">
            <v>5141372.5</v>
          </cell>
          <cell r="Q629">
            <v>63307717.880327649</v>
          </cell>
          <cell r="R629">
            <v>68837275.606394947</v>
          </cell>
          <cell r="S629">
            <v>65542703.874151133</v>
          </cell>
          <cell r="T629">
            <v>14431113.522645649</v>
          </cell>
        </row>
        <row r="630">
          <cell r="A630" t="str">
            <v>31</v>
          </cell>
          <cell r="B630" t="str">
            <v>Nord-Pas de calais</v>
          </cell>
          <cell r="C630" t="str">
            <v>5200</v>
          </cell>
          <cell r="D630" t="str">
            <v>5 et 74</v>
          </cell>
          <cell r="E630" t="str">
            <v>06</v>
          </cell>
          <cell r="F630">
            <v>0</v>
          </cell>
          <cell r="G630">
            <v>4</v>
          </cell>
          <cell r="H630">
            <v>1</v>
          </cell>
          <cell r="I630">
            <v>0</v>
          </cell>
          <cell r="J630">
            <v>4.29</v>
          </cell>
          <cell r="K630">
            <v>1</v>
          </cell>
          <cell r="L630">
            <v>193006.82029999999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189149.40329999998</v>
          </cell>
          <cell r="R630">
            <v>527764.38</v>
          </cell>
          <cell r="S630">
            <v>550857.44999999995</v>
          </cell>
          <cell r="T630">
            <v>194242.62000000002</v>
          </cell>
        </row>
        <row r="631">
          <cell r="A631" t="str">
            <v>31</v>
          </cell>
          <cell r="B631" t="str">
            <v>Nord-Pas de calais</v>
          </cell>
          <cell r="C631" t="str">
            <v>5200</v>
          </cell>
          <cell r="D631" t="str">
            <v>5 et 74</v>
          </cell>
          <cell r="E631" t="str">
            <v>07</v>
          </cell>
          <cell r="F631">
            <v>0</v>
          </cell>
          <cell r="G631">
            <v>7</v>
          </cell>
          <cell r="H631">
            <v>5</v>
          </cell>
          <cell r="I631">
            <v>0</v>
          </cell>
          <cell r="J631">
            <v>50.319999999999993</v>
          </cell>
          <cell r="K631">
            <v>44.999999999999993</v>
          </cell>
          <cell r="L631">
            <v>4020372.8082035542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4176406.7686709967</v>
          </cell>
          <cell r="R631">
            <v>2977504.1770666665</v>
          </cell>
          <cell r="S631">
            <v>3039268.9243199998</v>
          </cell>
          <cell r="T631">
            <v>578014.97088000004</v>
          </cell>
        </row>
        <row r="632">
          <cell r="A632" t="str">
            <v>31</v>
          </cell>
          <cell r="B632" t="str">
            <v>Nord-Pas de calais</v>
          </cell>
          <cell r="C632" t="str">
            <v>5200</v>
          </cell>
          <cell r="D632" t="str">
            <v>5 et 74</v>
          </cell>
          <cell r="E632" t="str">
            <v>08</v>
          </cell>
          <cell r="F632">
            <v>0</v>
          </cell>
          <cell r="G632">
            <v>3</v>
          </cell>
          <cell r="H632">
            <v>0</v>
          </cell>
          <cell r="I632">
            <v>0</v>
          </cell>
          <cell r="J632">
            <v>31.15</v>
          </cell>
          <cell r="K632">
            <v>0</v>
          </cell>
          <cell r="L632">
            <v>5867080.6961444402</v>
          </cell>
          <cell r="M632">
            <v>6051604.0099999998</v>
          </cell>
          <cell r="N632">
            <v>6823773.8399999999</v>
          </cell>
          <cell r="O632">
            <v>6870770.5</v>
          </cell>
          <cell r="P632">
            <v>1707894.84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</row>
        <row r="633">
          <cell r="A633" t="str">
            <v>31</v>
          </cell>
          <cell r="B633" t="str">
            <v>Nord-Pas de calais</v>
          </cell>
          <cell r="C633" t="str">
            <v>5200</v>
          </cell>
          <cell r="D633" t="str">
            <v>5 et 74</v>
          </cell>
          <cell r="E633" t="str">
            <v>09</v>
          </cell>
          <cell r="F633">
            <v>2</v>
          </cell>
          <cell r="G633">
            <v>5</v>
          </cell>
          <cell r="H633">
            <v>0</v>
          </cell>
          <cell r="I633">
            <v>68.44</v>
          </cell>
          <cell r="J633">
            <v>35.92</v>
          </cell>
          <cell r="K633">
            <v>0</v>
          </cell>
          <cell r="L633">
            <v>12621690.476000002</v>
          </cell>
          <cell r="M633">
            <v>11058747.66</v>
          </cell>
          <cell r="N633">
            <v>9300811.6400000006</v>
          </cell>
          <cell r="O633">
            <v>10103422.52</v>
          </cell>
          <cell r="P633">
            <v>2518061.56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</row>
        <row r="634">
          <cell r="A634" t="str">
            <v>31</v>
          </cell>
          <cell r="B634" t="str">
            <v>Nord-Pas de calais</v>
          </cell>
          <cell r="C634" t="str">
            <v>5200</v>
          </cell>
          <cell r="D634" t="str">
            <v>5 et 74</v>
          </cell>
          <cell r="E634" t="str">
            <v>10</v>
          </cell>
          <cell r="F634">
            <v>3</v>
          </cell>
          <cell r="G634">
            <v>14</v>
          </cell>
          <cell r="H634">
            <v>10</v>
          </cell>
          <cell r="I634">
            <v>49.800000000000004</v>
          </cell>
          <cell r="J634">
            <v>51.230000000000004</v>
          </cell>
          <cell r="K634">
            <v>10.059999999999999</v>
          </cell>
          <cell r="L634">
            <v>53975441.992584944</v>
          </cell>
          <cell r="M634">
            <v>69068578.219999999</v>
          </cell>
          <cell r="N634">
            <v>32619414.149999999</v>
          </cell>
          <cell r="O634">
            <v>38391826.25</v>
          </cell>
          <cell r="P634">
            <v>4707186.5999999996</v>
          </cell>
          <cell r="Q634">
            <v>95652977.750329301</v>
          </cell>
          <cell r="R634">
            <v>230686141.28203785</v>
          </cell>
          <cell r="S634">
            <v>225842318.65779331</v>
          </cell>
          <cell r="T634">
            <v>15340386.008021871</v>
          </cell>
        </row>
        <row r="635">
          <cell r="A635" t="str">
            <v>31</v>
          </cell>
          <cell r="B635" t="str">
            <v>Nord-Pas de calais</v>
          </cell>
          <cell r="C635" t="str">
            <v>5374</v>
          </cell>
          <cell r="D635" t="str">
            <v>5 et 74</v>
          </cell>
          <cell r="E635" t="str">
            <v>06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</row>
        <row r="636">
          <cell r="A636" t="str">
            <v>31</v>
          </cell>
          <cell r="B636" t="str">
            <v>Nord-Pas de calais</v>
          </cell>
          <cell r="C636" t="str">
            <v>5374</v>
          </cell>
          <cell r="D636" t="str">
            <v>5 et 74</v>
          </cell>
          <cell r="E636" t="str">
            <v>07</v>
          </cell>
          <cell r="F636">
            <v>0</v>
          </cell>
          <cell r="G636">
            <v>1</v>
          </cell>
          <cell r="H636">
            <v>1</v>
          </cell>
          <cell r="I636">
            <v>0</v>
          </cell>
          <cell r="J636">
            <v>4.33</v>
          </cell>
          <cell r="K636">
            <v>4.33</v>
          </cell>
          <cell r="L636">
            <v>377279.65480000002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377279.65480000002</v>
          </cell>
          <cell r="R636">
            <v>412687.97000000003</v>
          </cell>
          <cell r="S636">
            <v>398780.01000000007</v>
          </cell>
          <cell r="T636">
            <v>77164.930000000008</v>
          </cell>
        </row>
        <row r="637">
          <cell r="A637" t="str">
            <v>31</v>
          </cell>
          <cell r="B637" t="str">
            <v>Nord-Pas de calais</v>
          </cell>
          <cell r="C637" t="str">
            <v>5374</v>
          </cell>
          <cell r="D637" t="str">
            <v>5 et 74</v>
          </cell>
          <cell r="E637" t="str">
            <v>08</v>
          </cell>
          <cell r="F637">
            <v>1</v>
          </cell>
          <cell r="G637">
            <v>2</v>
          </cell>
          <cell r="H637">
            <v>0</v>
          </cell>
          <cell r="I637">
            <v>90.36</v>
          </cell>
          <cell r="J637">
            <v>2.3200000000000003</v>
          </cell>
          <cell r="K637">
            <v>0</v>
          </cell>
          <cell r="L637">
            <v>342067.539249019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</row>
        <row r="638">
          <cell r="A638" t="str">
            <v>31</v>
          </cell>
          <cell r="B638" t="str">
            <v>Nord-Pas de calais</v>
          </cell>
          <cell r="C638" t="str">
            <v>5374</v>
          </cell>
          <cell r="D638" t="str">
            <v>5 et 74</v>
          </cell>
          <cell r="E638" t="str">
            <v>09</v>
          </cell>
          <cell r="F638">
            <v>1</v>
          </cell>
          <cell r="G638">
            <v>2</v>
          </cell>
          <cell r="H638">
            <v>2</v>
          </cell>
          <cell r="I638">
            <v>17.88</v>
          </cell>
          <cell r="J638">
            <v>2.09</v>
          </cell>
          <cell r="K638">
            <v>2.09</v>
          </cell>
          <cell r="L638">
            <v>806676.50600000005</v>
          </cell>
          <cell r="M638">
            <v>749978.61</v>
          </cell>
          <cell r="N638">
            <v>621890.80000000005</v>
          </cell>
          <cell r="O638">
            <v>677167.5</v>
          </cell>
          <cell r="P638">
            <v>166279.54999999999</v>
          </cell>
          <cell r="Q638">
            <v>806676.50600000005</v>
          </cell>
          <cell r="R638">
            <v>798065.93000000017</v>
          </cell>
          <cell r="S638">
            <v>712304.8600000001</v>
          </cell>
          <cell r="T638">
            <v>91028.19</v>
          </cell>
        </row>
        <row r="639">
          <cell r="A639" t="str">
            <v>31</v>
          </cell>
          <cell r="B639" t="str">
            <v>Nord-Pas de calais</v>
          </cell>
          <cell r="C639" t="str">
            <v>5374</v>
          </cell>
          <cell r="D639" t="str">
            <v>5 et 74</v>
          </cell>
          <cell r="E639" t="str">
            <v>10</v>
          </cell>
          <cell r="F639">
            <v>1</v>
          </cell>
          <cell r="G639">
            <v>5</v>
          </cell>
          <cell r="H639">
            <v>4</v>
          </cell>
          <cell r="I639">
            <v>17.88</v>
          </cell>
          <cell r="J639">
            <v>45.09</v>
          </cell>
          <cell r="K639">
            <v>30.61</v>
          </cell>
          <cell r="L639">
            <v>34770290.787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29865792.583084945</v>
          </cell>
          <cell r="R639">
            <v>28314109.489483833</v>
          </cell>
          <cell r="S639">
            <v>27135002.5867429</v>
          </cell>
          <cell r="T639">
            <v>6972653.1246880116</v>
          </cell>
        </row>
        <row r="640">
          <cell r="A640" t="str">
            <v>31</v>
          </cell>
          <cell r="B640" t="str">
            <v>Nord-Pas de calais</v>
          </cell>
          <cell r="C640" t="str">
            <v>6184</v>
          </cell>
          <cell r="D640" t="str">
            <v>6, 73 et 8</v>
          </cell>
          <cell r="E640" t="str">
            <v>06</v>
          </cell>
          <cell r="F640">
            <v>0</v>
          </cell>
          <cell r="G640">
            <v>10</v>
          </cell>
          <cell r="H640">
            <v>2</v>
          </cell>
          <cell r="I640">
            <v>0</v>
          </cell>
          <cell r="J640">
            <v>153.21999999999997</v>
          </cell>
          <cell r="K640">
            <v>2.33</v>
          </cell>
          <cell r="L640">
            <v>6181845.784895177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5628514.8677939912</v>
          </cell>
          <cell r="R640">
            <v>18941289.189184546</v>
          </cell>
          <cell r="S640">
            <v>15681268.020171676</v>
          </cell>
          <cell r="T640">
            <v>6233357.1964806858</v>
          </cell>
        </row>
        <row r="641">
          <cell r="A641" t="str">
            <v>31</v>
          </cell>
          <cell r="B641" t="str">
            <v>Nord-Pas de calais</v>
          </cell>
          <cell r="C641" t="str">
            <v>6184</v>
          </cell>
          <cell r="D641" t="str">
            <v>6, 73 et 8</v>
          </cell>
          <cell r="E641" t="str">
            <v>07</v>
          </cell>
          <cell r="F641">
            <v>9</v>
          </cell>
          <cell r="G641">
            <v>23</v>
          </cell>
          <cell r="H641">
            <v>14</v>
          </cell>
          <cell r="I641">
            <v>557.11</v>
          </cell>
          <cell r="J641">
            <v>156.59</v>
          </cell>
          <cell r="K641">
            <v>97.84</v>
          </cell>
          <cell r="L641">
            <v>10541612.435237374</v>
          </cell>
          <cell r="M641">
            <v>13023682.57</v>
          </cell>
          <cell r="N641">
            <v>17388031.559999999</v>
          </cell>
          <cell r="O641">
            <v>14452847.789999999</v>
          </cell>
          <cell r="P641">
            <v>5174527.57</v>
          </cell>
          <cell r="Q641">
            <v>10057353.340567367</v>
          </cell>
          <cell r="R641">
            <v>16307539.091347096</v>
          </cell>
          <cell r="S641">
            <v>13110702.178052945</v>
          </cell>
          <cell r="T641">
            <v>2936717.2843499593</v>
          </cell>
        </row>
        <row r="642">
          <cell r="A642" t="str">
            <v>31</v>
          </cell>
          <cell r="B642" t="str">
            <v>Nord-Pas de calais</v>
          </cell>
          <cell r="C642" t="str">
            <v>6184</v>
          </cell>
          <cell r="D642" t="str">
            <v>6, 73 et 8</v>
          </cell>
          <cell r="E642" t="str">
            <v>08</v>
          </cell>
          <cell r="F642">
            <v>40</v>
          </cell>
          <cell r="G642">
            <v>119</v>
          </cell>
          <cell r="H642">
            <v>83</v>
          </cell>
          <cell r="I642">
            <v>963.4600000000006</v>
          </cell>
          <cell r="J642">
            <v>961.98999999999978</v>
          </cell>
          <cell r="K642">
            <v>661.71000000000015</v>
          </cell>
          <cell r="L642">
            <v>169364319.880472</v>
          </cell>
          <cell r="M642">
            <v>193536940.27000001</v>
          </cell>
          <cell r="N642">
            <v>211359423.69</v>
          </cell>
          <cell r="O642">
            <v>192304408.21000001</v>
          </cell>
          <cell r="P642">
            <v>64289866.890000001</v>
          </cell>
          <cell r="Q642">
            <v>168173040.26633704</v>
          </cell>
          <cell r="R642">
            <v>195056808.39912233</v>
          </cell>
          <cell r="S642">
            <v>153042380.45462143</v>
          </cell>
          <cell r="T642">
            <v>49253585.756236099</v>
          </cell>
        </row>
        <row r="643">
          <cell r="A643" t="str">
            <v>31</v>
          </cell>
          <cell r="B643" t="str">
            <v>Nord-Pas de calais</v>
          </cell>
          <cell r="C643" t="str">
            <v>6184</v>
          </cell>
          <cell r="D643" t="str">
            <v>6, 73 et 8</v>
          </cell>
          <cell r="E643" t="str">
            <v>09</v>
          </cell>
          <cell r="F643">
            <v>28</v>
          </cell>
          <cell r="G643">
            <v>101</v>
          </cell>
          <cell r="H643">
            <v>70</v>
          </cell>
          <cell r="I643">
            <v>816.07</v>
          </cell>
          <cell r="J643">
            <v>680.52000000000021</v>
          </cell>
          <cell r="K643">
            <v>415.12000000000023</v>
          </cell>
          <cell r="L643">
            <v>234911517.13551378</v>
          </cell>
          <cell r="M643">
            <v>242187209.91</v>
          </cell>
          <cell r="N643">
            <v>255901426.87</v>
          </cell>
          <cell r="O643">
            <v>228111595.28999999</v>
          </cell>
          <cell r="P643">
            <v>79616639.870000005</v>
          </cell>
          <cell r="Q643">
            <v>233976797.96863833</v>
          </cell>
          <cell r="R643">
            <v>254444550.55364707</v>
          </cell>
          <cell r="S643">
            <v>226420954.83742338</v>
          </cell>
          <cell r="T643">
            <v>70123555.09276256</v>
          </cell>
        </row>
        <row r="644">
          <cell r="A644" t="str">
            <v>31</v>
          </cell>
          <cell r="B644" t="str">
            <v>Nord-Pas de calais</v>
          </cell>
          <cell r="C644" t="str">
            <v>6184</v>
          </cell>
          <cell r="D644" t="str">
            <v>6, 73 et 8</v>
          </cell>
          <cell r="E644" t="str">
            <v>10</v>
          </cell>
          <cell r="F644">
            <v>9</v>
          </cell>
          <cell r="G644">
            <v>43</v>
          </cell>
          <cell r="H644">
            <v>24</v>
          </cell>
          <cell r="I644">
            <v>234.28000000000003</v>
          </cell>
          <cell r="J644">
            <v>235.27000000000004</v>
          </cell>
          <cell r="K644">
            <v>122.33</v>
          </cell>
          <cell r="L644">
            <v>162421618.41189831</v>
          </cell>
          <cell r="M644">
            <v>177538278.99000001</v>
          </cell>
          <cell r="N644">
            <v>195558471.16</v>
          </cell>
          <cell r="O644">
            <v>190613312.80000001</v>
          </cell>
          <cell r="P644">
            <v>62300707.369999997</v>
          </cell>
          <cell r="Q644">
            <v>165420921.91800269</v>
          </cell>
          <cell r="R644">
            <v>162291674.01409471</v>
          </cell>
          <cell r="S644">
            <v>140020055.90557104</v>
          </cell>
          <cell r="T644">
            <v>53199942.343266584</v>
          </cell>
        </row>
        <row r="645">
          <cell r="A645" t="str">
            <v>41</v>
          </cell>
          <cell r="B645" t="str">
            <v>Lorraine</v>
          </cell>
          <cell r="C645" t="str">
            <v>1500</v>
          </cell>
          <cell r="D645" t="str">
            <v>15</v>
          </cell>
          <cell r="E645" t="str">
            <v>06</v>
          </cell>
          <cell r="F645">
            <v>1</v>
          </cell>
          <cell r="G645">
            <v>18</v>
          </cell>
          <cell r="H645">
            <v>3</v>
          </cell>
          <cell r="I645">
            <v>163.99</v>
          </cell>
          <cell r="J645">
            <v>202.79000000000002</v>
          </cell>
          <cell r="K645">
            <v>10.8</v>
          </cell>
          <cell r="L645">
            <v>6974776.6073077554</v>
          </cell>
          <cell r="M645">
            <v>9237331.9499999993</v>
          </cell>
          <cell r="N645">
            <v>10040259.08</v>
          </cell>
          <cell r="O645">
            <v>7646599.3499999996</v>
          </cell>
          <cell r="P645">
            <v>3108518.49</v>
          </cell>
          <cell r="Q645">
            <v>8292756.1449885182</v>
          </cell>
          <cell r="R645">
            <v>954870272.61409259</v>
          </cell>
          <cell r="S645">
            <v>909403837.55264819</v>
          </cell>
          <cell r="T645">
            <v>10107653.708185187</v>
          </cell>
        </row>
        <row r="646">
          <cell r="A646" t="str">
            <v>41</v>
          </cell>
          <cell r="B646" t="str">
            <v>Lorraine</v>
          </cell>
          <cell r="C646" t="str">
            <v>1500</v>
          </cell>
          <cell r="D646" t="str">
            <v>15</v>
          </cell>
          <cell r="E646" t="str">
            <v>07</v>
          </cell>
          <cell r="F646">
            <v>10</v>
          </cell>
          <cell r="G646">
            <v>42</v>
          </cell>
          <cell r="H646">
            <v>30</v>
          </cell>
          <cell r="I646">
            <v>537.94000000000005</v>
          </cell>
          <cell r="J646">
            <v>482.74</v>
          </cell>
          <cell r="K646">
            <v>345.50000000000006</v>
          </cell>
          <cell r="L646">
            <v>35381060.116883099</v>
          </cell>
          <cell r="M646">
            <v>38585335.530000001</v>
          </cell>
          <cell r="N646">
            <v>46948638.299999997</v>
          </cell>
          <cell r="O646">
            <v>31245504.559999999</v>
          </cell>
          <cell r="P646">
            <v>17789911.030000001</v>
          </cell>
          <cell r="Q646">
            <v>38155056.430080377</v>
          </cell>
          <cell r="R646">
            <v>44939914.175551943</v>
          </cell>
          <cell r="S646">
            <v>31307012.028960921</v>
          </cell>
          <cell r="T646">
            <v>13376350.120299278</v>
          </cell>
        </row>
        <row r="647">
          <cell r="A647" t="str">
            <v>41</v>
          </cell>
          <cell r="B647" t="str">
            <v>Lorraine</v>
          </cell>
          <cell r="C647" t="str">
            <v>1500</v>
          </cell>
          <cell r="D647" t="str">
            <v>15</v>
          </cell>
          <cell r="E647" t="str">
            <v>08</v>
          </cell>
          <cell r="F647">
            <v>27</v>
          </cell>
          <cell r="G647">
            <v>278</v>
          </cell>
          <cell r="H647">
            <v>204</v>
          </cell>
          <cell r="I647">
            <v>1036.7999999999997</v>
          </cell>
          <cell r="J647">
            <v>1301.4400000000005</v>
          </cell>
          <cell r="K647">
            <v>932</v>
          </cell>
          <cell r="L647">
            <v>214623139.75969318</v>
          </cell>
          <cell r="M647">
            <v>219684978.25999999</v>
          </cell>
          <cell r="N647">
            <v>285432711.69999999</v>
          </cell>
          <cell r="O647">
            <v>205980456.66</v>
          </cell>
          <cell r="P647">
            <v>114611161.37</v>
          </cell>
          <cell r="Q647">
            <v>209832008.90297237</v>
          </cell>
          <cell r="R647">
            <v>227611057.77637443</v>
          </cell>
          <cell r="S647">
            <v>170804081.50512981</v>
          </cell>
          <cell r="T647">
            <v>63121853.643265292</v>
          </cell>
        </row>
        <row r="648">
          <cell r="A648" t="str">
            <v>41</v>
          </cell>
          <cell r="B648" t="str">
            <v>Lorraine</v>
          </cell>
          <cell r="C648" t="str">
            <v>1500</v>
          </cell>
          <cell r="D648" t="str">
            <v>15</v>
          </cell>
          <cell r="E648" t="str">
            <v>09</v>
          </cell>
          <cell r="F648">
            <v>9</v>
          </cell>
          <cell r="G648">
            <v>102</v>
          </cell>
          <cell r="H648">
            <v>62</v>
          </cell>
          <cell r="I648">
            <v>409.2</v>
          </cell>
          <cell r="J648">
            <v>449.22000000000008</v>
          </cell>
          <cell r="K648">
            <v>243.19999999999993</v>
          </cell>
          <cell r="L648">
            <v>148146144.00199983</v>
          </cell>
          <cell r="M648">
            <v>137662324.88999999</v>
          </cell>
          <cell r="N648">
            <v>183924188.63999999</v>
          </cell>
          <cell r="O648">
            <v>131184236.47</v>
          </cell>
          <cell r="P648">
            <v>69042958.359999999</v>
          </cell>
          <cell r="Q648">
            <v>146884209.48714074</v>
          </cell>
          <cell r="R648">
            <v>162180121.83004698</v>
          </cell>
          <cell r="S648">
            <v>108282424.00832079</v>
          </cell>
          <cell r="T648">
            <v>47469963.796766467</v>
          </cell>
        </row>
        <row r="649">
          <cell r="A649" t="str">
            <v>41</v>
          </cell>
          <cell r="B649" t="str">
            <v>Lorraine</v>
          </cell>
          <cell r="C649" t="str">
            <v>1500</v>
          </cell>
          <cell r="D649" t="str">
            <v>15</v>
          </cell>
          <cell r="E649" t="str">
            <v>10</v>
          </cell>
          <cell r="F649">
            <v>0</v>
          </cell>
          <cell r="G649">
            <v>10</v>
          </cell>
          <cell r="H649">
            <v>4</v>
          </cell>
          <cell r="I649">
            <v>0</v>
          </cell>
          <cell r="J649">
            <v>22.42</v>
          </cell>
          <cell r="K649">
            <v>4.0999999999999996</v>
          </cell>
          <cell r="L649">
            <v>14561640.188000003</v>
          </cell>
          <cell r="M649">
            <v>13034715.880000001</v>
          </cell>
          <cell r="N649">
            <v>18318095.210000001</v>
          </cell>
          <cell r="O649">
            <v>10847428.630000001</v>
          </cell>
          <cell r="P649">
            <v>7821679.1900000004</v>
          </cell>
          <cell r="Q649">
            <v>18923593.891219519</v>
          </cell>
          <cell r="R649">
            <v>22179322.940487813</v>
          </cell>
          <cell r="S649">
            <v>14146082.187804881</v>
          </cell>
          <cell r="T649">
            <v>6385610.2639024407</v>
          </cell>
        </row>
        <row r="650">
          <cell r="A650" t="str">
            <v>41</v>
          </cell>
          <cell r="B650" t="str">
            <v>Lorraine</v>
          </cell>
          <cell r="C650" t="str">
            <v>1600</v>
          </cell>
          <cell r="D650" t="str">
            <v>16</v>
          </cell>
          <cell r="E650" t="str">
            <v>06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</row>
        <row r="651">
          <cell r="A651" t="str">
            <v>41</v>
          </cell>
          <cell r="B651" t="str">
            <v>Lorraine</v>
          </cell>
          <cell r="C651" t="str">
            <v>1600</v>
          </cell>
          <cell r="D651" t="str">
            <v>16</v>
          </cell>
          <cell r="E651" t="str">
            <v>07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</row>
        <row r="652">
          <cell r="A652" t="str">
            <v>41</v>
          </cell>
          <cell r="B652" t="str">
            <v>Lorraine</v>
          </cell>
          <cell r="C652" t="str">
            <v>1600</v>
          </cell>
          <cell r="D652" t="str">
            <v>16</v>
          </cell>
          <cell r="E652" t="str">
            <v>08</v>
          </cell>
          <cell r="F652">
            <v>1</v>
          </cell>
          <cell r="G652">
            <v>3</v>
          </cell>
          <cell r="H652">
            <v>2</v>
          </cell>
          <cell r="I652">
            <v>7.47</v>
          </cell>
          <cell r="J652">
            <v>8.7099999999999991</v>
          </cell>
          <cell r="K652">
            <v>3.53</v>
          </cell>
          <cell r="L652">
            <v>1559117.7389383712</v>
          </cell>
          <cell r="M652">
            <v>1074150.6299999999</v>
          </cell>
          <cell r="N652">
            <v>878442.12</v>
          </cell>
          <cell r="O652">
            <v>680759.11</v>
          </cell>
          <cell r="P652">
            <v>272667.26</v>
          </cell>
          <cell r="Q652">
            <v>1279447.4160736543</v>
          </cell>
          <cell r="R652">
            <v>1805636.4196883852</v>
          </cell>
          <cell r="S652">
            <v>1356167.2081869689</v>
          </cell>
          <cell r="T652">
            <v>626342.19453257788</v>
          </cell>
        </row>
        <row r="653">
          <cell r="A653" t="str">
            <v>41</v>
          </cell>
          <cell r="B653" t="str">
            <v>Lorraine</v>
          </cell>
          <cell r="C653" t="str">
            <v>1600</v>
          </cell>
          <cell r="D653" t="str">
            <v>16</v>
          </cell>
          <cell r="E653" t="str">
            <v>09</v>
          </cell>
          <cell r="F653">
            <v>1</v>
          </cell>
          <cell r="G653">
            <v>1</v>
          </cell>
          <cell r="H653">
            <v>1</v>
          </cell>
          <cell r="I653">
            <v>21.81</v>
          </cell>
          <cell r="J653">
            <v>0.95</v>
          </cell>
          <cell r="K653">
            <v>0.95</v>
          </cell>
          <cell r="L653">
            <v>408659.505</v>
          </cell>
          <cell r="M653">
            <v>473055.8</v>
          </cell>
          <cell r="N653">
            <v>530631.18000000005</v>
          </cell>
          <cell r="O653">
            <v>451587.73</v>
          </cell>
          <cell r="P653">
            <v>194481.63</v>
          </cell>
          <cell r="Q653">
            <v>408659.505</v>
          </cell>
          <cell r="R653">
            <v>469357.95</v>
          </cell>
          <cell r="S653">
            <v>323734.34999999998</v>
          </cell>
          <cell r="T653">
            <v>142044.95000000001</v>
          </cell>
        </row>
        <row r="654">
          <cell r="A654" t="str">
            <v>41</v>
          </cell>
          <cell r="B654" t="str">
            <v>Lorraine</v>
          </cell>
          <cell r="C654" t="str">
            <v>1600</v>
          </cell>
          <cell r="D654" t="str">
            <v>16</v>
          </cell>
          <cell r="E654" t="str">
            <v>10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</row>
        <row r="655">
          <cell r="A655" t="str">
            <v>41</v>
          </cell>
          <cell r="B655" t="str">
            <v>Lorraine</v>
          </cell>
          <cell r="C655" t="str">
            <v>2800</v>
          </cell>
          <cell r="D655" t="str">
            <v>2</v>
          </cell>
          <cell r="E655" t="str">
            <v>06</v>
          </cell>
          <cell r="F655">
            <v>0</v>
          </cell>
          <cell r="G655">
            <v>6</v>
          </cell>
          <cell r="H655">
            <v>1</v>
          </cell>
          <cell r="I655">
            <v>0</v>
          </cell>
          <cell r="J655">
            <v>10.210000000000001</v>
          </cell>
          <cell r="K655">
            <v>1.4</v>
          </cell>
          <cell r="L655">
            <v>337475.9142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510438.74</v>
          </cell>
          <cell r="R655">
            <v>100405.14</v>
          </cell>
          <cell r="S655">
            <v>120569.89000000003</v>
          </cell>
          <cell r="T655">
            <v>-187996.73</v>
          </cell>
        </row>
        <row r="656">
          <cell r="A656" t="str">
            <v>41</v>
          </cell>
          <cell r="B656" t="str">
            <v>Lorraine</v>
          </cell>
          <cell r="C656" t="str">
            <v>2800</v>
          </cell>
          <cell r="D656" t="str">
            <v>2</v>
          </cell>
          <cell r="E656" t="str">
            <v>07</v>
          </cell>
          <cell r="F656">
            <v>1</v>
          </cell>
          <cell r="G656">
            <v>4</v>
          </cell>
          <cell r="H656">
            <v>4</v>
          </cell>
          <cell r="I656">
            <v>21.09</v>
          </cell>
          <cell r="J656">
            <v>7.41</v>
          </cell>
          <cell r="K656">
            <v>7.41</v>
          </cell>
          <cell r="L656">
            <v>586483.68000000005</v>
          </cell>
          <cell r="M656">
            <v>539212.80000000005</v>
          </cell>
          <cell r="N656">
            <v>271742.34999999998</v>
          </cell>
          <cell r="O656">
            <v>266707.58</v>
          </cell>
          <cell r="P656">
            <v>147120.35999999999</v>
          </cell>
          <cell r="Q656">
            <v>586483.67999999993</v>
          </cell>
          <cell r="R656">
            <v>2537808.7599999998</v>
          </cell>
          <cell r="S656">
            <v>1157167.78</v>
          </cell>
          <cell r="T656">
            <v>-471188.61999999994</v>
          </cell>
        </row>
        <row r="657">
          <cell r="A657" t="str">
            <v>41</v>
          </cell>
          <cell r="B657" t="str">
            <v>Lorraine</v>
          </cell>
          <cell r="C657" t="str">
            <v>2800</v>
          </cell>
          <cell r="D657" t="str">
            <v>2</v>
          </cell>
          <cell r="E657" t="str">
            <v>08</v>
          </cell>
          <cell r="F657">
            <v>0</v>
          </cell>
          <cell r="G657">
            <v>3</v>
          </cell>
          <cell r="H657">
            <v>2</v>
          </cell>
          <cell r="I657">
            <v>0</v>
          </cell>
          <cell r="J657">
            <v>7.48</v>
          </cell>
          <cell r="K657">
            <v>3.7</v>
          </cell>
          <cell r="L657">
            <v>1154453.7579999999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1026733.9962594596</v>
          </cell>
          <cell r="R657">
            <v>1202104.7149189191</v>
          </cell>
          <cell r="S657">
            <v>1054952.9795675676</v>
          </cell>
          <cell r="T657">
            <v>356210.05318918929</v>
          </cell>
        </row>
        <row r="658">
          <cell r="A658" t="str">
            <v>41</v>
          </cell>
          <cell r="B658" t="str">
            <v>Lorraine</v>
          </cell>
          <cell r="C658" t="str">
            <v>2800</v>
          </cell>
          <cell r="D658" t="str">
            <v>2</v>
          </cell>
          <cell r="E658" t="str">
            <v>09</v>
          </cell>
          <cell r="F658">
            <v>0</v>
          </cell>
          <cell r="G658">
            <v>1</v>
          </cell>
          <cell r="H658">
            <v>1</v>
          </cell>
          <cell r="I658">
            <v>0</v>
          </cell>
          <cell r="J658">
            <v>0.99</v>
          </cell>
          <cell r="K658">
            <v>0.99</v>
          </cell>
          <cell r="L658">
            <v>418223.52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418223.52</v>
          </cell>
          <cell r="R658">
            <v>1767656.8800000001</v>
          </cell>
          <cell r="S658">
            <v>1518401.61</v>
          </cell>
          <cell r="T658">
            <v>19418.850000000002</v>
          </cell>
        </row>
        <row r="659">
          <cell r="A659" t="str">
            <v>41</v>
          </cell>
          <cell r="B659" t="str">
            <v>Lorraine</v>
          </cell>
          <cell r="C659" t="str">
            <v>2800</v>
          </cell>
          <cell r="D659" t="str">
            <v>2</v>
          </cell>
          <cell r="E659" t="str">
            <v>10</v>
          </cell>
          <cell r="F659">
            <v>0</v>
          </cell>
          <cell r="G659">
            <v>1</v>
          </cell>
          <cell r="H659">
            <v>1</v>
          </cell>
          <cell r="I659">
            <v>0</v>
          </cell>
          <cell r="J659">
            <v>1</v>
          </cell>
          <cell r="K659">
            <v>1</v>
          </cell>
          <cell r="L659">
            <v>1536000</v>
          </cell>
          <cell r="M659">
            <v>1325379.8</v>
          </cell>
          <cell r="N659">
            <v>239766.12</v>
          </cell>
          <cell r="O659">
            <v>234294.1</v>
          </cell>
          <cell r="P659">
            <v>103581.05</v>
          </cell>
          <cell r="Q659">
            <v>1536000</v>
          </cell>
          <cell r="R659">
            <v>7129051</v>
          </cell>
          <cell r="S659">
            <v>6972851.0000000009</v>
          </cell>
          <cell r="T659">
            <v>1653258.0000000002</v>
          </cell>
        </row>
        <row r="660">
          <cell r="A660" t="str">
            <v>41</v>
          </cell>
          <cell r="B660" t="str">
            <v>Lorraine</v>
          </cell>
          <cell r="C660" t="str">
            <v>2900</v>
          </cell>
          <cell r="D660" t="str">
            <v>2</v>
          </cell>
          <cell r="E660" t="str">
            <v>06</v>
          </cell>
          <cell r="F660">
            <v>0</v>
          </cell>
          <cell r="G660">
            <v>8</v>
          </cell>
          <cell r="H660">
            <v>2</v>
          </cell>
          <cell r="I660">
            <v>0</v>
          </cell>
          <cell r="J660">
            <v>25.51</v>
          </cell>
          <cell r="K660">
            <v>14.15</v>
          </cell>
          <cell r="L660">
            <v>1150906.5623000001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1185695.6326254418</v>
          </cell>
          <cell r="R660">
            <v>5084209.0736042401</v>
          </cell>
          <cell r="S660">
            <v>2054564.1323321557</v>
          </cell>
          <cell r="T660">
            <v>582740.1638869259</v>
          </cell>
        </row>
        <row r="661">
          <cell r="A661" t="str">
            <v>41</v>
          </cell>
          <cell r="B661" t="str">
            <v>Lorraine</v>
          </cell>
          <cell r="C661" t="str">
            <v>2900</v>
          </cell>
          <cell r="D661" t="str">
            <v>2</v>
          </cell>
          <cell r="E661" t="str">
            <v>07</v>
          </cell>
          <cell r="F661">
            <v>1</v>
          </cell>
          <cell r="G661">
            <v>13</v>
          </cell>
          <cell r="H661">
            <v>2</v>
          </cell>
          <cell r="I661">
            <v>14.92</v>
          </cell>
          <cell r="J661">
            <v>38.25</v>
          </cell>
          <cell r="K661">
            <v>5.83</v>
          </cell>
          <cell r="L661">
            <v>2717219.4538999996</v>
          </cell>
          <cell r="M661">
            <v>4172591.92</v>
          </cell>
          <cell r="N661">
            <v>9411980.4399999995</v>
          </cell>
          <cell r="O661">
            <v>9410995.1500000004</v>
          </cell>
          <cell r="P661">
            <v>2592031.37</v>
          </cell>
          <cell r="Q661">
            <v>3233107.0015008575</v>
          </cell>
          <cell r="R661">
            <v>6793753.6736706691</v>
          </cell>
          <cell r="S661">
            <v>6808093.5527444258</v>
          </cell>
          <cell r="T661">
            <v>2404809.5827615783</v>
          </cell>
        </row>
        <row r="662">
          <cell r="A662" t="str">
            <v>41</v>
          </cell>
          <cell r="B662" t="str">
            <v>Lorraine</v>
          </cell>
          <cell r="C662" t="str">
            <v>2900</v>
          </cell>
          <cell r="D662" t="str">
            <v>2</v>
          </cell>
          <cell r="E662" t="str">
            <v>08</v>
          </cell>
          <cell r="F662">
            <v>2</v>
          </cell>
          <cell r="G662">
            <v>15</v>
          </cell>
          <cell r="H662">
            <v>4</v>
          </cell>
          <cell r="I662">
            <v>29.84</v>
          </cell>
          <cell r="J662">
            <v>34.9</v>
          </cell>
          <cell r="K662">
            <v>10.77</v>
          </cell>
          <cell r="L662">
            <v>5032989.9430000009</v>
          </cell>
          <cell r="M662">
            <v>7651917.9000000004</v>
          </cell>
          <cell r="N662">
            <v>11501755.560000001</v>
          </cell>
          <cell r="O662">
            <v>11544756.9</v>
          </cell>
          <cell r="P662">
            <v>3212025</v>
          </cell>
          <cell r="Q662">
            <v>4604964.0720519973</v>
          </cell>
          <cell r="R662">
            <v>8526044.043732591</v>
          </cell>
          <cell r="S662">
            <v>8172646.546518106</v>
          </cell>
          <cell r="T662">
            <v>1560551.9121634171</v>
          </cell>
        </row>
        <row r="663">
          <cell r="A663" t="str">
            <v>41</v>
          </cell>
          <cell r="B663" t="str">
            <v>Lorraine</v>
          </cell>
          <cell r="C663" t="str">
            <v>2900</v>
          </cell>
          <cell r="D663" t="str">
            <v>2</v>
          </cell>
          <cell r="E663" t="str">
            <v>09</v>
          </cell>
          <cell r="F663">
            <v>1</v>
          </cell>
          <cell r="G663">
            <v>8</v>
          </cell>
          <cell r="H663">
            <v>0</v>
          </cell>
          <cell r="I663">
            <v>8.61</v>
          </cell>
          <cell r="J663">
            <v>15.910000000000002</v>
          </cell>
          <cell r="K663">
            <v>0</v>
          </cell>
          <cell r="L663">
            <v>5517539.9579999996</v>
          </cell>
          <cell r="M663">
            <v>6723360</v>
          </cell>
          <cell r="N663">
            <v>4785899.58</v>
          </cell>
          <cell r="O663">
            <v>4781998.9400000004</v>
          </cell>
          <cell r="P663">
            <v>954161.1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</row>
        <row r="664">
          <cell r="A664" t="str">
            <v>41</v>
          </cell>
          <cell r="B664" t="str">
            <v>Lorraine</v>
          </cell>
          <cell r="C664" t="str">
            <v>2900</v>
          </cell>
          <cell r="D664" t="str">
            <v>2</v>
          </cell>
          <cell r="E664" t="str">
            <v>10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</row>
        <row r="665">
          <cell r="A665" t="str">
            <v>41</v>
          </cell>
          <cell r="B665" t="str">
            <v>Lorraine</v>
          </cell>
          <cell r="C665" t="str">
            <v>3510</v>
          </cell>
          <cell r="D665" t="str">
            <v>35</v>
          </cell>
          <cell r="E665" t="str">
            <v>06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</row>
        <row r="666">
          <cell r="A666" t="str">
            <v>41</v>
          </cell>
          <cell r="B666" t="str">
            <v>Lorraine</v>
          </cell>
          <cell r="C666" t="str">
            <v>3510</v>
          </cell>
          <cell r="D666" t="str">
            <v>35</v>
          </cell>
          <cell r="E666" t="str">
            <v>07</v>
          </cell>
          <cell r="F666">
            <v>0</v>
          </cell>
          <cell r="G666">
            <v>2</v>
          </cell>
          <cell r="H666">
            <v>1</v>
          </cell>
          <cell r="I666">
            <v>0</v>
          </cell>
          <cell r="J666">
            <v>4.51</v>
          </cell>
          <cell r="K666">
            <v>1.38</v>
          </cell>
          <cell r="L666">
            <v>346561.45540000004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274594.86780000001</v>
          </cell>
          <cell r="R666">
            <v>648271.91</v>
          </cell>
          <cell r="S666">
            <v>572512.93000000005</v>
          </cell>
          <cell r="T666">
            <v>151689.34</v>
          </cell>
        </row>
        <row r="667">
          <cell r="A667" t="str">
            <v>41</v>
          </cell>
          <cell r="B667" t="str">
            <v>Lorraine</v>
          </cell>
          <cell r="C667" t="str">
            <v>3510</v>
          </cell>
          <cell r="D667" t="str">
            <v>35</v>
          </cell>
          <cell r="E667" t="str">
            <v>08</v>
          </cell>
          <cell r="F667">
            <v>0</v>
          </cell>
          <cell r="G667">
            <v>4</v>
          </cell>
          <cell r="H667">
            <v>4</v>
          </cell>
          <cell r="I667">
            <v>0</v>
          </cell>
          <cell r="J667">
            <v>6.09</v>
          </cell>
          <cell r="K667">
            <v>6.09</v>
          </cell>
          <cell r="L667">
            <v>893151.65700000012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893151.65700000001</v>
          </cell>
          <cell r="R667">
            <v>2035466.4800000002</v>
          </cell>
          <cell r="S667">
            <v>2008596.54</v>
          </cell>
          <cell r="T667">
            <v>515304.32000000007</v>
          </cell>
        </row>
        <row r="668">
          <cell r="A668" t="str">
            <v>41</v>
          </cell>
          <cell r="B668" t="str">
            <v>Lorraine</v>
          </cell>
          <cell r="C668" t="str">
            <v>3510</v>
          </cell>
          <cell r="D668" t="str">
            <v>35</v>
          </cell>
          <cell r="E668" t="str">
            <v>09</v>
          </cell>
          <cell r="F668">
            <v>0</v>
          </cell>
          <cell r="G668">
            <v>1</v>
          </cell>
          <cell r="H668">
            <v>0</v>
          </cell>
          <cell r="I668">
            <v>0</v>
          </cell>
          <cell r="J668">
            <v>7.01</v>
          </cell>
          <cell r="K668">
            <v>0</v>
          </cell>
          <cell r="L668">
            <v>2626571.9929999998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</row>
        <row r="669">
          <cell r="A669" t="str">
            <v>41</v>
          </cell>
          <cell r="B669" t="str">
            <v>Lorraine</v>
          </cell>
          <cell r="C669" t="str">
            <v>3510</v>
          </cell>
          <cell r="D669" t="str">
            <v>35</v>
          </cell>
          <cell r="E669" t="str">
            <v>10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</row>
        <row r="670">
          <cell r="A670" t="str">
            <v>41</v>
          </cell>
          <cell r="B670" t="str">
            <v>Lorraine</v>
          </cell>
          <cell r="C670" t="str">
            <v>3520</v>
          </cell>
          <cell r="D670" t="str">
            <v>35</v>
          </cell>
          <cell r="E670" t="str">
            <v>06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</row>
        <row r="671">
          <cell r="A671" t="str">
            <v>41</v>
          </cell>
          <cell r="B671" t="str">
            <v>Lorraine</v>
          </cell>
          <cell r="C671" t="str">
            <v>3520</v>
          </cell>
          <cell r="D671" t="str">
            <v>35</v>
          </cell>
          <cell r="E671" t="str">
            <v>07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</row>
        <row r="672">
          <cell r="A672" t="str">
            <v>41</v>
          </cell>
          <cell r="B672" t="str">
            <v>Lorraine</v>
          </cell>
          <cell r="C672" t="str">
            <v>3520</v>
          </cell>
          <cell r="D672" t="str">
            <v>35</v>
          </cell>
          <cell r="E672" t="str">
            <v>08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</row>
        <row r="673">
          <cell r="A673" t="str">
            <v>41</v>
          </cell>
          <cell r="B673" t="str">
            <v>Lorraine</v>
          </cell>
          <cell r="C673" t="str">
            <v>3520</v>
          </cell>
          <cell r="D673" t="str">
            <v>35</v>
          </cell>
          <cell r="E673" t="str">
            <v>09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</row>
        <row r="674">
          <cell r="A674" t="str">
            <v>41</v>
          </cell>
          <cell r="B674" t="str">
            <v>Lorraine</v>
          </cell>
          <cell r="C674" t="str">
            <v>3520</v>
          </cell>
          <cell r="D674" t="str">
            <v>35</v>
          </cell>
          <cell r="E674" t="str">
            <v>10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</row>
        <row r="675">
          <cell r="A675" t="str">
            <v>41</v>
          </cell>
          <cell r="B675" t="str">
            <v>Lorraine</v>
          </cell>
          <cell r="C675" t="str">
            <v>3900</v>
          </cell>
          <cell r="D675" t="str">
            <v>36, 37 et 38</v>
          </cell>
          <cell r="E675" t="str">
            <v>06</v>
          </cell>
          <cell r="F675">
            <v>0</v>
          </cell>
          <cell r="G675">
            <v>4</v>
          </cell>
          <cell r="H675">
            <v>0</v>
          </cell>
          <cell r="I675">
            <v>0</v>
          </cell>
          <cell r="J675">
            <v>6.34</v>
          </cell>
          <cell r="K675">
            <v>0</v>
          </cell>
          <cell r="L675">
            <v>233801.41649999999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</row>
        <row r="676">
          <cell r="A676" t="str">
            <v>41</v>
          </cell>
          <cell r="B676" t="str">
            <v>Lorraine</v>
          </cell>
          <cell r="C676" t="str">
            <v>3900</v>
          </cell>
          <cell r="D676" t="str">
            <v>36, 37 et 38</v>
          </cell>
          <cell r="E676" t="str">
            <v>07</v>
          </cell>
          <cell r="F676">
            <v>0</v>
          </cell>
          <cell r="G676">
            <v>6</v>
          </cell>
          <cell r="H676">
            <v>2</v>
          </cell>
          <cell r="I676">
            <v>0</v>
          </cell>
          <cell r="J676">
            <v>25.369999999999997</v>
          </cell>
          <cell r="K676">
            <v>4.9700000000000006</v>
          </cell>
          <cell r="L676">
            <v>1955052.5132000002</v>
          </cell>
          <cell r="M676">
            <v>1674727</v>
          </cell>
          <cell r="N676">
            <v>327056.37</v>
          </cell>
          <cell r="O676">
            <v>216006.77</v>
          </cell>
          <cell r="P676">
            <v>-97629.66</v>
          </cell>
          <cell r="Q676">
            <v>1665923.0612233395</v>
          </cell>
          <cell r="R676">
            <v>1374124.753561368</v>
          </cell>
          <cell r="S676">
            <v>1260432.7483702211</v>
          </cell>
          <cell r="T676">
            <v>342923.99291750492</v>
          </cell>
        </row>
        <row r="677">
          <cell r="A677" t="str">
            <v>41</v>
          </cell>
          <cell r="B677" t="str">
            <v>Lorraine</v>
          </cell>
          <cell r="C677" t="str">
            <v>3900</v>
          </cell>
          <cell r="D677" t="str">
            <v>36, 37 et 38</v>
          </cell>
          <cell r="E677" t="str">
            <v>08</v>
          </cell>
          <cell r="F677">
            <v>0</v>
          </cell>
          <cell r="G677">
            <v>7</v>
          </cell>
          <cell r="H677">
            <v>4</v>
          </cell>
          <cell r="I677">
            <v>0</v>
          </cell>
          <cell r="J677">
            <v>12.430000000000001</v>
          </cell>
          <cell r="K677">
            <v>9.33</v>
          </cell>
          <cell r="L677">
            <v>2309626.1230000001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2492477.8911693464</v>
          </cell>
          <cell r="R677">
            <v>3441653.4518006439</v>
          </cell>
          <cell r="S677">
            <v>3088009.2937084674</v>
          </cell>
          <cell r="T677">
            <v>1087006.0312968919</v>
          </cell>
        </row>
        <row r="678">
          <cell r="A678" t="str">
            <v>41</v>
          </cell>
          <cell r="B678" t="str">
            <v>Lorraine</v>
          </cell>
          <cell r="C678" t="str">
            <v>3900</v>
          </cell>
          <cell r="D678" t="str">
            <v>36, 37 et 38</v>
          </cell>
          <cell r="E678" t="str">
            <v>09</v>
          </cell>
          <cell r="F678">
            <v>0</v>
          </cell>
          <cell r="G678">
            <v>2</v>
          </cell>
          <cell r="H678">
            <v>1</v>
          </cell>
          <cell r="I678">
            <v>0</v>
          </cell>
          <cell r="J678">
            <v>16.190000000000001</v>
          </cell>
          <cell r="K678">
            <v>0.94</v>
          </cell>
          <cell r="L678">
            <v>5535273.324</v>
          </cell>
          <cell r="M678">
            <v>5811843.21</v>
          </cell>
          <cell r="N678">
            <v>7186470.1900000004</v>
          </cell>
          <cell r="O678">
            <v>6550321.7300000004</v>
          </cell>
          <cell r="P678">
            <v>2475394.15</v>
          </cell>
          <cell r="Q678">
            <v>5110447.9740000004</v>
          </cell>
          <cell r="R678">
            <v>3906112.7300000009</v>
          </cell>
          <cell r="S678">
            <v>3372279.8600000003</v>
          </cell>
          <cell r="T678">
            <v>481199.18000000005</v>
          </cell>
        </row>
        <row r="679">
          <cell r="A679" t="str">
            <v>41</v>
          </cell>
          <cell r="B679" t="str">
            <v>Lorraine</v>
          </cell>
          <cell r="C679" t="str">
            <v>3900</v>
          </cell>
          <cell r="D679" t="str">
            <v>36, 37 et 38</v>
          </cell>
          <cell r="E679" t="str">
            <v>10</v>
          </cell>
          <cell r="F679">
            <v>0</v>
          </cell>
          <cell r="G679">
            <v>1</v>
          </cell>
          <cell r="H679">
            <v>0</v>
          </cell>
          <cell r="I679">
            <v>0</v>
          </cell>
          <cell r="J679">
            <v>1.05</v>
          </cell>
          <cell r="K679">
            <v>0</v>
          </cell>
          <cell r="L679">
            <v>733247.13</v>
          </cell>
          <cell r="M679">
            <v>576149.96</v>
          </cell>
          <cell r="N679">
            <v>520247.65</v>
          </cell>
          <cell r="O679">
            <v>460368.8</v>
          </cell>
          <cell r="P679">
            <v>157707.51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</row>
        <row r="680">
          <cell r="A680" t="str">
            <v>41</v>
          </cell>
          <cell r="B680" t="str">
            <v>Lorraine</v>
          </cell>
          <cell r="C680" t="str">
            <v>4500</v>
          </cell>
          <cell r="D680" t="str">
            <v>45</v>
          </cell>
          <cell r="E680" t="str">
            <v>06</v>
          </cell>
          <cell r="F680">
            <v>1</v>
          </cell>
          <cell r="G680">
            <v>4</v>
          </cell>
          <cell r="H680">
            <v>0</v>
          </cell>
          <cell r="I680">
            <v>121.47</v>
          </cell>
          <cell r="J680">
            <v>61.51</v>
          </cell>
          <cell r="K680">
            <v>0</v>
          </cell>
          <cell r="L680">
            <v>2377387.7735390808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</row>
        <row r="681">
          <cell r="A681" t="str">
            <v>41</v>
          </cell>
          <cell r="B681" t="str">
            <v>Lorraine</v>
          </cell>
          <cell r="C681" t="str">
            <v>4500</v>
          </cell>
          <cell r="D681" t="str">
            <v>45</v>
          </cell>
          <cell r="E681" t="str">
            <v>07</v>
          </cell>
          <cell r="F681">
            <v>2</v>
          </cell>
          <cell r="G681">
            <v>12</v>
          </cell>
          <cell r="H681">
            <v>3</v>
          </cell>
          <cell r="I681">
            <v>87.44</v>
          </cell>
          <cell r="J681">
            <v>92.67</v>
          </cell>
          <cell r="K681">
            <v>22.27</v>
          </cell>
          <cell r="L681">
            <v>7539023.9113200307</v>
          </cell>
          <cell r="M681">
            <v>8010630.8700000001</v>
          </cell>
          <cell r="N681">
            <v>6689449.8399999999</v>
          </cell>
          <cell r="O681">
            <v>6852328.7599999998</v>
          </cell>
          <cell r="P681">
            <v>-560929.49</v>
          </cell>
          <cell r="Q681">
            <v>8430775.4262611587</v>
          </cell>
          <cell r="R681">
            <v>11704843.599254606</v>
          </cell>
          <cell r="S681">
            <v>6599301.5111180963</v>
          </cell>
          <cell r="T681">
            <v>6833415.0179299526</v>
          </cell>
        </row>
        <row r="682">
          <cell r="A682" t="str">
            <v>41</v>
          </cell>
          <cell r="B682" t="str">
            <v>Lorraine</v>
          </cell>
          <cell r="C682" t="str">
            <v>4500</v>
          </cell>
          <cell r="D682" t="str">
            <v>45</v>
          </cell>
          <cell r="E682" t="str">
            <v>08</v>
          </cell>
          <cell r="F682">
            <v>23</v>
          </cell>
          <cell r="G682">
            <v>147</v>
          </cell>
          <cell r="H682">
            <v>118</v>
          </cell>
          <cell r="I682">
            <v>788.36000000000024</v>
          </cell>
          <cell r="J682">
            <v>671.82999999999981</v>
          </cell>
          <cell r="K682">
            <v>523.55999999999972</v>
          </cell>
          <cell r="L682">
            <v>122236656.8829513</v>
          </cell>
          <cell r="M682">
            <v>124068916.61</v>
          </cell>
          <cell r="N682">
            <v>131646606.87</v>
          </cell>
          <cell r="O682">
            <v>105385570.37</v>
          </cell>
          <cell r="P682">
            <v>46244983.950000003</v>
          </cell>
          <cell r="Q682">
            <v>120271802.98669486</v>
          </cell>
          <cell r="R682">
            <v>134466786.03593045</v>
          </cell>
          <cell r="S682">
            <v>105385001.0635792</v>
          </cell>
          <cell r="T682">
            <v>46754788.736092925</v>
          </cell>
        </row>
        <row r="683">
          <cell r="A683" t="str">
            <v>41</v>
          </cell>
          <cell r="B683" t="str">
            <v>Lorraine</v>
          </cell>
          <cell r="C683" t="str">
            <v>4500</v>
          </cell>
          <cell r="D683" t="str">
            <v>45</v>
          </cell>
          <cell r="E683" t="str">
            <v>09</v>
          </cell>
          <cell r="F683">
            <v>24</v>
          </cell>
          <cell r="G683">
            <v>161</v>
          </cell>
          <cell r="H683">
            <v>125</v>
          </cell>
          <cell r="I683">
            <v>520.92000000000019</v>
          </cell>
          <cell r="J683">
            <v>657.8900000000001</v>
          </cell>
          <cell r="K683">
            <v>494.0900000000002</v>
          </cell>
          <cell r="L683">
            <v>221347849.15539321</v>
          </cell>
          <cell r="M683">
            <v>213603211.31</v>
          </cell>
          <cell r="N683">
            <v>252268521.72999999</v>
          </cell>
          <cell r="O683">
            <v>208139773.97</v>
          </cell>
          <cell r="P683">
            <v>83372033.340000004</v>
          </cell>
          <cell r="Q683">
            <v>221994539.78689137</v>
          </cell>
          <cell r="R683">
            <v>255258073.25179976</v>
          </cell>
          <cell r="S683">
            <v>204558821.47620794</v>
          </cell>
          <cell r="T683">
            <v>80376837.313777223</v>
          </cell>
        </row>
        <row r="684">
          <cell r="A684" t="str">
            <v>41</v>
          </cell>
          <cell r="B684" t="str">
            <v>Lorraine</v>
          </cell>
          <cell r="C684" t="str">
            <v>4500</v>
          </cell>
          <cell r="D684" t="str">
            <v>45</v>
          </cell>
          <cell r="E684" t="str">
            <v>10</v>
          </cell>
          <cell r="F684">
            <v>0</v>
          </cell>
          <cell r="G684">
            <v>17</v>
          </cell>
          <cell r="H684">
            <v>13</v>
          </cell>
          <cell r="I684">
            <v>0</v>
          </cell>
          <cell r="J684">
            <v>44.43</v>
          </cell>
          <cell r="K684">
            <v>30.429999999999996</v>
          </cell>
          <cell r="L684">
            <v>25490540.901459433</v>
          </cell>
          <cell r="M684">
            <v>25296097.460000001</v>
          </cell>
          <cell r="N684">
            <v>39268896.229999997</v>
          </cell>
          <cell r="O684">
            <v>29062252.600000001</v>
          </cell>
          <cell r="P684">
            <v>11656687.630000001</v>
          </cell>
          <cell r="Q684">
            <v>25527034.824523505</v>
          </cell>
          <cell r="R684">
            <v>30553481.634429846</v>
          </cell>
          <cell r="S684">
            <v>24924981.948317453</v>
          </cell>
          <cell r="T684">
            <v>9692583.9574860372</v>
          </cell>
        </row>
        <row r="685">
          <cell r="A685" t="str">
            <v>41</v>
          </cell>
          <cell r="B685" t="str">
            <v>Lorraine</v>
          </cell>
          <cell r="C685" t="str">
            <v>4600</v>
          </cell>
          <cell r="D685" t="str">
            <v>46</v>
          </cell>
          <cell r="E685" t="str">
            <v>06</v>
          </cell>
          <cell r="F685">
            <v>0</v>
          </cell>
          <cell r="G685">
            <v>16</v>
          </cell>
          <cell r="H685">
            <v>5</v>
          </cell>
          <cell r="I685">
            <v>0</v>
          </cell>
          <cell r="J685">
            <v>236.35000000000002</v>
          </cell>
          <cell r="K685">
            <v>37.450000000000003</v>
          </cell>
          <cell r="L685">
            <v>8231301.5079896944</v>
          </cell>
          <cell r="M685">
            <v>11788698.68</v>
          </cell>
          <cell r="N685">
            <v>13441327.279999999</v>
          </cell>
          <cell r="O685">
            <v>17990719.23</v>
          </cell>
          <cell r="P685">
            <v>4592731.42</v>
          </cell>
          <cell r="Q685">
            <v>7921242.6938600643</v>
          </cell>
          <cell r="R685">
            <v>11418508.319265686</v>
          </cell>
          <cell r="S685">
            <v>3027549.4017757005</v>
          </cell>
          <cell r="T685">
            <v>2233906.0447930573</v>
          </cell>
        </row>
        <row r="686">
          <cell r="A686" t="str">
            <v>41</v>
          </cell>
          <cell r="B686" t="str">
            <v>Lorraine</v>
          </cell>
          <cell r="C686" t="str">
            <v>4600</v>
          </cell>
          <cell r="D686" t="str">
            <v>46</v>
          </cell>
          <cell r="E686" t="str">
            <v>07</v>
          </cell>
          <cell r="F686">
            <v>10</v>
          </cell>
          <cell r="G686">
            <v>33</v>
          </cell>
          <cell r="H686">
            <v>22</v>
          </cell>
          <cell r="I686">
            <v>441.72999999999996</v>
          </cell>
          <cell r="J686">
            <v>199.41</v>
          </cell>
          <cell r="K686">
            <v>102.67999999999999</v>
          </cell>
          <cell r="L686">
            <v>14764214.758689042</v>
          </cell>
          <cell r="M686">
            <v>14770439.18</v>
          </cell>
          <cell r="N686">
            <v>20620776.68</v>
          </cell>
          <cell r="O686">
            <v>14547348.5</v>
          </cell>
          <cell r="P686">
            <v>7938458.5300000003</v>
          </cell>
          <cell r="Q686">
            <v>14927602.943784038</v>
          </cell>
          <cell r="R686">
            <v>27136236.241539739</v>
          </cell>
          <cell r="S686">
            <v>16677303.372317882</v>
          </cell>
          <cell r="T686">
            <v>9266954.7390894052</v>
          </cell>
        </row>
        <row r="687">
          <cell r="A687" t="str">
            <v>41</v>
          </cell>
          <cell r="B687" t="str">
            <v>Lorraine</v>
          </cell>
          <cell r="C687" t="str">
            <v>4600</v>
          </cell>
          <cell r="D687" t="str">
            <v>46</v>
          </cell>
          <cell r="E687" t="str">
            <v>08</v>
          </cell>
          <cell r="F687">
            <v>2</v>
          </cell>
          <cell r="G687">
            <v>33</v>
          </cell>
          <cell r="H687">
            <v>27</v>
          </cell>
          <cell r="I687">
            <v>42.74</v>
          </cell>
          <cell r="J687">
            <v>197.19</v>
          </cell>
          <cell r="K687">
            <v>168.20999999999995</v>
          </cell>
          <cell r="L687">
            <v>27527713.456343919</v>
          </cell>
          <cell r="M687">
            <v>32664485.050000001</v>
          </cell>
          <cell r="N687">
            <v>48549907.609999999</v>
          </cell>
          <cell r="O687">
            <v>29645640.620000001</v>
          </cell>
          <cell r="P687">
            <v>19549528.800000001</v>
          </cell>
          <cell r="Q687">
            <v>26689865.133485582</v>
          </cell>
          <cell r="R687">
            <v>33493181.926516864</v>
          </cell>
          <cell r="S687">
            <v>22344218.229700383</v>
          </cell>
          <cell r="T687">
            <v>10931590.870674161</v>
          </cell>
        </row>
        <row r="688">
          <cell r="A688" t="str">
            <v>41</v>
          </cell>
          <cell r="B688" t="str">
            <v>Lorraine</v>
          </cell>
          <cell r="C688" t="str">
            <v>4600</v>
          </cell>
          <cell r="D688" t="str">
            <v>46</v>
          </cell>
          <cell r="E688" t="str">
            <v>09</v>
          </cell>
          <cell r="F688">
            <v>2</v>
          </cell>
          <cell r="G688">
            <v>9</v>
          </cell>
          <cell r="H688">
            <v>6</v>
          </cell>
          <cell r="I688">
            <v>42.74</v>
          </cell>
          <cell r="J688">
            <v>28.040000000000003</v>
          </cell>
          <cell r="K688">
            <v>18.55</v>
          </cell>
          <cell r="L688">
            <v>10252597.710672248</v>
          </cell>
          <cell r="M688">
            <v>9087269.3800000008</v>
          </cell>
          <cell r="N688">
            <v>11618008.5</v>
          </cell>
          <cell r="O688">
            <v>12356561.5</v>
          </cell>
          <cell r="P688">
            <v>4361768.88</v>
          </cell>
          <cell r="Q688">
            <v>10179626.363169812</v>
          </cell>
          <cell r="R688">
            <v>15719871.399008088</v>
          </cell>
          <cell r="S688">
            <v>11438123.734878708</v>
          </cell>
          <cell r="T688">
            <v>3835863.7467169813</v>
          </cell>
        </row>
        <row r="689">
          <cell r="A689" t="str">
            <v>41</v>
          </cell>
          <cell r="B689" t="str">
            <v>Lorraine</v>
          </cell>
          <cell r="C689" t="str">
            <v>4600</v>
          </cell>
          <cell r="D689" t="str">
            <v>46</v>
          </cell>
          <cell r="E689" t="str">
            <v>10</v>
          </cell>
          <cell r="F689">
            <v>1</v>
          </cell>
          <cell r="G689">
            <v>3</v>
          </cell>
          <cell r="H689">
            <v>3</v>
          </cell>
          <cell r="I689">
            <v>3.95</v>
          </cell>
          <cell r="J689">
            <v>3.1799999999999997</v>
          </cell>
          <cell r="K689">
            <v>3.1799999999999997</v>
          </cell>
          <cell r="L689">
            <v>2149208.4640000002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2149208.4640000002</v>
          </cell>
          <cell r="R689">
            <v>3985291.96</v>
          </cell>
          <cell r="S689">
            <v>3400483.62</v>
          </cell>
          <cell r="T689">
            <v>694041.64</v>
          </cell>
        </row>
        <row r="690">
          <cell r="A690" t="str">
            <v>41</v>
          </cell>
          <cell r="B690" t="str">
            <v>Lorraine</v>
          </cell>
          <cell r="C690" t="str">
            <v>4700</v>
          </cell>
          <cell r="D690" t="str">
            <v>47</v>
          </cell>
          <cell r="E690" t="str">
            <v>06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</row>
        <row r="691">
          <cell r="A691" t="str">
            <v>41</v>
          </cell>
          <cell r="B691" t="str">
            <v>Lorraine</v>
          </cell>
          <cell r="C691" t="str">
            <v>4700</v>
          </cell>
          <cell r="D691" t="str">
            <v>47</v>
          </cell>
          <cell r="E691" t="str">
            <v>07</v>
          </cell>
          <cell r="F691">
            <v>0</v>
          </cell>
          <cell r="G691">
            <v>2</v>
          </cell>
          <cell r="H691">
            <v>0</v>
          </cell>
          <cell r="I691">
            <v>0</v>
          </cell>
          <cell r="J691">
            <v>8.2100000000000009</v>
          </cell>
          <cell r="K691">
            <v>0</v>
          </cell>
          <cell r="L691">
            <v>617516.85526610981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</row>
        <row r="692">
          <cell r="A692" t="str">
            <v>41</v>
          </cell>
          <cell r="B692" t="str">
            <v>Lorraine</v>
          </cell>
          <cell r="C692" t="str">
            <v>4700</v>
          </cell>
          <cell r="D692" t="str">
            <v>47</v>
          </cell>
          <cell r="E692" t="str">
            <v>08</v>
          </cell>
          <cell r="F692">
            <v>10</v>
          </cell>
          <cell r="G692">
            <v>38</v>
          </cell>
          <cell r="H692">
            <v>28</v>
          </cell>
          <cell r="I692">
            <v>449.00000000000006</v>
          </cell>
          <cell r="J692">
            <v>177.93000000000006</v>
          </cell>
          <cell r="K692">
            <v>115.14000000000001</v>
          </cell>
          <cell r="L692">
            <v>35331979.730672091</v>
          </cell>
          <cell r="M692">
            <v>43089681.810000002</v>
          </cell>
          <cell r="N692">
            <v>50536906.969999999</v>
          </cell>
          <cell r="O692">
            <v>39268068.039999999</v>
          </cell>
          <cell r="P692">
            <v>14828386.359999999</v>
          </cell>
          <cell r="Q692">
            <v>34660903.16870255</v>
          </cell>
          <cell r="R692">
            <v>34898613.078775413</v>
          </cell>
          <cell r="S692">
            <v>26778340.50772278</v>
          </cell>
          <cell r="T692">
            <v>10333425.700106829</v>
          </cell>
        </row>
        <row r="693">
          <cell r="A693" t="str">
            <v>41</v>
          </cell>
          <cell r="B693" t="str">
            <v>Lorraine</v>
          </cell>
          <cell r="C693" t="str">
            <v>4700</v>
          </cell>
          <cell r="D693" t="str">
            <v>47</v>
          </cell>
          <cell r="E693" t="str">
            <v>09</v>
          </cell>
          <cell r="F693">
            <v>18</v>
          </cell>
          <cell r="G693">
            <v>62</v>
          </cell>
          <cell r="H693">
            <v>52</v>
          </cell>
          <cell r="I693">
            <v>487.5800000000001</v>
          </cell>
          <cell r="J693">
            <v>231.74000000000004</v>
          </cell>
          <cell r="K693">
            <v>186.67</v>
          </cell>
          <cell r="L693">
            <v>80432660.923753217</v>
          </cell>
          <cell r="M693">
            <v>89236679.439999998</v>
          </cell>
          <cell r="N693">
            <v>114774864.61</v>
          </cell>
          <cell r="O693">
            <v>90823655.019999996</v>
          </cell>
          <cell r="P693">
            <v>37673884.829999998</v>
          </cell>
          <cell r="Q693">
            <v>82035368.948953107</v>
          </cell>
          <cell r="R693">
            <v>96982246.801937148</v>
          </cell>
          <cell r="S693">
            <v>77312711.271428734</v>
          </cell>
          <cell r="T693">
            <v>28760826.81438154</v>
          </cell>
        </row>
        <row r="694">
          <cell r="A694" t="str">
            <v>41</v>
          </cell>
          <cell r="B694" t="str">
            <v>Lorraine</v>
          </cell>
          <cell r="C694" t="str">
            <v>4700</v>
          </cell>
          <cell r="D694" t="str">
            <v>47</v>
          </cell>
          <cell r="E694" t="str">
            <v>10</v>
          </cell>
          <cell r="F694">
            <v>7</v>
          </cell>
          <cell r="G694">
            <v>21</v>
          </cell>
          <cell r="H694">
            <v>19</v>
          </cell>
          <cell r="I694">
            <v>148.82999999999998</v>
          </cell>
          <cell r="J694">
            <v>57.269999999999996</v>
          </cell>
          <cell r="K694">
            <v>46.99</v>
          </cell>
          <cell r="L694">
            <v>36221674.067480974</v>
          </cell>
          <cell r="M694">
            <v>36047099.210000001</v>
          </cell>
          <cell r="N694">
            <v>51051237.340000004</v>
          </cell>
          <cell r="O694">
            <v>43232390.159999996</v>
          </cell>
          <cell r="P694">
            <v>16727159.699999999</v>
          </cell>
          <cell r="Q694">
            <v>36085267.540084168</v>
          </cell>
          <cell r="R694">
            <v>51430711.555607565</v>
          </cell>
          <cell r="S694">
            <v>44125657.595324539</v>
          </cell>
          <cell r="T694">
            <v>13737243.29723558</v>
          </cell>
        </row>
        <row r="695">
          <cell r="A695" t="str">
            <v>41</v>
          </cell>
          <cell r="B695" t="str">
            <v>Lorraine</v>
          </cell>
          <cell r="C695" t="str">
            <v>4813</v>
          </cell>
          <cell r="D695" t="str">
            <v>48</v>
          </cell>
          <cell r="E695" t="str">
            <v>06</v>
          </cell>
          <cell r="F695">
            <v>1</v>
          </cell>
          <cell r="G695">
            <v>4</v>
          </cell>
          <cell r="H695">
            <v>2</v>
          </cell>
          <cell r="I695">
            <v>24.78</v>
          </cell>
          <cell r="J695">
            <v>51.790000000000006</v>
          </cell>
          <cell r="K695">
            <v>44.57</v>
          </cell>
          <cell r="L695">
            <v>2469636.6074861917</v>
          </cell>
          <cell r="M695">
            <v>2108705.0499999998</v>
          </cell>
          <cell r="N695">
            <v>2910785.58</v>
          </cell>
          <cell r="O695">
            <v>2073620.89</v>
          </cell>
          <cell r="P695">
            <v>796384.53</v>
          </cell>
          <cell r="Q695">
            <v>2550652.7085244567</v>
          </cell>
          <cell r="R695">
            <v>6451861.1313798539</v>
          </cell>
          <cell r="S695">
            <v>2841705.9938142258</v>
          </cell>
          <cell r="T695">
            <v>2594711.7449450307</v>
          </cell>
        </row>
        <row r="696">
          <cell r="A696" t="str">
            <v>41</v>
          </cell>
          <cell r="B696" t="str">
            <v>Lorraine</v>
          </cell>
          <cell r="C696" t="str">
            <v>4813</v>
          </cell>
          <cell r="D696" t="str">
            <v>48</v>
          </cell>
          <cell r="E696" t="str">
            <v>07</v>
          </cell>
          <cell r="F696">
            <v>2</v>
          </cell>
          <cell r="G696">
            <v>9</v>
          </cell>
          <cell r="H696">
            <v>7</v>
          </cell>
          <cell r="I696">
            <v>49.56</v>
          </cell>
          <cell r="J696">
            <v>47.269999999999996</v>
          </cell>
          <cell r="K696">
            <v>42.01</v>
          </cell>
          <cell r="L696">
            <v>3007000.5328000006</v>
          </cell>
          <cell r="M696">
            <v>3114833.44</v>
          </cell>
          <cell r="N696">
            <v>6693129.4699999997</v>
          </cell>
          <cell r="O696">
            <v>1690005.31</v>
          </cell>
          <cell r="P696">
            <v>1370804.62</v>
          </cell>
          <cell r="Q696">
            <v>3075057.0822030474</v>
          </cell>
          <cell r="R696">
            <v>3800723.7249321598</v>
          </cell>
          <cell r="S696">
            <v>1943323.0573768152</v>
          </cell>
          <cell r="T696">
            <v>817338.01985241601</v>
          </cell>
        </row>
        <row r="697">
          <cell r="A697" t="str">
            <v>41</v>
          </cell>
          <cell r="B697" t="str">
            <v>Lorraine</v>
          </cell>
          <cell r="C697" t="str">
            <v>4813</v>
          </cell>
          <cell r="D697" t="str">
            <v>48</v>
          </cell>
          <cell r="E697" t="str">
            <v>08</v>
          </cell>
          <cell r="F697">
            <v>4</v>
          </cell>
          <cell r="G697">
            <v>4</v>
          </cell>
          <cell r="H697">
            <v>4</v>
          </cell>
          <cell r="I697">
            <v>109.75999999999999</v>
          </cell>
          <cell r="J697">
            <v>11.3</v>
          </cell>
          <cell r="K697">
            <v>11.3</v>
          </cell>
          <cell r="L697">
            <v>2087715.6339999998</v>
          </cell>
          <cell r="M697">
            <v>2047992.32</v>
          </cell>
          <cell r="N697">
            <v>2510172.0499999998</v>
          </cell>
          <cell r="O697">
            <v>1602988</v>
          </cell>
          <cell r="P697">
            <v>876171.42</v>
          </cell>
          <cell r="Q697">
            <v>2087715.6340000001</v>
          </cell>
          <cell r="R697">
            <v>3756239.0500000003</v>
          </cell>
          <cell r="S697">
            <v>2340436.15</v>
          </cell>
          <cell r="T697">
            <v>1054923.57</v>
          </cell>
        </row>
        <row r="698">
          <cell r="A698" t="str">
            <v>41</v>
          </cell>
          <cell r="B698" t="str">
            <v>Lorraine</v>
          </cell>
          <cell r="C698" t="str">
            <v>4813</v>
          </cell>
          <cell r="D698" t="str">
            <v>48</v>
          </cell>
          <cell r="E698" t="str">
            <v>09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</row>
        <row r="699">
          <cell r="A699" t="str">
            <v>41</v>
          </cell>
          <cell r="B699" t="str">
            <v>Lorraine</v>
          </cell>
          <cell r="C699" t="str">
            <v>4813</v>
          </cell>
          <cell r="D699" t="str">
            <v>48</v>
          </cell>
          <cell r="E699" t="str">
            <v>10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</row>
        <row r="700">
          <cell r="A700" t="str">
            <v>41</v>
          </cell>
          <cell r="B700" t="str">
            <v>Lorraine</v>
          </cell>
          <cell r="C700" t="str">
            <v>4840</v>
          </cell>
          <cell r="D700" t="str">
            <v>48</v>
          </cell>
          <cell r="E700" t="str">
            <v>06</v>
          </cell>
          <cell r="F700">
            <v>1</v>
          </cell>
          <cell r="G700">
            <v>5</v>
          </cell>
          <cell r="H700">
            <v>1</v>
          </cell>
          <cell r="I700">
            <v>15.49</v>
          </cell>
          <cell r="J700">
            <v>91.09</v>
          </cell>
          <cell r="K700">
            <v>40.68</v>
          </cell>
          <cell r="L700">
            <v>2892641.7524999999</v>
          </cell>
          <cell r="M700">
            <v>257543.8</v>
          </cell>
          <cell r="N700">
            <v>1037627.08</v>
          </cell>
          <cell r="O700">
            <v>719574.6</v>
          </cell>
          <cell r="P700">
            <v>118263.58</v>
          </cell>
          <cell r="Q700">
            <v>3242552.5915999999</v>
          </cell>
          <cell r="R700">
            <v>34323258.540000007</v>
          </cell>
          <cell r="S700">
            <v>32285939.600000001</v>
          </cell>
          <cell r="T700">
            <v>2161474.6100000003</v>
          </cell>
        </row>
        <row r="701">
          <cell r="A701" t="str">
            <v>41</v>
          </cell>
          <cell r="B701" t="str">
            <v>Lorraine</v>
          </cell>
          <cell r="C701" t="str">
            <v>4840</v>
          </cell>
          <cell r="D701" t="str">
            <v>48</v>
          </cell>
          <cell r="E701" t="str">
            <v>07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</row>
        <row r="702">
          <cell r="A702" t="str">
            <v>41</v>
          </cell>
          <cell r="B702" t="str">
            <v>Lorraine</v>
          </cell>
          <cell r="C702" t="str">
            <v>4840</v>
          </cell>
          <cell r="D702" t="str">
            <v>48</v>
          </cell>
          <cell r="E702" t="str">
            <v>08</v>
          </cell>
          <cell r="F702">
            <v>0</v>
          </cell>
          <cell r="G702">
            <v>1</v>
          </cell>
          <cell r="H702">
            <v>0</v>
          </cell>
          <cell r="I702">
            <v>0</v>
          </cell>
          <cell r="J702">
            <v>2.2999999999999998</v>
          </cell>
          <cell r="K702">
            <v>0</v>
          </cell>
          <cell r="L702">
            <v>553411.97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</row>
        <row r="703">
          <cell r="A703" t="str">
            <v>41</v>
          </cell>
          <cell r="B703" t="str">
            <v>Lorraine</v>
          </cell>
          <cell r="C703" t="str">
            <v>4840</v>
          </cell>
          <cell r="D703" t="str">
            <v>48</v>
          </cell>
          <cell r="E703" t="str">
            <v>09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</row>
        <row r="704">
          <cell r="A704" t="str">
            <v>41</v>
          </cell>
          <cell r="B704" t="str">
            <v>Lorraine</v>
          </cell>
          <cell r="C704" t="str">
            <v>4840</v>
          </cell>
          <cell r="D704" t="str">
            <v>48</v>
          </cell>
          <cell r="E704" t="str">
            <v>10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</row>
        <row r="705">
          <cell r="A705" t="str">
            <v>41</v>
          </cell>
          <cell r="B705" t="str">
            <v>Lorraine</v>
          </cell>
          <cell r="C705" t="str">
            <v>5100</v>
          </cell>
          <cell r="D705" t="str">
            <v>5 et 74</v>
          </cell>
          <cell r="E705" t="str">
            <v>06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</row>
        <row r="706">
          <cell r="A706" t="str">
            <v>41</v>
          </cell>
          <cell r="B706" t="str">
            <v>Lorraine</v>
          </cell>
          <cell r="C706" t="str">
            <v>5100</v>
          </cell>
          <cell r="D706" t="str">
            <v>5 et 74</v>
          </cell>
          <cell r="E706" t="str">
            <v>07</v>
          </cell>
          <cell r="F706">
            <v>0</v>
          </cell>
          <cell r="G706">
            <v>1</v>
          </cell>
          <cell r="H706">
            <v>1</v>
          </cell>
          <cell r="I706">
            <v>0</v>
          </cell>
          <cell r="J706">
            <v>1.2</v>
          </cell>
          <cell r="K706">
            <v>1.2</v>
          </cell>
          <cell r="L706">
            <v>94289.928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94289.928</v>
          </cell>
          <cell r="R706">
            <v>659539.19999999995</v>
          </cell>
          <cell r="S706">
            <v>635896.79999999993</v>
          </cell>
          <cell r="T706">
            <v>184374</v>
          </cell>
        </row>
        <row r="707">
          <cell r="A707" t="str">
            <v>41</v>
          </cell>
          <cell r="B707" t="str">
            <v>Lorraine</v>
          </cell>
          <cell r="C707" t="str">
            <v>5100</v>
          </cell>
          <cell r="D707" t="str">
            <v>5 et 74</v>
          </cell>
          <cell r="E707" t="str">
            <v>08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124448.71</v>
          </cell>
          <cell r="N707">
            <v>167605.28</v>
          </cell>
          <cell r="O707">
            <v>163469.19</v>
          </cell>
          <cell r="P707">
            <v>5535.03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</row>
        <row r="708">
          <cell r="A708" t="str">
            <v>41</v>
          </cell>
          <cell r="B708" t="str">
            <v>Lorraine</v>
          </cell>
          <cell r="C708" t="str">
            <v>5100</v>
          </cell>
          <cell r="D708" t="str">
            <v>5 et 74</v>
          </cell>
          <cell r="E708" t="str">
            <v>09</v>
          </cell>
          <cell r="F708">
            <v>0</v>
          </cell>
          <cell r="G708">
            <v>3</v>
          </cell>
          <cell r="H708">
            <v>2</v>
          </cell>
          <cell r="I708">
            <v>0</v>
          </cell>
          <cell r="J708">
            <v>4.78</v>
          </cell>
          <cell r="K708">
            <v>3.0300000000000002</v>
          </cell>
          <cell r="L708">
            <v>1390251.0552872419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1274353.0170868039</v>
          </cell>
          <cell r="R708">
            <v>1390361.9601980199</v>
          </cell>
          <cell r="S708">
            <v>1329645.3116831684</v>
          </cell>
          <cell r="T708">
            <v>265356.02079207922</v>
          </cell>
        </row>
        <row r="709">
          <cell r="A709" t="str">
            <v>41</v>
          </cell>
          <cell r="B709" t="str">
            <v>Lorraine</v>
          </cell>
          <cell r="C709" t="str">
            <v>5100</v>
          </cell>
          <cell r="D709" t="str">
            <v>5 et 74</v>
          </cell>
          <cell r="E709" t="str">
            <v>10</v>
          </cell>
          <cell r="F709">
            <v>1</v>
          </cell>
          <cell r="G709">
            <v>11</v>
          </cell>
          <cell r="H709">
            <v>7</v>
          </cell>
          <cell r="I709">
            <v>20.78</v>
          </cell>
          <cell r="J709">
            <v>18.29</v>
          </cell>
          <cell r="K709">
            <v>11</v>
          </cell>
          <cell r="L709">
            <v>17241449.495390423</v>
          </cell>
          <cell r="M709">
            <v>21107647.530000001</v>
          </cell>
          <cell r="N709">
            <v>19563033.600000001</v>
          </cell>
          <cell r="O709">
            <v>21179083.440000001</v>
          </cell>
          <cell r="P709">
            <v>-285252.61</v>
          </cell>
          <cell r="Q709">
            <v>19105673.955592725</v>
          </cell>
          <cell r="R709">
            <v>29367734.894181814</v>
          </cell>
          <cell r="S709">
            <v>25186145.734000005</v>
          </cell>
          <cell r="T709">
            <v>5386063.9746363629</v>
          </cell>
        </row>
        <row r="710">
          <cell r="A710" t="str">
            <v>41</v>
          </cell>
          <cell r="B710" t="str">
            <v>Lorraine</v>
          </cell>
          <cell r="C710" t="str">
            <v>5200</v>
          </cell>
          <cell r="D710" t="str">
            <v>5 et 74</v>
          </cell>
          <cell r="E710" t="str">
            <v>06</v>
          </cell>
          <cell r="F710">
            <v>1</v>
          </cell>
          <cell r="G710">
            <v>5</v>
          </cell>
          <cell r="H710">
            <v>3</v>
          </cell>
          <cell r="I710">
            <v>27.76</v>
          </cell>
          <cell r="J710">
            <v>9.9499999999999993</v>
          </cell>
          <cell r="K710">
            <v>2.98</v>
          </cell>
          <cell r="L710">
            <v>361446.41669999994</v>
          </cell>
          <cell r="M710">
            <v>625483.88</v>
          </cell>
          <cell r="N710">
            <v>3133943.27</v>
          </cell>
          <cell r="O710">
            <v>3077160.19</v>
          </cell>
          <cell r="P710">
            <v>1220043.95</v>
          </cell>
          <cell r="Q710">
            <v>451805.20797651005</v>
          </cell>
          <cell r="R710">
            <v>1424528.4781879194</v>
          </cell>
          <cell r="S710">
            <v>1403798.3543624161</v>
          </cell>
          <cell r="T710">
            <v>305251.70939597313</v>
          </cell>
        </row>
        <row r="711">
          <cell r="A711" t="str">
            <v>41</v>
          </cell>
          <cell r="B711" t="str">
            <v>Lorraine</v>
          </cell>
          <cell r="C711" t="str">
            <v>5200</v>
          </cell>
          <cell r="D711" t="str">
            <v>5 et 74</v>
          </cell>
          <cell r="E711" t="str">
            <v>07</v>
          </cell>
          <cell r="F711">
            <v>0</v>
          </cell>
          <cell r="G711">
            <v>5</v>
          </cell>
          <cell r="H711">
            <v>5</v>
          </cell>
          <cell r="I711">
            <v>0</v>
          </cell>
          <cell r="J711">
            <v>14.32</v>
          </cell>
          <cell r="K711">
            <v>14.319999999999999</v>
          </cell>
          <cell r="L711">
            <v>855628.95359999989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855628.95360000024</v>
          </cell>
          <cell r="R711">
            <v>4351964.8000000007</v>
          </cell>
          <cell r="S711">
            <v>4141132.5200000014</v>
          </cell>
          <cell r="T711">
            <v>1282456.5600000003</v>
          </cell>
        </row>
        <row r="712">
          <cell r="A712" t="str">
            <v>41</v>
          </cell>
          <cell r="B712" t="str">
            <v>Lorraine</v>
          </cell>
          <cell r="C712" t="str">
            <v>5200</v>
          </cell>
          <cell r="D712" t="str">
            <v>5 et 74</v>
          </cell>
          <cell r="E712" t="str">
            <v>08</v>
          </cell>
          <cell r="F712">
            <v>1</v>
          </cell>
          <cell r="G712">
            <v>7</v>
          </cell>
          <cell r="H712">
            <v>7</v>
          </cell>
          <cell r="I712">
            <v>19.61</v>
          </cell>
          <cell r="J712">
            <v>10.94</v>
          </cell>
          <cell r="K712">
            <v>10.940000000000001</v>
          </cell>
          <cell r="L712">
            <v>2013217.1860000002</v>
          </cell>
          <cell r="M712">
            <v>2626681.48</v>
          </cell>
          <cell r="N712">
            <v>6877850.2400000002</v>
          </cell>
          <cell r="O712">
            <v>7957309.3300000001</v>
          </cell>
          <cell r="P712">
            <v>2387404.0299999998</v>
          </cell>
          <cell r="Q712">
            <v>2013217.186</v>
          </cell>
          <cell r="R712">
            <v>3215046.9999999995</v>
          </cell>
          <cell r="S712">
            <v>3029632.1599999992</v>
          </cell>
          <cell r="T712">
            <v>641878.59</v>
          </cell>
        </row>
        <row r="713">
          <cell r="A713" t="str">
            <v>41</v>
          </cell>
          <cell r="B713" t="str">
            <v>Lorraine</v>
          </cell>
          <cell r="C713" t="str">
            <v>5200</v>
          </cell>
          <cell r="D713" t="str">
            <v>5 et 74</v>
          </cell>
          <cell r="E713" t="str">
            <v>09</v>
          </cell>
          <cell r="F713">
            <v>0</v>
          </cell>
          <cell r="G713">
            <v>1</v>
          </cell>
          <cell r="H713">
            <v>0</v>
          </cell>
          <cell r="I713">
            <v>0</v>
          </cell>
          <cell r="J713">
            <v>1.85</v>
          </cell>
          <cell r="K713">
            <v>0</v>
          </cell>
          <cell r="L713">
            <v>495457.935</v>
          </cell>
          <cell r="M713">
            <v>747313.24</v>
          </cell>
          <cell r="N713">
            <v>781808.91</v>
          </cell>
          <cell r="O713">
            <v>442196.87</v>
          </cell>
          <cell r="P713">
            <v>198606.26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</row>
        <row r="714">
          <cell r="A714" t="str">
            <v>41</v>
          </cell>
          <cell r="B714" t="str">
            <v>Lorraine</v>
          </cell>
          <cell r="C714" t="str">
            <v>5200</v>
          </cell>
          <cell r="D714" t="str">
            <v>5 et 74</v>
          </cell>
          <cell r="E714" t="str">
            <v>10</v>
          </cell>
          <cell r="F714">
            <v>0</v>
          </cell>
          <cell r="G714">
            <v>5</v>
          </cell>
          <cell r="H714">
            <v>3</v>
          </cell>
          <cell r="I714">
            <v>0</v>
          </cell>
          <cell r="J714">
            <v>7.2899999999999991</v>
          </cell>
          <cell r="K714">
            <v>5.29</v>
          </cell>
          <cell r="L714">
            <v>13836537.071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14391359.978750471</v>
          </cell>
          <cell r="R714">
            <v>17425044.542041585</v>
          </cell>
          <cell r="S714">
            <v>16704092.908752363</v>
          </cell>
          <cell r="T714">
            <v>1231949.8747258978</v>
          </cell>
        </row>
        <row r="715">
          <cell r="A715" t="str">
            <v>41</v>
          </cell>
          <cell r="B715" t="str">
            <v>Lorraine</v>
          </cell>
          <cell r="C715" t="str">
            <v>5374</v>
          </cell>
          <cell r="D715" t="str">
            <v>5 et 74</v>
          </cell>
          <cell r="E715" t="str">
            <v>06</v>
          </cell>
          <cell r="F715">
            <v>0</v>
          </cell>
          <cell r="G715">
            <v>1</v>
          </cell>
          <cell r="H715">
            <v>0</v>
          </cell>
          <cell r="I715">
            <v>0</v>
          </cell>
          <cell r="J715">
            <v>1.1399999999999999</v>
          </cell>
          <cell r="K715">
            <v>0</v>
          </cell>
          <cell r="L715">
            <v>44017.429199999991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</row>
        <row r="716">
          <cell r="A716" t="str">
            <v>41</v>
          </cell>
          <cell r="B716" t="str">
            <v>Lorraine</v>
          </cell>
          <cell r="C716" t="str">
            <v>5374</v>
          </cell>
          <cell r="D716" t="str">
            <v>5 et 74</v>
          </cell>
          <cell r="E716" t="str">
            <v>07</v>
          </cell>
          <cell r="F716">
            <v>0</v>
          </cell>
          <cell r="G716">
            <v>2</v>
          </cell>
          <cell r="H716">
            <v>0</v>
          </cell>
          <cell r="I716">
            <v>0</v>
          </cell>
          <cell r="J716">
            <v>2.19</v>
          </cell>
          <cell r="K716">
            <v>0</v>
          </cell>
          <cell r="L716">
            <v>145999.63298503426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</row>
        <row r="717">
          <cell r="A717" t="str">
            <v>41</v>
          </cell>
          <cell r="B717" t="str">
            <v>Lorraine</v>
          </cell>
          <cell r="C717" t="str">
            <v>5374</v>
          </cell>
          <cell r="D717" t="str">
            <v>5 et 74</v>
          </cell>
          <cell r="E717" t="str">
            <v>08</v>
          </cell>
          <cell r="F717">
            <v>0</v>
          </cell>
          <cell r="G717">
            <v>5</v>
          </cell>
          <cell r="H717">
            <v>3</v>
          </cell>
          <cell r="I717">
            <v>0</v>
          </cell>
          <cell r="J717">
            <v>12.639999999999999</v>
          </cell>
          <cell r="K717">
            <v>10.64</v>
          </cell>
          <cell r="L717">
            <v>1830959.7647707677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1846928.0092765505</v>
          </cell>
          <cell r="R717">
            <v>2124815.8732330827</v>
          </cell>
          <cell r="S717">
            <v>1694107.267368421</v>
          </cell>
          <cell r="T717">
            <v>333388.68406015041</v>
          </cell>
        </row>
        <row r="718">
          <cell r="A718" t="str">
            <v>41</v>
          </cell>
          <cell r="B718" t="str">
            <v>Lorraine</v>
          </cell>
          <cell r="C718" t="str">
            <v>5374</v>
          </cell>
          <cell r="D718" t="str">
            <v>5 et 74</v>
          </cell>
          <cell r="E718" t="str">
            <v>09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385293.89</v>
          </cell>
          <cell r="N718">
            <v>309771.48</v>
          </cell>
          <cell r="O718">
            <v>269730.63</v>
          </cell>
          <cell r="P718">
            <v>101218.05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</row>
        <row r="719">
          <cell r="A719" t="str">
            <v>41</v>
          </cell>
          <cell r="B719" t="str">
            <v>Lorraine</v>
          </cell>
          <cell r="C719" t="str">
            <v>5374</v>
          </cell>
          <cell r="D719" t="str">
            <v>5 et 74</v>
          </cell>
          <cell r="E719" t="str">
            <v>10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897099.97</v>
          </cell>
          <cell r="N719">
            <v>596813.67000000004</v>
          </cell>
          <cell r="O719">
            <v>523356.99</v>
          </cell>
          <cell r="P719">
            <v>136017.12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</row>
        <row r="720">
          <cell r="A720" t="str">
            <v>41</v>
          </cell>
          <cell r="B720" t="str">
            <v>Lorraine</v>
          </cell>
          <cell r="C720" t="str">
            <v>6184</v>
          </cell>
          <cell r="D720" t="str">
            <v>6, 73 et 8</v>
          </cell>
          <cell r="E720" t="str">
            <v>06</v>
          </cell>
          <cell r="F720">
            <v>0</v>
          </cell>
          <cell r="G720">
            <v>20</v>
          </cell>
          <cell r="H720">
            <v>6</v>
          </cell>
          <cell r="I720">
            <v>0</v>
          </cell>
          <cell r="J720">
            <v>149.89999999999998</v>
          </cell>
          <cell r="K720">
            <v>91.320000000000007</v>
          </cell>
          <cell r="L720">
            <v>6018497.9533956954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6291312.2748573134</v>
          </cell>
          <cell r="R720">
            <v>12133622.850952692</v>
          </cell>
          <cell r="S720">
            <v>9748002.1706635971</v>
          </cell>
          <cell r="T720">
            <v>6295650.9863994736</v>
          </cell>
        </row>
        <row r="721">
          <cell r="A721" t="str">
            <v>41</v>
          </cell>
          <cell r="B721" t="str">
            <v>Lorraine</v>
          </cell>
          <cell r="C721" t="str">
            <v>6184</v>
          </cell>
          <cell r="D721" t="str">
            <v>6, 73 et 8</v>
          </cell>
          <cell r="E721" t="str">
            <v>07</v>
          </cell>
          <cell r="F721">
            <v>3</v>
          </cell>
          <cell r="G721">
            <v>34</v>
          </cell>
          <cell r="H721">
            <v>17</v>
          </cell>
          <cell r="I721">
            <v>131.34</v>
          </cell>
          <cell r="J721">
            <v>396.56000000000006</v>
          </cell>
          <cell r="K721">
            <v>96.21</v>
          </cell>
          <cell r="L721">
            <v>31376027.052337419</v>
          </cell>
          <cell r="M721">
            <v>39145014.43</v>
          </cell>
          <cell r="N721">
            <v>54501687.380000003</v>
          </cell>
          <cell r="O721">
            <v>36598481.649999999</v>
          </cell>
          <cell r="P721">
            <v>14891165.49</v>
          </cell>
          <cell r="Q721">
            <v>31385348.779128492</v>
          </cell>
          <cell r="R721">
            <v>44129002.04415343</v>
          </cell>
          <cell r="S721">
            <v>31354038.699029211</v>
          </cell>
          <cell r="T721">
            <v>14468306.571641205</v>
          </cell>
        </row>
        <row r="722">
          <cell r="A722" t="str">
            <v>41</v>
          </cell>
          <cell r="B722" t="str">
            <v>Lorraine</v>
          </cell>
          <cell r="C722" t="str">
            <v>6184</v>
          </cell>
          <cell r="D722" t="str">
            <v>6, 73 et 8</v>
          </cell>
          <cell r="E722" t="str">
            <v>08</v>
          </cell>
          <cell r="F722">
            <v>30</v>
          </cell>
          <cell r="G722">
            <v>157</v>
          </cell>
          <cell r="H722">
            <v>112</v>
          </cell>
          <cell r="I722">
            <v>985.37999999999965</v>
          </cell>
          <cell r="J722">
            <v>731.01999999999953</v>
          </cell>
          <cell r="K722">
            <v>495.16999999999996</v>
          </cell>
          <cell r="L722">
            <v>123433301.97170736</v>
          </cell>
          <cell r="M722">
            <v>127646291.68000001</v>
          </cell>
          <cell r="N722">
            <v>147617177.08000001</v>
          </cell>
          <cell r="O722">
            <v>113809577.06</v>
          </cell>
          <cell r="P722">
            <v>49466165.759999998</v>
          </cell>
          <cell r="Q722">
            <v>126634970.06722714</v>
          </cell>
          <cell r="R722">
            <v>148560555.48628587</v>
          </cell>
          <cell r="S722">
            <v>104673600.02642599</v>
          </cell>
          <cell r="T722">
            <v>42864007.051024884</v>
          </cell>
        </row>
        <row r="723">
          <cell r="A723" t="str">
            <v>41</v>
          </cell>
          <cell r="B723" t="str">
            <v>Lorraine</v>
          </cell>
          <cell r="C723" t="str">
            <v>6184</v>
          </cell>
          <cell r="D723" t="str">
            <v>6, 73 et 8</v>
          </cell>
          <cell r="E723" t="str">
            <v>09</v>
          </cell>
          <cell r="F723">
            <v>25</v>
          </cell>
          <cell r="G723">
            <v>126</v>
          </cell>
          <cell r="H723">
            <v>101</v>
          </cell>
          <cell r="I723">
            <v>607.07999999999981</v>
          </cell>
          <cell r="J723">
            <v>493.36999999999995</v>
          </cell>
          <cell r="K723">
            <v>373.2600000000001</v>
          </cell>
          <cell r="L723">
            <v>175153125.3079268</v>
          </cell>
          <cell r="M723">
            <v>166928227.74000001</v>
          </cell>
          <cell r="N723">
            <v>201286985.78</v>
          </cell>
          <cell r="O723">
            <v>168167810</v>
          </cell>
          <cell r="P723">
            <v>67847947.599999994</v>
          </cell>
          <cell r="Q723">
            <v>175256163.90352315</v>
          </cell>
          <cell r="R723">
            <v>196688049.22255263</v>
          </cell>
          <cell r="S723">
            <v>153167594.07365933</v>
          </cell>
          <cell r="T723">
            <v>56966752.405102856</v>
          </cell>
        </row>
        <row r="724">
          <cell r="A724" t="str">
            <v>41</v>
          </cell>
          <cell r="B724" t="str">
            <v>Lorraine</v>
          </cell>
          <cell r="C724" t="str">
            <v>6184</v>
          </cell>
          <cell r="D724" t="str">
            <v>6, 73 et 8</v>
          </cell>
          <cell r="E724" t="str">
            <v>10</v>
          </cell>
          <cell r="F724">
            <v>5</v>
          </cell>
          <cell r="G724">
            <v>47</v>
          </cell>
          <cell r="H724">
            <v>30</v>
          </cell>
          <cell r="I724">
            <v>166.06</v>
          </cell>
          <cell r="J724">
            <v>183.67000000000002</v>
          </cell>
          <cell r="K724">
            <v>123.73000000000002</v>
          </cell>
          <cell r="L724">
            <v>132670971.61056948</v>
          </cell>
          <cell r="M724">
            <v>103936975.17</v>
          </cell>
          <cell r="N724">
            <v>130007356.02</v>
          </cell>
          <cell r="O724">
            <v>107569647.15000001</v>
          </cell>
          <cell r="P724">
            <v>42145572.490000002</v>
          </cell>
          <cell r="Q724">
            <v>131204576.16002469</v>
          </cell>
          <cell r="R724">
            <v>156357197.45159623</v>
          </cell>
          <cell r="S724">
            <v>121486107.945866</v>
          </cell>
          <cell r="T724">
            <v>47299784.655226707</v>
          </cell>
        </row>
        <row r="725">
          <cell r="A725" t="str">
            <v>42</v>
          </cell>
          <cell r="B725" t="str">
            <v>Alsace</v>
          </cell>
          <cell r="C725" t="str">
            <v>1500</v>
          </cell>
          <cell r="D725" t="str">
            <v>15</v>
          </cell>
          <cell r="E725" t="str">
            <v>06</v>
          </cell>
          <cell r="F725">
            <v>1</v>
          </cell>
          <cell r="G725">
            <v>66</v>
          </cell>
          <cell r="H725">
            <v>35</v>
          </cell>
          <cell r="I725">
            <v>112.27</v>
          </cell>
          <cell r="J725">
            <v>568.42000000000007</v>
          </cell>
          <cell r="K725">
            <v>281.01000000000005</v>
          </cell>
          <cell r="L725">
            <v>20851710.401432198</v>
          </cell>
          <cell r="M725">
            <v>32337867.059999999</v>
          </cell>
          <cell r="N725">
            <v>36214635.609999999</v>
          </cell>
          <cell r="O725">
            <v>29540240.030000001</v>
          </cell>
          <cell r="P725">
            <v>12333699.76</v>
          </cell>
          <cell r="Q725">
            <v>21230137.113069106</v>
          </cell>
          <cell r="R725">
            <v>46397509.253076397</v>
          </cell>
          <cell r="S725">
            <v>37506454.638701826</v>
          </cell>
          <cell r="T725">
            <v>9523650.6705675963</v>
          </cell>
        </row>
        <row r="726">
          <cell r="A726" t="str">
            <v>42</v>
          </cell>
          <cell r="B726" t="str">
            <v>Alsace</v>
          </cell>
          <cell r="C726" t="str">
            <v>1500</v>
          </cell>
          <cell r="D726" t="str">
            <v>15</v>
          </cell>
          <cell r="E726" t="str">
            <v>07</v>
          </cell>
          <cell r="F726">
            <v>13</v>
          </cell>
          <cell r="G726">
            <v>103</v>
          </cell>
          <cell r="H726">
            <v>79</v>
          </cell>
          <cell r="I726">
            <v>1109.83</v>
          </cell>
          <cell r="J726">
            <v>770.03000000000009</v>
          </cell>
          <cell r="K726">
            <v>543.46</v>
          </cell>
          <cell r="L726">
            <v>52989083.639558174</v>
          </cell>
          <cell r="M726">
            <v>59196474.82</v>
          </cell>
          <cell r="N726">
            <v>64423845.020000003</v>
          </cell>
          <cell r="O726">
            <v>51178117.270000003</v>
          </cell>
          <cell r="P726">
            <v>18240377.5</v>
          </cell>
          <cell r="Q726">
            <v>53853961.739626177</v>
          </cell>
          <cell r="R726">
            <v>69360081.078140453</v>
          </cell>
          <cell r="S726">
            <v>50666826.577937126</v>
          </cell>
          <cell r="T726">
            <v>19169050.094712958</v>
          </cell>
        </row>
        <row r="727">
          <cell r="A727" t="str">
            <v>42</v>
          </cell>
          <cell r="B727" t="str">
            <v>Alsace</v>
          </cell>
          <cell r="C727" t="str">
            <v>1500</v>
          </cell>
          <cell r="D727" t="str">
            <v>15</v>
          </cell>
          <cell r="E727" t="str">
            <v>08</v>
          </cell>
          <cell r="F727">
            <v>16</v>
          </cell>
          <cell r="G727">
            <v>216</v>
          </cell>
          <cell r="H727">
            <v>150</v>
          </cell>
          <cell r="I727">
            <v>790.73</v>
          </cell>
          <cell r="J727">
            <v>691.41999999999939</v>
          </cell>
          <cell r="K727">
            <v>481.35000000000025</v>
          </cell>
          <cell r="L727">
            <v>105764030.4528821</v>
          </cell>
          <cell r="M727">
            <v>102521344.54000001</v>
          </cell>
          <cell r="N727">
            <v>124533773.73999999</v>
          </cell>
          <cell r="O727">
            <v>110138045.90000001</v>
          </cell>
          <cell r="P727">
            <v>45649254.939999998</v>
          </cell>
          <cell r="Q727">
            <v>103473271.75986402</v>
          </cell>
          <cell r="R727">
            <v>126921793.71449611</v>
          </cell>
          <cell r="S727">
            <v>104892774.04697439</v>
          </cell>
          <cell r="T727">
            <v>43932975.885866351</v>
          </cell>
        </row>
        <row r="728">
          <cell r="A728" t="str">
            <v>42</v>
          </cell>
          <cell r="B728" t="str">
            <v>Alsace</v>
          </cell>
          <cell r="C728" t="str">
            <v>1500</v>
          </cell>
          <cell r="D728" t="str">
            <v>15</v>
          </cell>
          <cell r="E728" t="str">
            <v>09</v>
          </cell>
          <cell r="F728">
            <v>4</v>
          </cell>
          <cell r="G728">
            <v>45</v>
          </cell>
          <cell r="H728">
            <v>30</v>
          </cell>
          <cell r="I728">
            <v>145.36000000000001</v>
          </cell>
          <cell r="J728">
            <v>128.08000000000004</v>
          </cell>
          <cell r="K728">
            <v>83.44</v>
          </cell>
          <cell r="L728">
            <v>39911785.252720796</v>
          </cell>
          <cell r="M728">
            <v>40343522.520000003</v>
          </cell>
          <cell r="N728">
            <v>42606045.07</v>
          </cell>
          <cell r="O728">
            <v>37116836.450000003</v>
          </cell>
          <cell r="P728">
            <v>13971130.869999999</v>
          </cell>
          <cell r="Q728">
            <v>41145385.522914417</v>
          </cell>
          <cell r="R728">
            <v>49340147.864995226</v>
          </cell>
          <cell r="S728">
            <v>40993145.268935777</v>
          </cell>
          <cell r="T728">
            <v>17104462.864189848</v>
          </cell>
        </row>
        <row r="729">
          <cell r="A729" t="str">
            <v>42</v>
          </cell>
          <cell r="B729" t="str">
            <v>Alsace</v>
          </cell>
          <cell r="C729" t="str">
            <v>1500</v>
          </cell>
          <cell r="D729" t="str">
            <v>15</v>
          </cell>
          <cell r="E729" t="str">
            <v>10</v>
          </cell>
          <cell r="F729">
            <v>2</v>
          </cell>
          <cell r="G729">
            <v>4</v>
          </cell>
          <cell r="H729">
            <v>3</v>
          </cell>
          <cell r="I729">
            <v>24.39</v>
          </cell>
          <cell r="J729">
            <v>8.1000000000000014</v>
          </cell>
          <cell r="K729">
            <v>5.12</v>
          </cell>
          <cell r="L729">
            <v>4958768.8959999997</v>
          </cell>
          <cell r="M729">
            <v>4940039.54</v>
          </cell>
          <cell r="N729">
            <v>5786202.6299999999</v>
          </cell>
          <cell r="O729">
            <v>5342583.1500000004</v>
          </cell>
          <cell r="P729">
            <v>1884115.74</v>
          </cell>
          <cell r="Q729">
            <v>5417062.2555468762</v>
          </cell>
          <cell r="R729">
            <v>4085203.6125000007</v>
          </cell>
          <cell r="S729">
            <v>2987914.5210937504</v>
          </cell>
          <cell r="T729">
            <v>1099242.5203125002</v>
          </cell>
        </row>
        <row r="730">
          <cell r="A730" t="str">
            <v>42</v>
          </cell>
          <cell r="B730" t="str">
            <v>Alsace</v>
          </cell>
          <cell r="C730" t="str">
            <v>1600</v>
          </cell>
          <cell r="D730" t="str">
            <v>16</v>
          </cell>
          <cell r="E730" t="str">
            <v>06</v>
          </cell>
          <cell r="F730">
            <v>0</v>
          </cell>
          <cell r="G730">
            <v>5</v>
          </cell>
          <cell r="H730">
            <v>3</v>
          </cell>
          <cell r="I730">
            <v>0</v>
          </cell>
          <cell r="J730">
            <v>48.480000000000004</v>
          </cell>
          <cell r="K730">
            <v>33.25</v>
          </cell>
          <cell r="L730">
            <v>1910143.1294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1884683.3609446015</v>
          </cell>
          <cell r="R730">
            <v>7967044.6521744374</v>
          </cell>
          <cell r="S730">
            <v>8075693.9164872179</v>
          </cell>
          <cell r="T730">
            <v>-21216.670556390985</v>
          </cell>
        </row>
        <row r="731">
          <cell r="A731" t="str">
            <v>42</v>
          </cell>
          <cell r="B731" t="str">
            <v>Alsace</v>
          </cell>
          <cell r="C731" t="str">
            <v>1600</v>
          </cell>
          <cell r="D731" t="str">
            <v>16</v>
          </cell>
          <cell r="E731" t="str">
            <v>07</v>
          </cell>
          <cell r="F731">
            <v>0</v>
          </cell>
          <cell r="G731">
            <v>20</v>
          </cell>
          <cell r="H731">
            <v>14</v>
          </cell>
          <cell r="I731">
            <v>0</v>
          </cell>
          <cell r="J731">
            <v>124.46000000000001</v>
          </cell>
          <cell r="K731">
            <v>71.150000000000006</v>
          </cell>
          <cell r="L731">
            <v>9556829.7653935552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9816843.6002642289</v>
          </cell>
          <cell r="R731">
            <v>16096548.154982433</v>
          </cell>
          <cell r="S731">
            <v>13421209.015117358</v>
          </cell>
          <cell r="T731">
            <v>5120480.0199831342</v>
          </cell>
        </row>
        <row r="732">
          <cell r="A732" t="str">
            <v>42</v>
          </cell>
          <cell r="B732" t="str">
            <v>Alsace</v>
          </cell>
          <cell r="C732" t="str">
            <v>1600</v>
          </cell>
          <cell r="D732" t="str">
            <v>16</v>
          </cell>
          <cell r="E732" t="str">
            <v>08</v>
          </cell>
          <cell r="F732">
            <v>8</v>
          </cell>
          <cell r="G732">
            <v>64</v>
          </cell>
          <cell r="H732">
            <v>40</v>
          </cell>
          <cell r="I732">
            <v>178.78000000000003</v>
          </cell>
          <cell r="J732">
            <v>227.16000000000017</v>
          </cell>
          <cell r="K732">
            <v>135.62</v>
          </cell>
          <cell r="L732">
            <v>34675965.240811333</v>
          </cell>
          <cell r="M732">
            <v>39695242.859999999</v>
          </cell>
          <cell r="N732">
            <v>83590324.590000004</v>
          </cell>
          <cell r="O732">
            <v>73025887.299999997</v>
          </cell>
          <cell r="P732">
            <v>22731860.25</v>
          </cell>
          <cell r="Q732">
            <v>36055065.280469477</v>
          </cell>
          <cell r="R732">
            <v>44528844.133502476</v>
          </cell>
          <cell r="S732">
            <v>36798064.229093075</v>
          </cell>
          <cell r="T732">
            <v>12852132.404692534</v>
          </cell>
        </row>
        <row r="733">
          <cell r="A733" t="str">
            <v>42</v>
          </cell>
          <cell r="B733" t="str">
            <v>Alsace</v>
          </cell>
          <cell r="C733" t="str">
            <v>1600</v>
          </cell>
          <cell r="D733" t="str">
            <v>16</v>
          </cell>
          <cell r="E733" t="str">
            <v>09</v>
          </cell>
          <cell r="F733">
            <v>8</v>
          </cell>
          <cell r="G733">
            <v>33</v>
          </cell>
          <cell r="H733">
            <v>23</v>
          </cell>
          <cell r="I733">
            <v>125.70999999999998</v>
          </cell>
          <cell r="J733">
            <v>78.460000000000022</v>
          </cell>
          <cell r="K733">
            <v>52.250000000000014</v>
          </cell>
          <cell r="L733">
            <v>27878211.731648766</v>
          </cell>
          <cell r="M733">
            <v>31258843.039999999</v>
          </cell>
          <cell r="N733">
            <v>38198172.409999996</v>
          </cell>
          <cell r="O733">
            <v>35853254.469999999</v>
          </cell>
          <cell r="P733">
            <v>11517487.51</v>
          </cell>
          <cell r="Q733">
            <v>26555847.631513156</v>
          </cell>
          <cell r="R733">
            <v>38689100.76934354</v>
          </cell>
          <cell r="S733">
            <v>34321146.781404786</v>
          </cell>
          <cell r="T733">
            <v>10576687.272551194</v>
          </cell>
        </row>
        <row r="734">
          <cell r="A734" t="str">
            <v>42</v>
          </cell>
          <cell r="B734" t="str">
            <v>Alsace</v>
          </cell>
          <cell r="C734" t="str">
            <v>1600</v>
          </cell>
          <cell r="D734" t="str">
            <v>16</v>
          </cell>
          <cell r="E734" t="str">
            <v>10</v>
          </cell>
          <cell r="F734">
            <v>1</v>
          </cell>
          <cell r="G734">
            <v>6</v>
          </cell>
          <cell r="H734">
            <v>4</v>
          </cell>
          <cell r="I734">
            <v>10.82</v>
          </cell>
          <cell r="J734">
            <v>12.530000000000001</v>
          </cell>
          <cell r="K734">
            <v>5.7799999999999994</v>
          </cell>
          <cell r="L734">
            <v>8068377.6390000004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8170281.8927543256</v>
          </cell>
          <cell r="R734">
            <v>10586505.604705883</v>
          </cell>
          <cell r="S734">
            <v>9928810.4571280293</v>
          </cell>
          <cell r="T734">
            <v>3215453.152422145</v>
          </cell>
        </row>
        <row r="735">
          <cell r="A735" t="str">
            <v>42</v>
          </cell>
          <cell r="B735" t="str">
            <v>Alsace</v>
          </cell>
          <cell r="C735" t="str">
            <v>2800</v>
          </cell>
          <cell r="D735" t="str">
            <v>2</v>
          </cell>
          <cell r="E735" t="str">
            <v>06</v>
          </cell>
          <cell r="F735">
            <v>0</v>
          </cell>
          <cell r="G735">
            <v>1</v>
          </cell>
          <cell r="H735">
            <v>1</v>
          </cell>
          <cell r="I735">
            <v>0</v>
          </cell>
          <cell r="J735">
            <v>2.57</v>
          </cell>
          <cell r="K735">
            <v>2.57</v>
          </cell>
          <cell r="L735">
            <v>97095.319599999988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97095.319599999988</v>
          </cell>
          <cell r="R735">
            <v>343012.76000000007</v>
          </cell>
          <cell r="S735">
            <v>308220.09999999998</v>
          </cell>
          <cell r="T735">
            <v>-18671.050000000003</v>
          </cell>
        </row>
        <row r="736">
          <cell r="A736" t="str">
            <v>42</v>
          </cell>
          <cell r="B736" t="str">
            <v>Alsace</v>
          </cell>
          <cell r="C736" t="str">
            <v>2800</v>
          </cell>
          <cell r="D736" t="str">
            <v>2</v>
          </cell>
          <cell r="E736" t="str">
            <v>07</v>
          </cell>
          <cell r="F736">
            <v>0</v>
          </cell>
          <cell r="G736">
            <v>4</v>
          </cell>
          <cell r="H736">
            <v>2</v>
          </cell>
          <cell r="I736">
            <v>0</v>
          </cell>
          <cell r="J736">
            <v>38.340000000000003</v>
          </cell>
          <cell r="K736">
            <v>2.0700000000000003</v>
          </cell>
          <cell r="L736">
            <v>2900387.6260000006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2581469.836173913</v>
          </cell>
          <cell r="R736">
            <v>4485284.5434782607</v>
          </cell>
          <cell r="S736">
            <v>4166018.843478261</v>
          </cell>
          <cell r="T736">
            <v>1181049.2530434781</v>
          </cell>
        </row>
        <row r="737">
          <cell r="A737" t="str">
            <v>42</v>
          </cell>
          <cell r="B737" t="str">
            <v>Alsace</v>
          </cell>
          <cell r="C737" t="str">
            <v>2800</v>
          </cell>
          <cell r="D737" t="str">
            <v>2</v>
          </cell>
          <cell r="E737" t="str">
            <v>08</v>
          </cell>
          <cell r="F737">
            <v>1</v>
          </cell>
          <cell r="G737">
            <v>4</v>
          </cell>
          <cell r="H737">
            <v>3</v>
          </cell>
          <cell r="I737">
            <v>2.5</v>
          </cell>
          <cell r="J737">
            <v>12.26</v>
          </cell>
          <cell r="K737">
            <v>10.11</v>
          </cell>
          <cell r="L737">
            <v>1756078.4239999999</v>
          </cell>
          <cell r="M737">
            <v>2595371.96</v>
          </cell>
          <cell r="N737">
            <v>2785120.14</v>
          </cell>
          <cell r="O737">
            <v>2762334.96</v>
          </cell>
          <cell r="P737">
            <v>1439489.04</v>
          </cell>
          <cell r="Q737">
            <v>1636449.7921107814</v>
          </cell>
          <cell r="R737">
            <v>1833179.8833234422</v>
          </cell>
          <cell r="S737">
            <v>1777217.2761424333</v>
          </cell>
          <cell r="T737">
            <v>424823.15175074182</v>
          </cell>
        </row>
        <row r="738">
          <cell r="A738" t="str">
            <v>42</v>
          </cell>
          <cell r="B738" t="str">
            <v>Alsace</v>
          </cell>
          <cell r="C738" t="str">
            <v>2800</v>
          </cell>
          <cell r="D738" t="str">
            <v>2</v>
          </cell>
          <cell r="E738" t="str">
            <v>09</v>
          </cell>
          <cell r="F738">
            <v>0</v>
          </cell>
          <cell r="G738">
            <v>3</v>
          </cell>
          <cell r="H738">
            <v>3</v>
          </cell>
          <cell r="I738">
            <v>0</v>
          </cell>
          <cell r="J738">
            <v>8.4699999999999989</v>
          </cell>
          <cell r="K738">
            <v>8.4699999999999989</v>
          </cell>
          <cell r="L738">
            <v>3386934.9559999998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3386934.9559999998</v>
          </cell>
          <cell r="R738">
            <v>3313827.44</v>
          </cell>
          <cell r="S738">
            <v>2885279.11</v>
          </cell>
          <cell r="T738">
            <v>810460.19000000006</v>
          </cell>
        </row>
        <row r="739">
          <cell r="A739" t="str">
            <v>42</v>
          </cell>
          <cell r="B739" t="str">
            <v>Alsace</v>
          </cell>
          <cell r="C739" t="str">
            <v>2800</v>
          </cell>
          <cell r="D739" t="str">
            <v>2</v>
          </cell>
          <cell r="E739" t="str">
            <v>10</v>
          </cell>
          <cell r="F739">
            <v>0</v>
          </cell>
          <cell r="G739">
            <v>4</v>
          </cell>
          <cell r="H739">
            <v>4</v>
          </cell>
          <cell r="I739">
            <v>0</v>
          </cell>
          <cell r="J739">
            <v>4.92</v>
          </cell>
          <cell r="K739">
            <v>4.92</v>
          </cell>
          <cell r="L739">
            <v>4109758.3320000004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4109758.3320000004</v>
          </cell>
          <cell r="R739">
            <v>2972818.56</v>
          </cell>
          <cell r="S739">
            <v>2740040.4400000004</v>
          </cell>
          <cell r="T739">
            <v>941707.16</v>
          </cell>
        </row>
        <row r="740">
          <cell r="A740" t="str">
            <v>42</v>
          </cell>
          <cell r="B740" t="str">
            <v>Alsace</v>
          </cell>
          <cell r="C740" t="str">
            <v>2900</v>
          </cell>
          <cell r="D740" t="str">
            <v>2</v>
          </cell>
          <cell r="E740" t="str">
            <v>06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</row>
        <row r="741">
          <cell r="A741" t="str">
            <v>42</v>
          </cell>
          <cell r="B741" t="str">
            <v>Alsace</v>
          </cell>
          <cell r="C741" t="str">
            <v>2900</v>
          </cell>
          <cell r="D741" t="str">
            <v>2</v>
          </cell>
          <cell r="E741" t="str">
            <v>07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124858.09</v>
          </cell>
          <cell r="N741">
            <v>221226.06</v>
          </cell>
          <cell r="O741">
            <v>214668.38</v>
          </cell>
          <cell r="P741">
            <v>68788.94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</row>
        <row r="742">
          <cell r="A742" t="str">
            <v>42</v>
          </cell>
          <cell r="B742" t="str">
            <v>Alsace</v>
          </cell>
          <cell r="C742" t="str">
            <v>2900</v>
          </cell>
          <cell r="D742" t="str">
            <v>2</v>
          </cell>
          <cell r="E742" t="str">
            <v>08</v>
          </cell>
          <cell r="F742">
            <v>1</v>
          </cell>
          <cell r="G742">
            <v>5</v>
          </cell>
          <cell r="H742">
            <v>4</v>
          </cell>
          <cell r="I742">
            <v>41.73</v>
          </cell>
          <cell r="J742">
            <v>46.010000000000005</v>
          </cell>
          <cell r="K742">
            <v>43.860000000000007</v>
          </cell>
          <cell r="L742">
            <v>5082824.182</v>
          </cell>
          <cell r="M742">
            <v>9063380</v>
          </cell>
          <cell r="N742">
            <v>20321855.73</v>
          </cell>
          <cell r="O742">
            <v>19895005.41</v>
          </cell>
          <cell r="P742">
            <v>4624177.82</v>
          </cell>
          <cell r="Q742">
            <v>4979038.8435196094</v>
          </cell>
          <cell r="R742">
            <v>10277974.103725493</v>
          </cell>
          <cell r="S742">
            <v>9924027.0413725507</v>
          </cell>
          <cell r="T742">
            <v>2320081.0419607842</v>
          </cell>
        </row>
        <row r="743">
          <cell r="A743" t="str">
            <v>42</v>
          </cell>
          <cell r="B743" t="str">
            <v>Alsace</v>
          </cell>
          <cell r="C743" t="str">
            <v>2900</v>
          </cell>
          <cell r="D743" t="str">
            <v>2</v>
          </cell>
          <cell r="E743" t="str">
            <v>09</v>
          </cell>
          <cell r="F743">
            <v>3</v>
          </cell>
          <cell r="G743">
            <v>3</v>
          </cell>
          <cell r="H743">
            <v>1</v>
          </cell>
          <cell r="I743">
            <v>22.86</v>
          </cell>
          <cell r="J743">
            <v>10.45</v>
          </cell>
          <cell r="K743">
            <v>4.71</v>
          </cell>
          <cell r="L743">
            <v>2859558.3369999998</v>
          </cell>
          <cell r="M743">
            <v>4878032.58</v>
          </cell>
          <cell r="N743">
            <v>7264167.2300000004</v>
          </cell>
          <cell r="O743">
            <v>7164953.71</v>
          </cell>
          <cell r="P743">
            <v>1511343.15</v>
          </cell>
          <cell r="Q743">
            <v>2827247.4999999995</v>
          </cell>
          <cell r="R743">
            <v>7094922.9999999991</v>
          </cell>
          <cell r="S743">
            <v>6933334.6499999994</v>
          </cell>
          <cell r="T743">
            <v>365237.94999999995</v>
          </cell>
        </row>
        <row r="744">
          <cell r="A744" t="str">
            <v>42</v>
          </cell>
          <cell r="B744" t="str">
            <v>Alsace</v>
          </cell>
          <cell r="C744" t="str">
            <v>2900</v>
          </cell>
          <cell r="D744" t="str">
            <v>2</v>
          </cell>
          <cell r="E744" t="str">
            <v>10</v>
          </cell>
          <cell r="F744">
            <v>0</v>
          </cell>
          <cell r="G744">
            <v>4</v>
          </cell>
          <cell r="H744">
            <v>3</v>
          </cell>
          <cell r="I744">
            <v>0</v>
          </cell>
          <cell r="J744">
            <v>49.430000000000007</v>
          </cell>
          <cell r="K744">
            <v>12.34</v>
          </cell>
          <cell r="L744">
            <v>40400005.650000006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32307752.431118317</v>
          </cell>
          <cell r="R744">
            <v>292945659.45028365</v>
          </cell>
          <cell r="S744">
            <v>285311803.00996757</v>
          </cell>
          <cell r="T744">
            <v>35463709.561004862</v>
          </cell>
        </row>
        <row r="745">
          <cell r="A745" t="str">
            <v>42</v>
          </cell>
          <cell r="B745" t="str">
            <v>Alsace</v>
          </cell>
          <cell r="C745" t="str">
            <v>3510</v>
          </cell>
          <cell r="D745" t="str">
            <v>35</v>
          </cell>
          <cell r="E745" t="str">
            <v>06</v>
          </cell>
          <cell r="F745">
            <v>1</v>
          </cell>
          <cell r="G745">
            <v>19</v>
          </cell>
          <cell r="H745">
            <v>2</v>
          </cell>
          <cell r="I745">
            <v>379.13</v>
          </cell>
          <cell r="J745">
            <v>549.6</v>
          </cell>
          <cell r="K745">
            <v>35.04</v>
          </cell>
          <cell r="L745">
            <v>18483959.0975</v>
          </cell>
          <cell r="M745">
            <v>6405780.7699999996</v>
          </cell>
          <cell r="N745">
            <v>4197437.05</v>
          </cell>
          <cell r="O745">
            <v>4042305.3</v>
          </cell>
          <cell r="P745">
            <v>1597750.79</v>
          </cell>
          <cell r="Q745">
            <v>15762939.683965756</v>
          </cell>
          <cell r="R745">
            <v>3541541.3089041095</v>
          </cell>
          <cell r="S745">
            <v>7154473.6815068498</v>
          </cell>
          <cell r="T745">
            <v>-2448345.1869863016</v>
          </cell>
        </row>
        <row r="746">
          <cell r="A746" t="str">
            <v>42</v>
          </cell>
          <cell r="B746" t="str">
            <v>Alsace</v>
          </cell>
          <cell r="C746" t="str">
            <v>3510</v>
          </cell>
          <cell r="D746" t="str">
            <v>35</v>
          </cell>
          <cell r="E746" t="str">
            <v>07</v>
          </cell>
          <cell r="F746">
            <v>9</v>
          </cell>
          <cell r="G746">
            <v>17</v>
          </cell>
          <cell r="H746">
            <v>4</v>
          </cell>
          <cell r="I746">
            <v>473.49000000000007</v>
          </cell>
          <cell r="J746">
            <v>269.39999999999998</v>
          </cell>
          <cell r="K746">
            <v>42.16</v>
          </cell>
          <cell r="L746">
            <v>21110950.103121813</v>
          </cell>
          <cell r="M746">
            <v>26894215.530000001</v>
          </cell>
          <cell r="N746">
            <v>17216552.399999999</v>
          </cell>
          <cell r="O746">
            <v>16098771.720000001</v>
          </cell>
          <cell r="P746">
            <v>8804611.4900000002</v>
          </cell>
          <cell r="Q746">
            <v>24618594.340305027</v>
          </cell>
          <cell r="R746">
            <v>25130026.642884251</v>
          </cell>
          <cell r="S746">
            <v>25170767.961432636</v>
          </cell>
          <cell r="T746">
            <v>9016905.8617172688</v>
          </cell>
        </row>
        <row r="747">
          <cell r="A747" t="str">
            <v>42</v>
          </cell>
          <cell r="B747" t="str">
            <v>Alsace</v>
          </cell>
          <cell r="C747" t="str">
            <v>3510</v>
          </cell>
          <cell r="D747" t="str">
            <v>35</v>
          </cell>
          <cell r="E747" t="str">
            <v>08</v>
          </cell>
          <cell r="F747">
            <v>42</v>
          </cell>
          <cell r="G747">
            <v>142</v>
          </cell>
          <cell r="H747">
            <v>111</v>
          </cell>
          <cell r="I747">
            <v>781.61999999999978</v>
          </cell>
          <cell r="J747">
            <v>730.26999999999987</v>
          </cell>
          <cell r="K747">
            <v>543.82000000000016</v>
          </cell>
          <cell r="L747">
            <v>124896347.22758235</v>
          </cell>
          <cell r="M747">
            <v>139689060.02000001</v>
          </cell>
          <cell r="N747">
            <v>113956583.67</v>
          </cell>
          <cell r="O747">
            <v>108579100.93000001</v>
          </cell>
          <cell r="P747">
            <v>46341149.439999998</v>
          </cell>
          <cell r="Q747">
            <v>130119609.86677751</v>
          </cell>
          <cell r="R747">
            <v>102478568.36192007</v>
          </cell>
          <cell r="S747">
            <v>96081483.988206908</v>
          </cell>
          <cell r="T747">
            <v>36642346.044592679</v>
          </cell>
        </row>
        <row r="748">
          <cell r="A748" t="str">
            <v>42</v>
          </cell>
          <cell r="B748" t="str">
            <v>Alsace</v>
          </cell>
          <cell r="C748" t="str">
            <v>3510</v>
          </cell>
          <cell r="D748" t="str">
            <v>35</v>
          </cell>
          <cell r="E748" t="str">
            <v>09</v>
          </cell>
          <cell r="F748">
            <v>12</v>
          </cell>
          <cell r="G748">
            <v>163</v>
          </cell>
          <cell r="H748">
            <v>149</v>
          </cell>
          <cell r="I748">
            <v>592.32000000000005</v>
          </cell>
          <cell r="J748">
            <v>622.78</v>
          </cell>
          <cell r="K748">
            <v>547.59999999999991</v>
          </cell>
          <cell r="L748">
            <v>206018554.80452183</v>
          </cell>
          <cell r="M748">
            <v>244388529.81</v>
          </cell>
          <cell r="N748">
            <v>186788040.06999999</v>
          </cell>
          <cell r="O748">
            <v>169407005.47</v>
          </cell>
          <cell r="P748">
            <v>82657047.069999993</v>
          </cell>
          <cell r="Q748">
            <v>204888760.44826934</v>
          </cell>
          <cell r="R748">
            <v>196697573.24027833</v>
          </cell>
          <cell r="S748">
            <v>179500384.43961501</v>
          </cell>
          <cell r="T748">
            <v>74829733.746961668</v>
          </cell>
        </row>
        <row r="749">
          <cell r="A749" t="str">
            <v>42</v>
          </cell>
          <cell r="B749" t="str">
            <v>Alsace</v>
          </cell>
          <cell r="C749" t="str">
            <v>3510</v>
          </cell>
          <cell r="D749" t="str">
            <v>35</v>
          </cell>
          <cell r="E749" t="str">
            <v>10</v>
          </cell>
          <cell r="F749">
            <v>5</v>
          </cell>
          <cell r="G749">
            <v>48</v>
          </cell>
          <cell r="H749">
            <v>40</v>
          </cell>
          <cell r="I749">
            <v>192.64</v>
          </cell>
          <cell r="J749">
            <v>137.89999999999995</v>
          </cell>
          <cell r="K749">
            <v>117.36999999999999</v>
          </cell>
          <cell r="L749">
            <v>98256266.912999988</v>
          </cell>
          <cell r="M749">
            <v>109693703.12</v>
          </cell>
          <cell r="N749">
            <v>95205061.540000007</v>
          </cell>
          <cell r="O749">
            <v>87122260.680000007</v>
          </cell>
          <cell r="P749">
            <v>36079532.079999998</v>
          </cell>
          <cell r="Q749">
            <v>95851810.217979044</v>
          </cell>
          <cell r="R749">
            <v>96173644.264565066</v>
          </cell>
          <cell r="S749">
            <v>86852203.22546646</v>
          </cell>
          <cell r="T749">
            <v>28131910.601039432</v>
          </cell>
        </row>
        <row r="750">
          <cell r="A750" t="str">
            <v>42</v>
          </cell>
          <cell r="B750" t="str">
            <v>Alsace</v>
          </cell>
          <cell r="C750" t="str">
            <v>3520</v>
          </cell>
          <cell r="D750" t="str">
            <v>35</v>
          </cell>
          <cell r="E750" t="str">
            <v>06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</row>
        <row r="751">
          <cell r="A751" t="str">
            <v>42</v>
          </cell>
          <cell r="B751" t="str">
            <v>Alsace</v>
          </cell>
          <cell r="C751" t="str">
            <v>3520</v>
          </cell>
          <cell r="D751" t="str">
            <v>35</v>
          </cell>
          <cell r="E751" t="str">
            <v>07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</row>
        <row r="752">
          <cell r="A752" t="str">
            <v>42</v>
          </cell>
          <cell r="B752" t="str">
            <v>Alsace</v>
          </cell>
          <cell r="C752" t="str">
            <v>3520</v>
          </cell>
          <cell r="D752" t="str">
            <v>35</v>
          </cell>
          <cell r="E752" t="str">
            <v>08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</row>
        <row r="753">
          <cell r="A753" t="str">
            <v>42</v>
          </cell>
          <cell r="B753" t="str">
            <v>Alsace</v>
          </cell>
          <cell r="C753" t="str">
            <v>3520</v>
          </cell>
          <cell r="D753" t="str">
            <v>35</v>
          </cell>
          <cell r="E753" t="str">
            <v>09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</row>
        <row r="754">
          <cell r="A754" t="str">
            <v>42</v>
          </cell>
          <cell r="B754" t="str">
            <v>Alsace</v>
          </cell>
          <cell r="C754" t="str">
            <v>3520</v>
          </cell>
          <cell r="D754" t="str">
            <v>35</v>
          </cell>
          <cell r="E754" t="str">
            <v>10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</row>
        <row r="755">
          <cell r="A755" t="str">
            <v>42</v>
          </cell>
          <cell r="B755" t="str">
            <v>Alsace</v>
          </cell>
          <cell r="C755" t="str">
            <v>3900</v>
          </cell>
          <cell r="D755" t="str">
            <v>36, 37 et 38</v>
          </cell>
          <cell r="E755" t="str">
            <v>06</v>
          </cell>
          <cell r="F755">
            <v>0</v>
          </cell>
          <cell r="G755">
            <v>2</v>
          </cell>
          <cell r="H755">
            <v>0</v>
          </cell>
          <cell r="I755">
            <v>0</v>
          </cell>
          <cell r="J755">
            <v>19.38</v>
          </cell>
          <cell r="K755">
            <v>0</v>
          </cell>
          <cell r="L755">
            <v>551902.72049999994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</row>
        <row r="756">
          <cell r="A756" t="str">
            <v>42</v>
          </cell>
          <cell r="B756" t="str">
            <v>Alsace</v>
          </cell>
          <cell r="C756" t="str">
            <v>3900</v>
          </cell>
          <cell r="D756" t="str">
            <v>36, 37 et 38</v>
          </cell>
          <cell r="E756" t="str">
            <v>07</v>
          </cell>
          <cell r="F756">
            <v>0</v>
          </cell>
          <cell r="G756">
            <v>1</v>
          </cell>
          <cell r="H756">
            <v>0</v>
          </cell>
          <cell r="I756">
            <v>0</v>
          </cell>
          <cell r="J756">
            <v>0.65</v>
          </cell>
          <cell r="K756">
            <v>0</v>
          </cell>
          <cell r="L756">
            <v>45834.997000000003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</row>
        <row r="757">
          <cell r="A757" t="str">
            <v>42</v>
          </cell>
          <cell r="B757" t="str">
            <v>Alsace</v>
          </cell>
          <cell r="C757" t="str">
            <v>3900</v>
          </cell>
          <cell r="D757" t="str">
            <v>36, 37 et 38</v>
          </cell>
          <cell r="E757" t="str">
            <v>08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</row>
        <row r="758">
          <cell r="A758" t="str">
            <v>42</v>
          </cell>
          <cell r="B758" t="str">
            <v>Alsace</v>
          </cell>
          <cell r="C758" t="str">
            <v>3900</v>
          </cell>
          <cell r="D758" t="str">
            <v>36, 37 et 38</v>
          </cell>
          <cell r="E758" t="str">
            <v>09</v>
          </cell>
          <cell r="F758">
            <v>2</v>
          </cell>
          <cell r="G758">
            <v>2</v>
          </cell>
          <cell r="H758">
            <v>2</v>
          </cell>
          <cell r="I758">
            <v>18.03</v>
          </cell>
          <cell r="J758">
            <v>4.88</v>
          </cell>
          <cell r="K758">
            <v>4.88</v>
          </cell>
          <cell r="L758">
            <v>1440455.6819999998</v>
          </cell>
          <cell r="M758">
            <v>2028387.18</v>
          </cell>
          <cell r="N758">
            <v>2113349.04</v>
          </cell>
          <cell r="O758">
            <v>1841253.02</v>
          </cell>
          <cell r="P758">
            <v>850789.58</v>
          </cell>
          <cell r="Q758">
            <v>1440455.6819999998</v>
          </cell>
          <cell r="R758">
            <v>1624141.2199999997</v>
          </cell>
          <cell r="S758">
            <v>1494741.72</v>
          </cell>
          <cell r="T758">
            <v>620818.43999999994</v>
          </cell>
        </row>
        <row r="759">
          <cell r="A759" t="str">
            <v>42</v>
          </cell>
          <cell r="B759" t="str">
            <v>Alsace</v>
          </cell>
          <cell r="C759" t="str">
            <v>3900</v>
          </cell>
          <cell r="D759" t="str">
            <v>36, 37 et 38</v>
          </cell>
          <cell r="E759" t="str">
            <v>10</v>
          </cell>
          <cell r="F759">
            <v>1</v>
          </cell>
          <cell r="G759">
            <v>0</v>
          </cell>
          <cell r="H759">
            <v>0</v>
          </cell>
          <cell r="I759">
            <v>6.37</v>
          </cell>
          <cell r="J759">
            <v>0</v>
          </cell>
          <cell r="K759">
            <v>0</v>
          </cell>
          <cell r="L759">
            <v>0</v>
          </cell>
          <cell r="M759">
            <v>678457.39</v>
          </cell>
          <cell r="N759">
            <v>1848006.53</v>
          </cell>
          <cell r="O759">
            <v>1766769.81</v>
          </cell>
          <cell r="P759">
            <v>905894.07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</row>
        <row r="760">
          <cell r="A760" t="str">
            <v>42</v>
          </cell>
          <cell r="B760" t="str">
            <v>Alsace</v>
          </cell>
          <cell r="C760" t="str">
            <v>4500</v>
          </cell>
          <cell r="D760" t="str">
            <v>45</v>
          </cell>
          <cell r="E760" t="str">
            <v>06</v>
          </cell>
          <cell r="F760">
            <v>0</v>
          </cell>
          <cell r="G760">
            <v>7</v>
          </cell>
          <cell r="H760">
            <v>2</v>
          </cell>
          <cell r="I760">
            <v>0</v>
          </cell>
          <cell r="J760">
            <v>32.769999999999996</v>
          </cell>
          <cell r="K760">
            <v>7.72</v>
          </cell>
          <cell r="L760">
            <v>1139708.5342999999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1328958.6762499998</v>
          </cell>
          <cell r="R760">
            <v>2178107.2049999996</v>
          </cell>
          <cell r="S760">
            <v>1202511.5350000001</v>
          </cell>
          <cell r="T760">
            <v>788364.27500000002</v>
          </cell>
        </row>
        <row r="761">
          <cell r="A761" t="str">
            <v>42</v>
          </cell>
          <cell r="B761" t="str">
            <v>Alsace</v>
          </cell>
          <cell r="C761" t="str">
            <v>4500</v>
          </cell>
          <cell r="D761" t="str">
            <v>45</v>
          </cell>
          <cell r="E761" t="str">
            <v>07</v>
          </cell>
          <cell r="F761">
            <v>1</v>
          </cell>
          <cell r="G761">
            <v>15</v>
          </cell>
          <cell r="H761">
            <v>6</v>
          </cell>
          <cell r="I761">
            <v>62.93</v>
          </cell>
          <cell r="J761">
            <v>64.899999999999991</v>
          </cell>
          <cell r="K761">
            <v>28.820000000000004</v>
          </cell>
          <cell r="L761">
            <v>4379645.6108737905</v>
          </cell>
          <cell r="M761">
            <v>4841172.63</v>
          </cell>
          <cell r="N761">
            <v>7807368.0700000003</v>
          </cell>
          <cell r="O761">
            <v>5752236.1600000001</v>
          </cell>
          <cell r="P761">
            <v>3056490.51</v>
          </cell>
          <cell r="Q761">
            <v>4819497.5211832048</v>
          </cell>
          <cell r="R761">
            <v>10133266.393893128</v>
          </cell>
          <cell r="S761">
            <v>6643509.0599236628</v>
          </cell>
          <cell r="T761">
            <v>4407047.5160305332</v>
          </cell>
        </row>
        <row r="762">
          <cell r="A762" t="str">
            <v>42</v>
          </cell>
          <cell r="B762" t="str">
            <v>Alsace</v>
          </cell>
          <cell r="C762" t="str">
            <v>4500</v>
          </cell>
          <cell r="D762" t="str">
            <v>45</v>
          </cell>
          <cell r="E762" t="str">
            <v>08</v>
          </cell>
          <cell r="F762">
            <v>13</v>
          </cell>
          <cell r="G762">
            <v>90</v>
          </cell>
          <cell r="H762">
            <v>80</v>
          </cell>
          <cell r="I762">
            <v>247.85</v>
          </cell>
          <cell r="J762">
            <v>241.60999999999999</v>
          </cell>
          <cell r="K762">
            <v>208.92000000000002</v>
          </cell>
          <cell r="L762">
            <v>43873978.623124368</v>
          </cell>
          <cell r="M762">
            <v>49500384.490000002</v>
          </cell>
          <cell r="N762">
            <v>58260391.530000001</v>
          </cell>
          <cell r="O762">
            <v>51743075.270000003</v>
          </cell>
          <cell r="P762">
            <v>18093930.440000001</v>
          </cell>
          <cell r="Q762">
            <v>42881634.640641339</v>
          </cell>
          <cell r="R762">
            <v>61855546.957720645</v>
          </cell>
          <cell r="S762">
            <v>50324512.28649196</v>
          </cell>
          <cell r="T762">
            <v>20417511.139717117</v>
          </cell>
        </row>
        <row r="763">
          <cell r="A763" t="str">
            <v>42</v>
          </cell>
          <cell r="B763" t="str">
            <v>Alsace</v>
          </cell>
          <cell r="C763" t="str">
            <v>4500</v>
          </cell>
          <cell r="D763" t="str">
            <v>45</v>
          </cell>
          <cell r="E763" t="str">
            <v>09</v>
          </cell>
          <cell r="F763">
            <v>11</v>
          </cell>
          <cell r="G763">
            <v>85</v>
          </cell>
          <cell r="H763">
            <v>67</v>
          </cell>
          <cell r="I763">
            <v>133.52999999999997</v>
          </cell>
          <cell r="J763">
            <v>220.31999999999988</v>
          </cell>
          <cell r="K763">
            <v>164.16999999999993</v>
          </cell>
          <cell r="L763">
            <v>74893568.204547375</v>
          </cell>
          <cell r="M763">
            <v>77850710</v>
          </cell>
          <cell r="N763">
            <v>93822655.930000007</v>
          </cell>
          <cell r="O763">
            <v>81484912.25</v>
          </cell>
          <cell r="P763">
            <v>26650077.210000001</v>
          </cell>
          <cell r="Q763">
            <v>76721128.728907347</v>
          </cell>
          <cell r="R763">
            <v>98965786.121898025</v>
          </cell>
          <cell r="S763">
            <v>85128838.836123496</v>
          </cell>
          <cell r="T763">
            <v>30872383.85732837</v>
          </cell>
        </row>
        <row r="764">
          <cell r="A764" t="str">
            <v>42</v>
          </cell>
          <cell r="B764" t="str">
            <v>Alsace</v>
          </cell>
          <cell r="C764" t="str">
            <v>4500</v>
          </cell>
          <cell r="D764" t="str">
            <v>45</v>
          </cell>
          <cell r="E764" t="str">
            <v>10</v>
          </cell>
          <cell r="F764">
            <v>2</v>
          </cell>
          <cell r="G764">
            <v>7</v>
          </cell>
          <cell r="H764">
            <v>7</v>
          </cell>
          <cell r="I764">
            <v>20.54</v>
          </cell>
          <cell r="J764">
            <v>12.9</v>
          </cell>
          <cell r="K764">
            <v>12.900000000000002</v>
          </cell>
          <cell r="L764">
            <v>9028844.4078498036</v>
          </cell>
          <cell r="M764">
            <v>7713192.1399999997</v>
          </cell>
          <cell r="N764">
            <v>8497797.6999999993</v>
          </cell>
          <cell r="O764">
            <v>6859992.3300000001</v>
          </cell>
          <cell r="P764">
            <v>3651807.79</v>
          </cell>
          <cell r="Q764">
            <v>9028844.4078498017</v>
          </cell>
          <cell r="R764">
            <v>11486395.18</v>
          </cell>
          <cell r="S764">
            <v>9205382.5799999982</v>
          </cell>
          <cell r="T764">
            <v>3848332.4499999993</v>
          </cell>
        </row>
        <row r="765">
          <cell r="A765" t="str">
            <v>42</v>
          </cell>
          <cell r="B765" t="str">
            <v>Alsace</v>
          </cell>
          <cell r="C765" t="str">
            <v>4600</v>
          </cell>
          <cell r="D765" t="str">
            <v>46</v>
          </cell>
          <cell r="E765" t="str">
            <v>06</v>
          </cell>
          <cell r="F765">
            <v>0</v>
          </cell>
          <cell r="G765">
            <v>13</v>
          </cell>
          <cell r="H765">
            <v>10</v>
          </cell>
          <cell r="I765">
            <v>0</v>
          </cell>
          <cell r="J765">
            <v>61</v>
          </cell>
          <cell r="K765">
            <v>45.75</v>
          </cell>
          <cell r="L765">
            <v>2455134.7401726791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2427552.5806302382</v>
          </cell>
          <cell r="R765">
            <v>4195144.9733333327</v>
          </cell>
          <cell r="S765">
            <v>2501803.4133333336</v>
          </cell>
          <cell r="T765">
            <v>1439614.1999999997</v>
          </cell>
        </row>
        <row r="766">
          <cell r="A766" t="str">
            <v>42</v>
          </cell>
          <cell r="B766" t="str">
            <v>Alsace</v>
          </cell>
          <cell r="C766" t="str">
            <v>4600</v>
          </cell>
          <cell r="D766" t="str">
            <v>46</v>
          </cell>
          <cell r="E766" t="str">
            <v>07</v>
          </cell>
          <cell r="F766">
            <v>2</v>
          </cell>
          <cell r="G766">
            <v>9</v>
          </cell>
          <cell r="H766">
            <v>7</v>
          </cell>
          <cell r="I766">
            <v>41.83</v>
          </cell>
          <cell r="J766">
            <v>33.590000000000003</v>
          </cell>
          <cell r="K766">
            <v>26.049999999999997</v>
          </cell>
          <cell r="L766">
            <v>2506266.3443000005</v>
          </cell>
          <cell r="M766">
            <v>2080624.73</v>
          </cell>
          <cell r="N766">
            <v>3599187.36</v>
          </cell>
          <cell r="O766">
            <v>1285036.68</v>
          </cell>
          <cell r="P766">
            <v>1695992.17</v>
          </cell>
          <cell r="Q766">
            <v>2514293.1127397325</v>
          </cell>
          <cell r="R766">
            <v>3452146.6044376213</v>
          </cell>
          <cell r="S766">
            <v>2166427.847988484</v>
          </cell>
          <cell r="T766">
            <v>1016967.6034971214</v>
          </cell>
        </row>
        <row r="767">
          <cell r="A767" t="str">
            <v>42</v>
          </cell>
          <cell r="B767" t="str">
            <v>Alsace</v>
          </cell>
          <cell r="C767" t="str">
            <v>4600</v>
          </cell>
          <cell r="D767" t="str">
            <v>46</v>
          </cell>
          <cell r="E767" t="str">
            <v>08</v>
          </cell>
          <cell r="F767">
            <v>1</v>
          </cell>
          <cell r="G767">
            <v>6</v>
          </cell>
          <cell r="H767">
            <v>5</v>
          </cell>
          <cell r="I767">
            <v>19.2</v>
          </cell>
          <cell r="J767">
            <v>15.25</v>
          </cell>
          <cell r="K767">
            <v>12.03</v>
          </cell>
          <cell r="L767">
            <v>2020745.0334787597</v>
          </cell>
          <cell r="M767">
            <v>1592711.6</v>
          </cell>
          <cell r="N767">
            <v>1607752.04</v>
          </cell>
          <cell r="O767">
            <v>932864.54</v>
          </cell>
          <cell r="P767">
            <v>746675.67</v>
          </cell>
          <cell r="Q767">
            <v>2099668.4469286022</v>
          </cell>
          <cell r="R767">
            <v>4774566.6974231098</v>
          </cell>
          <cell r="S767">
            <v>4110826.6481712386</v>
          </cell>
          <cell r="T767">
            <v>493694.96862011636</v>
          </cell>
        </row>
        <row r="768">
          <cell r="A768" t="str">
            <v>42</v>
          </cell>
          <cell r="B768" t="str">
            <v>Alsace</v>
          </cell>
          <cell r="C768" t="str">
            <v>4600</v>
          </cell>
          <cell r="D768" t="str">
            <v>46</v>
          </cell>
          <cell r="E768" t="str">
            <v>09</v>
          </cell>
          <cell r="F768">
            <v>1</v>
          </cell>
          <cell r="G768">
            <v>3</v>
          </cell>
          <cell r="H768">
            <v>3</v>
          </cell>
          <cell r="I768">
            <v>13.86</v>
          </cell>
          <cell r="J768">
            <v>7.8000000000000007</v>
          </cell>
          <cell r="K768">
            <v>7.8000000000000007</v>
          </cell>
          <cell r="L768">
            <v>2349441.1357603134</v>
          </cell>
          <cell r="M768">
            <v>2753857.71</v>
          </cell>
          <cell r="N768">
            <v>3896774.76</v>
          </cell>
          <cell r="O768">
            <v>8911704.9000000004</v>
          </cell>
          <cell r="P768">
            <v>1219219.3700000001</v>
          </cell>
          <cell r="Q768">
            <v>2349441.1357603134</v>
          </cell>
          <cell r="R768">
            <v>4244226.870000001</v>
          </cell>
          <cell r="S768">
            <v>3236347.59</v>
          </cell>
          <cell r="T768">
            <v>772229.64</v>
          </cell>
        </row>
        <row r="769">
          <cell r="A769" t="str">
            <v>42</v>
          </cell>
          <cell r="B769" t="str">
            <v>Alsace</v>
          </cell>
          <cell r="C769" t="str">
            <v>4600</v>
          </cell>
          <cell r="D769" t="str">
            <v>46</v>
          </cell>
          <cell r="E769" t="str">
            <v>10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</row>
        <row r="770">
          <cell r="A770" t="str">
            <v>42</v>
          </cell>
          <cell r="B770" t="str">
            <v>Alsace</v>
          </cell>
          <cell r="C770" t="str">
            <v>4700</v>
          </cell>
          <cell r="D770" t="str">
            <v>47</v>
          </cell>
          <cell r="E770" t="str">
            <v>06</v>
          </cell>
          <cell r="F770">
            <v>0</v>
          </cell>
          <cell r="G770">
            <v>2</v>
          </cell>
          <cell r="H770">
            <v>1</v>
          </cell>
          <cell r="I770">
            <v>0</v>
          </cell>
          <cell r="J770">
            <v>11.21</v>
          </cell>
          <cell r="K770">
            <v>5.03</v>
          </cell>
          <cell r="L770">
            <v>457418.2438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484713.44979999994</v>
          </cell>
          <cell r="R770">
            <v>941583.95000000007</v>
          </cell>
          <cell r="S770">
            <v>358204.33999999997</v>
          </cell>
          <cell r="T770">
            <v>589130.34</v>
          </cell>
        </row>
        <row r="771">
          <cell r="A771" t="str">
            <v>42</v>
          </cell>
          <cell r="B771" t="str">
            <v>Alsace</v>
          </cell>
          <cell r="C771" t="str">
            <v>4700</v>
          </cell>
          <cell r="D771" t="str">
            <v>47</v>
          </cell>
          <cell r="E771" t="str">
            <v>07</v>
          </cell>
          <cell r="F771">
            <v>0</v>
          </cell>
          <cell r="G771">
            <v>3</v>
          </cell>
          <cell r="H771">
            <v>2</v>
          </cell>
          <cell r="I771">
            <v>0</v>
          </cell>
          <cell r="J771">
            <v>13.34</v>
          </cell>
          <cell r="K771">
            <v>10.07</v>
          </cell>
          <cell r="L771">
            <v>987062.6394789312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947149.34923226829</v>
          </cell>
          <cell r="R771">
            <v>2311857.5291757695</v>
          </cell>
          <cell r="S771">
            <v>1314018.600854022</v>
          </cell>
          <cell r="T771">
            <v>1215745.9074677259</v>
          </cell>
        </row>
        <row r="772">
          <cell r="A772" t="str">
            <v>42</v>
          </cell>
          <cell r="B772" t="str">
            <v>Alsace</v>
          </cell>
          <cell r="C772" t="str">
            <v>4700</v>
          </cell>
          <cell r="D772" t="str">
            <v>47</v>
          </cell>
          <cell r="E772" t="str">
            <v>08</v>
          </cell>
          <cell r="F772">
            <v>0</v>
          </cell>
          <cell r="G772">
            <v>7</v>
          </cell>
          <cell r="H772">
            <v>4</v>
          </cell>
          <cell r="I772">
            <v>0</v>
          </cell>
          <cell r="J772">
            <v>17.47</v>
          </cell>
          <cell r="K772">
            <v>10.29</v>
          </cell>
          <cell r="L772">
            <v>2569466.2650000001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2914862.3778765793</v>
          </cell>
          <cell r="R772">
            <v>4113739.5234888238</v>
          </cell>
          <cell r="S772">
            <v>3429049.5110884355</v>
          </cell>
          <cell r="T772">
            <v>1287172.6563070945</v>
          </cell>
        </row>
        <row r="773">
          <cell r="A773" t="str">
            <v>42</v>
          </cell>
          <cell r="B773" t="str">
            <v>Alsace</v>
          </cell>
          <cell r="C773" t="str">
            <v>4700</v>
          </cell>
          <cell r="D773" t="str">
            <v>47</v>
          </cell>
          <cell r="E773" t="str">
            <v>09</v>
          </cell>
          <cell r="F773">
            <v>0</v>
          </cell>
          <cell r="G773">
            <v>2</v>
          </cell>
          <cell r="H773">
            <v>1</v>
          </cell>
          <cell r="I773">
            <v>0</v>
          </cell>
          <cell r="J773">
            <v>5.82</v>
          </cell>
          <cell r="K773">
            <v>2.91</v>
          </cell>
          <cell r="L773">
            <v>1748677.2000000002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1889894.8440000003</v>
          </cell>
          <cell r="R773">
            <v>2455783.92</v>
          </cell>
          <cell r="S773">
            <v>2005822.26</v>
          </cell>
          <cell r="T773">
            <v>389293.9800000001</v>
          </cell>
        </row>
        <row r="774">
          <cell r="A774" t="str">
            <v>42</v>
          </cell>
          <cell r="B774" t="str">
            <v>Alsace</v>
          </cell>
          <cell r="C774" t="str">
            <v>4700</v>
          </cell>
          <cell r="D774" t="str">
            <v>47</v>
          </cell>
          <cell r="E774" t="str">
            <v>10</v>
          </cell>
          <cell r="F774">
            <v>0</v>
          </cell>
          <cell r="G774">
            <v>2</v>
          </cell>
          <cell r="H774">
            <v>1</v>
          </cell>
          <cell r="I774">
            <v>0</v>
          </cell>
          <cell r="J774">
            <v>4.04</v>
          </cell>
          <cell r="K774">
            <v>1.18</v>
          </cell>
          <cell r="L774">
            <v>2509059.0460000001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3575346.2679999997</v>
          </cell>
          <cell r="R774">
            <v>4293869.5600000005</v>
          </cell>
          <cell r="S774">
            <v>3597914.9200000009</v>
          </cell>
          <cell r="T774">
            <v>1112240.28</v>
          </cell>
        </row>
        <row r="775">
          <cell r="A775" t="str">
            <v>42</v>
          </cell>
          <cell r="B775" t="str">
            <v>Alsace</v>
          </cell>
          <cell r="C775" t="str">
            <v>4813</v>
          </cell>
          <cell r="D775" t="str">
            <v>48</v>
          </cell>
          <cell r="E775" t="str">
            <v>06</v>
          </cell>
          <cell r="F775">
            <v>0</v>
          </cell>
          <cell r="G775">
            <v>6</v>
          </cell>
          <cell r="H775">
            <v>4</v>
          </cell>
          <cell r="I775">
            <v>0</v>
          </cell>
          <cell r="J775">
            <v>22.38</v>
          </cell>
          <cell r="K775">
            <v>14.53</v>
          </cell>
          <cell r="L775">
            <v>765680.43070000003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846737.9624725394</v>
          </cell>
          <cell r="R775">
            <v>3624675.6434411565</v>
          </cell>
          <cell r="S775">
            <v>2997393.5392154162</v>
          </cell>
          <cell r="T775">
            <v>1195187.4654094975</v>
          </cell>
        </row>
        <row r="776">
          <cell r="A776" t="str">
            <v>42</v>
          </cell>
          <cell r="B776" t="str">
            <v>Alsace</v>
          </cell>
          <cell r="C776" t="str">
            <v>4813</v>
          </cell>
          <cell r="D776" t="str">
            <v>48</v>
          </cell>
          <cell r="E776" t="str">
            <v>07</v>
          </cell>
          <cell r="F776">
            <v>2</v>
          </cell>
          <cell r="G776">
            <v>6</v>
          </cell>
          <cell r="H776">
            <v>5</v>
          </cell>
          <cell r="I776">
            <v>20.02</v>
          </cell>
          <cell r="J776">
            <v>18.579999999999998</v>
          </cell>
          <cell r="K776">
            <v>15.62</v>
          </cell>
          <cell r="L776">
            <v>1364795.3839</v>
          </cell>
          <cell r="M776">
            <v>1916948.8</v>
          </cell>
          <cell r="N776">
            <v>3904592.98</v>
          </cell>
          <cell r="O776">
            <v>3274187.28</v>
          </cell>
          <cell r="P776">
            <v>1240217.83</v>
          </cell>
          <cell r="Q776">
            <v>1314475.6000254801</v>
          </cell>
          <cell r="R776">
            <v>4506379.4017925737</v>
          </cell>
          <cell r="S776">
            <v>3843306.674763124</v>
          </cell>
          <cell r="T776">
            <v>1256193.9308450704</v>
          </cell>
        </row>
        <row r="777">
          <cell r="A777" t="str">
            <v>42</v>
          </cell>
          <cell r="B777" t="str">
            <v>Alsace</v>
          </cell>
          <cell r="C777" t="str">
            <v>4813</v>
          </cell>
          <cell r="D777" t="str">
            <v>48</v>
          </cell>
          <cell r="E777" t="str">
            <v>08</v>
          </cell>
          <cell r="F777">
            <v>0</v>
          </cell>
          <cell r="G777">
            <v>3</v>
          </cell>
          <cell r="H777">
            <v>3</v>
          </cell>
          <cell r="I777">
            <v>0</v>
          </cell>
          <cell r="J777">
            <v>6.3000000000000007</v>
          </cell>
          <cell r="K777">
            <v>6.3000000000000007</v>
          </cell>
          <cell r="L777">
            <v>774625.13190492627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774625.13190492627</v>
          </cell>
          <cell r="R777">
            <v>1211479.51</v>
          </cell>
          <cell r="S777">
            <v>761368.33000000007</v>
          </cell>
          <cell r="T777">
            <v>423847.98</v>
          </cell>
        </row>
        <row r="778">
          <cell r="A778" t="str">
            <v>42</v>
          </cell>
          <cell r="B778" t="str">
            <v>Alsace</v>
          </cell>
          <cell r="C778" t="str">
            <v>4813</v>
          </cell>
          <cell r="D778" t="str">
            <v>48</v>
          </cell>
          <cell r="E778" t="str">
            <v>09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</row>
        <row r="779">
          <cell r="A779" t="str">
            <v>42</v>
          </cell>
          <cell r="B779" t="str">
            <v>Alsace</v>
          </cell>
          <cell r="C779" t="str">
            <v>4813</v>
          </cell>
          <cell r="D779" t="str">
            <v>48</v>
          </cell>
          <cell r="E779" t="str">
            <v>10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</row>
        <row r="780">
          <cell r="A780" t="str">
            <v>42</v>
          </cell>
          <cell r="B780" t="str">
            <v>Alsace</v>
          </cell>
          <cell r="C780" t="str">
            <v>4840</v>
          </cell>
          <cell r="D780" t="str">
            <v>48</v>
          </cell>
          <cell r="E780" t="str">
            <v>06</v>
          </cell>
          <cell r="F780">
            <v>0</v>
          </cell>
          <cell r="G780">
            <v>2</v>
          </cell>
          <cell r="H780">
            <v>2</v>
          </cell>
          <cell r="I780">
            <v>0</v>
          </cell>
          <cell r="J780">
            <v>10.19</v>
          </cell>
          <cell r="K780">
            <v>10.19</v>
          </cell>
          <cell r="L780">
            <v>368806.3885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368806.3885</v>
          </cell>
          <cell r="R780">
            <v>1263955.03</v>
          </cell>
          <cell r="S780">
            <v>980024.23</v>
          </cell>
          <cell r="T780">
            <v>432181.07</v>
          </cell>
        </row>
        <row r="781">
          <cell r="A781" t="str">
            <v>42</v>
          </cell>
          <cell r="B781" t="str">
            <v>Alsace</v>
          </cell>
          <cell r="C781" t="str">
            <v>4840</v>
          </cell>
          <cell r="D781" t="str">
            <v>48</v>
          </cell>
          <cell r="E781" t="str">
            <v>07</v>
          </cell>
          <cell r="F781">
            <v>0</v>
          </cell>
          <cell r="G781">
            <v>1</v>
          </cell>
          <cell r="H781">
            <v>0</v>
          </cell>
          <cell r="I781">
            <v>0</v>
          </cell>
          <cell r="J781">
            <v>12.46</v>
          </cell>
          <cell r="K781">
            <v>0</v>
          </cell>
          <cell r="L781">
            <v>818611.03520000004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</row>
        <row r="782">
          <cell r="A782" t="str">
            <v>42</v>
          </cell>
          <cell r="B782" t="str">
            <v>Alsace</v>
          </cell>
          <cell r="C782" t="str">
            <v>4840</v>
          </cell>
          <cell r="D782" t="str">
            <v>48</v>
          </cell>
          <cell r="E782" t="str">
            <v>08</v>
          </cell>
          <cell r="F782">
            <v>0</v>
          </cell>
          <cell r="G782">
            <v>1</v>
          </cell>
          <cell r="H782">
            <v>1</v>
          </cell>
          <cell r="I782">
            <v>0</v>
          </cell>
          <cell r="J782">
            <v>1.6</v>
          </cell>
          <cell r="K782">
            <v>1.6</v>
          </cell>
          <cell r="L782">
            <v>216784.96000000002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216784.96000000002</v>
          </cell>
          <cell r="R782">
            <v>425660.80000000005</v>
          </cell>
          <cell r="S782">
            <v>241678.40000000002</v>
          </cell>
          <cell r="T782">
            <v>130851.20000000003</v>
          </cell>
        </row>
        <row r="783">
          <cell r="A783" t="str">
            <v>42</v>
          </cell>
          <cell r="B783" t="str">
            <v>Alsace</v>
          </cell>
          <cell r="C783" t="str">
            <v>4840</v>
          </cell>
          <cell r="D783" t="str">
            <v>48</v>
          </cell>
          <cell r="E783" t="str">
            <v>09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</row>
        <row r="784">
          <cell r="A784" t="str">
            <v>42</v>
          </cell>
          <cell r="B784" t="str">
            <v>Alsace</v>
          </cell>
          <cell r="C784" t="str">
            <v>4840</v>
          </cell>
          <cell r="D784" t="str">
            <v>48</v>
          </cell>
          <cell r="E784" t="str">
            <v>10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</row>
        <row r="785">
          <cell r="A785" t="str">
            <v>42</v>
          </cell>
          <cell r="B785" t="str">
            <v>Alsace</v>
          </cell>
          <cell r="C785" t="str">
            <v>5100</v>
          </cell>
          <cell r="D785" t="str">
            <v>5 et 74</v>
          </cell>
          <cell r="E785" t="str">
            <v>06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</row>
        <row r="786">
          <cell r="A786" t="str">
            <v>42</v>
          </cell>
          <cell r="B786" t="str">
            <v>Alsace</v>
          </cell>
          <cell r="C786" t="str">
            <v>5100</v>
          </cell>
          <cell r="D786" t="str">
            <v>5 et 74</v>
          </cell>
          <cell r="E786" t="str">
            <v>07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</row>
        <row r="787">
          <cell r="A787" t="str">
            <v>42</v>
          </cell>
          <cell r="B787" t="str">
            <v>Alsace</v>
          </cell>
          <cell r="C787" t="str">
            <v>5100</v>
          </cell>
          <cell r="D787" t="str">
            <v>5 et 74</v>
          </cell>
          <cell r="E787" t="str">
            <v>08</v>
          </cell>
          <cell r="F787">
            <v>0</v>
          </cell>
          <cell r="G787">
            <v>1</v>
          </cell>
          <cell r="H787">
            <v>1</v>
          </cell>
          <cell r="I787">
            <v>0</v>
          </cell>
          <cell r="J787">
            <v>4.51</v>
          </cell>
          <cell r="K787">
            <v>4.51</v>
          </cell>
          <cell r="L787">
            <v>1091639.6370000001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1091639.6370000001</v>
          </cell>
          <cell r="R787">
            <v>400474.47000000003</v>
          </cell>
          <cell r="S787">
            <v>409408.77999999997</v>
          </cell>
          <cell r="T787">
            <v>19063.77</v>
          </cell>
        </row>
        <row r="788">
          <cell r="A788" t="str">
            <v>42</v>
          </cell>
          <cell r="B788" t="str">
            <v>Alsace</v>
          </cell>
          <cell r="C788" t="str">
            <v>5100</v>
          </cell>
          <cell r="D788" t="str">
            <v>5 et 74</v>
          </cell>
          <cell r="E788" t="str">
            <v>09</v>
          </cell>
          <cell r="F788">
            <v>0</v>
          </cell>
          <cell r="G788">
            <v>2</v>
          </cell>
          <cell r="H788">
            <v>2</v>
          </cell>
          <cell r="I788">
            <v>0</v>
          </cell>
          <cell r="J788">
            <v>9.11</v>
          </cell>
          <cell r="K788">
            <v>9.11</v>
          </cell>
          <cell r="L788">
            <v>2751891.5172911999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2751891.5172911999</v>
          </cell>
          <cell r="R788">
            <v>2628905.0000000005</v>
          </cell>
          <cell r="S788">
            <v>2545107.0500000003</v>
          </cell>
          <cell r="T788">
            <v>601202.43000000005</v>
          </cell>
        </row>
        <row r="789">
          <cell r="A789" t="str">
            <v>42</v>
          </cell>
          <cell r="B789" t="str">
            <v>Alsace</v>
          </cell>
          <cell r="C789" t="str">
            <v>5100</v>
          </cell>
          <cell r="D789" t="str">
            <v>5 et 74</v>
          </cell>
          <cell r="E789" t="str">
            <v>10</v>
          </cell>
          <cell r="F789">
            <v>1</v>
          </cell>
          <cell r="G789">
            <v>11</v>
          </cell>
          <cell r="H789">
            <v>10</v>
          </cell>
          <cell r="I789">
            <v>14.61</v>
          </cell>
          <cell r="J789">
            <v>28.79</v>
          </cell>
          <cell r="K789">
            <v>26.06</v>
          </cell>
          <cell r="L789">
            <v>23958400.98589687</v>
          </cell>
          <cell r="M789">
            <v>49929302.960000001</v>
          </cell>
          <cell r="N789">
            <v>39372828.25</v>
          </cell>
          <cell r="O789">
            <v>40628222.530000001</v>
          </cell>
          <cell r="P789">
            <v>7005382.7699999996</v>
          </cell>
          <cell r="Q789">
            <v>23930321.436481226</v>
          </cell>
          <cell r="R789">
            <v>25569279.116707601</v>
          </cell>
          <cell r="S789">
            <v>24330942.3590637</v>
          </cell>
          <cell r="T789">
            <v>6326450.7172640078</v>
          </cell>
        </row>
        <row r="790">
          <cell r="A790" t="str">
            <v>42</v>
          </cell>
          <cell r="B790" t="str">
            <v>Alsace</v>
          </cell>
          <cell r="C790" t="str">
            <v>5200</v>
          </cell>
          <cell r="D790" t="str">
            <v>5 et 74</v>
          </cell>
          <cell r="E790" t="str">
            <v>06</v>
          </cell>
          <cell r="F790">
            <v>0</v>
          </cell>
          <cell r="G790">
            <v>5</v>
          </cell>
          <cell r="H790">
            <v>1</v>
          </cell>
          <cell r="I790">
            <v>0</v>
          </cell>
          <cell r="J790">
            <v>6.64</v>
          </cell>
          <cell r="K790">
            <v>1</v>
          </cell>
          <cell r="L790">
            <v>250844.84999999998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318089.4656</v>
          </cell>
          <cell r="R790">
            <v>3068556.48</v>
          </cell>
          <cell r="S790">
            <v>1965114.64</v>
          </cell>
          <cell r="T790">
            <v>203004.72</v>
          </cell>
        </row>
        <row r="791">
          <cell r="A791" t="str">
            <v>42</v>
          </cell>
          <cell r="B791" t="str">
            <v>Alsace</v>
          </cell>
          <cell r="C791" t="str">
            <v>5200</v>
          </cell>
          <cell r="D791" t="str">
            <v>5 et 74</v>
          </cell>
          <cell r="E791" t="str">
            <v>07</v>
          </cell>
          <cell r="F791">
            <v>0</v>
          </cell>
          <cell r="G791">
            <v>2</v>
          </cell>
          <cell r="H791">
            <v>2</v>
          </cell>
          <cell r="I791">
            <v>0</v>
          </cell>
          <cell r="J791">
            <v>1.99</v>
          </cell>
          <cell r="K791">
            <v>1.99</v>
          </cell>
          <cell r="L791">
            <v>129840.47379999999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129840.47379999999</v>
          </cell>
          <cell r="R791">
            <v>327012.54000000004</v>
          </cell>
          <cell r="S791">
            <v>328809.53000000003</v>
          </cell>
          <cell r="T791">
            <v>91582.24</v>
          </cell>
        </row>
        <row r="792">
          <cell r="A792" t="str">
            <v>42</v>
          </cell>
          <cell r="B792" t="str">
            <v>Alsace</v>
          </cell>
          <cell r="C792" t="str">
            <v>5200</v>
          </cell>
          <cell r="D792" t="str">
            <v>5 et 74</v>
          </cell>
          <cell r="E792" t="str">
            <v>08</v>
          </cell>
          <cell r="F792">
            <v>0</v>
          </cell>
          <cell r="G792">
            <v>2</v>
          </cell>
          <cell r="H792">
            <v>2</v>
          </cell>
          <cell r="I792">
            <v>0</v>
          </cell>
          <cell r="J792">
            <v>21.02</v>
          </cell>
          <cell r="K792">
            <v>21.02</v>
          </cell>
          <cell r="L792">
            <v>4951216.04</v>
          </cell>
          <cell r="M792">
            <v>4650718.41</v>
          </cell>
          <cell r="N792">
            <v>6661167.1600000001</v>
          </cell>
          <cell r="O792">
            <v>7002048.1600000001</v>
          </cell>
          <cell r="P792">
            <v>1786239.72</v>
          </cell>
          <cell r="Q792">
            <v>4951216.04</v>
          </cell>
          <cell r="R792">
            <v>5271358.46</v>
          </cell>
          <cell r="S792">
            <v>5643129.6600000011</v>
          </cell>
          <cell r="T792">
            <v>668231.56000000006</v>
          </cell>
        </row>
        <row r="793">
          <cell r="A793" t="str">
            <v>42</v>
          </cell>
          <cell r="B793" t="str">
            <v>Alsace</v>
          </cell>
          <cell r="C793" t="str">
            <v>5200</v>
          </cell>
          <cell r="D793" t="str">
            <v>5 et 74</v>
          </cell>
          <cell r="E793" t="str">
            <v>09</v>
          </cell>
          <cell r="F793">
            <v>3</v>
          </cell>
          <cell r="G793">
            <v>6</v>
          </cell>
          <cell r="H793">
            <v>5</v>
          </cell>
          <cell r="I793">
            <v>34.299999999999997</v>
          </cell>
          <cell r="J793">
            <v>15.33</v>
          </cell>
          <cell r="K793">
            <v>12.149999999999999</v>
          </cell>
          <cell r="L793">
            <v>5421737.9734248901</v>
          </cell>
          <cell r="M793">
            <v>6488998.4800000004</v>
          </cell>
          <cell r="N793">
            <v>10768997.539999999</v>
          </cell>
          <cell r="O793">
            <v>11437508.539999999</v>
          </cell>
          <cell r="P793">
            <v>2455576.46</v>
          </cell>
          <cell r="Q793">
            <v>5062183.3491185196</v>
          </cell>
          <cell r="R793">
            <v>9832451.8969876561</v>
          </cell>
          <cell r="S793">
            <v>9306217.0186913591</v>
          </cell>
          <cell r="T793">
            <v>2349444.8876543217</v>
          </cell>
        </row>
        <row r="794">
          <cell r="A794" t="str">
            <v>42</v>
          </cell>
          <cell r="B794" t="str">
            <v>Alsace</v>
          </cell>
          <cell r="C794" t="str">
            <v>5200</v>
          </cell>
          <cell r="D794" t="str">
            <v>5 et 74</v>
          </cell>
          <cell r="E794" t="str">
            <v>10</v>
          </cell>
          <cell r="F794">
            <v>2</v>
          </cell>
          <cell r="G794">
            <v>11</v>
          </cell>
          <cell r="H794">
            <v>9</v>
          </cell>
          <cell r="I794">
            <v>5.78</v>
          </cell>
          <cell r="J794">
            <v>69.930000000000007</v>
          </cell>
          <cell r="K794">
            <v>67.930000000000007</v>
          </cell>
          <cell r="L794">
            <v>55711943.465999998</v>
          </cell>
          <cell r="M794">
            <v>119744086.20999999</v>
          </cell>
          <cell r="N794">
            <v>44510939.049999997</v>
          </cell>
          <cell r="O794">
            <v>45458299.390000001</v>
          </cell>
          <cell r="P794">
            <v>11991747.779999999</v>
          </cell>
          <cell r="Q794">
            <v>53269478.062084198</v>
          </cell>
          <cell r="R794">
            <v>45048771.338682473</v>
          </cell>
          <cell r="S794">
            <v>43137000.322955981</v>
          </cell>
          <cell r="T794">
            <v>9908410.0405402612</v>
          </cell>
        </row>
        <row r="795">
          <cell r="A795" t="str">
            <v>42</v>
          </cell>
          <cell r="B795" t="str">
            <v>Alsace</v>
          </cell>
          <cell r="C795" t="str">
            <v>5374</v>
          </cell>
          <cell r="D795" t="str">
            <v>5 et 74</v>
          </cell>
          <cell r="E795" t="str">
            <v>06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</row>
        <row r="796">
          <cell r="A796" t="str">
            <v>42</v>
          </cell>
          <cell r="B796" t="str">
            <v>Alsace</v>
          </cell>
          <cell r="C796" t="str">
            <v>5374</v>
          </cell>
          <cell r="D796" t="str">
            <v>5 et 74</v>
          </cell>
          <cell r="E796" t="str">
            <v>07</v>
          </cell>
          <cell r="F796">
            <v>0</v>
          </cell>
          <cell r="G796">
            <v>2</v>
          </cell>
          <cell r="H796">
            <v>1</v>
          </cell>
          <cell r="I796">
            <v>0</v>
          </cell>
          <cell r="J796">
            <v>3.03</v>
          </cell>
          <cell r="K796">
            <v>0.98</v>
          </cell>
          <cell r="L796">
            <v>255723.05729999996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209899.03829999999</v>
          </cell>
          <cell r="R796">
            <v>1099026.4500000002</v>
          </cell>
          <cell r="S796">
            <v>1023940.02</v>
          </cell>
          <cell r="T796">
            <v>293034.33</v>
          </cell>
        </row>
        <row r="797">
          <cell r="A797" t="str">
            <v>42</v>
          </cell>
          <cell r="B797" t="str">
            <v>Alsace</v>
          </cell>
          <cell r="C797" t="str">
            <v>5374</v>
          </cell>
          <cell r="D797" t="str">
            <v>5 et 74</v>
          </cell>
          <cell r="E797" t="str">
            <v>08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</row>
        <row r="798">
          <cell r="A798" t="str">
            <v>42</v>
          </cell>
          <cell r="B798" t="str">
            <v>Alsace</v>
          </cell>
          <cell r="C798" t="str">
            <v>5374</v>
          </cell>
          <cell r="D798" t="str">
            <v>5 et 74</v>
          </cell>
          <cell r="E798" t="str">
            <v>09</v>
          </cell>
          <cell r="F798">
            <v>1</v>
          </cell>
          <cell r="G798">
            <v>2</v>
          </cell>
          <cell r="H798">
            <v>2</v>
          </cell>
          <cell r="I798">
            <v>5.22</v>
          </cell>
          <cell r="J798">
            <v>2.1799999999999997</v>
          </cell>
          <cell r="K798">
            <v>2.1799999999999997</v>
          </cell>
          <cell r="L798">
            <v>726003.83499999996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726003.83499999996</v>
          </cell>
          <cell r="R798">
            <v>694638.80999999994</v>
          </cell>
          <cell r="S798">
            <v>582401.4</v>
          </cell>
          <cell r="T798">
            <v>227446.24</v>
          </cell>
        </row>
        <row r="799">
          <cell r="A799" t="str">
            <v>42</v>
          </cell>
          <cell r="B799" t="str">
            <v>Alsace</v>
          </cell>
          <cell r="C799" t="str">
            <v>5374</v>
          </cell>
          <cell r="D799" t="str">
            <v>5 et 74</v>
          </cell>
          <cell r="E799" t="str">
            <v>10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667327.94999999995</v>
          </cell>
          <cell r="N799">
            <v>447078.89</v>
          </cell>
          <cell r="O799">
            <v>565323.28</v>
          </cell>
          <cell r="P799">
            <v>152164.60999999999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</row>
        <row r="800">
          <cell r="A800" t="str">
            <v>42</v>
          </cell>
          <cell r="B800" t="str">
            <v>Alsace</v>
          </cell>
          <cell r="C800" t="str">
            <v>6184</v>
          </cell>
          <cell r="D800" t="str">
            <v>6, 73 et 8</v>
          </cell>
          <cell r="E800" t="str">
            <v>06</v>
          </cell>
          <cell r="F800">
            <v>0</v>
          </cell>
          <cell r="G800">
            <v>17</v>
          </cell>
          <cell r="H800">
            <v>5</v>
          </cell>
          <cell r="I800">
            <v>0</v>
          </cell>
          <cell r="J800">
            <v>143.64000000000001</v>
          </cell>
          <cell r="K800">
            <v>32.299999999999997</v>
          </cell>
          <cell r="L800">
            <v>5718476.1538094841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5295596.5245811781</v>
          </cell>
          <cell r="R800">
            <v>6902865.4552941192</v>
          </cell>
          <cell r="S800">
            <v>4651709.9802352954</v>
          </cell>
          <cell r="T800">
            <v>893610.32188235328</v>
          </cell>
        </row>
        <row r="801">
          <cell r="A801" t="str">
            <v>42</v>
          </cell>
          <cell r="B801" t="str">
            <v>Alsace</v>
          </cell>
          <cell r="C801" t="str">
            <v>6184</v>
          </cell>
          <cell r="D801" t="str">
            <v>6, 73 et 8</v>
          </cell>
          <cell r="E801" t="str">
            <v>07</v>
          </cell>
          <cell r="F801">
            <v>2</v>
          </cell>
          <cell r="G801">
            <v>21</v>
          </cell>
          <cell r="H801">
            <v>7</v>
          </cell>
          <cell r="I801">
            <v>203.81</v>
          </cell>
          <cell r="J801">
            <v>171.39000000000001</v>
          </cell>
          <cell r="K801">
            <v>32.79</v>
          </cell>
          <cell r="L801">
            <v>11192828.124243198</v>
          </cell>
          <cell r="M801">
            <v>14344064.68</v>
          </cell>
          <cell r="N801">
            <v>13049604.07</v>
          </cell>
          <cell r="O801">
            <v>7444906.2400000002</v>
          </cell>
          <cell r="P801">
            <v>4464030.2699999996</v>
          </cell>
          <cell r="Q801">
            <v>11673839.819586538</v>
          </cell>
          <cell r="R801">
            <v>15319601.170365967</v>
          </cell>
          <cell r="S801">
            <v>11088371.787913999</v>
          </cell>
          <cell r="T801">
            <v>2784247.3283440075</v>
          </cell>
        </row>
        <row r="802">
          <cell r="A802" t="str">
            <v>42</v>
          </cell>
          <cell r="B802" t="str">
            <v>Alsace</v>
          </cell>
          <cell r="C802" t="str">
            <v>6184</v>
          </cell>
          <cell r="D802" t="str">
            <v>6, 73 et 8</v>
          </cell>
          <cell r="E802" t="str">
            <v>08</v>
          </cell>
          <cell r="F802">
            <v>15</v>
          </cell>
          <cell r="G802">
            <v>69</v>
          </cell>
          <cell r="H802">
            <v>58</v>
          </cell>
          <cell r="I802">
            <v>414.25</v>
          </cell>
          <cell r="J802">
            <v>236.01999999999998</v>
          </cell>
          <cell r="K802">
            <v>194.44000000000003</v>
          </cell>
          <cell r="L802">
            <v>40143839.622459285</v>
          </cell>
          <cell r="M802">
            <v>44198589.460000001</v>
          </cell>
          <cell r="N802">
            <v>46984234.880000003</v>
          </cell>
          <cell r="O802">
            <v>40165399.109999999</v>
          </cell>
          <cell r="P802">
            <v>13772783.08</v>
          </cell>
          <cell r="Q802">
            <v>39585850.74624873</v>
          </cell>
          <cell r="R802">
            <v>49998109.781859681</v>
          </cell>
          <cell r="S802">
            <v>39109690.3492193</v>
          </cell>
          <cell r="T802">
            <v>14003942.5104711</v>
          </cell>
        </row>
        <row r="803">
          <cell r="A803" t="str">
            <v>42</v>
          </cell>
          <cell r="B803" t="str">
            <v>Alsace</v>
          </cell>
          <cell r="C803" t="str">
            <v>6184</v>
          </cell>
          <cell r="D803" t="str">
            <v>6, 73 et 8</v>
          </cell>
          <cell r="E803" t="str">
            <v>09</v>
          </cell>
          <cell r="F803">
            <v>9</v>
          </cell>
          <cell r="G803">
            <v>48</v>
          </cell>
          <cell r="H803">
            <v>39</v>
          </cell>
          <cell r="I803">
            <v>239.82999999999998</v>
          </cell>
          <cell r="J803">
            <v>177.21000000000004</v>
          </cell>
          <cell r="K803">
            <v>145.88</v>
          </cell>
          <cell r="L803">
            <v>61894898.425843</v>
          </cell>
          <cell r="M803">
            <v>64403051.039999999</v>
          </cell>
          <cell r="N803">
            <v>68636895.609999999</v>
          </cell>
          <cell r="O803">
            <v>55890846.359999999</v>
          </cell>
          <cell r="P803">
            <v>22427456.649999999</v>
          </cell>
          <cell r="Q803">
            <v>62018421.934772015</v>
          </cell>
          <cell r="R803">
            <v>75351407.151790515</v>
          </cell>
          <cell r="S803">
            <v>64858471.104953408</v>
          </cell>
          <cell r="T803">
            <v>21762735.867423236</v>
          </cell>
        </row>
        <row r="804">
          <cell r="A804" t="str">
            <v>42</v>
          </cell>
          <cell r="B804" t="str">
            <v>Alsace</v>
          </cell>
          <cell r="C804" t="str">
            <v>6184</v>
          </cell>
          <cell r="D804" t="str">
            <v>6, 73 et 8</v>
          </cell>
          <cell r="E804" t="str">
            <v>10</v>
          </cell>
          <cell r="F804">
            <v>4</v>
          </cell>
          <cell r="G804">
            <v>15</v>
          </cell>
          <cell r="H804">
            <v>13</v>
          </cell>
          <cell r="I804">
            <v>79.080000000000013</v>
          </cell>
          <cell r="J804">
            <v>33.33</v>
          </cell>
          <cell r="K804">
            <v>26.990000000000002</v>
          </cell>
          <cell r="L804">
            <v>21846523.598000001</v>
          </cell>
          <cell r="M804">
            <v>21083673.870000001</v>
          </cell>
          <cell r="N804">
            <v>20568094.190000001</v>
          </cell>
          <cell r="O804">
            <v>17907084.16</v>
          </cell>
          <cell r="P804">
            <v>6490700.54</v>
          </cell>
          <cell r="Q804">
            <v>22340859.905719895</v>
          </cell>
          <cell r="R804">
            <v>23801345.143071506</v>
          </cell>
          <cell r="S804">
            <v>21380077.179225639</v>
          </cell>
          <cell r="T804">
            <v>6778174.0723193791</v>
          </cell>
        </row>
        <row r="805">
          <cell r="A805" t="str">
            <v>43</v>
          </cell>
          <cell r="B805" t="str">
            <v>Franche-Comté</v>
          </cell>
          <cell r="C805" t="str">
            <v>1500</v>
          </cell>
          <cell r="D805" t="str">
            <v>15</v>
          </cell>
          <cell r="E805" t="str">
            <v>06</v>
          </cell>
          <cell r="F805">
            <v>2</v>
          </cell>
          <cell r="G805">
            <v>13</v>
          </cell>
          <cell r="H805">
            <v>7</v>
          </cell>
          <cell r="I805">
            <v>32.6</v>
          </cell>
          <cell r="J805">
            <v>117.54</v>
          </cell>
          <cell r="K805">
            <v>50.460000000000008</v>
          </cell>
          <cell r="L805">
            <v>4730613.8793222075</v>
          </cell>
          <cell r="M805">
            <v>5290543.3600000003</v>
          </cell>
          <cell r="N805">
            <v>6343202.0300000003</v>
          </cell>
          <cell r="O805">
            <v>6143407.4299999997</v>
          </cell>
          <cell r="P805">
            <v>722303.57</v>
          </cell>
          <cell r="Q805">
            <v>4350794.0142887114</v>
          </cell>
          <cell r="R805">
            <v>6025640.1382758617</v>
          </cell>
          <cell r="S805">
            <v>4188924.3191557666</v>
          </cell>
          <cell r="T805">
            <v>1589511.9151961945</v>
          </cell>
        </row>
        <row r="806">
          <cell r="A806" t="str">
            <v>43</v>
          </cell>
          <cell r="B806" t="str">
            <v>Franche-Comté</v>
          </cell>
          <cell r="C806" t="str">
            <v>1500</v>
          </cell>
          <cell r="D806" t="str">
            <v>15</v>
          </cell>
          <cell r="E806" t="str">
            <v>07</v>
          </cell>
          <cell r="F806">
            <v>3</v>
          </cell>
          <cell r="G806">
            <v>22</v>
          </cell>
          <cell r="H806">
            <v>17</v>
          </cell>
          <cell r="I806">
            <v>73.61</v>
          </cell>
          <cell r="J806">
            <v>139.75</v>
          </cell>
          <cell r="K806">
            <v>121.69</v>
          </cell>
          <cell r="L806">
            <v>9864749.9251721408</v>
          </cell>
          <cell r="M806">
            <v>11318244.060000001</v>
          </cell>
          <cell r="N806">
            <v>12170575.5</v>
          </cell>
          <cell r="O806">
            <v>8712394.3900000006</v>
          </cell>
          <cell r="P806">
            <v>2268132.38</v>
          </cell>
          <cell r="Q806">
            <v>9499484.6666376162</v>
          </cell>
          <cell r="R806">
            <v>10880656.441696113</v>
          </cell>
          <cell r="S806">
            <v>8367570.307420495</v>
          </cell>
          <cell r="T806">
            <v>3244062.1466431101</v>
          </cell>
        </row>
        <row r="807">
          <cell r="A807" t="str">
            <v>43</v>
          </cell>
          <cell r="B807" t="str">
            <v>Franche-Comté</v>
          </cell>
          <cell r="C807" t="str">
            <v>1500</v>
          </cell>
          <cell r="D807" t="str">
            <v>15</v>
          </cell>
          <cell r="E807" t="str">
            <v>08</v>
          </cell>
          <cell r="F807">
            <v>11</v>
          </cell>
          <cell r="G807">
            <v>96</v>
          </cell>
          <cell r="H807">
            <v>72</v>
          </cell>
          <cell r="I807">
            <v>326.07</v>
          </cell>
          <cell r="J807">
            <v>360.18000000000018</v>
          </cell>
          <cell r="K807">
            <v>257.18</v>
          </cell>
          <cell r="L807">
            <v>54854560.4747096</v>
          </cell>
          <cell r="M807">
            <v>53600939.890000001</v>
          </cell>
          <cell r="N807">
            <v>66729372.829999998</v>
          </cell>
          <cell r="O807">
            <v>54834295.189999998</v>
          </cell>
          <cell r="P807">
            <v>16588485.65</v>
          </cell>
          <cell r="Q807">
            <v>57052017.904549822</v>
          </cell>
          <cell r="R807">
            <v>72924865.559146136</v>
          </cell>
          <cell r="S807">
            <v>53852727.947569825</v>
          </cell>
          <cell r="T807">
            <v>26656995.382149469</v>
          </cell>
        </row>
        <row r="808">
          <cell r="A808" t="str">
            <v>43</v>
          </cell>
          <cell r="B808" t="str">
            <v>Franche-Comté</v>
          </cell>
          <cell r="C808" t="str">
            <v>1500</v>
          </cell>
          <cell r="D808" t="str">
            <v>15</v>
          </cell>
          <cell r="E808" t="str">
            <v>09</v>
          </cell>
          <cell r="F808">
            <v>11</v>
          </cell>
          <cell r="G808">
            <v>34</v>
          </cell>
          <cell r="H808">
            <v>28</v>
          </cell>
          <cell r="I808">
            <v>153.96000000000004</v>
          </cell>
          <cell r="J808">
            <v>113.48</v>
          </cell>
          <cell r="K808">
            <v>91.38000000000001</v>
          </cell>
          <cell r="L808">
            <v>36195785.606646284</v>
          </cell>
          <cell r="M808">
            <v>36679438.969999999</v>
          </cell>
          <cell r="N808">
            <v>44186421.93</v>
          </cell>
          <cell r="O808">
            <v>38181460.140000001</v>
          </cell>
          <cell r="P808">
            <v>14168819.310000001</v>
          </cell>
          <cell r="Q808">
            <v>37042196.187827833</v>
          </cell>
          <cell r="R808">
            <v>49725146.945204645</v>
          </cell>
          <cell r="S808">
            <v>38032268.272738017</v>
          </cell>
          <cell r="T808">
            <v>16321460.477920769</v>
          </cell>
        </row>
        <row r="809">
          <cell r="A809" t="str">
            <v>43</v>
          </cell>
          <cell r="B809" t="str">
            <v>Franche-Comté</v>
          </cell>
          <cell r="C809" t="str">
            <v>1500</v>
          </cell>
          <cell r="D809" t="str">
            <v>15</v>
          </cell>
          <cell r="E809" t="str">
            <v>10</v>
          </cell>
          <cell r="F809">
            <v>0</v>
          </cell>
          <cell r="G809">
            <v>5</v>
          </cell>
          <cell r="H809">
            <v>2</v>
          </cell>
          <cell r="I809">
            <v>0</v>
          </cell>
          <cell r="J809">
            <v>10.76</v>
          </cell>
          <cell r="K809">
            <v>2</v>
          </cell>
          <cell r="L809">
            <v>6202183.0530000003</v>
          </cell>
          <cell r="M809">
            <v>5515251.8600000003</v>
          </cell>
          <cell r="N809">
            <v>7430017.8600000003</v>
          </cell>
          <cell r="O809">
            <v>7168955.2300000004</v>
          </cell>
          <cell r="P809">
            <v>1453487.81</v>
          </cell>
          <cell r="Q809">
            <v>7684181.3700000001</v>
          </cell>
          <cell r="R809">
            <v>12804200.940000001</v>
          </cell>
          <cell r="S809">
            <v>7316934.5</v>
          </cell>
          <cell r="T809">
            <v>2559045.4200000004</v>
          </cell>
        </row>
        <row r="810">
          <cell r="A810" t="str">
            <v>43</v>
          </cell>
          <cell r="B810" t="str">
            <v>Franche-Comté</v>
          </cell>
          <cell r="C810" t="str">
            <v>1600</v>
          </cell>
          <cell r="D810" t="str">
            <v>16</v>
          </cell>
          <cell r="E810" t="str">
            <v>06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</row>
        <row r="811">
          <cell r="A811" t="str">
            <v>43</v>
          </cell>
          <cell r="B811" t="str">
            <v>Franche-Comté</v>
          </cell>
          <cell r="C811" t="str">
            <v>1600</v>
          </cell>
          <cell r="D811" t="str">
            <v>16</v>
          </cell>
          <cell r="E811" t="str">
            <v>07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</row>
        <row r="812">
          <cell r="A812" t="str">
            <v>43</v>
          </cell>
          <cell r="B812" t="str">
            <v>Franche-Comté</v>
          </cell>
          <cell r="C812" t="str">
            <v>1600</v>
          </cell>
          <cell r="D812" t="str">
            <v>16</v>
          </cell>
          <cell r="E812" t="str">
            <v>08</v>
          </cell>
          <cell r="F812">
            <v>1</v>
          </cell>
          <cell r="G812">
            <v>2</v>
          </cell>
          <cell r="H812">
            <v>1</v>
          </cell>
          <cell r="I812">
            <v>1.1000000000000001</v>
          </cell>
          <cell r="J812">
            <v>2.08</v>
          </cell>
          <cell r="K812">
            <v>1.05</v>
          </cell>
          <cell r="L812">
            <v>271498.16800000001</v>
          </cell>
          <cell r="M812">
            <v>286930.90999999997</v>
          </cell>
          <cell r="N812">
            <v>430760.61</v>
          </cell>
          <cell r="O812">
            <v>324520.8</v>
          </cell>
          <cell r="P812">
            <v>117707.61</v>
          </cell>
          <cell r="Q812">
            <v>263349.63200000004</v>
          </cell>
          <cell r="R812">
            <v>409836.96</v>
          </cell>
          <cell r="S812">
            <v>279988.8</v>
          </cell>
          <cell r="T812">
            <v>116781.6</v>
          </cell>
        </row>
        <row r="813">
          <cell r="A813" t="str">
            <v>43</v>
          </cell>
          <cell r="B813" t="str">
            <v>Franche-Comté</v>
          </cell>
          <cell r="C813" t="str">
            <v>1600</v>
          </cell>
          <cell r="D813" t="str">
            <v>16</v>
          </cell>
          <cell r="E813" t="str">
            <v>09</v>
          </cell>
          <cell r="F813">
            <v>0</v>
          </cell>
          <cell r="G813">
            <v>1</v>
          </cell>
          <cell r="H813">
            <v>1</v>
          </cell>
          <cell r="I813">
            <v>0</v>
          </cell>
          <cell r="J813">
            <v>0.79</v>
          </cell>
          <cell r="K813">
            <v>0.79</v>
          </cell>
          <cell r="L813">
            <v>230061.82500000001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230061.82500000001</v>
          </cell>
          <cell r="R813">
            <v>338991.37</v>
          </cell>
          <cell r="S813">
            <v>223359.07</v>
          </cell>
          <cell r="T813">
            <v>79705.47</v>
          </cell>
        </row>
        <row r="814">
          <cell r="A814" t="str">
            <v>43</v>
          </cell>
          <cell r="B814" t="str">
            <v>Franche-Comté</v>
          </cell>
          <cell r="C814" t="str">
            <v>1600</v>
          </cell>
          <cell r="D814" t="str">
            <v>16</v>
          </cell>
          <cell r="E814" t="str">
            <v>10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</row>
        <row r="815">
          <cell r="A815" t="str">
            <v>43</v>
          </cell>
          <cell r="B815" t="str">
            <v>Franche-Comté</v>
          </cell>
          <cell r="C815" t="str">
            <v>2800</v>
          </cell>
          <cell r="D815" t="str">
            <v>2</v>
          </cell>
          <cell r="E815" t="str">
            <v>06</v>
          </cell>
          <cell r="F815">
            <v>0</v>
          </cell>
          <cell r="G815">
            <v>5</v>
          </cell>
          <cell r="H815">
            <v>2</v>
          </cell>
          <cell r="I815">
            <v>0</v>
          </cell>
          <cell r="J815">
            <v>9.9600000000000009</v>
          </cell>
          <cell r="K815">
            <v>5.15</v>
          </cell>
          <cell r="L815">
            <v>362401.37910000002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356783.79181281559</v>
          </cell>
          <cell r="R815">
            <v>442586.09918446612</v>
          </cell>
          <cell r="S815">
            <v>383024.91238834959</v>
          </cell>
          <cell r="T815">
            <v>274176.17242718453</v>
          </cell>
        </row>
        <row r="816">
          <cell r="A816" t="str">
            <v>43</v>
          </cell>
          <cell r="B816" t="str">
            <v>Franche-Comté</v>
          </cell>
          <cell r="C816" t="str">
            <v>2800</v>
          </cell>
          <cell r="D816" t="str">
            <v>2</v>
          </cell>
          <cell r="E816" t="str">
            <v>07</v>
          </cell>
          <cell r="F816">
            <v>0</v>
          </cell>
          <cell r="G816">
            <v>5</v>
          </cell>
          <cell r="H816">
            <v>1</v>
          </cell>
          <cell r="I816">
            <v>0</v>
          </cell>
          <cell r="J816">
            <v>31.17</v>
          </cell>
          <cell r="K816">
            <v>12.66</v>
          </cell>
          <cell r="L816">
            <v>2644027.4550000001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2491905.5988000003</v>
          </cell>
          <cell r="R816">
            <v>1427523.6600000001</v>
          </cell>
          <cell r="S816">
            <v>1364342.07</v>
          </cell>
          <cell r="T816">
            <v>603326.52</v>
          </cell>
        </row>
        <row r="817">
          <cell r="A817" t="str">
            <v>43</v>
          </cell>
          <cell r="B817" t="str">
            <v>Franche-Comté</v>
          </cell>
          <cell r="C817" t="str">
            <v>2800</v>
          </cell>
          <cell r="D817" t="str">
            <v>2</v>
          </cell>
          <cell r="E817" t="str">
            <v>08</v>
          </cell>
          <cell r="F817">
            <v>0</v>
          </cell>
          <cell r="G817">
            <v>4</v>
          </cell>
          <cell r="H817">
            <v>1</v>
          </cell>
          <cell r="I817">
            <v>0</v>
          </cell>
          <cell r="J817">
            <v>5.2200000000000006</v>
          </cell>
          <cell r="K817">
            <v>1.1299999999999999</v>
          </cell>
          <cell r="L817">
            <v>806338.71799999999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1119168.0000000002</v>
          </cell>
          <cell r="R817">
            <v>681356.16000000027</v>
          </cell>
          <cell r="S817">
            <v>675227.88000000012</v>
          </cell>
          <cell r="T817">
            <v>156866.22000000003</v>
          </cell>
        </row>
        <row r="818">
          <cell r="A818" t="str">
            <v>43</v>
          </cell>
          <cell r="B818" t="str">
            <v>Franche-Comté</v>
          </cell>
          <cell r="C818" t="str">
            <v>2800</v>
          </cell>
          <cell r="D818" t="str">
            <v>2</v>
          </cell>
          <cell r="E818" t="str">
            <v>09</v>
          </cell>
          <cell r="F818">
            <v>0</v>
          </cell>
          <cell r="G818">
            <v>3</v>
          </cell>
          <cell r="H818">
            <v>1</v>
          </cell>
          <cell r="I818">
            <v>0</v>
          </cell>
          <cell r="J818">
            <v>3.44</v>
          </cell>
          <cell r="K818">
            <v>0.96</v>
          </cell>
          <cell r="L818">
            <v>952966.88199999998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875466.23999999999</v>
          </cell>
          <cell r="R818">
            <v>986402.8</v>
          </cell>
          <cell r="S818">
            <v>749276.72000000009</v>
          </cell>
          <cell r="T818">
            <v>437850.08</v>
          </cell>
        </row>
        <row r="819">
          <cell r="A819" t="str">
            <v>43</v>
          </cell>
          <cell r="B819" t="str">
            <v>Franche-Comté</v>
          </cell>
          <cell r="C819" t="str">
            <v>2800</v>
          </cell>
          <cell r="D819" t="str">
            <v>2</v>
          </cell>
          <cell r="E819" t="str">
            <v>10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</row>
        <row r="820">
          <cell r="A820" t="str">
            <v>43</v>
          </cell>
          <cell r="B820" t="str">
            <v>Franche-Comté</v>
          </cell>
          <cell r="C820" t="str">
            <v>2900</v>
          </cell>
          <cell r="D820" t="str">
            <v>2</v>
          </cell>
          <cell r="E820" t="str">
            <v>06</v>
          </cell>
          <cell r="F820">
            <v>0</v>
          </cell>
          <cell r="G820">
            <v>8</v>
          </cell>
          <cell r="H820">
            <v>2</v>
          </cell>
          <cell r="I820">
            <v>0</v>
          </cell>
          <cell r="J820">
            <v>18.260000000000002</v>
          </cell>
          <cell r="K820">
            <v>5.18</v>
          </cell>
          <cell r="L820">
            <v>673943.13500000001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697355.8128555984</v>
          </cell>
          <cell r="R820">
            <v>504737.77335907344</v>
          </cell>
          <cell r="S820">
            <v>552472.72694980702</v>
          </cell>
          <cell r="T820">
            <v>109799.14254826256</v>
          </cell>
        </row>
        <row r="821">
          <cell r="A821" t="str">
            <v>43</v>
          </cell>
          <cell r="B821" t="str">
            <v>Franche-Comté</v>
          </cell>
          <cell r="C821" t="str">
            <v>2900</v>
          </cell>
          <cell r="D821" t="str">
            <v>2</v>
          </cell>
          <cell r="E821" t="str">
            <v>07</v>
          </cell>
          <cell r="F821">
            <v>0</v>
          </cell>
          <cell r="G821">
            <v>12</v>
          </cell>
          <cell r="H821">
            <v>2</v>
          </cell>
          <cell r="I821">
            <v>0</v>
          </cell>
          <cell r="J821">
            <v>21.61</v>
          </cell>
          <cell r="K821">
            <v>2.87</v>
          </cell>
          <cell r="L821">
            <v>1673291.7418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1828515.7819853658</v>
          </cell>
          <cell r="R821">
            <v>3515477.9048780487</v>
          </cell>
          <cell r="S821">
            <v>3376621.0051219515</v>
          </cell>
          <cell r="T821">
            <v>905161.73073170718</v>
          </cell>
        </row>
        <row r="822">
          <cell r="A822" t="str">
            <v>43</v>
          </cell>
          <cell r="B822" t="str">
            <v>Franche-Comté</v>
          </cell>
          <cell r="C822" t="str">
            <v>2900</v>
          </cell>
          <cell r="D822" t="str">
            <v>2</v>
          </cell>
          <cell r="E822" t="str">
            <v>08</v>
          </cell>
          <cell r="F822">
            <v>4</v>
          </cell>
          <cell r="G822">
            <v>9</v>
          </cell>
          <cell r="H822">
            <v>6</v>
          </cell>
          <cell r="I822">
            <v>75.929999999999993</v>
          </cell>
          <cell r="J822">
            <v>12.01</v>
          </cell>
          <cell r="K822">
            <v>8.7799999999999994</v>
          </cell>
          <cell r="L822">
            <v>1633018.5009999999</v>
          </cell>
          <cell r="M822">
            <v>1811056.59</v>
          </cell>
          <cell r="N822">
            <v>3657771.78</v>
          </cell>
          <cell r="O822">
            <v>3605236.96</v>
          </cell>
          <cell r="P822">
            <v>1066074.49</v>
          </cell>
          <cell r="Q822">
            <v>1536576.1305592258</v>
          </cell>
          <cell r="R822">
            <v>2512133.4919248298</v>
          </cell>
          <cell r="S822">
            <v>2387209.6850000001</v>
          </cell>
          <cell r="T822">
            <v>681944.02307517081</v>
          </cell>
        </row>
        <row r="823">
          <cell r="A823" t="str">
            <v>43</v>
          </cell>
          <cell r="B823" t="str">
            <v>Franche-Comté</v>
          </cell>
          <cell r="C823" t="str">
            <v>2900</v>
          </cell>
          <cell r="D823" t="str">
            <v>2</v>
          </cell>
          <cell r="E823" t="str">
            <v>09</v>
          </cell>
          <cell r="F823">
            <v>2</v>
          </cell>
          <cell r="G823">
            <v>1</v>
          </cell>
          <cell r="H823">
            <v>1</v>
          </cell>
          <cell r="I823">
            <v>18.46</v>
          </cell>
          <cell r="J823">
            <v>1.01</v>
          </cell>
          <cell r="K823">
            <v>1.01</v>
          </cell>
          <cell r="L823">
            <v>264687.67</v>
          </cell>
          <cell r="M823">
            <v>721354.2</v>
          </cell>
          <cell r="N823">
            <v>382210.86</v>
          </cell>
          <cell r="O823">
            <v>374954.78</v>
          </cell>
          <cell r="P823">
            <v>155698.89000000001</v>
          </cell>
          <cell r="Q823">
            <v>264687.67</v>
          </cell>
          <cell r="R823">
            <v>235363.33000000005</v>
          </cell>
          <cell r="S823">
            <v>215222.92</v>
          </cell>
          <cell r="T823">
            <v>32225.060000000005</v>
          </cell>
        </row>
        <row r="824">
          <cell r="A824" t="str">
            <v>43</v>
          </cell>
          <cell r="B824" t="str">
            <v>Franche-Comté</v>
          </cell>
          <cell r="C824" t="str">
            <v>2900</v>
          </cell>
          <cell r="D824" t="str">
            <v>2</v>
          </cell>
          <cell r="E824" t="str">
            <v>10</v>
          </cell>
          <cell r="F824">
            <v>0</v>
          </cell>
          <cell r="G824">
            <v>2</v>
          </cell>
          <cell r="H824">
            <v>2</v>
          </cell>
          <cell r="I824">
            <v>0</v>
          </cell>
          <cell r="J824">
            <v>3.05</v>
          </cell>
          <cell r="K824">
            <v>3.05</v>
          </cell>
          <cell r="L824">
            <v>2783188.554278635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2783188.554278635</v>
          </cell>
          <cell r="R824">
            <v>14444301.699999999</v>
          </cell>
          <cell r="S824">
            <v>13515483.25</v>
          </cell>
          <cell r="T824">
            <v>1490478.1</v>
          </cell>
        </row>
        <row r="825">
          <cell r="A825" t="str">
            <v>43</v>
          </cell>
          <cell r="B825" t="str">
            <v>Franche-Comté</v>
          </cell>
          <cell r="C825" t="str">
            <v>3510</v>
          </cell>
          <cell r="D825" t="str">
            <v>35</v>
          </cell>
          <cell r="E825" t="str">
            <v>06</v>
          </cell>
          <cell r="F825">
            <v>0</v>
          </cell>
          <cell r="G825">
            <v>3</v>
          </cell>
          <cell r="H825">
            <v>1</v>
          </cell>
          <cell r="I825">
            <v>0</v>
          </cell>
          <cell r="J825">
            <v>73.239999999999995</v>
          </cell>
          <cell r="K825">
            <v>2.48</v>
          </cell>
          <cell r="L825">
            <v>3173045.4624000001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2701065.5660000001</v>
          </cell>
          <cell r="R825">
            <v>2512205.2399999998</v>
          </cell>
          <cell r="S825">
            <v>2512205.2399999998</v>
          </cell>
          <cell r="T825">
            <v>629424.56000000006</v>
          </cell>
        </row>
        <row r="826">
          <cell r="A826" t="str">
            <v>43</v>
          </cell>
          <cell r="B826" t="str">
            <v>Franche-Comté</v>
          </cell>
          <cell r="C826" t="str">
            <v>3510</v>
          </cell>
          <cell r="D826" t="str">
            <v>35</v>
          </cell>
          <cell r="E826" t="str">
            <v>07</v>
          </cell>
          <cell r="F826">
            <v>0</v>
          </cell>
          <cell r="G826">
            <v>9</v>
          </cell>
          <cell r="H826">
            <v>6</v>
          </cell>
          <cell r="I826">
            <v>0</v>
          </cell>
          <cell r="J826">
            <v>26.650000000000002</v>
          </cell>
          <cell r="K826">
            <v>11.950000000000001</v>
          </cell>
          <cell r="L826">
            <v>2102343.9289000002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2244588.0143694556</v>
          </cell>
          <cell r="R826">
            <v>1294554.369623431</v>
          </cell>
          <cell r="S826">
            <v>1254826.7574476986</v>
          </cell>
          <cell r="T826">
            <v>289112.75916317984</v>
          </cell>
        </row>
        <row r="827">
          <cell r="A827" t="str">
            <v>43</v>
          </cell>
          <cell r="B827" t="str">
            <v>Franche-Comté</v>
          </cell>
          <cell r="C827" t="str">
            <v>3510</v>
          </cell>
          <cell r="D827" t="str">
            <v>35</v>
          </cell>
          <cell r="E827" t="str">
            <v>08</v>
          </cell>
          <cell r="F827">
            <v>6</v>
          </cell>
          <cell r="G827">
            <v>41</v>
          </cell>
          <cell r="H827">
            <v>30</v>
          </cell>
          <cell r="I827">
            <v>91.02</v>
          </cell>
          <cell r="J827">
            <v>80.84</v>
          </cell>
          <cell r="K827">
            <v>50.850000000000016</v>
          </cell>
          <cell r="L827">
            <v>13244866.808227986</v>
          </cell>
          <cell r="M827">
            <v>15897530.789999999</v>
          </cell>
          <cell r="N827">
            <v>18472727.050000001</v>
          </cell>
          <cell r="O827">
            <v>19801963.350000001</v>
          </cell>
          <cell r="P827">
            <v>7596746.3499999996</v>
          </cell>
          <cell r="Q827">
            <v>13790819.808030151</v>
          </cell>
          <cell r="R827">
            <v>14379183.958167154</v>
          </cell>
          <cell r="S827">
            <v>13743470.75738053</v>
          </cell>
          <cell r="T827">
            <v>4924054.2699154345</v>
          </cell>
        </row>
        <row r="828">
          <cell r="A828" t="str">
            <v>43</v>
          </cell>
          <cell r="B828" t="str">
            <v>Franche-Comté</v>
          </cell>
          <cell r="C828" t="str">
            <v>3510</v>
          </cell>
          <cell r="D828" t="str">
            <v>35</v>
          </cell>
          <cell r="E828" t="str">
            <v>09</v>
          </cell>
          <cell r="F828">
            <v>5</v>
          </cell>
          <cell r="G828">
            <v>19</v>
          </cell>
          <cell r="H828">
            <v>19</v>
          </cell>
          <cell r="I828">
            <v>49.3</v>
          </cell>
          <cell r="J828">
            <v>83.19</v>
          </cell>
          <cell r="K828">
            <v>83.19</v>
          </cell>
          <cell r="L828">
            <v>24527944.866436265</v>
          </cell>
          <cell r="M828">
            <v>34104036.700000003</v>
          </cell>
          <cell r="N828">
            <v>38856645.079999998</v>
          </cell>
          <cell r="O828">
            <v>42140049</v>
          </cell>
          <cell r="P828">
            <v>5805687.2000000002</v>
          </cell>
          <cell r="Q828">
            <v>24527944.866436269</v>
          </cell>
          <cell r="R828">
            <v>15454277.039999997</v>
          </cell>
          <cell r="S828">
            <v>14228056.280000001</v>
          </cell>
          <cell r="T828">
            <v>1923484.08</v>
          </cell>
        </row>
        <row r="829">
          <cell r="A829" t="str">
            <v>43</v>
          </cell>
          <cell r="B829" t="str">
            <v>Franche-Comté</v>
          </cell>
          <cell r="C829" t="str">
            <v>3510</v>
          </cell>
          <cell r="D829" t="str">
            <v>35</v>
          </cell>
          <cell r="E829" t="str">
            <v>10</v>
          </cell>
          <cell r="F829">
            <v>0</v>
          </cell>
          <cell r="G829">
            <v>10</v>
          </cell>
          <cell r="H829">
            <v>8</v>
          </cell>
          <cell r="I829">
            <v>0</v>
          </cell>
          <cell r="J829">
            <v>16.770000000000003</v>
          </cell>
          <cell r="K829">
            <v>13.410000000000002</v>
          </cell>
          <cell r="L829">
            <v>19603536.365999997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21892919.746510062</v>
          </cell>
          <cell r="R829">
            <v>17778194.204362419</v>
          </cell>
          <cell r="S829">
            <v>15537884.189306488</v>
          </cell>
          <cell r="T829">
            <v>649655.65617449663</v>
          </cell>
        </row>
        <row r="830">
          <cell r="A830" t="str">
            <v>43</v>
          </cell>
          <cell r="B830" t="str">
            <v>Franche-Comté</v>
          </cell>
          <cell r="C830" t="str">
            <v>3520</v>
          </cell>
          <cell r="D830" t="str">
            <v>35</v>
          </cell>
          <cell r="E830" t="str">
            <v>06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</row>
        <row r="831">
          <cell r="A831" t="str">
            <v>43</v>
          </cell>
          <cell r="B831" t="str">
            <v>Franche-Comté</v>
          </cell>
          <cell r="C831" t="str">
            <v>3520</v>
          </cell>
          <cell r="D831" t="str">
            <v>35</v>
          </cell>
          <cell r="E831" t="str">
            <v>07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</row>
        <row r="832">
          <cell r="A832" t="str">
            <v>43</v>
          </cell>
          <cell r="B832" t="str">
            <v>Franche-Comté</v>
          </cell>
          <cell r="C832" t="str">
            <v>3520</v>
          </cell>
          <cell r="D832" t="str">
            <v>35</v>
          </cell>
          <cell r="E832" t="str">
            <v>08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</row>
        <row r="833">
          <cell r="A833" t="str">
            <v>43</v>
          </cell>
          <cell r="B833" t="str">
            <v>Franche-Comté</v>
          </cell>
          <cell r="C833" t="str">
            <v>3520</v>
          </cell>
          <cell r="D833" t="str">
            <v>35</v>
          </cell>
          <cell r="E833" t="str">
            <v>09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</row>
        <row r="834">
          <cell r="A834" t="str">
            <v>43</v>
          </cell>
          <cell r="B834" t="str">
            <v>Franche-Comté</v>
          </cell>
          <cell r="C834" t="str">
            <v>3520</v>
          </cell>
          <cell r="D834" t="str">
            <v>35</v>
          </cell>
          <cell r="E834" t="str">
            <v>10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</row>
        <row r="835">
          <cell r="A835" t="str">
            <v>43</v>
          </cell>
          <cell r="B835" t="str">
            <v>Franche-Comté</v>
          </cell>
          <cell r="C835" t="str">
            <v>3900</v>
          </cell>
          <cell r="D835" t="str">
            <v>36, 37 et 38</v>
          </cell>
          <cell r="E835" t="str">
            <v>06</v>
          </cell>
          <cell r="F835">
            <v>0</v>
          </cell>
          <cell r="G835">
            <v>2</v>
          </cell>
          <cell r="H835">
            <v>0</v>
          </cell>
          <cell r="I835">
            <v>0</v>
          </cell>
          <cell r="J835">
            <v>2</v>
          </cell>
          <cell r="K835">
            <v>0</v>
          </cell>
          <cell r="L835">
            <v>62800.79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</row>
        <row r="836">
          <cell r="A836" t="str">
            <v>43</v>
          </cell>
          <cell r="B836" t="str">
            <v>Franche-Comté</v>
          </cell>
          <cell r="C836" t="str">
            <v>3900</v>
          </cell>
          <cell r="D836" t="str">
            <v>36, 37 et 38</v>
          </cell>
          <cell r="E836" t="str">
            <v>07</v>
          </cell>
          <cell r="F836">
            <v>0</v>
          </cell>
          <cell r="G836">
            <v>2</v>
          </cell>
          <cell r="H836">
            <v>2</v>
          </cell>
          <cell r="I836">
            <v>0</v>
          </cell>
          <cell r="J836">
            <v>2</v>
          </cell>
          <cell r="K836">
            <v>2</v>
          </cell>
          <cell r="L836">
            <v>142720.25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142720.25</v>
          </cell>
          <cell r="R836">
            <v>260080.00000000003</v>
          </cell>
          <cell r="S836">
            <v>280106</v>
          </cell>
          <cell r="T836">
            <v>69443</v>
          </cell>
        </row>
        <row r="837">
          <cell r="A837" t="str">
            <v>43</v>
          </cell>
          <cell r="B837" t="str">
            <v>Franche-Comté</v>
          </cell>
          <cell r="C837" t="str">
            <v>3900</v>
          </cell>
          <cell r="D837" t="str">
            <v>36, 37 et 38</v>
          </cell>
          <cell r="E837" t="str">
            <v>08</v>
          </cell>
          <cell r="F837">
            <v>0</v>
          </cell>
          <cell r="G837">
            <v>3</v>
          </cell>
          <cell r="H837">
            <v>2</v>
          </cell>
          <cell r="I837">
            <v>0</v>
          </cell>
          <cell r="J837">
            <v>6.43</v>
          </cell>
          <cell r="K837">
            <v>4.25</v>
          </cell>
          <cell r="L837">
            <v>1085981.382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1211268.9211529412</v>
          </cell>
          <cell r="R837">
            <v>1240404.5068941179</v>
          </cell>
          <cell r="S837">
            <v>1141526.5237647058</v>
          </cell>
          <cell r="T837">
            <v>184371.68675294117</v>
          </cell>
        </row>
        <row r="838">
          <cell r="A838" t="str">
            <v>43</v>
          </cell>
          <cell r="B838" t="str">
            <v>Franche-Comté</v>
          </cell>
          <cell r="C838" t="str">
            <v>3900</v>
          </cell>
          <cell r="D838" t="str">
            <v>36, 37 et 38</v>
          </cell>
          <cell r="E838" t="str">
            <v>09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</row>
        <row r="839">
          <cell r="A839" t="str">
            <v>43</v>
          </cell>
          <cell r="B839" t="str">
            <v>Franche-Comté</v>
          </cell>
          <cell r="C839" t="str">
            <v>3900</v>
          </cell>
          <cell r="D839" t="str">
            <v>36, 37 et 38</v>
          </cell>
          <cell r="E839" t="str">
            <v>10</v>
          </cell>
          <cell r="F839">
            <v>0</v>
          </cell>
          <cell r="G839">
            <v>1</v>
          </cell>
          <cell r="H839">
            <v>1</v>
          </cell>
          <cell r="I839">
            <v>0</v>
          </cell>
          <cell r="J839">
            <v>5.79</v>
          </cell>
          <cell r="K839">
            <v>5.79</v>
          </cell>
          <cell r="L839">
            <v>10401486.029999999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10401486.029999999</v>
          </cell>
          <cell r="R839">
            <v>1427460.8100000003</v>
          </cell>
          <cell r="S839">
            <v>815834.16</v>
          </cell>
          <cell r="T839">
            <v>437168.16</v>
          </cell>
        </row>
        <row r="840">
          <cell r="A840" t="str">
            <v>43</v>
          </cell>
          <cell r="B840" t="str">
            <v>Franche-Comté</v>
          </cell>
          <cell r="C840" t="str">
            <v>4500</v>
          </cell>
          <cell r="D840" t="str">
            <v>45</v>
          </cell>
          <cell r="E840" t="str">
            <v>06</v>
          </cell>
          <cell r="F840">
            <v>0</v>
          </cell>
          <cell r="G840">
            <v>3</v>
          </cell>
          <cell r="H840">
            <v>1</v>
          </cell>
          <cell r="I840">
            <v>0</v>
          </cell>
          <cell r="J840">
            <v>49.449999999999996</v>
          </cell>
          <cell r="K840">
            <v>13.65</v>
          </cell>
          <cell r="L840">
            <v>1932840.8271000001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2446699.9569999999</v>
          </cell>
          <cell r="R840">
            <v>4507416.95</v>
          </cell>
          <cell r="S840">
            <v>3654750.5999999996</v>
          </cell>
          <cell r="T840">
            <v>2361188.0499999998</v>
          </cell>
        </row>
        <row r="841">
          <cell r="A841" t="str">
            <v>43</v>
          </cell>
          <cell r="B841" t="str">
            <v>Franche-Comté</v>
          </cell>
          <cell r="C841" t="str">
            <v>4500</v>
          </cell>
          <cell r="D841" t="str">
            <v>45</v>
          </cell>
          <cell r="E841" t="str">
            <v>07</v>
          </cell>
          <cell r="F841">
            <v>19</v>
          </cell>
          <cell r="G841">
            <v>59</v>
          </cell>
          <cell r="H841">
            <v>49</v>
          </cell>
          <cell r="I841">
            <v>772.53999999999962</v>
          </cell>
          <cell r="J841">
            <v>592.66000000000031</v>
          </cell>
          <cell r="K841">
            <v>512.91</v>
          </cell>
          <cell r="L841">
            <v>49727673.442440674</v>
          </cell>
          <cell r="M841">
            <v>57913852.689999998</v>
          </cell>
          <cell r="N841">
            <v>94094593</v>
          </cell>
          <cell r="O841">
            <v>78416375.299999997</v>
          </cell>
          <cell r="P841">
            <v>40859754.43</v>
          </cell>
          <cell r="Q841">
            <v>49515527.070925556</v>
          </cell>
          <cell r="R841">
            <v>78173161.038828671</v>
          </cell>
          <cell r="S841">
            <v>64595424.016537033</v>
          </cell>
          <cell r="T841">
            <v>34160557.428391747</v>
          </cell>
        </row>
        <row r="842">
          <cell r="A842" t="str">
            <v>43</v>
          </cell>
          <cell r="B842" t="str">
            <v>Franche-Comté</v>
          </cell>
          <cell r="C842" t="str">
            <v>4500</v>
          </cell>
          <cell r="D842" t="str">
            <v>45</v>
          </cell>
          <cell r="E842" t="str">
            <v>08</v>
          </cell>
          <cell r="F842">
            <v>60</v>
          </cell>
          <cell r="G842">
            <v>346</v>
          </cell>
          <cell r="H842">
            <v>275</v>
          </cell>
          <cell r="I842">
            <v>1982.4399999999998</v>
          </cell>
          <cell r="J842">
            <v>2064.96</v>
          </cell>
          <cell r="K842">
            <v>1634.4800000000005</v>
          </cell>
          <cell r="L842">
            <v>323549741.71781844</v>
          </cell>
          <cell r="M842">
            <v>360444683.75</v>
          </cell>
          <cell r="N842">
            <v>532566822.72000003</v>
          </cell>
          <cell r="O842">
            <v>455742465.83999997</v>
          </cell>
          <cell r="P842">
            <v>213389727.22999999</v>
          </cell>
          <cell r="Q842">
            <v>325659862.39316696</v>
          </cell>
          <cell r="R842">
            <v>469905201.80690265</v>
          </cell>
          <cell r="S842">
            <v>381568796.68311697</v>
          </cell>
          <cell r="T842">
            <v>198890974.56017029</v>
          </cell>
        </row>
        <row r="843">
          <cell r="A843" t="str">
            <v>43</v>
          </cell>
          <cell r="B843" t="str">
            <v>Franche-Comté</v>
          </cell>
          <cell r="C843" t="str">
            <v>4500</v>
          </cell>
          <cell r="D843" t="str">
            <v>45</v>
          </cell>
          <cell r="E843" t="str">
            <v>09</v>
          </cell>
          <cell r="F843">
            <v>18</v>
          </cell>
          <cell r="G843">
            <v>95</v>
          </cell>
          <cell r="H843">
            <v>77</v>
          </cell>
          <cell r="I843">
            <v>451.70999999999992</v>
          </cell>
          <cell r="J843">
            <v>438.31999999999988</v>
          </cell>
          <cell r="K843">
            <v>346.19000000000011</v>
          </cell>
          <cell r="L843">
            <v>141752881.58191013</v>
          </cell>
          <cell r="M843">
            <v>142704914.93000001</v>
          </cell>
          <cell r="N843">
            <v>214860502.38999999</v>
          </cell>
          <cell r="O843">
            <v>185932762.30000001</v>
          </cell>
          <cell r="P843">
            <v>88121309.420000002</v>
          </cell>
          <cell r="Q843">
            <v>140048244.34374943</v>
          </cell>
          <cell r="R843">
            <v>209331982.5407435</v>
          </cell>
          <cell r="S843">
            <v>169411223.80091843</v>
          </cell>
          <cell r="T843">
            <v>84313523.562868878</v>
          </cell>
        </row>
        <row r="844">
          <cell r="A844" t="str">
            <v>43</v>
          </cell>
          <cell r="B844" t="str">
            <v>Franche-Comté</v>
          </cell>
          <cell r="C844" t="str">
            <v>4500</v>
          </cell>
          <cell r="D844" t="str">
            <v>45</v>
          </cell>
          <cell r="E844" t="str">
            <v>10</v>
          </cell>
          <cell r="F844">
            <v>2</v>
          </cell>
          <cell r="G844">
            <v>10</v>
          </cell>
          <cell r="H844">
            <v>8</v>
          </cell>
          <cell r="I844">
            <v>32.18</v>
          </cell>
          <cell r="J844">
            <v>24.58</v>
          </cell>
          <cell r="K844">
            <v>19.09</v>
          </cell>
          <cell r="L844">
            <v>16566498.666999998</v>
          </cell>
          <cell r="M844">
            <v>13855783.130000001</v>
          </cell>
          <cell r="N844">
            <v>22819513.289999999</v>
          </cell>
          <cell r="O844">
            <v>19728676.440000001</v>
          </cell>
          <cell r="P844">
            <v>7292724.9100000001</v>
          </cell>
          <cell r="Q844">
            <v>16610484.443474069</v>
          </cell>
          <cell r="R844">
            <v>21626646.573483504</v>
          </cell>
          <cell r="S844">
            <v>17065138.985835515</v>
          </cell>
          <cell r="T844">
            <v>7556949.9958198005</v>
          </cell>
        </row>
        <row r="845">
          <cell r="A845" t="str">
            <v>43</v>
          </cell>
          <cell r="B845" t="str">
            <v>Franche-Comté</v>
          </cell>
          <cell r="C845" t="str">
            <v>4600</v>
          </cell>
          <cell r="D845" t="str">
            <v>46</v>
          </cell>
          <cell r="E845" t="str">
            <v>06</v>
          </cell>
          <cell r="F845">
            <v>1</v>
          </cell>
          <cell r="G845">
            <v>10</v>
          </cell>
          <cell r="H845">
            <v>6</v>
          </cell>
          <cell r="I845">
            <v>169.34</v>
          </cell>
          <cell r="J845">
            <v>87.37</v>
          </cell>
          <cell r="K845">
            <v>62.879999999999995</v>
          </cell>
          <cell r="L845">
            <v>3312643.1495999997</v>
          </cell>
          <cell r="M845">
            <v>4451741.6900000004</v>
          </cell>
          <cell r="N845">
            <v>4622759.88</v>
          </cell>
          <cell r="O845">
            <v>2297238.59</v>
          </cell>
          <cell r="P845">
            <v>819781.66</v>
          </cell>
          <cell r="Q845">
            <v>3409975.2848492372</v>
          </cell>
          <cell r="R845">
            <v>8188936.3268320635</v>
          </cell>
          <cell r="S845">
            <v>6276117.3497073799</v>
          </cell>
          <cell r="T845">
            <v>1375747.6115553437</v>
          </cell>
        </row>
        <row r="846">
          <cell r="A846" t="str">
            <v>43</v>
          </cell>
          <cell r="B846" t="str">
            <v>Franche-Comté</v>
          </cell>
          <cell r="C846" t="str">
            <v>4600</v>
          </cell>
          <cell r="D846" t="str">
            <v>46</v>
          </cell>
          <cell r="E846" t="str">
            <v>07</v>
          </cell>
          <cell r="F846">
            <v>3</v>
          </cell>
          <cell r="G846">
            <v>16</v>
          </cell>
          <cell r="H846">
            <v>7</v>
          </cell>
          <cell r="I846">
            <v>68.28</v>
          </cell>
          <cell r="J846">
            <v>148.1</v>
          </cell>
          <cell r="K846">
            <v>42.120000000000005</v>
          </cell>
          <cell r="L846">
            <v>9906473.9627258163</v>
          </cell>
          <cell r="M846">
            <v>11705070.16</v>
          </cell>
          <cell r="N846">
            <v>14663539.189999999</v>
          </cell>
          <cell r="O846">
            <v>8858331.9100000001</v>
          </cell>
          <cell r="P846">
            <v>5416668.3600000003</v>
          </cell>
          <cell r="Q846">
            <v>10806387.899055421</v>
          </cell>
          <cell r="R846">
            <v>15033609.832811017</v>
          </cell>
          <cell r="S846">
            <v>10327605.610968662</v>
          </cell>
          <cell r="T846">
            <v>5685128.3426400758</v>
          </cell>
        </row>
        <row r="847">
          <cell r="A847" t="str">
            <v>43</v>
          </cell>
          <cell r="B847" t="str">
            <v>Franche-Comté</v>
          </cell>
          <cell r="C847" t="str">
            <v>4600</v>
          </cell>
          <cell r="D847" t="str">
            <v>46</v>
          </cell>
          <cell r="E847" t="str">
            <v>08</v>
          </cell>
          <cell r="F847">
            <v>8</v>
          </cell>
          <cell r="G847">
            <v>19</v>
          </cell>
          <cell r="H847">
            <v>17</v>
          </cell>
          <cell r="I847">
            <v>93.28</v>
          </cell>
          <cell r="J847">
            <v>66.700000000000017</v>
          </cell>
          <cell r="K847">
            <v>56.43</v>
          </cell>
          <cell r="L847">
            <v>8788654.6457720064</v>
          </cell>
          <cell r="M847">
            <v>9730179.6799999997</v>
          </cell>
          <cell r="N847">
            <v>12124175.57</v>
          </cell>
          <cell r="O847">
            <v>8556732.1899999995</v>
          </cell>
          <cell r="P847">
            <v>4099388.98</v>
          </cell>
          <cell r="Q847">
            <v>8989056.0810276978</v>
          </cell>
          <cell r="R847">
            <v>11535259.732429562</v>
          </cell>
          <cell r="S847">
            <v>7957924.2948254505</v>
          </cell>
          <cell r="T847">
            <v>4274828.4601807557</v>
          </cell>
        </row>
        <row r="848">
          <cell r="A848" t="str">
            <v>43</v>
          </cell>
          <cell r="B848" t="str">
            <v>Franche-Comté</v>
          </cell>
          <cell r="C848" t="str">
            <v>4600</v>
          </cell>
          <cell r="D848" t="str">
            <v>46</v>
          </cell>
          <cell r="E848" t="str">
            <v>09</v>
          </cell>
          <cell r="F848">
            <v>0</v>
          </cell>
          <cell r="G848">
            <v>3</v>
          </cell>
          <cell r="H848">
            <v>3</v>
          </cell>
          <cell r="I848">
            <v>0</v>
          </cell>
          <cell r="J848">
            <v>5.08</v>
          </cell>
          <cell r="K848">
            <v>5.08</v>
          </cell>
          <cell r="L848">
            <v>1623698.9880000001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1623698.9880000001</v>
          </cell>
          <cell r="R848">
            <v>2473916.38</v>
          </cell>
          <cell r="S848">
            <v>1629763.0800000003</v>
          </cell>
          <cell r="T848">
            <v>794747.32000000007</v>
          </cell>
        </row>
        <row r="849">
          <cell r="A849" t="str">
            <v>43</v>
          </cell>
          <cell r="B849" t="str">
            <v>Franche-Comté</v>
          </cell>
          <cell r="C849" t="str">
            <v>4600</v>
          </cell>
          <cell r="D849" t="str">
            <v>46</v>
          </cell>
          <cell r="E849" t="str">
            <v>10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</row>
        <row r="850">
          <cell r="A850" t="str">
            <v>43</v>
          </cell>
          <cell r="B850" t="str">
            <v>Franche-Comté</v>
          </cell>
          <cell r="C850" t="str">
            <v>4700</v>
          </cell>
          <cell r="D850" t="str">
            <v>47</v>
          </cell>
          <cell r="E850" t="str">
            <v>06</v>
          </cell>
          <cell r="F850">
            <v>1</v>
          </cell>
          <cell r="G850">
            <v>0</v>
          </cell>
          <cell r="H850">
            <v>0</v>
          </cell>
          <cell r="I850">
            <v>132.75</v>
          </cell>
          <cell r="J850">
            <v>0</v>
          </cell>
          <cell r="K850">
            <v>0</v>
          </cell>
          <cell r="L850">
            <v>0</v>
          </cell>
          <cell r="M850">
            <v>119901.93</v>
          </cell>
          <cell r="N850">
            <v>68747.19</v>
          </cell>
          <cell r="O850">
            <v>65907.27</v>
          </cell>
          <cell r="P850">
            <v>36497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</row>
        <row r="851">
          <cell r="A851" t="str">
            <v>43</v>
          </cell>
          <cell r="B851" t="str">
            <v>Franche-Comté</v>
          </cell>
          <cell r="C851" t="str">
            <v>4700</v>
          </cell>
          <cell r="D851" t="str">
            <v>47</v>
          </cell>
          <cell r="E851" t="str">
            <v>07</v>
          </cell>
          <cell r="F851">
            <v>1</v>
          </cell>
          <cell r="G851">
            <v>6</v>
          </cell>
          <cell r="H851">
            <v>5</v>
          </cell>
          <cell r="I851">
            <v>48.22</v>
          </cell>
          <cell r="J851">
            <v>27.68</v>
          </cell>
          <cell r="K851">
            <v>26.700000000000003</v>
          </cell>
          <cell r="L851">
            <v>2198822.4072935241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2228716.3053038479</v>
          </cell>
          <cell r="R851">
            <v>1926192.6262172284</v>
          </cell>
          <cell r="S851">
            <v>2485290.9731235951</v>
          </cell>
          <cell r="T851">
            <v>912146.91895131103</v>
          </cell>
        </row>
        <row r="852">
          <cell r="A852" t="str">
            <v>43</v>
          </cell>
          <cell r="B852" t="str">
            <v>Franche-Comté</v>
          </cell>
          <cell r="C852" t="str">
            <v>4700</v>
          </cell>
          <cell r="D852" t="str">
            <v>47</v>
          </cell>
          <cell r="E852" t="str">
            <v>08</v>
          </cell>
          <cell r="F852">
            <v>8</v>
          </cell>
          <cell r="G852">
            <v>32</v>
          </cell>
          <cell r="H852">
            <v>24</v>
          </cell>
          <cell r="I852">
            <v>199.7</v>
          </cell>
          <cell r="J852">
            <v>162.60999999999999</v>
          </cell>
          <cell r="K852">
            <v>104.39</v>
          </cell>
          <cell r="L852">
            <v>27674168.265371498</v>
          </cell>
          <cell r="M852">
            <v>32538332.940000001</v>
          </cell>
          <cell r="N852">
            <v>32321844.34</v>
          </cell>
          <cell r="O852">
            <v>24500766.469999999</v>
          </cell>
          <cell r="P852">
            <v>12573907.77</v>
          </cell>
          <cell r="Q852">
            <v>28789515.270159665</v>
          </cell>
          <cell r="R852">
            <v>38244402.964530118</v>
          </cell>
          <cell r="S852">
            <v>27562642.567844618</v>
          </cell>
          <cell r="T852">
            <v>15024177.560603505</v>
          </cell>
        </row>
        <row r="853">
          <cell r="A853" t="str">
            <v>43</v>
          </cell>
          <cell r="B853" t="str">
            <v>Franche-Comté</v>
          </cell>
          <cell r="C853" t="str">
            <v>4700</v>
          </cell>
          <cell r="D853" t="str">
            <v>47</v>
          </cell>
          <cell r="E853" t="str">
            <v>09</v>
          </cell>
          <cell r="F853">
            <v>7</v>
          </cell>
          <cell r="G853">
            <v>28</v>
          </cell>
          <cell r="H853">
            <v>25</v>
          </cell>
          <cell r="I853">
            <v>153.72</v>
          </cell>
          <cell r="J853">
            <v>92.95999999999998</v>
          </cell>
          <cell r="K853">
            <v>77.009999999999991</v>
          </cell>
          <cell r="L853">
            <v>31194852.191</v>
          </cell>
          <cell r="M853">
            <v>38672569.390000001</v>
          </cell>
          <cell r="N853">
            <v>47997826.899999999</v>
          </cell>
          <cell r="O853">
            <v>41483653.140000001</v>
          </cell>
          <cell r="P853">
            <v>13401398.26</v>
          </cell>
          <cell r="Q853">
            <v>31448267.901116215</v>
          </cell>
          <cell r="R853">
            <v>35807936.876042068</v>
          </cell>
          <cell r="S853">
            <v>28205243.871351767</v>
          </cell>
          <cell r="T853">
            <v>9704585.2737047113</v>
          </cell>
        </row>
        <row r="854">
          <cell r="A854" t="str">
            <v>43</v>
          </cell>
          <cell r="B854" t="str">
            <v>Franche-Comté</v>
          </cell>
          <cell r="C854" t="str">
            <v>4700</v>
          </cell>
          <cell r="D854" t="str">
            <v>47</v>
          </cell>
          <cell r="E854" t="str">
            <v>10</v>
          </cell>
          <cell r="F854">
            <v>2</v>
          </cell>
          <cell r="G854">
            <v>6</v>
          </cell>
          <cell r="H854">
            <v>5</v>
          </cell>
          <cell r="I854">
            <v>32.18</v>
          </cell>
          <cell r="J854">
            <v>26.24</v>
          </cell>
          <cell r="K854">
            <v>20.36</v>
          </cell>
          <cell r="L854">
            <v>14651747.355</v>
          </cell>
          <cell r="M854">
            <v>17999899.829999998</v>
          </cell>
          <cell r="N854">
            <v>22672215.609999999</v>
          </cell>
          <cell r="O854">
            <v>19130580.199999999</v>
          </cell>
          <cell r="P854">
            <v>7245712.5800000001</v>
          </cell>
          <cell r="Q854">
            <v>15006905.979819253</v>
          </cell>
          <cell r="R854">
            <v>16609850.134066796</v>
          </cell>
          <cell r="S854">
            <v>12779061.489037329</v>
          </cell>
          <cell r="T854">
            <v>5814182.4905304527</v>
          </cell>
        </row>
        <row r="855">
          <cell r="A855" t="str">
            <v>43</v>
          </cell>
          <cell r="B855" t="str">
            <v>Franche-Comté</v>
          </cell>
          <cell r="C855" t="str">
            <v>4813</v>
          </cell>
          <cell r="D855" t="str">
            <v>48</v>
          </cell>
          <cell r="E855" t="str">
            <v>06</v>
          </cell>
          <cell r="F855">
            <v>1</v>
          </cell>
          <cell r="G855">
            <v>4</v>
          </cell>
          <cell r="H855">
            <v>1</v>
          </cell>
          <cell r="I855">
            <v>66.81</v>
          </cell>
          <cell r="J855">
            <v>14.870000000000001</v>
          </cell>
          <cell r="K855">
            <v>0.94</v>
          </cell>
          <cell r="L855">
            <v>583303.18359999999</v>
          </cell>
          <cell r="M855">
            <v>733075.44</v>
          </cell>
          <cell r="N855">
            <v>634627.1</v>
          </cell>
          <cell r="O855">
            <v>530563.53</v>
          </cell>
          <cell r="P855">
            <v>279717.52</v>
          </cell>
          <cell r="Q855">
            <v>453338.56730000005</v>
          </cell>
          <cell r="R855">
            <v>405311.59</v>
          </cell>
          <cell r="S855">
            <v>296552.41000000003</v>
          </cell>
          <cell r="T855">
            <v>113175.57</v>
          </cell>
        </row>
        <row r="856">
          <cell r="A856" t="str">
            <v>43</v>
          </cell>
          <cell r="B856" t="str">
            <v>Franche-Comté</v>
          </cell>
          <cell r="C856" t="str">
            <v>4813</v>
          </cell>
          <cell r="D856" t="str">
            <v>48</v>
          </cell>
          <cell r="E856" t="str">
            <v>07</v>
          </cell>
          <cell r="F856">
            <v>0</v>
          </cell>
          <cell r="G856">
            <v>2</v>
          </cell>
          <cell r="H856">
            <v>2</v>
          </cell>
          <cell r="I856">
            <v>0</v>
          </cell>
          <cell r="J856">
            <v>10.06</v>
          </cell>
          <cell r="K856">
            <v>10.06</v>
          </cell>
          <cell r="L856">
            <v>795064.08429999999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795064.08429999999</v>
          </cell>
          <cell r="R856">
            <v>1715851.5000000005</v>
          </cell>
          <cell r="S856">
            <v>929816.52000000025</v>
          </cell>
          <cell r="T856">
            <v>490260.14</v>
          </cell>
        </row>
        <row r="857">
          <cell r="A857" t="str">
            <v>43</v>
          </cell>
          <cell r="B857" t="str">
            <v>Franche-Comté</v>
          </cell>
          <cell r="C857" t="str">
            <v>4813</v>
          </cell>
          <cell r="D857" t="str">
            <v>48</v>
          </cell>
          <cell r="E857" t="str">
            <v>08</v>
          </cell>
          <cell r="F857">
            <v>0</v>
          </cell>
          <cell r="G857">
            <v>2</v>
          </cell>
          <cell r="H857">
            <v>2</v>
          </cell>
          <cell r="I857">
            <v>0</v>
          </cell>
          <cell r="J857">
            <v>1.22</v>
          </cell>
          <cell r="K857">
            <v>1.22</v>
          </cell>
          <cell r="L857">
            <v>213780.56900000002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213780.56900000002</v>
          </cell>
          <cell r="R857">
            <v>646889.58000000007</v>
          </cell>
          <cell r="S857">
            <v>586147.05000000005</v>
          </cell>
          <cell r="T857">
            <v>223674.21000000002</v>
          </cell>
        </row>
        <row r="858">
          <cell r="A858" t="str">
            <v>43</v>
          </cell>
          <cell r="B858" t="str">
            <v>Franche-Comté</v>
          </cell>
          <cell r="C858" t="str">
            <v>4813</v>
          </cell>
          <cell r="D858" t="str">
            <v>48</v>
          </cell>
          <cell r="E858" t="str">
            <v>09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</row>
        <row r="859">
          <cell r="A859" t="str">
            <v>43</v>
          </cell>
          <cell r="B859" t="str">
            <v>Franche-Comté</v>
          </cell>
          <cell r="C859" t="str">
            <v>4813</v>
          </cell>
          <cell r="D859" t="str">
            <v>48</v>
          </cell>
          <cell r="E859" t="str">
            <v>10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</row>
        <row r="860">
          <cell r="A860" t="str">
            <v>43</v>
          </cell>
          <cell r="B860" t="str">
            <v>Franche-Comté</v>
          </cell>
          <cell r="C860" t="str">
            <v>4840</v>
          </cell>
          <cell r="D860" t="str">
            <v>48</v>
          </cell>
          <cell r="E860" t="str">
            <v>06</v>
          </cell>
          <cell r="F860">
            <v>0</v>
          </cell>
          <cell r="G860">
            <v>3</v>
          </cell>
          <cell r="H860">
            <v>1</v>
          </cell>
          <cell r="I860">
            <v>0</v>
          </cell>
          <cell r="J860">
            <v>26.21</v>
          </cell>
          <cell r="K860">
            <v>12.79</v>
          </cell>
          <cell r="L860">
            <v>1009278.7272999999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1208519.5109999999</v>
          </cell>
          <cell r="R860">
            <v>2794379.1500000004</v>
          </cell>
          <cell r="S860">
            <v>2709249.0700000003</v>
          </cell>
          <cell r="T860">
            <v>-168451.67</v>
          </cell>
        </row>
        <row r="861">
          <cell r="A861" t="str">
            <v>43</v>
          </cell>
          <cell r="B861" t="str">
            <v>Franche-Comté</v>
          </cell>
          <cell r="C861" t="str">
            <v>4840</v>
          </cell>
          <cell r="D861" t="str">
            <v>48</v>
          </cell>
          <cell r="E861" t="str">
            <v>07</v>
          </cell>
          <cell r="F861">
            <v>0</v>
          </cell>
          <cell r="G861">
            <v>1</v>
          </cell>
          <cell r="H861">
            <v>1</v>
          </cell>
          <cell r="I861">
            <v>0</v>
          </cell>
          <cell r="J861">
            <v>0.94</v>
          </cell>
          <cell r="K861">
            <v>0.94</v>
          </cell>
          <cell r="L861">
            <v>51771.580999999998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51771.580999999998</v>
          </cell>
          <cell r="R861">
            <v>197260.87999999998</v>
          </cell>
          <cell r="S861">
            <v>148434.46000000002</v>
          </cell>
          <cell r="T861">
            <v>53021.64</v>
          </cell>
        </row>
        <row r="862">
          <cell r="A862" t="str">
            <v>43</v>
          </cell>
          <cell r="B862" t="str">
            <v>Franche-Comté</v>
          </cell>
          <cell r="C862" t="str">
            <v>4840</v>
          </cell>
          <cell r="D862" t="str">
            <v>48</v>
          </cell>
          <cell r="E862" t="str">
            <v>08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</row>
        <row r="863">
          <cell r="A863" t="str">
            <v>43</v>
          </cell>
          <cell r="B863" t="str">
            <v>Franche-Comté</v>
          </cell>
          <cell r="C863" t="str">
            <v>4840</v>
          </cell>
          <cell r="D863" t="str">
            <v>48</v>
          </cell>
          <cell r="E863" t="str">
            <v>09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</row>
        <row r="864">
          <cell r="A864" t="str">
            <v>43</v>
          </cell>
          <cell r="B864" t="str">
            <v>Franche-Comté</v>
          </cell>
          <cell r="C864" t="str">
            <v>4840</v>
          </cell>
          <cell r="D864" t="str">
            <v>48</v>
          </cell>
          <cell r="E864" t="str">
            <v>10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</row>
        <row r="865">
          <cell r="A865" t="str">
            <v>43</v>
          </cell>
          <cell r="B865" t="str">
            <v>Franche-Comté</v>
          </cell>
          <cell r="C865" t="str">
            <v>5100</v>
          </cell>
          <cell r="D865" t="str">
            <v>5 et 74</v>
          </cell>
          <cell r="E865" t="str">
            <v>06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</row>
        <row r="866">
          <cell r="A866" t="str">
            <v>43</v>
          </cell>
          <cell r="B866" t="str">
            <v>Franche-Comté</v>
          </cell>
          <cell r="C866" t="str">
            <v>5100</v>
          </cell>
          <cell r="D866" t="str">
            <v>5 et 74</v>
          </cell>
          <cell r="E866" t="str">
            <v>07</v>
          </cell>
          <cell r="F866">
            <v>0</v>
          </cell>
          <cell r="G866">
            <v>3</v>
          </cell>
          <cell r="H866">
            <v>1</v>
          </cell>
          <cell r="I866">
            <v>0</v>
          </cell>
          <cell r="J866">
            <v>5.76</v>
          </cell>
          <cell r="K866">
            <v>1.7</v>
          </cell>
          <cell r="L866">
            <v>417609.76381074142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503839.64159999997</v>
          </cell>
          <cell r="R866">
            <v>786781.44</v>
          </cell>
          <cell r="S866">
            <v>687807.36</v>
          </cell>
          <cell r="T866">
            <v>209692.79999999999</v>
          </cell>
        </row>
        <row r="867">
          <cell r="A867" t="str">
            <v>43</v>
          </cell>
          <cell r="B867" t="str">
            <v>Franche-Comté</v>
          </cell>
          <cell r="C867" t="str">
            <v>5100</v>
          </cell>
          <cell r="D867" t="str">
            <v>5 et 74</v>
          </cell>
          <cell r="E867" t="str">
            <v>08</v>
          </cell>
          <cell r="F867">
            <v>0</v>
          </cell>
          <cell r="G867">
            <v>8</v>
          </cell>
          <cell r="H867">
            <v>5</v>
          </cell>
          <cell r="I867">
            <v>0</v>
          </cell>
          <cell r="J867">
            <v>12.43</v>
          </cell>
          <cell r="K867">
            <v>6.87</v>
          </cell>
          <cell r="L867">
            <v>2058192.6029999999</v>
          </cell>
          <cell r="M867">
            <v>2901350.62</v>
          </cell>
          <cell r="N867">
            <v>1602656.29</v>
          </cell>
          <cell r="O867">
            <v>2617748.19</v>
          </cell>
          <cell r="P867">
            <v>250152.33</v>
          </cell>
          <cell r="Q867">
            <v>2119198.2900800579</v>
          </cell>
          <cell r="R867">
            <v>5161069.4551382819</v>
          </cell>
          <cell r="S867">
            <v>4943370.7427219804</v>
          </cell>
          <cell r="T867">
            <v>517989.11167394475</v>
          </cell>
        </row>
        <row r="868">
          <cell r="A868" t="str">
            <v>43</v>
          </cell>
          <cell r="B868" t="str">
            <v>Franche-Comté</v>
          </cell>
          <cell r="C868" t="str">
            <v>5100</v>
          </cell>
          <cell r="D868" t="str">
            <v>5 et 74</v>
          </cell>
          <cell r="E868" t="str">
            <v>09</v>
          </cell>
          <cell r="F868">
            <v>1</v>
          </cell>
          <cell r="G868">
            <v>6</v>
          </cell>
          <cell r="H868">
            <v>3</v>
          </cell>
          <cell r="I868">
            <v>27.29</v>
          </cell>
          <cell r="J868">
            <v>28.28</v>
          </cell>
          <cell r="K868">
            <v>6.1099999999999994</v>
          </cell>
          <cell r="L868">
            <v>10160800.504000001</v>
          </cell>
          <cell r="M868">
            <v>13596785</v>
          </cell>
          <cell r="N868">
            <v>13390306.359999999</v>
          </cell>
          <cell r="O868">
            <v>18629414.239999998</v>
          </cell>
          <cell r="P868">
            <v>1681040.31</v>
          </cell>
          <cell r="Q868">
            <v>10205474.545309329</v>
          </cell>
          <cell r="R868">
            <v>12138372.888510639</v>
          </cell>
          <cell r="S868">
            <v>12120079.801571198</v>
          </cell>
          <cell r="T868">
            <v>1402896.5592144027</v>
          </cell>
        </row>
        <row r="869">
          <cell r="A869" t="str">
            <v>43</v>
          </cell>
          <cell r="B869" t="str">
            <v>Franche-Comté</v>
          </cell>
          <cell r="C869" t="str">
            <v>5100</v>
          </cell>
          <cell r="D869" t="str">
            <v>5 et 74</v>
          </cell>
          <cell r="E869" t="str">
            <v>10</v>
          </cell>
          <cell r="F869">
            <v>2</v>
          </cell>
          <cell r="G869">
            <v>7</v>
          </cell>
          <cell r="H869">
            <v>3</v>
          </cell>
          <cell r="I869">
            <v>20.440000000000001</v>
          </cell>
          <cell r="J869">
            <v>17.28</v>
          </cell>
          <cell r="K869">
            <v>6.5500000000000007</v>
          </cell>
          <cell r="L869">
            <v>11228803.131999999</v>
          </cell>
          <cell r="M869">
            <v>14593815.59</v>
          </cell>
          <cell r="N869">
            <v>12399307.07</v>
          </cell>
          <cell r="O869">
            <v>12278517.58</v>
          </cell>
          <cell r="P869">
            <v>2679965.41</v>
          </cell>
          <cell r="Q869">
            <v>12312242.273514504</v>
          </cell>
          <cell r="R869">
            <v>18531123.708091602</v>
          </cell>
          <cell r="S869">
            <v>18103341.188885499</v>
          </cell>
          <cell r="T869">
            <v>4455433.5960916039</v>
          </cell>
        </row>
        <row r="870">
          <cell r="A870" t="str">
            <v>43</v>
          </cell>
          <cell r="B870" t="str">
            <v>Franche-Comté</v>
          </cell>
          <cell r="C870" t="str">
            <v>5200</v>
          </cell>
          <cell r="D870" t="str">
            <v>5 et 74</v>
          </cell>
          <cell r="E870" t="str">
            <v>06</v>
          </cell>
          <cell r="F870">
            <v>0</v>
          </cell>
          <cell r="G870">
            <v>3</v>
          </cell>
          <cell r="H870">
            <v>2</v>
          </cell>
          <cell r="I870">
            <v>0</v>
          </cell>
          <cell r="J870">
            <v>18.16</v>
          </cell>
          <cell r="K870">
            <v>8.9</v>
          </cell>
          <cell r="L870">
            <v>561550.44750000001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645633.92051865172</v>
          </cell>
          <cell r="R870">
            <v>3069580.9027415733</v>
          </cell>
          <cell r="S870">
            <v>3057258.0164494384</v>
          </cell>
          <cell r="T870">
            <v>1022623.4918651686</v>
          </cell>
        </row>
        <row r="871">
          <cell r="A871" t="str">
            <v>43</v>
          </cell>
          <cell r="B871" t="str">
            <v>Franche-Comté</v>
          </cell>
          <cell r="C871" t="str">
            <v>5200</v>
          </cell>
          <cell r="D871" t="str">
            <v>5 et 74</v>
          </cell>
          <cell r="E871" t="str">
            <v>07</v>
          </cell>
          <cell r="F871">
            <v>0</v>
          </cell>
          <cell r="G871">
            <v>2</v>
          </cell>
          <cell r="H871">
            <v>2</v>
          </cell>
          <cell r="I871">
            <v>0</v>
          </cell>
          <cell r="J871">
            <v>1.94</v>
          </cell>
          <cell r="K871">
            <v>1.94</v>
          </cell>
          <cell r="L871">
            <v>108617.1936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108617.1936</v>
          </cell>
          <cell r="R871">
            <v>195718.68</v>
          </cell>
          <cell r="S871">
            <v>195044.5</v>
          </cell>
          <cell r="T871">
            <v>48088.32</v>
          </cell>
        </row>
        <row r="872">
          <cell r="A872" t="str">
            <v>43</v>
          </cell>
          <cell r="B872" t="str">
            <v>Franche-Comté</v>
          </cell>
          <cell r="C872" t="str">
            <v>5200</v>
          </cell>
          <cell r="D872" t="str">
            <v>5 et 74</v>
          </cell>
          <cell r="E872" t="str">
            <v>08</v>
          </cell>
          <cell r="F872">
            <v>0</v>
          </cell>
          <cell r="G872">
            <v>2</v>
          </cell>
          <cell r="H872">
            <v>1</v>
          </cell>
          <cell r="I872">
            <v>0</v>
          </cell>
          <cell r="J872">
            <v>1.96</v>
          </cell>
          <cell r="K872">
            <v>0.96</v>
          </cell>
          <cell r="L872">
            <v>264755.89600000001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259587.49599999998</v>
          </cell>
          <cell r="R872">
            <v>435290.52</v>
          </cell>
          <cell r="S872">
            <v>401729.44</v>
          </cell>
          <cell r="T872">
            <v>7089.319999999997</v>
          </cell>
        </row>
        <row r="873">
          <cell r="A873" t="str">
            <v>43</v>
          </cell>
          <cell r="B873" t="str">
            <v>Franche-Comté</v>
          </cell>
          <cell r="C873" t="str">
            <v>5200</v>
          </cell>
          <cell r="D873" t="str">
            <v>5 et 74</v>
          </cell>
          <cell r="E873" t="str">
            <v>09</v>
          </cell>
          <cell r="F873">
            <v>0</v>
          </cell>
          <cell r="G873">
            <v>2</v>
          </cell>
          <cell r="H873">
            <v>1</v>
          </cell>
          <cell r="I873">
            <v>0</v>
          </cell>
          <cell r="J873">
            <v>2.9</v>
          </cell>
          <cell r="K873">
            <v>0.94</v>
          </cell>
          <cell r="L873">
            <v>864532.20799999998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985852.68</v>
          </cell>
          <cell r="R873">
            <v>336849.5</v>
          </cell>
          <cell r="S873">
            <v>190138.5</v>
          </cell>
          <cell r="T873">
            <v>120993.8</v>
          </cell>
        </row>
        <row r="874">
          <cell r="A874" t="str">
            <v>43</v>
          </cell>
          <cell r="B874" t="str">
            <v>Franche-Comté</v>
          </cell>
          <cell r="C874" t="str">
            <v>5200</v>
          </cell>
          <cell r="D874" t="str">
            <v>5 et 74</v>
          </cell>
          <cell r="E874" t="str">
            <v>10</v>
          </cell>
          <cell r="F874">
            <v>0</v>
          </cell>
          <cell r="G874">
            <v>2</v>
          </cell>
          <cell r="H874">
            <v>2</v>
          </cell>
          <cell r="I874">
            <v>0</v>
          </cell>
          <cell r="J874">
            <v>2</v>
          </cell>
          <cell r="K874">
            <v>2</v>
          </cell>
          <cell r="L874">
            <v>2670812.7999999998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2670812.7999999998</v>
          </cell>
          <cell r="R874">
            <v>12656282</v>
          </cell>
          <cell r="S874">
            <v>12588819</v>
          </cell>
          <cell r="T874">
            <v>920952</v>
          </cell>
        </row>
        <row r="875">
          <cell r="A875" t="str">
            <v>43</v>
          </cell>
          <cell r="B875" t="str">
            <v>Franche-Comté</v>
          </cell>
          <cell r="C875" t="str">
            <v>5374</v>
          </cell>
          <cell r="D875" t="str">
            <v>5 et 74</v>
          </cell>
          <cell r="E875" t="str">
            <v>06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</row>
        <row r="876">
          <cell r="A876" t="str">
            <v>43</v>
          </cell>
          <cell r="B876" t="str">
            <v>Franche-Comté</v>
          </cell>
          <cell r="C876" t="str">
            <v>5374</v>
          </cell>
          <cell r="D876" t="str">
            <v>5 et 74</v>
          </cell>
          <cell r="E876" t="str">
            <v>07</v>
          </cell>
          <cell r="F876">
            <v>0</v>
          </cell>
          <cell r="G876">
            <v>1</v>
          </cell>
          <cell r="H876">
            <v>1</v>
          </cell>
          <cell r="I876">
            <v>0</v>
          </cell>
          <cell r="J876">
            <v>3.23</v>
          </cell>
          <cell r="K876">
            <v>3.23</v>
          </cell>
          <cell r="L876">
            <v>194954.69269999999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194954.69269999999</v>
          </cell>
          <cell r="R876">
            <v>396656.92</v>
          </cell>
          <cell r="S876">
            <v>311772.52</v>
          </cell>
          <cell r="T876">
            <v>131160.60999999999</v>
          </cell>
        </row>
        <row r="877">
          <cell r="A877" t="str">
            <v>43</v>
          </cell>
          <cell r="B877" t="str">
            <v>Franche-Comté</v>
          </cell>
          <cell r="C877" t="str">
            <v>5374</v>
          </cell>
          <cell r="D877" t="str">
            <v>5 et 74</v>
          </cell>
          <cell r="E877" t="str">
            <v>08</v>
          </cell>
          <cell r="F877">
            <v>0</v>
          </cell>
          <cell r="G877">
            <v>1</v>
          </cell>
          <cell r="H877">
            <v>1</v>
          </cell>
          <cell r="I877">
            <v>0</v>
          </cell>
          <cell r="J877">
            <v>0.95</v>
          </cell>
          <cell r="K877">
            <v>0.95</v>
          </cell>
          <cell r="L877">
            <v>144950.52499999999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144950.52499999999</v>
          </cell>
          <cell r="R877">
            <v>217882.5</v>
          </cell>
          <cell r="S877">
            <v>190639.34999999998</v>
          </cell>
          <cell r="T877">
            <v>47835.35</v>
          </cell>
        </row>
        <row r="878">
          <cell r="A878" t="str">
            <v>43</v>
          </cell>
          <cell r="B878" t="str">
            <v>Franche-Comté</v>
          </cell>
          <cell r="C878" t="str">
            <v>5374</v>
          </cell>
          <cell r="D878" t="str">
            <v>5 et 74</v>
          </cell>
          <cell r="E878" t="str">
            <v>09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</row>
        <row r="879">
          <cell r="A879" t="str">
            <v>43</v>
          </cell>
          <cell r="B879" t="str">
            <v>Franche-Comté</v>
          </cell>
          <cell r="C879" t="str">
            <v>5374</v>
          </cell>
          <cell r="D879" t="str">
            <v>5 et 74</v>
          </cell>
          <cell r="E879" t="str">
            <v>10</v>
          </cell>
          <cell r="F879">
            <v>0</v>
          </cell>
          <cell r="G879">
            <v>3</v>
          </cell>
          <cell r="H879">
            <v>3</v>
          </cell>
          <cell r="I879">
            <v>0</v>
          </cell>
          <cell r="J879">
            <v>4.7</v>
          </cell>
          <cell r="K879">
            <v>4.7</v>
          </cell>
          <cell r="L879">
            <v>3818596.8079999997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3818596.8079999997</v>
          </cell>
          <cell r="R879">
            <v>7006137.7199999997</v>
          </cell>
          <cell r="S879">
            <v>6225855.04</v>
          </cell>
          <cell r="T879">
            <v>2666746.8600000003</v>
          </cell>
        </row>
        <row r="880">
          <cell r="A880" t="str">
            <v>43</v>
          </cell>
          <cell r="B880" t="str">
            <v>Franche-Comté</v>
          </cell>
          <cell r="C880" t="str">
            <v>6184</v>
          </cell>
          <cell r="D880" t="str">
            <v>6, 73 et 8</v>
          </cell>
          <cell r="E880" t="str">
            <v>06</v>
          </cell>
          <cell r="F880">
            <v>1</v>
          </cell>
          <cell r="G880">
            <v>8</v>
          </cell>
          <cell r="H880">
            <v>5</v>
          </cell>
          <cell r="I880">
            <v>133.32</v>
          </cell>
          <cell r="J880">
            <v>19.07</v>
          </cell>
          <cell r="K880">
            <v>12.659999999999998</v>
          </cell>
          <cell r="L880">
            <v>604678.81579684035</v>
          </cell>
          <cell r="M880">
            <v>1019370.94</v>
          </cell>
          <cell r="N880">
            <v>1626775.61</v>
          </cell>
          <cell r="O880">
            <v>721299.84</v>
          </cell>
          <cell r="P880">
            <v>365656.49</v>
          </cell>
          <cell r="Q880">
            <v>632459.522414751</v>
          </cell>
          <cell r="R880">
            <v>834954.62877567136</v>
          </cell>
          <cell r="S880">
            <v>514491.41289889422</v>
          </cell>
          <cell r="T880">
            <v>333841.61922590848</v>
          </cell>
        </row>
        <row r="881">
          <cell r="A881" t="str">
            <v>43</v>
          </cell>
          <cell r="B881" t="str">
            <v>Franche-Comté</v>
          </cell>
          <cell r="C881" t="str">
            <v>6184</v>
          </cell>
          <cell r="D881" t="str">
            <v>6, 73 et 8</v>
          </cell>
          <cell r="E881" t="str">
            <v>07</v>
          </cell>
          <cell r="F881">
            <v>3</v>
          </cell>
          <cell r="G881">
            <v>17</v>
          </cell>
          <cell r="H881">
            <v>9</v>
          </cell>
          <cell r="I881">
            <v>47.01</v>
          </cell>
          <cell r="J881">
            <v>99.21</v>
          </cell>
          <cell r="K881">
            <v>46.83</v>
          </cell>
          <cell r="L881">
            <v>7472732.370600001</v>
          </cell>
          <cell r="M881">
            <v>9963873.6999999993</v>
          </cell>
          <cell r="N881">
            <v>10337803.800000001</v>
          </cell>
          <cell r="O881">
            <v>6985639.6699999999</v>
          </cell>
          <cell r="P881">
            <v>2823306.64</v>
          </cell>
          <cell r="Q881">
            <v>7985976.8860759772</v>
          </cell>
          <cell r="R881">
            <v>13251450.040807175</v>
          </cell>
          <cell r="S881">
            <v>10047230.922882767</v>
          </cell>
          <cell r="T881">
            <v>2655604.109295324</v>
          </cell>
        </row>
        <row r="882">
          <cell r="A882" t="str">
            <v>43</v>
          </cell>
          <cell r="B882" t="str">
            <v>Franche-Comté</v>
          </cell>
          <cell r="C882" t="str">
            <v>6184</v>
          </cell>
          <cell r="D882" t="str">
            <v>6, 73 et 8</v>
          </cell>
          <cell r="E882" t="str">
            <v>08</v>
          </cell>
          <cell r="F882">
            <v>12</v>
          </cell>
          <cell r="G882">
            <v>68</v>
          </cell>
          <cell r="H882">
            <v>59</v>
          </cell>
          <cell r="I882">
            <v>301.28999999999996</v>
          </cell>
          <cell r="J882">
            <v>226.94</v>
          </cell>
          <cell r="K882">
            <v>198.19999999999996</v>
          </cell>
          <cell r="L882">
            <v>40960454.5163403</v>
          </cell>
          <cell r="M882">
            <v>44934823.579999998</v>
          </cell>
          <cell r="N882">
            <v>51522932.289999999</v>
          </cell>
          <cell r="O882">
            <v>43399202.840000004</v>
          </cell>
          <cell r="P882">
            <v>14429974.58</v>
          </cell>
          <cell r="Q882">
            <v>41000058.25497742</v>
          </cell>
          <cell r="R882">
            <v>51820194.483900122</v>
          </cell>
          <cell r="S882">
            <v>38239988.574287601</v>
          </cell>
          <cell r="T882">
            <v>16193363.950165493</v>
          </cell>
        </row>
        <row r="883">
          <cell r="A883" t="str">
            <v>43</v>
          </cell>
          <cell r="B883" t="str">
            <v>Franche-Comté</v>
          </cell>
          <cell r="C883" t="str">
            <v>6184</v>
          </cell>
          <cell r="D883" t="str">
            <v>6, 73 et 8</v>
          </cell>
          <cell r="E883" t="str">
            <v>09</v>
          </cell>
          <cell r="F883">
            <v>8</v>
          </cell>
          <cell r="G883">
            <v>52</v>
          </cell>
          <cell r="H883">
            <v>44</v>
          </cell>
          <cell r="I883">
            <v>237.75</v>
          </cell>
          <cell r="J883">
            <v>149.01999999999995</v>
          </cell>
          <cell r="K883">
            <v>125.02999999999997</v>
          </cell>
          <cell r="L883">
            <v>49710227.912906013</v>
          </cell>
          <cell r="M883">
            <v>54760397.649999999</v>
          </cell>
          <cell r="N883">
            <v>64763678.899999999</v>
          </cell>
          <cell r="O883">
            <v>53100044.990000002</v>
          </cell>
          <cell r="P883">
            <v>22739815.579999998</v>
          </cell>
          <cell r="Q883">
            <v>50390692.424445309</v>
          </cell>
          <cell r="R883">
            <v>65075431.096399255</v>
          </cell>
          <cell r="S883">
            <v>51187418.133707106</v>
          </cell>
          <cell r="T883">
            <v>21771851.379692871</v>
          </cell>
        </row>
        <row r="884">
          <cell r="A884" t="str">
            <v>43</v>
          </cell>
          <cell r="B884" t="str">
            <v>Franche-Comté</v>
          </cell>
          <cell r="C884" t="str">
            <v>6184</v>
          </cell>
          <cell r="D884" t="str">
            <v>6, 73 et 8</v>
          </cell>
          <cell r="E884" t="str">
            <v>10</v>
          </cell>
          <cell r="F884">
            <v>3</v>
          </cell>
          <cell r="G884">
            <v>25</v>
          </cell>
          <cell r="H884">
            <v>18</v>
          </cell>
          <cell r="I884">
            <v>62.819999999999993</v>
          </cell>
          <cell r="J884">
            <v>67.190000000000012</v>
          </cell>
          <cell r="K884">
            <v>49.569999999999993</v>
          </cell>
          <cell r="L884">
            <v>39497427.535675891</v>
          </cell>
          <cell r="M884">
            <v>55785453.380000003</v>
          </cell>
          <cell r="N884">
            <v>62279874.310000002</v>
          </cell>
          <cell r="O884">
            <v>54499004.729999997</v>
          </cell>
          <cell r="P884">
            <v>19745790.760000002</v>
          </cell>
          <cell r="Q884">
            <v>38892361.376427226</v>
          </cell>
          <cell r="R884">
            <v>48741648.382402673</v>
          </cell>
          <cell r="S884">
            <v>40246575.112868682</v>
          </cell>
          <cell r="T884">
            <v>16052796.741099462</v>
          </cell>
        </row>
        <row r="885">
          <cell r="A885" t="str">
            <v>52</v>
          </cell>
          <cell r="B885" t="str">
            <v>Pays de la Loire</v>
          </cell>
          <cell r="C885" t="str">
            <v>1500</v>
          </cell>
          <cell r="D885" t="str">
            <v>15</v>
          </cell>
          <cell r="E885" t="str">
            <v>06</v>
          </cell>
          <cell r="F885">
            <v>4</v>
          </cell>
          <cell r="G885">
            <v>30</v>
          </cell>
          <cell r="H885">
            <v>17</v>
          </cell>
          <cell r="I885">
            <v>484.64</v>
          </cell>
          <cell r="J885">
            <v>663.07999999999993</v>
          </cell>
          <cell r="K885">
            <v>363.83000000000004</v>
          </cell>
          <cell r="L885">
            <v>24028005.886800002</v>
          </cell>
          <cell r="M885">
            <v>35134755.079999998</v>
          </cell>
          <cell r="N885">
            <v>38722447.68</v>
          </cell>
          <cell r="O885">
            <v>31760795.739999998</v>
          </cell>
          <cell r="P885">
            <v>10461512.460000001</v>
          </cell>
          <cell r="Q885">
            <v>25460790.511828735</v>
          </cell>
          <cell r="R885">
            <v>41717435.297264099</v>
          </cell>
          <cell r="S885">
            <v>30185041.977142066</v>
          </cell>
          <cell r="T885">
            <v>7789765.9900008235</v>
          </cell>
        </row>
        <row r="886">
          <cell r="A886" t="str">
            <v>52</v>
          </cell>
          <cell r="B886" t="str">
            <v>Pays de la Loire</v>
          </cell>
          <cell r="C886" t="str">
            <v>1500</v>
          </cell>
          <cell r="D886" t="str">
            <v>15</v>
          </cell>
          <cell r="E886" t="str">
            <v>07</v>
          </cell>
          <cell r="F886">
            <v>6</v>
          </cell>
          <cell r="G886">
            <v>52</v>
          </cell>
          <cell r="H886">
            <v>33</v>
          </cell>
          <cell r="I886">
            <v>658.35</v>
          </cell>
          <cell r="J886">
            <v>901.16999999999985</v>
          </cell>
          <cell r="K886">
            <v>466.69</v>
          </cell>
          <cell r="L886">
            <v>66188670.332423232</v>
          </cell>
          <cell r="M886">
            <v>62352785.909999996</v>
          </cell>
          <cell r="N886">
            <v>90103643.709999993</v>
          </cell>
          <cell r="O886">
            <v>125517384.69</v>
          </cell>
          <cell r="P886">
            <v>27430316.969999999</v>
          </cell>
          <cell r="Q886">
            <v>68084162.024162978</v>
          </cell>
          <cell r="R886">
            <v>87576160.598537341</v>
          </cell>
          <cell r="S886">
            <v>71580060.332405448</v>
          </cell>
          <cell r="T886">
            <v>27026950.328994401</v>
          </cell>
        </row>
        <row r="887">
          <cell r="A887" t="str">
            <v>52</v>
          </cell>
          <cell r="B887" t="str">
            <v>Pays de la Loire</v>
          </cell>
          <cell r="C887" t="str">
            <v>1500</v>
          </cell>
          <cell r="D887" t="str">
            <v>15</v>
          </cell>
          <cell r="E887" t="str">
            <v>08</v>
          </cell>
          <cell r="F887">
            <v>10</v>
          </cell>
          <cell r="G887">
            <v>118</v>
          </cell>
          <cell r="H887">
            <v>76</v>
          </cell>
          <cell r="I887">
            <v>839.85000000000014</v>
          </cell>
          <cell r="J887">
            <v>1108.1500000000003</v>
          </cell>
          <cell r="K887">
            <v>718.18</v>
          </cell>
          <cell r="L887">
            <v>175478589.20709881</v>
          </cell>
          <cell r="M887">
            <v>161504849.59999999</v>
          </cell>
          <cell r="N887">
            <v>199388484.19999999</v>
          </cell>
          <cell r="O887">
            <v>165751384.43000001</v>
          </cell>
          <cell r="P887">
            <v>64457640.770000003</v>
          </cell>
          <cell r="Q887">
            <v>176932426.4576667</v>
          </cell>
          <cell r="R887">
            <v>225935756.60347769</v>
          </cell>
          <cell r="S887">
            <v>184089059.36783478</v>
          </cell>
          <cell r="T887">
            <v>54812963.854041509</v>
          </cell>
        </row>
        <row r="888">
          <cell r="A888" t="str">
            <v>52</v>
          </cell>
          <cell r="B888" t="str">
            <v>Pays de la Loire</v>
          </cell>
          <cell r="C888" t="str">
            <v>1500</v>
          </cell>
          <cell r="D888" t="str">
            <v>15</v>
          </cell>
          <cell r="E888" t="str">
            <v>09</v>
          </cell>
          <cell r="F888">
            <v>3</v>
          </cell>
          <cell r="G888">
            <v>35</v>
          </cell>
          <cell r="H888">
            <v>20</v>
          </cell>
          <cell r="I888">
            <v>209.04000000000002</v>
          </cell>
          <cell r="J888">
            <v>236.35999999999999</v>
          </cell>
          <cell r="K888">
            <v>135.56</v>
          </cell>
          <cell r="L888">
            <v>76336552.130974725</v>
          </cell>
          <cell r="M888">
            <v>73044586.269999996</v>
          </cell>
          <cell r="N888">
            <v>86322283.469999999</v>
          </cell>
          <cell r="O888">
            <v>81883548.719999999</v>
          </cell>
          <cell r="P888">
            <v>24599458.440000001</v>
          </cell>
          <cell r="Q888">
            <v>77159728.864438951</v>
          </cell>
          <cell r="R888">
            <v>89504981.668976098</v>
          </cell>
          <cell r="S888">
            <v>67765893.992543533</v>
          </cell>
          <cell r="T888">
            <v>27059857.850486867</v>
          </cell>
        </row>
        <row r="889">
          <cell r="A889" t="str">
            <v>52</v>
          </cell>
          <cell r="B889" t="str">
            <v>Pays de la Loire</v>
          </cell>
          <cell r="C889" t="str">
            <v>1500</v>
          </cell>
          <cell r="D889" t="str">
            <v>15</v>
          </cell>
          <cell r="E889" t="str">
            <v>10</v>
          </cell>
          <cell r="F889">
            <v>0</v>
          </cell>
          <cell r="G889">
            <v>2</v>
          </cell>
          <cell r="H889">
            <v>2</v>
          </cell>
          <cell r="I889">
            <v>0</v>
          </cell>
          <cell r="J889">
            <v>10.86</v>
          </cell>
          <cell r="K889">
            <v>10.86</v>
          </cell>
          <cell r="L889">
            <v>7174664.7930000005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7174664.7930000005</v>
          </cell>
          <cell r="R889">
            <v>7279531.5</v>
          </cell>
          <cell r="S889">
            <v>3334893.3600000003</v>
          </cell>
          <cell r="T889">
            <v>1851941.4600000002</v>
          </cell>
        </row>
        <row r="890">
          <cell r="A890" t="str">
            <v>52</v>
          </cell>
          <cell r="B890" t="str">
            <v>Pays de la Loire</v>
          </cell>
          <cell r="C890" t="str">
            <v>1600</v>
          </cell>
          <cell r="D890" t="str">
            <v>16</v>
          </cell>
          <cell r="E890" t="str">
            <v>06</v>
          </cell>
          <cell r="F890">
            <v>0</v>
          </cell>
          <cell r="G890">
            <v>8</v>
          </cell>
          <cell r="H890">
            <v>3</v>
          </cell>
          <cell r="I890">
            <v>0</v>
          </cell>
          <cell r="J890">
            <v>116.22000000000001</v>
          </cell>
          <cell r="K890">
            <v>11.57</v>
          </cell>
          <cell r="L890">
            <v>4472663.9922802709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4970990.0110449446</v>
          </cell>
          <cell r="R890">
            <v>2983700.5907865171</v>
          </cell>
          <cell r="S890">
            <v>3225316.7474157307</v>
          </cell>
          <cell r="T890">
            <v>677746.12112359563</v>
          </cell>
        </row>
        <row r="891">
          <cell r="A891" t="str">
            <v>52</v>
          </cell>
          <cell r="B891" t="str">
            <v>Pays de la Loire</v>
          </cell>
          <cell r="C891" t="str">
            <v>1600</v>
          </cell>
          <cell r="D891" t="str">
            <v>16</v>
          </cell>
          <cell r="E891" t="str">
            <v>07</v>
          </cell>
          <cell r="F891">
            <v>0</v>
          </cell>
          <cell r="G891">
            <v>10</v>
          </cell>
          <cell r="H891">
            <v>6</v>
          </cell>
          <cell r="I891">
            <v>0</v>
          </cell>
          <cell r="J891">
            <v>43.519999999999996</v>
          </cell>
          <cell r="K891">
            <v>26.089999999999996</v>
          </cell>
          <cell r="L891">
            <v>2879435.9232179997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2827794.7578922193</v>
          </cell>
          <cell r="R891">
            <v>5863497.590433117</v>
          </cell>
          <cell r="S891">
            <v>4555360.719724033</v>
          </cell>
          <cell r="T891">
            <v>928493.32838635484</v>
          </cell>
        </row>
        <row r="892">
          <cell r="A892" t="str">
            <v>52</v>
          </cell>
          <cell r="B892" t="str">
            <v>Pays de la Loire</v>
          </cell>
          <cell r="C892" t="str">
            <v>1600</v>
          </cell>
          <cell r="D892" t="str">
            <v>16</v>
          </cell>
          <cell r="E892" t="str">
            <v>08</v>
          </cell>
          <cell r="F892">
            <v>6</v>
          </cell>
          <cell r="G892">
            <v>32</v>
          </cell>
          <cell r="H892">
            <v>19</v>
          </cell>
          <cell r="I892">
            <v>144</v>
          </cell>
          <cell r="J892">
            <v>167.82000000000002</v>
          </cell>
          <cell r="K892">
            <v>105.72</v>
          </cell>
          <cell r="L892">
            <v>26332022.167268187</v>
          </cell>
          <cell r="M892">
            <v>28779993.800000001</v>
          </cell>
          <cell r="N892">
            <v>42948457.780000001</v>
          </cell>
          <cell r="O892">
            <v>39376263.020000003</v>
          </cell>
          <cell r="P892">
            <v>14791186.68</v>
          </cell>
          <cell r="Q892">
            <v>27948477.462358408</v>
          </cell>
          <cell r="R892">
            <v>38908631.195017032</v>
          </cell>
          <cell r="S892">
            <v>34309911.897003412</v>
          </cell>
          <cell r="T892">
            <v>10174456.078564133</v>
          </cell>
        </row>
        <row r="893">
          <cell r="A893" t="str">
            <v>52</v>
          </cell>
          <cell r="B893" t="str">
            <v>Pays de la Loire</v>
          </cell>
          <cell r="C893" t="str">
            <v>1600</v>
          </cell>
          <cell r="D893" t="str">
            <v>16</v>
          </cell>
          <cell r="E893" t="str">
            <v>09</v>
          </cell>
          <cell r="F893">
            <v>3</v>
          </cell>
          <cell r="G893">
            <v>22</v>
          </cell>
          <cell r="H893">
            <v>12</v>
          </cell>
          <cell r="I893">
            <v>82.6</v>
          </cell>
          <cell r="J893">
            <v>138.20000000000002</v>
          </cell>
          <cell r="K893">
            <v>75.83</v>
          </cell>
          <cell r="L893">
            <v>43592706.102843501</v>
          </cell>
          <cell r="M893">
            <v>42429512.950000003</v>
          </cell>
          <cell r="N893">
            <v>41363513.850000001</v>
          </cell>
          <cell r="O893">
            <v>38304691.460000001</v>
          </cell>
          <cell r="P893">
            <v>11241342.5</v>
          </cell>
          <cell r="Q893">
            <v>42528486.775204301</v>
          </cell>
          <cell r="R893">
            <v>58683409.026928663</v>
          </cell>
          <cell r="S893">
            <v>51633407.670209676</v>
          </cell>
          <cell r="T893">
            <v>22318826.387524728</v>
          </cell>
        </row>
        <row r="894">
          <cell r="A894" t="str">
            <v>52</v>
          </cell>
          <cell r="B894" t="str">
            <v>Pays de la Loire</v>
          </cell>
          <cell r="C894" t="str">
            <v>1600</v>
          </cell>
          <cell r="D894" t="str">
            <v>16</v>
          </cell>
          <cell r="E894" t="str">
            <v>10</v>
          </cell>
          <cell r="F894">
            <v>1</v>
          </cell>
          <cell r="G894">
            <v>4</v>
          </cell>
          <cell r="H894">
            <v>1</v>
          </cell>
          <cell r="I894">
            <v>29.3</v>
          </cell>
          <cell r="J894">
            <v>14.38</v>
          </cell>
          <cell r="K894">
            <v>1</v>
          </cell>
          <cell r="L894">
            <v>12264641.050000001</v>
          </cell>
          <cell r="M894">
            <v>8600093.5099999998</v>
          </cell>
          <cell r="N894">
            <v>6547420.7999999998</v>
          </cell>
          <cell r="O894">
            <v>5316212.12</v>
          </cell>
          <cell r="P894">
            <v>1801491.02</v>
          </cell>
          <cell r="Q894">
            <v>11611706.200000001</v>
          </cell>
          <cell r="R894">
            <v>58479922.520000011</v>
          </cell>
          <cell r="S894">
            <v>46703967.960000001</v>
          </cell>
          <cell r="T894">
            <v>15410485.180000002</v>
          </cell>
        </row>
        <row r="895">
          <cell r="A895" t="str">
            <v>52</v>
          </cell>
          <cell r="B895" t="str">
            <v>Pays de la Loire</v>
          </cell>
          <cell r="C895" t="str">
            <v>2800</v>
          </cell>
          <cell r="D895" t="str">
            <v>2</v>
          </cell>
          <cell r="E895" t="str">
            <v>06</v>
          </cell>
          <cell r="F895">
            <v>0</v>
          </cell>
          <cell r="G895">
            <v>6</v>
          </cell>
          <cell r="H895">
            <v>1</v>
          </cell>
          <cell r="I895">
            <v>0</v>
          </cell>
          <cell r="J895">
            <v>39.100000000000009</v>
          </cell>
          <cell r="K895">
            <v>9.24</v>
          </cell>
          <cell r="L895">
            <v>1266590.5061000001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1344319.3870000001</v>
          </cell>
          <cell r="R895">
            <v>680652.80000000016</v>
          </cell>
          <cell r="S895">
            <v>670604.10000000009</v>
          </cell>
          <cell r="T895">
            <v>-374773.50000000012</v>
          </cell>
        </row>
        <row r="896">
          <cell r="A896" t="str">
            <v>52</v>
          </cell>
          <cell r="B896" t="str">
            <v>Pays de la Loire</v>
          </cell>
          <cell r="C896" t="str">
            <v>2800</v>
          </cell>
          <cell r="D896" t="str">
            <v>2</v>
          </cell>
          <cell r="E896" t="str">
            <v>07</v>
          </cell>
          <cell r="F896">
            <v>5</v>
          </cell>
          <cell r="G896">
            <v>11</v>
          </cell>
          <cell r="H896">
            <v>7</v>
          </cell>
          <cell r="I896">
            <v>310.28999999999996</v>
          </cell>
          <cell r="J896">
            <v>54.15</v>
          </cell>
          <cell r="K896">
            <v>36.74</v>
          </cell>
          <cell r="L896">
            <v>4011787.8921999997</v>
          </cell>
          <cell r="M896">
            <v>5072648.72</v>
          </cell>
          <cell r="N896">
            <v>7400818.5300000003</v>
          </cell>
          <cell r="O896">
            <v>7422645.4199999999</v>
          </cell>
          <cell r="P896">
            <v>2485535.9</v>
          </cell>
          <cell r="Q896">
            <v>3921570.3830389213</v>
          </cell>
          <cell r="R896">
            <v>6654083.7345400099</v>
          </cell>
          <cell r="S896">
            <v>6411666.3734485572</v>
          </cell>
          <cell r="T896">
            <v>1574635.5583424058</v>
          </cell>
        </row>
        <row r="897">
          <cell r="A897" t="str">
            <v>52</v>
          </cell>
          <cell r="B897" t="str">
            <v>Pays de la Loire</v>
          </cell>
          <cell r="C897" t="str">
            <v>2800</v>
          </cell>
          <cell r="D897" t="str">
            <v>2</v>
          </cell>
          <cell r="E897" t="str">
            <v>08</v>
          </cell>
          <cell r="F897">
            <v>11</v>
          </cell>
          <cell r="G897">
            <v>21</v>
          </cell>
          <cell r="H897">
            <v>13</v>
          </cell>
          <cell r="I897">
            <v>109.45000000000002</v>
          </cell>
          <cell r="J897">
            <v>80.88000000000001</v>
          </cell>
          <cell r="K897">
            <v>41.37</v>
          </cell>
          <cell r="L897">
            <v>12768174.534947474</v>
          </cell>
          <cell r="M897">
            <v>17537636.879999999</v>
          </cell>
          <cell r="N897">
            <v>33181935.539999999</v>
          </cell>
          <cell r="O897">
            <v>32040720.09</v>
          </cell>
          <cell r="P897">
            <v>9739937.8100000005</v>
          </cell>
          <cell r="Q897">
            <v>13475225.247044515</v>
          </cell>
          <cell r="R897">
            <v>29833428.412994936</v>
          </cell>
          <cell r="S897">
            <v>27897874.509296596</v>
          </cell>
          <cell r="T897">
            <v>9720179.9249891229</v>
          </cell>
        </row>
        <row r="898">
          <cell r="A898" t="str">
            <v>52</v>
          </cell>
          <cell r="B898" t="str">
            <v>Pays de la Loire</v>
          </cell>
          <cell r="C898" t="str">
            <v>2800</v>
          </cell>
          <cell r="D898" t="str">
            <v>2</v>
          </cell>
          <cell r="E898" t="str">
            <v>09</v>
          </cell>
          <cell r="F898">
            <v>5</v>
          </cell>
          <cell r="G898">
            <v>15</v>
          </cell>
          <cell r="H898">
            <v>13</v>
          </cell>
          <cell r="I898">
            <v>70.429999999999993</v>
          </cell>
          <cell r="J898">
            <v>118.26</v>
          </cell>
          <cell r="K898">
            <v>89.72</v>
          </cell>
          <cell r="L898">
            <v>36725659.597999997</v>
          </cell>
          <cell r="M898">
            <v>52728445.32</v>
          </cell>
          <cell r="N898">
            <v>197454470.44</v>
          </cell>
          <cell r="O898">
            <v>188800258.47999999</v>
          </cell>
          <cell r="P898">
            <v>41010863.310000002</v>
          </cell>
          <cell r="Q898">
            <v>36495350.506749436</v>
          </cell>
          <cell r="R898">
            <v>84005172.999850646</v>
          </cell>
          <cell r="S898">
            <v>80875733.184810519</v>
          </cell>
          <cell r="T898">
            <v>14193205.88573339</v>
          </cell>
        </row>
        <row r="899">
          <cell r="A899" t="str">
            <v>52</v>
          </cell>
          <cell r="B899" t="str">
            <v>Pays de la Loire</v>
          </cell>
          <cell r="C899" t="str">
            <v>2800</v>
          </cell>
          <cell r="D899" t="str">
            <v>2</v>
          </cell>
          <cell r="E899" t="str">
            <v>10</v>
          </cell>
          <cell r="F899">
            <v>5</v>
          </cell>
          <cell r="G899">
            <v>54</v>
          </cell>
          <cell r="H899">
            <v>40</v>
          </cell>
          <cell r="I899">
            <v>114.25</v>
          </cell>
          <cell r="J899">
            <v>105.38</v>
          </cell>
          <cell r="K899">
            <v>80.69</v>
          </cell>
          <cell r="L899">
            <v>230463071.83409822</v>
          </cell>
          <cell r="M899">
            <v>145954037.15000001</v>
          </cell>
          <cell r="N899">
            <v>166076629.62</v>
          </cell>
          <cell r="O899">
            <v>152216896.61000001</v>
          </cell>
          <cell r="P899">
            <v>42094552.159999996</v>
          </cell>
          <cell r="Q899">
            <v>176892263.36933088</v>
          </cell>
          <cell r="R899">
            <v>269928963.74384183</v>
          </cell>
          <cell r="S899">
            <v>247257698.88006437</v>
          </cell>
          <cell r="T899">
            <v>45682255.623442806</v>
          </cell>
        </row>
        <row r="900">
          <cell r="A900" t="str">
            <v>52</v>
          </cell>
          <cell r="B900" t="str">
            <v>Pays de la Loire</v>
          </cell>
          <cell r="C900" t="str">
            <v>2900</v>
          </cell>
          <cell r="D900" t="str">
            <v>2</v>
          </cell>
          <cell r="E900" t="str">
            <v>06</v>
          </cell>
          <cell r="F900">
            <v>1</v>
          </cell>
          <cell r="G900">
            <v>13</v>
          </cell>
          <cell r="H900">
            <v>5</v>
          </cell>
          <cell r="I900">
            <v>38.11</v>
          </cell>
          <cell r="J900">
            <v>81.28</v>
          </cell>
          <cell r="K900">
            <v>12.35</v>
          </cell>
          <cell r="L900">
            <v>2692902.5159999994</v>
          </cell>
          <cell r="M900">
            <v>6317002.6600000001</v>
          </cell>
          <cell r="N900">
            <v>43490260.079999998</v>
          </cell>
          <cell r="O900">
            <v>43462501.920000002</v>
          </cell>
          <cell r="P900">
            <v>11578671.359999999</v>
          </cell>
          <cell r="Q900">
            <v>3066010.6068262351</v>
          </cell>
          <cell r="R900">
            <v>16551236.930850206</v>
          </cell>
          <cell r="S900">
            <v>16572359.332275307</v>
          </cell>
          <cell r="T900">
            <v>3841232.1855222681</v>
          </cell>
        </row>
        <row r="901">
          <cell r="A901" t="str">
            <v>52</v>
          </cell>
          <cell r="B901" t="str">
            <v>Pays de la Loire</v>
          </cell>
          <cell r="C901" t="str">
            <v>2900</v>
          </cell>
          <cell r="D901" t="str">
            <v>2</v>
          </cell>
          <cell r="E901" t="str">
            <v>07</v>
          </cell>
          <cell r="F901">
            <v>7</v>
          </cell>
          <cell r="G901">
            <v>17</v>
          </cell>
          <cell r="H901">
            <v>9</v>
          </cell>
          <cell r="I901">
            <v>353.42000000000007</v>
          </cell>
          <cell r="J901">
            <v>121.97999999999999</v>
          </cell>
          <cell r="K901">
            <v>24.160000000000004</v>
          </cell>
          <cell r="L901">
            <v>9168624.9971929863</v>
          </cell>
          <cell r="M901">
            <v>13102073.609999999</v>
          </cell>
          <cell r="N901">
            <v>20565903.120000001</v>
          </cell>
          <cell r="O901">
            <v>20416641.93</v>
          </cell>
          <cell r="P901">
            <v>8039453.5099999998</v>
          </cell>
          <cell r="Q901">
            <v>10725063.94796945</v>
          </cell>
          <cell r="R901">
            <v>37552138.611779794</v>
          </cell>
          <cell r="S901">
            <v>33101921.722996682</v>
          </cell>
          <cell r="T901">
            <v>4751927.5523592699</v>
          </cell>
        </row>
        <row r="902">
          <cell r="A902" t="str">
            <v>52</v>
          </cell>
          <cell r="B902" t="str">
            <v>Pays de la Loire</v>
          </cell>
          <cell r="C902" t="str">
            <v>2900</v>
          </cell>
          <cell r="D902" t="str">
            <v>2</v>
          </cell>
          <cell r="E902" t="str">
            <v>08</v>
          </cell>
          <cell r="F902">
            <v>10</v>
          </cell>
          <cell r="G902">
            <v>31</v>
          </cell>
          <cell r="H902">
            <v>23</v>
          </cell>
          <cell r="I902">
            <v>282.95999999999998</v>
          </cell>
          <cell r="J902">
            <v>179.35</v>
          </cell>
          <cell r="K902">
            <v>140.54000000000002</v>
          </cell>
          <cell r="L902">
            <v>29681102.062466629</v>
          </cell>
          <cell r="M902">
            <v>35439995.880000003</v>
          </cell>
          <cell r="N902">
            <v>41277380.740000002</v>
          </cell>
          <cell r="O902">
            <v>40940618.920000002</v>
          </cell>
          <cell r="P902">
            <v>13908209.550000001</v>
          </cell>
          <cell r="Q902">
            <v>31010121.477389622</v>
          </cell>
          <cell r="R902">
            <v>42186763.444076404</v>
          </cell>
          <cell r="S902">
            <v>41119354.951302119</v>
          </cell>
          <cell r="T902">
            <v>11841529.04148641</v>
          </cell>
        </row>
        <row r="903">
          <cell r="A903" t="str">
            <v>52</v>
          </cell>
          <cell r="B903" t="str">
            <v>Pays de la Loire</v>
          </cell>
          <cell r="C903" t="str">
            <v>2900</v>
          </cell>
          <cell r="D903" t="str">
            <v>2</v>
          </cell>
          <cell r="E903" t="str">
            <v>09</v>
          </cell>
          <cell r="F903">
            <v>5</v>
          </cell>
          <cell r="G903">
            <v>22</v>
          </cell>
          <cell r="H903">
            <v>14</v>
          </cell>
          <cell r="I903">
            <v>101.65</v>
          </cell>
          <cell r="J903">
            <v>192.52</v>
          </cell>
          <cell r="K903">
            <v>63.27</v>
          </cell>
          <cell r="L903">
            <v>68540510.140419632</v>
          </cell>
          <cell r="M903">
            <v>79784439.900000006</v>
          </cell>
          <cell r="N903">
            <v>110036284.42</v>
          </cell>
          <cell r="O903">
            <v>106886698.37</v>
          </cell>
          <cell r="P903">
            <v>36082495.289999999</v>
          </cell>
          <cell r="Q903">
            <v>64075854.093005009</v>
          </cell>
          <cell r="R903">
            <v>99349365.762307584</v>
          </cell>
          <cell r="S903">
            <v>94194627.700287655</v>
          </cell>
          <cell r="T903">
            <v>18321939.257543866</v>
          </cell>
        </row>
        <row r="904">
          <cell r="A904" t="str">
            <v>52</v>
          </cell>
          <cell r="B904" t="str">
            <v>Pays de la Loire</v>
          </cell>
          <cell r="C904" t="str">
            <v>2900</v>
          </cell>
          <cell r="D904" t="str">
            <v>2</v>
          </cell>
          <cell r="E904" t="str">
            <v>10</v>
          </cell>
          <cell r="F904">
            <v>4</v>
          </cell>
          <cell r="G904">
            <v>26</v>
          </cell>
          <cell r="H904">
            <v>14</v>
          </cell>
          <cell r="I904">
            <v>144.91999999999999</v>
          </cell>
          <cell r="J904">
            <v>42.170000000000009</v>
          </cell>
          <cell r="K904">
            <v>23.669999999999998</v>
          </cell>
          <cell r="L904">
            <v>73370069.469999999</v>
          </cell>
          <cell r="M904">
            <v>62553712.68</v>
          </cell>
          <cell r="N904">
            <v>45751081.270000003</v>
          </cell>
          <cell r="O904">
            <v>45562260.810000002</v>
          </cell>
          <cell r="P904">
            <v>7574723.7199999997</v>
          </cell>
          <cell r="Q904">
            <v>58349583.159057893</v>
          </cell>
          <cell r="R904">
            <v>228861978.60267854</v>
          </cell>
          <cell r="S904">
            <v>214133302.39628229</v>
          </cell>
          <cell r="T904">
            <v>18192621.966223072</v>
          </cell>
        </row>
        <row r="905">
          <cell r="A905" t="str">
            <v>52</v>
          </cell>
          <cell r="B905" t="str">
            <v>Pays de la Loire</v>
          </cell>
          <cell r="C905" t="str">
            <v>3510</v>
          </cell>
          <cell r="D905" t="str">
            <v>35</v>
          </cell>
          <cell r="E905" t="str">
            <v>06</v>
          </cell>
          <cell r="F905">
            <v>2</v>
          </cell>
          <cell r="G905">
            <v>5</v>
          </cell>
          <cell r="H905">
            <v>3</v>
          </cell>
          <cell r="I905">
            <v>99.54</v>
          </cell>
          <cell r="J905">
            <v>84.97999999999999</v>
          </cell>
          <cell r="K905">
            <v>63.71</v>
          </cell>
          <cell r="L905">
            <v>3393001.3448000001</v>
          </cell>
          <cell r="M905">
            <v>5033059.2300000004</v>
          </cell>
          <cell r="N905">
            <v>18371944.289999999</v>
          </cell>
          <cell r="O905">
            <v>17093886.59</v>
          </cell>
          <cell r="P905">
            <v>6782911.1600000001</v>
          </cell>
          <cell r="Q905">
            <v>3639635.3773740064</v>
          </cell>
          <cell r="R905">
            <v>8066073.0303437449</v>
          </cell>
          <cell r="S905">
            <v>7436043.888610892</v>
          </cell>
          <cell r="T905">
            <v>2737779.6650981004</v>
          </cell>
        </row>
        <row r="906">
          <cell r="A906" t="str">
            <v>52</v>
          </cell>
          <cell r="B906" t="str">
            <v>Pays de la Loire</v>
          </cell>
          <cell r="C906" t="str">
            <v>3510</v>
          </cell>
          <cell r="D906" t="str">
            <v>35</v>
          </cell>
          <cell r="E906" t="str">
            <v>07</v>
          </cell>
          <cell r="F906">
            <v>2</v>
          </cell>
          <cell r="G906">
            <v>18</v>
          </cell>
          <cell r="H906">
            <v>12</v>
          </cell>
          <cell r="I906">
            <v>71.830000000000013</v>
          </cell>
          <cell r="J906">
            <v>119.88</v>
          </cell>
          <cell r="K906">
            <v>68.34</v>
          </cell>
          <cell r="L906">
            <v>8736937.4406000003</v>
          </cell>
          <cell r="M906">
            <v>11336092.800000001</v>
          </cell>
          <cell r="N906">
            <v>22656066.850000001</v>
          </cell>
          <cell r="O906">
            <v>25489254</v>
          </cell>
          <cell r="P906">
            <v>11815679.949999999</v>
          </cell>
          <cell r="Q906">
            <v>9130120.6563260742</v>
          </cell>
          <cell r="R906">
            <v>17800277.795241438</v>
          </cell>
          <cell r="S906">
            <v>16276931.744302016</v>
          </cell>
          <cell r="T906">
            <v>4006882.8726953464</v>
          </cell>
        </row>
        <row r="907">
          <cell r="A907" t="str">
            <v>52</v>
          </cell>
          <cell r="B907" t="str">
            <v>Pays de la Loire</v>
          </cell>
          <cell r="C907" t="str">
            <v>3510</v>
          </cell>
          <cell r="D907" t="str">
            <v>35</v>
          </cell>
          <cell r="E907" t="str">
            <v>08</v>
          </cell>
          <cell r="F907">
            <v>17</v>
          </cell>
          <cell r="G907">
            <v>125</v>
          </cell>
          <cell r="H907">
            <v>104</v>
          </cell>
          <cell r="I907">
            <v>566.64</v>
          </cell>
          <cell r="J907">
            <v>534.08000000000015</v>
          </cell>
          <cell r="K907">
            <v>457.59000000000003</v>
          </cell>
          <cell r="L907">
            <v>91359368.043000028</v>
          </cell>
          <cell r="M907">
            <v>98398099.530000001</v>
          </cell>
          <cell r="N907">
            <v>156819361.87</v>
          </cell>
          <cell r="O907">
            <v>142930624.44999999</v>
          </cell>
          <cell r="P907">
            <v>39571819.670000002</v>
          </cell>
          <cell r="Q907">
            <v>92179348.652232468</v>
          </cell>
          <cell r="R907">
            <v>149741679.25506762</v>
          </cell>
          <cell r="S907">
            <v>138593426.54285279</v>
          </cell>
          <cell r="T907">
            <v>27799992.280327804</v>
          </cell>
        </row>
        <row r="908">
          <cell r="A908" t="str">
            <v>52</v>
          </cell>
          <cell r="B908" t="str">
            <v>Pays de la Loire</v>
          </cell>
          <cell r="C908" t="str">
            <v>3510</v>
          </cell>
          <cell r="D908" t="str">
            <v>35</v>
          </cell>
          <cell r="E908" t="str">
            <v>09</v>
          </cell>
          <cell r="F908">
            <v>7</v>
          </cell>
          <cell r="G908">
            <v>53</v>
          </cell>
          <cell r="H908">
            <v>44</v>
          </cell>
          <cell r="I908">
            <v>262.91999999999996</v>
          </cell>
          <cell r="J908">
            <v>293.20000000000005</v>
          </cell>
          <cell r="K908">
            <v>259.47000000000003</v>
          </cell>
          <cell r="L908">
            <v>94326520.61500001</v>
          </cell>
          <cell r="M908">
            <v>97578985.219999999</v>
          </cell>
          <cell r="N908">
            <v>161299825.02000001</v>
          </cell>
          <cell r="O908">
            <v>131612946.15000001</v>
          </cell>
          <cell r="P908">
            <v>41378076.780000001</v>
          </cell>
          <cell r="Q908">
            <v>94153726.325353995</v>
          </cell>
          <cell r="R908">
            <v>162580548.29039195</v>
          </cell>
          <cell r="S908">
            <v>152822590.48167419</v>
          </cell>
          <cell r="T908">
            <v>37894005.507657923</v>
          </cell>
        </row>
        <row r="909">
          <cell r="A909" t="str">
            <v>52</v>
          </cell>
          <cell r="B909" t="str">
            <v>Pays de la Loire</v>
          </cell>
          <cell r="C909" t="str">
            <v>3510</v>
          </cell>
          <cell r="D909" t="str">
            <v>35</v>
          </cell>
          <cell r="E909" t="str">
            <v>10</v>
          </cell>
          <cell r="F909">
            <v>0</v>
          </cell>
          <cell r="G909">
            <v>17</v>
          </cell>
          <cell r="H909">
            <v>12</v>
          </cell>
          <cell r="I909">
            <v>0</v>
          </cell>
          <cell r="J909">
            <v>46.23</v>
          </cell>
          <cell r="K909">
            <v>31.339999999999996</v>
          </cell>
          <cell r="L909">
            <v>33936142.281999998</v>
          </cell>
          <cell r="M909">
            <v>25542280.460000001</v>
          </cell>
          <cell r="N909">
            <v>60831905.020000003</v>
          </cell>
          <cell r="O909">
            <v>45647311.359999999</v>
          </cell>
          <cell r="P909">
            <v>12898632.859999999</v>
          </cell>
          <cell r="Q909">
            <v>34087750.986954369</v>
          </cell>
          <cell r="R909">
            <v>61317995.236196563</v>
          </cell>
          <cell r="S909">
            <v>63311128.53540843</v>
          </cell>
          <cell r="T909">
            <v>15245208.184039569</v>
          </cell>
        </row>
        <row r="910">
          <cell r="A910" t="str">
            <v>52</v>
          </cell>
          <cell r="B910" t="str">
            <v>Pays de la Loire</v>
          </cell>
          <cell r="C910" t="str">
            <v>3520</v>
          </cell>
          <cell r="D910" t="str">
            <v>35</v>
          </cell>
          <cell r="E910" t="str">
            <v>06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</row>
        <row r="911">
          <cell r="A911" t="str">
            <v>52</v>
          </cell>
          <cell r="B911" t="str">
            <v>Pays de la Loire</v>
          </cell>
          <cell r="C911" t="str">
            <v>3520</v>
          </cell>
          <cell r="D911" t="str">
            <v>35</v>
          </cell>
          <cell r="E911" t="str">
            <v>07</v>
          </cell>
          <cell r="F911">
            <v>1</v>
          </cell>
          <cell r="G911">
            <v>2</v>
          </cell>
          <cell r="H911">
            <v>2</v>
          </cell>
          <cell r="I911">
            <v>33.56</v>
          </cell>
          <cell r="J911">
            <v>21.549999999999997</v>
          </cell>
          <cell r="K911">
            <v>21.549999999999997</v>
          </cell>
          <cell r="L911">
            <v>1974852.1994</v>
          </cell>
          <cell r="M911">
            <v>2770843.29</v>
          </cell>
          <cell r="N911">
            <v>4643486.2</v>
          </cell>
          <cell r="O911">
            <v>3874157.8</v>
          </cell>
          <cell r="P911">
            <v>2321659.5499999998</v>
          </cell>
          <cell r="Q911">
            <v>1974852.1994</v>
          </cell>
          <cell r="R911">
            <v>3893865.2699999996</v>
          </cell>
          <cell r="S911">
            <v>4113802.84</v>
          </cell>
          <cell r="T911">
            <v>1171497.74</v>
          </cell>
        </row>
        <row r="912">
          <cell r="A912" t="str">
            <v>52</v>
          </cell>
          <cell r="B912" t="str">
            <v>Pays de la Loire</v>
          </cell>
          <cell r="C912" t="str">
            <v>3520</v>
          </cell>
          <cell r="D912" t="str">
            <v>35</v>
          </cell>
          <cell r="E912" t="str">
            <v>08</v>
          </cell>
          <cell r="F912">
            <v>1</v>
          </cell>
          <cell r="G912">
            <v>4</v>
          </cell>
          <cell r="H912">
            <v>4</v>
          </cell>
          <cell r="I912">
            <v>38.270000000000003</v>
          </cell>
          <cell r="J912">
            <v>11.17</v>
          </cell>
          <cell r="K912">
            <v>11.17</v>
          </cell>
          <cell r="L912">
            <v>1855232.753</v>
          </cell>
          <cell r="M912">
            <v>2608972.09</v>
          </cell>
          <cell r="N912">
            <v>3326872.8</v>
          </cell>
          <cell r="O912">
            <v>3209235.54</v>
          </cell>
          <cell r="P912">
            <v>1501722.06</v>
          </cell>
          <cell r="Q912">
            <v>1855232.753</v>
          </cell>
          <cell r="R912">
            <v>4680391.83</v>
          </cell>
          <cell r="S912">
            <v>3817918.4300000006</v>
          </cell>
          <cell r="T912">
            <v>1399727.2200000002</v>
          </cell>
        </row>
        <row r="913">
          <cell r="A913" t="str">
            <v>52</v>
          </cell>
          <cell r="B913" t="str">
            <v>Pays de la Loire</v>
          </cell>
          <cell r="C913" t="str">
            <v>3520</v>
          </cell>
          <cell r="D913" t="str">
            <v>35</v>
          </cell>
          <cell r="E913" t="str">
            <v>09</v>
          </cell>
          <cell r="F913">
            <v>1</v>
          </cell>
          <cell r="G913">
            <v>0</v>
          </cell>
          <cell r="H913">
            <v>0</v>
          </cell>
          <cell r="I913">
            <v>21.48</v>
          </cell>
          <cell r="J913">
            <v>0</v>
          </cell>
          <cell r="K913">
            <v>0</v>
          </cell>
          <cell r="L913">
            <v>0</v>
          </cell>
          <cell r="M913">
            <v>468910.61</v>
          </cell>
          <cell r="N913">
            <v>909583.3</v>
          </cell>
          <cell r="O913">
            <v>868233.12</v>
          </cell>
          <cell r="P913">
            <v>303101.84000000003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</row>
        <row r="914">
          <cell r="A914" t="str">
            <v>52</v>
          </cell>
          <cell r="B914" t="str">
            <v>Pays de la Loire</v>
          </cell>
          <cell r="C914" t="str">
            <v>3520</v>
          </cell>
          <cell r="D914" t="str">
            <v>35</v>
          </cell>
          <cell r="E914" t="str">
            <v>10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</row>
        <row r="915">
          <cell r="A915" t="str">
            <v>52</v>
          </cell>
          <cell r="B915" t="str">
            <v>Pays de la Loire</v>
          </cell>
          <cell r="C915" t="str">
            <v>3900</v>
          </cell>
          <cell r="D915" t="str">
            <v>36, 37 et 38</v>
          </cell>
          <cell r="E915" t="str">
            <v>06</v>
          </cell>
          <cell r="F915">
            <v>1</v>
          </cell>
          <cell r="G915">
            <v>8</v>
          </cell>
          <cell r="H915">
            <v>1</v>
          </cell>
          <cell r="I915">
            <v>44.6</v>
          </cell>
          <cell r="J915">
            <v>15.620000000000001</v>
          </cell>
          <cell r="K915">
            <v>2.83</v>
          </cell>
          <cell r="L915">
            <v>564393.32149999996</v>
          </cell>
          <cell r="M915">
            <v>1021371.43</v>
          </cell>
          <cell r="N915">
            <v>356459.86</v>
          </cell>
          <cell r="O915">
            <v>395731.68</v>
          </cell>
          <cell r="P915">
            <v>22418.43</v>
          </cell>
          <cell r="Q915">
            <v>678049.20480000007</v>
          </cell>
          <cell r="R915">
            <v>1899532.5800000003</v>
          </cell>
          <cell r="S915">
            <v>1739771.22</v>
          </cell>
          <cell r="T915">
            <v>464398.22</v>
          </cell>
        </row>
        <row r="916">
          <cell r="A916" t="str">
            <v>52</v>
          </cell>
          <cell r="B916" t="str">
            <v>Pays de la Loire</v>
          </cell>
          <cell r="C916" t="str">
            <v>3900</v>
          </cell>
          <cell r="D916" t="str">
            <v>36, 37 et 38</v>
          </cell>
          <cell r="E916" t="str">
            <v>07</v>
          </cell>
          <cell r="F916">
            <v>1</v>
          </cell>
          <cell r="G916">
            <v>15</v>
          </cell>
          <cell r="H916">
            <v>8</v>
          </cell>
          <cell r="I916">
            <v>22.3</v>
          </cell>
          <cell r="J916">
            <v>65.16</v>
          </cell>
          <cell r="K916">
            <v>45.41</v>
          </cell>
          <cell r="L916">
            <v>5238842.2870000005</v>
          </cell>
          <cell r="M916">
            <v>5805750.2599999998</v>
          </cell>
          <cell r="N916">
            <v>12288115.35</v>
          </cell>
          <cell r="O916">
            <v>11544693.84</v>
          </cell>
          <cell r="P916">
            <v>5163651.3</v>
          </cell>
          <cell r="Q916">
            <v>5152352.0268177055</v>
          </cell>
          <cell r="R916">
            <v>13386563.612807751</v>
          </cell>
          <cell r="S916">
            <v>13216782.998053296</v>
          </cell>
          <cell r="T916">
            <v>5724095.9124510037</v>
          </cell>
        </row>
        <row r="917">
          <cell r="A917" t="str">
            <v>52</v>
          </cell>
          <cell r="B917" t="str">
            <v>Pays de la Loire</v>
          </cell>
          <cell r="C917" t="str">
            <v>3900</v>
          </cell>
          <cell r="D917" t="str">
            <v>36, 37 et 38</v>
          </cell>
          <cell r="E917" t="str">
            <v>08</v>
          </cell>
          <cell r="F917">
            <v>6</v>
          </cell>
          <cell r="G917">
            <v>30</v>
          </cell>
          <cell r="H917">
            <v>17</v>
          </cell>
          <cell r="I917">
            <v>154.95000000000002</v>
          </cell>
          <cell r="J917">
            <v>83.27000000000001</v>
          </cell>
          <cell r="K917">
            <v>42.840000000000011</v>
          </cell>
          <cell r="L917">
            <v>13162811.39217739</v>
          </cell>
          <cell r="M917">
            <v>15421068.300000001</v>
          </cell>
          <cell r="N917">
            <v>25063616.719999999</v>
          </cell>
          <cell r="O917">
            <v>23620027.989999998</v>
          </cell>
          <cell r="P917">
            <v>9365096.3800000008</v>
          </cell>
          <cell r="Q917">
            <v>13856255.253387751</v>
          </cell>
          <cell r="R917">
            <v>21196081.184892621</v>
          </cell>
          <cell r="S917">
            <v>18703876.541505601</v>
          </cell>
          <cell r="T917">
            <v>5780749.9194351071</v>
          </cell>
        </row>
        <row r="918">
          <cell r="A918" t="str">
            <v>52</v>
          </cell>
          <cell r="B918" t="str">
            <v>Pays de la Loire</v>
          </cell>
          <cell r="C918" t="str">
            <v>3900</v>
          </cell>
          <cell r="D918" t="str">
            <v>36, 37 et 38</v>
          </cell>
          <cell r="E918" t="str">
            <v>09</v>
          </cell>
          <cell r="F918">
            <v>3</v>
          </cell>
          <cell r="G918">
            <v>27</v>
          </cell>
          <cell r="H918">
            <v>20</v>
          </cell>
          <cell r="I918">
            <v>59.569999999999993</v>
          </cell>
          <cell r="J918">
            <v>48.45</v>
          </cell>
          <cell r="K918">
            <v>41.350000000000009</v>
          </cell>
          <cell r="L918">
            <v>16777937.204098776</v>
          </cell>
          <cell r="M918">
            <v>20277885.399999999</v>
          </cell>
          <cell r="N918">
            <v>31028271.420000002</v>
          </cell>
          <cell r="O918">
            <v>27890628.649999999</v>
          </cell>
          <cell r="P918">
            <v>8663724.4600000009</v>
          </cell>
          <cell r="Q918">
            <v>16662132.28694181</v>
          </cell>
          <cell r="R918">
            <v>16817517.322636031</v>
          </cell>
          <cell r="S918">
            <v>14427257.007170491</v>
          </cell>
          <cell r="T918">
            <v>2742527.7516565896</v>
          </cell>
        </row>
        <row r="919">
          <cell r="A919" t="str">
            <v>52</v>
          </cell>
          <cell r="B919" t="str">
            <v>Pays de la Loire</v>
          </cell>
          <cell r="C919" t="str">
            <v>3900</v>
          </cell>
          <cell r="D919" t="str">
            <v>36, 37 et 38</v>
          </cell>
          <cell r="E919" t="str">
            <v>10</v>
          </cell>
          <cell r="F919">
            <v>2</v>
          </cell>
          <cell r="G919">
            <v>17</v>
          </cell>
          <cell r="H919">
            <v>10</v>
          </cell>
          <cell r="I919">
            <v>33.04</v>
          </cell>
          <cell r="J919">
            <v>39.65</v>
          </cell>
          <cell r="K919">
            <v>29.38</v>
          </cell>
          <cell r="L919">
            <v>35275830.511000007</v>
          </cell>
          <cell r="M919">
            <v>22407333.699999999</v>
          </cell>
          <cell r="N919">
            <v>42471227.170000002</v>
          </cell>
          <cell r="O919">
            <v>38556510.509999998</v>
          </cell>
          <cell r="P919">
            <v>10931051.33</v>
          </cell>
          <cell r="Q919">
            <v>37762594.657123893</v>
          </cell>
          <cell r="R919">
            <v>64099336.692035407</v>
          </cell>
          <cell r="S919">
            <v>59363646.429867253</v>
          </cell>
          <cell r="T919">
            <v>9896662.1597345136</v>
          </cell>
        </row>
        <row r="920">
          <cell r="A920" t="str">
            <v>52</v>
          </cell>
          <cell r="B920" t="str">
            <v>Pays de la Loire</v>
          </cell>
          <cell r="C920" t="str">
            <v>4500</v>
          </cell>
          <cell r="D920" t="str">
            <v>45</v>
          </cell>
          <cell r="E920" t="str">
            <v>06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</row>
        <row r="921">
          <cell r="A921" t="str">
            <v>52</v>
          </cell>
          <cell r="B921" t="str">
            <v>Pays de la Loire</v>
          </cell>
          <cell r="C921" t="str">
            <v>4500</v>
          </cell>
          <cell r="D921" t="str">
            <v>45</v>
          </cell>
          <cell r="E921" t="str">
            <v>07</v>
          </cell>
          <cell r="F921">
            <v>9</v>
          </cell>
          <cell r="G921">
            <v>11</v>
          </cell>
          <cell r="H921">
            <v>3</v>
          </cell>
          <cell r="I921">
            <v>793.08</v>
          </cell>
          <cell r="J921">
            <v>106.55999999999999</v>
          </cell>
          <cell r="K921">
            <v>31.18</v>
          </cell>
          <cell r="L921">
            <v>8406156.668300001</v>
          </cell>
          <cell r="M921">
            <v>9667618.3200000003</v>
          </cell>
          <cell r="N921">
            <v>7440385.9199999999</v>
          </cell>
          <cell r="O921">
            <v>6599405.0199999996</v>
          </cell>
          <cell r="P921">
            <v>1106930.83</v>
          </cell>
          <cell r="Q921">
            <v>9960104.6624020524</v>
          </cell>
          <cell r="R921">
            <v>7317102.0691212304</v>
          </cell>
          <cell r="S921">
            <v>7244397.5276459269</v>
          </cell>
          <cell r="T921">
            <v>2236979.5624887748</v>
          </cell>
        </row>
        <row r="922">
          <cell r="A922" t="str">
            <v>52</v>
          </cell>
          <cell r="B922" t="str">
            <v>Pays de la Loire</v>
          </cell>
          <cell r="C922" t="str">
            <v>4500</v>
          </cell>
          <cell r="D922" t="str">
            <v>45</v>
          </cell>
          <cell r="E922" t="str">
            <v>08</v>
          </cell>
          <cell r="F922">
            <v>35</v>
          </cell>
          <cell r="G922">
            <v>346</v>
          </cell>
          <cell r="H922">
            <v>205</v>
          </cell>
          <cell r="I922">
            <v>3527.7200000000003</v>
          </cell>
          <cell r="J922">
            <v>3297.3400000000011</v>
          </cell>
          <cell r="K922">
            <v>2008.1799999999998</v>
          </cell>
          <cell r="L922">
            <v>596295785.27914524</v>
          </cell>
          <cell r="M922">
            <v>579614543.65999997</v>
          </cell>
          <cell r="N922">
            <v>646566966.34000003</v>
          </cell>
          <cell r="O922">
            <v>566960901.28999996</v>
          </cell>
          <cell r="P922">
            <v>206177368.33000001</v>
          </cell>
          <cell r="Q922">
            <v>591608592.36884904</v>
          </cell>
          <cell r="R922">
            <v>657230392.75905371</v>
          </cell>
          <cell r="S922">
            <v>561534148.59521317</v>
          </cell>
          <cell r="T922">
            <v>220121949.87237275</v>
          </cell>
        </row>
        <row r="923">
          <cell r="A923" t="str">
            <v>52</v>
          </cell>
          <cell r="B923" t="str">
            <v>Pays de la Loire</v>
          </cell>
          <cell r="C923" t="str">
            <v>4500</v>
          </cell>
          <cell r="D923" t="str">
            <v>45</v>
          </cell>
          <cell r="E923" t="str">
            <v>09</v>
          </cell>
          <cell r="F923">
            <v>24</v>
          </cell>
          <cell r="G923">
            <v>227</v>
          </cell>
          <cell r="H923">
            <v>145</v>
          </cell>
          <cell r="I923">
            <v>1453.8000000000002</v>
          </cell>
          <cell r="J923">
            <v>1800.3400000000001</v>
          </cell>
          <cell r="K923">
            <v>1130.3</v>
          </cell>
          <cell r="L923">
            <v>588957671.47667336</v>
          </cell>
          <cell r="M923">
            <v>591071787.84000003</v>
          </cell>
          <cell r="N923">
            <v>669162686.25</v>
          </cell>
          <cell r="O923">
            <v>575267189.88999999</v>
          </cell>
          <cell r="P923">
            <v>218635580.03999999</v>
          </cell>
          <cell r="Q923">
            <v>583273807.72205853</v>
          </cell>
          <cell r="R923">
            <v>711586919.39705813</v>
          </cell>
          <cell r="S923">
            <v>615514115.5319941</v>
          </cell>
          <cell r="T923">
            <v>233275366.64268199</v>
          </cell>
        </row>
        <row r="924">
          <cell r="A924" t="str">
            <v>52</v>
          </cell>
          <cell r="B924" t="str">
            <v>Pays de la Loire</v>
          </cell>
          <cell r="C924" t="str">
            <v>4500</v>
          </cell>
          <cell r="D924" t="str">
            <v>45</v>
          </cell>
          <cell r="E924" t="str">
            <v>10</v>
          </cell>
          <cell r="F924">
            <v>6</v>
          </cell>
          <cell r="G924">
            <v>35</v>
          </cell>
          <cell r="H924">
            <v>24</v>
          </cell>
          <cell r="I924">
            <v>199.78</v>
          </cell>
          <cell r="J924">
            <v>197.61</v>
          </cell>
          <cell r="K924">
            <v>138.02000000000001</v>
          </cell>
          <cell r="L924">
            <v>117295999.08751886</v>
          </cell>
          <cell r="M924">
            <v>109490140.98</v>
          </cell>
          <cell r="N924">
            <v>126224974.41</v>
          </cell>
          <cell r="O924">
            <v>113459041.48</v>
          </cell>
          <cell r="P924">
            <v>33378284.719999999</v>
          </cell>
          <cell r="Q924">
            <v>112747612.57981032</v>
          </cell>
          <cell r="R924">
            <v>131713166.58458413</v>
          </cell>
          <cell r="S924">
            <v>113885918.82744458</v>
          </cell>
          <cell r="T924">
            <v>41920334.111687437</v>
          </cell>
        </row>
        <row r="925">
          <cell r="A925" t="str">
            <v>52</v>
          </cell>
          <cell r="B925" t="str">
            <v>Pays de la Loire</v>
          </cell>
          <cell r="C925" t="str">
            <v>4600</v>
          </cell>
          <cell r="D925" t="str">
            <v>46</v>
          </cell>
          <cell r="E925" t="str">
            <v>06</v>
          </cell>
          <cell r="F925">
            <v>3</v>
          </cell>
          <cell r="G925">
            <v>24</v>
          </cell>
          <cell r="H925">
            <v>10</v>
          </cell>
          <cell r="I925">
            <v>264.99</v>
          </cell>
          <cell r="J925">
            <v>435.63000000000011</v>
          </cell>
          <cell r="K925">
            <v>74.73</v>
          </cell>
          <cell r="L925">
            <v>15872886.983912541</v>
          </cell>
          <cell r="M925">
            <v>21888266.899999999</v>
          </cell>
          <cell r="N925">
            <v>20939510.93</v>
          </cell>
          <cell r="O925">
            <v>13935070.890000001</v>
          </cell>
          <cell r="P925">
            <v>7265142.1699999999</v>
          </cell>
          <cell r="Q925">
            <v>15287182.844012748</v>
          </cell>
          <cell r="R925">
            <v>21956596.09506223</v>
          </cell>
          <cell r="S925">
            <v>11551563.518518671</v>
          </cell>
          <cell r="T925">
            <v>7874164.1054998012</v>
          </cell>
        </row>
        <row r="926">
          <cell r="A926" t="str">
            <v>52</v>
          </cell>
          <cell r="B926" t="str">
            <v>Pays de la Loire</v>
          </cell>
          <cell r="C926" t="str">
            <v>4600</v>
          </cell>
          <cell r="D926" t="str">
            <v>46</v>
          </cell>
          <cell r="E926" t="str">
            <v>07</v>
          </cell>
          <cell r="F926">
            <v>21</v>
          </cell>
          <cell r="G926">
            <v>71</v>
          </cell>
          <cell r="H926">
            <v>44</v>
          </cell>
          <cell r="I926">
            <v>1115.8699999999997</v>
          </cell>
          <cell r="J926">
            <v>1027.1300000000001</v>
          </cell>
          <cell r="K926">
            <v>547.54999999999995</v>
          </cell>
          <cell r="L926">
            <v>71718707.78049688</v>
          </cell>
          <cell r="M926">
            <v>75370002.469999999</v>
          </cell>
          <cell r="N926">
            <v>88971276.909999996</v>
          </cell>
          <cell r="O926">
            <v>70960097.069999993</v>
          </cell>
          <cell r="P926">
            <v>27405442.800000001</v>
          </cell>
          <cell r="Q926">
            <v>75322021.691864967</v>
          </cell>
          <cell r="R926">
            <v>110116688.70257258</v>
          </cell>
          <cell r="S926">
            <v>76049357.625922725</v>
          </cell>
          <cell r="T926">
            <v>32895572.337324645</v>
          </cell>
        </row>
        <row r="927">
          <cell r="A927" t="str">
            <v>52</v>
          </cell>
          <cell r="B927" t="str">
            <v>Pays de la Loire</v>
          </cell>
          <cell r="C927" t="str">
            <v>4600</v>
          </cell>
          <cell r="D927" t="str">
            <v>46</v>
          </cell>
          <cell r="E927" t="str">
            <v>08</v>
          </cell>
          <cell r="F927">
            <v>23</v>
          </cell>
          <cell r="G927">
            <v>117</v>
          </cell>
          <cell r="H927">
            <v>87</v>
          </cell>
          <cell r="I927">
            <v>1048.5399999999997</v>
          </cell>
          <cell r="J927">
            <v>1289.6799999999996</v>
          </cell>
          <cell r="K927">
            <v>898.10999999999967</v>
          </cell>
          <cell r="L927">
            <v>189029283.83003139</v>
          </cell>
          <cell r="M927">
            <v>176341819.84999999</v>
          </cell>
          <cell r="N927">
            <v>263889015.53999999</v>
          </cell>
          <cell r="O927">
            <v>215808075.47</v>
          </cell>
          <cell r="P927">
            <v>89467256.680000007</v>
          </cell>
          <cell r="Q927">
            <v>187380735.06958434</v>
          </cell>
          <cell r="R927">
            <v>336119577.74448216</v>
          </cell>
          <cell r="S927">
            <v>262541296.04117897</v>
          </cell>
          <cell r="T927">
            <v>85411937.784171641</v>
          </cell>
        </row>
        <row r="928">
          <cell r="A928" t="str">
            <v>52</v>
          </cell>
          <cell r="B928" t="str">
            <v>Pays de la Loire</v>
          </cell>
          <cell r="C928" t="str">
            <v>4600</v>
          </cell>
          <cell r="D928" t="str">
            <v>46</v>
          </cell>
          <cell r="E928" t="str">
            <v>09</v>
          </cell>
          <cell r="F928">
            <v>5</v>
          </cell>
          <cell r="G928">
            <v>18</v>
          </cell>
          <cell r="H928">
            <v>14</v>
          </cell>
          <cell r="I928">
            <v>239.38</v>
          </cell>
          <cell r="J928">
            <v>125.28999999999999</v>
          </cell>
          <cell r="K928">
            <v>100.26000000000002</v>
          </cell>
          <cell r="L928">
            <v>39254763.472999997</v>
          </cell>
          <cell r="M928">
            <v>36825924.020000003</v>
          </cell>
          <cell r="N928">
            <v>58260632.259999998</v>
          </cell>
          <cell r="O928">
            <v>44024749.939999998</v>
          </cell>
          <cell r="P928">
            <v>17110578.739999998</v>
          </cell>
          <cell r="Q928">
            <v>39400386.558263011</v>
          </cell>
          <cell r="R928">
            <v>48165027.44539696</v>
          </cell>
          <cell r="S928">
            <v>35913102.706395365</v>
          </cell>
          <cell r="T928">
            <v>12728641.6297307</v>
          </cell>
        </row>
        <row r="929">
          <cell r="A929" t="str">
            <v>52</v>
          </cell>
          <cell r="B929" t="str">
            <v>Pays de la Loire</v>
          </cell>
          <cell r="C929" t="str">
            <v>4600</v>
          </cell>
          <cell r="D929" t="str">
            <v>46</v>
          </cell>
          <cell r="E929" t="str">
            <v>10</v>
          </cell>
          <cell r="F929">
            <v>0</v>
          </cell>
          <cell r="G929">
            <v>4</v>
          </cell>
          <cell r="H929">
            <v>3</v>
          </cell>
          <cell r="I929">
            <v>0</v>
          </cell>
          <cell r="J929">
            <v>22.740000000000002</v>
          </cell>
          <cell r="K929">
            <v>21.740000000000002</v>
          </cell>
          <cell r="L929">
            <v>12119651.95022992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11998739.609578121</v>
          </cell>
          <cell r="R929">
            <v>8934495.3527690899</v>
          </cell>
          <cell r="S929">
            <v>6692926.6094020251</v>
          </cell>
          <cell r="T929">
            <v>4118292.5753817842</v>
          </cell>
        </row>
        <row r="930">
          <cell r="A930" t="str">
            <v>52</v>
          </cell>
          <cell r="B930" t="str">
            <v>Pays de la Loire</v>
          </cell>
          <cell r="C930" t="str">
            <v>4700</v>
          </cell>
          <cell r="D930" t="str">
            <v>47</v>
          </cell>
          <cell r="E930" t="str">
            <v>06</v>
          </cell>
          <cell r="F930">
            <v>0</v>
          </cell>
          <cell r="G930">
            <v>2</v>
          </cell>
          <cell r="H930">
            <v>0</v>
          </cell>
          <cell r="I930">
            <v>0</v>
          </cell>
          <cell r="J930">
            <v>100.63</v>
          </cell>
          <cell r="K930">
            <v>0</v>
          </cell>
          <cell r="L930">
            <v>3492856.8367999997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0</v>
          </cell>
        </row>
        <row r="931">
          <cell r="A931" t="str">
            <v>52</v>
          </cell>
          <cell r="B931" t="str">
            <v>Pays de la Loire</v>
          </cell>
          <cell r="C931" t="str">
            <v>4700</v>
          </cell>
          <cell r="D931" t="str">
            <v>47</v>
          </cell>
          <cell r="E931" t="str">
            <v>07</v>
          </cell>
          <cell r="F931">
            <v>1</v>
          </cell>
          <cell r="G931">
            <v>3</v>
          </cell>
          <cell r="H931">
            <v>2</v>
          </cell>
          <cell r="I931">
            <v>170.99</v>
          </cell>
          <cell r="J931">
            <v>10.52</v>
          </cell>
          <cell r="K931">
            <v>9.49</v>
          </cell>
          <cell r="L931">
            <v>887389.99239999999</v>
          </cell>
          <cell r="M931">
            <v>1224105.25</v>
          </cell>
          <cell r="N931">
            <v>1597644.63</v>
          </cell>
          <cell r="O931">
            <v>1263352.47</v>
          </cell>
          <cell r="P931">
            <v>439414.39</v>
          </cell>
          <cell r="Q931">
            <v>881010.4625365648</v>
          </cell>
          <cell r="R931">
            <v>1266044.5204214964</v>
          </cell>
          <cell r="S931">
            <v>1129145.831570074</v>
          </cell>
          <cell r="T931">
            <v>359481.7024236038</v>
          </cell>
        </row>
        <row r="932">
          <cell r="A932" t="str">
            <v>52</v>
          </cell>
          <cell r="B932" t="str">
            <v>Pays de la Loire</v>
          </cell>
          <cell r="C932" t="str">
            <v>4700</v>
          </cell>
          <cell r="D932" t="str">
            <v>47</v>
          </cell>
          <cell r="E932" t="str">
            <v>08</v>
          </cell>
          <cell r="F932">
            <v>16</v>
          </cell>
          <cell r="G932">
            <v>52</v>
          </cell>
          <cell r="H932">
            <v>40</v>
          </cell>
          <cell r="I932">
            <v>1068.44</v>
          </cell>
          <cell r="J932">
            <v>424.0200000000001</v>
          </cell>
          <cell r="K932">
            <v>284.72000000000003</v>
          </cell>
          <cell r="L932">
            <v>75551629.633715302</v>
          </cell>
          <cell r="M932">
            <v>88244531.209999993</v>
          </cell>
          <cell r="N932">
            <v>89182611.239999995</v>
          </cell>
          <cell r="O932">
            <v>73973291.510000005</v>
          </cell>
          <cell r="P932">
            <v>26977904.899999999</v>
          </cell>
          <cell r="Q932">
            <v>78291385.493607879</v>
          </cell>
          <cell r="R932">
            <v>91284295.336765945</v>
          </cell>
          <cell r="S932">
            <v>80982319.90719375</v>
          </cell>
          <cell r="T932">
            <v>27700931.206746977</v>
          </cell>
        </row>
        <row r="933">
          <cell r="A933" t="str">
            <v>52</v>
          </cell>
          <cell r="B933" t="str">
            <v>Pays de la Loire</v>
          </cell>
          <cell r="C933" t="str">
            <v>4700</v>
          </cell>
          <cell r="D933" t="str">
            <v>47</v>
          </cell>
          <cell r="E933" t="str">
            <v>09</v>
          </cell>
          <cell r="F933">
            <v>17</v>
          </cell>
          <cell r="G933">
            <v>43</v>
          </cell>
          <cell r="H933">
            <v>35</v>
          </cell>
          <cell r="I933">
            <v>882.24999999999977</v>
          </cell>
          <cell r="J933">
            <v>365.02999999999992</v>
          </cell>
          <cell r="K933">
            <v>304.24</v>
          </cell>
          <cell r="L933">
            <v>121182255.31498568</v>
          </cell>
          <cell r="M933">
            <v>125277251.90000001</v>
          </cell>
          <cell r="N933">
            <v>139741117.28999999</v>
          </cell>
          <cell r="O933">
            <v>112139724.17</v>
          </cell>
          <cell r="P933">
            <v>46006116.119999997</v>
          </cell>
          <cell r="Q933">
            <v>120243503.66022447</v>
          </cell>
          <cell r="R933">
            <v>144827191.29149976</v>
          </cell>
          <cell r="S933">
            <v>114416472.01861784</v>
          </cell>
          <cell r="T933">
            <v>49976430.000559412</v>
          </cell>
        </row>
        <row r="934">
          <cell r="A934" t="str">
            <v>52</v>
          </cell>
          <cell r="B934" t="str">
            <v>Pays de la Loire</v>
          </cell>
          <cell r="C934" t="str">
            <v>4700</v>
          </cell>
          <cell r="D934" t="str">
            <v>47</v>
          </cell>
          <cell r="E934" t="str">
            <v>10</v>
          </cell>
          <cell r="F934">
            <v>1</v>
          </cell>
          <cell r="G934">
            <v>11</v>
          </cell>
          <cell r="H934">
            <v>9</v>
          </cell>
          <cell r="I934">
            <v>51.91</v>
          </cell>
          <cell r="J934">
            <v>83.38</v>
          </cell>
          <cell r="K934">
            <v>74.28</v>
          </cell>
          <cell r="L934">
            <v>51623283.415323272</v>
          </cell>
          <cell r="M934">
            <v>48992562.259999998</v>
          </cell>
          <cell r="N934">
            <v>55421386.590000004</v>
          </cell>
          <cell r="O934">
            <v>56078556.759999998</v>
          </cell>
          <cell r="P934">
            <v>14407633.689999999</v>
          </cell>
          <cell r="Q934">
            <v>52398489.295345925</v>
          </cell>
          <cell r="R934">
            <v>65738242.719954237</v>
          </cell>
          <cell r="S934">
            <v>55877095.123850301</v>
          </cell>
          <cell r="T934">
            <v>26063499.873039849</v>
          </cell>
        </row>
        <row r="935">
          <cell r="A935" t="str">
            <v>52</v>
          </cell>
          <cell r="B935" t="str">
            <v>Pays de la Loire</v>
          </cell>
          <cell r="C935" t="str">
            <v>4813</v>
          </cell>
          <cell r="D935" t="str">
            <v>48</v>
          </cell>
          <cell r="E935" t="str">
            <v>06</v>
          </cell>
          <cell r="F935">
            <v>0</v>
          </cell>
          <cell r="G935">
            <v>4</v>
          </cell>
          <cell r="H935">
            <v>3</v>
          </cell>
          <cell r="I935">
            <v>0</v>
          </cell>
          <cell r="J935">
            <v>31.8</v>
          </cell>
          <cell r="K935">
            <v>13.620000000000001</v>
          </cell>
          <cell r="L935">
            <v>1260536.0531000001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921717.12447136559</v>
          </cell>
          <cell r="R935">
            <v>1640796.6475770925</v>
          </cell>
          <cell r="S935">
            <v>820163.48942731274</v>
          </cell>
          <cell r="T935">
            <v>490214.60440528631</v>
          </cell>
        </row>
        <row r="936">
          <cell r="A936" t="str">
            <v>52</v>
          </cell>
          <cell r="B936" t="str">
            <v>Pays de la Loire</v>
          </cell>
          <cell r="C936" t="str">
            <v>4813</v>
          </cell>
          <cell r="D936" t="str">
            <v>48</v>
          </cell>
          <cell r="E936" t="str">
            <v>07</v>
          </cell>
          <cell r="F936">
            <v>0</v>
          </cell>
          <cell r="G936">
            <v>4</v>
          </cell>
          <cell r="H936">
            <v>4</v>
          </cell>
          <cell r="I936">
            <v>0</v>
          </cell>
          <cell r="J936">
            <v>35.71</v>
          </cell>
          <cell r="K936">
            <v>35.71</v>
          </cell>
          <cell r="L936">
            <v>2678094.8599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2678094.8599</v>
          </cell>
          <cell r="R936">
            <v>3386930.99</v>
          </cell>
          <cell r="S936">
            <v>2134451.2500000005</v>
          </cell>
          <cell r="T936">
            <v>1362204.39</v>
          </cell>
        </row>
        <row r="937">
          <cell r="A937" t="str">
            <v>52</v>
          </cell>
          <cell r="B937" t="str">
            <v>Pays de la Loire</v>
          </cell>
          <cell r="C937" t="str">
            <v>4813</v>
          </cell>
          <cell r="D937" t="str">
            <v>48</v>
          </cell>
          <cell r="E937" t="str">
            <v>08</v>
          </cell>
          <cell r="F937">
            <v>6</v>
          </cell>
          <cell r="G937">
            <v>19</v>
          </cell>
          <cell r="H937">
            <v>17</v>
          </cell>
          <cell r="I937">
            <v>174.66000000000003</v>
          </cell>
          <cell r="J937">
            <v>144.82999999999998</v>
          </cell>
          <cell r="K937">
            <v>133.82999999999998</v>
          </cell>
          <cell r="L937">
            <v>20961287.495000001</v>
          </cell>
          <cell r="M937">
            <v>26981152.460000001</v>
          </cell>
          <cell r="N937">
            <v>38699292.740000002</v>
          </cell>
          <cell r="O937">
            <v>35649393.57</v>
          </cell>
          <cell r="P937">
            <v>14491066.460000001</v>
          </cell>
          <cell r="Q937">
            <v>21067900.420784056</v>
          </cell>
          <cell r="R937">
            <v>30421041.071930066</v>
          </cell>
          <cell r="S937">
            <v>27334268.514101475</v>
          </cell>
          <cell r="T937">
            <v>9501142.5082283504</v>
          </cell>
        </row>
        <row r="938">
          <cell r="A938" t="str">
            <v>52</v>
          </cell>
          <cell r="B938" t="str">
            <v>Pays de la Loire</v>
          </cell>
          <cell r="C938" t="str">
            <v>4813</v>
          </cell>
          <cell r="D938" t="str">
            <v>48</v>
          </cell>
          <cell r="E938" t="str">
            <v>09</v>
          </cell>
          <cell r="F938">
            <v>6</v>
          </cell>
          <cell r="G938">
            <v>9</v>
          </cell>
          <cell r="H938">
            <v>5</v>
          </cell>
          <cell r="I938">
            <v>16.02</v>
          </cell>
          <cell r="J938">
            <v>60.77000000000001</v>
          </cell>
          <cell r="K938">
            <v>45.44</v>
          </cell>
          <cell r="L938">
            <v>19135158.204</v>
          </cell>
          <cell r="M938">
            <v>21700046.02</v>
          </cell>
          <cell r="N938">
            <v>20476598.039999999</v>
          </cell>
          <cell r="O938">
            <v>19066346.059999999</v>
          </cell>
          <cell r="P938">
            <v>6625283.7599999998</v>
          </cell>
          <cell r="Q938">
            <v>19267539.819551725</v>
          </cell>
          <cell r="R938">
            <v>20297396.426256604</v>
          </cell>
          <cell r="S938">
            <v>17330400.0612434</v>
          </cell>
          <cell r="T938">
            <v>6947375.9043639991</v>
          </cell>
        </row>
        <row r="939">
          <cell r="A939" t="str">
            <v>52</v>
          </cell>
          <cell r="B939" t="str">
            <v>Pays de la Loire</v>
          </cell>
          <cell r="C939" t="str">
            <v>4813</v>
          </cell>
          <cell r="D939" t="str">
            <v>48</v>
          </cell>
          <cell r="E939" t="str">
            <v>10</v>
          </cell>
          <cell r="F939">
            <v>3</v>
          </cell>
          <cell r="G939">
            <v>1</v>
          </cell>
          <cell r="H939">
            <v>1</v>
          </cell>
          <cell r="I939">
            <v>4.67</v>
          </cell>
          <cell r="J939">
            <v>0.96</v>
          </cell>
          <cell r="K939">
            <v>0.96</v>
          </cell>
          <cell r="L939">
            <v>762684.23753779964</v>
          </cell>
          <cell r="M939">
            <v>1542802.7</v>
          </cell>
          <cell r="N939">
            <v>1559273.54</v>
          </cell>
          <cell r="O939">
            <v>1333012.56</v>
          </cell>
          <cell r="P939">
            <v>559136.06999999995</v>
          </cell>
          <cell r="Q939">
            <v>762684.23753779964</v>
          </cell>
          <cell r="R939">
            <v>953689.91999999993</v>
          </cell>
          <cell r="S939">
            <v>810420.48</v>
          </cell>
          <cell r="T939">
            <v>324714.23999999999</v>
          </cell>
        </row>
        <row r="940">
          <cell r="A940" t="str">
            <v>52</v>
          </cell>
          <cell r="B940" t="str">
            <v>Pays de la Loire</v>
          </cell>
          <cell r="C940" t="str">
            <v>4840</v>
          </cell>
          <cell r="D940" t="str">
            <v>48</v>
          </cell>
          <cell r="E940" t="str">
            <v>06</v>
          </cell>
          <cell r="F940">
            <v>0</v>
          </cell>
          <cell r="G940">
            <v>4</v>
          </cell>
          <cell r="H940">
            <v>1</v>
          </cell>
          <cell r="I940">
            <v>0</v>
          </cell>
          <cell r="J940">
            <v>110.19999999999999</v>
          </cell>
          <cell r="K940">
            <v>39.479999999999997</v>
          </cell>
          <cell r="L940">
            <v>3553616.8676000005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3153607.7259999993</v>
          </cell>
          <cell r="R940">
            <v>35339156.399999999</v>
          </cell>
          <cell r="S940">
            <v>25793522.199999996</v>
          </cell>
          <cell r="T940">
            <v>818455.39999999979</v>
          </cell>
        </row>
        <row r="941">
          <cell r="A941" t="str">
            <v>52</v>
          </cell>
          <cell r="B941" t="str">
            <v>Pays de la Loire</v>
          </cell>
          <cell r="C941" t="str">
            <v>4840</v>
          </cell>
          <cell r="D941" t="str">
            <v>48</v>
          </cell>
          <cell r="E941" t="str">
            <v>07</v>
          </cell>
          <cell r="F941">
            <v>0</v>
          </cell>
          <cell r="G941">
            <v>1</v>
          </cell>
          <cell r="H941">
            <v>0</v>
          </cell>
          <cell r="I941">
            <v>0</v>
          </cell>
          <cell r="J941">
            <v>2.79</v>
          </cell>
          <cell r="K941">
            <v>0</v>
          </cell>
          <cell r="L941">
            <v>206852.32979999998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</row>
        <row r="942">
          <cell r="A942" t="str">
            <v>52</v>
          </cell>
          <cell r="B942" t="str">
            <v>Pays de la Loire</v>
          </cell>
          <cell r="C942" t="str">
            <v>4840</v>
          </cell>
          <cell r="D942" t="str">
            <v>48</v>
          </cell>
          <cell r="E942" t="str">
            <v>08</v>
          </cell>
          <cell r="F942">
            <v>0</v>
          </cell>
          <cell r="G942">
            <v>1</v>
          </cell>
          <cell r="H942">
            <v>0</v>
          </cell>
          <cell r="I942">
            <v>0</v>
          </cell>
          <cell r="J942">
            <v>10.11</v>
          </cell>
          <cell r="K942">
            <v>0</v>
          </cell>
          <cell r="L942">
            <v>1908152.301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</row>
        <row r="943">
          <cell r="A943" t="str">
            <v>52</v>
          </cell>
          <cell r="B943" t="str">
            <v>Pays de la Loire</v>
          </cell>
          <cell r="C943" t="str">
            <v>4840</v>
          </cell>
          <cell r="D943" t="str">
            <v>48</v>
          </cell>
          <cell r="E943" t="str">
            <v>09</v>
          </cell>
          <cell r="F943">
            <v>1</v>
          </cell>
          <cell r="G943">
            <v>2</v>
          </cell>
          <cell r="H943">
            <v>1</v>
          </cell>
          <cell r="I943">
            <v>71.069999999999993</v>
          </cell>
          <cell r="J943">
            <v>14.100000000000001</v>
          </cell>
          <cell r="K943">
            <v>1.05</v>
          </cell>
          <cell r="L943">
            <v>4755285.7050000001</v>
          </cell>
          <cell r="M943">
            <v>29764239.710000001</v>
          </cell>
          <cell r="N943">
            <v>34103505.75</v>
          </cell>
          <cell r="O943">
            <v>25415830.699999999</v>
          </cell>
          <cell r="P943">
            <v>13586730.720000001</v>
          </cell>
          <cell r="Q943">
            <v>4903892.58</v>
          </cell>
          <cell r="R943">
            <v>8560166.4000000004</v>
          </cell>
          <cell r="S943">
            <v>6313063.5</v>
          </cell>
          <cell r="T943">
            <v>3592398</v>
          </cell>
        </row>
        <row r="944">
          <cell r="A944" t="str">
            <v>52</v>
          </cell>
          <cell r="B944" t="str">
            <v>Pays de la Loire</v>
          </cell>
          <cell r="C944" t="str">
            <v>4840</v>
          </cell>
          <cell r="D944" t="str">
            <v>48</v>
          </cell>
          <cell r="E944" t="str">
            <v>10</v>
          </cell>
          <cell r="F944">
            <v>0</v>
          </cell>
          <cell r="G944">
            <v>2</v>
          </cell>
          <cell r="H944">
            <v>1</v>
          </cell>
          <cell r="I944">
            <v>0</v>
          </cell>
          <cell r="J944">
            <v>10.57</v>
          </cell>
          <cell r="K944">
            <v>1.02</v>
          </cell>
          <cell r="L944">
            <v>8418184.6320000011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6011017.3619999997</v>
          </cell>
          <cell r="R944">
            <v>5203663.8500000015</v>
          </cell>
          <cell r="S944">
            <v>5182259.6000000015</v>
          </cell>
          <cell r="T944">
            <v>922887.84000000008</v>
          </cell>
        </row>
        <row r="945">
          <cell r="A945" t="str">
            <v>52</v>
          </cell>
          <cell r="B945" t="str">
            <v>Pays de la Loire</v>
          </cell>
          <cell r="C945" t="str">
            <v>5100</v>
          </cell>
          <cell r="D945" t="str">
            <v>5 et 74</v>
          </cell>
          <cell r="E945" t="str">
            <v>06</v>
          </cell>
          <cell r="F945">
            <v>0</v>
          </cell>
          <cell r="G945">
            <v>1</v>
          </cell>
          <cell r="H945">
            <v>0</v>
          </cell>
          <cell r="I945">
            <v>0</v>
          </cell>
          <cell r="J945">
            <v>8.8000000000000007</v>
          </cell>
          <cell r="K945">
            <v>0</v>
          </cell>
          <cell r="L945">
            <v>334368.76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0</v>
          </cell>
        </row>
        <row r="946">
          <cell r="A946" t="str">
            <v>52</v>
          </cell>
          <cell r="B946" t="str">
            <v>Pays de la Loire</v>
          </cell>
          <cell r="C946" t="str">
            <v>5100</v>
          </cell>
          <cell r="D946" t="str">
            <v>5 et 74</v>
          </cell>
          <cell r="E946" t="str">
            <v>07</v>
          </cell>
          <cell r="F946">
            <v>0</v>
          </cell>
          <cell r="G946">
            <v>3</v>
          </cell>
          <cell r="H946">
            <v>3</v>
          </cell>
          <cell r="I946">
            <v>0</v>
          </cell>
          <cell r="J946">
            <v>8.49</v>
          </cell>
          <cell r="K946">
            <v>8.49</v>
          </cell>
          <cell r="L946">
            <v>537688.54070000001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537688.54070000001</v>
          </cell>
          <cell r="R946">
            <v>2882750.6200000006</v>
          </cell>
          <cell r="S946">
            <v>2613940.0400000005</v>
          </cell>
          <cell r="T946">
            <v>538548.11</v>
          </cell>
        </row>
        <row r="947">
          <cell r="A947" t="str">
            <v>52</v>
          </cell>
          <cell r="B947" t="str">
            <v>Pays de la Loire</v>
          </cell>
          <cell r="C947" t="str">
            <v>5100</v>
          </cell>
          <cell r="D947" t="str">
            <v>5 et 74</v>
          </cell>
          <cell r="E947" t="str">
            <v>08</v>
          </cell>
          <cell r="F947">
            <v>0</v>
          </cell>
          <cell r="G947">
            <v>15</v>
          </cell>
          <cell r="H947">
            <v>8</v>
          </cell>
          <cell r="I947">
            <v>0</v>
          </cell>
          <cell r="J947">
            <v>80.58</v>
          </cell>
          <cell r="K947">
            <v>48.419999999999987</v>
          </cell>
          <cell r="L947">
            <v>14760389.395</v>
          </cell>
          <cell r="M947">
            <v>22536332.710000001</v>
          </cell>
          <cell r="N947">
            <v>23977038.120000001</v>
          </cell>
          <cell r="O947">
            <v>36411547.450000003</v>
          </cell>
          <cell r="P947">
            <v>4894015.76</v>
          </cell>
          <cell r="Q947">
            <v>15465180.420982653</v>
          </cell>
          <cell r="R947">
            <v>21500080.659442384</v>
          </cell>
          <cell r="S947">
            <v>20854674.200855024</v>
          </cell>
          <cell r="T947">
            <v>4920516.8834696412</v>
          </cell>
        </row>
        <row r="948">
          <cell r="A948" t="str">
            <v>52</v>
          </cell>
          <cell r="B948" t="str">
            <v>Pays de la Loire</v>
          </cell>
          <cell r="C948" t="str">
            <v>5100</v>
          </cell>
          <cell r="D948" t="str">
            <v>5 et 74</v>
          </cell>
          <cell r="E948" t="str">
            <v>09</v>
          </cell>
          <cell r="F948">
            <v>10</v>
          </cell>
          <cell r="G948">
            <v>26</v>
          </cell>
          <cell r="H948">
            <v>17</v>
          </cell>
          <cell r="I948">
            <v>368.44000000000005</v>
          </cell>
          <cell r="J948">
            <v>170.98</v>
          </cell>
          <cell r="K948">
            <v>104.38999999999999</v>
          </cell>
          <cell r="L948">
            <v>58607568.334420197</v>
          </cell>
          <cell r="M948">
            <v>73356837.609999999</v>
          </cell>
          <cell r="N948">
            <v>58855179.229999997</v>
          </cell>
          <cell r="O948">
            <v>55472571.310000002</v>
          </cell>
          <cell r="P948">
            <v>9288658.9199999999</v>
          </cell>
          <cell r="Q948">
            <v>60812632.385526814</v>
          </cell>
          <cell r="R948">
            <v>64956761.070826709</v>
          </cell>
          <cell r="S948">
            <v>58375964.885910533</v>
          </cell>
          <cell r="T948">
            <v>13199907.089510491</v>
          </cell>
        </row>
        <row r="949">
          <cell r="A949" t="str">
            <v>52</v>
          </cell>
          <cell r="B949" t="str">
            <v>Pays de la Loire</v>
          </cell>
          <cell r="C949" t="str">
            <v>5100</v>
          </cell>
          <cell r="D949" t="str">
            <v>5 et 74</v>
          </cell>
          <cell r="E949" t="str">
            <v>10</v>
          </cell>
          <cell r="F949">
            <v>20</v>
          </cell>
          <cell r="G949">
            <v>40</v>
          </cell>
          <cell r="H949">
            <v>24</v>
          </cell>
          <cell r="I949">
            <v>367.84</v>
          </cell>
          <cell r="J949">
            <v>315.4500000000001</v>
          </cell>
          <cell r="K949">
            <v>185.06000000000003</v>
          </cell>
          <cell r="L949">
            <v>261879526.64479104</v>
          </cell>
          <cell r="M949">
            <v>320140460.05000001</v>
          </cell>
          <cell r="N949">
            <v>295504556.68000001</v>
          </cell>
          <cell r="O949">
            <v>284796666.44999999</v>
          </cell>
          <cell r="P949">
            <v>48917894.880000003</v>
          </cell>
          <cell r="Q949">
            <v>246661336.92280409</v>
          </cell>
          <cell r="R949">
            <v>301737067.71465755</v>
          </cell>
          <cell r="S949">
            <v>286507351.68510485</v>
          </cell>
          <cell r="T949">
            <v>60712476.566410892</v>
          </cell>
        </row>
        <row r="950">
          <cell r="A950" t="str">
            <v>52</v>
          </cell>
          <cell r="B950" t="str">
            <v>Pays de la Loire</v>
          </cell>
          <cell r="C950" t="str">
            <v>5200</v>
          </cell>
          <cell r="D950" t="str">
            <v>5 et 74</v>
          </cell>
          <cell r="E950" t="str">
            <v>06</v>
          </cell>
          <cell r="F950">
            <v>1</v>
          </cell>
          <cell r="G950">
            <v>7</v>
          </cell>
          <cell r="H950">
            <v>1</v>
          </cell>
          <cell r="I950">
            <v>181</v>
          </cell>
          <cell r="J950">
            <v>100.9</v>
          </cell>
          <cell r="K950">
            <v>5.2</v>
          </cell>
          <cell r="L950">
            <v>2725194.3272000002</v>
          </cell>
          <cell r="M950">
            <v>6945172.0599999996</v>
          </cell>
          <cell r="N950">
            <v>23650357.460000001</v>
          </cell>
          <cell r="O950">
            <v>23645669.52</v>
          </cell>
          <cell r="P950">
            <v>16712392.68</v>
          </cell>
          <cell r="Q950">
            <v>3279940.156</v>
          </cell>
          <cell r="R950">
            <v>45901528.900000006</v>
          </cell>
          <cell r="S950">
            <v>45026524.100000001</v>
          </cell>
          <cell r="T950">
            <v>9477637.9000000004</v>
          </cell>
        </row>
        <row r="951">
          <cell r="A951" t="str">
            <v>52</v>
          </cell>
          <cell r="B951" t="str">
            <v>Pays de la Loire</v>
          </cell>
          <cell r="C951" t="str">
            <v>5200</v>
          </cell>
          <cell r="D951" t="str">
            <v>5 et 74</v>
          </cell>
          <cell r="E951" t="str">
            <v>07</v>
          </cell>
          <cell r="F951">
            <v>2</v>
          </cell>
          <cell r="G951">
            <v>23</v>
          </cell>
          <cell r="H951">
            <v>13</v>
          </cell>
          <cell r="I951">
            <v>160.04</v>
          </cell>
          <cell r="J951">
            <v>109.92</v>
          </cell>
          <cell r="K951">
            <v>55.269999999999996</v>
          </cell>
          <cell r="L951">
            <v>8115642.0751461899</v>
          </cell>
          <cell r="M951">
            <v>8733047.9399999995</v>
          </cell>
          <cell r="N951">
            <v>19508085.079999998</v>
          </cell>
          <cell r="O951">
            <v>22591513.199999999</v>
          </cell>
          <cell r="P951">
            <v>3315035.62</v>
          </cell>
          <cell r="Q951">
            <v>8485429.7356346659</v>
          </cell>
          <cell r="R951">
            <v>18134438.320969786</v>
          </cell>
          <cell r="S951">
            <v>15481748.904881492</v>
          </cell>
          <cell r="T951">
            <v>4344179.8422001088</v>
          </cell>
        </row>
        <row r="952">
          <cell r="A952" t="str">
            <v>52</v>
          </cell>
          <cell r="B952" t="str">
            <v>Pays de la Loire</v>
          </cell>
          <cell r="C952" t="str">
            <v>5200</v>
          </cell>
          <cell r="D952" t="str">
            <v>5 et 74</v>
          </cell>
          <cell r="E952" t="str">
            <v>08</v>
          </cell>
          <cell r="F952">
            <v>11</v>
          </cell>
          <cell r="G952">
            <v>88</v>
          </cell>
          <cell r="H952">
            <v>60</v>
          </cell>
          <cell r="I952">
            <v>797.32</v>
          </cell>
          <cell r="J952">
            <v>790.81000000000006</v>
          </cell>
          <cell r="K952">
            <v>519.70000000000005</v>
          </cell>
          <cell r="L952">
            <v>131664336.24610175</v>
          </cell>
          <cell r="M952">
            <v>150716672.00999999</v>
          </cell>
          <cell r="N952">
            <v>204261342.53</v>
          </cell>
          <cell r="O952">
            <v>261161158.55000001</v>
          </cell>
          <cell r="P952">
            <v>51443253.630000003</v>
          </cell>
          <cell r="Q952">
            <v>136324286.53818843</v>
          </cell>
          <cell r="R952">
            <v>540789619.97735548</v>
          </cell>
          <cell r="S952">
            <v>539114615.42022002</v>
          </cell>
          <cell r="T952">
            <v>-22981013.815967482</v>
          </cell>
        </row>
        <row r="953">
          <cell r="A953" t="str">
            <v>52</v>
          </cell>
          <cell r="B953" t="str">
            <v>Pays de la Loire</v>
          </cell>
          <cell r="C953" t="str">
            <v>5200</v>
          </cell>
          <cell r="D953" t="str">
            <v>5 et 74</v>
          </cell>
          <cell r="E953" t="str">
            <v>09</v>
          </cell>
          <cell r="F953">
            <v>14</v>
          </cell>
          <cell r="G953">
            <v>123</v>
          </cell>
          <cell r="H953">
            <v>81</v>
          </cell>
          <cell r="I953">
            <v>673.5</v>
          </cell>
          <cell r="J953">
            <v>905.56999999999982</v>
          </cell>
          <cell r="K953">
            <v>585.76999999999975</v>
          </cell>
          <cell r="L953">
            <v>339626841.6320802</v>
          </cell>
          <cell r="M953">
            <v>347545098.13999999</v>
          </cell>
          <cell r="N953">
            <v>355011649.11000001</v>
          </cell>
          <cell r="O953">
            <v>414017834.45999998</v>
          </cell>
          <cell r="P953">
            <v>74671619.040000007</v>
          </cell>
          <cell r="Q953">
            <v>342136706.01598597</v>
          </cell>
          <cell r="R953">
            <v>277501334.08124179</v>
          </cell>
          <cell r="S953">
            <v>246265017.46462229</v>
          </cell>
          <cell r="T953">
            <v>67283442.220411777</v>
          </cell>
        </row>
        <row r="954">
          <cell r="A954" t="str">
            <v>52</v>
          </cell>
          <cell r="B954" t="str">
            <v>Pays de la Loire</v>
          </cell>
          <cell r="C954" t="str">
            <v>5200</v>
          </cell>
          <cell r="D954" t="str">
            <v>5 et 74</v>
          </cell>
          <cell r="E954" t="str">
            <v>10</v>
          </cell>
          <cell r="F954">
            <v>20</v>
          </cell>
          <cell r="G954">
            <v>131</v>
          </cell>
          <cell r="H954">
            <v>85</v>
          </cell>
          <cell r="I954">
            <v>669.8000000000003</v>
          </cell>
          <cell r="J954">
            <v>729.00999999999988</v>
          </cell>
          <cell r="K954">
            <v>528.36000000000013</v>
          </cell>
          <cell r="L954">
            <v>628071565.62825727</v>
          </cell>
          <cell r="M954">
            <v>766787461.20000005</v>
          </cell>
          <cell r="N954">
            <v>700507038.61000001</v>
          </cell>
          <cell r="O954">
            <v>819293410.63</v>
          </cell>
          <cell r="P954">
            <v>135526046.46000001</v>
          </cell>
          <cell r="Q954">
            <v>598972673.20630693</v>
          </cell>
          <cell r="R954">
            <v>430371090.85010326</v>
          </cell>
          <cell r="S954">
            <v>400222694.52856332</v>
          </cell>
          <cell r="T954">
            <v>67623356.402573794</v>
          </cell>
        </row>
        <row r="955">
          <cell r="A955" t="str">
            <v>52</v>
          </cell>
          <cell r="B955" t="str">
            <v>Pays de la Loire</v>
          </cell>
          <cell r="C955" t="str">
            <v>5374</v>
          </cell>
          <cell r="D955" t="str">
            <v>5 et 74</v>
          </cell>
          <cell r="E955" t="str">
            <v>06</v>
          </cell>
          <cell r="F955">
            <v>0</v>
          </cell>
          <cell r="G955">
            <v>2</v>
          </cell>
          <cell r="H955">
            <v>1</v>
          </cell>
          <cell r="I955">
            <v>0</v>
          </cell>
          <cell r="J955">
            <v>50.960000000000008</v>
          </cell>
          <cell r="K955">
            <v>34.590000000000003</v>
          </cell>
          <cell r="L955">
            <v>1865814.535791486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2091586.7175920827</v>
          </cell>
          <cell r="R955">
            <v>6051958.6400000015</v>
          </cell>
          <cell r="S955">
            <v>5523197.6800000016</v>
          </cell>
          <cell r="T955">
            <v>1431007.7600000005</v>
          </cell>
        </row>
        <row r="956">
          <cell r="A956" t="str">
            <v>52</v>
          </cell>
          <cell r="B956" t="str">
            <v>Pays de la Loire</v>
          </cell>
          <cell r="C956" t="str">
            <v>5374</v>
          </cell>
          <cell r="D956" t="str">
            <v>5 et 74</v>
          </cell>
          <cell r="E956" t="str">
            <v>07</v>
          </cell>
          <cell r="F956">
            <v>0</v>
          </cell>
          <cell r="G956">
            <v>4</v>
          </cell>
          <cell r="H956">
            <v>2</v>
          </cell>
          <cell r="I956">
            <v>0</v>
          </cell>
          <cell r="J956">
            <v>32.97</v>
          </cell>
          <cell r="K956">
            <v>30.990000000000002</v>
          </cell>
          <cell r="L956">
            <v>2348288.3708000001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2321913.4579424975</v>
          </cell>
          <cell r="R956">
            <v>3174279.2447337853</v>
          </cell>
          <cell r="S956">
            <v>3332885.7544530495</v>
          </cell>
          <cell r="T956">
            <v>-397148.64081316552</v>
          </cell>
        </row>
        <row r="957">
          <cell r="A957" t="str">
            <v>52</v>
          </cell>
          <cell r="B957" t="str">
            <v>Pays de la Loire</v>
          </cell>
          <cell r="C957" t="str">
            <v>5374</v>
          </cell>
          <cell r="D957" t="str">
            <v>5 et 74</v>
          </cell>
          <cell r="E957" t="str">
            <v>08</v>
          </cell>
          <cell r="F957">
            <v>2</v>
          </cell>
          <cell r="G957">
            <v>45</v>
          </cell>
          <cell r="H957">
            <v>29</v>
          </cell>
          <cell r="I957">
            <v>162.96</v>
          </cell>
          <cell r="J957">
            <v>360.50999999999993</v>
          </cell>
          <cell r="K957">
            <v>271.57</v>
          </cell>
          <cell r="L957">
            <v>73147580.918869227</v>
          </cell>
          <cell r="M957">
            <v>72464138.75</v>
          </cell>
          <cell r="N957">
            <v>83033142.209999993</v>
          </cell>
          <cell r="O957">
            <v>81375364.530000001</v>
          </cell>
          <cell r="P957">
            <v>22263980.07</v>
          </cell>
          <cell r="Q957">
            <v>76387594.091773227</v>
          </cell>
          <cell r="R957">
            <v>85105360.665587127</v>
          </cell>
          <cell r="S957">
            <v>78508090.921106875</v>
          </cell>
          <cell r="T957">
            <v>19503393.799423717</v>
          </cell>
        </row>
        <row r="958">
          <cell r="A958" t="str">
            <v>52</v>
          </cell>
          <cell r="B958" t="str">
            <v>Pays de la Loire</v>
          </cell>
          <cell r="C958" t="str">
            <v>5374</v>
          </cell>
          <cell r="D958" t="str">
            <v>5 et 74</v>
          </cell>
          <cell r="E958" t="str">
            <v>09</v>
          </cell>
          <cell r="F958">
            <v>12</v>
          </cell>
          <cell r="G958">
            <v>59</v>
          </cell>
          <cell r="H958">
            <v>39</v>
          </cell>
          <cell r="I958">
            <v>879.11999999999989</v>
          </cell>
          <cell r="J958">
            <v>474.13</v>
          </cell>
          <cell r="K958">
            <v>355.89000000000016</v>
          </cell>
          <cell r="L958">
            <v>172503543.59145841</v>
          </cell>
          <cell r="M958">
            <v>202753555.5</v>
          </cell>
          <cell r="N958">
            <v>208531484.37</v>
          </cell>
          <cell r="O958">
            <v>204252796.63</v>
          </cell>
          <cell r="P958">
            <v>56485668.840000004</v>
          </cell>
          <cell r="Q958">
            <v>174326524.87939492</v>
          </cell>
          <cell r="R958">
            <v>197618289.42856467</v>
          </cell>
          <cell r="S958">
            <v>189887371.72615126</v>
          </cell>
          <cell r="T958">
            <v>49261479.223050371</v>
          </cell>
        </row>
        <row r="959">
          <cell r="A959" t="str">
            <v>52</v>
          </cell>
          <cell r="B959" t="str">
            <v>Pays de la Loire</v>
          </cell>
          <cell r="C959" t="str">
            <v>5374</v>
          </cell>
          <cell r="D959" t="str">
            <v>5 et 74</v>
          </cell>
          <cell r="E959" t="str">
            <v>10</v>
          </cell>
          <cell r="F959">
            <v>9</v>
          </cell>
          <cell r="G959">
            <v>68</v>
          </cell>
          <cell r="H959">
            <v>38</v>
          </cell>
          <cell r="I959">
            <v>223.74</v>
          </cell>
          <cell r="J959">
            <v>417.09999999999997</v>
          </cell>
          <cell r="K959">
            <v>249.38999999999996</v>
          </cell>
          <cell r="L959">
            <v>321539629.84678924</v>
          </cell>
          <cell r="M959">
            <v>431694850.87</v>
          </cell>
          <cell r="N959">
            <v>467202988.69999999</v>
          </cell>
          <cell r="O959">
            <v>475346665.23000002</v>
          </cell>
          <cell r="P959">
            <v>94749982.5</v>
          </cell>
          <cell r="Q959">
            <v>328838663.30588573</v>
          </cell>
          <cell r="R959">
            <v>337617124.89352423</v>
          </cell>
          <cell r="S959">
            <v>302776442.13190997</v>
          </cell>
          <cell r="T959">
            <v>92611106.604422823</v>
          </cell>
        </row>
        <row r="960">
          <cell r="A960" t="str">
            <v>52</v>
          </cell>
          <cell r="B960" t="str">
            <v>Pays de la Loire</v>
          </cell>
          <cell r="C960" t="str">
            <v>6184</v>
          </cell>
          <cell r="D960" t="str">
            <v>6, 73 et 8</v>
          </cell>
          <cell r="E960" t="str">
            <v>06</v>
          </cell>
          <cell r="F960">
            <v>0</v>
          </cell>
          <cell r="G960">
            <v>44</v>
          </cell>
          <cell r="H960">
            <v>15</v>
          </cell>
          <cell r="I960">
            <v>0</v>
          </cell>
          <cell r="J960">
            <v>427.99999999999989</v>
          </cell>
          <cell r="K960">
            <v>181.41</v>
          </cell>
          <cell r="L960">
            <v>15230611.024174953</v>
          </cell>
          <cell r="M960">
            <v>50203.73</v>
          </cell>
          <cell r="N960">
            <v>53000.35</v>
          </cell>
          <cell r="O960">
            <v>54806.35</v>
          </cell>
          <cell r="P960">
            <v>6920.91</v>
          </cell>
          <cell r="Q960">
            <v>15394701.025295053</v>
          </cell>
          <cell r="R960">
            <v>23982555.090678569</v>
          </cell>
          <cell r="S960">
            <v>19624155.168513309</v>
          </cell>
          <cell r="T960">
            <v>2114653.8168788929</v>
          </cell>
        </row>
        <row r="961">
          <cell r="A961" t="str">
            <v>52</v>
          </cell>
          <cell r="B961" t="str">
            <v>Pays de la Loire</v>
          </cell>
          <cell r="C961" t="str">
            <v>6184</v>
          </cell>
          <cell r="D961" t="str">
            <v>6, 73 et 8</v>
          </cell>
          <cell r="E961" t="str">
            <v>07</v>
          </cell>
          <cell r="F961">
            <v>0</v>
          </cell>
          <cell r="G961">
            <v>53</v>
          </cell>
          <cell r="H961">
            <v>26</v>
          </cell>
          <cell r="I961">
            <v>0</v>
          </cell>
          <cell r="J961">
            <v>605.52</v>
          </cell>
          <cell r="K961">
            <v>271.29999999999995</v>
          </cell>
          <cell r="L961">
            <v>43449714.767129198</v>
          </cell>
          <cell r="M961">
            <v>5771445.1699999999</v>
          </cell>
          <cell r="N961">
            <v>9229495.9700000007</v>
          </cell>
          <cell r="O961">
            <v>8270480.6799999997</v>
          </cell>
          <cell r="P961">
            <v>3784676.83</v>
          </cell>
          <cell r="Q961">
            <v>45548174.692068197</v>
          </cell>
          <cell r="R961">
            <v>57919129.604956873</v>
          </cell>
          <cell r="S961">
            <v>54317217.476355322</v>
          </cell>
          <cell r="T961">
            <v>17002728.613817915</v>
          </cell>
        </row>
        <row r="962">
          <cell r="A962" t="str">
            <v>52</v>
          </cell>
          <cell r="B962" t="str">
            <v>Pays de la Loire</v>
          </cell>
          <cell r="C962" t="str">
            <v>6184</v>
          </cell>
          <cell r="D962" t="str">
            <v>6, 73 et 8</v>
          </cell>
          <cell r="E962" t="str">
            <v>08</v>
          </cell>
          <cell r="F962">
            <v>18</v>
          </cell>
          <cell r="G962">
            <v>179</v>
          </cell>
          <cell r="H962">
            <v>122</v>
          </cell>
          <cell r="I962">
            <v>1503.43</v>
          </cell>
          <cell r="J962">
            <v>1390.1800000000003</v>
          </cell>
          <cell r="K962">
            <v>945.02999999999952</v>
          </cell>
          <cell r="L962">
            <v>228910226.47115237</v>
          </cell>
          <cell r="M962">
            <v>261461376.06999999</v>
          </cell>
          <cell r="N962">
            <v>294340723.72000003</v>
          </cell>
          <cell r="O962">
            <v>307909386.62</v>
          </cell>
          <cell r="P962">
            <v>74559670.200000003</v>
          </cell>
          <cell r="Q962">
            <v>230382650.4448382</v>
          </cell>
          <cell r="R962">
            <v>343551241.71019828</v>
          </cell>
          <cell r="S962">
            <v>293562688.43648005</v>
          </cell>
          <cell r="T962">
            <v>87906633.293740585</v>
          </cell>
        </row>
        <row r="963">
          <cell r="A963" t="str">
            <v>52</v>
          </cell>
          <cell r="B963" t="str">
            <v>Pays de la Loire</v>
          </cell>
          <cell r="C963" t="str">
            <v>6184</v>
          </cell>
          <cell r="D963" t="str">
            <v>6, 73 et 8</v>
          </cell>
          <cell r="E963" t="str">
            <v>09</v>
          </cell>
          <cell r="F963">
            <v>24</v>
          </cell>
          <cell r="G963">
            <v>165</v>
          </cell>
          <cell r="H963">
            <v>110</v>
          </cell>
          <cell r="I963">
            <v>1194.1800000000003</v>
          </cell>
          <cell r="J963">
            <v>1322.11</v>
          </cell>
          <cell r="K963">
            <v>847.75999999999988</v>
          </cell>
          <cell r="L963">
            <v>468595142.67331499</v>
          </cell>
          <cell r="M963">
            <v>439589290.58999997</v>
          </cell>
          <cell r="N963">
            <v>504480887.13</v>
          </cell>
          <cell r="O963">
            <v>479194248.25</v>
          </cell>
          <cell r="P963">
            <v>147414965.06999999</v>
          </cell>
          <cell r="Q963">
            <v>458145058.61738425</v>
          </cell>
          <cell r="R963">
            <v>592110490.16635573</v>
          </cell>
          <cell r="S963">
            <v>512544121.87790483</v>
          </cell>
          <cell r="T963">
            <v>169318658.79676992</v>
          </cell>
        </row>
        <row r="964">
          <cell r="A964" t="str">
            <v>52</v>
          </cell>
          <cell r="B964" t="str">
            <v>Pays de la Loire</v>
          </cell>
          <cell r="C964" t="str">
            <v>6184</v>
          </cell>
          <cell r="D964" t="str">
            <v>6, 73 et 8</v>
          </cell>
          <cell r="E964" t="str">
            <v>10</v>
          </cell>
          <cell r="F964">
            <v>10</v>
          </cell>
          <cell r="G964">
            <v>53</v>
          </cell>
          <cell r="H964">
            <v>32</v>
          </cell>
          <cell r="I964">
            <v>498.36</v>
          </cell>
          <cell r="J964">
            <v>280.86</v>
          </cell>
          <cell r="K964">
            <v>171.46999999999997</v>
          </cell>
          <cell r="L964">
            <v>185235893.42259529</v>
          </cell>
          <cell r="M964">
            <v>192170510.69</v>
          </cell>
          <cell r="N964">
            <v>194401282.28</v>
          </cell>
          <cell r="O964">
            <v>182502213.28</v>
          </cell>
          <cell r="P964">
            <v>54466720.490000002</v>
          </cell>
          <cell r="Q964">
            <v>185959291.90501374</v>
          </cell>
          <cell r="R964">
            <v>208874032.97037044</v>
          </cell>
          <cell r="S964">
            <v>181650562.59687069</v>
          </cell>
          <cell r="T964">
            <v>57536927.562196329</v>
          </cell>
        </row>
        <row r="965">
          <cell r="A965" t="str">
            <v>53</v>
          </cell>
          <cell r="B965" t="str">
            <v>Bretagne</v>
          </cell>
          <cell r="C965" t="str">
            <v>1500</v>
          </cell>
          <cell r="D965" t="str">
            <v>15</v>
          </cell>
          <cell r="E965" t="str">
            <v>06</v>
          </cell>
          <cell r="F965">
            <v>1</v>
          </cell>
          <cell r="G965">
            <v>77</v>
          </cell>
          <cell r="H965">
            <v>44</v>
          </cell>
          <cell r="I965">
            <v>139.61000000000001</v>
          </cell>
          <cell r="J965">
            <v>1024.6200000000003</v>
          </cell>
          <cell r="K965">
            <v>606.33999999999992</v>
          </cell>
          <cell r="L965">
            <v>38168592.230979353</v>
          </cell>
          <cell r="M965">
            <v>30537083.920000002</v>
          </cell>
          <cell r="N965">
            <v>39045277.200000003</v>
          </cell>
          <cell r="O965">
            <v>30123015.18</v>
          </cell>
          <cell r="P965">
            <v>17118688.5</v>
          </cell>
          <cell r="Q965">
            <v>39040122.422690377</v>
          </cell>
          <cell r="R965">
            <v>107010139.86239375</v>
          </cell>
          <cell r="S965">
            <v>82593749.248427644</v>
          </cell>
          <cell r="T965">
            <v>26988248.374982364</v>
          </cell>
        </row>
        <row r="966">
          <cell r="A966" t="str">
            <v>53</v>
          </cell>
          <cell r="B966" t="str">
            <v>Bretagne</v>
          </cell>
          <cell r="C966" t="str">
            <v>1500</v>
          </cell>
          <cell r="D966" t="str">
            <v>15</v>
          </cell>
          <cell r="E966" t="str">
            <v>07</v>
          </cell>
          <cell r="F966">
            <v>8</v>
          </cell>
          <cell r="G966">
            <v>90</v>
          </cell>
          <cell r="H966">
            <v>44</v>
          </cell>
          <cell r="I966">
            <v>1012.6700000000001</v>
          </cell>
          <cell r="J966">
            <v>945.60000000000014</v>
          </cell>
          <cell r="K966">
            <v>398.59000000000009</v>
          </cell>
          <cell r="L966">
            <v>66255501.707160249</v>
          </cell>
          <cell r="M966">
            <v>69997932.390000001</v>
          </cell>
          <cell r="N966">
            <v>69212288.569999993</v>
          </cell>
          <cell r="O966">
            <v>81324676.209999993</v>
          </cell>
          <cell r="P966">
            <v>5704354.6399999997</v>
          </cell>
          <cell r="Q966">
            <v>67726596.74079302</v>
          </cell>
          <cell r="R966">
            <v>108188692.17126371</v>
          </cell>
          <cell r="S966">
            <v>85180085.226423159</v>
          </cell>
          <cell r="T966">
            <v>26617539.128869262</v>
          </cell>
        </row>
        <row r="967">
          <cell r="A967" t="str">
            <v>53</v>
          </cell>
          <cell r="B967" t="str">
            <v>Bretagne</v>
          </cell>
          <cell r="C967" t="str">
            <v>1500</v>
          </cell>
          <cell r="D967" t="str">
            <v>15</v>
          </cell>
          <cell r="E967" t="str">
            <v>08</v>
          </cell>
          <cell r="F967">
            <v>5</v>
          </cell>
          <cell r="G967">
            <v>56</v>
          </cell>
          <cell r="H967">
            <v>34</v>
          </cell>
          <cell r="I967">
            <v>254.66000000000003</v>
          </cell>
          <cell r="J967">
            <v>301.61</v>
          </cell>
          <cell r="K967">
            <v>203.21000000000006</v>
          </cell>
          <cell r="L967">
            <v>40046968.547065012</v>
          </cell>
          <cell r="M967">
            <v>44316639.590000004</v>
          </cell>
          <cell r="N967">
            <v>59259279.43</v>
          </cell>
          <cell r="O967">
            <v>47973030.159999996</v>
          </cell>
          <cell r="P967">
            <v>17221050.359999999</v>
          </cell>
          <cell r="Q967">
            <v>39452987.19539424</v>
          </cell>
          <cell r="R967">
            <v>68957337.045512021</v>
          </cell>
          <cell r="S967">
            <v>54042050.694802903</v>
          </cell>
          <cell r="T967">
            <v>17388239.326912057</v>
          </cell>
        </row>
        <row r="968">
          <cell r="A968" t="str">
            <v>53</v>
          </cell>
          <cell r="B968" t="str">
            <v>Bretagne</v>
          </cell>
          <cell r="C968" t="str">
            <v>1500</v>
          </cell>
          <cell r="D968" t="str">
            <v>15</v>
          </cell>
          <cell r="E968" t="str">
            <v>09</v>
          </cell>
          <cell r="F968">
            <v>0</v>
          </cell>
          <cell r="G968">
            <v>5</v>
          </cell>
          <cell r="H968">
            <v>1</v>
          </cell>
          <cell r="I968">
            <v>0</v>
          </cell>
          <cell r="J968">
            <v>17.73</v>
          </cell>
          <cell r="K968">
            <v>4.1500000000000004</v>
          </cell>
          <cell r="L968">
            <v>5636083.0980000002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5541589.5120000001</v>
          </cell>
          <cell r="R968">
            <v>6227875.2599999998</v>
          </cell>
          <cell r="S968">
            <v>4662280.7999999989</v>
          </cell>
          <cell r="T968">
            <v>2270273.31</v>
          </cell>
        </row>
        <row r="969">
          <cell r="A969" t="str">
            <v>53</v>
          </cell>
          <cell r="B969" t="str">
            <v>Bretagne</v>
          </cell>
          <cell r="C969" t="str">
            <v>1500</v>
          </cell>
          <cell r="D969" t="str">
            <v>15</v>
          </cell>
          <cell r="E969" t="str">
            <v>10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</row>
        <row r="970">
          <cell r="A970" t="str">
            <v>53</v>
          </cell>
          <cell r="B970" t="str">
            <v>Bretagne</v>
          </cell>
          <cell r="C970" t="str">
            <v>1600</v>
          </cell>
          <cell r="D970" t="str">
            <v>16</v>
          </cell>
          <cell r="E970" t="str">
            <v>06</v>
          </cell>
          <cell r="F970">
            <v>2</v>
          </cell>
          <cell r="G970">
            <v>15</v>
          </cell>
          <cell r="H970">
            <v>1</v>
          </cell>
          <cell r="I970">
            <v>149.84</v>
          </cell>
          <cell r="J970">
            <v>97.76</v>
          </cell>
          <cell r="K970">
            <v>1.37</v>
          </cell>
          <cell r="L970">
            <v>3770072.1493618558</v>
          </cell>
          <cell r="M970">
            <v>5880262.1299999999</v>
          </cell>
          <cell r="N970">
            <v>20597082.239999998</v>
          </cell>
          <cell r="O970">
            <v>20026353.059999999</v>
          </cell>
          <cell r="P970">
            <v>10576191.359999999</v>
          </cell>
          <cell r="Q970">
            <v>4349989.5712000011</v>
          </cell>
          <cell r="R970">
            <v>56157352.160000004</v>
          </cell>
          <cell r="S970">
            <v>15385859.840000002</v>
          </cell>
          <cell r="T970">
            <v>3921349.12</v>
          </cell>
        </row>
        <row r="971">
          <cell r="A971" t="str">
            <v>53</v>
          </cell>
          <cell r="B971" t="str">
            <v>Bretagne</v>
          </cell>
          <cell r="C971" t="str">
            <v>1600</v>
          </cell>
          <cell r="D971" t="str">
            <v>16</v>
          </cell>
          <cell r="E971" t="str">
            <v>07</v>
          </cell>
          <cell r="F971">
            <v>8</v>
          </cell>
          <cell r="G971">
            <v>78</v>
          </cell>
          <cell r="H971">
            <v>20</v>
          </cell>
          <cell r="I971">
            <v>480.02000000000004</v>
          </cell>
          <cell r="J971">
            <v>521.72000000000025</v>
          </cell>
          <cell r="K971">
            <v>128.82999999999998</v>
          </cell>
          <cell r="L971">
            <v>35994123.441453859</v>
          </cell>
          <cell r="M971">
            <v>48830627.700000003</v>
          </cell>
          <cell r="N971">
            <v>66120437.549999997</v>
          </cell>
          <cell r="O971">
            <v>60691708.280000001</v>
          </cell>
          <cell r="P971">
            <v>22548453.890000001</v>
          </cell>
          <cell r="Q971">
            <v>33434145.94736797</v>
          </cell>
          <cell r="R971">
            <v>60563633.829483859</v>
          </cell>
          <cell r="S971">
            <v>42964568.849774152</v>
          </cell>
          <cell r="T971">
            <v>15540487.165924096</v>
          </cell>
        </row>
        <row r="972">
          <cell r="A972" t="str">
            <v>53</v>
          </cell>
          <cell r="B972" t="str">
            <v>Bretagne</v>
          </cell>
          <cell r="C972" t="str">
            <v>1600</v>
          </cell>
          <cell r="D972" t="str">
            <v>16</v>
          </cell>
          <cell r="E972" t="str">
            <v>08</v>
          </cell>
          <cell r="F972">
            <v>18</v>
          </cell>
          <cell r="G972">
            <v>208</v>
          </cell>
          <cell r="H972">
            <v>83</v>
          </cell>
          <cell r="I972">
            <v>572.79</v>
          </cell>
          <cell r="J972">
            <v>575.72000000000014</v>
          </cell>
          <cell r="K972">
            <v>242.80999999999997</v>
          </cell>
          <cell r="L972">
            <v>96038024.077083141</v>
          </cell>
          <cell r="M972">
            <v>100604466.61</v>
          </cell>
          <cell r="N972">
            <v>142175706.02000001</v>
          </cell>
          <cell r="O972">
            <v>138870355.65000001</v>
          </cell>
          <cell r="P972">
            <v>48851646.619999997</v>
          </cell>
          <cell r="Q972">
            <v>94486583.710448682</v>
          </cell>
          <cell r="R972">
            <v>105665397.56194885</v>
          </cell>
          <cell r="S972">
            <v>93914055.432820752</v>
          </cell>
          <cell r="T972">
            <v>34628651.681426652</v>
          </cell>
        </row>
        <row r="973">
          <cell r="A973" t="str">
            <v>53</v>
          </cell>
          <cell r="B973" t="str">
            <v>Bretagne</v>
          </cell>
          <cell r="C973" t="str">
            <v>1600</v>
          </cell>
          <cell r="D973" t="str">
            <v>16</v>
          </cell>
          <cell r="E973" t="str">
            <v>09</v>
          </cell>
          <cell r="F973">
            <v>7</v>
          </cell>
          <cell r="G973">
            <v>100</v>
          </cell>
          <cell r="H973">
            <v>38</v>
          </cell>
          <cell r="I973">
            <v>141.74</v>
          </cell>
          <cell r="J973">
            <v>238.27000000000004</v>
          </cell>
          <cell r="K973">
            <v>88.399999999999991</v>
          </cell>
          <cell r="L973">
            <v>78565271.928609341</v>
          </cell>
          <cell r="M973">
            <v>83319204.370000005</v>
          </cell>
          <cell r="N973">
            <v>126489024.77</v>
          </cell>
          <cell r="O973">
            <v>117939829.8</v>
          </cell>
          <cell r="P973">
            <v>49529964.969999999</v>
          </cell>
          <cell r="Q973">
            <v>72993418.692292467</v>
          </cell>
          <cell r="R973">
            <v>133414119.84146045</v>
          </cell>
          <cell r="S973">
            <v>120939500.62205094</v>
          </cell>
          <cell r="T973">
            <v>33231960.987841632</v>
          </cell>
        </row>
        <row r="974">
          <cell r="A974" t="str">
            <v>53</v>
          </cell>
          <cell r="B974" t="str">
            <v>Bretagne</v>
          </cell>
          <cell r="C974" t="str">
            <v>1600</v>
          </cell>
          <cell r="D974" t="str">
            <v>16</v>
          </cell>
          <cell r="E974" t="str">
            <v>10</v>
          </cell>
          <cell r="F974">
            <v>0</v>
          </cell>
          <cell r="G974">
            <v>21</v>
          </cell>
          <cell r="H974">
            <v>7</v>
          </cell>
          <cell r="I974">
            <v>0</v>
          </cell>
          <cell r="J974">
            <v>46.62</v>
          </cell>
          <cell r="K974">
            <v>16.830000000000002</v>
          </cell>
          <cell r="L974">
            <v>31089389.951999996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31977347.435839567</v>
          </cell>
          <cell r="R974">
            <v>36650683.023743317</v>
          </cell>
          <cell r="S974">
            <v>33634015.06631016</v>
          </cell>
          <cell r="T974">
            <v>6286067.4777540108</v>
          </cell>
        </row>
        <row r="975">
          <cell r="A975" t="str">
            <v>53</v>
          </cell>
          <cell r="B975" t="str">
            <v>Bretagne</v>
          </cell>
          <cell r="C975" t="str">
            <v>2800</v>
          </cell>
          <cell r="D975" t="str">
            <v>2</v>
          </cell>
          <cell r="E975" t="str">
            <v>06</v>
          </cell>
          <cell r="F975">
            <v>1</v>
          </cell>
          <cell r="G975">
            <v>8</v>
          </cell>
          <cell r="H975">
            <v>0</v>
          </cell>
          <cell r="I975">
            <v>83.1</v>
          </cell>
          <cell r="J975">
            <v>115.41999999999999</v>
          </cell>
          <cell r="K975">
            <v>0</v>
          </cell>
          <cell r="L975">
            <v>4261266.9059000006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</row>
        <row r="976">
          <cell r="A976" t="str">
            <v>53</v>
          </cell>
          <cell r="B976" t="str">
            <v>Bretagne</v>
          </cell>
          <cell r="C976" t="str">
            <v>2800</v>
          </cell>
          <cell r="D976" t="str">
            <v>2</v>
          </cell>
          <cell r="E976" t="str">
            <v>07</v>
          </cell>
          <cell r="F976">
            <v>1</v>
          </cell>
          <cell r="G976">
            <v>20</v>
          </cell>
          <cell r="H976">
            <v>2</v>
          </cell>
          <cell r="I976">
            <v>38</v>
          </cell>
          <cell r="J976">
            <v>138.81</v>
          </cell>
          <cell r="K976">
            <v>54.89</v>
          </cell>
          <cell r="L976">
            <v>10411667.969766738</v>
          </cell>
          <cell r="M976">
            <v>10340826.9</v>
          </cell>
          <cell r="N976">
            <v>19036378.77</v>
          </cell>
          <cell r="O976">
            <v>17295370.260000002</v>
          </cell>
          <cell r="P976">
            <v>8738137.9499999993</v>
          </cell>
          <cell r="Q976">
            <v>11983735.414208254</v>
          </cell>
          <cell r="R976">
            <v>13703471.265685918</v>
          </cell>
          <cell r="S976">
            <v>12936454.4197996</v>
          </cell>
          <cell r="T976">
            <v>6546432.0912188021</v>
          </cell>
        </row>
        <row r="977">
          <cell r="A977" t="str">
            <v>53</v>
          </cell>
          <cell r="B977" t="str">
            <v>Bretagne</v>
          </cell>
          <cell r="C977" t="str">
            <v>2800</v>
          </cell>
          <cell r="D977" t="str">
            <v>2</v>
          </cell>
          <cell r="E977" t="str">
            <v>08</v>
          </cell>
          <cell r="F977">
            <v>1</v>
          </cell>
          <cell r="G977">
            <v>36</v>
          </cell>
          <cell r="H977">
            <v>10</v>
          </cell>
          <cell r="I977">
            <v>19.97</v>
          </cell>
          <cell r="J977">
            <v>154.49000000000004</v>
          </cell>
          <cell r="K977">
            <v>55.620000000000005</v>
          </cell>
          <cell r="L977">
            <v>24826440.276295047</v>
          </cell>
          <cell r="M977">
            <v>27379253.600000001</v>
          </cell>
          <cell r="N977">
            <v>81101371.200000003</v>
          </cell>
          <cell r="O977">
            <v>79680743.700000003</v>
          </cell>
          <cell r="P977">
            <v>32563448.850000001</v>
          </cell>
          <cell r="Q977">
            <v>23653452.39971469</v>
          </cell>
          <cell r="R977">
            <v>17810735.515854012</v>
          </cell>
          <cell r="S977">
            <v>13794512.621271128</v>
          </cell>
          <cell r="T977">
            <v>4428499.5693923058</v>
          </cell>
        </row>
        <row r="978">
          <cell r="A978" t="str">
            <v>53</v>
          </cell>
          <cell r="B978" t="str">
            <v>Bretagne</v>
          </cell>
          <cell r="C978" t="str">
            <v>2800</v>
          </cell>
          <cell r="D978" t="str">
            <v>2</v>
          </cell>
          <cell r="E978" t="str">
            <v>09</v>
          </cell>
          <cell r="F978">
            <v>4</v>
          </cell>
          <cell r="G978">
            <v>32</v>
          </cell>
          <cell r="H978">
            <v>13</v>
          </cell>
          <cell r="I978">
            <v>105.97999999999999</v>
          </cell>
          <cell r="J978">
            <v>158.20999999999998</v>
          </cell>
          <cell r="K978">
            <v>51.02</v>
          </cell>
          <cell r="L978">
            <v>56121656.220941931</v>
          </cell>
          <cell r="M978">
            <v>64843164.119999997</v>
          </cell>
          <cell r="N978">
            <v>32779429.800000001</v>
          </cell>
          <cell r="O978">
            <v>31520033.52</v>
          </cell>
          <cell r="P978">
            <v>4393762.68</v>
          </cell>
          <cell r="Q978">
            <v>54658998.183107242</v>
          </cell>
          <cell r="R978">
            <v>35506180.423016451</v>
          </cell>
          <cell r="S978">
            <v>33370574.985664442</v>
          </cell>
          <cell r="T978">
            <v>9164138.4886750281</v>
          </cell>
        </row>
        <row r="979">
          <cell r="A979" t="str">
            <v>53</v>
          </cell>
          <cell r="B979" t="str">
            <v>Bretagne</v>
          </cell>
          <cell r="C979" t="str">
            <v>2800</v>
          </cell>
          <cell r="D979" t="str">
            <v>2</v>
          </cell>
          <cell r="E979" t="str">
            <v>10</v>
          </cell>
          <cell r="F979">
            <v>12</v>
          </cell>
          <cell r="G979">
            <v>73</v>
          </cell>
          <cell r="H979">
            <v>26</v>
          </cell>
          <cell r="I979">
            <v>290.83000000000004</v>
          </cell>
          <cell r="J979">
            <v>289.15000000000003</v>
          </cell>
          <cell r="K979">
            <v>108.74</v>
          </cell>
          <cell r="L979">
            <v>288130256.34128088</v>
          </cell>
          <cell r="M979">
            <v>380431095.63</v>
          </cell>
          <cell r="N979">
            <v>456848993.20999998</v>
          </cell>
          <cell r="O979">
            <v>436042795.72000003</v>
          </cell>
          <cell r="P979">
            <v>96714733.790000007</v>
          </cell>
          <cell r="Q979">
            <v>220576810.84795156</v>
          </cell>
          <cell r="R979">
            <v>236421596.2204203</v>
          </cell>
          <cell r="S979">
            <v>224901602.44774231</v>
          </cell>
          <cell r="T979">
            <v>41352691.04393968</v>
          </cell>
        </row>
        <row r="980">
          <cell r="A980" t="str">
            <v>53</v>
          </cell>
          <cell r="B980" t="str">
            <v>Bretagne</v>
          </cell>
          <cell r="C980" t="str">
            <v>2900</v>
          </cell>
          <cell r="D980" t="str">
            <v>2</v>
          </cell>
          <cell r="E980" t="str">
            <v>06</v>
          </cell>
          <cell r="F980">
            <v>0</v>
          </cell>
          <cell r="G980">
            <v>3</v>
          </cell>
          <cell r="H980">
            <v>0</v>
          </cell>
          <cell r="I980">
            <v>0</v>
          </cell>
          <cell r="J980">
            <v>71.400000000000006</v>
          </cell>
          <cell r="K980">
            <v>0</v>
          </cell>
          <cell r="L980">
            <v>2955405.0103000002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</row>
        <row r="981">
          <cell r="A981" t="str">
            <v>53</v>
          </cell>
          <cell r="B981" t="str">
            <v>Bretagne</v>
          </cell>
          <cell r="C981" t="str">
            <v>2900</v>
          </cell>
          <cell r="D981" t="str">
            <v>2</v>
          </cell>
          <cell r="E981" t="str">
            <v>07</v>
          </cell>
          <cell r="F981">
            <v>0</v>
          </cell>
          <cell r="G981">
            <v>17</v>
          </cell>
          <cell r="H981">
            <v>7</v>
          </cell>
          <cell r="I981">
            <v>0</v>
          </cell>
          <cell r="J981">
            <v>226.35</v>
          </cell>
          <cell r="K981">
            <v>58.26</v>
          </cell>
          <cell r="L981">
            <v>17137448.136845205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18306560.119417638</v>
          </cell>
          <cell r="R981">
            <v>59230393.098583944</v>
          </cell>
          <cell r="S981">
            <v>57959913.820751801</v>
          </cell>
          <cell r="T981">
            <v>23443376.156462412</v>
          </cell>
        </row>
        <row r="982">
          <cell r="A982" t="str">
            <v>53</v>
          </cell>
          <cell r="B982" t="str">
            <v>Bretagne</v>
          </cell>
          <cell r="C982" t="str">
            <v>2900</v>
          </cell>
          <cell r="D982" t="str">
            <v>2</v>
          </cell>
          <cell r="E982" t="str">
            <v>08</v>
          </cell>
          <cell r="F982">
            <v>3</v>
          </cell>
          <cell r="G982">
            <v>20</v>
          </cell>
          <cell r="H982">
            <v>10</v>
          </cell>
          <cell r="I982">
            <v>167.07</v>
          </cell>
          <cell r="J982">
            <v>123.77000000000001</v>
          </cell>
          <cell r="K982">
            <v>45.059999999999995</v>
          </cell>
          <cell r="L982">
            <v>18199233.436672628</v>
          </cell>
          <cell r="M982">
            <v>26635668.120000001</v>
          </cell>
          <cell r="N982">
            <v>53275332.479999997</v>
          </cell>
          <cell r="O982">
            <v>52221988.799999997</v>
          </cell>
          <cell r="P982">
            <v>17976975.600000001</v>
          </cell>
          <cell r="Q982">
            <v>19193905.773744825</v>
          </cell>
          <cell r="R982">
            <v>31560090.984971154</v>
          </cell>
          <cell r="S982">
            <v>30199501.301156238</v>
          </cell>
          <cell r="T982">
            <v>6947740.8881668886</v>
          </cell>
        </row>
        <row r="983">
          <cell r="A983" t="str">
            <v>53</v>
          </cell>
          <cell r="B983" t="str">
            <v>Bretagne</v>
          </cell>
          <cell r="C983" t="str">
            <v>2900</v>
          </cell>
          <cell r="D983" t="str">
            <v>2</v>
          </cell>
          <cell r="E983" t="str">
            <v>09</v>
          </cell>
          <cell r="F983">
            <v>2</v>
          </cell>
          <cell r="G983">
            <v>10</v>
          </cell>
          <cell r="H983">
            <v>6</v>
          </cell>
          <cell r="I983">
            <v>42.24</v>
          </cell>
          <cell r="J983">
            <v>31.619999999999997</v>
          </cell>
          <cell r="K983">
            <v>14.809999999999999</v>
          </cell>
          <cell r="L983">
            <v>10893592.022779761</v>
          </cell>
          <cell r="M983">
            <v>14623331</v>
          </cell>
          <cell r="N983">
            <v>17474166.050000001</v>
          </cell>
          <cell r="O983">
            <v>17313808.52</v>
          </cell>
          <cell r="P983">
            <v>5005627.71</v>
          </cell>
          <cell r="Q983">
            <v>10595087.881721541</v>
          </cell>
          <cell r="R983">
            <v>13815720.365671843</v>
          </cell>
          <cell r="S983">
            <v>15811990.608170155</v>
          </cell>
          <cell r="T983">
            <v>2614450.7007427416</v>
          </cell>
        </row>
        <row r="984">
          <cell r="A984" t="str">
            <v>53</v>
          </cell>
          <cell r="B984" t="str">
            <v>Bretagne</v>
          </cell>
          <cell r="C984" t="str">
            <v>2900</v>
          </cell>
          <cell r="D984" t="str">
            <v>2</v>
          </cell>
          <cell r="E984" t="str">
            <v>10</v>
          </cell>
          <cell r="F984">
            <v>1</v>
          </cell>
          <cell r="G984">
            <v>7</v>
          </cell>
          <cell r="H984">
            <v>3</v>
          </cell>
          <cell r="I984">
            <v>21.12</v>
          </cell>
          <cell r="J984">
            <v>76.399999999999991</v>
          </cell>
          <cell r="K984">
            <v>10.79</v>
          </cell>
          <cell r="L984">
            <v>54287834.241999999</v>
          </cell>
          <cell r="M984">
            <v>80773696.459999993</v>
          </cell>
          <cell r="N984">
            <v>44250344.369999997</v>
          </cell>
          <cell r="O984">
            <v>42873740.579999998</v>
          </cell>
          <cell r="P984">
            <v>2723739.57</v>
          </cell>
          <cell r="Q984">
            <v>117601952.1334569</v>
          </cell>
          <cell r="R984">
            <v>105574115.04578313</v>
          </cell>
          <cell r="S984">
            <v>104689896.28248379</v>
          </cell>
          <cell r="T984">
            <v>12018423.24819277</v>
          </cell>
        </row>
        <row r="985">
          <cell r="A985" t="str">
            <v>53</v>
          </cell>
          <cell r="B985" t="str">
            <v>Bretagne</v>
          </cell>
          <cell r="C985" t="str">
            <v>3510</v>
          </cell>
          <cell r="D985" t="str">
            <v>35</v>
          </cell>
          <cell r="E985" t="str">
            <v>06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</row>
        <row r="986">
          <cell r="A986" t="str">
            <v>53</v>
          </cell>
          <cell r="B986" t="str">
            <v>Bretagne</v>
          </cell>
          <cell r="C986" t="str">
            <v>3510</v>
          </cell>
          <cell r="D986" t="str">
            <v>35</v>
          </cell>
          <cell r="E986" t="str">
            <v>07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</row>
        <row r="987">
          <cell r="A987" t="str">
            <v>53</v>
          </cell>
          <cell r="B987" t="str">
            <v>Bretagne</v>
          </cell>
          <cell r="C987" t="str">
            <v>3510</v>
          </cell>
          <cell r="D987" t="str">
            <v>35</v>
          </cell>
          <cell r="E987" t="str">
            <v>08</v>
          </cell>
          <cell r="F987">
            <v>0</v>
          </cell>
          <cell r="G987">
            <v>1</v>
          </cell>
          <cell r="H987">
            <v>1</v>
          </cell>
          <cell r="I987">
            <v>0</v>
          </cell>
          <cell r="J987">
            <v>0.97</v>
          </cell>
          <cell r="K987">
            <v>0.97</v>
          </cell>
          <cell r="L987">
            <v>97194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97194</v>
          </cell>
          <cell r="R987">
            <v>107444.95999999999</v>
          </cell>
          <cell r="S987">
            <v>218709.78000000003</v>
          </cell>
          <cell r="T987">
            <v>-35062.590000000004</v>
          </cell>
        </row>
        <row r="988">
          <cell r="A988" t="str">
            <v>53</v>
          </cell>
          <cell r="B988" t="str">
            <v>Bretagne</v>
          </cell>
          <cell r="C988" t="str">
            <v>3510</v>
          </cell>
          <cell r="D988" t="str">
            <v>35</v>
          </cell>
          <cell r="E988" t="str">
            <v>09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</row>
        <row r="989">
          <cell r="A989" t="str">
            <v>53</v>
          </cell>
          <cell r="B989" t="str">
            <v>Bretagne</v>
          </cell>
          <cell r="C989" t="str">
            <v>3510</v>
          </cell>
          <cell r="D989" t="str">
            <v>35</v>
          </cell>
          <cell r="E989" t="str">
            <v>10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</row>
        <row r="990">
          <cell r="A990" t="str">
            <v>53</v>
          </cell>
          <cell r="B990" t="str">
            <v>Bretagne</v>
          </cell>
          <cell r="C990" t="str">
            <v>3520</v>
          </cell>
          <cell r="D990" t="str">
            <v>35</v>
          </cell>
          <cell r="E990" t="str">
            <v>06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</row>
        <row r="991">
          <cell r="A991" t="str">
            <v>53</v>
          </cell>
          <cell r="B991" t="str">
            <v>Bretagne</v>
          </cell>
          <cell r="C991" t="str">
            <v>3520</v>
          </cell>
          <cell r="D991" t="str">
            <v>35</v>
          </cell>
          <cell r="E991" t="str">
            <v>07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</row>
        <row r="992">
          <cell r="A992" t="str">
            <v>53</v>
          </cell>
          <cell r="B992" t="str">
            <v>Bretagne</v>
          </cell>
          <cell r="C992" t="str">
            <v>3520</v>
          </cell>
          <cell r="D992" t="str">
            <v>35</v>
          </cell>
          <cell r="E992" t="str">
            <v>08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</row>
        <row r="993">
          <cell r="A993" t="str">
            <v>53</v>
          </cell>
          <cell r="B993" t="str">
            <v>Bretagne</v>
          </cell>
          <cell r="C993" t="str">
            <v>3520</v>
          </cell>
          <cell r="D993" t="str">
            <v>35</v>
          </cell>
          <cell r="E993" t="str">
            <v>09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</row>
        <row r="994">
          <cell r="A994" t="str">
            <v>53</v>
          </cell>
          <cell r="B994" t="str">
            <v>Bretagne</v>
          </cell>
          <cell r="C994" t="str">
            <v>3520</v>
          </cell>
          <cell r="D994" t="str">
            <v>35</v>
          </cell>
          <cell r="E994" t="str">
            <v>10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</row>
        <row r="995">
          <cell r="A995" t="str">
            <v>53</v>
          </cell>
          <cell r="B995" t="str">
            <v>Bretagne</v>
          </cell>
          <cell r="C995" t="str">
            <v>3900</v>
          </cell>
          <cell r="D995" t="str">
            <v>36, 37 et 38</v>
          </cell>
          <cell r="E995" t="str">
            <v>06</v>
          </cell>
          <cell r="F995">
            <v>0</v>
          </cell>
          <cell r="G995">
            <v>19</v>
          </cell>
          <cell r="H995">
            <v>9</v>
          </cell>
          <cell r="I995">
            <v>0</v>
          </cell>
          <cell r="J995">
            <v>91.05</v>
          </cell>
          <cell r="K995">
            <v>53.35</v>
          </cell>
          <cell r="L995">
            <v>3419258.8458000002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3754385.8446326149</v>
          </cell>
          <cell r="R995">
            <v>18775328.204142455</v>
          </cell>
          <cell r="S995">
            <v>14317847.04548266</v>
          </cell>
          <cell r="T995">
            <v>6252515.3029147135</v>
          </cell>
        </row>
        <row r="996">
          <cell r="A996" t="str">
            <v>53</v>
          </cell>
          <cell r="B996" t="str">
            <v>Bretagne</v>
          </cell>
          <cell r="C996" t="str">
            <v>3900</v>
          </cell>
          <cell r="D996" t="str">
            <v>36, 37 et 38</v>
          </cell>
          <cell r="E996" t="str">
            <v>07</v>
          </cell>
          <cell r="F996">
            <v>0</v>
          </cell>
          <cell r="G996">
            <v>9</v>
          </cell>
          <cell r="H996">
            <v>4</v>
          </cell>
          <cell r="I996">
            <v>0</v>
          </cell>
          <cell r="J996">
            <v>83.059999999999988</v>
          </cell>
          <cell r="K996">
            <v>61.69</v>
          </cell>
          <cell r="L996">
            <v>6531418.434520443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6707944.5872284621</v>
          </cell>
          <cell r="R996">
            <v>6115401.1956362454</v>
          </cell>
          <cell r="S996">
            <v>5401691.564603663</v>
          </cell>
          <cell r="T996">
            <v>-1428475.8703582427</v>
          </cell>
        </row>
        <row r="997">
          <cell r="A997" t="str">
            <v>53</v>
          </cell>
          <cell r="B997" t="str">
            <v>Bretagne</v>
          </cell>
          <cell r="C997" t="str">
            <v>3900</v>
          </cell>
          <cell r="D997" t="str">
            <v>36, 37 et 38</v>
          </cell>
          <cell r="E997" t="str">
            <v>08</v>
          </cell>
          <cell r="F997">
            <v>1</v>
          </cell>
          <cell r="G997">
            <v>3</v>
          </cell>
          <cell r="H997">
            <v>3</v>
          </cell>
          <cell r="I997">
            <v>17.93</v>
          </cell>
          <cell r="J997">
            <v>2.92</v>
          </cell>
          <cell r="K997">
            <v>2.92</v>
          </cell>
          <cell r="L997">
            <v>383303.58200000005</v>
          </cell>
          <cell r="M997">
            <v>566692.96</v>
          </cell>
          <cell r="N997">
            <v>604069.22</v>
          </cell>
          <cell r="O997">
            <v>557554.80000000005</v>
          </cell>
          <cell r="P997">
            <v>299159.12</v>
          </cell>
          <cell r="Q997">
            <v>383303.58199999999</v>
          </cell>
          <cell r="R997">
            <v>766092.5</v>
          </cell>
          <cell r="S997">
            <v>1000698.76</v>
          </cell>
          <cell r="T997">
            <v>54339.37000000001</v>
          </cell>
        </row>
        <row r="998">
          <cell r="A998" t="str">
            <v>53</v>
          </cell>
          <cell r="B998" t="str">
            <v>Bretagne</v>
          </cell>
          <cell r="C998" t="str">
            <v>3900</v>
          </cell>
          <cell r="D998" t="str">
            <v>36, 37 et 38</v>
          </cell>
          <cell r="E998" t="str">
            <v>09</v>
          </cell>
          <cell r="F998">
            <v>0</v>
          </cell>
          <cell r="G998">
            <v>1</v>
          </cell>
          <cell r="H998">
            <v>0</v>
          </cell>
          <cell r="I998">
            <v>0</v>
          </cell>
          <cell r="J998">
            <v>0.98</v>
          </cell>
          <cell r="K998">
            <v>0</v>
          </cell>
          <cell r="L998">
            <v>452621.82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</row>
        <row r="999">
          <cell r="A999" t="str">
            <v>53</v>
          </cell>
          <cell r="B999" t="str">
            <v>Bretagne</v>
          </cell>
          <cell r="C999" t="str">
            <v>3900</v>
          </cell>
          <cell r="D999" t="str">
            <v>36, 37 et 38</v>
          </cell>
          <cell r="E999" t="str">
            <v>10</v>
          </cell>
          <cell r="F999">
            <v>0</v>
          </cell>
          <cell r="G999">
            <v>1</v>
          </cell>
          <cell r="H999">
            <v>0</v>
          </cell>
          <cell r="I999">
            <v>0</v>
          </cell>
          <cell r="J999">
            <v>1</v>
          </cell>
          <cell r="K999">
            <v>0</v>
          </cell>
          <cell r="L999">
            <v>5164311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</row>
        <row r="1000">
          <cell r="A1000" t="str">
            <v>53</v>
          </cell>
          <cell r="B1000" t="str">
            <v>Bretagne</v>
          </cell>
          <cell r="C1000" t="str">
            <v>4500</v>
          </cell>
          <cell r="D1000" t="str">
            <v>45</v>
          </cell>
          <cell r="E1000" t="str">
            <v>06</v>
          </cell>
          <cell r="F1000">
            <v>0</v>
          </cell>
          <cell r="G1000">
            <v>14</v>
          </cell>
          <cell r="H1000">
            <v>2</v>
          </cell>
          <cell r="I1000">
            <v>0</v>
          </cell>
          <cell r="J1000">
            <v>163.58999999999997</v>
          </cell>
          <cell r="K1000">
            <v>15.120000000000001</v>
          </cell>
          <cell r="L1000">
            <v>6436731.6005804315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5939999.8260944439</v>
          </cell>
          <cell r="R1000">
            <v>7595258.4391666669</v>
          </cell>
          <cell r="S1000">
            <v>8468386.5238888878</v>
          </cell>
          <cell r="T1000">
            <v>-12544.929444444286</v>
          </cell>
        </row>
        <row r="1001">
          <cell r="A1001" t="str">
            <v>53</v>
          </cell>
          <cell r="B1001" t="str">
            <v>Bretagne</v>
          </cell>
          <cell r="C1001" t="str">
            <v>4500</v>
          </cell>
          <cell r="D1001" t="str">
            <v>45</v>
          </cell>
          <cell r="E1001" t="str">
            <v>07</v>
          </cell>
          <cell r="F1001">
            <v>7</v>
          </cell>
          <cell r="G1001">
            <v>62</v>
          </cell>
          <cell r="H1001">
            <v>24</v>
          </cell>
          <cell r="I1001">
            <v>1008.2</v>
          </cell>
          <cell r="J1001">
            <v>440.35999999999996</v>
          </cell>
          <cell r="K1001">
            <v>158.54</v>
          </cell>
          <cell r="L1001">
            <v>34438964.943102621</v>
          </cell>
          <cell r="M1001">
            <v>39026066.259999998</v>
          </cell>
          <cell r="N1001">
            <v>37645343.740000002</v>
          </cell>
          <cell r="O1001">
            <v>33621207.719999999</v>
          </cell>
          <cell r="P1001">
            <v>12196437.98</v>
          </cell>
          <cell r="Q1001">
            <v>35903244.989801735</v>
          </cell>
          <cell r="R1001">
            <v>36893610.67249652</v>
          </cell>
          <cell r="S1001">
            <v>27419717.992796771</v>
          </cell>
          <cell r="T1001">
            <v>12413441.697898323</v>
          </cell>
        </row>
        <row r="1002">
          <cell r="A1002" t="str">
            <v>53</v>
          </cell>
          <cell r="B1002" t="str">
            <v>Bretagne</v>
          </cell>
          <cell r="C1002" t="str">
            <v>4500</v>
          </cell>
          <cell r="D1002" t="str">
            <v>45</v>
          </cell>
          <cell r="E1002" t="str">
            <v>08</v>
          </cell>
          <cell r="F1002">
            <v>71</v>
          </cell>
          <cell r="G1002">
            <v>687</v>
          </cell>
          <cell r="H1002">
            <v>347</v>
          </cell>
          <cell r="I1002">
            <v>5476.3200000000024</v>
          </cell>
          <cell r="J1002">
            <v>5581.2999999999911</v>
          </cell>
          <cell r="K1002">
            <v>2875.1199999999976</v>
          </cell>
          <cell r="L1002">
            <v>965941726.44609737</v>
          </cell>
          <cell r="M1002">
            <v>1034545267.58</v>
          </cell>
          <cell r="N1002">
            <v>1103345658.77</v>
          </cell>
          <cell r="O1002">
            <v>996207596.75999999</v>
          </cell>
          <cell r="P1002">
            <v>348660165.67000002</v>
          </cell>
          <cell r="Q1002">
            <v>961608654.14263237</v>
          </cell>
          <cell r="R1002">
            <v>1116367847.3361244</v>
          </cell>
          <cell r="S1002">
            <v>882124375.23702908</v>
          </cell>
          <cell r="T1002">
            <v>389903643.77346665</v>
          </cell>
        </row>
        <row r="1003">
          <cell r="A1003" t="str">
            <v>53</v>
          </cell>
          <cell r="B1003" t="str">
            <v>Bretagne</v>
          </cell>
          <cell r="C1003" t="str">
            <v>4500</v>
          </cell>
          <cell r="D1003" t="str">
            <v>45</v>
          </cell>
          <cell r="E1003" t="str">
            <v>09</v>
          </cell>
          <cell r="F1003">
            <v>51</v>
          </cell>
          <cell r="G1003">
            <v>322</v>
          </cell>
          <cell r="H1003">
            <v>161</v>
          </cell>
          <cell r="I1003">
            <v>2684.55</v>
          </cell>
          <cell r="J1003">
            <v>2460.2899999999986</v>
          </cell>
          <cell r="K1003">
            <v>1199.28</v>
          </cell>
          <cell r="L1003">
            <v>800648868.15085566</v>
          </cell>
          <cell r="M1003">
            <v>823564537.89999998</v>
          </cell>
          <cell r="N1003">
            <v>919006569.47000003</v>
          </cell>
          <cell r="O1003">
            <v>833966730.64999998</v>
          </cell>
          <cell r="P1003">
            <v>268453597.33999997</v>
          </cell>
          <cell r="Q1003">
            <v>797887952.33025837</v>
          </cell>
          <cell r="R1003">
            <v>1046375028.0559607</v>
          </cell>
          <cell r="S1003">
            <v>818909064.73514724</v>
          </cell>
          <cell r="T1003">
            <v>367095720.09404486</v>
          </cell>
        </row>
        <row r="1004">
          <cell r="A1004" t="str">
            <v>53</v>
          </cell>
          <cell r="B1004" t="str">
            <v>Bretagne</v>
          </cell>
          <cell r="C1004" t="str">
            <v>4500</v>
          </cell>
          <cell r="D1004" t="str">
            <v>45</v>
          </cell>
          <cell r="E1004" t="str">
            <v>10</v>
          </cell>
          <cell r="F1004">
            <v>4</v>
          </cell>
          <cell r="G1004">
            <v>33</v>
          </cell>
          <cell r="H1004">
            <v>14</v>
          </cell>
          <cell r="I1004">
            <v>56.55</v>
          </cell>
          <cell r="J1004">
            <v>182.35999999999996</v>
          </cell>
          <cell r="K1004">
            <v>79.75</v>
          </cell>
          <cell r="L1004">
            <v>112574161.33343637</v>
          </cell>
          <cell r="M1004">
            <v>120456392</v>
          </cell>
          <cell r="N1004">
            <v>140754391.31999999</v>
          </cell>
          <cell r="O1004">
            <v>124369560.88</v>
          </cell>
          <cell r="P1004">
            <v>43272041.159999996</v>
          </cell>
          <cell r="Q1004">
            <v>115650027.35985872</v>
          </cell>
          <cell r="R1004">
            <v>148570570.36516607</v>
          </cell>
          <cell r="S1004">
            <v>121789263.90760623</v>
          </cell>
          <cell r="T1004">
            <v>49192544.27772788</v>
          </cell>
        </row>
        <row r="1005">
          <cell r="A1005" t="str">
            <v>53</v>
          </cell>
          <cell r="B1005" t="str">
            <v>Bretagne</v>
          </cell>
          <cell r="C1005" t="str">
            <v>4600</v>
          </cell>
          <cell r="D1005" t="str">
            <v>46</v>
          </cell>
          <cell r="E1005" t="str">
            <v>06</v>
          </cell>
          <cell r="F1005">
            <v>3</v>
          </cell>
          <cell r="G1005">
            <v>45</v>
          </cell>
          <cell r="H1005">
            <v>20</v>
          </cell>
          <cell r="I1005">
            <v>166.14000000000001</v>
          </cell>
          <cell r="J1005">
            <v>391.59000000000009</v>
          </cell>
          <cell r="K1005">
            <v>160.55999999999997</v>
          </cell>
          <cell r="L1005">
            <v>14989131.167288242</v>
          </cell>
          <cell r="M1005">
            <v>21277640.75</v>
          </cell>
          <cell r="N1005">
            <v>18847107.609999999</v>
          </cell>
          <cell r="O1005">
            <v>25153340.850000001</v>
          </cell>
          <cell r="P1005">
            <v>-843904.07</v>
          </cell>
          <cell r="Q1005">
            <v>15366172.609354809</v>
          </cell>
          <cell r="R1005">
            <v>24360714.197713021</v>
          </cell>
          <cell r="S1005">
            <v>16469825.910482071</v>
          </cell>
          <cell r="T1005">
            <v>8994170.7962836381</v>
          </cell>
        </row>
        <row r="1006">
          <cell r="A1006" t="str">
            <v>53</v>
          </cell>
          <cell r="B1006" t="str">
            <v>Bretagne</v>
          </cell>
          <cell r="C1006" t="str">
            <v>4600</v>
          </cell>
          <cell r="D1006" t="str">
            <v>46</v>
          </cell>
          <cell r="E1006" t="str">
            <v>07</v>
          </cell>
          <cell r="F1006">
            <v>9</v>
          </cell>
          <cell r="G1006">
            <v>64</v>
          </cell>
          <cell r="H1006">
            <v>42</v>
          </cell>
          <cell r="I1006">
            <v>304.73</v>
          </cell>
          <cell r="J1006">
            <v>436.44</v>
          </cell>
          <cell r="K1006">
            <v>280.81</v>
          </cell>
          <cell r="L1006">
            <v>30718117.98792268</v>
          </cell>
          <cell r="M1006">
            <v>36303403.859999999</v>
          </cell>
          <cell r="N1006">
            <v>53188176.18</v>
          </cell>
          <cell r="O1006">
            <v>39007953</v>
          </cell>
          <cell r="P1006">
            <v>19557680.34</v>
          </cell>
          <cell r="Q1006">
            <v>31102412.009855326</v>
          </cell>
          <cell r="R1006">
            <v>53481600.508755386</v>
          </cell>
          <cell r="S1006">
            <v>37433303.657943815</v>
          </cell>
          <cell r="T1006">
            <v>18164690.616915349</v>
          </cell>
        </row>
        <row r="1007">
          <cell r="A1007" t="str">
            <v>53</v>
          </cell>
          <cell r="B1007" t="str">
            <v>Bretagne</v>
          </cell>
          <cell r="C1007" t="str">
            <v>4600</v>
          </cell>
          <cell r="D1007" t="str">
            <v>46</v>
          </cell>
          <cell r="E1007" t="str">
            <v>08</v>
          </cell>
          <cell r="F1007">
            <v>10</v>
          </cell>
          <cell r="G1007">
            <v>36</v>
          </cell>
          <cell r="H1007">
            <v>20</v>
          </cell>
          <cell r="I1007">
            <v>415.15999999999997</v>
          </cell>
          <cell r="J1007">
            <v>311.11</v>
          </cell>
          <cell r="K1007">
            <v>160.02000000000004</v>
          </cell>
          <cell r="L1007">
            <v>46676319.370433494</v>
          </cell>
          <cell r="M1007">
            <v>45436695.259999998</v>
          </cell>
          <cell r="N1007">
            <v>50362223.869999997</v>
          </cell>
          <cell r="O1007">
            <v>39156598.359999999</v>
          </cell>
          <cell r="P1007">
            <v>16215144.390000001</v>
          </cell>
          <cell r="Q1007">
            <v>48747025.176267996</v>
          </cell>
          <cell r="R1007">
            <v>65246875.849890627</v>
          </cell>
          <cell r="S1007">
            <v>46368237.139885627</v>
          </cell>
          <cell r="T1007">
            <v>18455261.705496807</v>
          </cell>
        </row>
        <row r="1008">
          <cell r="A1008" t="str">
            <v>53</v>
          </cell>
          <cell r="B1008" t="str">
            <v>Bretagne</v>
          </cell>
          <cell r="C1008" t="str">
            <v>4600</v>
          </cell>
          <cell r="D1008" t="str">
            <v>46</v>
          </cell>
          <cell r="E1008" t="str">
            <v>09</v>
          </cell>
          <cell r="F1008">
            <v>2</v>
          </cell>
          <cell r="G1008">
            <v>8</v>
          </cell>
          <cell r="H1008">
            <v>2</v>
          </cell>
          <cell r="I1008">
            <v>34.4</v>
          </cell>
          <cell r="J1008">
            <v>46.860000000000007</v>
          </cell>
          <cell r="K1008">
            <v>10.68</v>
          </cell>
          <cell r="L1008">
            <v>17701639.824999999</v>
          </cell>
          <cell r="M1008">
            <v>17253382.170000002</v>
          </cell>
          <cell r="N1008">
            <v>11546214.380000001</v>
          </cell>
          <cell r="O1008">
            <v>10655007.720000001</v>
          </cell>
          <cell r="P1008">
            <v>5779207.8200000003</v>
          </cell>
          <cell r="Q1008">
            <v>16014541.736426972</v>
          </cell>
          <cell r="R1008">
            <v>3368839.1123595517</v>
          </cell>
          <cell r="S1008">
            <v>2696744.5604494391</v>
          </cell>
          <cell r="T1008">
            <v>2272405.8487640456</v>
          </cell>
        </row>
        <row r="1009">
          <cell r="A1009" t="str">
            <v>53</v>
          </cell>
          <cell r="B1009" t="str">
            <v>Bretagne</v>
          </cell>
          <cell r="C1009" t="str">
            <v>4600</v>
          </cell>
          <cell r="D1009" t="str">
            <v>46</v>
          </cell>
          <cell r="E1009" t="str">
            <v>10</v>
          </cell>
          <cell r="F1009">
            <v>1</v>
          </cell>
          <cell r="G1009">
            <v>3</v>
          </cell>
          <cell r="H1009">
            <v>1</v>
          </cell>
          <cell r="I1009">
            <v>17.2</v>
          </cell>
          <cell r="J1009">
            <v>18.2</v>
          </cell>
          <cell r="K1009">
            <v>10.14</v>
          </cell>
          <cell r="L1009">
            <v>10535164.565863565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9926148.0659089647</v>
          </cell>
          <cell r="R1009">
            <v>5675196.7999999998</v>
          </cell>
          <cell r="S1009">
            <v>4688392.8</v>
          </cell>
          <cell r="T1009">
            <v>3616412.8</v>
          </cell>
        </row>
        <row r="1010">
          <cell r="A1010" t="str">
            <v>53</v>
          </cell>
          <cell r="B1010" t="str">
            <v>Bretagne</v>
          </cell>
          <cell r="C1010" t="str">
            <v>4700</v>
          </cell>
          <cell r="D1010" t="str">
            <v>47</v>
          </cell>
          <cell r="E1010" t="str">
            <v>06</v>
          </cell>
          <cell r="F1010">
            <v>0</v>
          </cell>
          <cell r="G1010">
            <v>3</v>
          </cell>
          <cell r="H1010">
            <v>1</v>
          </cell>
          <cell r="I1010">
            <v>0</v>
          </cell>
          <cell r="J1010">
            <v>51.39</v>
          </cell>
          <cell r="K1010">
            <v>7.95</v>
          </cell>
          <cell r="L1010">
            <v>1637622.1448861542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1670125.6655999999</v>
          </cell>
          <cell r="R1010">
            <v>1309622.76</v>
          </cell>
          <cell r="S1010">
            <v>1443647.8800000001</v>
          </cell>
          <cell r="T1010">
            <v>-196104.24000000005</v>
          </cell>
        </row>
        <row r="1011">
          <cell r="A1011" t="str">
            <v>53</v>
          </cell>
          <cell r="B1011" t="str">
            <v>Bretagne</v>
          </cell>
          <cell r="C1011" t="str">
            <v>4700</v>
          </cell>
          <cell r="D1011" t="str">
            <v>47</v>
          </cell>
          <cell r="E1011" t="str">
            <v>07</v>
          </cell>
          <cell r="F1011">
            <v>1</v>
          </cell>
          <cell r="G1011">
            <v>7</v>
          </cell>
          <cell r="H1011">
            <v>3</v>
          </cell>
          <cell r="I1011">
            <v>129.13999999999999</v>
          </cell>
          <cell r="J1011">
            <v>53.849999999999994</v>
          </cell>
          <cell r="K1011">
            <v>25.2</v>
          </cell>
          <cell r="L1011">
            <v>4763281.6075026551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4573071.1483593667</v>
          </cell>
          <cell r="R1011">
            <v>5515647.7928571431</v>
          </cell>
          <cell r="S1011">
            <v>1454081.547857143</v>
          </cell>
          <cell r="T1011">
            <v>430876.92857142858</v>
          </cell>
        </row>
        <row r="1012">
          <cell r="A1012" t="str">
            <v>53</v>
          </cell>
          <cell r="B1012" t="str">
            <v>Bretagne</v>
          </cell>
          <cell r="C1012" t="str">
            <v>4700</v>
          </cell>
          <cell r="D1012" t="str">
            <v>47</v>
          </cell>
          <cell r="E1012" t="str">
            <v>08</v>
          </cell>
          <cell r="F1012">
            <v>5</v>
          </cell>
          <cell r="G1012">
            <v>25</v>
          </cell>
          <cell r="H1012">
            <v>11</v>
          </cell>
          <cell r="I1012">
            <v>509.46</v>
          </cell>
          <cell r="J1012">
            <v>205.35000000000005</v>
          </cell>
          <cell r="K1012">
            <v>100.5</v>
          </cell>
          <cell r="L1012">
            <v>37702954.29850436</v>
          </cell>
          <cell r="M1012">
            <v>44765135.719999999</v>
          </cell>
          <cell r="N1012">
            <v>37480732.640000001</v>
          </cell>
          <cell r="O1012">
            <v>32064628.140000001</v>
          </cell>
          <cell r="P1012">
            <v>11980755.35</v>
          </cell>
          <cell r="Q1012">
            <v>39580196.237161919</v>
          </cell>
          <cell r="R1012">
            <v>48495094.13447763</v>
          </cell>
          <cell r="S1012">
            <v>40128972.203044787</v>
          </cell>
          <cell r="T1012">
            <v>15857535.411522392</v>
          </cell>
        </row>
        <row r="1013">
          <cell r="A1013" t="str">
            <v>53</v>
          </cell>
          <cell r="B1013" t="str">
            <v>Bretagne</v>
          </cell>
          <cell r="C1013" t="str">
            <v>4700</v>
          </cell>
          <cell r="D1013" t="str">
            <v>47</v>
          </cell>
          <cell r="E1013" t="str">
            <v>09</v>
          </cell>
          <cell r="F1013">
            <v>3</v>
          </cell>
          <cell r="G1013">
            <v>29</v>
          </cell>
          <cell r="H1013">
            <v>15</v>
          </cell>
          <cell r="I1013">
            <v>217.62</v>
          </cell>
          <cell r="J1013">
            <v>211.41000000000003</v>
          </cell>
          <cell r="K1013">
            <v>87.57</v>
          </cell>
          <cell r="L1013">
            <v>68016588.546660289</v>
          </cell>
          <cell r="M1013">
            <v>84146749.129999995</v>
          </cell>
          <cell r="N1013">
            <v>93732628.060000002</v>
          </cell>
          <cell r="O1013">
            <v>81318414.719999999</v>
          </cell>
          <cell r="P1013">
            <v>27225971.640000001</v>
          </cell>
          <cell r="Q1013">
            <v>72579907.290903404</v>
          </cell>
          <cell r="R1013">
            <v>99949612.062672168</v>
          </cell>
          <cell r="S1013">
            <v>74615232.475035995</v>
          </cell>
          <cell r="T1013">
            <v>36092898.44842755</v>
          </cell>
        </row>
        <row r="1014">
          <cell r="A1014" t="str">
            <v>53</v>
          </cell>
          <cell r="B1014" t="str">
            <v>Bretagne</v>
          </cell>
          <cell r="C1014" t="str">
            <v>4700</v>
          </cell>
          <cell r="D1014" t="str">
            <v>47</v>
          </cell>
          <cell r="E1014" t="str">
            <v>10</v>
          </cell>
          <cell r="F1014">
            <v>1</v>
          </cell>
          <cell r="G1014">
            <v>3</v>
          </cell>
          <cell r="H1014">
            <v>2</v>
          </cell>
          <cell r="I1014">
            <v>7.38</v>
          </cell>
          <cell r="J1014">
            <v>11.85</v>
          </cell>
          <cell r="K1014">
            <v>2</v>
          </cell>
          <cell r="L1014">
            <v>6387876.1549999993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7775063.4749999996</v>
          </cell>
          <cell r="R1014">
            <v>10153346.625</v>
          </cell>
          <cell r="S1014">
            <v>7629652.125</v>
          </cell>
          <cell r="T1014">
            <v>3246645.2250000001</v>
          </cell>
        </row>
        <row r="1015">
          <cell r="A1015" t="str">
            <v>53</v>
          </cell>
          <cell r="B1015" t="str">
            <v>Bretagne</v>
          </cell>
          <cell r="C1015" t="str">
            <v>4813</v>
          </cell>
          <cell r="D1015" t="str">
            <v>48</v>
          </cell>
          <cell r="E1015" t="str">
            <v>06</v>
          </cell>
          <cell r="F1015">
            <v>0</v>
          </cell>
          <cell r="G1015">
            <v>3</v>
          </cell>
          <cell r="H1015">
            <v>2</v>
          </cell>
          <cell r="I1015">
            <v>0</v>
          </cell>
          <cell r="J1015">
            <v>24.46</v>
          </cell>
          <cell r="K1015">
            <v>16.38</v>
          </cell>
          <cell r="L1015">
            <v>912678.50359999994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921235.44311159954</v>
          </cell>
          <cell r="R1015">
            <v>841387.83264957287</v>
          </cell>
          <cell r="S1015">
            <v>503035.93787545798</v>
          </cell>
          <cell r="T1015">
            <v>294057.58241758245</v>
          </cell>
        </row>
        <row r="1016">
          <cell r="A1016" t="str">
            <v>53</v>
          </cell>
          <cell r="B1016" t="str">
            <v>Bretagne</v>
          </cell>
          <cell r="C1016" t="str">
            <v>4813</v>
          </cell>
          <cell r="D1016" t="str">
            <v>48</v>
          </cell>
          <cell r="E1016" t="str">
            <v>07</v>
          </cell>
          <cell r="F1016">
            <v>0</v>
          </cell>
          <cell r="G1016">
            <v>5</v>
          </cell>
          <cell r="H1016">
            <v>3</v>
          </cell>
          <cell r="I1016">
            <v>0</v>
          </cell>
          <cell r="J1016">
            <v>31.959999999999997</v>
          </cell>
          <cell r="K1016">
            <v>21.34</v>
          </cell>
          <cell r="L1016">
            <v>2385690.4961999999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2672777.9432607307</v>
          </cell>
          <cell r="R1016">
            <v>4631522.1893158387</v>
          </cell>
          <cell r="S1016">
            <v>3214710.7977881907</v>
          </cell>
          <cell r="T1016">
            <v>1649758.8455857541</v>
          </cell>
        </row>
        <row r="1017">
          <cell r="A1017" t="str">
            <v>53</v>
          </cell>
          <cell r="B1017" t="str">
            <v>Bretagne</v>
          </cell>
          <cell r="C1017" t="str">
            <v>4813</v>
          </cell>
          <cell r="D1017" t="str">
            <v>48</v>
          </cell>
          <cell r="E1017" t="str">
            <v>08</v>
          </cell>
          <cell r="F1017">
            <v>1</v>
          </cell>
          <cell r="G1017">
            <v>2</v>
          </cell>
          <cell r="H1017">
            <v>2</v>
          </cell>
          <cell r="I1017">
            <v>44.16</v>
          </cell>
          <cell r="J1017">
            <v>2.0099999999999998</v>
          </cell>
          <cell r="K1017">
            <v>2.0099999999999998</v>
          </cell>
          <cell r="L1017">
            <v>356388.91044619342</v>
          </cell>
          <cell r="M1017">
            <v>339447.53</v>
          </cell>
          <cell r="N1017">
            <v>597536.1</v>
          </cell>
          <cell r="O1017">
            <v>562516.5</v>
          </cell>
          <cell r="P1017">
            <v>134217.29999999999</v>
          </cell>
          <cell r="Q1017">
            <v>356388.91044619336</v>
          </cell>
          <cell r="R1017">
            <v>672830.46</v>
          </cell>
          <cell r="S1017">
            <v>641440.71000000008</v>
          </cell>
          <cell r="T1017">
            <v>268892.37</v>
          </cell>
        </row>
        <row r="1018">
          <cell r="A1018" t="str">
            <v>53</v>
          </cell>
          <cell r="B1018" t="str">
            <v>Bretagne</v>
          </cell>
          <cell r="C1018" t="str">
            <v>4813</v>
          </cell>
          <cell r="D1018" t="str">
            <v>48</v>
          </cell>
          <cell r="E1018" t="str">
            <v>09</v>
          </cell>
          <cell r="F1018">
            <v>2</v>
          </cell>
          <cell r="G1018">
            <v>0</v>
          </cell>
          <cell r="H1018">
            <v>0</v>
          </cell>
          <cell r="I1018">
            <v>13.36</v>
          </cell>
          <cell r="J1018">
            <v>0</v>
          </cell>
          <cell r="K1018">
            <v>0</v>
          </cell>
          <cell r="L1018">
            <v>0</v>
          </cell>
          <cell r="M1018">
            <v>665651.5</v>
          </cell>
          <cell r="N1018">
            <v>987836.16</v>
          </cell>
          <cell r="O1018">
            <v>927074.16</v>
          </cell>
          <cell r="P1018">
            <v>547045.6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</row>
        <row r="1019">
          <cell r="A1019" t="str">
            <v>53</v>
          </cell>
          <cell r="B1019" t="str">
            <v>Bretagne</v>
          </cell>
          <cell r="C1019" t="str">
            <v>4813</v>
          </cell>
          <cell r="D1019" t="str">
            <v>48</v>
          </cell>
          <cell r="E1019" t="str">
            <v>10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</row>
        <row r="1020">
          <cell r="A1020" t="str">
            <v>53</v>
          </cell>
          <cell r="B1020" t="str">
            <v>Bretagne</v>
          </cell>
          <cell r="C1020" t="str">
            <v>4840</v>
          </cell>
          <cell r="D1020" t="str">
            <v>48</v>
          </cell>
          <cell r="E1020" t="str">
            <v>06</v>
          </cell>
          <cell r="F1020">
            <v>0</v>
          </cell>
          <cell r="G1020">
            <v>5</v>
          </cell>
          <cell r="H1020">
            <v>3</v>
          </cell>
          <cell r="I1020">
            <v>0</v>
          </cell>
          <cell r="J1020">
            <v>160.66000000000003</v>
          </cell>
          <cell r="K1020">
            <v>100.62</v>
          </cell>
          <cell r="L1020">
            <v>5815980.3429999994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5601834.3615669254</v>
          </cell>
          <cell r="R1020">
            <v>34218905.029286429</v>
          </cell>
          <cell r="S1020">
            <v>15412555.70281853</v>
          </cell>
          <cell r="T1020">
            <v>-6285371.879196981</v>
          </cell>
        </row>
        <row r="1021">
          <cell r="A1021" t="str">
            <v>53</v>
          </cell>
          <cell r="B1021" t="str">
            <v>Bretagne</v>
          </cell>
          <cell r="C1021" t="str">
            <v>4840</v>
          </cell>
          <cell r="D1021" t="str">
            <v>48</v>
          </cell>
          <cell r="E1021" t="str">
            <v>07</v>
          </cell>
          <cell r="F1021">
            <v>0</v>
          </cell>
          <cell r="G1021">
            <v>2</v>
          </cell>
          <cell r="H1021">
            <v>1</v>
          </cell>
          <cell r="I1021">
            <v>0</v>
          </cell>
          <cell r="J1021">
            <v>5.8500000000000005</v>
          </cell>
          <cell r="K1021">
            <v>4.8600000000000003</v>
          </cell>
          <cell r="L1021">
            <v>314932.50180000003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306707.66100000008</v>
          </cell>
          <cell r="R1021">
            <v>3973823.1000000006</v>
          </cell>
          <cell r="S1021">
            <v>3466873.8000000003</v>
          </cell>
          <cell r="T1021">
            <v>-1538239.9500000002</v>
          </cell>
        </row>
        <row r="1022">
          <cell r="A1022" t="str">
            <v>53</v>
          </cell>
          <cell r="B1022" t="str">
            <v>Bretagne</v>
          </cell>
          <cell r="C1022" t="str">
            <v>4840</v>
          </cell>
          <cell r="D1022" t="str">
            <v>48</v>
          </cell>
          <cell r="E1022" t="str">
            <v>08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</row>
        <row r="1023">
          <cell r="A1023" t="str">
            <v>53</v>
          </cell>
          <cell r="B1023" t="str">
            <v>Bretagne</v>
          </cell>
          <cell r="C1023" t="str">
            <v>4840</v>
          </cell>
          <cell r="D1023" t="str">
            <v>48</v>
          </cell>
          <cell r="E1023" t="str">
            <v>09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</row>
        <row r="1024">
          <cell r="A1024" t="str">
            <v>53</v>
          </cell>
          <cell r="B1024" t="str">
            <v>Bretagne</v>
          </cell>
          <cell r="C1024" t="str">
            <v>4840</v>
          </cell>
          <cell r="D1024" t="str">
            <v>48</v>
          </cell>
          <cell r="E1024" t="str">
            <v>10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</row>
        <row r="1025">
          <cell r="A1025" t="str">
            <v>53</v>
          </cell>
          <cell r="B1025" t="str">
            <v>Bretagne</v>
          </cell>
          <cell r="C1025" t="str">
            <v>5100</v>
          </cell>
          <cell r="D1025" t="str">
            <v>5 et 74</v>
          </cell>
          <cell r="E1025" t="str">
            <v>06</v>
          </cell>
          <cell r="F1025">
            <v>0</v>
          </cell>
          <cell r="G1025">
            <v>3</v>
          </cell>
          <cell r="H1025">
            <v>0</v>
          </cell>
          <cell r="I1025">
            <v>0</v>
          </cell>
          <cell r="J1025">
            <v>8.7799999999999994</v>
          </cell>
          <cell r="K1025">
            <v>0</v>
          </cell>
          <cell r="L1025">
            <v>368847.12819999998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</row>
        <row r="1026">
          <cell r="A1026" t="str">
            <v>53</v>
          </cell>
          <cell r="B1026" t="str">
            <v>Bretagne</v>
          </cell>
          <cell r="C1026" t="str">
            <v>5100</v>
          </cell>
          <cell r="D1026" t="str">
            <v>5 et 74</v>
          </cell>
          <cell r="E1026" t="str">
            <v>07</v>
          </cell>
          <cell r="F1026">
            <v>2</v>
          </cell>
          <cell r="G1026">
            <v>8</v>
          </cell>
          <cell r="H1026">
            <v>4</v>
          </cell>
          <cell r="I1026">
            <v>112.28</v>
          </cell>
          <cell r="J1026">
            <v>60.59</v>
          </cell>
          <cell r="K1026">
            <v>38.200000000000003</v>
          </cell>
          <cell r="L1026">
            <v>4956363.2847431991</v>
          </cell>
          <cell r="M1026">
            <v>4967664.63</v>
          </cell>
          <cell r="N1026">
            <v>10468115.32</v>
          </cell>
          <cell r="O1026">
            <v>11552328.84</v>
          </cell>
          <cell r="P1026">
            <v>1680261.44</v>
          </cell>
          <cell r="Q1026">
            <v>5177624.8412149325</v>
          </cell>
          <cell r="R1026">
            <v>34374783.11159163</v>
          </cell>
          <cell r="S1026">
            <v>27329459.723952878</v>
          </cell>
          <cell r="T1026">
            <v>413284.64378010482</v>
          </cell>
        </row>
        <row r="1027">
          <cell r="A1027" t="str">
            <v>53</v>
          </cell>
          <cell r="B1027" t="str">
            <v>Bretagne</v>
          </cell>
          <cell r="C1027" t="str">
            <v>5100</v>
          </cell>
          <cell r="D1027" t="str">
            <v>5 et 74</v>
          </cell>
          <cell r="E1027" t="str">
            <v>08</v>
          </cell>
          <cell r="F1027">
            <v>3</v>
          </cell>
          <cell r="G1027">
            <v>43</v>
          </cell>
          <cell r="H1027">
            <v>24</v>
          </cell>
          <cell r="I1027">
            <v>194.60999999999999</v>
          </cell>
          <cell r="J1027">
            <v>364.18</v>
          </cell>
          <cell r="K1027">
            <v>202.37</v>
          </cell>
          <cell r="L1027">
            <v>67935346.131365657</v>
          </cell>
          <cell r="M1027">
            <v>90502099.430000007</v>
          </cell>
          <cell r="N1027">
            <v>38168040.399999999</v>
          </cell>
          <cell r="O1027">
            <v>36938149.640000001</v>
          </cell>
          <cell r="P1027">
            <v>10695336.68</v>
          </cell>
          <cell r="Q1027">
            <v>68474230.45705083</v>
          </cell>
          <cell r="R1027">
            <v>51870309.428099029</v>
          </cell>
          <cell r="S1027">
            <v>48454764.508649506</v>
          </cell>
          <cell r="T1027">
            <v>12878494.946565203</v>
          </cell>
        </row>
        <row r="1028">
          <cell r="A1028" t="str">
            <v>53</v>
          </cell>
          <cell r="B1028" t="str">
            <v>Bretagne</v>
          </cell>
          <cell r="C1028" t="str">
            <v>5100</v>
          </cell>
          <cell r="D1028" t="str">
            <v>5 et 74</v>
          </cell>
          <cell r="E1028" t="str">
            <v>09</v>
          </cell>
          <cell r="F1028">
            <v>27</v>
          </cell>
          <cell r="G1028">
            <v>152</v>
          </cell>
          <cell r="H1028">
            <v>89</v>
          </cell>
          <cell r="I1028">
            <v>1143.9699999999998</v>
          </cell>
          <cell r="J1028">
            <v>1060.8600000000001</v>
          </cell>
          <cell r="K1028">
            <v>698.50000000000023</v>
          </cell>
          <cell r="L1028">
            <v>396400325.34730661</v>
          </cell>
          <cell r="M1028">
            <v>451559652.77999997</v>
          </cell>
          <cell r="N1028">
            <v>382473712</v>
          </cell>
          <cell r="O1028">
            <v>414025227</v>
          </cell>
          <cell r="P1028">
            <v>47181678</v>
          </cell>
          <cell r="Q1028">
            <v>392745100.91452032</v>
          </cell>
          <cell r="R1028">
            <v>413345206.74645168</v>
          </cell>
          <cell r="S1028">
            <v>385111686.30695754</v>
          </cell>
          <cell r="T1028">
            <v>79961133.045846492</v>
          </cell>
        </row>
        <row r="1029">
          <cell r="A1029" t="str">
            <v>53</v>
          </cell>
          <cell r="B1029" t="str">
            <v>Bretagne</v>
          </cell>
          <cell r="C1029" t="str">
            <v>5100</v>
          </cell>
          <cell r="D1029" t="str">
            <v>5 et 74</v>
          </cell>
          <cell r="E1029" t="str">
            <v>10</v>
          </cell>
          <cell r="F1029">
            <v>62</v>
          </cell>
          <cell r="G1029">
            <v>272</v>
          </cell>
          <cell r="H1029">
            <v>146</v>
          </cell>
          <cell r="I1029">
            <v>1908.3699999999994</v>
          </cell>
          <cell r="J1029">
            <v>1531.3500000000004</v>
          </cell>
          <cell r="K1029">
            <v>777.66000000000054</v>
          </cell>
          <cell r="L1029">
            <v>1372001114.5681911</v>
          </cell>
          <cell r="M1029">
            <v>1661985582.75</v>
          </cell>
          <cell r="N1029">
            <v>1528035820.53</v>
          </cell>
          <cell r="O1029">
            <v>1491893995.4300001</v>
          </cell>
          <cell r="P1029">
            <v>228298755.71000001</v>
          </cell>
          <cell r="Q1029">
            <v>1359291160.5276875</v>
          </cell>
          <cell r="R1029">
            <v>1628741302.039387</v>
          </cell>
          <cell r="S1029">
            <v>1542008852.2478473</v>
          </cell>
          <cell r="T1029">
            <v>326235961.65087962</v>
          </cell>
        </row>
        <row r="1030">
          <cell r="A1030" t="str">
            <v>53</v>
          </cell>
          <cell r="B1030" t="str">
            <v>Bretagne</v>
          </cell>
          <cell r="C1030" t="str">
            <v>5200</v>
          </cell>
          <cell r="D1030" t="str">
            <v>5 et 74</v>
          </cell>
          <cell r="E1030" t="str">
            <v>06</v>
          </cell>
          <cell r="F1030">
            <v>1</v>
          </cell>
          <cell r="G1030">
            <v>12</v>
          </cell>
          <cell r="H1030">
            <v>2</v>
          </cell>
          <cell r="I1030">
            <v>130.05000000000001</v>
          </cell>
          <cell r="J1030">
            <v>88.690000000000012</v>
          </cell>
          <cell r="K1030">
            <v>2.38</v>
          </cell>
          <cell r="L1030">
            <v>3511150.4021000001</v>
          </cell>
          <cell r="M1030">
            <v>5013909.46</v>
          </cell>
          <cell r="N1030">
            <v>8202032.4000000004</v>
          </cell>
          <cell r="O1030">
            <v>10750863.119999999</v>
          </cell>
          <cell r="P1030">
            <v>4341229.38</v>
          </cell>
          <cell r="Q1030">
            <v>3588999.0983000007</v>
          </cell>
          <cell r="R1030">
            <v>44755060.078235306</v>
          </cell>
          <cell r="S1030">
            <v>42824982.335882366</v>
          </cell>
          <cell r="T1030">
            <v>5185832.4905882357</v>
          </cell>
        </row>
        <row r="1031">
          <cell r="A1031" t="str">
            <v>53</v>
          </cell>
          <cell r="B1031" t="str">
            <v>Bretagne</v>
          </cell>
          <cell r="C1031" t="str">
            <v>5200</v>
          </cell>
          <cell r="D1031" t="str">
            <v>5 et 74</v>
          </cell>
          <cell r="E1031" t="str">
            <v>07</v>
          </cell>
          <cell r="F1031">
            <v>3</v>
          </cell>
          <cell r="G1031">
            <v>23</v>
          </cell>
          <cell r="H1031">
            <v>13</v>
          </cell>
          <cell r="I1031">
            <v>267.47000000000003</v>
          </cell>
          <cell r="J1031">
            <v>239.23</v>
          </cell>
          <cell r="K1031">
            <v>173.21</v>
          </cell>
          <cell r="L1031">
            <v>20384606.052320253</v>
          </cell>
          <cell r="M1031">
            <v>26119965.43</v>
          </cell>
          <cell r="N1031">
            <v>28366884.48</v>
          </cell>
          <cell r="O1031">
            <v>18581180.640000001</v>
          </cell>
          <cell r="P1031">
            <v>10016776.439999999</v>
          </cell>
          <cell r="Q1031">
            <v>20564108.019092292</v>
          </cell>
          <cell r="R1031">
            <v>88201648.785460427</v>
          </cell>
          <cell r="S1031">
            <v>89068059.29645288</v>
          </cell>
          <cell r="T1031">
            <v>16146061.286463255</v>
          </cell>
        </row>
        <row r="1032">
          <cell r="A1032" t="str">
            <v>53</v>
          </cell>
          <cell r="B1032" t="str">
            <v>Bretagne</v>
          </cell>
          <cell r="C1032" t="str">
            <v>5200</v>
          </cell>
          <cell r="D1032" t="str">
            <v>5 et 74</v>
          </cell>
          <cell r="E1032" t="str">
            <v>08</v>
          </cell>
          <cell r="F1032">
            <v>8</v>
          </cell>
          <cell r="G1032">
            <v>74</v>
          </cell>
          <cell r="H1032">
            <v>43</v>
          </cell>
          <cell r="I1032">
            <v>478.82000000000005</v>
          </cell>
          <cell r="J1032">
            <v>631.58000000000004</v>
          </cell>
          <cell r="K1032">
            <v>428.86000000000013</v>
          </cell>
          <cell r="L1032">
            <v>103141775.24735366</v>
          </cell>
          <cell r="M1032">
            <v>127479121.06999999</v>
          </cell>
          <cell r="N1032">
            <v>81677009.950000003</v>
          </cell>
          <cell r="O1032">
            <v>72667204.489999995</v>
          </cell>
          <cell r="P1032">
            <v>32567621.100000001</v>
          </cell>
          <cell r="Q1032">
            <v>100789674.15943971</v>
          </cell>
          <cell r="R1032">
            <v>230526968.5753966</v>
          </cell>
          <cell r="S1032">
            <v>220236590.01130387</v>
          </cell>
          <cell r="T1032">
            <v>42646145.339769147</v>
          </cell>
        </row>
        <row r="1033">
          <cell r="A1033" t="str">
            <v>53</v>
          </cell>
          <cell r="B1033" t="str">
            <v>Bretagne</v>
          </cell>
          <cell r="C1033" t="str">
            <v>5200</v>
          </cell>
          <cell r="D1033" t="str">
            <v>5 et 74</v>
          </cell>
          <cell r="E1033" t="str">
            <v>09</v>
          </cell>
          <cell r="F1033">
            <v>14</v>
          </cell>
          <cell r="G1033">
            <v>89</v>
          </cell>
          <cell r="H1033">
            <v>37</v>
          </cell>
          <cell r="I1033">
            <v>818.36000000000024</v>
          </cell>
          <cell r="J1033">
            <v>699.59</v>
          </cell>
          <cell r="K1033">
            <v>317.7</v>
          </cell>
          <cell r="L1033">
            <v>256985584.0455192</v>
          </cell>
          <cell r="M1033">
            <v>276288135.31</v>
          </cell>
          <cell r="N1033">
            <v>167994745.44</v>
          </cell>
          <cell r="O1033">
            <v>165841033.78999999</v>
          </cell>
          <cell r="P1033">
            <v>58050775.280000001</v>
          </cell>
          <cell r="Q1033">
            <v>255680400.8589676</v>
          </cell>
          <cell r="R1033">
            <v>314334811.93120474</v>
          </cell>
          <cell r="S1033">
            <v>295687090.80814117</v>
          </cell>
          <cell r="T1033">
            <v>46629489.37315613</v>
          </cell>
        </row>
        <row r="1034">
          <cell r="A1034" t="str">
            <v>53</v>
          </cell>
          <cell r="B1034" t="str">
            <v>Bretagne</v>
          </cell>
          <cell r="C1034" t="str">
            <v>5200</v>
          </cell>
          <cell r="D1034" t="str">
            <v>5 et 74</v>
          </cell>
          <cell r="E1034" t="str">
            <v>10</v>
          </cell>
          <cell r="F1034">
            <v>28</v>
          </cell>
          <cell r="G1034">
            <v>203</v>
          </cell>
          <cell r="H1034">
            <v>113</v>
          </cell>
          <cell r="I1034">
            <v>1009.11</v>
          </cell>
          <cell r="J1034">
            <v>962.67000000000053</v>
          </cell>
          <cell r="K1034">
            <v>541.74999999999989</v>
          </cell>
          <cell r="L1034">
            <v>932688239.12200499</v>
          </cell>
          <cell r="M1034">
            <v>1140149538.5699999</v>
          </cell>
          <cell r="N1034">
            <v>653921700.29999995</v>
          </cell>
          <cell r="O1034">
            <v>721649185.11000001</v>
          </cell>
          <cell r="P1034">
            <v>185234454.63</v>
          </cell>
          <cell r="Q1034">
            <v>991276123.70888817</v>
          </cell>
          <cell r="R1034">
            <v>1161428435.7907867</v>
          </cell>
          <cell r="S1034">
            <v>1038966435.2832497</v>
          </cell>
          <cell r="T1034">
            <v>210212762.07591647</v>
          </cell>
        </row>
        <row r="1035">
          <cell r="A1035" t="str">
            <v>53</v>
          </cell>
          <cell r="B1035" t="str">
            <v>Bretagne</v>
          </cell>
          <cell r="C1035" t="str">
            <v>5374</v>
          </cell>
          <cell r="D1035" t="str">
            <v>5 et 74</v>
          </cell>
          <cell r="E1035" t="str">
            <v>06</v>
          </cell>
          <cell r="F1035">
            <v>0</v>
          </cell>
          <cell r="G1035">
            <v>4</v>
          </cell>
          <cell r="H1035">
            <v>4</v>
          </cell>
          <cell r="I1035">
            <v>0</v>
          </cell>
          <cell r="J1035">
            <v>11.44</v>
          </cell>
          <cell r="K1035">
            <v>11.44</v>
          </cell>
          <cell r="L1035">
            <v>396133.49420000002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396133.49420000002</v>
          </cell>
          <cell r="R1035">
            <v>1134487</v>
          </cell>
          <cell r="S1035">
            <v>1119344.6599999999</v>
          </cell>
          <cell r="T1035">
            <v>371915.51000000007</v>
          </cell>
        </row>
        <row r="1036">
          <cell r="A1036" t="str">
            <v>53</v>
          </cell>
          <cell r="B1036" t="str">
            <v>Bretagne</v>
          </cell>
          <cell r="C1036" t="str">
            <v>5374</v>
          </cell>
          <cell r="D1036" t="str">
            <v>5 et 74</v>
          </cell>
          <cell r="E1036" t="str">
            <v>07</v>
          </cell>
          <cell r="F1036">
            <v>0</v>
          </cell>
          <cell r="G1036">
            <v>6</v>
          </cell>
          <cell r="H1036">
            <v>5</v>
          </cell>
          <cell r="I1036">
            <v>0</v>
          </cell>
          <cell r="J1036">
            <v>24.38</v>
          </cell>
          <cell r="K1036">
            <v>23.38</v>
          </cell>
          <cell r="L1036">
            <v>1892885.9802999997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1871104.8845301114</v>
          </cell>
          <cell r="R1036">
            <v>2326773.1635757056</v>
          </cell>
          <cell r="S1036">
            <v>1942133.8452523528</v>
          </cell>
          <cell r="T1036">
            <v>665412.4016852011</v>
          </cell>
        </row>
        <row r="1037">
          <cell r="A1037" t="str">
            <v>53</v>
          </cell>
          <cell r="B1037" t="str">
            <v>Bretagne</v>
          </cell>
          <cell r="C1037" t="str">
            <v>5374</v>
          </cell>
          <cell r="D1037" t="str">
            <v>5 et 74</v>
          </cell>
          <cell r="E1037" t="str">
            <v>08</v>
          </cell>
          <cell r="F1037">
            <v>3</v>
          </cell>
          <cell r="G1037">
            <v>40</v>
          </cell>
          <cell r="H1037">
            <v>20</v>
          </cell>
          <cell r="I1037">
            <v>297.96000000000004</v>
          </cell>
          <cell r="J1037">
            <v>187.22</v>
          </cell>
          <cell r="K1037">
            <v>94.559999999999988</v>
          </cell>
          <cell r="L1037">
            <v>33882979.743849352</v>
          </cell>
          <cell r="M1037">
            <v>48981956.979999997</v>
          </cell>
          <cell r="N1037">
            <v>40000249.689999998</v>
          </cell>
          <cell r="O1037">
            <v>37223433</v>
          </cell>
          <cell r="P1037">
            <v>12370600.24</v>
          </cell>
          <cell r="Q1037">
            <v>33658935.166035168</v>
          </cell>
          <cell r="R1037">
            <v>32261884.756484777</v>
          </cell>
          <cell r="S1037">
            <v>27367011.124801185</v>
          </cell>
          <cell r="T1037">
            <v>10411002.283991119</v>
          </cell>
        </row>
        <row r="1038">
          <cell r="A1038" t="str">
            <v>53</v>
          </cell>
          <cell r="B1038" t="str">
            <v>Bretagne</v>
          </cell>
          <cell r="C1038" t="str">
            <v>5374</v>
          </cell>
          <cell r="D1038" t="str">
            <v>5 et 74</v>
          </cell>
          <cell r="E1038" t="str">
            <v>09</v>
          </cell>
          <cell r="F1038">
            <v>21</v>
          </cell>
          <cell r="G1038">
            <v>74</v>
          </cell>
          <cell r="H1038">
            <v>33</v>
          </cell>
          <cell r="I1038">
            <v>825.71</v>
          </cell>
          <cell r="J1038">
            <v>517.56000000000006</v>
          </cell>
          <cell r="K1038">
            <v>224.75999999999993</v>
          </cell>
          <cell r="L1038">
            <v>193665926.03597465</v>
          </cell>
          <cell r="M1038">
            <v>248502584.09</v>
          </cell>
          <cell r="N1038">
            <v>212578902.94</v>
          </cell>
          <cell r="O1038">
            <v>213046139.25999999</v>
          </cell>
          <cell r="P1038">
            <v>48837999.840000004</v>
          </cell>
          <cell r="Q1038">
            <v>187535667.53401276</v>
          </cell>
          <cell r="R1038">
            <v>190457392.43909249</v>
          </cell>
          <cell r="S1038">
            <v>157201890.34240264</v>
          </cell>
          <cell r="T1038">
            <v>49148868.84846238</v>
          </cell>
        </row>
        <row r="1039">
          <cell r="A1039" t="str">
            <v>53</v>
          </cell>
          <cell r="B1039" t="str">
            <v>Bretagne</v>
          </cell>
          <cell r="C1039" t="str">
            <v>5374</v>
          </cell>
          <cell r="D1039" t="str">
            <v>5 et 74</v>
          </cell>
          <cell r="E1039" t="str">
            <v>10</v>
          </cell>
          <cell r="F1039">
            <v>18</v>
          </cell>
          <cell r="G1039">
            <v>86</v>
          </cell>
          <cell r="H1039">
            <v>37</v>
          </cell>
          <cell r="I1039">
            <v>509.29999999999978</v>
          </cell>
          <cell r="J1039">
            <v>401.78</v>
          </cell>
          <cell r="K1039">
            <v>166.46000000000004</v>
          </cell>
          <cell r="L1039">
            <v>305026979.78248191</v>
          </cell>
          <cell r="M1039">
            <v>352617390.25999999</v>
          </cell>
          <cell r="N1039">
            <v>285772063.31999999</v>
          </cell>
          <cell r="O1039">
            <v>280680734.37</v>
          </cell>
          <cell r="P1039">
            <v>70112866.920000002</v>
          </cell>
          <cell r="Q1039">
            <v>313404155.76995099</v>
          </cell>
          <cell r="R1039">
            <v>340810959.83270323</v>
          </cell>
          <cell r="S1039">
            <v>297852079.50899065</v>
          </cell>
          <cell r="T1039">
            <v>95901977.95855099</v>
          </cell>
        </row>
        <row r="1040">
          <cell r="A1040" t="str">
            <v>53</v>
          </cell>
          <cell r="B1040" t="str">
            <v>Bretagne</v>
          </cell>
          <cell r="C1040" t="str">
            <v>6184</v>
          </cell>
          <cell r="D1040" t="str">
            <v>6, 73 et 8</v>
          </cell>
          <cell r="E1040" t="str">
            <v>06</v>
          </cell>
          <cell r="F1040">
            <v>1</v>
          </cell>
          <cell r="G1040">
            <v>30</v>
          </cell>
          <cell r="H1040">
            <v>12</v>
          </cell>
          <cell r="I1040">
            <v>207.77</v>
          </cell>
          <cell r="J1040">
            <v>223.96000000000004</v>
          </cell>
          <cell r="K1040">
            <v>69.740000000000009</v>
          </cell>
          <cell r="L1040">
            <v>8245562.4609797727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8065398.9947427586</v>
          </cell>
          <cell r="R1040">
            <v>12886047.760567823</v>
          </cell>
          <cell r="S1040">
            <v>10526868.502965301</v>
          </cell>
          <cell r="T1040">
            <v>3669126.8211356471</v>
          </cell>
        </row>
        <row r="1041">
          <cell r="A1041" t="str">
            <v>53</v>
          </cell>
          <cell r="B1041" t="str">
            <v>Bretagne</v>
          </cell>
          <cell r="C1041" t="str">
            <v>6184</v>
          </cell>
          <cell r="D1041" t="str">
            <v>6, 73 et 8</v>
          </cell>
          <cell r="E1041" t="str">
            <v>07</v>
          </cell>
          <cell r="F1041">
            <v>2</v>
          </cell>
          <cell r="G1041">
            <v>51</v>
          </cell>
          <cell r="H1041">
            <v>31</v>
          </cell>
          <cell r="I1041">
            <v>390.55</v>
          </cell>
          <cell r="J1041">
            <v>306.82999999999993</v>
          </cell>
          <cell r="K1041">
            <v>214.78000000000003</v>
          </cell>
          <cell r="L1041">
            <v>23107487.838330764</v>
          </cell>
          <cell r="M1041">
            <v>20464590.030000001</v>
          </cell>
          <cell r="N1041">
            <v>33351003.600000001</v>
          </cell>
          <cell r="O1041">
            <v>26678788.920000002</v>
          </cell>
          <cell r="P1041">
            <v>5440777.0599999996</v>
          </cell>
          <cell r="Q1041">
            <v>22729102.90255747</v>
          </cell>
          <cell r="R1041">
            <v>53859392.549946435</v>
          </cell>
          <cell r="S1041">
            <v>46659705.043168806</v>
          </cell>
          <cell r="T1041">
            <v>15918151.227690654</v>
          </cell>
        </row>
        <row r="1042">
          <cell r="A1042" t="str">
            <v>53</v>
          </cell>
          <cell r="B1042" t="str">
            <v>Bretagne</v>
          </cell>
          <cell r="C1042" t="str">
            <v>6184</v>
          </cell>
          <cell r="D1042" t="str">
            <v>6, 73 et 8</v>
          </cell>
          <cell r="E1042" t="str">
            <v>08</v>
          </cell>
          <cell r="F1042">
            <v>9</v>
          </cell>
          <cell r="G1042">
            <v>107</v>
          </cell>
          <cell r="H1042">
            <v>54</v>
          </cell>
          <cell r="I1042">
            <v>796.37</v>
          </cell>
          <cell r="J1042">
            <v>559.62000000000023</v>
          </cell>
          <cell r="K1042">
            <v>288.59999999999997</v>
          </cell>
          <cell r="L1042">
            <v>95676660.683750495</v>
          </cell>
          <cell r="M1042">
            <v>117093207.23999999</v>
          </cell>
          <cell r="N1042">
            <v>136636399.49000001</v>
          </cell>
          <cell r="O1042">
            <v>129260888.26000001</v>
          </cell>
          <cell r="P1042">
            <v>51920809.07</v>
          </cell>
          <cell r="Q1042">
            <v>97681317.545999765</v>
          </cell>
          <cell r="R1042">
            <v>107349522.84099177</v>
          </cell>
          <cell r="S1042">
            <v>88484487.443663254</v>
          </cell>
          <cell r="T1042">
            <v>31855769.148143474</v>
          </cell>
        </row>
        <row r="1043">
          <cell r="A1043" t="str">
            <v>53</v>
          </cell>
          <cell r="B1043" t="str">
            <v>Bretagne</v>
          </cell>
          <cell r="C1043" t="str">
            <v>6184</v>
          </cell>
          <cell r="D1043" t="str">
            <v>6, 73 et 8</v>
          </cell>
          <cell r="E1043" t="str">
            <v>09</v>
          </cell>
          <cell r="F1043">
            <v>15</v>
          </cell>
          <cell r="G1043">
            <v>175</v>
          </cell>
          <cell r="H1043">
            <v>84</v>
          </cell>
          <cell r="I1043">
            <v>727.79999999999984</v>
          </cell>
          <cell r="J1043">
            <v>898.74999999999989</v>
          </cell>
          <cell r="K1043">
            <v>463.05999999999989</v>
          </cell>
          <cell r="L1043">
            <v>305323730.7399345</v>
          </cell>
          <cell r="M1043">
            <v>339702769.92000002</v>
          </cell>
          <cell r="N1043">
            <v>362809006.38999999</v>
          </cell>
          <cell r="O1043">
            <v>355194266.23000002</v>
          </cell>
          <cell r="P1043">
            <v>120411074.7</v>
          </cell>
          <cell r="Q1043">
            <v>295119156.67068404</v>
          </cell>
          <cell r="R1043">
            <v>300311951.71419472</v>
          </cell>
          <cell r="S1043">
            <v>241486351.10169306</v>
          </cell>
          <cell r="T1043">
            <v>97926958.661620513</v>
          </cell>
        </row>
        <row r="1044">
          <cell r="A1044" t="str">
            <v>53</v>
          </cell>
          <cell r="B1044" t="str">
            <v>Bretagne</v>
          </cell>
          <cell r="C1044" t="str">
            <v>6184</v>
          </cell>
          <cell r="D1044" t="str">
            <v>6, 73 et 8</v>
          </cell>
          <cell r="E1044" t="str">
            <v>10</v>
          </cell>
          <cell r="F1044">
            <v>10</v>
          </cell>
          <cell r="G1044">
            <v>76</v>
          </cell>
          <cell r="H1044">
            <v>31</v>
          </cell>
          <cell r="I1044">
            <v>230.22000000000003</v>
          </cell>
          <cell r="J1044">
            <v>273.06000000000006</v>
          </cell>
          <cell r="K1044">
            <v>97.539999999999992</v>
          </cell>
          <cell r="L1044">
            <v>175954151.66875893</v>
          </cell>
          <cell r="M1044">
            <v>184484737.02000001</v>
          </cell>
          <cell r="N1044">
            <v>180782224.25999999</v>
          </cell>
          <cell r="O1044">
            <v>176414310.49000001</v>
          </cell>
          <cell r="P1044">
            <v>54449861.060000002</v>
          </cell>
          <cell r="Q1044">
            <v>169311092.25569326</v>
          </cell>
          <cell r="R1044">
            <v>171293981.09231704</v>
          </cell>
          <cell r="S1044">
            <v>141747156.72621903</v>
          </cell>
          <cell r="T1044">
            <v>51931755.606563471</v>
          </cell>
        </row>
        <row r="1045">
          <cell r="A1045" t="str">
            <v>54</v>
          </cell>
          <cell r="B1045" t="str">
            <v>Poitou-Charentes</v>
          </cell>
          <cell r="C1045" t="str">
            <v>1500</v>
          </cell>
          <cell r="D1045" t="str">
            <v>15</v>
          </cell>
          <cell r="E1045" t="str">
            <v>06</v>
          </cell>
          <cell r="F1045">
            <v>4</v>
          </cell>
          <cell r="G1045">
            <v>53</v>
          </cell>
          <cell r="H1045">
            <v>19</v>
          </cell>
          <cell r="I1045">
            <v>504.36</v>
          </cell>
          <cell r="J1045">
            <v>986.52999999999975</v>
          </cell>
          <cell r="K1045">
            <v>328.68</v>
          </cell>
          <cell r="L1045">
            <v>37293873.130001649</v>
          </cell>
          <cell r="M1045">
            <v>49148891.969999999</v>
          </cell>
          <cell r="N1045">
            <v>63986527.850000001</v>
          </cell>
          <cell r="O1045">
            <v>47520219.369999997</v>
          </cell>
          <cell r="P1045">
            <v>24487104.25</v>
          </cell>
          <cell r="Q1045">
            <v>37497317.361376204</v>
          </cell>
          <cell r="R1045">
            <v>50767547.014246672</v>
          </cell>
          <cell r="S1045">
            <v>36843034.502279408</v>
          </cell>
          <cell r="T1045">
            <v>11010681.950241875</v>
          </cell>
        </row>
        <row r="1046">
          <cell r="A1046" t="str">
            <v>54</v>
          </cell>
          <cell r="B1046" t="str">
            <v>Poitou-Charentes</v>
          </cell>
          <cell r="C1046" t="str">
            <v>1500</v>
          </cell>
          <cell r="D1046" t="str">
            <v>15</v>
          </cell>
          <cell r="E1046" t="str">
            <v>07</v>
          </cell>
          <cell r="F1046">
            <v>16</v>
          </cell>
          <cell r="G1046">
            <v>97</v>
          </cell>
          <cell r="H1046">
            <v>53</v>
          </cell>
          <cell r="I1046">
            <v>1691.2799999999995</v>
          </cell>
          <cell r="J1046">
            <v>1562.2699999999993</v>
          </cell>
          <cell r="K1046">
            <v>821.75999999999988</v>
          </cell>
          <cell r="L1046">
            <v>120291486.98498142</v>
          </cell>
          <cell r="M1046">
            <v>124606263.76000001</v>
          </cell>
          <cell r="N1046">
            <v>141203578.16</v>
          </cell>
          <cell r="O1046">
            <v>104735423.01000001</v>
          </cell>
          <cell r="P1046">
            <v>31259534.859999999</v>
          </cell>
          <cell r="Q1046">
            <v>120934909.57181263</v>
          </cell>
          <cell r="R1046">
            <v>149541893.85742378</v>
          </cell>
          <cell r="S1046">
            <v>103587938.87808752</v>
          </cell>
          <cell r="T1046">
            <v>34620076.924971513</v>
          </cell>
        </row>
        <row r="1047">
          <cell r="A1047" t="str">
            <v>54</v>
          </cell>
          <cell r="B1047" t="str">
            <v>Poitou-Charentes</v>
          </cell>
          <cell r="C1047" t="str">
            <v>1500</v>
          </cell>
          <cell r="D1047" t="str">
            <v>15</v>
          </cell>
          <cell r="E1047" t="str">
            <v>08</v>
          </cell>
          <cell r="F1047">
            <v>24</v>
          </cell>
          <cell r="G1047">
            <v>339</v>
          </cell>
          <cell r="H1047">
            <v>180</v>
          </cell>
          <cell r="I1047">
            <v>2236.4299999999998</v>
          </cell>
          <cell r="J1047">
            <v>2924.3399999999979</v>
          </cell>
          <cell r="K1047">
            <v>1446.6299999999999</v>
          </cell>
          <cell r="L1047">
            <v>453937577.65414321</v>
          </cell>
          <cell r="M1047">
            <v>430074449.55000001</v>
          </cell>
          <cell r="N1047">
            <v>492999205.31</v>
          </cell>
          <cell r="O1047">
            <v>366922940.01999998</v>
          </cell>
          <cell r="P1047">
            <v>127879206.56</v>
          </cell>
          <cell r="Q1047">
            <v>453830997.11765534</v>
          </cell>
          <cell r="R1047">
            <v>510136395.38056439</v>
          </cell>
          <cell r="S1047">
            <v>387976180.63601744</v>
          </cell>
          <cell r="T1047">
            <v>149168969.08297542</v>
          </cell>
        </row>
        <row r="1048">
          <cell r="A1048" t="str">
            <v>54</v>
          </cell>
          <cell r="B1048" t="str">
            <v>Poitou-Charentes</v>
          </cell>
          <cell r="C1048" t="str">
            <v>1500</v>
          </cell>
          <cell r="D1048" t="str">
            <v>15</v>
          </cell>
          <cell r="E1048" t="str">
            <v>09</v>
          </cell>
          <cell r="F1048">
            <v>14</v>
          </cell>
          <cell r="G1048">
            <v>107</v>
          </cell>
          <cell r="H1048">
            <v>52</v>
          </cell>
          <cell r="I1048">
            <v>1144.9900000000002</v>
          </cell>
          <cell r="J1048">
            <v>737.11999999999966</v>
          </cell>
          <cell r="K1048">
            <v>358</v>
          </cell>
          <cell r="L1048">
            <v>231816490.84910116</v>
          </cell>
          <cell r="M1048">
            <v>230631103.03</v>
          </cell>
          <cell r="N1048">
            <v>252320948.34999999</v>
          </cell>
          <cell r="O1048">
            <v>204692478.59</v>
          </cell>
          <cell r="P1048">
            <v>82217501.930000007</v>
          </cell>
          <cell r="Q1048">
            <v>227149076.62698722</v>
          </cell>
          <cell r="R1048">
            <v>257691335.0937027</v>
          </cell>
          <cell r="S1048">
            <v>187443273.61773849</v>
          </cell>
          <cell r="T1048">
            <v>69524564.586011156</v>
          </cell>
        </row>
        <row r="1049">
          <cell r="A1049" t="str">
            <v>54</v>
          </cell>
          <cell r="B1049" t="str">
            <v>Poitou-Charentes</v>
          </cell>
          <cell r="C1049" t="str">
            <v>1500</v>
          </cell>
          <cell r="D1049" t="str">
            <v>15</v>
          </cell>
          <cell r="E1049" t="str">
            <v>10</v>
          </cell>
          <cell r="F1049">
            <v>0</v>
          </cell>
          <cell r="G1049">
            <v>12</v>
          </cell>
          <cell r="H1049">
            <v>4</v>
          </cell>
          <cell r="I1049">
            <v>0</v>
          </cell>
          <cell r="J1049">
            <v>40.620000000000005</v>
          </cell>
          <cell r="K1049">
            <v>22.58</v>
          </cell>
          <cell r="L1049">
            <v>23905201.057574354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23161737.676984515</v>
          </cell>
          <cell r="R1049">
            <v>34054671.737351649</v>
          </cell>
          <cell r="S1049">
            <v>26895281.083684683</v>
          </cell>
          <cell r="T1049">
            <v>9348227.1832240932</v>
          </cell>
        </row>
        <row r="1050">
          <cell r="A1050" t="str">
            <v>54</v>
          </cell>
          <cell r="B1050" t="str">
            <v>Poitou-Charentes</v>
          </cell>
          <cell r="C1050" t="str">
            <v>1600</v>
          </cell>
          <cell r="D1050" t="str">
            <v>16</v>
          </cell>
          <cell r="E1050" t="str">
            <v>06</v>
          </cell>
          <cell r="F1050">
            <v>0</v>
          </cell>
          <cell r="G1050">
            <v>5</v>
          </cell>
          <cell r="H1050">
            <v>2</v>
          </cell>
          <cell r="I1050">
            <v>0</v>
          </cell>
          <cell r="J1050">
            <v>18.04</v>
          </cell>
          <cell r="K1050">
            <v>5.96</v>
          </cell>
          <cell r="L1050">
            <v>746290.14096571552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615466.49830897816</v>
          </cell>
          <cell r="R1050">
            <v>987382.47248322156</v>
          </cell>
          <cell r="S1050">
            <v>669500.84322147653</v>
          </cell>
          <cell r="T1050">
            <v>367560.39919463085</v>
          </cell>
        </row>
        <row r="1051">
          <cell r="A1051" t="str">
            <v>54</v>
          </cell>
          <cell r="B1051" t="str">
            <v>Poitou-Charentes</v>
          </cell>
          <cell r="C1051" t="str">
            <v>1600</v>
          </cell>
          <cell r="D1051" t="str">
            <v>16</v>
          </cell>
          <cell r="E1051" t="str">
            <v>07</v>
          </cell>
          <cell r="F1051">
            <v>1</v>
          </cell>
          <cell r="G1051">
            <v>7</v>
          </cell>
          <cell r="H1051">
            <v>2</v>
          </cell>
          <cell r="I1051">
            <v>8.26</v>
          </cell>
          <cell r="J1051">
            <v>20.46</v>
          </cell>
          <cell r="K1051">
            <v>1.96</v>
          </cell>
          <cell r="L1051">
            <v>1487170.2428000001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1753341.9606887759</v>
          </cell>
          <cell r="R1051">
            <v>4181193.6997959185</v>
          </cell>
          <cell r="S1051">
            <v>3458959.4577551032</v>
          </cell>
          <cell r="T1051">
            <v>1768016.4520408167</v>
          </cell>
        </row>
        <row r="1052">
          <cell r="A1052" t="str">
            <v>54</v>
          </cell>
          <cell r="B1052" t="str">
            <v>Poitou-Charentes</v>
          </cell>
          <cell r="C1052" t="str">
            <v>1600</v>
          </cell>
          <cell r="D1052" t="str">
            <v>16</v>
          </cell>
          <cell r="E1052" t="str">
            <v>08</v>
          </cell>
          <cell r="F1052">
            <v>3</v>
          </cell>
          <cell r="G1052">
            <v>13</v>
          </cell>
          <cell r="H1052">
            <v>5</v>
          </cell>
          <cell r="I1052">
            <v>85.079999999999984</v>
          </cell>
          <cell r="J1052">
            <v>94.98</v>
          </cell>
          <cell r="K1052">
            <v>31.09</v>
          </cell>
          <cell r="L1052">
            <v>16998395.101723779</v>
          </cell>
          <cell r="M1052">
            <v>15413453.029999999</v>
          </cell>
          <cell r="N1052">
            <v>19545621.68</v>
          </cell>
          <cell r="O1052">
            <v>15761135.58</v>
          </cell>
          <cell r="P1052">
            <v>3994539.08</v>
          </cell>
          <cell r="Q1052">
            <v>21430940.172358464</v>
          </cell>
          <cell r="R1052">
            <v>16519136.947063364</v>
          </cell>
          <cell r="S1052">
            <v>12490423.50519138</v>
          </cell>
          <cell r="T1052">
            <v>2735698.6140945642</v>
          </cell>
        </row>
        <row r="1053">
          <cell r="A1053" t="str">
            <v>54</v>
          </cell>
          <cell r="B1053" t="str">
            <v>Poitou-Charentes</v>
          </cell>
          <cell r="C1053" t="str">
            <v>1600</v>
          </cell>
          <cell r="D1053" t="str">
            <v>16</v>
          </cell>
          <cell r="E1053" t="str">
            <v>09</v>
          </cell>
          <cell r="F1053">
            <v>0</v>
          </cell>
          <cell r="G1053">
            <v>17</v>
          </cell>
          <cell r="H1053">
            <v>8</v>
          </cell>
          <cell r="I1053">
            <v>0</v>
          </cell>
          <cell r="J1053">
            <v>89.64</v>
          </cell>
          <cell r="K1053">
            <v>50.54</v>
          </cell>
          <cell r="L1053">
            <v>28157743.057873126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26955189.112941667</v>
          </cell>
          <cell r="R1053">
            <v>32939220.570368029</v>
          </cell>
          <cell r="S1053">
            <v>29516672.466861896</v>
          </cell>
          <cell r="T1053">
            <v>9220521.1243213303</v>
          </cell>
        </row>
        <row r="1054">
          <cell r="A1054" t="str">
            <v>54</v>
          </cell>
          <cell r="B1054" t="str">
            <v>Poitou-Charentes</v>
          </cell>
          <cell r="C1054" t="str">
            <v>1600</v>
          </cell>
          <cell r="D1054" t="str">
            <v>16</v>
          </cell>
          <cell r="E1054" t="str">
            <v>10</v>
          </cell>
          <cell r="F1054">
            <v>2</v>
          </cell>
          <cell r="G1054">
            <v>6</v>
          </cell>
          <cell r="H1054">
            <v>4</v>
          </cell>
          <cell r="I1054">
            <v>7.92</v>
          </cell>
          <cell r="J1054">
            <v>22.5</v>
          </cell>
          <cell r="K1054">
            <v>19.670000000000002</v>
          </cell>
          <cell r="L1054">
            <v>15811022.772</v>
          </cell>
          <cell r="M1054">
            <v>12613895.050000001</v>
          </cell>
          <cell r="N1054">
            <v>35806605.950000003</v>
          </cell>
          <cell r="O1054">
            <v>35675211.829999998</v>
          </cell>
          <cell r="P1054">
            <v>5238341.17</v>
          </cell>
          <cell r="Q1054">
            <v>13965048.851042192</v>
          </cell>
          <cell r="R1054">
            <v>25867733.506609049</v>
          </cell>
          <cell r="S1054">
            <v>21358222.66395526</v>
          </cell>
          <cell r="T1054">
            <v>5875301.3357905447</v>
          </cell>
        </row>
        <row r="1055">
          <cell r="A1055" t="str">
            <v>54</v>
          </cell>
          <cell r="B1055" t="str">
            <v>Poitou-Charentes</v>
          </cell>
          <cell r="C1055" t="str">
            <v>2800</v>
          </cell>
          <cell r="D1055" t="str">
            <v>2</v>
          </cell>
          <cell r="E1055" t="str">
            <v>06</v>
          </cell>
          <cell r="F1055">
            <v>0</v>
          </cell>
          <cell r="G1055">
            <v>8</v>
          </cell>
          <cell r="H1055">
            <v>1</v>
          </cell>
          <cell r="I1055">
            <v>0</v>
          </cell>
          <cell r="J1055">
            <v>40.800000000000004</v>
          </cell>
          <cell r="K1055">
            <v>12.83</v>
          </cell>
          <cell r="L1055">
            <v>1213265.3686000002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1058760</v>
          </cell>
          <cell r="R1055">
            <v>1042766.4000000001</v>
          </cell>
          <cell r="S1055">
            <v>1004414.4000000003</v>
          </cell>
          <cell r="T1055">
            <v>491721.60000000003</v>
          </cell>
        </row>
        <row r="1056">
          <cell r="A1056" t="str">
            <v>54</v>
          </cell>
          <cell r="B1056" t="str">
            <v>Poitou-Charentes</v>
          </cell>
          <cell r="C1056" t="str">
            <v>2800</v>
          </cell>
          <cell r="D1056" t="str">
            <v>2</v>
          </cell>
          <cell r="E1056" t="str">
            <v>07</v>
          </cell>
          <cell r="F1056">
            <v>3</v>
          </cell>
          <cell r="G1056">
            <v>11</v>
          </cell>
          <cell r="H1056">
            <v>3</v>
          </cell>
          <cell r="I1056">
            <v>163.13000000000002</v>
          </cell>
          <cell r="J1056">
            <v>65.710000000000008</v>
          </cell>
          <cell r="K1056">
            <v>18.07</v>
          </cell>
          <cell r="L1056">
            <v>4063070.3838</v>
          </cell>
          <cell r="M1056">
            <v>5847792.6500000004</v>
          </cell>
          <cell r="N1056">
            <v>4869403.58</v>
          </cell>
          <cell r="O1056">
            <v>4804192.05</v>
          </cell>
          <cell r="P1056">
            <v>792437</v>
          </cell>
          <cell r="Q1056">
            <v>4025571.1086237961</v>
          </cell>
          <cell r="R1056">
            <v>3554043.7880022144</v>
          </cell>
          <cell r="S1056">
            <v>3003773.7023464311</v>
          </cell>
          <cell r="T1056">
            <v>1578777.3694908689</v>
          </cell>
        </row>
        <row r="1057">
          <cell r="A1057" t="str">
            <v>54</v>
          </cell>
          <cell r="B1057" t="str">
            <v>Poitou-Charentes</v>
          </cell>
          <cell r="C1057" t="str">
            <v>2800</v>
          </cell>
          <cell r="D1057" t="str">
            <v>2</v>
          </cell>
          <cell r="E1057" t="str">
            <v>08</v>
          </cell>
          <cell r="F1057">
            <v>4</v>
          </cell>
          <cell r="G1057">
            <v>8</v>
          </cell>
          <cell r="H1057">
            <v>4</v>
          </cell>
          <cell r="I1057">
            <v>15.44</v>
          </cell>
          <cell r="J1057">
            <v>21.089999999999996</v>
          </cell>
          <cell r="K1057">
            <v>8.7199999999999989</v>
          </cell>
          <cell r="L1057">
            <v>3188816.0065558474</v>
          </cell>
          <cell r="M1057">
            <v>3499013.7</v>
          </cell>
          <cell r="N1057">
            <v>4332220.2</v>
          </cell>
          <cell r="O1057">
            <v>4286961</v>
          </cell>
          <cell r="P1057">
            <v>894045.6</v>
          </cell>
          <cell r="Q1057">
            <v>2940026.3645091746</v>
          </cell>
          <cell r="R1057">
            <v>15153262.928222477</v>
          </cell>
          <cell r="S1057">
            <v>14629204.628841745</v>
          </cell>
          <cell r="T1057">
            <v>182074.61366972479</v>
          </cell>
        </row>
        <row r="1058">
          <cell r="A1058" t="str">
            <v>54</v>
          </cell>
          <cell r="B1058" t="str">
            <v>Poitou-Charentes</v>
          </cell>
          <cell r="C1058" t="str">
            <v>2800</v>
          </cell>
          <cell r="D1058" t="str">
            <v>2</v>
          </cell>
          <cell r="E1058" t="str">
            <v>09</v>
          </cell>
          <cell r="F1058">
            <v>0</v>
          </cell>
          <cell r="G1058">
            <v>3</v>
          </cell>
          <cell r="H1058">
            <v>2</v>
          </cell>
          <cell r="I1058">
            <v>0</v>
          </cell>
          <cell r="J1058">
            <v>4.9300000000000006</v>
          </cell>
          <cell r="K1058">
            <v>3.06</v>
          </cell>
          <cell r="L1058">
            <v>1779515.1714540168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1661381.5250997699</v>
          </cell>
          <cell r="R1058">
            <v>2012913.2483333335</v>
          </cell>
          <cell r="S1058">
            <v>1799537.4188888893</v>
          </cell>
          <cell r="T1058">
            <v>104543.84000000001</v>
          </cell>
        </row>
        <row r="1059">
          <cell r="A1059" t="str">
            <v>54</v>
          </cell>
          <cell r="B1059" t="str">
            <v>Poitou-Charentes</v>
          </cell>
          <cell r="C1059" t="str">
            <v>2800</v>
          </cell>
          <cell r="D1059" t="str">
            <v>2</v>
          </cell>
          <cell r="E1059" t="str">
            <v>10</v>
          </cell>
          <cell r="F1059">
            <v>2</v>
          </cell>
          <cell r="G1059">
            <v>1</v>
          </cell>
          <cell r="H1059">
            <v>0</v>
          </cell>
          <cell r="I1059">
            <v>14</v>
          </cell>
          <cell r="J1059">
            <v>1</v>
          </cell>
          <cell r="K1059">
            <v>0</v>
          </cell>
          <cell r="L1059">
            <v>20445000</v>
          </cell>
          <cell r="M1059">
            <v>1238296.01</v>
          </cell>
          <cell r="N1059">
            <v>1486391.94</v>
          </cell>
          <cell r="O1059">
            <v>1478816.4</v>
          </cell>
          <cell r="P1059">
            <v>270103.14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</row>
        <row r="1060">
          <cell r="A1060" t="str">
            <v>54</v>
          </cell>
          <cell r="B1060" t="str">
            <v>Poitou-Charentes</v>
          </cell>
          <cell r="C1060" t="str">
            <v>2900</v>
          </cell>
          <cell r="D1060" t="str">
            <v>2</v>
          </cell>
          <cell r="E1060" t="str">
            <v>06</v>
          </cell>
          <cell r="F1060">
            <v>1</v>
          </cell>
          <cell r="G1060">
            <v>7</v>
          </cell>
          <cell r="H1060">
            <v>1</v>
          </cell>
          <cell r="I1060">
            <v>19.329999999999998</v>
          </cell>
          <cell r="J1060">
            <v>69.22</v>
          </cell>
          <cell r="K1060">
            <v>1.03</v>
          </cell>
          <cell r="L1060">
            <v>2034875.0526000001</v>
          </cell>
          <cell r="M1060">
            <v>5444236.6299999999</v>
          </cell>
          <cell r="N1060">
            <v>30187040.02</v>
          </cell>
          <cell r="O1060">
            <v>29612435.940000001</v>
          </cell>
          <cell r="P1060">
            <v>8649664.1199999992</v>
          </cell>
          <cell r="Q1060">
            <v>3135112.24</v>
          </cell>
          <cell r="R1060">
            <v>6974745.6400000006</v>
          </cell>
          <cell r="S1060">
            <v>6667616.5</v>
          </cell>
          <cell r="T1060">
            <v>2350711.2000000002</v>
          </cell>
        </row>
        <row r="1061">
          <cell r="A1061" t="str">
            <v>54</v>
          </cell>
          <cell r="B1061" t="str">
            <v>Poitou-Charentes</v>
          </cell>
          <cell r="C1061" t="str">
            <v>2900</v>
          </cell>
          <cell r="D1061" t="str">
            <v>2</v>
          </cell>
          <cell r="E1061" t="str">
            <v>07</v>
          </cell>
          <cell r="F1061">
            <v>2</v>
          </cell>
          <cell r="G1061">
            <v>8</v>
          </cell>
          <cell r="H1061">
            <v>3</v>
          </cell>
          <cell r="I1061">
            <v>78.67</v>
          </cell>
          <cell r="J1061">
            <v>17.009999999999998</v>
          </cell>
          <cell r="K1061">
            <v>3.21</v>
          </cell>
          <cell r="L1061">
            <v>1241253.8872999998</v>
          </cell>
          <cell r="M1061">
            <v>1350744</v>
          </cell>
          <cell r="N1061">
            <v>6244915.29</v>
          </cell>
          <cell r="O1061">
            <v>6196709.3899999997</v>
          </cell>
          <cell r="P1061">
            <v>1124665.67</v>
          </cell>
          <cell r="Q1061">
            <v>1112742.2225271026</v>
          </cell>
          <cell r="R1061">
            <v>2018960.6702803739</v>
          </cell>
          <cell r="S1061">
            <v>1898891.7964485977</v>
          </cell>
          <cell r="T1061">
            <v>475906.62785046728</v>
          </cell>
        </row>
        <row r="1062">
          <cell r="A1062" t="str">
            <v>54</v>
          </cell>
          <cell r="B1062" t="str">
            <v>Poitou-Charentes</v>
          </cell>
          <cell r="C1062" t="str">
            <v>2900</v>
          </cell>
          <cell r="D1062" t="str">
            <v>2</v>
          </cell>
          <cell r="E1062" t="str">
            <v>08</v>
          </cell>
          <cell r="F1062">
            <v>1</v>
          </cell>
          <cell r="G1062">
            <v>8</v>
          </cell>
          <cell r="H1062">
            <v>4</v>
          </cell>
          <cell r="I1062">
            <v>3.86</v>
          </cell>
          <cell r="J1062">
            <v>78.929999999999993</v>
          </cell>
          <cell r="K1062">
            <v>69.69</v>
          </cell>
          <cell r="L1062">
            <v>9884225.1280000005</v>
          </cell>
          <cell r="M1062">
            <v>20391998.390000001</v>
          </cell>
          <cell r="N1062">
            <v>12617314.460000001</v>
          </cell>
          <cell r="O1062">
            <v>12524440.51</v>
          </cell>
          <cell r="P1062">
            <v>2900910.78</v>
          </cell>
          <cell r="Q1062">
            <v>9662360.6130942721</v>
          </cell>
          <cell r="R1062">
            <v>74826658.309126109</v>
          </cell>
          <cell r="S1062">
            <v>71867900.368527755</v>
          </cell>
          <cell r="T1062">
            <v>10237614.438131725</v>
          </cell>
        </row>
        <row r="1063">
          <cell r="A1063" t="str">
            <v>54</v>
          </cell>
          <cell r="B1063" t="str">
            <v>Poitou-Charentes</v>
          </cell>
          <cell r="C1063" t="str">
            <v>2900</v>
          </cell>
          <cell r="D1063" t="str">
            <v>2</v>
          </cell>
          <cell r="E1063" t="str">
            <v>09</v>
          </cell>
          <cell r="F1063">
            <v>1</v>
          </cell>
          <cell r="G1063">
            <v>0</v>
          </cell>
          <cell r="H1063">
            <v>0</v>
          </cell>
          <cell r="I1063">
            <v>19.86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</row>
        <row r="1064">
          <cell r="A1064" t="str">
            <v>54</v>
          </cell>
          <cell r="B1064" t="str">
            <v>Poitou-Charentes</v>
          </cell>
          <cell r="C1064" t="str">
            <v>2900</v>
          </cell>
          <cell r="D1064" t="str">
            <v>2</v>
          </cell>
          <cell r="E1064" t="str">
            <v>10</v>
          </cell>
          <cell r="F1064">
            <v>0</v>
          </cell>
          <cell r="G1064">
            <v>3</v>
          </cell>
          <cell r="H1064">
            <v>2</v>
          </cell>
          <cell r="I1064">
            <v>0</v>
          </cell>
          <cell r="J1064">
            <v>28.509999999999998</v>
          </cell>
          <cell r="K1064">
            <v>8.51</v>
          </cell>
          <cell r="L1064">
            <v>20846282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30078827.240893066</v>
          </cell>
          <cell r="R1064">
            <v>85975513.642361924</v>
          </cell>
          <cell r="S1064">
            <v>84493403.569929481</v>
          </cell>
          <cell r="T1064">
            <v>10186073.537591068</v>
          </cell>
        </row>
        <row r="1065">
          <cell r="A1065" t="str">
            <v>54</v>
          </cell>
          <cell r="B1065" t="str">
            <v>Poitou-Charentes</v>
          </cell>
          <cell r="C1065" t="str">
            <v>3510</v>
          </cell>
          <cell r="D1065" t="str">
            <v>35</v>
          </cell>
          <cell r="E1065" t="str">
            <v>06</v>
          </cell>
          <cell r="F1065">
            <v>0</v>
          </cell>
          <cell r="G1065">
            <v>4</v>
          </cell>
          <cell r="H1065">
            <v>3</v>
          </cell>
          <cell r="I1065">
            <v>0</v>
          </cell>
          <cell r="J1065">
            <v>32.93</v>
          </cell>
          <cell r="K1065">
            <v>17.899999999999999</v>
          </cell>
          <cell r="L1065">
            <v>1218516.3356999999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1151209.4581489945</v>
          </cell>
          <cell r="R1065">
            <v>7019260.2307597771</v>
          </cell>
          <cell r="S1065">
            <v>6210357.1694804477</v>
          </cell>
          <cell r="T1065">
            <v>2274333.4826033521</v>
          </cell>
        </row>
        <row r="1066">
          <cell r="A1066" t="str">
            <v>54</v>
          </cell>
          <cell r="B1066" t="str">
            <v>Poitou-Charentes</v>
          </cell>
          <cell r="C1066" t="str">
            <v>3510</v>
          </cell>
          <cell r="D1066" t="str">
            <v>35</v>
          </cell>
          <cell r="E1066" t="str">
            <v>07</v>
          </cell>
          <cell r="F1066">
            <v>1</v>
          </cell>
          <cell r="G1066">
            <v>5</v>
          </cell>
          <cell r="H1066">
            <v>2</v>
          </cell>
          <cell r="I1066">
            <v>55.96</v>
          </cell>
          <cell r="J1066">
            <v>21.11</v>
          </cell>
          <cell r="K1066">
            <v>7.25</v>
          </cell>
          <cell r="L1066">
            <v>1349698.9823</v>
          </cell>
          <cell r="M1066">
            <v>1571439.52</v>
          </cell>
          <cell r="N1066">
            <v>4456048.8899999997</v>
          </cell>
          <cell r="O1066">
            <v>3705652.57</v>
          </cell>
          <cell r="P1066">
            <v>1821918.18</v>
          </cell>
          <cell r="Q1066">
            <v>1334107.7118023448</v>
          </cell>
          <cell r="R1066">
            <v>3596151.8882344831</v>
          </cell>
          <cell r="S1066">
            <v>3671051.8861517245</v>
          </cell>
          <cell r="T1066">
            <v>1581805.3480689658</v>
          </cell>
        </row>
        <row r="1067">
          <cell r="A1067" t="str">
            <v>54</v>
          </cell>
          <cell r="B1067" t="str">
            <v>Poitou-Charentes</v>
          </cell>
          <cell r="C1067" t="str">
            <v>3510</v>
          </cell>
          <cell r="D1067" t="str">
            <v>35</v>
          </cell>
          <cell r="E1067" t="str">
            <v>08</v>
          </cell>
          <cell r="F1067">
            <v>0</v>
          </cell>
          <cell r="G1067">
            <v>8</v>
          </cell>
          <cell r="H1067">
            <v>7</v>
          </cell>
          <cell r="I1067">
            <v>0</v>
          </cell>
          <cell r="J1067">
            <v>35.89</v>
          </cell>
          <cell r="K1067">
            <v>30.140000000000004</v>
          </cell>
          <cell r="L1067">
            <v>5604962.4430000009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5945508.4557986064</v>
          </cell>
          <cell r="R1067">
            <v>16021373.05513935</v>
          </cell>
          <cell r="S1067">
            <v>15160306.748224951</v>
          </cell>
          <cell r="T1067">
            <v>4860199.9606569353</v>
          </cell>
        </row>
        <row r="1068">
          <cell r="A1068" t="str">
            <v>54</v>
          </cell>
          <cell r="B1068" t="str">
            <v>Poitou-Charentes</v>
          </cell>
          <cell r="C1068" t="str">
            <v>3510</v>
          </cell>
          <cell r="D1068" t="str">
            <v>35</v>
          </cell>
          <cell r="E1068" t="str">
            <v>09</v>
          </cell>
          <cell r="F1068">
            <v>0</v>
          </cell>
          <cell r="G1068">
            <v>1</v>
          </cell>
          <cell r="H1068">
            <v>0</v>
          </cell>
          <cell r="I1068">
            <v>0</v>
          </cell>
          <cell r="J1068">
            <v>3.28</v>
          </cell>
          <cell r="K1068">
            <v>0</v>
          </cell>
          <cell r="L1068">
            <v>1125911.496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</row>
        <row r="1069">
          <cell r="A1069" t="str">
            <v>54</v>
          </cell>
          <cell r="B1069" t="str">
            <v>Poitou-Charentes</v>
          </cell>
          <cell r="C1069" t="str">
            <v>3510</v>
          </cell>
          <cell r="D1069" t="str">
            <v>35</v>
          </cell>
          <cell r="E1069" t="str">
            <v>10</v>
          </cell>
          <cell r="F1069">
            <v>0</v>
          </cell>
          <cell r="G1069">
            <v>1</v>
          </cell>
          <cell r="H1069">
            <v>0</v>
          </cell>
          <cell r="I1069">
            <v>0</v>
          </cell>
          <cell r="J1069">
            <v>1</v>
          </cell>
          <cell r="K1069">
            <v>0</v>
          </cell>
          <cell r="L1069">
            <v>1846608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</row>
        <row r="1070">
          <cell r="A1070" t="str">
            <v>54</v>
          </cell>
          <cell r="B1070" t="str">
            <v>Poitou-Charentes</v>
          </cell>
          <cell r="C1070" t="str">
            <v>3520</v>
          </cell>
          <cell r="D1070" t="str">
            <v>35</v>
          </cell>
          <cell r="E1070" t="str">
            <v>06</v>
          </cell>
          <cell r="F1070">
            <v>0</v>
          </cell>
          <cell r="G1070">
            <v>8</v>
          </cell>
          <cell r="H1070">
            <v>1</v>
          </cell>
          <cell r="I1070">
            <v>0</v>
          </cell>
          <cell r="J1070">
            <v>156.13</v>
          </cell>
          <cell r="K1070">
            <v>2.25</v>
          </cell>
          <cell r="L1070">
            <v>5161433.0402999995</v>
          </cell>
          <cell r="M1070">
            <v>11163850.359999999</v>
          </cell>
          <cell r="N1070">
            <v>14827673.380000001</v>
          </cell>
          <cell r="O1070">
            <v>11005347.199999999</v>
          </cell>
          <cell r="P1070">
            <v>5905914.9400000004</v>
          </cell>
          <cell r="Q1070">
            <v>6412708.7544</v>
          </cell>
          <cell r="R1070">
            <v>21014005.090000004</v>
          </cell>
          <cell r="S1070">
            <v>14520246.130000001</v>
          </cell>
          <cell r="T1070">
            <v>5840667.1699999999</v>
          </cell>
        </row>
        <row r="1071">
          <cell r="A1071" t="str">
            <v>54</v>
          </cell>
          <cell r="B1071" t="str">
            <v>Poitou-Charentes</v>
          </cell>
          <cell r="C1071" t="str">
            <v>3520</v>
          </cell>
          <cell r="D1071" t="str">
            <v>35</v>
          </cell>
          <cell r="E1071" t="str">
            <v>07</v>
          </cell>
          <cell r="F1071">
            <v>10</v>
          </cell>
          <cell r="G1071">
            <v>30</v>
          </cell>
          <cell r="H1071">
            <v>11</v>
          </cell>
          <cell r="I1071">
            <v>593.85</v>
          </cell>
          <cell r="J1071">
            <v>390.19</v>
          </cell>
          <cell r="K1071">
            <v>112.65999999999997</v>
          </cell>
          <cell r="L1071">
            <v>28863166.263277542</v>
          </cell>
          <cell r="M1071">
            <v>41883671.530000001</v>
          </cell>
          <cell r="N1071">
            <v>62620132.920000002</v>
          </cell>
          <cell r="O1071">
            <v>32920034.170000002</v>
          </cell>
          <cell r="P1071">
            <v>43190808.140000001</v>
          </cell>
          <cell r="Q1071">
            <v>30205533.485679273</v>
          </cell>
          <cell r="R1071">
            <v>32602614.542484473</v>
          </cell>
          <cell r="S1071">
            <v>31054793.465929355</v>
          </cell>
          <cell r="T1071">
            <v>13895061.770024858</v>
          </cell>
        </row>
        <row r="1072">
          <cell r="A1072" t="str">
            <v>54</v>
          </cell>
          <cell r="B1072" t="str">
            <v>Poitou-Charentes</v>
          </cell>
          <cell r="C1072" t="str">
            <v>3520</v>
          </cell>
          <cell r="D1072" t="str">
            <v>35</v>
          </cell>
          <cell r="E1072" t="str">
            <v>08</v>
          </cell>
          <cell r="F1072">
            <v>29</v>
          </cell>
          <cell r="G1072">
            <v>157</v>
          </cell>
          <cell r="H1072">
            <v>89</v>
          </cell>
          <cell r="I1072">
            <v>1200.1000000000001</v>
          </cell>
          <cell r="J1072">
            <v>1040.4500000000003</v>
          </cell>
          <cell r="K1072">
            <v>590.28000000000009</v>
          </cell>
          <cell r="L1072">
            <v>177685596.58367008</v>
          </cell>
          <cell r="M1072">
            <v>231772152.66</v>
          </cell>
          <cell r="N1072">
            <v>269541108.88999999</v>
          </cell>
          <cell r="O1072">
            <v>216019798.74000001</v>
          </cell>
          <cell r="P1072">
            <v>146590334.94999999</v>
          </cell>
          <cell r="Q1072">
            <v>180994429.52882662</v>
          </cell>
          <cell r="R1072">
            <v>154823127.36993635</v>
          </cell>
          <cell r="S1072">
            <v>148758433.65043372</v>
          </cell>
          <cell r="T1072">
            <v>64049393.437122226</v>
          </cell>
        </row>
        <row r="1073">
          <cell r="A1073" t="str">
            <v>54</v>
          </cell>
          <cell r="B1073" t="str">
            <v>Poitou-Charentes</v>
          </cell>
          <cell r="C1073" t="str">
            <v>3520</v>
          </cell>
          <cell r="D1073" t="str">
            <v>35</v>
          </cell>
          <cell r="E1073" t="str">
            <v>09</v>
          </cell>
          <cell r="F1073">
            <v>39</v>
          </cell>
          <cell r="G1073">
            <v>202</v>
          </cell>
          <cell r="H1073">
            <v>117</v>
          </cell>
          <cell r="I1073">
            <v>1577.3100000000009</v>
          </cell>
          <cell r="J1073">
            <v>1069.2899999999995</v>
          </cell>
          <cell r="K1073">
            <v>631.98999999999978</v>
          </cell>
          <cell r="L1073">
            <v>368240013.35848612</v>
          </cell>
          <cell r="M1073">
            <v>438545567.80000001</v>
          </cell>
          <cell r="N1073">
            <v>640843047.65999997</v>
          </cell>
          <cell r="O1073">
            <v>467901425.99000001</v>
          </cell>
          <cell r="P1073">
            <v>362006568.56999999</v>
          </cell>
          <cell r="Q1073">
            <v>372846316.80406708</v>
          </cell>
          <cell r="R1073">
            <v>381150036.96382552</v>
          </cell>
          <cell r="S1073">
            <v>356579771.52054071</v>
          </cell>
          <cell r="T1073">
            <v>147962625.14428899</v>
          </cell>
        </row>
        <row r="1074">
          <cell r="A1074" t="str">
            <v>54</v>
          </cell>
          <cell r="B1074" t="str">
            <v>Poitou-Charentes</v>
          </cell>
          <cell r="C1074" t="str">
            <v>3520</v>
          </cell>
          <cell r="D1074" t="str">
            <v>35</v>
          </cell>
          <cell r="E1074" t="str">
            <v>10</v>
          </cell>
          <cell r="F1074">
            <v>14</v>
          </cell>
          <cell r="G1074">
            <v>102</v>
          </cell>
          <cell r="H1074">
            <v>74</v>
          </cell>
          <cell r="I1074">
            <v>441.14000000000004</v>
          </cell>
          <cell r="J1074">
            <v>484.80000000000013</v>
          </cell>
          <cell r="K1074">
            <v>347.21000000000009</v>
          </cell>
          <cell r="L1074">
            <v>366968010.76569879</v>
          </cell>
          <cell r="M1074">
            <v>468712130.97000003</v>
          </cell>
          <cell r="N1074">
            <v>680594990.26999998</v>
          </cell>
          <cell r="O1074">
            <v>482051938.13</v>
          </cell>
          <cell r="P1074">
            <v>378511386.94</v>
          </cell>
          <cell r="Q1074">
            <v>366158067.77506042</v>
          </cell>
          <cell r="R1074">
            <v>421118701.55283552</v>
          </cell>
          <cell r="S1074">
            <v>380134369.79455674</v>
          </cell>
          <cell r="T1074">
            <v>159914513.75464997</v>
          </cell>
        </row>
        <row r="1075">
          <cell r="A1075" t="str">
            <v>54</v>
          </cell>
          <cell r="B1075" t="str">
            <v>Poitou-Charentes</v>
          </cell>
          <cell r="C1075" t="str">
            <v>3900</v>
          </cell>
          <cell r="D1075" t="str">
            <v>36, 37 et 38</v>
          </cell>
          <cell r="E1075" t="str">
            <v>06</v>
          </cell>
          <cell r="F1075">
            <v>0</v>
          </cell>
          <cell r="G1075">
            <v>2</v>
          </cell>
          <cell r="H1075">
            <v>2</v>
          </cell>
          <cell r="I1075">
            <v>0</v>
          </cell>
          <cell r="J1075">
            <v>1.18</v>
          </cell>
          <cell r="K1075">
            <v>1.18</v>
          </cell>
          <cell r="L1075">
            <v>48526.786099999998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48526.786099999998</v>
          </cell>
          <cell r="R1075">
            <v>83502.7</v>
          </cell>
          <cell r="S1075">
            <v>66038.7</v>
          </cell>
          <cell r="T1075">
            <v>13588.289999999999</v>
          </cell>
        </row>
        <row r="1076">
          <cell r="A1076" t="str">
            <v>54</v>
          </cell>
          <cell r="B1076" t="str">
            <v>Poitou-Charentes</v>
          </cell>
          <cell r="C1076" t="str">
            <v>3900</v>
          </cell>
          <cell r="D1076" t="str">
            <v>36, 37 et 38</v>
          </cell>
          <cell r="E1076" t="str">
            <v>07</v>
          </cell>
          <cell r="F1076">
            <v>1</v>
          </cell>
          <cell r="G1076">
            <v>13</v>
          </cell>
          <cell r="H1076">
            <v>9</v>
          </cell>
          <cell r="I1076">
            <v>73.63</v>
          </cell>
          <cell r="J1076">
            <v>18.890000000000004</v>
          </cell>
          <cell r="K1076">
            <v>12.939999999999998</v>
          </cell>
          <cell r="L1076">
            <v>1355634.137229952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1317373.478992875</v>
          </cell>
          <cell r="R1076">
            <v>1694097.6660046375</v>
          </cell>
          <cell r="S1076">
            <v>1485373.7058655338</v>
          </cell>
          <cell r="T1076">
            <v>470324.12508500792</v>
          </cell>
        </row>
        <row r="1077">
          <cell r="A1077" t="str">
            <v>54</v>
          </cell>
          <cell r="B1077" t="str">
            <v>Poitou-Charentes</v>
          </cell>
          <cell r="C1077" t="str">
            <v>3900</v>
          </cell>
          <cell r="D1077" t="str">
            <v>36, 37 et 38</v>
          </cell>
          <cell r="E1077" t="str">
            <v>08</v>
          </cell>
          <cell r="F1077">
            <v>1</v>
          </cell>
          <cell r="G1077">
            <v>13</v>
          </cell>
          <cell r="H1077">
            <v>5</v>
          </cell>
          <cell r="I1077">
            <v>4.54</v>
          </cell>
          <cell r="J1077">
            <v>19.119999999999997</v>
          </cell>
          <cell r="K1077">
            <v>6.8900000000000006</v>
          </cell>
          <cell r="L1077">
            <v>3583598.1149999993</v>
          </cell>
          <cell r="M1077">
            <v>3239146.8</v>
          </cell>
          <cell r="N1077">
            <v>14764447.98</v>
          </cell>
          <cell r="O1077">
            <v>14400145.289999999</v>
          </cell>
          <cell r="P1077">
            <v>5494087.5</v>
          </cell>
          <cell r="Q1077">
            <v>3802321.2000928875</v>
          </cell>
          <cell r="R1077">
            <v>6233813.0098113194</v>
          </cell>
          <cell r="S1077">
            <v>6041290.982525398</v>
          </cell>
          <cell r="T1077">
            <v>1650458.4635123368</v>
          </cell>
        </row>
        <row r="1078">
          <cell r="A1078" t="str">
            <v>54</v>
          </cell>
          <cell r="B1078" t="str">
            <v>Poitou-Charentes</v>
          </cell>
          <cell r="C1078" t="str">
            <v>3900</v>
          </cell>
          <cell r="D1078" t="str">
            <v>36, 37 et 38</v>
          </cell>
          <cell r="E1078" t="str">
            <v>09</v>
          </cell>
          <cell r="F1078">
            <v>3</v>
          </cell>
          <cell r="G1078">
            <v>5</v>
          </cell>
          <cell r="H1078">
            <v>5</v>
          </cell>
          <cell r="I1078">
            <v>13.620000000000001</v>
          </cell>
          <cell r="J1078">
            <v>15.14</v>
          </cell>
          <cell r="K1078">
            <v>15.14</v>
          </cell>
          <cell r="L1078">
            <v>4790621.3670452237</v>
          </cell>
          <cell r="M1078">
            <v>5678843.4699999997</v>
          </cell>
          <cell r="N1078">
            <v>10295507.539999999</v>
          </cell>
          <cell r="O1078">
            <v>6863398.1100000003</v>
          </cell>
          <cell r="P1078">
            <v>1373379.14</v>
          </cell>
          <cell r="Q1078">
            <v>4790621.3670452237</v>
          </cell>
          <cell r="R1078">
            <v>3861697.9000000004</v>
          </cell>
          <cell r="S1078">
            <v>3195303.83</v>
          </cell>
          <cell r="T1078">
            <v>1196827.6299999999</v>
          </cell>
        </row>
        <row r="1079">
          <cell r="A1079" t="str">
            <v>54</v>
          </cell>
          <cell r="B1079" t="str">
            <v>Poitou-Charentes</v>
          </cell>
          <cell r="C1079" t="str">
            <v>3900</v>
          </cell>
          <cell r="D1079" t="str">
            <v>36, 37 et 38</v>
          </cell>
          <cell r="E1079" t="str">
            <v>10</v>
          </cell>
          <cell r="F1079">
            <v>0</v>
          </cell>
          <cell r="G1079">
            <v>4</v>
          </cell>
          <cell r="H1079">
            <v>1</v>
          </cell>
          <cell r="I1079">
            <v>0</v>
          </cell>
          <cell r="J1079">
            <v>7</v>
          </cell>
          <cell r="K1079">
            <v>1</v>
          </cell>
          <cell r="L1079">
            <v>5311263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4215467.8999999994</v>
          </cell>
          <cell r="R1079">
            <v>26666633</v>
          </cell>
          <cell r="S1079">
            <v>25556314</v>
          </cell>
          <cell r="T1079">
            <v>-6381732</v>
          </cell>
        </row>
        <row r="1080">
          <cell r="A1080" t="str">
            <v>54</v>
          </cell>
          <cell r="B1080" t="str">
            <v>Poitou-Charentes</v>
          </cell>
          <cell r="C1080" t="str">
            <v>4500</v>
          </cell>
          <cell r="D1080" t="str">
            <v>45</v>
          </cell>
          <cell r="E1080" t="str">
            <v>06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</row>
        <row r="1081">
          <cell r="A1081" t="str">
            <v>54</v>
          </cell>
          <cell r="B1081" t="str">
            <v>Poitou-Charentes</v>
          </cell>
          <cell r="C1081" t="str">
            <v>4500</v>
          </cell>
          <cell r="D1081" t="str">
            <v>45</v>
          </cell>
          <cell r="E1081" t="str">
            <v>07</v>
          </cell>
          <cell r="F1081">
            <v>0</v>
          </cell>
          <cell r="G1081">
            <v>6</v>
          </cell>
          <cell r="H1081">
            <v>1</v>
          </cell>
          <cell r="I1081">
            <v>0</v>
          </cell>
          <cell r="J1081">
            <v>49.84</v>
          </cell>
          <cell r="K1081">
            <v>1.68</v>
          </cell>
          <cell r="L1081">
            <v>3931581.1938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4292746.1135999998</v>
          </cell>
          <cell r="R1081">
            <v>3496874.08</v>
          </cell>
          <cell r="S1081">
            <v>2080072.4000000004</v>
          </cell>
          <cell r="T1081">
            <v>1686984.3200000003</v>
          </cell>
        </row>
        <row r="1082">
          <cell r="A1082" t="str">
            <v>54</v>
          </cell>
          <cell r="B1082" t="str">
            <v>Poitou-Charentes</v>
          </cell>
          <cell r="C1082" t="str">
            <v>4500</v>
          </cell>
          <cell r="D1082" t="str">
            <v>45</v>
          </cell>
          <cell r="E1082" t="str">
            <v>08</v>
          </cell>
          <cell r="F1082">
            <v>14</v>
          </cell>
          <cell r="G1082">
            <v>68</v>
          </cell>
          <cell r="H1082">
            <v>42</v>
          </cell>
          <cell r="I1082">
            <v>359.7999999999999</v>
          </cell>
          <cell r="J1082">
            <v>318.2299999999999</v>
          </cell>
          <cell r="K1082">
            <v>169.86</v>
          </cell>
          <cell r="L1082">
            <v>57043450.347643077</v>
          </cell>
          <cell r="M1082">
            <v>64539188.079999998</v>
          </cell>
          <cell r="N1082">
            <v>65244739.380000003</v>
          </cell>
          <cell r="O1082">
            <v>51088448.979999997</v>
          </cell>
          <cell r="P1082">
            <v>17032642.59</v>
          </cell>
          <cell r="Q1082">
            <v>59893998.133578546</v>
          </cell>
          <cell r="R1082">
            <v>69389137.408399269</v>
          </cell>
          <cell r="S1082">
            <v>54771615.444012113</v>
          </cell>
          <cell r="T1082">
            <v>23835225.319442481</v>
          </cell>
        </row>
        <row r="1083">
          <cell r="A1083" t="str">
            <v>54</v>
          </cell>
          <cell r="B1083" t="str">
            <v>Poitou-Charentes</v>
          </cell>
          <cell r="C1083" t="str">
            <v>4500</v>
          </cell>
          <cell r="D1083" t="str">
            <v>45</v>
          </cell>
          <cell r="E1083" t="str">
            <v>09</v>
          </cell>
          <cell r="F1083">
            <v>12</v>
          </cell>
          <cell r="G1083">
            <v>56</v>
          </cell>
          <cell r="H1083">
            <v>41</v>
          </cell>
          <cell r="I1083">
            <v>280.19</v>
          </cell>
          <cell r="J1083">
            <v>229.91999999999996</v>
          </cell>
          <cell r="K1083">
            <v>160.83000000000001</v>
          </cell>
          <cell r="L1083">
            <v>79824063.654606551</v>
          </cell>
          <cell r="M1083">
            <v>84836519.780000001</v>
          </cell>
          <cell r="N1083">
            <v>97242606.829999998</v>
          </cell>
          <cell r="O1083">
            <v>80152947.010000005</v>
          </cell>
          <cell r="P1083">
            <v>25368104.16</v>
          </cell>
          <cell r="Q1083">
            <v>75968127.762154967</v>
          </cell>
          <cell r="R1083">
            <v>93862201.473933965</v>
          </cell>
          <cell r="S1083">
            <v>75798610.697795168</v>
          </cell>
          <cell r="T1083">
            <v>29240076.30021264</v>
          </cell>
        </row>
        <row r="1084">
          <cell r="A1084" t="str">
            <v>54</v>
          </cell>
          <cell r="B1084" t="str">
            <v>Poitou-Charentes</v>
          </cell>
          <cell r="C1084" t="str">
            <v>4500</v>
          </cell>
          <cell r="D1084" t="str">
            <v>45</v>
          </cell>
          <cell r="E1084" t="str">
            <v>10</v>
          </cell>
          <cell r="F1084">
            <v>2</v>
          </cell>
          <cell r="G1084">
            <v>8</v>
          </cell>
          <cell r="H1084">
            <v>6</v>
          </cell>
          <cell r="I1084">
            <v>30.740000000000002</v>
          </cell>
          <cell r="J1084">
            <v>32.44</v>
          </cell>
          <cell r="K1084">
            <v>19.350000000000001</v>
          </cell>
          <cell r="L1084">
            <v>19318213.153999999</v>
          </cell>
          <cell r="M1084">
            <v>24980910.309999999</v>
          </cell>
          <cell r="N1084">
            <v>30506969.420000002</v>
          </cell>
          <cell r="O1084">
            <v>26546136</v>
          </cell>
          <cell r="P1084">
            <v>8360618.6799999997</v>
          </cell>
          <cell r="Q1084">
            <v>19904317.489879068</v>
          </cell>
          <cell r="R1084">
            <v>27525801.637126613</v>
          </cell>
          <cell r="S1084">
            <v>22091388.024186041</v>
          </cell>
          <cell r="T1084">
            <v>8533355.6801240295</v>
          </cell>
        </row>
        <row r="1085">
          <cell r="A1085" t="str">
            <v>54</v>
          </cell>
          <cell r="B1085" t="str">
            <v>Poitou-Charentes</v>
          </cell>
          <cell r="C1085" t="str">
            <v>4600</v>
          </cell>
          <cell r="D1085" t="str">
            <v>46</v>
          </cell>
          <cell r="E1085" t="str">
            <v>06</v>
          </cell>
          <cell r="F1085">
            <v>1</v>
          </cell>
          <cell r="G1085">
            <v>29</v>
          </cell>
          <cell r="H1085">
            <v>10</v>
          </cell>
          <cell r="I1085">
            <v>100.04</v>
          </cell>
          <cell r="J1085">
            <v>390.09</v>
          </cell>
          <cell r="K1085">
            <v>143.57</v>
          </cell>
          <cell r="L1085">
            <v>14184249.7173899</v>
          </cell>
          <cell r="M1085">
            <v>3788619.45</v>
          </cell>
          <cell r="N1085">
            <v>6537888.5999999996</v>
          </cell>
          <cell r="O1085">
            <v>1674846.01</v>
          </cell>
          <cell r="P1085">
            <v>3223774.65</v>
          </cell>
          <cell r="Q1085">
            <v>12964778.637065196</v>
          </cell>
          <cell r="R1085">
            <v>64590329.328923173</v>
          </cell>
          <cell r="S1085">
            <v>59369596.181929372</v>
          </cell>
          <cell r="T1085">
            <v>5076238.0181966992</v>
          </cell>
        </row>
        <row r="1086">
          <cell r="A1086" t="str">
            <v>54</v>
          </cell>
          <cell r="B1086" t="str">
            <v>Poitou-Charentes</v>
          </cell>
          <cell r="C1086" t="str">
            <v>4600</v>
          </cell>
          <cell r="D1086" t="str">
            <v>46</v>
          </cell>
          <cell r="E1086" t="str">
            <v>07</v>
          </cell>
          <cell r="F1086">
            <v>12</v>
          </cell>
          <cell r="G1086">
            <v>46</v>
          </cell>
          <cell r="H1086">
            <v>29</v>
          </cell>
          <cell r="I1086">
            <v>455.48000000000013</v>
          </cell>
          <cell r="J1086">
            <v>384.24</v>
          </cell>
          <cell r="K1086">
            <v>205.04</v>
          </cell>
          <cell r="L1086">
            <v>28494434.58109691</v>
          </cell>
          <cell r="M1086">
            <v>30364084.600000001</v>
          </cell>
          <cell r="N1086">
            <v>43710110.659999996</v>
          </cell>
          <cell r="O1086">
            <v>30578890.18</v>
          </cell>
          <cell r="P1086">
            <v>14588324.369999999</v>
          </cell>
          <cell r="Q1086">
            <v>30289874.26230086</v>
          </cell>
          <cell r="R1086">
            <v>48826272.298080377</v>
          </cell>
          <cell r="S1086">
            <v>29986549.773499817</v>
          </cell>
          <cell r="T1086">
            <v>14595594.807202496</v>
          </cell>
        </row>
        <row r="1087">
          <cell r="A1087" t="str">
            <v>54</v>
          </cell>
          <cell r="B1087" t="str">
            <v>Poitou-Charentes</v>
          </cell>
          <cell r="C1087" t="str">
            <v>4600</v>
          </cell>
          <cell r="D1087" t="str">
            <v>46</v>
          </cell>
          <cell r="E1087" t="str">
            <v>08</v>
          </cell>
          <cell r="F1087">
            <v>21</v>
          </cell>
          <cell r="G1087">
            <v>104</v>
          </cell>
          <cell r="H1087">
            <v>67</v>
          </cell>
          <cell r="I1087">
            <v>463.53999999999996</v>
          </cell>
          <cell r="J1087">
            <v>616.00999999999988</v>
          </cell>
          <cell r="K1087">
            <v>355.87999999999994</v>
          </cell>
          <cell r="L1087">
            <v>89832425.822461605</v>
          </cell>
          <cell r="M1087">
            <v>91128407.579999998</v>
          </cell>
          <cell r="N1087">
            <v>142036817.83000001</v>
          </cell>
          <cell r="O1087">
            <v>96315161.719999999</v>
          </cell>
          <cell r="P1087">
            <v>37758933.259999998</v>
          </cell>
          <cell r="Q1087">
            <v>91820422.481756896</v>
          </cell>
          <cell r="R1087">
            <v>146440405.24071428</v>
          </cell>
          <cell r="S1087">
            <v>106341511.32904322</v>
          </cell>
          <cell r="T1087">
            <v>49668845.865039885</v>
          </cell>
        </row>
        <row r="1088">
          <cell r="A1088" t="str">
            <v>54</v>
          </cell>
          <cell r="B1088" t="str">
            <v>Poitou-Charentes</v>
          </cell>
          <cell r="C1088" t="str">
            <v>4600</v>
          </cell>
          <cell r="D1088" t="str">
            <v>46</v>
          </cell>
          <cell r="E1088" t="str">
            <v>09</v>
          </cell>
          <cell r="F1088">
            <v>1</v>
          </cell>
          <cell r="G1088">
            <v>21</v>
          </cell>
          <cell r="H1088">
            <v>14</v>
          </cell>
          <cell r="I1088">
            <v>20.34</v>
          </cell>
          <cell r="J1088">
            <v>86.59</v>
          </cell>
          <cell r="K1088">
            <v>55.91</v>
          </cell>
          <cell r="L1088">
            <v>27003401.390405938</v>
          </cell>
          <cell r="M1088">
            <v>22789077.27</v>
          </cell>
          <cell r="N1088">
            <v>32118627.800000001</v>
          </cell>
          <cell r="O1088">
            <v>23434010.23</v>
          </cell>
          <cell r="P1088">
            <v>12700050.99</v>
          </cell>
          <cell r="Q1088">
            <v>26365850.083193723</v>
          </cell>
          <cell r="R1088">
            <v>40097076.828767672</v>
          </cell>
          <cell r="S1088">
            <v>28421787.356687535</v>
          </cell>
          <cell r="T1088">
            <v>14480153.499404401</v>
          </cell>
        </row>
        <row r="1089">
          <cell r="A1089" t="str">
            <v>54</v>
          </cell>
          <cell r="B1089" t="str">
            <v>Poitou-Charentes</v>
          </cell>
          <cell r="C1089" t="str">
            <v>4600</v>
          </cell>
          <cell r="D1089" t="str">
            <v>46</v>
          </cell>
          <cell r="E1089" t="str">
            <v>10</v>
          </cell>
          <cell r="F1089">
            <v>0</v>
          </cell>
          <cell r="G1089">
            <v>1</v>
          </cell>
          <cell r="H1089">
            <v>1</v>
          </cell>
          <cell r="I1089">
            <v>0</v>
          </cell>
          <cell r="J1089">
            <v>1</v>
          </cell>
          <cell r="K1089">
            <v>1</v>
          </cell>
          <cell r="L1089">
            <v>588706.10126845702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588706.10126845702</v>
          </cell>
          <cell r="R1089">
            <v>852336</v>
          </cell>
          <cell r="S1089">
            <v>564549</v>
          </cell>
          <cell r="T1089">
            <v>342022.00000000006</v>
          </cell>
        </row>
        <row r="1090">
          <cell r="A1090" t="str">
            <v>54</v>
          </cell>
          <cell r="B1090" t="str">
            <v>Poitou-Charentes</v>
          </cell>
          <cell r="C1090" t="str">
            <v>4700</v>
          </cell>
          <cell r="D1090" t="str">
            <v>47</v>
          </cell>
          <cell r="E1090" t="str">
            <v>06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</row>
        <row r="1091">
          <cell r="A1091" t="str">
            <v>54</v>
          </cell>
          <cell r="B1091" t="str">
            <v>Poitou-Charentes</v>
          </cell>
          <cell r="C1091" t="str">
            <v>4700</v>
          </cell>
          <cell r="D1091" t="str">
            <v>47</v>
          </cell>
          <cell r="E1091" t="str">
            <v>07</v>
          </cell>
          <cell r="F1091">
            <v>0</v>
          </cell>
          <cell r="G1091">
            <v>1</v>
          </cell>
          <cell r="H1091">
            <v>1</v>
          </cell>
          <cell r="I1091">
            <v>0</v>
          </cell>
          <cell r="J1091">
            <v>14.06</v>
          </cell>
          <cell r="K1091">
            <v>14.06</v>
          </cell>
          <cell r="L1091">
            <v>1222206.1333999999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1222206.1333999999</v>
          </cell>
          <cell r="R1091">
            <v>1806808.4200000002</v>
          </cell>
          <cell r="S1091">
            <v>1827181.3600000003</v>
          </cell>
          <cell r="T1091">
            <v>620678.70000000007</v>
          </cell>
        </row>
        <row r="1092">
          <cell r="A1092" t="str">
            <v>54</v>
          </cell>
          <cell r="B1092" t="str">
            <v>Poitou-Charentes</v>
          </cell>
          <cell r="C1092" t="str">
            <v>4700</v>
          </cell>
          <cell r="D1092" t="str">
            <v>47</v>
          </cell>
          <cell r="E1092" t="str">
            <v>08</v>
          </cell>
          <cell r="F1092">
            <v>1</v>
          </cell>
          <cell r="G1092">
            <v>7</v>
          </cell>
          <cell r="H1092">
            <v>3</v>
          </cell>
          <cell r="I1092">
            <v>35.840000000000003</v>
          </cell>
          <cell r="J1092">
            <v>45.58</v>
          </cell>
          <cell r="K1092">
            <v>14.87</v>
          </cell>
          <cell r="L1092">
            <v>8029943.8083396014</v>
          </cell>
          <cell r="M1092">
            <v>8405466.6999999993</v>
          </cell>
          <cell r="N1092">
            <v>8861970.7400000002</v>
          </cell>
          <cell r="O1092">
            <v>4611635.16</v>
          </cell>
          <cell r="P1092">
            <v>2245990.2999999998</v>
          </cell>
          <cell r="Q1092">
            <v>9188106.0519058518</v>
          </cell>
          <cell r="R1092">
            <v>11986286.74924008</v>
          </cell>
          <cell r="S1092">
            <v>9123488.9441963676</v>
          </cell>
          <cell r="T1092">
            <v>5110398.8557229321</v>
          </cell>
        </row>
        <row r="1093">
          <cell r="A1093" t="str">
            <v>54</v>
          </cell>
          <cell r="B1093" t="str">
            <v>Poitou-Charentes</v>
          </cell>
          <cell r="C1093" t="str">
            <v>4700</v>
          </cell>
          <cell r="D1093" t="str">
            <v>47</v>
          </cell>
          <cell r="E1093" t="str">
            <v>09</v>
          </cell>
          <cell r="F1093">
            <v>4</v>
          </cell>
          <cell r="G1093">
            <v>13</v>
          </cell>
          <cell r="H1093">
            <v>6</v>
          </cell>
          <cell r="I1093">
            <v>123.43</v>
          </cell>
          <cell r="J1093">
            <v>46.63000000000001</v>
          </cell>
          <cell r="K1093">
            <v>22.59</v>
          </cell>
          <cell r="L1093">
            <v>16391783.658024324</v>
          </cell>
          <cell r="M1093">
            <v>18003540.140000001</v>
          </cell>
          <cell r="N1093">
            <v>22189741.719999999</v>
          </cell>
          <cell r="O1093">
            <v>17576589.41</v>
          </cell>
          <cell r="P1093">
            <v>5654766.6799999997</v>
          </cell>
          <cell r="Q1093">
            <v>16433030.377014354</v>
          </cell>
          <cell r="R1093">
            <v>19506686.224050466</v>
          </cell>
          <cell r="S1093">
            <v>14846711.146622403</v>
          </cell>
          <cell r="T1093">
            <v>6595028.3036432061</v>
          </cell>
        </row>
        <row r="1094">
          <cell r="A1094" t="str">
            <v>54</v>
          </cell>
          <cell r="B1094" t="str">
            <v>Poitou-Charentes</v>
          </cell>
          <cell r="C1094" t="str">
            <v>4700</v>
          </cell>
          <cell r="D1094" t="str">
            <v>47</v>
          </cell>
          <cell r="E1094" t="str">
            <v>10</v>
          </cell>
          <cell r="F1094">
            <v>0</v>
          </cell>
          <cell r="G1094">
            <v>1</v>
          </cell>
          <cell r="H1094">
            <v>0</v>
          </cell>
          <cell r="I1094">
            <v>0</v>
          </cell>
          <cell r="J1094">
            <v>2.46</v>
          </cell>
          <cell r="K1094">
            <v>0</v>
          </cell>
          <cell r="L1094">
            <v>1272442.872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</row>
        <row r="1095">
          <cell r="A1095" t="str">
            <v>54</v>
          </cell>
          <cell r="B1095" t="str">
            <v>Poitou-Charentes</v>
          </cell>
          <cell r="C1095" t="str">
            <v>4813</v>
          </cell>
          <cell r="D1095" t="str">
            <v>48</v>
          </cell>
          <cell r="E1095" t="str">
            <v>06</v>
          </cell>
          <cell r="F1095">
            <v>1</v>
          </cell>
          <cell r="G1095">
            <v>12</v>
          </cell>
          <cell r="H1095">
            <v>3</v>
          </cell>
          <cell r="I1095">
            <v>76.88</v>
          </cell>
          <cell r="J1095">
            <v>118.92</v>
          </cell>
          <cell r="K1095">
            <v>23.919999999999998</v>
          </cell>
          <cell r="L1095">
            <v>4002900.1207542396</v>
          </cell>
          <cell r="M1095">
            <v>6800314.6500000004</v>
          </cell>
          <cell r="N1095">
            <v>9381417.0999999996</v>
          </cell>
          <cell r="O1095">
            <v>3563129.13</v>
          </cell>
          <cell r="P1095">
            <v>2478288.23</v>
          </cell>
          <cell r="Q1095">
            <v>4824049.4673145488</v>
          </cell>
          <cell r="R1095">
            <v>12712553.965886291</v>
          </cell>
          <cell r="S1095">
            <v>9086767.7323244158</v>
          </cell>
          <cell r="T1095">
            <v>4277764.9346989971</v>
          </cell>
        </row>
        <row r="1096">
          <cell r="A1096" t="str">
            <v>54</v>
          </cell>
          <cell r="B1096" t="str">
            <v>Poitou-Charentes</v>
          </cell>
          <cell r="C1096" t="str">
            <v>4813</v>
          </cell>
          <cell r="D1096" t="str">
            <v>48</v>
          </cell>
          <cell r="E1096" t="str">
            <v>07</v>
          </cell>
          <cell r="F1096">
            <v>11</v>
          </cell>
          <cell r="G1096">
            <v>25</v>
          </cell>
          <cell r="H1096">
            <v>12</v>
          </cell>
          <cell r="I1096">
            <v>428.18</v>
          </cell>
          <cell r="J1096">
            <v>167.79999999999998</v>
          </cell>
          <cell r="K1096">
            <v>61.719999999999992</v>
          </cell>
          <cell r="L1096">
            <v>12249185.806334542</v>
          </cell>
          <cell r="M1096">
            <v>13943738.720000001</v>
          </cell>
          <cell r="N1096">
            <v>18924178.219999999</v>
          </cell>
          <cell r="O1096">
            <v>12085057.91</v>
          </cell>
          <cell r="P1096">
            <v>6060245.1900000004</v>
          </cell>
          <cell r="Q1096">
            <v>12151941.634663435</v>
          </cell>
          <cell r="R1096">
            <v>16639892.845268957</v>
          </cell>
          <cell r="S1096">
            <v>11344760.892093325</v>
          </cell>
          <cell r="T1096">
            <v>4776315.967077123</v>
          </cell>
        </row>
        <row r="1097">
          <cell r="A1097" t="str">
            <v>54</v>
          </cell>
          <cell r="B1097" t="str">
            <v>Poitou-Charentes</v>
          </cell>
          <cell r="C1097" t="str">
            <v>4813</v>
          </cell>
          <cell r="D1097" t="str">
            <v>48</v>
          </cell>
          <cell r="E1097" t="str">
            <v>08</v>
          </cell>
          <cell r="F1097">
            <v>13</v>
          </cell>
          <cell r="G1097">
            <v>41</v>
          </cell>
          <cell r="H1097">
            <v>29</v>
          </cell>
          <cell r="I1097">
            <v>316.11</v>
          </cell>
          <cell r="J1097">
            <v>247.68</v>
          </cell>
          <cell r="K1097">
            <v>188.13000000000002</v>
          </cell>
          <cell r="L1097">
            <v>39288983.929397903</v>
          </cell>
          <cell r="M1097">
            <v>45473118.18</v>
          </cell>
          <cell r="N1097">
            <v>45548778.299999997</v>
          </cell>
          <cell r="O1097">
            <v>34785360.100000001</v>
          </cell>
          <cell r="P1097">
            <v>13899463.310000001</v>
          </cell>
          <cell r="Q1097">
            <v>38965523.656065851</v>
          </cell>
          <cell r="R1097">
            <v>44187853.43540743</v>
          </cell>
          <cell r="S1097">
            <v>33621352.604433104</v>
          </cell>
          <cell r="T1097">
            <v>15124339.695691274</v>
          </cell>
        </row>
        <row r="1098">
          <cell r="A1098" t="str">
            <v>54</v>
          </cell>
          <cell r="B1098" t="str">
            <v>Poitou-Charentes</v>
          </cell>
          <cell r="C1098" t="str">
            <v>4813</v>
          </cell>
          <cell r="D1098" t="str">
            <v>48</v>
          </cell>
          <cell r="E1098" t="str">
            <v>09</v>
          </cell>
          <cell r="F1098">
            <v>10</v>
          </cell>
          <cell r="G1098">
            <v>30</v>
          </cell>
          <cell r="H1098">
            <v>24</v>
          </cell>
          <cell r="I1098">
            <v>153.64000000000001</v>
          </cell>
          <cell r="J1098">
            <v>165.85000000000002</v>
          </cell>
          <cell r="K1098">
            <v>128.31</v>
          </cell>
          <cell r="L1098">
            <v>53708837.383377902</v>
          </cell>
          <cell r="M1098">
            <v>58761158.350000001</v>
          </cell>
          <cell r="N1098">
            <v>67993139.189999998</v>
          </cell>
          <cell r="O1098">
            <v>59562699.649999999</v>
          </cell>
          <cell r="P1098">
            <v>23368302.539999999</v>
          </cell>
          <cell r="Q1098">
            <v>54568861.988763466</v>
          </cell>
          <cell r="R1098">
            <v>80256233.999208972</v>
          </cell>
          <cell r="S1098">
            <v>64800780.338547282</v>
          </cell>
          <cell r="T1098">
            <v>26728796.482304577</v>
          </cell>
        </row>
        <row r="1099">
          <cell r="A1099" t="str">
            <v>54</v>
          </cell>
          <cell r="B1099" t="str">
            <v>Poitou-Charentes</v>
          </cell>
          <cell r="C1099" t="str">
            <v>4813</v>
          </cell>
          <cell r="D1099" t="str">
            <v>48</v>
          </cell>
          <cell r="E1099" t="str">
            <v>10</v>
          </cell>
          <cell r="F1099">
            <v>8</v>
          </cell>
          <cell r="G1099">
            <v>8</v>
          </cell>
          <cell r="H1099">
            <v>6</v>
          </cell>
          <cell r="I1099">
            <v>52.459999999999994</v>
          </cell>
          <cell r="J1099">
            <v>31.76</v>
          </cell>
          <cell r="K1099">
            <v>29.759999999999998</v>
          </cell>
          <cell r="L1099">
            <v>23704603.488713253</v>
          </cell>
          <cell r="M1099">
            <v>24460129</v>
          </cell>
          <cell r="N1099">
            <v>26878545.219999999</v>
          </cell>
          <cell r="O1099">
            <v>22233891.5</v>
          </cell>
          <cell r="P1099">
            <v>8774849.0899999999</v>
          </cell>
          <cell r="Q1099">
            <v>22793834.708116028</v>
          </cell>
          <cell r="R1099">
            <v>29799369.471478499</v>
          </cell>
          <cell r="S1099">
            <v>25517023.232876346</v>
          </cell>
          <cell r="T1099">
            <v>10107210.150860218</v>
          </cell>
        </row>
        <row r="1100">
          <cell r="A1100" t="str">
            <v>54</v>
          </cell>
          <cell r="B1100" t="str">
            <v>Poitou-Charentes</v>
          </cell>
          <cell r="C1100" t="str">
            <v>4840</v>
          </cell>
          <cell r="D1100" t="str">
            <v>48</v>
          </cell>
          <cell r="E1100" t="str">
            <v>06</v>
          </cell>
          <cell r="F1100">
            <v>0</v>
          </cell>
          <cell r="G1100">
            <v>1</v>
          </cell>
          <cell r="H1100">
            <v>0</v>
          </cell>
          <cell r="I1100">
            <v>0</v>
          </cell>
          <cell r="J1100">
            <v>27.88</v>
          </cell>
          <cell r="K1100">
            <v>0</v>
          </cell>
          <cell r="L1100">
            <v>773953.5395999999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</row>
        <row r="1101">
          <cell r="A1101" t="str">
            <v>54</v>
          </cell>
          <cell r="B1101" t="str">
            <v>Poitou-Charentes</v>
          </cell>
          <cell r="C1101" t="str">
            <v>4840</v>
          </cell>
          <cell r="D1101" t="str">
            <v>48</v>
          </cell>
          <cell r="E1101" t="str">
            <v>07</v>
          </cell>
          <cell r="F1101">
            <v>1</v>
          </cell>
          <cell r="G1101">
            <v>4</v>
          </cell>
          <cell r="H1101">
            <v>3</v>
          </cell>
          <cell r="I1101">
            <v>68.61</v>
          </cell>
          <cell r="J1101">
            <v>54.44</v>
          </cell>
          <cell r="K1101">
            <v>53.38</v>
          </cell>
          <cell r="L1101">
            <v>3099035.2497990862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3096894.6240855423</v>
          </cell>
          <cell r="R1101">
            <v>6020858.5088872239</v>
          </cell>
          <cell r="S1101">
            <v>5568188.9400224807</v>
          </cell>
          <cell r="T1101">
            <v>1124492.9363506932</v>
          </cell>
        </row>
        <row r="1102">
          <cell r="A1102" t="str">
            <v>54</v>
          </cell>
          <cell r="B1102" t="str">
            <v>Poitou-Charentes</v>
          </cell>
          <cell r="C1102" t="str">
            <v>4840</v>
          </cell>
          <cell r="D1102" t="str">
            <v>48</v>
          </cell>
          <cell r="E1102" t="str">
            <v>08</v>
          </cell>
          <cell r="F1102">
            <v>1</v>
          </cell>
          <cell r="G1102">
            <v>10</v>
          </cell>
          <cell r="H1102">
            <v>6</v>
          </cell>
          <cell r="I1102">
            <v>91.31</v>
          </cell>
          <cell r="J1102">
            <v>40.799999999999997</v>
          </cell>
          <cell r="K1102">
            <v>19.670000000000002</v>
          </cell>
          <cell r="L1102">
            <v>7327912.1798119638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7669011.853763503</v>
          </cell>
          <cell r="R1102">
            <v>9383019.700660903</v>
          </cell>
          <cell r="S1102">
            <v>11164348.882968986</v>
          </cell>
          <cell r="T1102">
            <v>3521024.0077275028</v>
          </cell>
        </row>
        <row r="1103">
          <cell r="A1103" t="str">
            <v>54</v>
          </cell>
          <cell r="B1103" t="str">
            <v>Poitou-Charentes</v>
          </cell>
          <cell r="C1103" t="str">
            <v>4840</v>
          </cell>
          <cell r="D1103" t="str">
            <v>48</v>
          </cell>
          <cell r="E1103" t="str">
            <v>09</v>
          </cell>
          <cell r="F1103">
            <v>1</v>
          </cell>
          <cell r="G1103">
            <v>3</v>
          </cell>
          <cell r="H1103">
            <v>3</v>
          </cell>
          <cell r="I1103">
            <v>91.31</v>
          </cell>
          <cell r="J1103">
            <v>14.670000000000002</v>
          </cell>
          <cell r="K1103">
            <v>14.670000000000002</v>
          </cell>
          <cell r="L1103">
            <v>5124920.5645539211</v>
          </cell>
          <cell r="M1103">
            <v>19189459.25</v>
          </cell>
          <cell r="N1103">
            <v>32193767.760000002</v>
          </cell>
          <cell r="O1103">
            <v>26180416.239999998</v>
          </cell>
          <cell r="P1103">
            <v>6049694.2000000002</v>
          </cell>
          <cell r="Q1103">
            <v>5124920.5645539211</v>
          </cell>
          <cell r="R1103">
            <v>7487773.4400000013</v>
          </cell>
          <cell r="S1103">
            <v>6092117.9000000004</v>
          </cell>
          <cell r="T1103">
            <v>2608439.5100000007</v>
          </cell>
        </row>
        <row r="1104">
          <cell r="A1104" t="str">
            <v>54</v>
          </cell>
          <cell r="B1104" t="str">
            <v>Poitou-Charentes</v>
          </cell>
          <cell r="C1104" t="str">
            <v>4840</v>
          </cell>
          <cell r="D1104" t="str">
            <v>48</v>
          </cell>
          <cell r="E1104" t="str">
            <v>10</v>
          </cell>
          <cell r="F1104">
            <v>0</v>
          </cell>
          <cell r="G1104">
            <v>5</v>
          </cell>
          <cell r="H1104">
            <v>5</v>
          </cell>
          <cell r="I1104">
            <v>0</v>
          </cell>
          <cell r="J1104">
            <v>21.61</v>
          </cell>
          <cell r="K1104">
            <v>21.61</v>
          </cell>
          <cell r="L1104">
            <v>12898270.50257754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12898270.502577541</v>
          </cell>
          <cell r="R1104">
            <v>20774704.150000002</v>
          </cell>
          <cell r="S1104">
            <v>17821334.66</v>
          </cell>
          <cell r="T1104">
            <v>3478223.4100000006</v>
          </cell>
        </row>
        <row r="1105">
          <cell r="A1105" t="str">
            <v>54</v>
          </cell>
          <cell r="B1105" t="str">
            <v>Poitou-Charentes</v>
          </cell>
          <cell r="C1105" t="str">
            <v>5100</v>
          </cell>
          <cell r="D1105" t="str">
            <v>5 et 74</v>
          </cell>
          <cell r="E1105" t="str">
            <v>06</v>
          </cell>
          <cell r="F1105">
            <v>0</v>
          </cell>
          <cell r="G1105">
            <v>1</v>
          </cell>
          <cell r="H1105">
            <v>1</v>
          </cell>
          <cell r="I1105">
            <v>0</v>
          </cell>
          <cell r="J1105">
            <v>1.03</v>
          </cell>
          <cell r="K1105">
            <v>1.03</v>
          </cell>
          <cell r="L1105">
            <v>45607.998299999999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45607.998299999999</v>
          </cell>
          <cell r="R1105">
            <v>68486.759999999995</v>
          </cell>
          <cell r="S1105">
            <v>74277.42</v>
          </cell>
          <cell r="T1105">
            <v>-2075.4499999999998</v>
          </cell>
        </row>
        <row r="1106">
          <cell r="A1106" t="str">
            <v>54</v>
          </cell>
          <cell r="B1106" t="str">
            <v>Poitou-Charentes</v>
          </cell>
          <cell r="C1106" t="str">
            <v>5100</v>
          </cell>
          <cell r="D1106" t="str">
            <v>5 et 74</v>
          </cell>
          <cell r="E1106" t="str">
            <v>07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</row>
        <row r="1107">
          <cell r="A1107" t="str">
            <v>54</v>
          </cell>
          <cell r="B1107" t="str">
            <v>Poitou-Charentes</v>
          </cell>
          <cell r="C1107" t="str">
            <v>5100</v>
          </cell>
          <cell r="D1107" t="str">
            <v>5 et 74</v>
          </cell>
          <cell r="E1107" t="str">
            <v>08</v>
          </cell>
          <cell r="F1107">
            <v>0</v>
          </cell>
          <cell r="G1107">
            <v>3</v>
          </cell>
          <cell r="H1107">
            <v>3</v>
          </cell>
          <cell r="I1107">
            <v>0</v>
          </cell>
          <cell r="J1107">
            <v>16.75</v>
          </cell>
          <cell r="K1107">
            <v>16.75</v>
          </cell>
          <cell r="L1107">
            <v>3675600.5060518337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3675600.5060518337</v>
          </cell>
          <cell r="R1107">
            <v>5526145.4800000004</v>
          </cell>
          <cell r="S1107">
            <v>5321373.3000000007</v>
          </cell>
          <cell r="T1107">
            <v>637889.58000000007</v>
          </cell>
        </row>
        <row r="1108">
          <cell r="A1108" t="str">
            <v>54</v>
          </cell>
          <cell r="B1108" t="str">
            <v>Poitou-Charentes</v>
          </cell>
          <cell r="C1108" t="str">
            <v>5100</v>
          </cell>
          <cell r="D1108" t="str">
            <v>5 et 74</v>
          </cell>
          <cell r="E1108" t="str">
            <v>09</v>
          </cell>
          <cell r="F1108">
            <v>0</v>
          </cell>
          <cell r="G1108">
            <v>4</v>
          </cell>
          <cell r="H1108">
            <v>1</v>
          </cell>
          <cell r="I1108">
            <v>0</v>
          </cell>
          <cell r="J1108">
            <v>23.310000000000002</v>
          </cell>
          <cell r="K1108">
            <v>0.94</v>
          </cell>
          <cell r="L1108">
            <v>7822396.6100000003</v>
          </cell>
          <cell r="M1108">
            <v>7905536.3399999999</v>
          </cell>
          <cell r="N1108">
            <v>9313720</v>
          </cell>
          <cell r="O1108">
            <v>12408968</v>
          </cell>
          <cell r="P1108">
            <v>549276</v>
          </cell>
          <cell r="Q1108">
            <v>6624977.0579999993</v>
          </cell>
          <cell r="R1108">
            <v>17008351.290000003</v>
          </cell>
          <cell r="S1108">
            <v>17819912.250000004</v>
          </cell>
          <cell r="T1108">
            <v>3318947.73</v>
          </cell>
        </row>
        <row r="1109">
          <cell r="A1109" t="str">
            <v>54</v>
          </cell>
          <cell r="B1109" t="str">
            <v>Poitou-Charentes</v>
          </cell>
          <cell r="C1109" t="str">
            <v>5100</v>
          </cell>
          <cell r="D1109" t="str">
            <v>5 et 74</v>
          </cell>
          <cell r="E1109" t="str">
            <v>10</v>
          </cell>
          <cell r="F1109">
            <v>5</v>
          </cell>
          <cell r="G1109">
            <v>14</v>
          </cell>
          <cell r="H1109">
            <v>11</v>
          </cell>
          <cell r="I1109">
            <v>92.91</v>
          </cell>
          <cell r="J1109">
            <v>52.41</v>
          </cell>
          <cell r="K1109">
            <v>46.64</v>
          </cell>
          <cell r="L1109">
            <v>62242215.030084386</v>
          </cell>
          <cell r="M1109">
            <v>56119130.299999997</v>
          </cell>
          <cell r="N1109">
            <v>57283528.100000001</v>
          </cell>
          <cell r="O1109">
            <v>54553386.18</v>
          </cell>
          <cell r="P1109">
            <v>12390568.640000001</v>
          </cell>
          <cell r="Q1109">
            <v>61324454.495070562</v>
          </cell>
          <cell r="R1109">
            <v>88298398.613342613</v>
          </cell>
          <cell r="S1109">
            <v>84749996.812345624</v>
          </cell>
          <cell r="T1109">
            <v>10873728.206835335</v>
          </cell>
        </row>
        <row r="1110">
          <cell r="A1110" t="str">
            <v>54</v>
          </cell>
          <cell r="B1110" t="str">
            <v>Poitou-Charentes</v>
          </cell>
          <cell r="C1110" t="str">
            <v>5200</v>
          </cell>
          <cell r="D1110" t="str">
            <v>5 et 74</v>
          </cell>
          <cell r="E1110" t="str">
            <v>06</v>
          </cell>
          <cell r="F1110">
            <v>0</v>
          </cell>
          <cell r="G1110">
            <v>7</v>
          </cell>
          <cell r="H1110">
            <v>2</v>
          </cell>
          <cell r="I1110">
            <v>0</v>
          </cell>
          <cell r="J1110">
            <v>57.029999999999994</v>
          </cell>
          <cell r="K1110">
            <v>4.57</v>
          </cell>
          <cell r="L1110">
            <v>1889743.3446999998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2143151.3562912466</v>
          </cell>
          <cell r="R1110">
            <v>5708800.0882713329</v>
          </cell>
          <cell r="S1110">
            <v>5939831.9876586422</v>
          </cell>
          <cell r="T1110">
            <v>417326.82118161907</v>
          </cell>
        </row>
        <row r="1111">
          <cell r="A1111" t="str">
            <v>54</v>
          </cell>
          <cell r="B1111" t="str">
            <v>Poitou-Charentes</v>
          </cell>
          <cell r="C1111" t="str">
            <v>5200</v>
          </cell>
          <cell r="D1111" t="str">
            <v>5 et 74</v>
          </cell>
          <cell r="E1111" t="str">
            <v>07</v>
          </cell>
          <cell r="F1111">
            <v>1</v>
          </cell>
          <cell r="G1111">
            <v>2</v>
          </cell>
          <cell r="H1111">
            <v>2</v>
          </cell>
          <cell r="I1111">
            <v>30.7</v>
          </cell>
          <cell r="J1111">
            <v>3.13</v>
          </cell>
          <cell r="K1111">
            <v>3.13</v>
          </cell>
          <cell r="L1111">
            <v>260260.79980000001</v>
          </cell>
          <cell r="M1111">
            <v>335623.11</v>
          </cell>
          <cell r="N1111">
            <v>488020.62</v>
          </cell>
          <cell r="O1111">
            <v>607119.77</v>
          </cell>
          <cell r="P1111">
            <v>120191.01</v>
          </cell>
          <cell r="Q1111">
            <v>260260.79980000001</v>
          </cell>
          <cell r="R1111">
            <v>352476.97000000003</v>
          </cell>
          <cell r="S1111">
            <v>258965.72000000003</v>
          </cell>
          <cell r="T1111">
            <v>21091.170000000002</v>
          </cell>
        </row>
        <row r="1112">
          <cell r="A1112" t="str">
            <v>54</v>
          </cell>
          <cell r="B1112" t="str">
            <v>Poitou-Charentes</v>
          </cell>
          <cell r="C1112" t="str">
            <v>5200</v>
          </cell>
          <cell r="D1112" t="str">
            <v>5 et 74</v>
          </cell>
          <cell r="E1112" t="str">
            <v>08</v>
          </cell>
          <cell r="F1112">
            <v>3</v>
          </cell>
          <cell r="G1112">
            <v>19</v>
          </cell>
          <cell r="H1112">
            <v>12</v>
          </cell>
          <cell r="I1112">
            <v>80.36</v>
          </cell>
          <cell r="J1112">
            <v>85.61</v>
          </cell>
          <cell r="K1112">
            <v>43.61</v>
          </cell>
          <cell r="L1112">
            <v>14354378.817276141</v>
          </cell>
          <cell r="M1112">
            <v>21467695.190000001</v>
          </cell>
          <cell r="N1112">
            <v>46216126.079999998</v>
          </cell>
          <cell r="O1112">
            <v>48251056.68</v>
          </cell>
          <cell r="P1112">
            <v>11142809.039999999</v>
          </cell>
          <cell r="Q1112">
            <v>13656449.7509514</v>
          </cell>
          <cell r="R1112">
            <v>19249760.912455857</v>
          </cell>
          <cell r="S1112">
            <v>16122963.494542537</v>
          </cell>
          <cell r="T1112">
            <v>3771585.0044301772</v>
          </cell>
        </row>
        <row r="1113">
          <cell r="A1113" t="str">
            <v>54</v>
          </cell>
          <cell r="B1113" t="str">
            <v>Poitou-Charentes</v>
          </cell>
          <cell r="C1113" t="str">
            <v>5200</v>
          </cell>
          <cell r="D1113" t="str">
            <v>5 et 74</v>
          </cell>
          <cell r="E1113" t="str">
            <v>09</v>
          </cell>
          <cell r="F1113">
            <v>6</v>
          </cell>
          <cell r="G1113">
            <v>17</v>
          </cell>
          <cell r="H1113">
            <v>12</v>
          </cell>
          <cell r="I1113">
            <v>189.47999999999996</v>
          </cell>
          <cell r="J1113">
            <v>91.960000000000008</v>
          </cell>
          <cell r="K1113">
            <v>73.239999999999995</v>
          </cell>
          <cell r="L1113">
            <v>35406154.758512333</v>
          </cell>
          <cell r="M1113">
            <v>31556318.989999998</v>
          </cell>
          <cell r="N1113">
            <v>33134391.329999998</v>
          </cell>
          <cell r="O1113">
            <v>32719057.09</v>
          </cell>
          <cell r="P1113">
            <v>6031031.4299999997</v>
          </cell>
          <cell r="Q1113">
            <v>37281154.533089504</v>
          </cell>
          <cell r="R1113">
            <v>28920185.270005468</v>
          </cell>
          <cell r="S1113">
            <v>26211539.681452759</v>
          </cell>
          <cell r="T1113">
            <v>5528132.70966685</v>
          </cell>
        </row>
        <row r="1114">
          <cell r="A1114" t="str">
            <v>54</v>
          </cell>
          <cell r="B1114" t="str">
            <v>Poitou-Charentes</v>
          </cell>
          <cell r="C1114" t="str">
            <v>5200</v>
          </cell>
          <cell r="D1114" t="str">
            <v>5 et 74</v>
          </cell>
          <cell r="E1114" t="str">
            <v>10</v>
          </cell>
          <cell r="F1114">
            <v>5</v>
          </cell>
          <cell r="G1114">
            <v>32</v>
          </cell>
          <cell r="H1114">
            <v>22</v>
          </cell>
          <cell r="I1114">
            <v>77.099999999999994</v>
          </cell>
          <cell r="J1114">
            <v>222.89000000000001</v>
          </cell>
          <cell r="K1114">
            <v>162.74999999999997</v>
          </cell>
          <cell r="L1114">
            <v>194751244.96098775</v>
          </cell>
          <cell r="M1114">
            <v>206943689.97</v>
          </cell>
          <cell r="N1114">
            <v>178973149.59999999</v>
          </cell>
          <cell r="O1114">
            <v>215836536.80000001</v>
          </cell>
          <cell r="P1114">
            <v>40000448.479999997</v>
          </cell>
          <cell r="Q1114">
            <v>197853168.64561418</v>
          </cell>
          <cell r="R1114">
            <v>195788149.37742859</v>
          </cell>
          <cell r="S1114">
            <v>173324383.03348577</v>
          </cell>
          <cell r="T1114">
            <v>24270983.142761912</v>
          </cell>
        </row>
        <row r="1115">
          <cell r="A1115" t="str">
            <v>54</v>
          </cell>
          <cell r="B1115" t="str">
            <v>Poitou-Charentes</v>
          </cell>
          <cell r="C1115" t="str">
            <v>5374</v>
          </cell>
          <cell r="D1115" t="str">
            <v>5 et 74</v>
          </cell>
          <cell r="E1115" t="str">
            <v>06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</row>
        <row r="1116">
          <cell r="A1116" t="str">
            <v>54</v>
          </cell>
          <cell r="B1116" t="str">
            <v>Poitou-Charentes</v>
          </cell>
          <cell r="C1116" t="str">
            <v>5374</v>
          </cell>
          <cell r="D1116" t="str">
            <v>5 et 74</v>
          </cell>
          <cell r="E1116" t="str">
            <v>07</v>
          </cell>
          <cell r="F1116">
            <v>0</v>
          </cell>
          <cell r="G1116">
            <v>3</v>
          </cell>
          <cell r="H1116">
            <v>1</v>
          </cell>
          <cell r="I1116">
            <v>0</v>
          </cell>
          <cell r="J1116">
            <v>63.47</v>
          </cell>
          <cell r="K1116">
            <v>38.29</v>
          </cell>
          <cell r="L1116">
            <v>4945032.0516999997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5285570.2449000003</v>
          </cell>
          <cell r="R1116">
            <v>8623034.1999999993</v>
          </cell>
          <cell r="S1116">
            <v>8538872.9800000023</v>
          </cell>
          <cell r="T1116">
            <v>-472661.09</v>
          </cell>
        </row>
        <row r="1117">
          <cell r="A1117" t="str">
            <v>54</v>
          </cell>
          <cell r="B1117" t="str">
            <v>Poitou-Charentes</v>
          </cell>
          <cell r="C1117" t="str">
            <v>5374</v>
          </cell>
          <cell r="D1117" t="str">
            <v>5 et 74</v>
          </cell>
          <cell r="E1117" t="str">
            <v>08</v>
          </cell>
          <cell r="F1117">
            <v>1</v>
          </cell>
          <cell r="G1117">
            <v>13</v>
          </cell>
          <cell r="H1117">
            <v>9</v>
          </cell>
          <cell r="I1117">
            <v>99.83</v>
          </cell>
          <cell r="J1117">
            <v>141.22999999999999</v>
          </cell>
          <cell r="K1117">
            <v>82.16</v>
          </cell>
          <cell r="L1117">
            <v>24966022.44460668</v>
          </cell>
          <cell r="M1117">
            <v>35781817.25</v>
          </cell>
          <cell r="N1117">
            <v>42069137.840000004</v>
          </cell>
          <cell r="O1117">
            <v>34557328.960000001</v>
          </cell>
          <cell r="P1117">
            <v>11594542.960000001</v>
          </cell>
          <cell r="Q1117">
            <v>24113771.492404461</v>
          </cell>
          <cell r="R1117">
            <v>30366205.920703504</v>
          </cell>
          <cell r="S1117">
            <v>28536858.182817668</v>
          </cell>
          <cell r="T1117">
            <v>8685347.6537804287</v>
          </cell>
        </row>
        <row r="1118">
          <cell r="A1118" t="str">
            <v>54</v>
          </cell>
          <cell r="B1118" t="str">
            <v>Poitou-Charentes</v>
          </cell>
          <cell r="C1118" t="str">
            <v>5374</v>
          </cell>
          <cell r="D1118" t="str">
            <v>5 et 74</v>
          </cell>
          <cell r="E1118" t="str">
            <v>09</v>
          </cell>
          <cell r="F1118">
            <v>2</v>
          </cell>
          <cell r="G1118">
            <v>8</v>
          </cell>
          <cell r="H1118">
            <v>6</v>
          </cell>
          <cell r="I1118">
            <v>89.12</v>
          </cell>
          <cell r="J1118">
            <v>79.529999999999987</v>
          </cell>
          <cell r="K1118">
            <v>63.230000000000004</v>
          </cell>
          <cell r="L1118">
            <v>26696855.367990606</v>
          </cell>
          <cell r="M1118">
            <v>44429366.520000003</v>
          </cell>
          <cell r="N1118">
            <v>55622832.920000002</v>
          </cell>
          <cell r="O1118">
            <v>60427326.509999998</v>
          </cell>
          <cell r="P1118">
            <v>8628685.4600000009</v>
          </cell>
          <cell r="Q1118">
            <v>27703915.351624534</v>
          </cell>
          <cell r="R1118">
            <v>29972384.362868886</v>
          </cell>
          <cell r="S1118">
            <v>27960747.385933883</v>
          </cell>
          <cell r="T1118">
            <v>6712603.8585196882</v>
          </cell>
        </row>
        <row r="1119">
          <cell r="A1119" t="str">
            <v>54</v>
          </cell>
          <cell r="B1119" t="str">
            <v>Poitou-Charentes</v>
          </cell>
          <cell r="C1119" t="str">
            <v>5374</v>
          </cell>
          <cell r="D1119" t="str">
            <v>5 et 74</v>
          </cell>
          <cell r="E1119" t="str">
            <v>10</v>
          </cell>
          <cell r="F1119">
            <v>0</v>
          </cell>
          <cell r="G1119">
            <v>2</v>
          </cell>
          <cell r="H1119">
            <v>2</v>
          </cell>
          <cell r="I1119">
            <v>0</v>
          </cell>
          <cell r="J1119">
            <v>13.07</v>
          </cell>
          <cell r="K1119">
            <v>13.07</v>
          </cell>
          <cell r="L1119">
            <v>8542869.1468841285</v>
          </cell>
          <cell r="M1119">
            <v>11214834.949999999</v>
          </cell>
          <cell r="N1119">
            <v>11923605.1</v>
          </cell>
          <cell r="O1119">
            <v>11846684.41</v>
          </cell>
          <cell r="P1119">
            <v>3342984.59</v>
          </cell>
          <cell r="Q1119">
            <v>8542869.1468841285</v>
          </cell>
          <cell r="R1119">
            <v>9192884.6000000015</v>
          </cell>
          <cell r="S1119">
            <v>8255976.3399999999</v>
          </cell>
          <cell r="T1119">
            <v>2112753.6400000006</v>
          </cell>
        </row>
        <row r="1120">
          <cell r="A1120" t="str">
            <v>54</v>
          </cell>
          <cell r="B1120" t="str">
            <v>Poitou-Charentes</v>
          </cell>
          <cell r="C1120" t="str">
            <v>6184</v>
          </cell>
          <cell r="D1120" t="str">
            <v>6, 73 et 8</v>
          </cell>
          <cell r="E1120" t="str">
            <v>06</v>
          </cell>
          <cell r="F1120">
            <v>1</v>
          </cell>
          <cell r="G1120">
            <v>31</v>
          </cell>
          <cell r="H1120">
            <v>5</v>
          </cell>
          <cell r="I1120">
            <v>158.4</v>
          </cell>
          <cell r="J1120">
            <v>315.81000000000006</v>
          </cell>
          <cell r="K1120">
            <v>35.57</v>
          </cell>
          <cell r="L1120">
            <v>10724476.842152363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9623809.3958774135</v>
          </cell>
          <cell r="R1120">
            <v>8209894.3352572406</v>
          </cell>
          <cell r="S1120">
            <v>5895854.4040061869</v>
          </cell>
          <cell r="T1120">
            <v>923318.07963171229</v>
          </cell>
        </row>
        <row r="1121">
          <cell r="A1121" t="str">
            <v>54</v>
          </cell>
          <cell r="B1121" t="str">
            <v>Poitou-Charentes</v>
          </cell>
          <cell r="C1121" t="str">
            <v>6184</v>
          </cell>
          <cell r="D1121" t="str">
            <v>6, 73 et 8</v>
          </cell>
          <cell r="E1121" t="str">
            <v>07</v>
          </cell>
          <cell r="F1121">
            <v>8</v>
          </cell>
          <cell r="G1121">
            <v>62</v>
          </cell>
          <cell r="H1121">
            <v>36</v>
          </cell>
          <cell r="I1121">
            <v>634.41</v>
          </cell>
          <cell r="J1121">
            <v>522.04999999999995</v>
          </cell>
          <cell r="K1121">
            <v>269.89000000000004</v>
          </cell>
          <cell r="L1121">
            <v>39788451.01541581</v>
          </cell>
          <cell r="M1121">
            <v>44442081.420000002</v>
          </cell>
          <cell r="N1121">
            <v>52195160.909999996</v>
          </cell>
          <cell r="O1121">
            <v>35013390.170000002</v>
          </cell>
          <cell r="P1121">
            <v>15990218.25</v>
          </cell>
          <cell r="Q1121">
            <v>40498812.954798043</v>
          </cell>
          <cell r="R1121">
            <v>54191821.4839416</v>
          </cell>
          <cell r="S1121">
            <v>40695324.886496335</v>
          </cell>
          <cell r="T1121">
            <v>9575325.9313868601</v>
          </cell>
        </row>
        <row r="1122">
          <cell r="A1122" t="str">
            <v>54</v>
          </cell>
          <cell r="B1122" t="str">
            <v>Poitou-Charentes</v>
          </cell>
          <cell r="C1122" t="str">
            <v>6184</v>
          </cell>
          <cell r="D1122" t="str">
            <v>6, 73 et 8</v>
          </cell>
          <cell r="E1122" t="str">
            <v>08</v>
          </cell>
          <cell r="F1122">
            <v>21</v>
          </cell>
          <cell r="G1122">
            <v>187</v>
          </cell>
          <cell r="H1122">
            <v>120</v>
          </cell>
          <cell r="I1122">
            <v>1542.1199999999997</v>
          </cell>
          <cell r="J1122">
            <v>1055.6899999999996</v>
          </cell>
          <cell r="K1122">
            <v>747.01</v>
          </cell>
          <cell r="L1122">
            <v>180418963.08849671</v>
          </cell>
          <cell r="M1122">
            <v>169021080.38999999</v>
          </cell>
          <cell r="N1122">
            <v>188166966.74000001</v>
          </cell>
          <cell r="O1122">
            <v>144801951.16999999</v>
          </cell>
          <cell r="P1122">
            <v>66539040.350000001</v>
          </cell>
          <cell r="Q1122">
            <v>176060343.93995118</v>
          </cell>
          <cell r="R1122">
            <v>210560466.49913064</v>
          </cell>
          <cell r="S1122">
            <v>154806082.13853225</v>
          </cell>
          <cell r="T1122">
            <v>65406050.472381584</v>
          </cell>
        </row>
        <row r="1123">
          <cell r="A1123" t="str">
            <v>54</v>
          </cell>
          <cell r="B1123" t="str">
            <v>Poitou-Charentes</v>
          </cell>
          <cell r="C1123" t="str">
            <v>6184</v>
          </cell>
          <cell r="D1123" t="str">
            <v>6, 73 et 8</v>
          </cell>
          <cell r="E1123" t="str">
            <v>09</v>
          </cell>
          <cell r="F1123">
            <v>11</v>
          </cell>
          <cell r="G1123">
            <v>95</v>
          </cell>
          <cell r="H1123">
            <v>61</v>
          </cell>
          <cell r="I1123">
            <v>463.77</v>
          </cell>
          <cell r="J1123">
            <v>564.8599999999999</v>
          </cell>
          <cell r="K1123">
            <v>377.98</v>
          </cell>
          <cell r="L1123">
            <v>188044855.52207178</v>
          </cell>
          <cell r="M1123">
            <v>197200690.88999999</v>
          </cell>
          <cell r="N1123">
            <v>269422863.88</v>
          </cell>
          <cell r="O1123">
            <v>225694400.25999999</v>
          </cell>
          <cell r="P1123">
            <v>92959298.230000004</v>
          </cell>
          <cell r="Q1123">
            <v>186522370.3951689</v>
          </cell>
          <cell r="R1123">
            <v>217527475.6372534</v>
          </cell>
          <cell r="S1123">
            <v>171049098.32945445</v>
          </cell>
          <cell r="T1123">
            <v>60248484.459303662</v>
          </cell>
        </row>
        <row r="1124">
          <cell r="A1124" t="str">
            <v>54</v>
          </cell>
          <cell r="B1124" t="str">
            <v>Poitou-Charentes</v>
          </cell>
          <cell r="C1124" t="str">
            <v>6184</v>
          </cell>
          <cell r="D1124" t="str">
            <v>6, 73 et 8</v>
          </cell>
          <cell r="E1124" t="str">
            <v>10</v>
          </cell>
          <cell r="F1124">
            <v>5</v>
          </cell>
          <cell r="G1124">
            <v>29</v>
          </cell>
          <cell r="H1124">
            <v>20</v>
          </cell>
          <cell r="I1124">
            <v>170.33</v>
          </cell>
          <cell r="J1124">
            <v>95.799999999999969</v>
          </cell>
          <cell r="K1124">
            <v>59.660000000000004</v>
          </cell>
          <cell r="L1124">
            <v>74646888.522022575</v>
          </cell>
          <cell r="M1124">
            <v>56444525.5</v>
          </cell>
          <cell r="N1124">
            <v>61829944.159999996</v>
          </cell>
          <cell r="O1124">
            <v>51953169.960000001</v>
          </cell>
          <cell r="P1124">
            <v>18079827.93</v>
          </cell>
          <cell r="Q1124">
            <v>72495021.464266881</v>
          </cell>
          <cell r="R1124">
            <v>82134204.828695923</v>
          </cell>
          <cell r="S1124">
            <v>65907423.841166578</v>
          </cell>
          <cell r="T1124">
            <v>23058705.928595364</v>
          </cell>
        </row>
        <row r="1125">
          <cell r="A1125" t="str">
            <v>72</v>
          </cell>
          <cell r="B1125" t="str">
            <v>Aquitaine</v>
          </cell>
          <cell r="C1125" t="str">
            <v>1500</v>
          </cell>
          <cell r="D1125" t="str">
            <v>15</v>
          </cell>
          <cell r="E1125" t="str">
            <v>06</v>
          </cell>
          <cell r="F1125">
            <v>2</v>
          </cell>
          <cell r="G1125">
            <v>215</v>
          </cell>
          <cell r="H1125">
            <v>105</v>
          </cell>
          <cell r="I1125">
            <v>339.98</v>
          </cell>
          <cell r="J1125">
            <v>1703.8600000000008</v>
          </cell>
          <cell r="K1125">
            <v>689.87000000000012</v>
          </cell>
          <cell r="L1125">
            <v>61027943.501603596</v>
          </cell>
          <cell r="M1125">
            <v>8985860.7400000002</v>
          </cell>
          <cell r="N1125">
            <v>7987950.7800000003</v>
          </cell>
          <cell r="O1125">
            <v>4778188.82</v>
          </cell>
          <cell r="P1125">
            <v>-2544204.15</v>
          </cell>
          <cell r="Q1125">
            <v>63519554.88255997</v>
          </cell>
          <cell r="R1125">
            <v>96395151.839378148</v>
          </cell>
          <cell r="S1125">
            <v>68721704.715429023</v>
          </cell>
          <cell r="T1125">
            <v>19294077.259342488</v>
          </cell>
        </row>
        <row r="1126">
          <cell r="A1126" t="str">
            <v>72</v>
          </cell>
          <cell r="B1126" t="str">
            <v>Aquitaine</v>
          </cell>
          <cell r="C1126" t="str">
            <v>1500</v>
          </cell>
          <cell r="D1126" t="str">
            <v>15</v>
          </cell>
          <cell r="E1126" t="str">
            <v>07</v>
          </cell>
          <cell r="F1126">
            <v>18</v>
          </cell>
          <cell r="G1126">
            <v>244</v>
          </cell>
          <cell r="H1126">
            <v>148</v>
          </cell>
          <cell r="I1126">
            <v>1924.5100000000007</v>
          </cell>
          <cell r="J1126">
            <v>1315.3299999999995</v>
          </cell>
          <cell r="K1126">
            <v>800.85000000000014</v>
          </cell>
          <cell r="L1126">
            <v>93038736.600292444</v>
          </cell>
          <cell r="M1126">
            <v>93253807.299999997</v>
          </cell>
          <cell r="N1126">
            <v>153253657.18000001</v>
          </cell>
          <cell r="O1126">
            <v>145290936.15000001</v>
          </cell>
          <cell r="P1126">
            <v>44801352.600000001</v>
          </cell>
          <cell r="Q1126">
            <v>96222080.063282713</v>
          </cell>
          <cell r="R1126">
            <v>137777051.38755694</v>
          </cell>
          <cell r="S1126">
            <v>109290425.92560734</v>
          </cell>
          <cell r="T1126">
            <v>36349894.625616744</v>
          </cell>
        </row>
        <row r="1127">
          <cell r="A1127" t="str">
            <v>72</v>
          </cell>
          <cell r="B1127" t="str">
            <v>Aquitaine</v>
          </cell>
          <cell r="C1127" t="str">
            <v>1500</v>
          </cell>
          <cell r="D1127" t="str">
            <v>15</v>
          </cell>
          <cell r="E1127" t="str">
            <v>08</v>
          </cell>
          <cell r="F1127">
            <v>11</v>
          </cell>
          <cell r="G1127">
            <v>328</v>
          </cell>
          <cell r="H1127">
            <v>202</v>
          </cell>
          <cell r="I1127">
            <v>691.42999999999984</v>
          </cell>
          <cell r="J1127">
            <v>799.20000000000095</v>
          </cell>
          <cell r="K1127">
            <v>473.70000000000027</v>
          </cell>
          <cell r="L1127">
            <v>118840245.98344554</v>
          </cell>
          <cell r="M1127">
            <v>102851951.06</v>
          </cell>
          <cell r="N1127">
            <v>160645290.5</v>
          </cell>
          <cell r="O1127">
            <v>135846298.25999999</v>
          </cell>
          <cell r="P1127">
            <v>51057249.759999998</v>
          </cell>
          <cell r="Q1127">
            <v>119409780.10608932</v>
          </cell>
          <cell r="R1127">
            <v>179010695.93221039</v>
          </cell>
          <cell r="S1127">
            <v>143453825.55359098</v>
          </cell>
          <cell r="T1127">
            <v>41692089.119848028</v>
          </cell>
        </row>
        <row r="1128">
          <cell r="A1128" t="str">
            <v>72</v>
          </cell>
          <cell r="B1128" t="str">
            <v>Aquitaine</v>
          </cell>
          <cell r="C1128" t="str">
            <v>1500</v>
          </cell>
          <cell r="D1128" t="str">
            <v>15</v>
          </cell>
          <cell r="E1128" t="str">
            <v>09</v>
          </cell>
          <cell r="F1128">
            <v>2</v>
          </cell>
          <cell r="G1128">
            <v>57</v>
          </cell>
          <cell r="H1128">
            <v>35</v>
          </cell>
          <cell r="I1128">
            <v>126.97999999999999</v>
          </cell>
          <cell r="J1128">
            <v>144.51</v>
          </cell>
          <cell r="K1128">
            <v>91.8</v>
          </cell>
          <cell r="L1128">
            <v>45060124.03800001</v>
          </cell>
          <cell r="M1128">
            <v>46165051.380000003</v>
          </cell>
          <cell r="N1128">
            <v>64454264.890000001</v>
          </cell>
          <cell r="O1128">
            <v>58627817.719999999</v>
          </cell>
          <cell r="P1128">
            <v>8828046.9299999997</v>
          </cell>
          <cell r="Q1128">
            <v>45483285.234659798</v>
          </cell>
          <cell r="R1128">
            <v>64661783.946875826</v>
          </cell>
          <cell r="S1128">
            <v>50965353.553352945</v>
          </cell>
          <cell r="T1128">
            <v>13711191.743702613</v>
          </cell>
        </row>
        <row r="1129">
          <cell r="A1129" t="str">
            <v>72</v>
          </cell>
          <cell r="B1129" t="str">
            <v>Aquitaine</v>
          </cell>
          <cell r="C1129" t="str">
            <v>1500</v>
          </cell>
          <cell r="D1129" t="str">
            <v>15</v>
          </cell>
          <cell r="E1129" t="str">
            <v>10</v>
          </cell>
          <cell r="F1129">
            <v>0</v>
          </cell>
          <cell r="G1129">
            <v>11</v>
          </cell>
          <cell r="H1129">
            <v>8</v>
          </cell>
          <cell r="I1129">
            <v>0</v>
          </cell>
          <cell r="J1129">
            <v>18.72</v>
          </cell>
          <cell r="K1129">
            <v>13.580000000000002</v>
          </cell>
          <cell r="L1129">
            <v>11888055.173999999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11817772.409531662</v>
          </cell>
          <cell r="R1129">
            <v>15123078.394462442</v>
          </cell>
          <cell r="S1129">
            <v>12250978.398821795</v>
          </cell>
          <cell r="T1129">
            <v>1405754.9931075107</v>
          </cell>
        </row>
        <row r="1130">
          <cell r="A1130" t="str">
            <v>72</v>
          </cell>
          <cell r="B1130" t="str">
            <v>Aquitaine</v>
          </cell>
          <cell r="C1130" t="str">
            <v>1600</v>
          </cell>
          <cell r="D1130" t="str">
            <v>16</v>
          </cell>
          <cell r="E1130" t="str">
            <v>06</v>
          </cell>
          <cell r="F1130">
            <v>0</v>
          </cell>
          <cell r="G1130">
            <v>19</v>
          </cell>
          <cell r="H1130">
            <v>6</v>
          </cell>
          <cell r="I1130">
            <v>0</v>
          </cell>
          <cell r="J1130">
            <v>62.739999999999995</v>
          </cell>
          <cell r="K1130">
            <v>13.64</v>
          </cell>
          <cell r="L1130">
            <v>2365913.9309720001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2051043.4055382693</v>
          </cell>
          <cell r="R1130">
            <v>7406774.1957771257</v>
          </cell>
          <cell r="S1130">
            <v>4535512.5935777118</v>
          </cell>
          <cell r="T1130">
            <v>3433102.4879325512</v>
          </cell>
        </row>
        <row r="1131">
          <cell r="A1131" t="str">
            <v>72</v>
          </cell>
          <cell r="B1131" t="str">
            <v>Aquitaine</v>
          </cell>
          <cell r="C1131" t="str">
            <v>1600</v>
          </cell>
          <cell r="D1131" t="str">
            <v>16</v>
          </cell>
          <cell r="E1131" t="str">
            <v>07</v>
          </cell>
          <cell r="F1131">
            <v>2</v>
          </cell>
          <cell r="G1131">
            <v>31</v>
          </cell>
          <cell r="H1131">
            <v>15</v>
          </cell>
          <cell r="I1131">
            <v>316.56</v>
          </cell>
          <cell r="J1131">
            <v>113.28</v>
          </cell>
          <cell r="K1131">
            <v>45.62</v>
          </cell>
          <cell r="L1131">
            <v>8275653.8560284348</v>
          </cell>
          <cell r="M1131">
            <v>8384775.7199999997</v>
          </cell>
          <cell r="N1131">
            <v>8870846.0600000005</v>
          </cell>
          <cell r="O1131">
            <v>8798029.5899999999</v>
          </cell>
          <cell r="P1131">
            <v>2502365.1800000002</v>
          </cell>
          <cell r="Q1131">
            <v>9172895.1415638775</v>
          </cell>
          <cell r="R1131">
            <v>15265187.813765893</v>
          </cell>
          <cell r="S1131">
            <v>12857587.385602808</v>
          </cell>
          <cell r="T1131">
            <v>5502950.5043752743</v>
          </cell>
        </row>
        <row r="1132">
          <cell r="A1132" t="str">
            <v>72</v>
          </cell>
          <cell r="B1132" t="str">
            <v>Aquitaine</v>
          </cell>
          <cell r="C1132" t="str">
            <v>1600</v>
          </cell>
          <cell r="D1132" t="str">
            <v>16</v>
          </cell>
          <cell r="E1132" t="str">
            <v>08</v>
          </cell>
          <cell r="F1132">
            <v>12</v>
          </cell>
          <cell r="G1132">
            <v>105</v>
          </cell>
          <cell r="H1132">
            <v>55</v>
          </cell>
          <cell r="I1132">
            <v>282.12</v>
          </cell>
          <cell r="J1132">
            <v>312.63000000000011</v>
          </cell>
          <cell r="K1132">
            <v>138.4</v>
          </cell>
          <cell r="L1132">
            <v>51734488.358505309</v>
          </cell>
          <cell r="M1132">
            <v>59428135.079999998</v>
          </cell>
          <cell r="N1132">
            <v>61466215.049999997</v>
          </cell>
          <cell r="O1132">
            <v>55703231.5</v>
          </cell>
          <cell r="P1132">
            <v>20809347.890000001</v>
          </cell>
          <cell r="Q1132">
            <v>51245450.429881349</v>
          </cell>
          <cell r="R1132">
            <v>64686788.6651337</v>
          </cell>
          <cell r="S1132">
            <v>55891163.585577324</v>
          </cell>
          <cell r="T1132">
            <v>17558682.651706651</v>
          </cell>
        </row>
        <row r="1133">
          <cell r="A1133" t="str">
            <v>72</v>
          </cell>
          <cell r="B1133" t="str">
            <v>Aquitaine</v>
          </cell>
          <cell r="C1133" t="str">
            <v>1600</v>
          </cell>
          <cell r="D1133" t="str">
            <v>16</v>
          </cell>
          <cell r="E1133" t="str">
            <v>09</v>
          </cell>
          <cell r="F1133">
            <v>6</v>
          </cell>
          <cell r="G1133">
            <v>94</v>
          </cell>
          <cell r="H1133">
            <v>53</v>
          </cell>
          <cell r="I1133">
            <v>160.9</v>
          </cell>
          <cell r="J1133">
            <v>164.2700000000001</v>
          </cell>
          <cell r="K1133">
            <v>90.370000000000019</v>
          </cell>
          <cell r="L1133">
            <v>59985977.599500462</v>
          </cell>
          <cell r="M1133">
            <v>54820058.200000003</v>
          </cell>
          <cell r="N1133">
            <v>47817962.289999999</v>
          </cell>
          <cell r="O1133">
            <v>48282293.530000001</v>
          </cell>
          <cell r="P1133">
            <v>15201619.41</v>
          </cell>
          <cell r="Q1133">
            <v>60479229.223171167</v>
          </cell>
          <cell r="R1133">
            <v>61586434.834617689</v>
          </cell>
          <cell r="S1133">
            <v>53715883.733041957</v>
          </cell>
          <cell r="T1133">
            <v>15027306.390576527</v>
          </cell>
        </row>
        <row r="1134">
          <cell r="A1134" t="str">
            <v>72</v>
          </cell>
          <cell r="B1134" t="str">
            <v>Aquitaine</v>
          </cell>
          <cell r="C1134" t="str">
            <v>1600</v>
          </cell>
          <cell r="D1134" t="str">
            <v>16</v>
          </cell>
          <cell r="E1134" t="str">
            <v>10</v>
          </cell>
          <cell r="F1134">
            <v>3</v>
          </cell>
          <cell r="G1134">
            <v>107</v>
          </cell>
          <cell r="H1134">
            <v>59</v>
          </cell>
          <cell r="I1134">
            <v>66.239999999999995</v>
          </cell>
          <cell r="J1134">
            <v>169.48000000000005</v>
          </cell>
          <cell r="K1134">
            <v>92.27</v>
          </cell>
          <cell r="L1134">
            <v>172506504.65446934</v>
          </cell>
          <cell r="M1134">
            <v>139881723.28999999</v>
          </cell>
          <cell r="N1134">
            <v>79746138.890000001</v>
          </cell>
          <cell r="O1134">
            <v>61073087.859999999</v>
          </cell>
          <cell r="P1134">
            <v>18796534.800000001</v>
          </cell>
          <cell r="Q1134">
            <v>190090279.87676591</v>
          </cell>
          <cell r="R1134">
            <v>204229568.92873099</v>
          </cell>
          <cell r="S1134">
            <v>183805774.63714325</v>
          </cell>
          <cell r="T1134">
            <v>41868277.392240182</v>
          </cell>
        </row>
        <row r="1135">
          <cell r="A1135" t="str">
            <v>72</v>
          </cell>
          <cell r="B1135" t="str">
            <v>Aquitaine</v>
          </cell>
          <cell r="C1135" t="str">
            <v>2800</v>
          </cell>
          <cell r="D1135" t="str">
            <v>2</v>
          </cell>
          <cell r="E1135" t="str">
            <v>06</v>
          </cell>
          <cell r="F1135">
            <v>2</v>
          </cell>
          <cell r="G1135">
            <v>10</v>
          </cell>
          <cell r="H1135">
            <v>1</v>
          </cell>
          <cell r="I1135">
            <v>60.2</v>
          </cell>
          <cell r="J1135">
            <v>214.63000000000005</v>
          </cell>
          <cell r="K1135">
            <v>2.31</v>
          </cell>
          <cell r="L1135">
            <v>7786145.8766999999</v>
          </cell>
          <cell r="M1135">
            <v>13797309.210000001</v>
          </cell>
          <cell r="N1135">
            <v>30065766.300000001</v>
          </cell>
          <cell r="O1135">
            <v>27493363.170000002</v>
          </cell>
          <cell r="P1135">
            <v>9503309.3399999999</v>
          </cell>
          <cell r="Q1135">
            <v>9695663.4255000018</v>
          </cell>
          <cell r="R1135">
            <v>4287234.2500000009</v>
          </cell>
          <cell r="S1135">
            <v>3442665.2000000007</v>
          </cell>
          <cell r="T1135">
            <v>997170.98000000021</v>
          </cell>
        </row>
        <row r="1136">
          <cell r="A1136" t="str">
            <v>72</v>
          </cell>
          <cell r="B1136" t="str">
            <v>Aquitaine</v>
          </cell>
          <cell r="C1136" t="str">
            <v>2800</v>
          </cell>
          <cell r="D1136" t="str">
            <v>2</v>
          </cell>
          <cell r="E1136" t="str">
            <v>07</v>
          </cell>
          <cell r="F1136">
            <v>3</v>
          </cell>
          <cell r="G1136">
            <v>19</v>
          </cell>
          <cell r="H1136">
            <v>2</v>
          </cell>
          <cell r="I1136">
            <v>116.16</v>
          </cell>
          <cell r="J1136">
            <v>297.82</v>
          </cell>
          <cell r="K1136">
            <v>54.8</v>
          </cell>
          <cell r="L1136">
            <v>22002731.429299999</v>
          </cell>
          <cell r="M1136">
            <v>25377363.27</v>
          </cell>
          <cell r="N1136">
            <v>58183873.630000003</v>
          </cell>
          <cell r="O1136">
            <v>53708965.210000001</v>
          </cell>
          <cell r="P1136">
            <v>25907863.09</v>
          </cell>
          <cell r="Q1136">
            <v>26103765.784734968</v>
          </cell>
          <cell r="R1136">
            <v>57896423.865153298</v>
          </cell>
          <cell r="S1136">
            <v>54762961.168905117</v>
          </cell>
          <cell r="T1136">
            <v>4350832.4347554753</v>
          </cell>
        </row>
        <row r="1137">
          <cell r="A1137" t="str">
            <v>72</v>
          </cell>
          <cell r="B1137" t="str">
            <v>Aquitaine</v>
          </cell>
          <cell r="C1137" t="str">
            <v>2800</v>
          </cell>
          <cell r="D1137" t="str">
            <v>2</v>
          </cell>
          <cell r="E1137" t="str">
            <v>08</v>
          </cell>
          <cell r="F1137">
            <v>6</v>
          </cell>
          <cell r="G1137">
            <v>40</v>
          </cell>
          <cell r="H1137">
            <v>21</v>
          </cell>
          <cell r="I1137">
            <v>186.12</v>
          </cell>
          <cell r="J1137">
            <v>135.42000000000004</v>
          </cell>
          <cell r="K1137">
            <v>73.37</v>
          </cell>
          <cell r="L1137">
            <v>22326412.02</v>
          </cell>
          <cell r="M1137">
            <v>22994832.34</v>
          </cell>
          <cell r="N1137">
            <v>48199597.439999998</v>
          </cell>
          <cell r="O1137">
            <v>44470621.460000001</v>
          </cell>
          <cell r="P1137">
            <v>12387178.529999999</v>
          </cell>
          <cell r="Q1137">
            <v>22646623.448252153</v>
          </cell>
          <cell r="R1137">
            <v>56746593.479231298</v>
          </cell>
          <cell r="S1137">
            <v>53264981.787444465</v>
          </cell>
          <cell r="T1137">
            <v>9326580.0157993753</v>
          </cell>
        </row>
        <row r="1138">
          <cell r="A1138" t="str">
            <v>72</v>
          </cell>
          <cell r="B1138" t="str">
            <v>Aquitaine</v>
          </cell>
          <cell r="C1138" t="str">
            <v>2800</v>
          </cell>
          <cell r="D1138" t="str">
            <v>2</v>
          </cell>
          <cell r="E1138" t="str">
            <v>09</v>
          </cell>
          <cell r="F1138">
            <v>5</v>
          </cell>
          <cell r="G1138">
            <v>45</v>
          </cell>
          <cell r="H1138">
            <v>31</v>
          </cell>
          <cell r="I1138">
            <v>74.649999999999991</v>
          </cell>
          <cell r="J1138">
            <v>100.44999999999999</v>
          </cell>
          <cell r="K1138">
            <v>67.87</v>
          </cell>
          <cell r="L1138">
            <v>37859778.922999993</v>
          </cell>
          <cell r="M1138">
            <v>38238884.280000001</v>
          </cell>
          <cell r="N1138">
            <v>34083169.630000003</v>
          </cell>
          <cell r="O1138">
            <v>32471885.690000001</v>
          </cell>
          <cell r="P1138">
            <v>7729646.8200000003</v>
          </cell>
          <cell r="Q1138">
            <v>37610832.232040659</v>
          </cell>
          <cell r="R1138">
            <v>57337633.540481791</v>
          </cell>
          <cell r="S1138">
            <v>53428054.196920574</v>
          </cell>
          <cell r="T1138">
            <v>11553205.096765876</v>
          </cell>
        </row>
        <row r="1139">
          <cell r="A1139" t="str">
            <v>72</v>
          </cell>
          <cell r="B1139" t="str">
            <v>Aquitaine</v>
          </cell>
          <cell r="C1139" t="str">
            <v>2800</v>
          </cell>
          <cell r="D1139" t="str">
            <v>2</v>
          </cell>
          <cell r="E1139" t="str">
            <v>10</v>
          </cell>
          <cell r="F1139">
            <v>8</v>
          </cell>
          <cell r="G1139">
            <v>60</v>
          </cell>
          <cell r="H1139">
            <v>50</v>
          </cell>
          <cell r="I1139">
            <v>102.45</v>
          </cell>
          <cell r="J1139">
            <v>120.88000000000001</v>
          </cell>
          <cell r="K1139">
            <v>100.79999999999998</v>
          </cell>
          <cell r="L1139">
            <v>111412779.30600002</v>
          </cell>
          <cell r="M1139">
            <v>145986967.08000001</v>
          </cell>
          <cell r="N1139">
            <v>154654053.99000001</v>
          </cell>
          <cell r="O1139">
            <v>147675090.59</v>
          </cell>
          <cell r="P1139">
            <v>40493030.509999998</v>
          </cell>
          <cell r="Q1139">
            <v>114813294.50400084</v>
          </cell>
          <cell r="R1139">
            <v>107306934.57615085</v>
          </cell>
          <cell r="S1139">
            <v>101757688.28553176</v>
          </cell>
          <cell r="T1139">
            <v>20897427.798912704</v>
          </cell>
        </row>
        <row r="1140">
          <cell r="A1140" t="str">
            <v>72</v>
          </cell>
          <cell r="B1140" t="str">
            <v>Aquitaine</v>
          </cell>
          <cell r="C1140" t="str">
            <v>2900</v>
          </cell>
          <cell r="D1140" t="str">
            <v>2</v>
          </cell>
          <cell r="E1140" t="str">
            <v>06</v>
          </cell>
          <cell r="F1140">
            <v>2</v>
          </cell>
          <cell r="G1140">
            <v>7</v>
          </cell>
          <cell r="H1140">
            <v>2</v>
          </cell>
          <cell r="I1140">
            <v>60.2</v>
          </cell>
          <cell r="J1140">
            <v>122.18</v>
          </cell>
          <cell r="K1140">
            <v>8.42</v>
          </cell>
          <cell r="L1140">
            <v>4832455.9283000007</v>
          </cell>
          <cell r="M1140">
            <v>6076298.5800000001</v>
          </cell>
          <cell r="N1140">
            <v>1435851.56</v>
          </cell>
          <cell r="O1140">
            <v>1115557.82</v>
          </cell>
          <cell r="P1140">
            <v>-196552.46</v>
          </cell>
          <cell r="Q1140">
            <v>4924953.8362092637</v>
          </cell>
          <cell r="R1140">
            <v>14063195.299263658</v>
          </cell>
          <cell r="S1140">
            <v>12532596.377387175</v>
          </cell>
          <cell r="T1140">
            <v>2229071.5094299288</v>
          </cell>
        </row>
        <row r="1141">
          <cell r="A1141" t="str">
            <v>72</v>
          </cell>
          <cell r="B1141" t="str">
            <v>Aquitaine</v>
          </cell>
          <cell r="C1141" t="str">
            <v>2900</v>
          </cell>
          <cell r="D1141" t="str">
            <v>2</v>
          </cell>
          <cell r="E1141" t="str">
            <v>07</v>
          </cell>
          <cell r="F1141">
            <v>1</v>
          </cell>
          <cell r="G1141">
            <v>18</v>
          </cell>
          <cell r="H1141">
            <v>7</v>
          </cell>
          <cell r="I1141">
            <v>18.32</v>
          </cell>
          <cell r="J1141">
            <v>105.85</v>
          </cell>
          <cell r="K1141">
            <v>12.08</v>
          </cell>
          <cell r="L1141">
            <v>7024731.3325999994</v>
          </cell>
          <cell r="M1141">
            <v>8634396.0500000007</v>
          </cell>
          <cell r="N1141">
            <v>3962604.9</v>
          </cell>
          <cell r="O1141">
            <v>3506302.35</v>
          </cell>
          <cell r="P1141">
            <v>611539.5</v>
          </cell>
          <cell r="Q1141">
            <v>8202065.898372517</v>
          </cell>
          <cell r="R1141">
            <v>11103106.308278145</v>
          </cell>
          <cell r="S1141">
            <v>10707233.266721856</v>
          </cell>
          <cell r="T1141">
            <v>2652421.7209437089</v>
          </cell>
        </row>
        <row r="1142">
          <cell r="A1142" t="str">
            <v>72</v>
          </cell>
          <cell r="B1142" t="str">
            <v>Aquitaine</v>
          </cell>
          <cell r="C1142" t="str">
            <v>2900</v>
          </cell>
          <cell r="D1142" t="str">
            <v>2</v>
          </cell>
          <cell r="E1142" t="str">
            <v>08</v>
          </cell>
          <cell r="F1142">
            <v>4</v>
          </cell>
          <cell r="G1142">
            <v>17</v>
          </cell>
          <cell r="H1142">
            <v>7</v>
          </cell>
          <cell r="I1142">
            <v>73.28</v>
          </cell>
          <cell r="J1142">
            <v>72.540000000000006</v>
          </cell>
          <cell r="K1142">
            <v>26.580000000000002</v>
          </cell>
          <cell r="L1142">
            <v>13092678.238000002</v>
          </cell>
          <cell r="M1142">
            <v>15597198.33</v>
          </cell>
          <cell r="N1142">
            <v>30635938.98</v>
          </cell>
          <cell r="O1142">
            <v>30528997.59</v>
          </cell>
          <cell r="P1142">
            <v>8723448.1699999999</v>
          </cell>
          <cell r="Q1142">
            <v>13845361.1767991</v>
          </cell>
          <cell r="R1142">
            <v>42266199.083431147</v>
          </cell>
          <cell r="S1142">
            <v>38305372.759841986</v>
          </cell>
          <cell r="T1142">
            <v>4508051.4905417608</v>
          </cell>
        </row>
        <row r="1143">
          <cell r="A1143" t="str">
            <v>72</v>
          </cell>
          <cell r="B1143" t="str">
            <v>Aquitaine</v>
          </cell>
          <cell r="C1143" t="str">
            <v>2900</v>
          </cell>
          <cell r="D1143" t="str">
            <v>2</v>
          </cell>
          <cell r="E1143" t="str">
            <v>09</v>
          </cell>
          <cell r="F1143">
            <v>3</v>
          </cell>
          <cell r="G1143">
            <v>8</v>
          </cell>
          <cell r="H1143">
            <v>4</v>
          </cell>
          <cell r="I1143">
            <v>43.05</v>
          </cell>
          <cell r="J1143">
            <v>37.179999999999993</v>
          </cell>
          <cell r="K1143">
            <v>8.4599999999999991</v>
          </cell>
          <cell r="L1143">
            <v>13502944.588</v>
          </cell>
          <cell r="M1143">
            <v>18613440</v>
          </cell>
          <cell r="N1143">
            <v>4006632.88</v>
          </cell>
          <cell r="O1143">
            <v>4002564</v>
          </cell>
          <cell r="P1143">
            <v>1343989.28</v>
          </cell>
          <cell r="Q1143">
            <v>13097491.259943262</v>
          </cell>
          <cell r="R1143">
            <v>13623653.065650119</v>
          </cell>
          <cell r="S1143">
            <v>12630833.10851064</v>
          </cell>
          <cell r="T1143">
            <v>1357862.7338534279</v>
          </cell>
        </row>
        <row r="1144">
          <cell r="A1144" t="str">
            <v>72</v>
          </cell>
          <cell r="B1144" t="str">
            <v>Aquitaine</v>
          </cell>
          <cell r="C1144" t="str">
            <v>2900</v>
          </cell>
          <cell r="D1144" t="str">
            <v>2</v>
          </cell>
          <cell r="E1144" t="str">
            <v>10</v>
          </cell>
          <cell r="F1144">
            <v>1</v>
          </cell>
          <cell r="G1144">
            <v>7</v>
          </cell>
          <cell r="H1144">
            <v>3</v>
          </cell>
          <cell r="I1144">
            <v>100.36</v>
          </cell>
          <cell r="J1144">
            <v>35.36</v>
          </cell>
          <cell r="K1144">
            <v>6.6999999999999993</v>
          </cell>
          <cell r="L1144">
            <v>40531112.631999999</v>
          </cell>
          <cell r="M1144">
            <v>29136772</v>
          </cell>
          <cell r="N1144">
            <v>35839049.399999999</v>
          </cell>
          <cell r="O1144">
            <v>35256407.899999999</v>
          </cell>
          <cell r="P1144">
            <v>4542169.8</v>
          </cell>
          <cell r="Q1144">
            <v>29405033.071331345</v>
          </cell>
          <cell r="R1144">
            <v>55363799.879641794</v>
          </cell>
          <cell r="S1144">
            <v>56206761.063641809</v>
          </cell>
          <cell r="T1144">
            <v>8918413.1749253739</v>
          </cell>
        </row>
        <row r="1145">
          <cell r="A1145" t="str">
            <v>72</v>
          </cell>
          <cell r="B1145" t="str">
            <v>Aquitaine</v>
          </cell>
          <cell r="C1145" t="str">
            <v>3510</v>
          </cell>
          <cell r="D1145" t="str">
            <v>35</v>
          </cell>
          <cell r="E1145" t="str">
            <v>06</v>
          </cell>
          <cell r="F1145">
            <v>1</v>
          </cell>
          <cell r="G1145">
            <v>21</v>
          </cell>
          <cell r="H1145">
            <v>8</v>
          </cell>
          <cell r="I1145">
            <v>171.26</v>
          </cell>
          <cell r="J1145">
            <v>611.4</v>
          </cell>
          <cell r="K1145">
            <v>168.48000000000002</v>
          </cell>
          <cell r="L1145">
            <v>22084765.945900001</v>
          </cell>
          <cell r="M1145">
            <v>9621132.4100000001</v>
          </cell>
          <cell r="N1145">
            <v>6410859.25</v>
          </cell>
          <cell r="O1145">
            <v>4753172.7</v>
          </cell>
          <cell r="P1145">
            <v>1755280.21</v>
          </cell>
          <cell r="Q1145">
            <v>25240819.720889241</v>
          </cell>
          <cell r="R1145">
            <v>45182847.459508538</v>
          </cell>
          <cell r="S1145">
            <v>37643615.45249287</v>
          </cell>
          <cell r="T1145">
            <v>14173043.031410255</v>
          </cell>
        </row>
        <row r="1146">
          <cell r="A1146" t="str">
            <v>72</v>
          </cell>
          <cell r="B1146" t="str">
            <v>Aquitaine</v>
          </cell>
          <cell r="C1146" t="str">
            <v>3510</v>
          </cell>
          <cell r="D1146" t="str">
            <v>35</v>
          </cell>
          <cell r="E1146" t="str">
            <v>07</v>
          </cell>
          <cell r="F1146">
            <v>7</v>
          </cell>
          <cell r="G1146">
            <v>42</v>
          </cell>
          <cell r="H1146">
            <v>15</v>
          </cell>
          <cell r="I1146">
            <v>741.26</v>
          </cell>
          <cell r="J1146">
            <v>841.36</v>
          </cell>
          <cell r="K1146">
            <v>222.98000000000002</v>
          </cell>
          <cell r="L1146">
            <v>66301200.242700018</v>
          </cell>
          <cell r="M1146">
            <v>62791732.560000002</v>
          </cell>
          <cell r="N1146">
            <v>133750131</v>
          </cell>
          <cell r="O1146">
            <v>128297797.73</v>
          </cell>
          <cell r="P1146">
            <v>65163747.119999997</v>
          </cell>
          <cell r="Q1146">
            <v>71294532.135895118</v>
          </cell>
          <cell r="R1146">
            <v>91830299.911468297</v>
          </cell>
          <cell r="S1146">
            <v>78763734.114137575</v>
          </cell>
          <cell r="T1146">
            <v>8085128.912967979</v>
          </cell>
        </row>
        <row r="1147">
          <cell r="A1147" t="str">
            <v>72</v>
          </cell>
          <cell r="B1147" t="str">
            <v>Aquitaine</v>
          </cell>
          <cell r="C1147" t="str">
            <v>3510</v>
          </cell>
          <cell r="D1147" t="str">
            <v>35</v>
          </cell>
          <cell r="E1147" t="str">
            <v>08</v>
          </cell>
          <cell r="F1147">
            <v>55</v>
          </cell>
          <cell r="G1147">
            <v>343</v>
          </cell>
          <cell r="H1147">
            <v>222</v>
          </cell>
          <cell r="I1147">
            <v>2095.6299999999992</v>
          </cell>
          <cell r="J1147">
            <v>2190.5699999999988</v>
          </cell>
          <cell r="K1147">
            <v>1373.79</v>
          </cell>
          <cell r="L1147">
            <v>373682790.8366493</v>
          </cell>
          <cell r="M1147">
            <v>391118334.92000002</v>
          </cell>
          <cell r="N1147">
            <v>354045672.60000002</v>
          </cell>
          <cell r="O1147">
            <v>258250897.05000001</v>
          </cell>
          <cell r="P1147">
            <v>116786056.76000001</v>
          </cell>
          <cell r="Q1147">
            <v>383363497.35095966</v>
          </cell>
          <cell r="R1147">
            <v>451666921.08556437</v>
          </cell>
          <cell r="S1147">
            <v>452423149.73463237</v>
          </cell>
          <cell r="T1147">
            <v>82969232.01560016</v>
          </cell>
        </row>
        <row r="1148">
          <cell r="A1148" t="str">
            <v>72</v>
          </cell>
          <cell r="B1148" t="str">
            <v>Aquitaine</v>
          </cell>
          <cell r="C1148" t="str">
            <v>3510</v>
          </cell>
          <cell r="D1148" t="str">
            <v>35</v>
          </cell>
          <cell r="E1148" t="str">
            <v>09</v>
          </cell>
          <cell r="F1148">
            <v>61</v>
          </cell>
          <cell r="G1148">
            <v>352</v>
          </cell>
          <cell r="H1148">
            <v>298</v>
          </cell>
          <cell r="I1148">
            <v>1660.7399999999996</v>
          </cell>
          <cell r="J1148">
            <v>1872.9600000000012</v>
          </cell>
          <cell r="K1148">
            <v>1630.400000000001</v>
          </cell>
          <cell r="L1148">
            <v>671532287.53566968</v>
          </cell>
          <cell r="M1148">
            <v>634537029.46000004</v>
          </cell>
          <cell r="N1148">
            <v>571915081.69000006</v>
          </cell>
          <cell r="O1148">
            <v>485648550.29000002</v>
          </cell>
          <cell r="P1148">
            <v>179185962.72999999</v>
          </cell>
          <cell r="Q1148">
            <v>671413453.03658211</v>
          </cell>
          <cell r="R1148">
            <v>708302396.87247491</v>
          </cell>
          <cell r="S1148">
            <v>678894799.84863567</v>
          </cell>
          <cell r="T1148">
            <v>105328697.79691266</v>
          </cell>
        </row>
        <row r="1149">
          <cell r="A1149" t="str">
            <v>72</v>
          </cell>
          <cell r="B1149" t="str">
            <v>Aquitaine</v>
          </cell>
          <cell r="C1149" t="str">
            <v>3510</v>
          </cell>
          <cell r="D1149" t="str">
            <v>35</v>
          </cell>
          <cell r="E1149" t="str">
            <v>10</v>
          </cell>
          <cell r="F1149">
            <v>65</v>
          </cell>
          <cell r="G1149">
            <v>318</v>
          </cell>
          <cell r="H1149">
            <v>285</v>
          </cell>
          <cell r="I1149">
            <v>1250.8399999999995</v>
          </cell>
          <cell r="J1149">
            <v>1085.2700000000002</v>
          </cell>
          <cell r="K1149">
            <v>978.6500000000002</v>
          </cell>
          <cell r="L1149">
            <v>1035126655.945823</v>
          </cell>
          <cell r="M1149">
            <v>901480832.59000003</v>
          </cell>
          <cell r="N1149">
            <v>741233691.03999996</v>
          </cell>
          <cell r="O1149">
            <v>610399957.73000002</v>
          </cell>
          <cell r="P1149">
            <v>220125328.28</v>
          </cell>
          <cell r="Q1149">
            <v>1050731612.8742903</v>
          </cell>
          <cell r="R1149">
            <v>2056818824.0572693</v>
          </cell>
          <cell r="S1149">
            <v>1936355835.3667245</v>
          </cell>
          <cell r="T1149">
            <v>655804558.86828506</v>
          </cell>
        </row>
        <row r="1150">
          <cell r="A1150" t="str">
            <v>72</v>
          </cell>
          <cell r="B1150" t="str">
            <v>Aquitaine</v>
          </cell>
          <cell r="C1150" t="str">
            <v>3520</v>
          </cell>
          <cell r="D1150" t="str">
            <v>35</v>
          </cell>
          <cell r="E1150" t="str">
            <v>06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</row>
        <row r="1151">
          <cell r="A1151" t="str">
            <v>72</v>
          </cell>
          <cell r="B1151" t="str">
            <v>Aquitaine</v>
          </cell>
          <cell r="C1151" t="str">
            <v>3520</v>
          </cell>
          <cell r="D1151" t="str">
            <v>35</v>
          </cell>
          <cell r="E1151" t="str">
            <v>07</v>
          </cell>
          <cell r="F1151">
            <v>0</v>
          </cell>
          <cell r="G1151">
            <v>2</v>
          </cell>
          <cell r="H1151">
            <v>0</v>
          </cell>
          <cell r="I1151">
            <v>0</v>
          </cell>
          <cell r="J1151">
            <v>4.0999999999999996</v>
          </cell>
          <cell r="K1151">
            <v>0</v>
          </cell>
          <cell r="L1151">
            <v>242680.11849999998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</row>
        <row r="1152">
          <cell r="A1152" t="str">
            <v>72</v>
          </cell>
          <cell r="B1152" t="str">
            <v>Aquitaine</v>
          </cell>
          <cell r="C1152" t="str">
            <v>3520</v>
          </cell>
          <cell r="D1152" t="str">
            <v>35</v>
          </cell>
          <cell r="E1152" t="str">
            <v>08</v>
          </cell>
          <cell r="F1152">
            <v>1</v>
          </cell>
          <cell r="G1152">
            <v>8</v>
          </cell>
          <cell r="H1152">
            <v>5</v>
          </cell>
          <cell r="I1152">
            <v>15.09</v>
          </cell>
          <cell r="J1152">
            <v>22.240000000000002</v>
          </cell>
          <cell r="K1152">
            <v>14.91</v>
          </cell>
          <cell r="L1152">
            <v>3182966.7939999998</v>
          </cell>
          <cell r="M1152">
            <v>4224059.0599999996</v>
          </cell>
          <cell r="N1152">
            <v>3023736.07</v>
          </cell>
          <cell r="O1152">
            <v>2306805.33</v>
          </cell>
          <cell r="P1152">
            <v>571283.14</v>
          </cell>
          <cell r="Q1152">
            <v>3234261.0794688128</v>
          </cell>
          <cell r="R1152">
            <v>2742817.4049094571</v>
          </cell>
          <cell r="S1152">
            <v>2420950.6083970494</v>
          </cell>
          <cell r="T1152">
            <v>790884.7693091887</v>
          </cell>
        </row>
        <row r="1153">
          <cell r="A1153" t="str">
            <v>72</v>
          </cell>
          <cell r="B1153" t="str">
            <v>Aquitaine</v>
          </cell>
          <cell r="C1153" t="str">
            <v>3520</v>
          </cell>
          <cell r="D1153" t="str">
            <v>35</v>
          </cell>
          <cell r="E1153" t="str">
            <v>09</v>
          </cell>
          <cell r="F1153">
            <v>0</v>
          </cell>
          <cell r="G1153">
            <v>1</v>
          </cell>
          <cell r="H1153">
            <v>0</v>
          </cell>
          <cell r="I1153">
            <v>0</v>
          </cell>
          <cell r="J1153">
            <v>2.3199999999999998</v>
          </cell>
          <cell r="K1153">
            <v>0</v>
          </cell>
          <cell r="L1153">
            <v>883719.32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</row>
        <row r="1154">
          <cell r="A1154" t="str">
            <v>72</v>
          </cell>
          <cell r="B1154" t="str">
            <v>Aquitaine</v>
          </cell>
          <cell r="C1154" t="str">
            <v>3520</v>
          </cell>
          <cell r="D1154" t="str">
            <v>35</v>
          </cell>
          <cell r="E1154" t="str">
            <v>10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</row>
        <row r="1155">
          <cell r="A1155" t="str">
            <v>72</v>
          </cell>
          <cell r="B1155" t="str">
            <v>Aquitaine</v>
          </cell>
          <cell r="C1155" t="str">
            <v>3900</v>
          </cell>
          <cell r="D1155" t="str">
            <v>36, 37 et 38</v>
          </cell>
          <cell r="E1155" t="str">
            <v>06</v>
          </cell>
          <cell r="F1155">
            <v>2</v>
          </cell>
          <cell r="G1155">
            <v>67</v>
          </cell>
          <cell r="H1155">
            <v>13</v>
          </cell>
          <cell r="I1155">
            <v>310.32</v>
          </cell>
          <cell r="J1155">
            <v>157.62</v>
          </cell>
          <cell r="K1155">
            <v>35.160000000000004</v>
          </cell>
          <cell r="L1155">
            <v>5908098.0384999989</v>
          </cell>
          <cell r="M1155">
            <v>8069844.79</v>
          </cell>
          <cell r="N1155">
            <v>15213026.050000001</v>
          </cell>
          <cell r="O1155">
            <v>14950175.560000001</v>
          </cell>
          <cell r="P1155">
            <v>6183364.7699999996</v>
          </cell>
          <cell r="Q1155">
            <v>5765696.428437883</v>
          </cell>
          <cell r="R1155">
            <v>3325715.5629010238</v>
          </cell>
          <cell r="S1155">
            <v>2792350.2388907848</v>
          </cell>
          <cell r="T1155">
            <v>755646.7772013651</v>
          </cell>
        </row>
        <row r="1156">
          <cell r="A1156" t="str">
            <v>72</v>
          </cell>
          <cell r="B1156" t="str">
            <v>Aquitaine</v>
          </cell>
          <cell r="C1156" t="str">
            <v>3900</v>
          </cell>
          <cell r="D1156" t="str">
            <v>36, 37 et 38</v>
          </cell>
          <cell r="E1156" t="str">
            <v>07</v>
          </cell>
          <cell r="F1156">
            <v>2</v>
          </cell>
          <cell r="G1156">
            <v>85</v>
          </cell>
          <cell r="H1156">
            <v>29</v>
          </cell>
          <cell r="I1156">
            <v>116.24</v>
          </cell>
          <cell r="J1156">
            <v>197.75</v>
          </cell>
          <cell r="K1156">
            <v>50.839999999999996</v>
          </cell>
          <cell r="L1156">
            <v>14081160.545151558</v>
          </cell>
          <cell r="M1156">
            <v>17308159.609999999</v>
          </cell>
          <cell r="N1156">
            <v>8962985</v>
          </cell>
          <cell r="O1156">
            <v>11727407.880000001</v>
          </cell>
          <cell r="P1156">
            <v>623621.89</v>
          </cell>
          <cell r="Q1156">
            <v>15255166.084161583</v>
          </cell>
          <cell r="R1156">
            <v>25606950.231756493</v>
          </cell>
          <cell r="S1156">
            <v>23205449.143489379</v>
          </cell>
          <cell r="T1156">
            <v>6607687.2301829271</v>
          </cell>
        </row>
        <row r="1157">
          <cell r="A1157" t="str">
            <v>72</v>
          </cell>
          <cell r="B1157" t="str">
            <v>Aquitaine</v>
          </cell>
          <cell r="C1157" t="str">
            <v>3900</v>
          </cell>
          <cell r="D1157" t="str">
            <v>36, 37 et 38</v>
          </cell>
          <cell r="E1157" t="str">
            <v>08</v>
          </cell>
          <cell r="F1157">
            <v>11</v>
          </cell>
          <cell r="G1157">
            <v>143</v>
          </cell>
          <cell r="H1157">
            <v>83</v>
          </cell>
          <cell r="I1157">
            <v>396.68000000000012</v>
          </cell>
          <cell r="J1157">
            <v>302.09999999999985</v>
          </cell>
          <cell r="K1157">
            <v>163.77000000000001</v>
          </cell>
          <cell r="L1157">
            <v>49556901.23634702</v>
          </cell>
          <cell r="M1157">
            <v>55435575.07</v>
          </cell>
          <cell r="N1157">
            <v>60588070.990000002</v>
          </cell>
          <cell r="O1157">
            <v>55535957.350000001</v>
          </cell>
          <cell r="P1157">
            <v>14250597.210000001</v>
          </cell>
          <cell r="Q1157">
            <v>53751115.751222625</v>
          </cell>
          <cell r="R1157">
            <v>51820011.940776661</v>
          </cell>
          <cell r="S1157">
            <v>38713503.808737844</v>
          </cell>
          <cell r="T1157">
            <v>17194381.005825233</v>
          </cell>
        </row>
        <row r="1158">
          <cell r="A1158" t="str">
            <v>72</v>
          </cell>
          <cell r="B1158" t="str">
            <v>Aquitaine</v>
          </cell>
          <cell r="C1158" t="str">
            <v>3900</v>
          </cell>
          <cell r="D1158" t="str">
            <v>36, 37 et 38</v>
          </cell>
          <cell r="E1158" t="str">
            <v>09</v>
          </cell>
          <cell r="F1158">
            <v>5</v>
          </cell>
          <cell r="G1158">
            <v>58</v>
          </cell>
          <cell r="H1158">
            <v>29</v>
          </cell>
          <cell r="I1158">
            <v>151.84</v>
          </cell>
          <cell r="J1158">
            <v>160.65</v>
          </cell>
          <cell r="K1158">
            <v>73.19</v>
          </cell>
          <cell r="L1158">
            <v>58371191.961215951</v>
          </cell>
          <cell r="M1158">
            <v>56045337.509999998</v>
          </cell>
          <cell r="N1158">
            <v>54839684.659999996</v>
          </cell>
          <cell r="O1158">
            <v>43827299.93</v>
          </cell>
          <cell r="P1158">
            <v>11936594.289999999</v>
          </cell>
          <cell r="Q1158">
            <v>54319832.321220465</v>
          </cell>
          <cell r="R1158">
            <v>51808845.894691899</v>
          </cell>
          <cell r="S1158">
            <v>37846060.805492558</v>
          </cell>
          <cell r="T1158">
            <v>18229691.935052603</v>
          </cell>
        </row>
        <row r="1159">
          <cell r="A1159" t="str">
            <v>72</v>
          </cell>
          <cell r="B1159" t="str">
            <v>Aquitaine</v>
          </cell>
          <cell r="C1159" t="str">
            <v>3900</v>
          </cell>
          <cell r="D1159" t="str">
            <v>36, 37 et 38</v>
          </cell>
          <cell r="E1159" t="str">
            <v>10</v>
          </cell>
          <cell r="F1159">
            <v>4</v>
          </cell>
          <cell r="G1159">
            <v>12</v>
          </cell>
          <cell r="H1159">
            <v>10</v>
          </cell>
          <cell r="I1159">
            <v>160.80000000000001</v>
          </cell>
          <cell r="J1159">
            <v>45.379999999999995</v>
          </cell>
          <cell r="K1159">
            <v>42.62</v>
          </cell>
          <cell r="L1159">
            <v>47669813.674999997</v>
          </cell>
          <cell r="M1159">
            <v>28201967.84</v>
          </cell>
          <cell r="N1159">
            <v>29459975.789999999</v>
          </cell>
          <cell r="O1159">
            <v>24560481.399999999</v>
          </cell>
          <cell r="P1159">
            <v>9110457.5800000001</v>
          </cell>
          <cell r="Q1159">
            <v>47964451.788117789</v>
          </cell>
          <cell r="R1159">
            <v>87753172.052857816</v>
          </cell>
          <cell r="S1159">
            <v>77012466.922351018</v>
          </cell>
          <cell r="T1159">
            <v>24146768.337935247</v>
          </cell>
        </row>
        <row r="1160">
          <cell r="A1160" t="str">
            <v>72</v>
          </cell>
          <cell r="B1160" t="str">
            <v>Aquitaine</v>
          </cell>
          <cell r="C1160" t="str">
            <v>4500</v>
          </cell>
          <cell r="D1160" t="str">
            <v>45</v>
          </cell>
          <cell r="E1160" t="str">
            <v>06</v>
          </cell>
          <cell r="F1160">
            <v>0</v>
          </cell>
          <cell r="G1160">
            <v>5</v>
          </cell>
          <cell r="H1160">
            <v>0</v>
          </cell>
          <cell r="I1160">
            <v>0</v>
          </cell>
          <cell r="J1160">
            <v>50.650000000000006</v>
          </cell>
          <cell r="K1160">
            <v>0</v>
          </cell>
          <cell r="L1160">
            <v>1959827.3124999998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</row>
        <row r="1161">
          <cell r="A1161" t="str">
            <v>72</v>
          </cell>
          <cell r="B1161" t="str">
            <v>Aquitaine</v>
          </cell>
          <cell r="C1161" t="str">
            <v>4500</v>
          </cell>
          <cell r="D1161" t="str">
            <v>45</v>
          </cell>
          <cell r="E1161" t="str">
            <v>07</v>
          </cell>
          <cell r="F1161">
            <v>8</v>
          </cell>
          <cell r="G1161">
            <v>41</v>
          </cell>
          <cell r="H1161">
            <v>18</v>
          </cell>
          <cell r="I1161">
            <v>228.45999999999995</v>
          </cell>
          <cell r="J1161">
            <v>206.05999999999997</v>
          </cell>
          <cell r="K1161">
            <v>72.11</v>
          </cell>
          <cell r="L1161">
            <v>15119278.442900002</v>
          </cell>
          <cell r="M1161">
            <v>16477792.68</v>
          </cell>
          <cell r="N1161">
            <v>19586861.620000001</v>
          </cell>
          <cell r="O1161">
            <v>16840469.199999999</v>
          </cell>
          <cell r="P1161">
            <v>4953474.91</v>
          </cell>
          <cell r="Q1161">
            <v>15696112.069882065</v>
          </cell>
          <cell r="R1161">
            <v>20225493.736058801</v>
          </cell>
          <cell r="S1161">
            <v>17268778.430675358</v>
          </cell>
          <cell r="T1161">
            <v>6399326.7775010401</v>
          </cell>
        </row>
        <row r="1162">
          <cell r="A1162" t="str">
            <v>72</v>
          </cell>
          <cell r="B1162" t="str">
            <v>Aquitaine</v>
          </cell>
          <cell r="C1162" t="str">
            <v>4500</v>
          </cell>
          <cell r="D1162" t="str">
            <v>45</v>
          </cell>
          <cell r="E1162" t="str">
            <v>08</v>
          </cell>
          <cell r="F1162">
            <v>16</v>
          </cell>
          <cell r="G1162">
            <v>118</v>
          </cell>
          <cell r="H1162">
            <v>70</v>
          </cell>
          <cell r="I1162">
            <v>453.90000000000009</v>
          </cell>
          <cell r="J1162">
            <v>495.71000000000021</v>
          </cell>
          <cell r="K1162">
            <v>294.96999999999997</v>
          </cell>
          <cell r="L1162">
            <v>79459623.247928083</v>
          </cell>
          <cell r="M1162">
            <v>78807658.280000001</v>
          </cell>
          <cell r="N1162">
            <v>108434059.23999999</v>
          </cell>
          <cell r="O1162">
            <v>92293252.640000001</v>
          </cell>
          <cell r="P1162">
            <v>28351377.149999999</v>
          </cell>
          <cell r="Q1162">
            <v>82166899.392479032</v>
          </cell>
          <cell r="R1162">
            <v>104553955.96380281</v>
          </cell>
          <cell r="S1162">
            <v>88255298.839287773</v>
          </cell>
          <cell r="T1162">
            <v>29936173.654243834</v>
          </cell>
        </row>
        <row r="1163">
          <cell r="A1163" t="str">
            <v>72</v>
          </cell>
          <cell r="B1163" t="str">
            <v>Aquitaine</v>
          </cell>
          <cell r="C1163" t="str">
            <v>4500</v>
          </cell>
          <cell r="D1163" t="str">
            <v>45</v>
          </cell>
          <cell r="E1163" t="str">
            <v>09</v>
          </cell>
          <cell r="F1163">
            <v>4</v>
          </cell>
          <cell r="G1163">
            <v>28</v>
          </cell>
          <cell r="H1163">
            <v>16</v>
          </cell>
          <cell r="I1163">
            <v>118.85000000000001</v>
          </cell>
          <cell r="J1163">
            <v>106.24000000000002</v>
          </cell>
          <cell r="K1163">
            <v>52.91</v>
          </cell>
          <cell r="L1163">
            <v>35820930.663074918</v>
          </cell>
          <cell r="M1163">
            <v>34467505.880000003</v>
          </cell>
          <cell r="N1163">
            <v>53239786.640000001</v>
          </cell>
          <cell r="O1163">
            <v>46415589.049999997</v>
          </cell>
          <cell r="P1163">
            <v>12969211.58</v>
          </cell>
          <cell r="Q1163">
            <v>34818199.794373825</v>
          </cell>
          <cell r="R1163">
            <v>51472602.842986234</v>
          </cell>
          <cell r="S1163">
            <v>43463661.549227014</v>
          </cell>
          <cell r="T1163">
            <v>14019031.784146672</v>
          </cell>
        </row>
        <row r="1164">
          <cell r="A1164" t="str">
            <v>72</v>
          </cell>
          <cell r="B1164" t="str">
            <v>Aquitaine</v>
          </cell>
          <cell r="C1164" t="str">
            <v>4500</v>
          </cell>
          <cell r="D1164" t="str">
            <v>45</v>
          </cell>
          <cell r="E1164" t="str">
            <v>10</v>
          </cell>
          <cell r="F1164">
            <v>0</v>
          </cell>
          <cell r="G1164">
            <v>8</v>
          </cell>
          <cell r="H1164">
            <v>4</v>
          </cell>
          <cell r="I1164">
            <v>0</v>
          </cell>
          <cell r="J1164">
            <v>22.5</v>
          </cell>
          <cell r="K1164">
            <v>8.5399999999999991</v>
          </cell>
          <cell r="L1164">
            <v>14036891.754999999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16252460.654859487</v>
          </cell>
          <cell r="R1164">
            <v>21429599.279859491</v>
          </cell>
          <cell r="S1164">
            <v>20114511.850117102</v>
          </cell>
          <cell r="T1164">
            <v>3365477.5731850122</v>
          </cell>
        </row>
        <row r="1165">
          <cell r="A1165" t="str">
            <v>72</v>
          </cell>
          <cell r="B1165" t="str">
            <v>Aquitaine</v>
          </cell>
          <cell r="C1165" t="str">
            <v>4600</v>
          </cell>
          <cell r="D1165" t="str">
            <v>46</v>
          </cell>
          <cell r="E1165" t="str">
            <v>06</v>
          </cell>
          <cell r="F1165">
            <v>7</v>
          </cell>
          <cell r="G1165">
            <v>75</v>
          </cell>
          <cell r="H1165">
            <v>17</v>
          </cell>
          <cell r="I1165">
            <v>257.38</v>
          </cell>
          <cell r="J1165">
            <v>847.11</v>
          </cell>
          <cell r="K1165">
            <v>131.78</v>
          </cell>
          <cell r="L1165">
            <v>30654003.795176636</v>
          </cell>
          <cell r="M1165">
            <v>39130793.109999999</v>
          </cell>
          <cell r="N1165">
            <v>62320565.640000001</v>
          </cell>
          <cell r="O1165">
            <v>35543170.049999997</v>
          </cell>
          <cell r="P1165">
            <v>21128273.010000002</v>
          </cell>
          <cell r="Q1165">
            <v>30180152.444696572</v>
          </cell>
          <cell r="R1165">
            <v>59437827.408856429</v>
          </cell>
          <cell r="S1165">
            <v>45853513.466368951</v>
          </cell>
          <cell r="T1165">
            <v>17844874.707746238</v>
          </cell>
        </row>
        <row r="1166">
          <cell r="A1166" t="str">
            <v>72</v>
          </cell>
          <cell r="B1166" t="str">
            <v>Aquitaine</v>
          </cell>
          <cell r="C1166" t="str">
            <v>4600</v>
          </cell>
          <cell r="D1166" t="str">
            <v>46</v>
          </cell>
          <cell r="E1166" t="str">
            <v>07</v>
          </cell>
          <cell r="F1166">
            <v>18</v>
          </cell>
          <cell r="G1166">
            <v>83</v>
          </cell>
          <cell r="H1166">
            <v>42</v>
          </cell>
          <cell r="I1166">
            <v>500.68999999999994</v>
          </cell>
          <cell r="J1166">
            <v>555.3900000000001</v>
          </cell>
          <cell r="K1166">
            <v>247.22999999999996</v>
          </cell>
          <cell r="L1166">
            <v>36580442.528499991</v>
          </cell>
          <cell r="M1166">
            <v>38842705.460000001</v>
          </cell>
          <cell r="N1166">
            <v>52738755.969999999</v>
          </cell>
          <cell r="O1166">
            <v>33703837.390000001</v>
          </cell>
          <cell r="P1166">
            <v>20115751</v>
          </cell>
          <cell r="Q1166">
            <v>37791638.518373668</v>
          </cell>
          <cell r="R1166">
            <v>56200060.05190029</v>
          </cell>
          <cell r="S1166">
            <v>39010316.118412837</v>
          </cell>
          <cell r="T1166">
            <v>20692463.51372043</v>
          </cell>
        </row>
        <row r="1167">
          <cell r="A1167" t="str">
            <v>72</v>
          </cell>
          <cell r="B1167" t="str">
            <v>Aquitaine</v>
          </cell>
          <cell r="C1167" t="str">
            <v>4600</v>
          </cell>
          <cell r="D1167" t="str">
            <v>46</v>
          </cell>
          <cell r="E1167" t="str">
            <v>08</v>
          </cell>
          <cell r="F1167">
            <v>9</v>
          </cell>
          <cell r="G1167">
            <v>72</v>
          </cell>
          <cell r="H1167">
            <v>49</v>
          </cell>
          <cell r="I1167">
            <v>287.09000000000003</v>
          </cell>
          <cell r="J1167">
            <v>336.73999999999995</v>
          </cell>
          <cell r="K1167">
            <v>234.75000000000003</v>
          </cell>
          <cell r="L1167">
            <v>48098122.007822484</v>
          </cell>
          <cell r="M1167">
            <v>41840073.93</v>
          </cell>
          <cell r="N1167">
            <v>54631477.950000003</v>
          </cell>
          <cell r="O1167">
            <v>40251668.329999998</v>
          </cell>
          <cell r="P1167">
            <v>19623395.07</v>
          </cell>
          <cell r="Q1167">
            <v>48541098.208624266</v>
          </cell>
          <cell r="R1167">
            <v>71881531.351575702</v>
          </cell>
          <cell r="S1167">
            <v>48551328.867837258</v>
          </cell>
          <cell r="T1167">
            <v>22088210.875713732</v>
          </cell>
        </row>
        <row r="1168">
          <cell r="A1168" t="str">
            <v>72</v>
          </cell>
          <cell r="B1168" t="str">
            <v>Aquitaine</v>
          </cell>
          <cell r="C1168" t="str">
            <v>4600</v>
          </cell>
          <cell r="D1168" t="str">
            <v>46</v>
          </cell>
          <cell r="E1168" t="str">
            <v>09</v>
          </cell>
          <cell r="F1168">
            <v>1</v>
          </cell>
          <cell r="G1168">
            <v>13</v>
          </cell>
          <cell r="H1168">
            <v>10</v>
          </cell>
          <cell r="I1168">
            <v>33.78</v>
          </cell>
          <cell r="J1168">
            <v>43.36</v>
          </cell>
          <cell r="K1168">
            <v>32.809999999999995</v>
          </cell>
          <cell r="L1168">
            <v>14665988.665373299</v>
          </cell>
          <cell r="M1168">
            <v>12266568.789999999</v>
          </cell>
          <cell r="N1168">
            <v>14968769.27</v>
          </cell>
          <cell r="O1168">
            <v>11593454.699999999</v>
          </cell>
          <cell r="P1168">
            <v>4090040.46</v>
          </cell>
          <cell r="Q1168">
            <v>15030849.45344061</v>
          </cell>
          <cell r="R1168">
            <v>33559921.672416948</v>
          </cell>
          <cell r="S1168">
            <v>32053965.860993605</v>
          </cell>
          <cell r="T1168">
            <v>-1853086.0994574837</v>
          </cell>
        </row>
        <row r="1169">
          <cell r="A1169" t="str">
            <v>72</v>
          </cell>
          <cell r="B1169" t="str">
            <v>Aquitaine</v>
          </cell>
          <cell r="C1169" t="str">
            <v>4600</v>
          </cell>
          <cell r="D1169" t="str">
            <v>46</v>
          </cell>
          <cell r="E1169" t="str">
            <v>10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</row>
        <row r="1170">
          <cell r="A1170" t="str">
            <v>72</v>
          </cell>
          <cell r="B1170" t="str">
            <v>Aquitaine</v>
          </cell>
          <cell r="C1170" t="str">
            <v>4700</v>
          </cell>
          <cell r="D1170" t="str">
            <v>47</v>
          </cell>
          <cell r="E1170" t="str">
            <v>06</v>
          </cell>
          <cell r="F1170">
            <v>0</v>
          </cell>
          <cell r="G1170">
            <v>2</v>
          </cell>
          <cell r="H1170">
            <v>0</v>
          </cell>
          <cell r="I1170">
            <v>0</v>
          </cell>
          <cell r="J1170">
            <v>22.21</v>
          </cell>
          <cell r="K1170">
            <v>0</v>
          </cell>
          <cell r="L1170">
            <v>774565.95209999999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</row>
        <row r="1171">
          <cell r="A1171" t="str">
            <v>72</v>
          </cell>
          <cell r="B1171" t="str">
            <v>Aquitaine</v>
          </cell>
          <cell r="C1171" t="str">
            <v>4700</v>
          </cell>
          <cell r="D1171" t="str">
            <v>47</v>
          </cell>
          <cell r="E1171" t="str">
            <v>07</v>
          </cell>
          <cell r="F1171">
            <v>0</v>
          </cell>
          <cell r="G1171">
            <v>3</v>
          </cell>
          <cell r="H1171">
            <v>0</v>
          </cell>
          <cell r="I1171">
            <v>0</v>
          </cell>
          <cell r="J1171">
            <v>22.87</v>
          </cell>
          <cell r="K1171">
            <v>0</v>
          </cell>
          <cell r="L1171">
            <v>1373955.7279000001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</row>
        <row r="1172">
          <cell r="A1172" t="str">
            <v>72</v>
          </cell>
          <cell r="B1172" t="str">
            <v>Aquitaine</v>
          </cell>
          <cell r="C1172" t="str">
            <v>4700</v>
          </cell>
          <cell r="D1172" t="str">
            <v>47</v>
          </cell>
          <cell r="E1172" t="str">
            <v>08</v>
          </cell>
          <cell r="F1172">
            <v>1</v>
          </cell>
          <cell r="G1172">
            <v>9</v>
          </cell>
          <cell r="H1172">
            <v>4</v>
          </cell>
          <cell r="I1172">
            <v>336.44</v>
          </cell>
          <cell r="J1172">
            <v>47.28</v>
          </cell>
          <cell r="K1172">
            <v>30.62</v>
          </cell>
          <cell r="L1172">
            <v>6504531.5189154176</v>
          </cell>
          <cell r="M1172">
            <v>5310532.58</v>
          </cell>
          <cell r="N1172">
            <v>5773669.2699999996</v>
          </cell>
          <cell r="O1172">
            <v>3609036.14</v>
          </cell>
          <cell r="P1172">
            <v>1492763.83</v>
          </cell>
          <cell r="Q1172">
            <v>6309862.8332331805</v>
          </cell>
          <cell r="R1172">
            <v>6926325.4139255378</v>
          </cell>
          <cell r="S1172">
            <v>4762107.3164206408</v>
          </cell>
          <cell r="T1172">
            <v>1891498.0091443504</v>
          </cell>
        </row>
        <row r="1173">
          <cell r="A1173" t="str">
            <v>72</v>
          </cell>
          <cell r="B1173" t="str">
            <v>Aquitaine</v>
          </cell>
          <cell r="C1173" t="str">
            <v>4700</v>
          </cell>
          <cell r="D1173" t="str">
            <v>47</v>
          </cell>
          <cell r="E1173" t="str">
            <v>09</v>
          </cell>
          <cell r="F1173">
            <v>0</v>
          </cell>
          <cell r="G1173">
            <v>4</v>
          </cell>
          <cell r="H1173">
            <v>3</v>
          </cell>
          <cell r="I1173">
            <v>0</v>
          </cell>
          <cell r="J1173">
            <v>16.5</v>
          </cell>
          <cell r="K1173">
            <v>15.61</v>
          </cell>
          <cell r="L1173">
            <v>4766647.4214483406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4785286.1037090085</v>
          </cell>
          <cell r="R1173">
            <v>4469311.5778347217</v>
          </cell>
          <cell r="S1173">
            <v>3387523.4413837288</v>
          </cell>
          <cell r="T1173">
            <v>1039171.2578475337</v>
          </cell>
        </row>
        <row r="1174">
          <cell r="A1174" t="str">
            <v>72</v>
          </cell>
          <cell r="B1174" t="str">
            <v>Aquitaine</v>
          </cell>
          <cell r="C1174" t="str">
            <v>4700</v>
          </cell>
          <cell r="D1174" t="str">
            <v>47</v>
          </cell>
          <cell r="E1174" t="str">
            <v>10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</row>
        <row r="1175">
          <cell r="A1175" t="str">
            <v>72</v>
          </cell>
          <cell r="B1175" t="str">
            <v>Aquitaine</v>
          </cell>
          <cell r="C1175" t="str">
            <v>4813</v>
          </cell>
          <cell r="D1175" t="str">
            <v>48</v>
          </cell>
          <cell r="E1175" t="str">
            <v>06</v>
          </cell>
          <cell r="F1175">
            <v>1</v>
          </cell>
          <cell r="G1175">
            <v>61</v>
          </cell>
          <cell r="H1175">
            <v>9</v>
          </cell>
          <cell r="I1175">
            <v>271.87</v>
          </cell>
          <cell r="J1175">
            <v>478.06999999999994</v>
          </cell>
          <cell r="K1175">
            <v>66.360000000000014</v>
          </cell>
          <cell r="L1175">
            <v>19390998.43418223</v>
          </cell>
          <cell r="M1175">
            <v>21162777.460000001</v>
          </cell>
          <cell r="N1175">
            <v>36864885.880000003</v>
          </cell>
          <cell r="O1175">
            <v>26493325.440000001</v>
          </cell>
          <cell r="P1175">
            <v>17403940.559999999</v>
          </cell>
          <cell r="Q1175">
            <v>19726450.540647235</v>
          </cell>
          <cell r="R1175">
            <v>35881071.975602761</v>
          </cell>
          <cell r="S1175">
            <v>21115816.700779077</v>
          </cell>
          <cell r="T1175">
            <v>8154586.9554611184</v>
          </cell>
        </row>
        <row r="1176">
          <cell r="A1176" t="str">
            <v>72</v>
          </cell>
          <cell r="B1176" t="str">
            <v>Aquitaine</v>
          </cell>
          <cell r="C1176" t="str">
            <v>4813</v>
          </cell>
          <cell r="D1176" t="str">
            <v>48</v>
          </cell>
          <cell r="E1176" t="str">
            <v>07</v>
          </cell>
          <cell r="F1176">
            <v>21</v>
          </cell>
          <cell r="G1176">
            <v>178</v>
          </cell>
          <cell r="H1176">
            <v>66</v>
          </cell>
          <cell r="I1176">
            <v>1493.3600000000001</v>
          </cell>
          <cell r="J1176">
            <v>988.09000000000037</v>
          </cell>
          <cell r="K1176">
            <v>325.84999999999991</v>
          </cell>
          <cell r="L1176">
            <v>72084736.527037859</v>
          </cell>
          <cell r="M1176">
            <v>84728182.299999997</v>
          </cell>
          <cell r="N1176">
            <v>99800031.829999998</v>
          </cell>
          <cell r="O1176">
            <v>67849812.329999998</v>
          </cell>
          <cell r="P1176">
            <v>38915129.880000003</v>
          </cell>
          <cell r="Q1176">
            <v>77314727.127589837</v>
          </cell>
          <cell r="R1176">
            <v>130114368.88296342</v>
          </cell>
          <cell r="S1176">
            <v>91193995.690159321</v>
          </cell>
          <cell r="T1176">
            <v>47316463.815098085</v>
          </cell>
        </row>
        <row r="1177">
          <cell r="A1177" t="str">
            <v>72</v>
          </cell>
          <cell r="B1177" t="str">
            <v>Aquitaine</v>
          </cell>
          <cell r="C1177" t="str">
            <v>4813</v>
          </cell>
          <cell r="D1177" t="str">
            <v>48</v>
          </cell>
          <cell r="E1177" t="str">
            <v>08</v>
          </cell>
          <cell r="F1177">
            <v>16</v>
          </cell>
          <cell r="G1177">
            <v>80</v>
          </cell>
          <cell r="H1177">
            <v>53</v>
          </cell>
          <cell r="I1177">
            <v>569.18000000000006</v>
          </cell>
          <cell r="J1177">
            <v>317.45000000000005</v>
          </cell>
          <cell r="K1177">
            <v>203.60999999999993</v>
          </cell>
          <cell r="L1177">
            <v>42161208.679955713</v>
          </cell>
          <cell r="M1177">
            <v>46276168.719999999</v>
          </cell>
          <cell r="N1177">
            <v>53777010.280000001</v>
          </cell>
          <cell r="O1177">
            <v>42874829.939999998</v>
          </cell>
          <cell r="P1177">
            <v>19363389.239999998</v>
          </cell>
          <cell r="Q1177">
            <v>43007527.271268666</v>
          </cell>
          <cell r="R1177">
            <v>74018195.60444729</v>
          </cell>
          <cell r="S1177">
            <v>55602491.741667934</v>
          </cell>
          <cell r="T1177">
            <v>23705788.59035904</v>
          </cell>
        </row>
        <row r="1178">
          <cell r="A1178" t="str">
            <v>72</v>
          </cell>
          <cell r="B1178" t="str">
            <v>Aquitaine</v>
          </cell>
          <cell r="C1178" t="str">
            <v>4813</v>
          </cell>
          <cell r="D1178" t="str">
            <v>48</v>
          </cell>
          <cell r="E1178" t="str">
            <v>09</v>
          </cell>
          <cell r="F1178">
            <v>2</v>
          </cell>
          <cell r="G1178">
            <v>1</v>
          </cell>
          <cell r="H1178">
            <v>1</v>
          </cell>
          <cell r="I1178">
            <v>35.36</v>
          </cell>
          <cell r="J1178">
            <v>3.92</v>
          </cell>
          <cell r="K1178">
            <v>3.92</v>
          </cell>
          <cell r="L1178">
            <v>1147332.2559999998</v>
          </cell>
          <cell r="M1178">
            <v>1019216.27</v>
          </cell>
          <cell r="N1178">
            <v>978977.7</v>
          </cell>
          <cell r="O1178">
            <v>718198.27</v>
          </cell>
          <cell r="P1178">
            <v>294921.23</v>
          </cell>
          <cell r="Q1178">
            <v>1147332.2559999998</v>
          </cell>
          <cell r="R1178">
            <v>1356120.08</v>
          </cell>
          <cell r="S1178">
            <v>702334.64</v>
          </cell>
          <cell r="T1178">
            <v>547012.47999999986</v>
          </cell>
        </row>
        <row r="1179">
          <cell r="A1179" t="str">
            <v>72</v>
          </cell>
          <cell r="B1179" t="str">
            <v>Aquitaine</v>
          </cell>
          <cell r="C1179" t="str">
            <v>4813</v>
          </cell>
          <cell r="D1179" t="str">
            <v>48</v>
          </cell>
          <cell r="E1179" t="str">
            <v>10</v>
          </cell>
          <cell r="F1179">
            <v>1</v>
          </cell>
          <cell r="G1179">
            <v>1</v>
          </cell>
          <cell r="H1179">
            <v>0</v>
          </cell>
          <cell r="I1179">
            <v>1</v>
          </cell>
          <cell r="J1179">
            <v>1</v>
          </cell>
          <cell r="K1179">
            <v>0</v>
          </cell>
          <cell r="L1179">
            <v>790715.2</v>
          </cell>
          <cell r="M1179">
            <v>1203739.3600000001</v>
          </cell>
          <cell r="N1179">
            <v>937368.2</v>
          </cell>
          <cell r="O1179">
            <v>863059.83</v>
          </cell>
          <cell r="P1179">
            <v>256688.15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</row>
        <row r="1180">
          <cell r="A1180" t="str">
            <v>72</v>
          </cell>
          <cell r="B1180" t="str">
            <v>Aquitaine</v>
          </cell>
          <cell r="C1180" t="str">
            <v>4840</v>
          </cell>
          <cell r="D1180" t="str">
            <v>48</v>
          </cell>
          <cell r="E1180" t="str">
            <v>06</v>
          </cell>
          <cell r="F1180">
            <v>0</v>
          </cell>
          <cell r="G1180">
            <v>6</v>
          </cell>
          <cell r="H1180">
            <v>4</v>
          </cell>
          <cell r="I1180">
            <v>0</v>
          </cell>
          <cell r="J1180">
            <v>53.110000000000007</v>
          </cell>
          <cell r="K1180">
            <v>31.32</v>
          </cell>
          <cell r="L1180">
            <v>1761929.9040082383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1763616.9557567858</v>
          </cell>
          <cell r="R1180">
            <v>8676585.1088761203</v>
          </cell>
          <cell r="S1180">
            <v>6343493.4505651342</v>
          </cell>
          <cell r="T1180">
            <v>-1942822.2176085571</v>
          </cell>
        </row>
        <row r="1181">
          <cell r="A1181" t="str">
            <v>72</v>
          </cell>
          <cell r="B1181" t="str">
            <v>Aquitaine</v>
          </cell>
          <cell r="C1181" t="str">
            <v>4840</v>
          </cell>
          <cell r="D1181" t="str">
            <v>48</v>
          </cell>
          <cell r="E1181" t="str">
            <v>07</v>
          </cell>
          <cell r="F1181">
            <v>0</v>
          </cell>
          <cell r="G1181">
            <v>2</v>
          </cell>
          <cell r="H1181">
            <v>1</v>
          </cell>
          <cell r="I1181">
            <v>0</v>
          </cell>
          <cell r="J1181">
            <v>15.2</v>
          </cell>
          <cell r="K1181">
            <v>7.84</v>
          </cell>
          <cell r="L1181">
            <v>822488.61600000004</v>
          </cell>
          <cell r="M1181">
            <v>6055255.0999999996</v>
          </cell>
          <cell r="N1181">
            <v>7737734.5899999999</v>
          </cell>
          <cell r="O1181">
            <v>3324860.85</v>
          </cell>
          <cell r="P1181">
            <v>3300117.86</v>
          </cell>
          <cell r="Q1181">
            <v>868902.98399999994</v>
          </cell>
          <cell r="R1181">
            <v>2454344</v>
          </cell>
          <cell r="S1181">
            <v>1842772</v>
          </cell>
          <cell r="T1181">
            <v>304000</v>
          </cell>
        </row>
        <row r="1182">
          <cell r="A1182" t="str">
            <v>72</v>
          </cell>
          <cell r="B1182" t="str">
            <v>Aquitaine</v>
          </cell>
          <cell r="C1182" t="str">
            <v>4840</v>
          </cell>
          <cell r="D1182" t="str">
            <v>48</v>
          </cell>
          <cell r="E1182" t="str">
            <v>08</v>
          </cell>
          <cell r="F1182">
            <v>1</v>
          </cell>
          <cell r="G1182">
            <v>9</v>
          </cell>
          <cell r="H1182">
            <v>7</v>
          </cell>
          <cell r="I1182">
            <v>142.47999999999999</v>
          </cell>
          <cell r="J1182">
            <v>45.410000000000004</v>
          </cell>
          <cell r="K1182">
            <v>40.119999999999997</v>
          </cell>
          <cell r="L1182">
            <v>6207112.9099999992</v>
          </cell>
          <cell r="M1182">
            <v>35411214.799999997</v>
          </cell>
          <cell r="N1182">
            <v>34534621.439999998</v>
          </cell>
          <cell r="O1182">
            <v>24545376.899999999</v>
          </cell>
          <cell r="P1182">
            <v>6820480.9199999999</v>
          </cell>
          <cell r="Q1182">
            <v>6280006.3606650056</v>
          </cell>
          <cell r="R1182">
            <v>47674130.783439688</v>
          </cell>
          <cell r="S1182">
            <v>35783048.919277169</v>
          </cell>
          <cell r="T1182">
            <v>8703243.3846261222</v>
          </cell>
        </row>
        <row r="1183">
          <cell r="A1183" t="str">
            <v>72</v>
          </cell>
          <cell r="B1183" t="str">
            <v>Aquitaine</v>
          </cell>
          <cell r="C1183" t="str">
            <v>4840</v>
          </cell>
          <cell r="D1183" t="str">
            <v>48</v>
          </cell>
          <cell r="E1183" t="str">
            <v>09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</row>
        <row r="1184">
          <cell r="A1184" t="str">
            <v>72</v>
          </cell>
          <cell r="B1184" t="str">
            <v>Aquitaine</v>
          </cell>
          <cell r="C1184" t="str">
            <v>4840</v>
          </cell>
          <cell r="D1184" t="str">
            <v>48</v>
          </cell>
          <cell r="E1184" t="str">
            <v>10</v>
          </cell>
          <cell r="F1184">
            <v>0</v>
          </cell>
          <cell r="G1184">
            <v>1</v>
          </cell>
          <cell r="H1184">
            <v>1</v>
          </cell>
          <cell r="I1184">
            <v>0</v>
          </cell>
          <cell r="J1184">
            <v>1</v>
          </cell>
          <cell r="K1184">
            <v>1</v>
          </cell>
          <cell r="L1184">
            <v>1207377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1207377</v>
          </cell>
          <cell r="R1184">
            <v>2040142</v>
          </cell>
          <cell r="S1184">
            <v>1819192</v>
          </cell>
          <cell r="T1184">
            <v>61867.000000000007</v>
          </cell>
        </row>
        <row r="1185">
          <cell r="A1185" t="str">
            <v>72</v>
          </cell>
          <cell r="B1185" t="str">
            <v>Aquitaine</v>
          </cell>
          <cell r="C1185" t="str">
            <v>5100</v>
          </cell>
          <cell r="D1185" t="str">
            <v>5 et 74</v>
          </cell>
          <cell r="E1185" t="str">
            <v>06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</row>
        <row r="1186">
          <cell r="A1186" t="str">
            <v>72</v>
          </cell>
          <cell r="B1186" t="str">
            <v>Aquitaine</v>
          </cell>
          <cell r="C1186" t="str">
            <v>5100</v>
          </cell>
          <cell r="D1186" t="str">
            <v>5 et 74</v>
          </cell>
          <cell r="E1186" t="str">
            <v>07</v>
          </cell>
          <cell r="F1186">
            <v>0</v>
          </cell>
          <cell r="G1186">
            <v>2</v>
          </cell>
          <cell r="H1186">
            <v>0</v>
          </cell>
          <cell r="I1186">
            <v>0</v>
          </cell>
          <cell r="J1186">
            <v>19.509999999999998</v>
          </cell>
          <cell r="K1186">
            <v>0</v>
          </cell>
          <cell r="L1186">
            <v>1778875.8795999999</v>
          </cell>
          <cell r="M1186">
            <v>1576421.25</v>
          </cell>
          <cell r="N1186">
            <v>4823033.53</v>
          </cell>
          <cell r="O1186">
            <v>6061416.8399999999</v>
          </cell>
          <cell r="P1186">
            <v>2160688.54</v>
          </cell>
          <cell r="Q1186">
            <v>0</v>
          </cell>
          <cell r="R1186">
            <v>0</v>
          </cell>
          <cell r="S1186">
            <v>0</v>
          </cell>
          <cell r="T1186">
            <v>0</v>
          </cell>
        </row>
        <row r="1187">
          <cell r="A1187" t="str">
            <v>72</v>
          </cell>
          <cell r="B1187" t="str">
            <v>Aquitaine</v>
          </cell>
          <cell r="C1187" t="str">
            <v>5100</v>
          </cell>
          <cell r="D1187" t="str">
            <v>5 et 74</v>
          </cell>
          <cell r="E1187" t="str">
            <v>08</v>
          </cell>
          <cell r="F1187">
            <v>0</v>
          </cell>
          <cell r="G1187">
            <v>8</v>
          </cell>
          <cell r="H1187">
            <v>4</v>
          </cell>
          <cell r="I1187">
            <v>0</v>
          </cell>
          <cell r="J1187">
            <v>47.03</v>
          </cell>
          <cell r="K1187">
            <v>20.47</v>
          </cell>
          <cell r="L1187">
            <v>7225797.3280000007</v>
          </cell>
          <cell r="M1187">
            <v>8822028.3699999992</v>
          </cell>
          <cell r="N1187">
            <v>3890656.29</v>
          </cell>
          <cell r="O1187">
            <v>2219166.64</v>
          </cell>
          <cell r="P1187">
            <v>840497.94</v>
          </cell>
          <cell r="Q1187">
            <v>7878157.6787142148</v>
          </cell>
          <cell r="R1187">
            <v>11084773.138563752</v>
          </cell>
          <cell r="S1187">
            <v>10724271.807327798</v>
          </cell>
          <cell r="T1187">
            <v>1931504.9146360524</v>
          </cell>
        </row>
        <row r="1188">
          <cell r="A1188" t="str">
            <v>72</v>
          </cell>
          <cell r="B1188" t="str">
            <v>Aquitaine</v>
          </cell>
          <cell r="C1188" t="str">
            <v>5100</v>
          </cell>
          <cell r="D1188" t="str">
            <v>5 et 74</v>
          </cell>
          <cell r="E1188" t="str">
            <v>09</v>
          </cell>
          <cell r="F1188">
            <v>1</v>
          </cell>
          <cell r="G1188">
            <v>8</v>
          </cell>
          <cell r="H1188">
            <v>4</v>
          </cell>
          <cell r="I1188">
            <v>19.22</v>
          </cell>
          <cell r="J1188">
            <v>38.1</v>
          </cell>
          <cell r="K1188">
            <v>19.04</v>
          </cell>
          <cell r="L1188">
            <v>13871385.486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13996578.29919643</v>
          </cell>
          <cell r="R1188">
            <v>15996632.222268909</v>
          </cell>
          <cell r="S1188">
            <v>15837094.855619749</v>
          </cell>
          <cell r="T1188">
            <v>2182249.837972689</v>
          </cell>
        </row>
        <row r="1189">
          <cell r="A1189" t="str">
            <v>72</v>
          </cell>
          <cell r="B1189" t="str">
            <v>Aquitaine</v>
          </cell>
          <cell r="C1189" t="str">
            <v>5100</v>
          </cell>
          <cell r="D1189" t="str">
            <v>5 et 74</v>
          </cell>
          <cell r="E1189" t="str">
            <v>10</v>
          </cell>
          <cell r="F1189">
            <v>3</v>
          </cell>
          <cell r="G1189">
            <v>18</v>
          </cell>
          <cell r="H1189">
            <v>12</v>
          </cell>
          <cell r="I1189">
            <v>128.22</v>
          </cell>
          <cell r="J1189">
            <v>53.8</v>
          </cell>
          <cell r="K1189">
            <v>31.650000000000002</v>
          </cell>
          <cell r="L1189">
            <v>60359915.781561479</v>
          </cell>
          <cell r="M1189">
            <v>47971811.200000003</v>
          </cell>
          <cell r="N1189">
            <v>38323318.119999997</v>
          </cell>
          <cell r="O1189">
            <v>37261634.609999999</v>
          </cell>
          <cell r="P1189">
            <v>9016158.0299999993</v>
          </cell>
          <cell r="Q1189">
            <v>70223688.43615821</v>
          </cell>
          <cell r="R1189">
            <v>79078859.252638221</v>
          </cell>
          <cell r="S1189">
            <v>77989630.113112152</v>
          </cell>
          <cell r="T1189">
            <v>11391583.680631911</v>
          </cell>
        </row>
        <row r="1190">
          <cell r="A1190" t="str">
            <v>72</v>
          </cell>
          <cell r="B1190" t="str">
            <v>Aquitaine</v>
          </cell>
          <cell r="C1190" t="str">
            <v>5200</v>
          </cell>
          <cell r="D1190" t="str">
            <v>5 et 74</v>
          </cell>
          <cell r="E1190" t="str">
            <v>06</v>
          </cell>
          <cell r="F1190">
            <v>1</v>
          </cell>
          <cell r="G1190">
            <v>16</v>
          </cell>
          <cell r="H1190">
            <v>7</v>
          </cell>
          <cell r="I1190">
            <v>316.88</v>
          </cell>
          <cell r="J1190">
            <v>168.68999999999997</v>
          </cell>
          <cell r="K1190">
            <v>45.910000000000004</v>
          </cell>
          <cell r="L1190">
            <v>5605502.582221034</v>
          </cell>
          <cell r="M1190">
            <v>9285935.6500000004</v>
          </cell>
          <cell r="N1190">
            <v>41634256.630000003</v>
          </cell>
          <cell r="O1190">
            <v>76322623.170000002</v>
          </cell>
          <cell r="P1190">
            <v>8400267.3100000005</v>
          </cell>
          <cell r="Q1190">
            <v>5512116.4340767357</v>
          </cell>
          <cell r="R1190">
            <v>40247339.686643422</v>
          </cell>
          <cell r="S1190">
            <v>36229651.536619462</v>
          </cell>
          <cell r="T1190">
            <v>5391137.5485362653</v>
          </cell>
        </row>
        <row r="1191">
          <cell r="A1191" t="str">
            <v>72</v>
          </cell>
          <cell r="B1191" t="str">
            <v>Aquitaine</v>
          </cell>
          <cell r="C1191" t="str">
            <v>5200</v>
          </cell>
          <cell r="D1191" t="str">
            <v>5 et 74</v>
          </cell>
          <cell r="E1191" t="str">
            <v>07</v>
          </cell>
          <cell r="F1191">
            <v>2</v>
          </cell>
          <cell r="G1191">
            <v>19</v>
          </cell>
          <cell r="H1191">
            <v>9</v>
          </cell>
          <cell r="I1191">
            <v>249.1</v>
          </cell>
          <cell r="J1191">
            <v>110.16000000000003</v>
          </cell>
          <cell r="K1191">
            <v>50.16</v>
          </cell>
          <cell r="L1191">
            <v>8152181.9542000014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8685477.9168674666</v>
          </cell>
          <cell r="R1191">
            <v>11121616.009808617</v>
          </cell>
          <cell r="S1191">
            <v>9111525.3697607685</v>
          </cell>
          <cell r="T1191">
            <v>975915.52191387606</v>
          </cell>
        </row>
        <row r="1192">
          <cell r="A1192" t="str">
            <v>72</v>
          </cell>
          <cell r="B1192" t="str">
            <v>Aquitaine</v>
          </cell>
          <cell r="C1192" t="str">
            <v>5200</v>
          </cell>
          <cell r="D1192" t="str">
            <v>5 et 74</v>
          </cell>
          <cell r="E1192" t="str">
            <v>08</v>
          </cell>
          <cell r="F1192">
            <v>14</v>
          </cell>
          <cell r="G1192">
            <v>97</v>
          </cell>
          <cell r="H1192">
            <v>55</v>
          </cell>
          <cell r="I1192">
            <v>383.11999999999995</v>
          </cell>
          <cell r="J1192">
            <v>558.55000000000018</v>
          </cell>
          <cell r="K1192">
            <v>282.33999999999997</v>
          </cell>
          <cell r="L1192">
            <v>88982690.556246683</v>
          </cell>
          <cell r="M1192">
            <v>111802129.05</v>
          </cell>
          <cell r="N1192">
            <v>113663220.03</v>
          </cell>
          <cell r="O1192">
            <v>123047468.69</v>
          </cell>
          <cell r="P1192">
            <v>29521113.120000001</v>
          </cell>
          <cell r="Q1192">
            <v>93694901.693577379</v>
          </cell>
          <cell r="R1192">
            <v>148941776.95714039</v>
          </cell>
          <cell r="S1192">
            <v>124708571.14885075</v>
          </cell>
          <cell r="T1192">
            <v>24206062.541451808</v>
          </cell>
        </row>
        <row r="1193">
          <cell r="A1193" t="str">
            <v>72</v>
          </cell>
          <cell r="B1193" t="str">
            <v>Aquitaine</v>
          </cell>
          <cell r="C1193" t="str">
            <v>5200</v>
          </cell>
          <cell r="D1193" t="str">
            <v>5 et 74</v>
          </cell>
          <cell r="E1193" t="str">
            <v>09</v>
          </cell>
          <cell r="F1193">
            <v>19</v>
          </cell>
          <cell r="G1193">
            <v>105</v>
          </cell>
          <cell r="H1193">
            <v>66</v>
          </cell>
          <cell r="I1193">
            <v>497.78999999999991</v>
          </cell>
          <cell r="J1193">
            <v>445.58999999999992</v>
          </cell>
          <cell r="K1193">
            <v>255.48999999999998</v>
          </cell>
          <cell r="L1193">
            <v>150664649.91593033</v>
          </cell>
          <cell r="M1193">
            <v>167733650.96000001</v>
          </cell>
          <cell r="N1193">
            <v>170530638.41999999</v>
          </cell>
          <cell r="O1193">
            <v>179778293.78</v>
          </cell>
          <cell r="P1193">
            <v>40069841.810000002</v>
          </cell>
          <cell r="Q1193">
            <v>154606761.672277</v>
          </cell>
          <cell r="R1193">
            <v>144348584.16669184</v>
          </cell>
          <cell r="S1193">
            <v>116702504.59437823</v>
          </cell>
          <cell r="T1193">
            <v>31812522.623551216</v>
          </cell>
        </row>
        <row r="1194">
          <cell r="A1194" t="str">
            <v>72</v>
          </cell>
          <cell r="B1194" t="str">
            <v>Aquitaine</v>
          </cell>
          <cell r="C1194" t="str">
            <v>5200</v>
          </cell>
          <cell r="D1194" t="str">
            <v>5 et 74</v>
          </cell>
          <cell r="E1194" t="str">
            <v>10</v>
          </cell>
          <cell r="F1194">
            <v>4</v>
          </cell>
          <cell r="G1194">
            <v>53</v>
          </cell>
          <cell r="H1194">
            <v>31</v>
          </cell>
          <cell r="I1194">
            <v>165.48000000000002</v>
          </cell>
          <cell r="J1194">
            <v>136.74</v>
          </cell>
          <cell r="K1194">
            <v>83.8</v>
          </cell>
          <cell r="L1194">
            <v>131973547.23091252</v>
          </cell>
          <cell r="M1194">
            <v>125178863.61</v>
          </cell>
          <cell r="N1194">
            <v>64902073.039999999</v>
          </cell>
          <cell r="O1194">
            <v>72234590.629999995</v>
          </cell>
          <cell r="P1194">
            <v>14906548.98</v>
          </cell>
          <cell r="Q1194">
            <v>142606827.09230387</v>
          </cell>
          <cell r="R1194">
            <v>94315442.563210055</v>
          </cell>
          <cell r="S1194">
            <v>79232680.654983312</v>
          </cell>
          <cell r="T1194">
            <v>10851146.619665874</v>
          </cell>
        </row>
        <row r="1195">
          <cell r="A1195" t="str">
            <v>72</v>
          </cell>
          <cell r="B1195" t="str">
            <v>Aquitaine</v>
          </cell>
          <cell r="C1195" t="str">
            <v>5374</v>
          </cell>
          <cell r="D1195" t="str">
            <v>5 et 74</v>
          </cell>
          <cell r="E1195" t="str">
            <v>06</v>
          </cell>
          <cell r="F1195">
            <v>0</v>
          </cell>
          <cell r="G1195">
            <v>4</v>
          </cell>
          <cell r="H1195">
            <v>2</v>
          </cell>
          <cell r="I1195">
            <v>0</v>
          </cell>
          <cell r="J1195">
            <v>103.75</v>
          </cell>
          <cell r="K1195">
            <v>10.61</v>
          </cell>
          <cell r="L1195">
            <v>4661776.1832999997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3919092.3327639014</v>
          </cell>
          <cell r="R1195">
            <v>3003773.4224787937</v>
          </cell>
          <cell r="S1195">
            <v>1897702.0063619227</v>
          </cell>
          <cell r="T1195">
            <v>-165012.37040527805</v>
          </cell>
        </row>
        <row r="1196">
          <cell r="A1196" t="str">
            <v>72</v>
          </cell>
          <cell r="B1196" t="str">
            <v>Aquitaine</v>
          </cell>
          <cell r="C1196" t="str">
            <v>5374</v>
          </cell>
          <cell r="D1196" t="str">
            <v>5 et 74</v>
          </cell>
          <cell r="E1196" t="str">
            <v>07</v>
          </cell>
          <cell r="F1196">
            <v>3</v>
          </cell>
          <cell r="G1196">
            <v>8</v>
          </cell>
          <cell r="H1196">
            <v>5</v>
          </cell>
          <cell r="I1196">
            <v>53.27</v>
          </cell>
          <cell r="J1196">
            <v>61.050000000000004</v>
          </cell>
          <cell r="K1196">
            <v>27.02</v>
          </cell>
          <cell r="L1196">
            <v>4345044.8180999998</v>
          </cell>
          <cell r="M1196">
            <v>6124449.3899999997</v>
          </cell>
          <cell r="N1196">
            <v>9747410.8900000006</v>
          </cell>
          <cell r="O1196">
            <v>14614480.640000001</v>
          </cell>
          <cell r="P1196">
            <v>1766770.97</v>
          </cell>
          <cell r="Q1196">
            <v>4408945.630544967</v>
          </cell>
          <cell r="R1196">
            <v>12024612.79541081</v>
          </cell>
          <cell r="S1196">
            <v>10766374.080366399</v>
          </cell>
          <cell r="T1196">
            <v>2338162.5132679502</v>
          </cell>
        </row>
        <row r="1197">
          <cell r="A1197" t="str">
            <v>72</v>
          </cell>
          <cell r="B1197" t="str">
            <v>Aquitaine</v>
          </cell>
          <cell r="C1197" t="str">
            <v>5374</v>
          </cell>
          <cell r="D1197" t="str">
            <v>5 et 74</v>
          </cell>
          <cell r="E1197" t="str">
            <v>08</v>
          </cell>
          <cell r="F1197">
            <v>7</v>
          </cell>
          <cell r="G1197">
            <v>30</v>
          </cell>
          <cell r="H1197">
            <v>21</v>
          </cell>
          <cell r="I1197">
            <v>138.73000000000002</v>
          </cell>
          <cell r="J1197">
            <v>100.76000000000002</v>
          </cell>
          <cell r="K1197">
            <v>76.52000000000001</v>
          </cell>
          <cell r="L1197">
            <v>15285084.670414759</v>
          </cell>
          <cell r="M1197">
            <v>19743111</v>
          </cell>
          <cell r="N1197">
            <v>24854780.960000001</v>
          </cell>
          <cell r="O1197">
            <v>28868910.510000002</v>
          </cell>
          <cell r="P1197">
            <v>7436908.9100000001</v>
          </cell>
          <cell r="Q1197">
            <v>14770867.967374979</v>
          </cell>
          <cell r="R1197">
            <v>21514194.481390487</v>
          </cell>
          <cell r="S1197">
            <v>17840737.782143228</v>
          </cell>
          <cell r="T1197">
            <v>5291267.10725562</v>
          </cell>
        </row>
        <row r="1198">
          <cell r="A1198" t="str">
            <v>72</v>
          </cell>
          <cell r="B1198" t="str">
            <v>Aquitaine</v>
          </cell>
          <cell r="C1198" t="str">
            <v>5374</v>
          </cell>
          <cell r="D1198" t="str">
            <v>5 et 74</v>
          </cell>
          <cell r="E1198" t="str">
            <v>09</v>
          </cell>
          <cell r="F1198">
            <v>2</v>
          </cell>
          <cell r="G1198">
            <v>16</v>
          </cell>
          <cell r="H1198">
            <v>7</v>
          </cell>
          <cell r="I1198">
            <v>42.92</v>
          </cell>
          <cell r="J1198">
            <v>27.16</v>
          </cell>
          <cell r="K1198">
            <v>11.35</v>
          </cell>
          <cell r="L1198">
            <v>9724829.9679999985</v>
          </cell>
          <cell r="M1198">
            <v>13727780.25</v>
          </cell>
          <cell r="N1198">
            <v>14073200</v>
          </cell>
          <cell r="O1198">
            <v>14084917.6</v>
          </cell>
          <cell r="P1198">
            <v>3153000.8</v>
          </cell>
          <cell r="Q1198">
            <v>10674652.617050221</v>
          </cell>
          <cell r="R1198">
            <v>10548359.832669603</v>
          </cell>
          <cell r="S1198">
            <v>9013203.0733392071</v>
          </cell>
          <cell r="T1198">
            <v>2565029.8358414099</v>
          </cell>
        </row>
        <row r="1199">
          <cell r="A1199" t="str">
            <v>72</v>
          </cell>
          <cell r="B1199" t="str">
            <v>Aquitaine</v>
          </cell>
          <cell r="C1199" t="str">
            <v>5374</v>
          </cell>
          <cell r="D1199" t="str">
            <v>5 et 74</v>
          </cell>
          <cell r="E1199" t="str">
            <v>10</v>
          </cell>
          <cell r="F1199">
            <v>0</v>
          </cell>
          <cell r="G1199">
            <v>4</v>
          </cell>
          <cell r="H1199">
            <v>3</v>
          </cell>
          <cell r="I1199">
            <v>0</v>
          </cell>
          <cell r="J1199">
            <v>14.280000000000001</v>
          </cell>
          <cell r="K1199">
            <v>8.25</v>
          </cell>
          <cell r="L1199">
            <v>9643258.5490000006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10818099.825018182</v>
          </cell>
          <cell r="R1199">
            <v>9217049.59229091</v>
          </cell>
          <cell r="S1199">
            <v>7549882.3018181818</v>
          </cell>
          <cell r="T1199">
            <v>2284370.630690909</v>
          </cell>
        </row>
        <row r="1200">
          <cell r="A1200" t="str">
            <v>72</v>
          </cell>
          <cell r="B1200" t="str">
            <v>Aquitaine</v>
          </cell>
          <cell r="C1200" t="str">
            <v>6184</v>
          </cell>
          <cell r="D1200" t="str">
            <v>6, 73 et 8</v>
          </cell>
          <cell r="E1200" t="str">
            <v>06</v>
          </cell>
          <cell r="F1200">
            <v>4</v>
          </cell>
          <cell r="G1200">
            <v>69</v>
          </cell>
          <cell r="H1200">
            <v>27</v>
          </cell>
          <cell r="I1200">
            <v>202.64</v>
          </cell>
          <cell r="J1200">
            <v>488.16</v>
          </cell>
          <cell r="K1200">
            <v>179.14999999999998</v>
          </cell>
          <cell r="L1200">
            <v>18211361.71450232</v>
          </cell>
          <cell r="M1200">
            <v>24070443.59</v>
          </cell>
          <cell r="N1200">
            <v>63461021.399999999</v>
          </cell>
          <cell r="O1200">
            <v>120101784.3</v>
          </cell>
          <cell r="P1200">
            <v>29620373.850000001</v>
          </cell>
          <cell r="Q1200">
            <v>18635870.159950171</v>
          </cell>
          <cell r="R1200">
            <v>37079693.329996102</v>
          </cell>
          <cell r="S1200">
            <v>30404933.144721188</v>
          </cell>
          <cell r="T1200">
            <v>5846790.5787195088</v>
          </cell>
        </row>
        <row r="1201">
          <cell r="A1201" t="str">
            <v>72</v>
          </cell>
          <cell r="B1201" t="str">
            <v>Aquitaine</v>
          </cell>
          <cell r="C1201" t="str">
            <v>6184</v>
          </cell>
          <cell r="D1201" t="str">
            <v>6, 73 et 8</v>
          </cell>
          <cell r="E1201" t="str">
            <v>07</v>
          </cell>
          <cell r="F1201">
            <v>17</v>
          </cell>
          <cell r="G1201">
            <v>188</v>
          </cell>
          <cell r="H1201">
            <v>93</v>
          </cell>
          <cell r="I1201">
            <v>1310.98</v>
          </cell>
          <cell r="J1201">
            <v>890.18000000000018</v>
          </cell>
          <cell r="K1201">
            <v>399.34999999999991</v>
          </cell>
          <cell r="L1201">
            <v>65054981.499443218</v>
          </cell>
          <cell r="M1201">
            <v>69092151.730000004</v>
          </cell>
          <cell r="N1201">
            <v>85451021.810000002</v>
          </cell>
          <cell r="O1201">
            <v>80469770.150000006</v>
          </cell>
          <cell r="P1201">
            <v>20758550.77</v>
          </cell>
          <cell r="Q1201">
            <v>66845955.179918289</v>
          </cell>
          <cell r="R1201">
            <v>110863361.6585336</v>
          </cell>
          <cell r="S1201">
            <v>81452447.983155668</v>
          </cell>
          <cell r="T1201">
            <v>29647729.441071752</v>
          </cell>
        </row>
        <row r="1202">
          <cell r="A1202" t="str">
            <v>72</v>
          </cell>
          <cell r="B1202" t="str">
            <v>Aquitaine</v>
          </cell>
          <cell r="C1202" t="str">
            <v>6184</v>
          </cell>
          <cell r="D1202" t="str">
            <v>6, 73 et 8</v>
          </cell>
          <cell r="E1202" t="str">
            <v>08</v>
          </cell>
          <cell r="F1202">
            <v>39</v>
          </cell>
          <cell r="G1202">
            <v>470</v>
          </cell>
          <cell r="H1202">
            <v>267</v>
          </cell>
          <cell r="I1202">
            <v>1623.0200000000004</v>
          </cell>
          <cell r="J1202">
            <v>1191.8100000000002</v>
          </cell>
          <cell r="K1202">
            <v>687.12999999999977</v>
          </cell>
          <cell r="L1202">
            <v>188546513.03440791</v>
          </cell>
          <cell r="M1202">
            <v>188288228.72</v>
          </cell>
          <cell r="N1202">
            <v>209261456.38999999</v>
          </cell>
          <cell r="O1202">
            <v>170992425.03</v>
          </cell>
          <cell r="P1202">
            <v>54733185.390000001</v>
          </cell>
          <cell r="Q1202">
            <v>189128014.53860101</v>
          </cell>
          <cell r="R1202">
            <v>242189136.08150804</v>
          </cell>
          <cell r="S1202">
            <v>193338836.2263684</v>
          </cell>
          <cell r="T1202">
            <v>67276609.636245891</v>
          </cell>
        </row>
        <row r="1203">
          <cell r="A1203" t="str">
            <v>72</v>
          </cell>
          <cell r="B1203" t="str">
            <v>Aquitaine</v>
          </cell>
          <cell r="C1203" t="str">
            <v>6184</v>
          </cell>
          <cell r="D1203" t="str">
            <v>6, 73 et 8</v>
          </cell>
          <cell r="E1203" t="str">
            <v>09</v>
          </cell>
          <cell r="F1203">
            <v>18</v>
          </cell>
          <cell r="G1203">
            <v>175</v>
          </cell>
          <cell r="H1203">
            <v>98</v>
          </cell>
          <cell r="I1203">
            <v>464.62</v>
          </cell>
          <cell r="J1203">
            <v>375.43000000000012</v>
          </cell>
          <cell r="K1203">
            <v>219.54000000000011</v>
          </cell>
          <cell r="L1203">
            <v>129385104.69081378</v>
          </cell>
          <cell r="M1203">
            <v>117896783.65000001</v>
          </cell>
          <cell r="N1203">
            <v>110447319.5</v>
          </cell>
          <cell r="O1203">
            <v>100667784.42</v>
          </cell>
          <cell r="P1203">
            <v>25534871.120000001</v>
          </cell>
          <cell r="Q1203">
            <v>131749459.11564583</v>
          </cell>
          <cell r="R1203">
            <v>132463690.29618567</v>
          </cell>
          <cell r="S1203">
            <v>111148387.25807779</v>
          </cell>
          <cell r="T1203">
            <v>29058196.342312567</v>
          </cell>
        </row>
        <row r="1204">
          <cell r="A1204" t="str">
            <v>72</v>
          </cell>
          <cell r="B1204" t="str">
            <v>Aquitaine</v>
          </cell>
          <cell r="C1204" t="str">
            <v>6184</v>
          </cell>
          <cell r="D1204" t="str">
            <v>6, 73 et 8</v>
          </cell>
          <cell r="E1204" t="str">
            <v>10</v>
          </cell>
          <cell r="F1204">
            <v>4</v>
          </cell>
          <cell r="G1204">
            <v>46</v>
          </cell>
          <cell r="H1204">
            <v>31</v>
          </cell>
          <cell r="I1204">
            <v>47.53</v>
          </cell>
          <cell r="J1204">
            <v>97.410000000000011</v>
          </cell>
          <cell r="K1204">
            <v>62.320000000000007</v>
          </cell>
          <cell r="L1204">
            <v>67491366.492000014</v>
          </cell>
          <cell r="M1204">
            <v>61530066.090000004</v>
          </cell>
          <cell r="N1204">
            <v>42339210.310000002</v>
          </cell>
          <cell r="O1204">
            <v>40465920.399999999</v>
          </cell>
          <cell r="P1204">
            <v>10586146.58</v>
          </cell>
          <cell r="Q1204">
            <v>69972937.909190476</v>
          </cell>
          <cell r="R1204">
            <v>81699653.802939668</v>
          </cell>
          <cell r="S1204">
            <v>70048788.951989725</v>
          </cell>
          <cell r="T1204">
            <v>19433695.487647627</v>
          </cell>
        </row>
        <row r="1205">
          <cell r="A1205" t="str">
            <v>73</v>
          </cell>
          <cell r="B1205" t="str">
            <v>Midi-Pyrénées</v>
          </cell>
          <cell r="C1205" t="str">
            <v>1500</v>
          </cell>
          <cell r="D1205" t="str">
            <v>15</v>
          </cell>
          <cell r="E1205" t="str">
            <v>06</v>
          </cell>
          <cell r="F1205">
            <v>9</v>
          </cell>
          <cell r="G1205">
            <v>120</v>
          </cell>
          <cell r="H1205">
            <v>39</v>
          </cell>
          <cell r="I1205">
            <v>1415.25</v>
          </cell>
          <cell r="J1205">
            <v>2541.3599999999988</v>
          </cell>
          <cell r="K1205">
            <v>701.45</v>
          </cell>
          <cell r="L1205">
            <v>93753597.147827461</v>
          </cell>
          <cell r="M1205">
            <v>136686543.38999999</v>
          </cell>
          <cell r="N1205">
            <v>154480930.19999999</v>
          </cell>
          <cell r="O1205">
            <v>125528109.22</v>
          </cell>
          <cell r="P1205">
            <v>33307602.780000001</v>
          </cell>
          <cell r="Q1205">
            <v>100564796.52030584</v>
          </cell>
          <cell r="R1205">
            <v>144525304.12415761</v>
          </cell>
          <cell r="S1205">
            <v>107534329.83200622</v>
          </cell>
          <cell r="T1205">
            <v>20363209.671487335</v>
          </cell>
        </row>
        <row r="1206">
          <cell r="A1206" t="str">
            <v>73</v>
          </cell>
          <cell r="B1206" t="str">
            <v>Midi-Pyrénées</v>
          </cell>
          <cell r="C1206" t="str">
            <v>1500</v>
          </cell>
          <cell r="D1206" t="str">
            <v>15</v>
          </cell>
          <cell r="E1206" t="str">
            <v>07</v>
          </cell>
          <cell r="F1206">
            <v>29</v>
          </cell>
          <cell r="G1206">
            <v>169</v>
          </cell>
          <cell r="H1206">
            <v>114</v>
          </cell>
          <cell r="I1206">
            <v>2299.3599999999992</v>
          </cell>
          <cell r="J1206">
            <v>2233.2000000000007</v>
          </cell>
          <cell r="K1206">
            <v>1466.6999999999994</v>
          </cell>
          <cell r="L1206">
            <v>162731210.14475131</v>
          </cell>
          <cell r="M1206">
            <v>179484276.69</v>
          </cell>
          <cell r="N1206">
            <v>218934444.91</v>
          </cell>
          <cell r="O1206">
            <v>171590570.25999999</v>
          </cell>
          <cell r="P1206">
            <v>48238822.899999999</v>
          </cell>
          <cell r="Q1206">
            <v>162645916.7128379</v>
          </cell>
          <cell r="R1206">
            <v>222177824.75167125</v>
          </cell>
          <cell r="S1206">
            <v>170303917.85951331</v>
          </cell>
          <cell r="T1206">
            <v>64485663.199271858</v>
          </cell>
        </row>
        <row r="1207">
          <cell r="A1207" t="str">
            <v>73</v>
          </cell>
          <cell r="B1207" t="str">
            <v>Midi-Pyrénées</v>
          </cell>
          <cell r="C1207" t="str">
            <v>1500</v>
          </cell>
          <cell r="D1207" t="str">
            <v>15</v>
          </cell>
          <cell r="E1207" t="str">
            <v>08</v>
          </cell>
          <cell r="F1207">
            <v>54</v>
          </cell>
          <cell r="G1207">
            <v>427</v>
          </cell>
          <cell r="H1207">
            <v>330</v>
          </cell>
          <cell r="I1207">
            <v>2142.449999999998</v>
          </cell>
          <cell r="J1207">
            <v>2089.2399999999998</v>
          </cell>
          <cell r="K1207">
            <v>1594.8700000000003</v>
          </cell>
          <cell r="L1207">
            <v>315111245.39971215</v>
          </cell>
          <cell r="M1207">
            <v>314502973.63</v>
          </cell>
          <cell r="N1207">
            <v>381049907.43000001</v>
          </cell>
          <cell r="O1207">
            <v>311611047.63999999</v>
          </cell>
          <cell r="P1207">
            <v>108877882.55</v>
          </cell>
          <cell r="Q1207">
            <v>318781390.02551055</v>
          </cell>
          <cell r="R1207">
            <v>429122963.70342833</v>
          </cell>
          <cell r="S1207">
            <v>330995827.63035071</v>
          </cell>
          <cell r="T1207">
            <v>131153463.85566266</v>
          </cell>
        </row>
        <row r="1208">
          <cell r="A1208" t="str">
            <v>73</v>
          </cell>
          <cell r="B1208" t="str">
            <v>Midi-Pyrénées</v>
          </cell>
          <cell r="C1208" t="str">
            <v>1500</v>
          </cell>
          <cell r="D1208" t="str">
            <v>15</v>
          </cell>
          <cell r="E1208" t="str">
            <v>09</v>
          </cell>
          <cell r="F1208">
            <v>13</v>
          </cell>
          <cell r="G1208">
            <v>67</v>
          </cell>
          <cell r="H1208">
            <v>45</v>
          </cell>
          <cell r="I1208">
            <v>317.16000000000003</v>
          </cell>
          <cell r="J1208">
            <v>292.04000000000002</v>
          </cell>
          <cell r="K1208">
            <v>178.36000000000007</v>
          </cell>
          <cell r="L1208">
            <v>92993779.163730875</v>
          </cell>
          <cell r="M1208">
            <v>101268494.67</v>
          </cell>
          <cell r="N1208">
            <v>103525943.91</v>
          </cell>
          <cell r="O1208">
            <v>81149901.359999999</v>
          </cell>
          <cell r="P1208">
            <v>16170930.289999999</v>
          </cell>
          <cell r="Q1208">
            <v>93512848.140669897</v>
          </cell>
          <cell r="R1208">
            <v>126838696.39989007</v>
          </cell>
          <cell r="S1208">
            <v>99748618.148461506</v>
          </cell>
          <cell r="T1208">
            <v>30819627.024945039</v>
          </cell>
        </row>
        <row r="1209">
          <cell r="A1209" t="str">
            <v>73</v>
          </cell>
          <cell r="B1209" t="str">
            <v>Midi-Pyrénées</v>
          </cell>
          <cell r="C1209" t="str">
            <v>1500</v>
          </cell>
          <cell r="D1209" t="str">
            <v>15</v>
          </cell>
          <cell r="E1209" t="str">
            <v>10</v>
          </cell>
          <cell r="F1209">
            <v>0</v>
          </cell>
          <cell r="G1209">
            <v>6</v>
          </cell>
          <cell r="H1209">
            <v>4</v>
          </cell>
          <cell r="I1209">
            <v>0</v>
          </cell>
          <cell r="J1209">
            <v>11.520000000000001</v>
          </cell>
          <cell r="K1209">
            <v>9.64</v>
          </cell>
          <cell r="L1209">
            <v>6836893.4639999997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6852446.0311369291</v>
          </cell>
          <cell r="R1209">
            <v>8176540.8398340242</v>
          </cell>
          <cell r="S1209">
            <v>5995851.6368464744</v>
          </cell>
          <cell r="T1209">
            <v>1967040</v>
          </cell>
        </row>
        <row r="1210">
          <cell r="A1210" t="str">
            <v>73</v>
          </cell>
          <cell r="B1210" t="str">
            <v>Midi-Pyrénées</v>
          </cell>
          <cell r="C1210" t="str">
            <v>1600</v>
          </cell>
          <cell r="D1210" t="str">
            <v>16</v>
          </cell>
          <cell r="E1210" t="str">
            <v>06</v>
          </cell>
          <cell r="F1210">
            <v>0</v>
          </cell>
          <cell r="G1210">
            <v>27</v>
          </cell>
          <cell r="H1210">
            <v>2</v>
          </cell>
          <cell r="I1210">
            <v>0</v>
          </cell>
          <cell r="J1210">
            <v>137.44999999999999</v>
          </cell>
          <cell r="K1210">
            <v>59.11</v>
          </cell>
          <cell r="L1210">
            <v>4656232.0139736151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3721861.7747464892</v>
          </cell>
          <cell r="R1210">
            <v>2025417.8561495517</v>
          </cell>
          <cell r="S1210">
            <v>1218378.9836068347</v>
          </cell>
          <cell r="T1210">
            <v>276881.08445271524</v>
          </cell>
        </row>
        <row r="1211">
          <cell r="A1211" t="str">
            <v>73</v>
          </cell>
          <cell r="B1211" t="str">
            <v>Midi-Pyrénées</v>
          </cell>
          <cell r="C1211" t="str">
            <v>1600</v>
          </cell>
          <cell r="D1211" t="str">
            <v>16</v>
          </cell>
          <cell r="E1211" t="str">
            <v>07</v>
          </cell>
          <cell r="F1211">
            <v>2</v>
          </cell>
          <cell r="G1211">
            <v>40</v>
          </cell>
          <cell r="H1211">
            <v>17</v>
          </cell>
          <cell r="I1211">
            <v>114.94999999999999</v>
          </cell>
          <cell r="J1211">
            <v>213.67000000000002</v>
          </cell>
          <cell r="K1211">
            <v>106.15999999999998</v>
          </cell>
          <cell r="L1211">
            <v>15536947.368791964</v>
          </cell>
          <cell r="M1211">
            <v>20543212.289999999</v>
          </cell>
          <cell r="N1211">
            <v>26831020.550000001</v>
          </cell>
          <cell r="O1211">
            <v>23546481.579999998</v>
          </cell>
          <cell r="P1211">
            <v>10605860.93</v>
          </cell>
          <cell r="Q1211">
            <v>14576569.947557313</v>
          </cell>
          <cell r="R1211">
            <v>21588096.723181993</v>
          </cell>
          <cell r="S1211">
            <v>19016307.945208181</v>
          </cell>
          <cell r="T1211">
            <v>3673575.7579681622</v>
          </cell>
        </row>
        <row r="1212">
          <cell r="A1212" t="str">
            <v>73</v>
          </cell>
          <cell r="B1212" t="str">
            <v>Midi-Pyrénées</v>
          </cell>
          <cell r="C1212" t="str">
            <v>1600</v>
          </cell>
          <cell r="D1212" t="str">
            <v>16</v>
          </cell>
          <cell r="E1212" t="str">
            <v>08</v>
          </cell>
          <cell r="F1212">
            <v>18</v>
          </cell>
          <cell r="G1212">
            <v>55</v>
          </cell>
          <cell r="H1212">
            <v>38</v>
          </cell>
          <cell r="I1212">
            <v>385.3300000000001</v>
          </cell>
          <cell r="J1212">
            <v>257.36</v>
          </cell>
          <cell r="K1212">
            <v>137.66</v>
          </cell>
          <cell r="L1212">
            <v>42134918.734680958</v>
          </cell>
          <cell r="M1212">
            <v>41440530.189999998</v>
          </cell>
          <cell r="N1212">
            <v>50731343.899999999</v>
          </cell>
          <cell r="O1212">
            <v>44643445.789999999</v>
          </cell>
          <cell r="P1212">
            <v>12463392.619999999</v>
          </cell>
          <cell r="Q1212">
            <v>46019738.508487359</v>
          </cell>
          <cell r="R1212">
            <v>51812856.812018029</v>
          </cell>
          <cell r="S1212">
            <v>42383125.951300316</v>
          </cell>
          <cell r="T1212">
            <v>15289154.974528553</v>
          </cell>
        </row>
        <row r="1213">
          <cell r="A1213" t="str">
            <v>73</v>
          </cell>
          <cell r="B1213" t="str">
            <v>Midi-Pyrénées</v>
          </cell>
          <cell r="C1213" t="str">
            <v>1600</v>
          </cell>
          <cell r="D1213" t="str">
            <v>16</v>
          </cell>
          <cell r="E1213" t="str">
            <v>09</v>
          </cell>
          <cell r="F1213">
            <v>0</v>
          </cell>
          <cell r="G1213">
            <v>22</v>
          </cell>
          <cell r="H1213">
            <v>18</v>
          </cell>
          <cell r="I1213">
            <v>0</v>
          </cell>
          <cell r="J1213">
            <v>63.720000000000006</v>
          </cell>
          <cell r="K1213">
            <v>53.06</v>
          </cell>
          <cell r="L1213">
            <v>21884948.382168807</v>
          </cell>
          <cell r="M1213">
            <v>17201007.77</v>
          </cell>
          <cell r="N1213">
            <v>13338985.92</v>
          </cell>
          <cell r="O1213">
            <v>8584346.1600000001</v>
          </cell>
          <cell r="P1213">
            <v>5082637.5599999996</v>
          </cell>
          <cell r="Q1213">
            <v>21865199.331865512</v>
          </cell>
          <cell r="R1213">
            <v>23049130.690312855</v>
          </cell>
          <cell r="S1213">
            <v>19885823.824952886</v>
          </cell>
          <cell r="T1213">
            <v>6641412.0989672076</v>
          </cell>
        </row>
        <row r="1214">
          <cell r="A1214" t="str">
            <v>73</v>
          </cell>
          <cell r="B1214" t="str">
            <v>Midi-Pyrénées</v>
          </cell>
          <cell r="C1214" t="str">
            <v>1600</v>
          </cell>
          <cell r="D1214" t="str">
            <v>16</v>
          </cell>
          <cell r="E1214" t="str">
            <v>10</v>
          </cell>
          <cell r="F1214">
            <v>3</v>
          </cell>
          <cell r="G1214">
            <v>4</v>
          </cell>
          <cell r="H1214">
            <v>2</v>
          </cell>
          <cell r="I1214">
            <v>74.11</v>
          </cell>
          <cell r="J1214">
            <v>13.940000000000001</v>
          </cell>
          <cell r="K1214">
            <v>7.5</v>
          </cell>
          <cell r="L1214">
            <v>11951804.962714219</v>
          </cell>
          <cell r="M1214">
            <v>8051236.0800000001</v>
          </cell>
          <cell r="N1214">
            <v>6372309.2400000002</v>
          </cell>
          <cell r="O1214">
            <v>5281642.96</v>
          </cell>
          <cell r="P1214">
            <v>1418851.28</v>
          </cell>
          <cell r="Q1214">
            <v>15074532.084933335</v>
          </cell>
          <cell r="R1214">
            <v>16969038.398666669</v>
          </cell>
          <cell r="S1214">
            <v>15793688.228000002</v>
          </cell>
          <cell r="T1214">
            <v>-1627240.362666667</v>
          </cell>
        </row>
        <row r="1215">
          <cell r="A1215" t="str">
            <v>73</v>
          </cell>
          <cell r="B1215" t="str">
            <v>Midi-Pyrénées</v>
          </cell>
          <cell r="C1215" t="str">
            <v>2800</v>
          </cell>
          <cell r="D1215" t="str">
            <v>2</v>
          </cell>
          <cell r="E1215" t="str">
            <v>06</v>
          </cell>
          <cell r="F1215">
            <v>0</v>
          </cell>
          <cell r="G1215">
            <v>13</v>
          </cell>
          <cell r="H1215">
            <v>3</v>
          </cell>
          <cell r="I1215">
            <v>0</v>
          </cell>
          <cell r="J1215">
            <v>125.16000000000001</v>
          </cell>
          <cell r="K1215">
            <v>4.24</v>
          </cell>
          <cell r="L1215">
            <v>5113509.3206000011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4814935.7667877357</v>
          </cell>
          <cell r="R1215">
            <v>8738639.024433963</v>
          </cell>
          <cell r="S1215">
            <v>7990325.3909433978</v>
          </cell>
          <cell r="T1215">
            <v>2630064.7146226419</v>
          </cell>
        </row>
        <row r="1216">
          <cell r="A1216" t="str">
            <v>73</v>
          </cell>
          <cell r="B1216" t="str">
            <v>Midi-Pyrénées</v>
          </cell>
          <cell r="C1216" t="str">
            <v>2800</v>
          </cell>
          <cell r="D1216" t="str">
            <v>2</v>
          </cell>
          <cell r="E1216" t="str">
            <v>07</v>
          </cell>
          <cell r="F1216">
            <v>3</v>
          </cell>
          <cell r="G1216">
            <v>25</v>
          </cell>
          <cell r="H1216">
            <v>6</v>
          </cell>
          <cell r="I1216">
            <v>117.86000000000001</v>
          </cell>
          <cell r="J1216">
            <v>80.079999999999984</v>
          </cell>
          <cell r="K1216">
            <v>15.790000000000001</v>
          </cell>
          <cell r="L1216">
            <v>5915255.8270705054</v>
          </cell>
          <cell r="M1216">
            <v>8023498.4000000004</v>
          </cell>
          <cell r="N1216">
            <v>16242467.4</v>
          </cell>
          <cell r="O1216">
            <v>15796230.6</v>
          </cell>
          <cell r="P1216">
            <v>4598256.5999999996</v>
          </cell>
          <cell r="Q1216">
            <v>5952683.487605826</v>
          </cell>
          <cell r="R1216">
            <v>4919747.3594426848</v>
          </cell>
          <cell r="S1216">
            <v>4732090.859379353</v>
          </cell>
          <cell r="T1216">
            <v>1171019.1209626344</v>
          </cell>
        </row>
        <row r="1217">
          <cell r="A1217" t="str">
            <v>73</v>
          </cell>
          <cell r="B1217" t="str">
            <v>Midi-Pyrénées</v>
          </cell>
          <cell r="C1217" t="str">
            <v>2800</v>
          </cell>
          <cell r="D1217" t="str">
            <v>2</v>
          </cell>
          <cell r="E1217" t="str">
            <v>08</v>
          </cell>
          <cell r="F1217">
            <v>1</v>
          </cell>
          <cell r="G1217">
            <v>21</v>
          </cell>
          <cell r="H1217">
            <v>8</v>
          </cell>
          <cell r="I1217">
            <v>36.6</v>
          </cell>
          <cell r="J1217">
            <v>136.23999999999998</v>
          </cell>
          <cell r="K1217">
            <v>82.649999999999991</v>
          </cell>
          <cell r="L1217">
            <v>24906532.375859585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28934829.413129095</v>
          </cell>
          <cell r="R1217">
            <v>29058554.944106475</v>
          </cell>
          <cell r="S1217">
            <v>27547411.557255901</v>
          </cell>
          <cell r="T1217">
            <v>10807256.923595887</v>
          </cell>
        </row>
        <row r="1218">
          <cell r="A1218" t="str">
            <v>73</v>
          </cell>
          <cell r="B1218" t="str">
            <v>Midi-Pyrénées</v>
          </cell>
          <cell r="C1218" t="str">
            <v>2800</v>
          </cell>
          <cell r="D1218" t="str">
            <v>2</v>
          </cell>
          <cell r="E1218" t="str">
            <v>09</v>
          </cell>
          <cell r="F1218">
            <v>1</v>
          </cell>
          <cell r="G1218">
            <v>6</v>
          </cell>
          <cell r="H1218">
            <v>4</v>
          </cell>
          <cell r="I1218">
            <v>18.420000000000002</v>
          </cell>
          <cell r="J1218">
            <v>21.130000000000003</v>
          </cell>
          <cell r="K1218">
            <v>15.06</v>
          </cell>
          <cell r="L1218">
            <v>6930381.7728955196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6947630.5444609784</v>
          </cell>
          <cell r="R1218">
            <v>7191776.6764209848</v>
          </cell>
          <cell r="S1218">
            <v>6451863.0467994688</v>
          </cell>
          <cell r="T1218">
            <v>1410207.641367862</v>
          </cell>
        </row>
        <row r="1219">
          <cell r="A1219" t="str">
            <v>73</v>
          </cell>
          <cell r="B1219" t="str">
            <v>Midi-Pyrénées</v>
          </cell>
          <cell r="C1219" t="str">
            <v>2800</v>
          </cell>
          <cell r="D1219" t="str">
            <v>2</v>
          </cell>
          <cell r="E1219" t="str">
            <v>10</v>
          </cell>
          <cell r="F1219">
            <v>1</v>
          </cell>
          <cell r="G1219">
            <v>13</v>
          </cell>
          <cell r="H1219">
            <v>7</v>
          </cell>
          <cell r="I1219">
            <v>11.18</v>
          </cell>
          <cell r="J1219">
            <v>53.09</v>
          </cell>
          <cell r="K1219">
            <v>41.82</v>
          </cell>
          <cell r="L1219">
            <v>69954891.844999999</v>
          </cell>
          <cell r="M1219">
            <v>78510630.980000004</v>
          </cell>
          <cell r="N1219">
            <v>9992536.7599999998</v>
          </cell>
          <cell r="O1219">
            <v>9214928.6799999997</v>
          </cell>
          <cell r="P1219">
            <v>4246821.92</v>
          </cell>
          <cell r="Q1219">
            <v>74478305.556811109</v>
          </cell>
          <cell r="R1219">
            <v>7256537.8310401719</v>
          </cell>
          <cell r="S1219">
            <v>5628341.1994452421</v>
          </cell>
          <cell r="T1219">
            <v>1231440.7163773314</v>
          </cell>
        </row>
        <row r="1220">
          <cell r="A1220" t="str">
            <v>73</v>
          </cell>
          <cell r="B1220" t="str">
            <v>Midi-Pyrénées</v>
          </cell>
          <cell r="C1220" t="str">
            <v>2900</v>
          </cell>
          <cell r="D1220" t="str">
            <v>2</v>
          </cell>
          <cell r="E1220" t="str">
            <v>06</v>
          </cell>
          <cell r="F1220">
            <v>0</v>
          </cell>
          <cell r="G1220">
            <v>17</v>
          </cell>
          <cell r="H1220">
            <v>1</v>
          </cell>
          <cell r="I1220">
            <v>0</v>
          </cell>
          <cell r="J1220">
            <v>137.81</v>
          </cell>
          <cell r="K1220">
            <v>2.0499999999999998</v>
          </cell>
          <cell r="L1220">
            <v>4992634.8068999993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6019374.0499000009</v>
          </cell>
          <cell r="R1220">
            <v>41486735.829999998</v>
          </cell>
          <cell r="S1220">
            <v>37325976.310000002</v>
          </cell>
          <cell r="T1220">
            <v>15289054.830000004</v>
          </cell>
        </row>
        <row r="1221">
          <cell r="A1221" t="str">
            <v>73</v>
          </cell>
          <cell r="B1221" t="str">
            <v>Midi-Pyrénées</v>
          </cell>
          <cell r="C1221" t="str">
            <v>2900</v>
          </cell>
          <cell r="D1221" t="str">
            <v>2</v>
          </cell>
          <cell r="E1221" t="str">
            <v>07</v>
          </cell>
          <cell r="F1221">
            <v>1</v>
          </cell>
          <cell r="G1221">
            <v>24</v>
          </cell>
          <cell r="H1221">
            <v>10</v>
          </cell>
          <cell r="I1221">
            <v>115.37</v>
          </cell>
          <cell r="J1221">
            <v>176.23</v>
          </cell>
          <cell r="K1221">
            <v>60.63</v>
          </cell>
          <cell r="L1221">
            <v>13088151.981998401</v>
          </cell>
          <cell r="M1221">
            <v>18028745.82</v>
          </cell>
          <cell r="N1221">
            <v>37664083.549999997</v>
          </cell>
          <cell r="O1221">
            <v>37624763.75</v>
          </cell>
          <cell r="P1221">
            <v>11647734.6</v>
          </cell>
          <cell r="Q1221">
            <v>11743291.390935795</v>
          </cell>
          <cell r="R1221">
            <v>22327836.696767274</v>
          </cell>
          <cell r="S1221">
            <v>22337924.069412827</v>
          </cell>
          <cell r="T1221">
            <v>5176107.2829523329</v>
          </cell>
        </row>
        <row r="1222">
          <cell r="A1222" t="str">
            <v>73</v>
          </cell>
          <cell r="B1222" t="str">
            <v>Midi-Pyrénées</v>
          </cell>
          <cell r="C1222" t="str">
            <v>2900</v>
          </cell>
          <cell r="D1222" t="str">
            <v>2</v>
          </cell>
          <cell r="E1222" t="str">
            <v>08</v>
          </cell>
          <cell r="F1222">
            <v>0</v>
          </cell>
          <cell r="G1222">
            <v>28</v>
          </cell>
          <cell r="H1222">
            <v>13</v>
          </cell>
          <cell r="I1222">
            <v>0</v>
          </cell>
          <cell r="J1222">
            <v>83.95</v>
          </cell>
          <cell r="K1222">
            <v>56.13</v>
          </cell>
          <cell r="L1222">
            <v>12850900.835436404</v>
          </cell>
          <cell r="M1222">
            <v>15621002</v>
          </cell>
          <cell r="N1222">
            <v>20612040.18</v>
          </cell>
          <cell r="O1222">
            <v>20511054.800000001</v>
          </cell>
          <cell r="P1222">
            <v>130824.5</v>
          </cell>
          <cell r="Q1222">
            <v>12762108.066825872</v>
          </cell>
          <cell r="R1222">
            <v>19711911.203206841</v>
          </cell>
          <cell r="S1222">
            <v>19579163.863548905</v>
          </cell>
          <cell r="T1222">
            <v>2818009.5352307153</v>
          </cell>
        </row>
        <row r="1223">
          <cell r="A1223" t="str">
            <v>73</v>
          </cell>
          <cell r="B1223" t="str">
            <v>Midi-Pyrénées</v>
          </cell>
          <cell r="C1223" t="str">
            <v>2900</v>
          </cell>
          <cell r="D1223" t="str">
            <v>2</v>
          </cell>
          <cell r="E1223" t="str">
            <v>09</v>
          </cell>
          <cell r="F1223">
            <v>2</v>
          </cell>
          <cell r="G1223">
            <v>9</v>
          </cell>
          <cell r="H1223">
            <v>5</v>
          </cell>
          <cell r="I1223">
            <v>36.840000000000003</v>
          </cell>
          <cell r="J1223">
            <v>24.150000000000002</v>
          </cell>
          <cell r="K1223">
            <v>12.009999999999998</v>
          </cell>
          <cell r="L1223">
            <v>8052566.6950030904</v>
          </cell>
          <cell r="M1223">
            <v>10915601.52</v>
          </cell>
          <cell r="N1223">
            <v>13504907.699999999</v>
          </cell>
          <cell r="O1223">
            <v>13462213.949999999</v>
          </cell>
          <cell r="P1223">
            <v>1574172.9</v>
          </cell>
          <cell r="Q1223">
            <v>8247865.7632493479</v>
          </cell>
          <cell r="R1223">
            <v>7699726.9253955064</v>
          </cell>
          <cell r="S1223">
            <v>7315417.9815986697</v>
          </cell>
          <cell r="T1223">
            <v>1354316.215029143</v>
          </cell>
        </row>
        <row r="1224">
          <cell r="A1224" t="str">
            <v>73</v>
          </cell>
          <cell r="B1224" t="str">
            <v>Midi-Pyrénées</v>
          </cell>
          <cell r="C1224" t="str">
            <v>2900</v>
          </cell>
          <cell r="D1224" t="str">
            <v>2</v>
          </cell>
          <cell r="E1224" t="str">
            <v>10</v>
          </cell>
          <cell r="F1224">
            <v>0</v>
          </cell>
          <cell r="G1224">
            <v>1</v>
          </cell>
          <cell r="H1224">
            <v>1</v>
          </cell>
          <cell r="I1224">
            <v>0</v>
          </cell>
          <cell r="J1224">
            <v>5.82</v>
          </cell>
          <cell r="K1224">
            <v>5.82</v>
          </cell>
          <cell r="L1224">
            <v>5527079.9819999998</v>
          </cell>
          <cell r="M1224">
            <v>5543460</v>
          </cell>
          <cell r="N1224">
            <v>1235715</v>
          </cell>
          <cell r="O1224">
            <v>1272531</v>
          </cell>
          <cell r="P1224">
            <v>594828</v>
          </cell>
          <cell r="Q1224">
            <v>5527079.9819999998</v>
          </cell>
          <cell r="R1224">
            <v>4263400.26</v>
          </cell>
          <cell r="S1224">
            <v>3924204.8400000003</v>
          </cell>
          <cell r="T1224">
            <v>642498.90000000014</v>
          </cell>
        </row>
        <row r="1225">
          <cell r="A1225" t="str">
            <v>73</v>
          </cell>
          <cell r="B1225" t="str">
            <v>Midi-Pyrénées</v>
          </cell>
          <cell r="C1225" t="str">
            <v>3510</v>
          </cell>
          <cell r="D1225" t="str">
            <v>35</v>
          </cell>
          <cell r="E1225" t="str">
            <v>06</v>
          </cell>
          <cell r="F1225">
            <v>1</v>
          </cell>
          <cell r="G1225">
            <v>11</v>
          </cell>
          <cell r="H1225">
            <v>3</v>
          </cell>
          <cell r="I1225">
            <v>200.54</v>
          </cell>
          <cell r="J1225">
            <v>189.12</v>
          </cell>
          <cell r="K1225">
            <v>37.26</v>
          </cell>
          <cell r="L1225">
            <v>6766198.9901000001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7892518.8080438012</v>
          </cell>
          <cell r="R1225">
            <v>9366243.4246698879</v>
          </cell>
          <cell r="S1225">
            <v>7971865.4206763292</v>
          </cell>
          <cell r="T1225">
            <v>5119815.5269565219</v>
          </cell>
        </row>
        <row r="1226">
          <cell r="A1226" t="str">
            <v>73</v>
          </cell>
          <cell r="B1226" t="str">
            <v>Midi-Pyrénées</v>
          </cell>
          <cell r="C1226" t="str">
            <v>3510</v>
          </cell>
          <cell r="D1226" t="str">
            <v>35</v>
          </cell>
          <cell r="E1226" t="str">
            <v>07</v>
          </cell>
          <cell r="F1226">
            <v>1</v>
          </cell>
          <cell r="G1226">
            <v>18</v>
          </cell>
          <cell r="H1226">
            <v>12</v>
          </cell>
          <cell r="I1226">
            <v>95.31</v>
          </cell>
          <cell r="J1226">
            <v>63.800000000000004</v>
          </cell>
          <cell r="K1226">
            <v>52.23</v>
          </cell>
          <cell r="L1226">
            <v>5411261.9156748587</v>
          </cell>
          <cell r="M1226">
            <v>6319981.5300000003</v>
          </cell>
          <cell r="N1226">
            <v>5941083.2199999997</v>
          </cell>
          <cell r="O1226">
            <v>4901313.4000000004</v>
          </cell>
          <cell r="P1226">
            <v>2700348.93</v>
          </cell>
          <cell r="Q1226">
            <v>5386343.9957476445</v>
          </cell>
          <cell r="R1226">
            <v>4959527.0315527488</v>
          </cell>
          <cell r="S1226">
            <v>4331082.5198927829</v>
          </cell>
          <cell r="T1226">
            <v>276396.61248324713</v>
          </cell>
        </row>
        <row r="1227">
          <cell r="A1227" t="str">
            <v>73</v>
          </cell>
          <cell r="B1227" t="str">
            <v>Midi-Pyrénées</v>
          </cell>
          <cell r="C1227" t="str">
            <v>3510</v>
          </cell>
          <cell r="D1227" t="str">
            <v>35</v>
          </cell>
          <cell r="E1227" t="str">
            <v>08</v>
          </cell>
          <cell r="F1227">
            <v>12</v>
          </cell>
          <cell r="G1227">
            <v>95</v>
          </cell>
          <cell r="H1227">
            <v>76</v>
          </cell>
          <cell r="I1227">
            <v>428.61000000000007</v>
          </cell>
          <cell r="J1227">
            <v>392.46000000000009</v>
          </cell>
          <cell r="K1227">
            <v>313.81000000000006</v>
          </cell>
          <cell r="L1227">
            <v>62716096.880555026</v>
          </cell>
          <cell r="M1227">
            <v>75272329.590000004</v>
          </cell>
          <cell r="N1227">
            <v>90529071.450000003</v>
          </cell>
          <cell r="O1227">
            <v>83045155.140000001</v>
          </cell>
          <cell r="P1227">
            <v>24856324.170000002</v>
          </cell>
          <cell r="Q1227">
            <v>63446768.907551229</v>
          </cell>
          <cell r="R1227">
            <v>79226463.433439329</v>
          </cell>
          <cell r="S1227">
            <v>69263340.393767551</v>
          </cell>
          <cell r="T1227">
            <v>20027909.352462314</v>
          </cell>
        </row>
        <row r="1228">
          <cell r="A1228" t="str">
            <v>73</v>
          </cell>
          <cell r="B1228" t="str">
            <v>Midi-Pyrénées</v>
          </cell>
          <cell r="C1228" t="str">
            <v>3510</v>
          </cell>
          <cell r="D1228" t="str">
            <v>35</v>
          </cell>
          <cell r="E1228" t="str">
            <v>09</v>
          </cell>
          <cell r="F1228">
            <v>5</v>
          </cell>
          <cell r="G1228">
            <v>60</v>
          </cell>
          <cell r="H1228">
            <v>46</v>
          </cell>
          <cell r="I1228">
            <v>89.34</v>
          </cell>
          <cell r="J1228">
            <v>230.15000000000003</v>
          </cell>
          <cell r="K1228">
            <v>178.10999999999999</v>
          </cell>
          <cell r="L1228">
            <v>76688210.0084095</v>
          </cell>
          <cell r="M1228">
            <v>86073362.939999998</v>
          </cell>
          <cell r="N1228">
            <v>84875977.269999996</v>
          </cell>
          <cell r="O1228">
            <v>70218291.060000002</v>
          </cell>
          <cell r="P1228">
            <v>25527036.68</v>
          </cell>
          <cell r="Q1228">
            <v>75676234.637825042</v>
          </cell>
          <cell r="R1228">
            <v>80320097.874159232</v>
          </cell>
          <cell r="S1228">
            <v>73215039.367444292</v>
          </cell>
          <cell r="T1228">
            <v>18927902.268134873</v>
          </cell>
        </row>
        <row r="1229">
          <cell r="A1229" t="str">
            <v>73</v>
          </cell>
          <cell r="B1229" t="str">
            <v>Midi-Pyrénées</v>
          </cell>
          <cell r="C1229" t="str">
            <v>3510</v>
          </cell>
          <cell r="D1229" t="str">
            <v>35</v>
          </cell>
          <cell r="E1229" t="str">
            <v>10</v>
          </cell>
          <cell r="F1229">
            <v>7</v>
          </cell>
          <cell r="G1229">
            <v>30</v>
          </cell>
          <cell r="H1229">
            <v>20</v>
          </cell>
          <cell r="I1229">
            <v>99.38</v>
          </cell>
          <cell r="J1229">
            <v>79.470000000000013</v>
          </cell>
          <cell r="K1229">
            <v>46.769999999999989</v>
          </cell>
          <cell r="L1229">
            <v>67929297.480944842</v>
          </cell>
          <cell r="M1229">
            <v>53179988.119999997</v>
          </cell>
          <cell r="N1229">
            <v>53668657.200000003</v>
          </cell>
          <cell r="O1229">
            <v>44373592.810000002</v>
          </cell>
          <cell r="P1229">
            <v>17955026.579999998</v>
          </cell>
          <cell r="Q1229">
            <v>79242121.758958444</v>
          </cell>
          <cell r="R1229">
            <v>166889871.98157156</v>
          </cell>
          <cell r="S1229">
            <v>155166561.26468894</v>
          </cell>
          <cell r="T1229">
            <v>37426743.537690841</v>
          </cell>
        </row>
        <row r="1230">
          <cell r="A1230" t="str">
            <v>73</v>
          </cell>
          <cell r="B1230" t="str">
            <v>Midi-Pyrénées</v>
          </cell>
          <cell r="C1230" t="str">
            <v>3520</v>
          </cell>
          <cell r="D1230" t="str">
            <v>35</v>
          </cell>
          <cell r="E1230" t="str">
            <v>06</v>
          </cell>
          <cell r="F1230">
            <v>1</v>
          </cell>
          <cell r="G1230">
            <v>3</v>
          </cell>
          <cell r="H1230">
            <v>0</v>
          </cell>
          <cell r="I1230">
            <v>28.87</v>
          </cell>
          <cell r="J1230">
            <v>21.650000000000002</v>
          </cell>
          <cell r="K1230">
            <v>0</v>
          </cell>
          <cell r="L1230">
            <v>960453.71609999996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</row>
        <row r="1231">
          <cell r="A1231" t="str">
            <v>73</v>
          </cell>
          <cell r="B1231" t="str">
            <v>Midi-Pyrénées</v>
          </cell>
          <cell r="C1231" t="str">
            <v>3520</v>
          </cell>
          <cell r="D1231" t="str">
            <v>35</v>
          </cell>
          <cell r="E1231" t="str">
            <v>07</v>
          </cell>
          <cell r="F1231">
            <v>0</v>
          </cell>
          <cell r="G1231">
            <v>11</v>
          </cell>
          <cell r="H1231">
            <v>5</v>
          </cell>
          <cell r="I1231">
            <v>0</v>
          </cell>
          <cell r="J1231">
            <v>168.76999999999998</v>
          </cell>
          <cell r="K1231">
            <v>55.22</v>
          </cell>
          <cell r="L1231">
            <v>12753417.487399999</v>
          </cell>
          <cell r="M1231">
            <v>11093030.35</v>
          </cell>
          <cell r="N1231">
            <v>17262368.48</v>
          </cell>
          <cell r="O1231">
            <v>16381492.4</v>
          </cell>
          <cell r="P1231">
            <v>7805048.1600000001</v>
          </cell>
          <cell r="Q1231">
            <v>13881892.448113423</v>
          </cell>
          <cell r="R1231">
            <v>15919931.522663889</v>
          </cell>
          <cell r="S1231">
            <v>12681465.394136183</v>
          </cell>
          <cell r="T1231">
            <v>3057397.129389714</v>
          </cell>
        </row>
        <row r="1232">
          <cell r="A1232" t="str">
            <v>73</v>
          </cell>
          <cell r="B1232" t="str">
            <v>Midi-Pyrénées</v>
          </cell>
          <cell r="C1232" t="str">
            <v>3520</v>
          </cell>
          <cell r="D1232" t="str">
            <v>35</v>
          </cell>
          <cell r="E1232" t="str">
            <v>08</v>
          </cell>
          <cell r="F1232">
            <v>0</v>
          </cell>
          <cell r="G1232">
            <v>13</v>
          </cell>
          <cell r="H1232">
            <v>10</v>
          </cell>
          <cell r="I1232">
            <v>0</v>
          </cell>
          <cell r="J1232">
            <v>44.58</v>
          </cell>
          <cell r="K1232">
            <v>32.659999999999997</v>
          </cell>
          <cell r="L1232">
            <v>8157818.7987600239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8108516.5411519269</v>
          </cell>
          <cell r="R1232">
            <v>6898610.3402204532</v>
          </cell>
          <cell r="S1232">
            <v>6022385.2123759966</v>
          </cell>
          <cell r="T1232">
            <v>1742688.8600061238</v>
          </cell>
        </row>
        <row r="1233">
          <cell r="A1233" t="str">
            <v>73</v>
          </cell>
          <cell r="B1233" t="str">
            <v>Midi-Pyrénées</v>
          </cell>
          <cell r="C1233" t="str">
            <v>3520</v>
          </cell>
          <cell r="D1233" t="str">
            <v>35</v>
          </cell>
          <cell r="E1233" t="str">
            <v>09</v>
          </cell>
          <cell r="F1233">
            <v>1</v>
          </cell>
          <cell r="G1233">
            <v>16</v>
          </cell>
          <cell r="H1233">
            <v>14</v>
          </cell>
          <cell r="I1233">
            <v>86.16</v>
          </cell>
          <cell r="J1233">
            <v>67.63</v>
          </cell>
          <cell r="K1233">
            <v>61.360000000000007</v>
          </cell>
          <cell r="L1233">
            <v>21578010.891297311</v>
          </cell>
          <cell r="M1233">
            <v>22420530.07</v>
          </cell>
          <cell r="N1233">
            <v>19310997.699999999</v>
          </cell>
          <cell r="O1233">
            <v>20613576.52</v>
          </cell>
          <cell r="P1233">
            <v>5652230.3899999997</v>
          </cell>
          <cell r="Q1233">
            <v>21495888.480279006</v>
          </cell>
          <cell r="R1233">
            <v>28675590.698627762</v>
          </cell>
          <cell r="S1233">
            <v>26013861.942211531</v>
          </cell>
          <cell r="T1233">
            <v>7576953.3260625806</v>
          </cell>
        </row>
        <row r="1234">
          <cell r="A1234" t="str">
            <v>73</v>
          </cell>
          <cell r="B1234" t="str">
            <v>Midi-Pyrénées</v>
          </cell>
          <cell r="C1234" t="str">
            <v>3520</v>
          </cell>
          <cell r="D1234" t="str">
            <v>35</v>
          </cell>
          <cell r="E1234" t="str">
            <v>10</v>
          </cell>
          <cell r="F1234">
            <v>0</v>
          </cell>
          <cell r="G1234">
            <v>3</v>
          </cell>
          <cell r="H1234">
            <v>2</v>
          </cell>
          <cell r="I1234">
            <v>0</v>
          </cell>
          <cell r="J1234">
            <v>6.25</v>
          </cell>
          <cell r="K1234">
            <v>5.25</v>
          </cell>
          <cell r="L1234">
            <v>3847536.1860000002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3398964.5071428572</v>
          </cell>
          <cell r="R1234">
            <v>2287825.8333333335</v>
          </cell>
          <cell r="S1234">
            <v>1960154.3095238099</v>
          </cell>
          <cell r="T1234">
            <v>185861.85714285713</v>
          </cell>
        </row>
        <row r="1235">
          <cell r="A1235" t="str">
            <v>73</v>
          </cell>
          <cell r="B1235" t="str">
            <v>Midi-Pyrénées</v>
          </cell>
          <cell r="C1235" t="str">
            <v>3900</v>
          </cell>
          <cell r="D1235" t="str">
            <v>36, 37 et 38</v>
          </cell>
          <cell r="E1235" t="str">
            <v>06</v>
          </cell>
          <cell r="F1235">
            <v>0</v>
          </cell>
          <cell r="G1235">
            <v>41</v>
          </cell>
          <cell r="H1235">
            <v>11</v>
          </cell>
          <cell r="I1235">
            <v>0</v>
          </cell>
          <cell r="J1235">
            <v>94.12</v>
          </cell>
          <cell r="K1235">
            <v>21.79</v>
          </cell>
          <cell r="L1235">
            <v>3510573.4421721641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3656928.1631528102</v>
          </cell>
          <cell r="R1235">
            <v>3001424.1253235429</v>
          </cell>
          <cell r="S1235">
            <v>2478133.3822854524</v>
          </cell>
          <cell r="T1235">
            <v>246346.55210647086</v>
          </cell>
        </row>
        <row r="1236">
          <cell r="A1236" t="str">
            <v>73</v>
          </cell>
          <cell r="B1236" t="str">
            <v>Midi-Pyrénées</v>
          </cell>
          <cell r="C1236" t="str">
            <v>3900</v>
          </cell>
          <cell r="D1236" t="str">
            <v>36, 37 et 38</v>
          </cell>
          <cell r="E1236" t="str">
            <v>07</v>
          </cell>
          <cell r="F1236">
            <v>1</v>
          </cell>
          <cell r="G1236">
            <v>59</v>
          </cell>
          <cell r="H1236">
            <v>19</v>
          </cell>
          <cell r="I1236">
            <v>90.72</v>
          </cell>
          <cell r="J1236">
            <v>180.96999999999997</v>
          </cell>
          <cell r="K1236">
            <v>54.36999999999999</v>
          </cell>
          <cell r="L1236">
            <v>13615824.764348067</v>
          </cell>
          <cell r="M1236">
            <v>20213222.550000001</v>
          </cell>
          <cell r="N1236">
            <v>17143424.719999999</v>
          </cell>
          <cell r="O1236">
            <v>11523007.16</v>
          </cell>
          <cell r="P1236">
            <v>7528376.7999999998</v>
          </cell>
          <cell r="Q1236">
            <v>15206541.956904465</v>
          </cell>
          <cell r="R1236">
            <v>18466882.942054443</v>
          </cell>
          <cell r="S1236">
            <v>11604288.450673167</v>
          </cell>
          <cell r="T1236">
            <v>2927296.3615339343</v>
          </cell>
        </row>
        <row r="1237">
          <cell r="A1237" t="str">
            <v>73</v>
          </cell>
          <cell r="B1237" t="str">
            <v>Midi-Pyrénées</v>
          </cell>
          <cell r="C1237" t="str">
            <v>3900</v>
          </cell>
          <cell r="D1237" t="str">
            <v>36, 37 et 38</v>
          </cell>
          <cell r="E1237" t="str">
            <v>08</v>
          </cell>
          <cell r="F1237">
            <v>12</v>
          </cell>
          <cell r="G1237">
            <v>109</v>
          </cell>
          <cell r="H1237">
            <v>62</v>
          </cell>
          <cell r="I1237">
            <v>465.57000000000005</v>
          </cell>
          <cell r="J1237">
            <v>239.12</v>
          </cell>
          <cell r="K1237">
            <v>97.189999999999984</v>
          </cell>
          <cell r="L1237">
            <v>38385346.334463783</v>
          </cell>
          <cell r="M1237">
            <v>48752672.340000004</v>
          </cell>
          <cell r="N1237">
            <v>65549065.119999997</v>
          </cell>
          <cell r="O1237">
            <v>63121124.079999998</v>
          </cell>
          <cell r="P1237">
            <v>22304041.760000002</v>
          </cell>
          <cell r="Q1237">
            <v>40477292.508807734</v>
          </cell>
          <cell r="R1237">
            <v>50308556.197551183</v>
          </cell>
          <cell r="S1237">
            <v>49275885.907883525</v>
          </cell>
          <cell r="T1237">
            <v>14205474.346084988</v>
          </cell>
        </row>
        <row r="1238">
          <cell r="A1238" t="str">
            <v>73</v>
          </cell>
          <cell r="B1238" t="str">
            <v>Midi-Pyrénées</v>
          </cell>
          <cell r="C1238" t="str">
            <v>3900</v>
          </cell>
          <cell r="D1238" t="str">
            <v>36, 37 et 38</v>
          </cell>
          <cell r="E1238" t="str">
            <v>09</v>
          </cell>
          <cell r="F1238">
            <v>19</v>
          </cell>
          <cell r="G1238">
            <v>54</v>
          </cell>
          <cell r="H1238">
            <v>34</v>
          </cell>
          <cell r="I1238">
            <v>232.51000000000005</v>
          </cell>
          <cell r="J1238">
            <v>123.73</v>
          </cell>
          <cell r="K1238">
            <v>79.389999999999986</v>
          </cell>
          <cell r="L1238">
            <v>39811913.880234979</v>
          </cell>
          <cell r="M1238">
            <v>48449371.579999998</v>
          </cell>
          <cell r="N1238">
            <v>65830138.619999997</v>
          </cell>
          <cell r="O1238">
            <v>61478417.18</v>
          </cell>
          <cell r="P1238">
            <v>18649851.469999999</v>
          </cell>
          <cell r="Q1238">
            <v>39822993.279526308</v>
          </cell>
          <cell r="R1238">
            <v>54890543.425641775</v>
          </cell>
          <cell r="S1238">
            <v>44473144.779036418</v>
          </cell>
          <cell r="T1238">
            <v>11564202.050818745</v>
          </cell>
        </row>
        <row r="1239">
          <cell r="A1239" t="str">
            <v>73</v>
          </cell>
          <cell r="B1239" t="str">
            <v>Midi-Pyrénées</v>
          </cell>
          <cell r="C1239" t="str">
            <v>3900</v>
          </cell>
          <cell r="D1239" t="str">
            <v>36, 37 et 38</v>
          </cell>
          <cell r="E1239" t="str">
            <v>10</v>
          </cell>
          <cell r="F1239">
            <v>7</v>
          </cell>
          <cell r="G1239">
            <v>23</v>
          </cell>
          <cell r="H1239">
            <v>22</v>
          </cell>
          <cell r="I1239">
            <v>54.830000000000013</v>
          </cell>
          <cell r="J1239">
            <v>37.24</v>
          </cell>
          <cell r="K1239">
            <v>36.92</v>
          </cell>
          <cell r="L1239">
            <v>31538019.335999999</v>
          </cell>
          <cell r="M1239">
            <v>28860830.93</v>
          </cell>
          <cell r="N1239">
            <v>35222156.810000002</v>
          </cell>
          <cell r="O1239">
            <v>32556653.550000001</v>
          </cell>
          <cell r="P1239">
            <v>10528797.699999999</v>
          </cell>
          <cell r="Q1239">
            <v>31620699.556255687</v>
          </cell>
          <cell r="R1239">
            <v>65140914.904366195</v>
          </cell>
          <cell r="S1239">
            <v>59261418.304247029</v>
          </cell>
          <cell r="T1239">
            <v>17316397.620975081</v>
          </cell>
        </row>
        <row r="1240">
          <cell r="A1240" t="str">
            <v>73</v>
          </cell>
          <cell r="B1240" t="str">
            <v>Midi-Pyrénées</v>
          </cell>
          <cell r="C1240" t="str">
            <v>4500</v>
          </cell>
          <cell r="D1240" t="str">
            <v>45</v>
          </cell>
          <cell r="E1240" t="str">
            <v>06</v>
          </cell>
          <cell r="F1240">
            <v>0</v>
          </cell>
          <cell r="G1240">
            <v>8</v>
          </cell>
          <cell r="H1240">
            <v>0</v>
          </cell>
          <cell r="I1240">
            <v>0</v>
          </cell>
          <cell r="J1240">
            <v>172.73</v>
          </cell>
          <cell r="K1240">
            <v>0</v>
          </cell>
          <cell r="L1240">
            <v>5514783.6051890468</v>
          </cell>
          <cell r="M1240">
            <v>10732676.869999999</v>
          </cell>
          <cell r="N1240">
            <v>11445830.699999999</v>
          </cell>
          <cell r="O1240">
            <v>8870507.8000000007</v>
          </cell>
          <cell r="P1240">
            <v>5735666.6500000004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</row>
        <row r="1241">
          <cell r="A1241" t="str">
            <v>73</v>
          </cell>
          <cell r="B1241" t="str">
            <v>Midi-Pyrénées</v>
          </cell>
          <cell r="C1241" t="str">
            <v>4500</v>
          </cell>
          <cell r="D1241" t="str">
            <v>45</v>
          </cell>
          <cell r="E1241" t="str">
            <v>07</v>
          </cell>
          <cell r="F1241">
            <v>3</v>
          </cell>
          <cell r="G1241">
            <v>42</v>
          </cell>
          <cell r="H1241">
            <v>25</v>
          </cell>
          <cell r="I1241">
            <v>526.99</v>
          </cell>
          <cell r="J1241">
            <v>580.48000000000013</v>
          </cell>
          <cell r="K1241">
            <v>366.12999999999988</v>
          </cell>
          <cell r="L1241">
            <v>46145781.682378009</v>
          </cell>
          <cell r="M1241">
            <v>46903324.780000001</v>
          </cell>
          <cell r="N1241">
            <v>51987013.920000002</v>
          </cell>
          <cell r="O1241">
            <v>38455141.210000001</v>
          </cell>
          <cell r="P1241">
            <v>24407067.760000002</v>
          </cell>
          <cell r="Q1241">
            <v>48675895.036410198</v>
          </cell>
          <cell r="R1241">
            <v>60981162.681320883</v>
          </cell>
          <cell r="S1241">
            <v>49065762.843020819</v>
          </cell>
          <cell r="T1241">
            <v>23305895.139059912</v>
          </cell>
        </row>
        <row r="1242">
          <cell r="A1242" t="str">
            <v>73</v>
          </cell>
          <cell r="B1242" t="str">
            <v>Midi-Pyrénées</v>
          </cell>
          <cell r="C1242" t="str">
            <v>4500</v>
          </cell>
          <cell r="D1242" t="str">
            <v>45</v>
          </cell>
          <cell r="E1242" t="str">
            <v>08</v>
          </cell>
          <cell r="F1242">
            <v>21</v>
          </cell>
          <cell r="G1242">
            <v>142</v>
          </cell>
          <cell r="H1242">
            <v>116</v>
          </cell>
          <cell r="I1242">
            <v>1197.5700000000002</v>
          </cell>
          <cell r="J1242">
            <v>848.41999999999962</v>
          </cell>
          <cell r="K1242">
            <v>704.7399999999999</v>
          </cell>
          <cell r="L1242">
            <v>134935612.25676638</v>
          </cell>
          <cell r="M1242">
            <v>131209137.70999999</v>
          </cell>
          <cell r="N1242">
            <v>168139207.09999999</v>
          </cell>
          <cell r="O1242">
            <v>131720332.8</v>
          </cell>
          <cell r="P1242">
            <v>57912078</v>
          </cell>
          <cell r="Q1242">
            <v>134760021.96784872</v>
          </cell>
          <cell r="R1242">
            <v>174674285.33001325</v>
          </cell>
          <cell r="S1242">
            <v>136455032.3733263</v>
          </cell>
          <cell r="T1242">
            <v>59406359.599661961</v>
          </cell>
        </row>
        <row r="1243">
          <cell r="A1243" t="str">
            <v>73</v>
          </cell>
          <cell r="B1243" t="str">
            <v>Midi-Pyrénées</v>
          </cell>
          <cell r="C1243" t="str">
            <v>4500</v>
          </cell>
          <cell r="D1243" t="str">
            <v>45</v>
          </cell>
          <cell r="E1243" t="str">
            <v>09</v>
          </cell>
          <cell r="F1243">
            <v>6</v>
          </cell>
          <cell r="G1243">
            <v>25</v>
          </cell>
          <cell r="H1243">
            <v>22</v>
          </cell>
          <cell r="I1243">
            <v>207.75000000000003</v>
          </cell>
          <cell r="J1243">
            <v>97.580000000000013</v>
          </cell>
          <cell r="K1243">
            <v>74.62</v>
          </cell>
          <cell r="L1243">
            <v>30436055.600646995</v>
          </cell>
          <cell r="M1243">
            <v>32022237.52</v>
          </cell>
          <cell r="N1243">
            <v>41715998.759999998</v>
          </cell>
          <cell r="O1243">
            <v>33876880.079999998</v>
          </cell>
          <cell r="P1243">
            <v>14605064</v>
          </cell>
          <cell r="Q1243">
            <v>31876079.77938452</v>
          </cell>
          <cell r="R1243">
            <v>39155181.607692309</v>
          </cell>
          <cell r="S1243">
            <v>28265024.944615386</v>
          </cell>
          <cell r="T1243">
            <v>10990309.940000003</v>
          </cell>
        </row>
        <row r="1244">
          <cell r="A1244" t="str">
            <v>73</v>
          </cell>
          <cell r="B1244" t="str">
            <v>Midi-Pyrénées</v>
          </cell>
          <cell r="C1244" t="str">
            <v>4500</v>
          </cell>
          <cell r="D1244" t="str">
            <v>45</v>
          </cell>
          <cell r="E1244" t="str">
            <v>10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</row>
        <row r="1245">
          <cell r="A1245" t="str">
            <v>73</v>
          </cell>
          <cell r="B1245" t="str">
            <v>Midi-Pyrénées</v>
          </cell>
          <cell r="C1245" t="str">
            <v>4600</v>
          </cell>
          <cell r="D1245" t="str">
            <v>46</v>
          </cell>
          <cell r="E1245" t="str">
            <v>06</v>
          </cell>
          <cell r="F1245">
            <v>10</v>
          </cell>
          <cell r="G1245">
            <v>111</v>
          </cell>
          <cell r="H1245">
            <v>27</v>
          </cell>
          <cell r="I1245">
            <v>1316.8000000000004</v>
          </cell>
          <cell r="J1245">
            <v>1817.6400000000006</v>
          </cell>
          <cell r="K1245">
            <v>377.48999999999995</v>
          </cell>
          <cell r="L1245">
            <v>70083035.965567052</v>
          </cell>
          <cell r="M1245">
            <v>85073348.650000006</v>
          </cell>
          <cell r="N1245">
            <v>146628106.22</v>
          </cell>
          <cell r="O1245">
            <v>84936241.680000007</v>
          </cell>
          <cell r="P1245">
            <v>66110307.439999998</v>
          </cell>
          <cell r="Q1245">
            <v>70512995.504353136</v>
          </cell>
          <cell r="R1245">
            <v>117923697.21506166</v>
          </cell>
          <cell r="S1245">
            <v>76400204.863225028</v>
          </cell>
          <cell r="T1245">
            <v>35878078.598871507</v>
          </cell>
        </row>
        <row r="1246">
          <cell r="A1246" t="str">
            <v>73</v>
          </cell>
          <cell r="B1246" t="str">
            <v>Midi-Pyrénées</v>
          </cell>
          <cell r="C1246" t="str">
            <v>4600</v>
          </cell>
          <cell r="D1246" t="str">
            <v>46</v>
          </cell>
          <cell r="E1246" t="str">
            <v>07</v>
          </cell>
          <cell r="F1246">
            <v>18</v>
          </cell>
          <cell r="G1246">
            <v>169</v>
          </cell>
          <cell r="H1246">
            <v>100</v>
          </cell>
          <cell r="I1246">
            <v>1465.2700000000002</v>
          </cell>
          <cell r="J1246">
            <v>2049.0300000000002</v>
          </cell>
          <cell r="K1246">
            <v>1045.5999999999997</v>
          </cell>
          <cell r="L1246">
            <v>139962669.8349176</v>
          </cell>
          <cell r="M1246">
            <v>148283225.38999999</v>
          </cell>
          <cell r="N1246">
            <v>243779983.71000001</v>
          </cell>
          <cell r="O1246">
            <v>131750099.62</v>
          </cell>
          <cell r="P1246">
            <v>105007705.88</v>
          </cell>
          <cell r="Q1246">
            <v>147363583.31319219</v>
          </cell>
          <cell r="R1246">
            <v>242241783.92567393</v>
          </cell>
          <cell r="S1246">
            <v>143975123.85398164</v>
          </cell>
          <cell r="T1246">
            <v>87147921.730158359</v>
          </cell>
        </row>
        <row r="1247">
          <cell r="A1247" t="str">
            <v>73</v>
          </cell>
          <cell r="B1247" t="str">
            <v>Midi-Pyrénées</v>
          </cell>
          <cell r="C1247" t="str">
            <v>4600</v>
          </cell>
          <cell r="D1247" t="str">
            <v>46</v>
          </cell>
          <cell r="E1247" t="str">
            <v>08</v>
          </cell>
          <cell r="F1247">
            <v>19</v>
          </cell>
          <cell r="G1247">
            <v>119</v>
          </cell>
          <cell r="H1247">
            <v>84</v>
          </cell>
          <cell r="I1247">
            <v>835.50999999999976</v>
          </cell>
          <cell r="J1247">
            <v>788.33000000000015</v>
          </cell>
          <cell r="K1247">
            <v>589.57000000000028</v>
          </cell>
          <cell r="L1247">
            <v>109159004.84994221</v>
          </cell>
          <cell r="M1247">
            <v>96249731.340000004</v>
          </cell>
          <cell r="N1247">
            <v>142697435.53</v>
          </cell>
          <cell r="O1247">
            <v>82681165.560000002</v>
          </cell>
          <cell r="P1247">
            <v>51529177.43</v>
          </cell>
          <cell r="Q1247">
            <v>112379327.6213606</v>
          </cell>
          <cell r="R1247">
            <v>183178769.46626025</v>
          </cell>
          <cell r="S1247">
            <v>119336065.61376882</v>
          </cell>
          <cell r="T1247">
            <v>60526164.910900623</v>
          </cell>
        </row>
        <row r="1248">
          <cell r="A1248" t="str">
            <v>73</v>
          </cell>
          <cell r="B1248" t="str">
            <v>Midi-Pyrénées</v>
          </cell>
          <cell r="C1248" t="str">
            <v>4600</v>
          </cell>
          <cell r="D1248" t="str">
            <v>46</v>
          </cell>
          <cell r="E1248" t="str">
            <v>09</v>
          </cell>
          <cell r="F1248">
            <v>0</v>
          </cell>
          <cell r="G1248">
            <v>10</v>
          </cell>
          <cell r="H1248">
            <v>9</v>
          </cell>
          <cell r="I1248">
            <v>0</v>
          </cell>
          <cell r="J1248">
            <v>84.15</v>
          </cell>
          <cell r="K1248">
            <v>76.009999999999991</v>
          </cell>
          <cell r="L1248">
            <v>24211064.572794437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24371164.896740589</v>
          </cell>
          <cell r="R1248">
            <v>20984209.535383504</v>
          </cell>
          <cell r="S1248">
            <v>16033102.832344431</v>
          </cell>
          <cell r="T1248">
            <v>6075995.1961649796</v>
          </cell>
        </row>
        <row r="1249">
          <cell r="A1249" t="str">
            <v>73</v>
          </cell>
          <cell r="B1249" t="str">
            <v>Midi-Pyrénées</v>
          </cell>
          <cell r="C1249" t="str">
            <v>4600</v>
          </cell>
          <cell r="D1249" t="str">
            <v>46</v>
          </cell>
          <cell r="E1249" t="str">
            <v>10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</row>
        <row r="1250">
          <cell r="A1250" t="str">
            <v>73</v>
          </cell>
          <cell r="B1250" t="str">
            <v>Midi-Pyrénées</v>
          </cell>
          <cell r="C1250" t="str">
            <v>4700</v>
          </cell>
          <cell r="D1250" t="str">
            <v>47</v>
          </cell>
          <cell r="E1250" t="str">
            <v>06</v>
          </cell>
          <cell r="F1250">
            <v>0</v>
          </cell>
          <cell r="G1250">
            <v>1</v>
          </cell>
          <cell r="H1250">
            <v>0</v>
          </cell>
          <cell r="I1250">
            <v>0</v>
          </cell>
          <cell r="J1250">
            <v>21.41</v>
          </cell>
          <cell r="K1250">
            <v>0</v>
          </cell>
          <cell r="L1250">
            <v>538453.36419999995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</row>
        <row r="1251">
          <cell r="A1251" t="str">
            <v>73</v>
          </cell>
          <cell r="B1251" t="str">
            <v>Midi-Pyrénées</v>
          </cell>
          <cell r="C1251" t="str">
            <v>4700</v>
          </cell>
          <cell r="D1251" t="str">
            <v>47</v>
          </cell>
          <cell r="E1251" t="str">
            <v>07</v>
          </cell>
          <cell r="F1251">
            <v>2</v>
          </cell>
          <cell r="G1251">
            <v>9</v>
          </cell>
          <cell r="H1251">
            <v>4</v>
          </cell>
          <cell r="I1251">
            <v>420.74</v>
          </cell>
          <cell r="J1251">
            <v>133.70000000000002</v>
          </cell>
          <cell r="K1251">
            <v>60.28</v>
          </cell>
          <cell r="L1251">
            <v>9918429.299465863</v>
          </cell>
          <cell r="M1251">
            <v>12069748.08</v>
          </cell>
          <cell r="N1251">
            <v>10684724.66</v>
          </cell>
          <cell r="O1251">
            <v>6058335.3700000001</v>
          </cell>
          <cell r="P1251">
            <v>4273876.1399999997</v>
          </cell>
          <cell r="Q1251">
            <v>9964904.6150960773</v>
          </cell>
          <cell r="R1251">
            <v>13232266.443115465</v>
          </cell>
          <cell r="S1251">
            <v>9358257.5524552129</v>
          </cell>
          <cell r="T1251">
            <v>4263478.7872262783</v>
          </cell>
        </row>
        <row r="1252">
          <cell r="A1252" t="str">
            <v>73</v>
          </cell>
          <cell r="B1252" t="str">
            <v>Midi-Pyrénées</v>
          </cell>
          <cell r="C1252" t="str">
            <v>4700</v>
          </cell>
          <cell r="D1252" t="str">
            <v>47</v>
          </cell>
          <cell r="E1252" t="str">
            <v>08</v>
          </cell>
          <cell r="F1252">
            <v>2</v>
          </cell>
          <cell r="G1252">
            <v>32</v>
          </cell>
          <cell r="H1252">
            <v>23</v>
          </cell>
          <cell r="I1252">
            <v>412.67</v>
          </cell>
          <cell r="J1252">
            <v>188.64999999999998</v>
          </cell>
          <cell r="K1252">
            <v>134.97999999999999</v>
          </cell>
          <cell r="L1252">
            <v>30482205.473552611</v>
          </cell>
          <cell r="M1252">
            <v>30556133.359999999</v>
          </cell>
          <cell r="N1252">
            <v>48031544.93</v>
          </cell>
          <cell r="O1252">
            <v>31757913</v>
          </cell>
          <cell r="P1252">
            <v>14796712</v>
          </cell>
          <cell r="Q1252">
            <v>28607884.141581208</v>
          </cell>
          <cell r="R1252">
            <v>43912067.823499776</v>
          </cell>
          <cell r="S1252">
            <v>29734766.768284183</v>
          </cell>
          <cell r="T1252">
            <v>15488637.421640243</v>
          </cell>
        </row>
        <row r="1253">
          <cell r="A1253" t="str">
            <v>73</v>
          </cell>
          <cell r="B1253" t="str">
            <v>Midi-Pyrénées</v>
          </cell>
          <cell r="C1253" t="str">
            <v>4700</v>
          </cell>
          <cell r="D1253" t="str">
            <v>47</v>
          </cell>
          <cell r="E1253" t="str">
            <v>09</v>
          </cell>
          <cell r="F1253">
            <v>0</v>
          </cell>
          <cell r="G1253">
            <v>9</v>
          </cell>
          <cell r="H1253">
            <v>9</v>
          </cell>
          <cell r="I1253">
            <v>0</v>
          </cell>
          <cell r="J1253">
            <v>63.719999999999992</v>
          </cell>
          <cell r="K1253">
            <v>63.72</v>
          </cell>
          <cell r="L1253">
            <v>22956292.954587847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22956292.95458784</v>
          </cell>
          <cell r="R1253">
            <v>36099671.369999997</v>
          </cell>
          <cell r="S1253">
            <v>26870526.82</v>
          </cell>
          <cell r="T1253">
            <v>10485120.1</v>
          </cell>
        </row>
        <row r="1254">
          <cell r="A1254" t="str">
            <v>73</v>
          </cell>
          <cell r="B1254" t="str">
            <v>Midi-Pyrénées</v>
          </cell>
          <cell r="C1254" t="str">
            <v>4700</v>
          </cell>
          <cell r="D1254" t="str">
            <v>47</v>
          </cell>
          <cell r="E1254" t="str">
            <v>10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</row>
        <row r="1255">
          <cell r="A1255" t="str">
            <v>73</v>
          </cell>
          <cell r="B1255" t="str">
            <v>Midi-Pyrénées</v>
          </cell>
          <cell r="C1255" t="str">
            <v>4813</v>
          </cell>
          <cell r="D1255" t="str">
            <v>48</v>
          </cell>
          <cell r="E1255" t="str">
            <v>06</v>
          </cell>
          <cell r="F1255">
            <v>0</v>
          </cell>
          <cell r="G1255">
            <v>41</v>
          </cell>
          <cell r="H1255">
            <v>4</v>
          </cell>
          <cell r="I1255">
            <v>0</v>
          </cell>
          <cell r="J1255">
            <v>660.62999999999988</v>
          </cell>
          <cell r="K1255">
            <v>53.559999999999995</v>
          </cell>
          <cell r="L1255">
            <v>23152851.319132816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20706747.684067171</v>
          </cell>
          <cell r="R1255">
            <v>102830191.44864821</v>
          </cell>
          <cell r="S1255">
            <v>90273195.92424196</v>
          </cell>
          <cell r="T1255">
            <v>36122204.417117253</v>
          </cell>
        </row>
        <row r="1256">
          <cell r="A1256" t="str">
            <v>73</v>
          </cell>
          <cell r="B1256" t="str">
            <v>Midi-Pyrénées</v>
          </cell>
          <cell r="C1256" t="str">
            <v>4813</v>
          </cell>
          <cell r="D1256" t="str">
            <v>48</v>
          </cell>
          <cell r="E1256" t="str">
            <v>07</v>
          </cell>
          <cell r="F1256">
            <v>25</v>
          </cell>
          <cell r="G1256">
            <v>135</v>
          </cell>
          <cell r="H1256">
            <v>69</v>
          </cell>
          <cell r="I1256">
            <v>1281.8900000000006</v>
          </cell>
          <cell r="J1256">
            <v>1208.3499999999999</v>
          </cell>
          <cell r="K1256">
            <v>474.88999999999993</v>
          </cell>
          <cell r="L1256">
            <v>91502561.5687287</v>
          </cell>
          <cell r="M1256">
            <v>107075116.34</v>
          </cell>
          <cell r="N1256">
            <v>145623468.93000001</v>
          </cell>
          <cell r="O1256">
            <v>96262100.879999995</v>
          </cell>
          <cell r="P1256">
            <v>63589175.310000002</v>
          </cell>
          <cell r="Q1256">
            <v>95161934.813322693</v>
          </cell>
          <cell r="R1256">
            <v>155178835.98807824</v>
          </cell>
          <cell r="S1256">
            <v>107165759.31067613</v>
          </cell>
          <cell r="T1256">
            <v>58592249.323131673</v>
          </cell>
        </row>
        <row r="1257">
          <cell r="A1257" t="str">
            <v>73</v>
          </cell>
          <cell r="B1257" t="str">
            <v>Midi-Pyrénées</v>
          </cell>
          <cell r="C1257" t="str">
            <v>4813</v>
          </cell>
          <cell r="D1257" t="str">
            <v>48</v>
          </cell>
          <cell r="E1257" t="str">
            <v>08</v>
          </cell>
          <cell r="F1257">
            <v>64</v>
          </cell>
          <cell r="G1257">
            <v>273</v>
          </cell>
          <cell r="H1257">
            <v>208</v>
          </cell>
          <cell r="I1257">
            <v>1535.0800000000013</v>
          </cell>
          <cell r="J1257">
            <v>1513.2300000000002</v>
          </cell>
          <cell r="K1257">
            <v>1143.6999999999994</v>
          </cell>
          <cell r="L1257">
            <v>225224018.78871095</v>
          </cell>
          <cell r="M1257">
            <v>258740390.62</v>
          </cell>
          <cell r="N1257">
            <v>330496433.17000002</v>
          </cell>
          <cell r="O1257">
            <v>222946159.75</v>
          </cell>
          <cell r="P1257">
            <v>138029579.49000001</v>
          </cell>
          <cell r="Q1257">
            <v>226070616.71788695</v>
          </cell>
          <cell r="R1257">
            <v>358811813.44106257</v>
          </cell>
          <cell r="S1257">
            <v>249306808.38899678</v>
          </cell>
          <cell r="T1257">
            <v>134967088.36913824</v>
          </cell>
        </row>
        <row r="1258">
          <cell r="A1258" t="str">
            <v>73</v>
          </cell>
          <cell r="B1258" t="str">
            <v>Midi-Pyrénées</v>
          </cell>
          <cell r="C1258" t="str">
            <v>4813</v>
          </cell>
          <cell r="D1258" t="str">
            <v>48</v>
          </cell>
          <cell r="E1258" t="str">
            <v>09</v>
          </cell>
          <cell r="F1258">
            <v>11</v>
          </cell>
          <cell r="G1258">
            <v>26</v>
          </cell>
          <cell r="H1258">
            <v>23</v>
          </cell>
          <cell r="I1258">
            <v>132.80000000000001</v>
          </cell>
          <cell r="J1258">
            <v>87.17</v>
          </cell>
          <cell r="K1258">
            <v>71.52</v>
          </cell>
          <cell r="L1258">
            <v>27356549.072496898</v>
          </cell>
          <cell r="M1258">
            <v>28207472.82</v>
          </cell>
          <cell r="N1258">
            <v>30449633.43</v>
          </cell>
          <cell r="O1258">
            <v>22129285.239999998</v>
          </cell>
          <cell r="P1258">
            <v>9824346.6300000008</v>
          </cell>
          <cell r="Q1258">
            <v>26272101.557188526</v>
          </cell>
          <cell r="R1258">
            <v>39317751.096588366</v>
          </cell>
          <cell r="S1258">
            <v>27501943.68183865</v>
          </cell>
          <cell r="T1258">
            <v>14220097.702564316</v>
          </cell>
        </row>
        <row r="1259">
          <cell r="A1259" t="str">
            <v>73</v>
          </cell>
          <cell r="B1259" t="str">
            <v>Midi-Pyrénées</v>
          </cell>
          <cell r="C1259" t="str">
            <v>4813</v>
          </cell>
          <cell r="D1259" t="str">
            <v>48</v>
          </cell>
          <cell r="E1259" t="str">
            <v>10</v>
          </cell>
          <cell r="F1259">
            <v>1</v>
          </cell>
          <cell r="G1259">
            <v>1</v>
          </cell>
          <cell r="H1259">
            <v>1</v>
          </cell>
          <cell r="I1259">
            <v>5.38</v>
          </cell>
          <cell r="J1259">
            <v>1</v>
          </cell>
          <cell r="K1259">
            <v>1</v>
          </cell>
          <cell r="L1259">
            <v>782793.3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782793.3</v>
          </cell>
          <cell r="R1259">
            <v>860249</v>
          </cell>
          <cell r="S1259">
            <v>565790</v>
          </cell>
          <cell r="T1259">
            <v>214897</v>
          </cell>
        </row>
        <row r="1260">
          <cell r="A1260" t="str">
            <v>73</v>
          </cell>
          <cell r="B1260" t="str">
            <v>Midi-Pyrénées</v>
          </cell>
          <cell r="C1260" t="str">
            <v>4840</v>
          </cell>
          <cell r="D1260" t="str">
            <v>48</v>
          </cell>
          <cell r="E1260" t="str">
            <v>06</v>
          </cell>
          <cell r="F1260">
            <v>1</v>
          </cell>
          <cell r="G1260">
            <v>10</v>
          </cell>
          <cell r="H1260">
            <v>2</v>
          </cell>
          <cell r="I1260">
            <v>104.51</v>
          </cell>
          <cell r="J1260">
            <v>173.42000000000002</v>
          </cell>
          <cell r="K1260">
            <v>64.14</v>
          </cell>
          <cell r="L1260">
            <v>5569388.645800001</v>
          </cell>
          <cell r="M1260">
            <v>201585.38</v>
          </cell>
          <cell r="N1260">
            <v>264197.84999999998</v>
          </cell>
          <cell r="O1260">
            <v>185004.3</v>
          </cell>
          <cell r="P1260">
            <v>140281.5</v>
          </cell>
          <cell r="Q1260">
            <v>5194958.752494419</v>
          </cell>
          <cell r="R1260">
            <v>26408127.384926725</v>
          </cell>
          <cell r="S1260">
            <v>19797539.814056754</v>
          </cell>
          <cell r="T1260">
            <v>5123437.2578671668</v>
          </cell>
        </row>
        <row r="1261">
          <cell r="A1261" t="str">
            <v>73</v>
          </cell>
          <cell r="B1261" t="str">
            <v>Midi-Pyrénées</v>
          </cell>
          <cell r="C1261" t="str">
            <v>4840</v>
          </cell>
          <cell r="D1261" t="str">
            <v>48</v>
          </cell>
          <cell r="E1261" t="str">
            <v>07</v>
          </cell>
          <cell r="F1261">
            <v>1</v>
          </cell>
          <cell r="G1261">
            <v>6</v>
          </cell>
          <cell r="H1261">
            <v>2</v>
          </cell>
          <cell r="I1261">
            <v>152.04</v>
          </cell>
          <cell r="J1261">
            <v>75.06</v>
          </cell>
          <cell r="K1261">
            <v>10.130000000000001</v>
          </cell>
          <cell r="L1261">
            <v>5124865.9506000001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4662630.045833366</v>
          </cell>
          <cell r="R1261">
            <v>11072827.637235934</v>
          </cell>
          <cell r="S1261">
            <v>5932159.5550246798</v>
          </cell>
          <cell r="T1261">
            <v>1734074.2057255676</v>
          </cell>
        </row>
        <row r="1262">
          <cell r="A1262" t="str">
            <v>73</v>
          </cell>
          <cell r="B1262" t="str">
            <v>Midi-Pyrénées</v>
          </cell>
          <cell r="C1262" t="str">
            <v>4840</v>
          </cell>
          <cell r="D1262" t="str">
            <v>48</v>
          </cell>
          <cell r="E1262" t="str">
            <v>08</v>
          </cell>
          <cell r="F1262">
            <v>0</v>
          </cell>
          <cell r="G1262">
            <v>1</v>
          </cell>
          <cell r="H1262">
            <v>0</v>
          </cell>
          <cell r="I1262">
            <v>0</v>
          </cell>
          <cell r="J1262">
            <v>0.97</v>
          </cell>
          <cell r="K1262">
            <v>0</v>
          </cell>
          <cell r="L1262">
            <v>211076.753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</row>
        <row r="1263">
          <cell r="A1263" t="str">
            <v>73</v>
          </cell>
          <cell r="B1263" t="str">
            <v>Midi-Pyrénées</v>
          </cell>
          <cell r="C1263" t="str">
            <v>4840</v>
          </cell>
          <cell r="D1263" t="str">
            <v>48</v>
          </cell>
          <cell r="E1263" t="str">
            <v>09</v>
          </cell>
          <cell r="F1263">
            <v>0</v>
          </cell>
          <cell r="G1263">
            <v>3</v>
          </cell>
          <cell r="H1263">
            <v>2</v>
          </cell>
          <cell r="I1263">
            <v>0</v>
          </cell>
          <cell r="J1263">
            <v>17.419999999999998</v>
          </cell>
          <cell r="K1263">
            <v>14.309999999999999</v>
          </cell>
          <cell r="L1263">
            <v>6076463.8029999994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6442281.9259077571</v>
          </cell>
          <cell r="R1263">
            <v>7849625.9443605868</v>
          </cell>
          <cell r="S1263">
            <v>6248962.511781971</v>
          </cell>
          <cell r="T1263">
            <v>2858709.7938784068</v>
          </cell>
        </row>
        <row r="1264">
          <cell r="A1264" t="str">
            <v>73</v>
          </cell>
          <cell r="B1264" t="str">
            <v>Midi-Pyrénées</v>
          </cell>
          <cell r="C1264" t="str">
            <v>4840</v>
          </cell>
          <cell r="D1264" t="str">
            <v>48</v>
          </cell>
          <cell r="E1264" t="str">
            <v>10</v>
          </cell>
          <cell r="F1264">
            <v>0</v>
          </cell>
          <cell r="G1264">
            <v>1</v>
          </cell>
          <cell r="H1264">
            <v>0</v>
          </cell>
          <cell r="I1264">
            <v>0</v>
          </cell>
          <cell r="J1264">
            <v>6.45</v>
          </cell>
          <cell r="K1264">
            <v>0</v>
          </cell>
          <cell r="L1264">
            <v>3790842.375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</row>
        <row r="1265">
          <cell r="A1265" t="str">
            <v>73</v>
          </cell>
          <cell r="B1265" t="str">
            <v>Midi-Pyrénées</v>
          </cell>
          <cell r="C1265" t="str">
            <v>5100</v>
          </cell>
          <cell r="D1265" t="str">
            <v>5 et 74</v>
          </cell>
          <cell r="E1265" t="str">
            <v>06</v>
          </cell>
          <cell r="F1265">
            <v>0</v>
          </cell>
          <cell r="G1265">
            <v>3</v>
          </cell>
          <cell r="H1265">
            <v>2</v>
          </cell>
          <cell r="I1265">
            <v>0</v>
          </cell>
          <cell r="J1265">
            <v>2.8899999999999997</v>
          </cell>
          <cell r="K1265">
            <v>2.4299999999999997</v>
          </cell>
          <cell r="L1265">
            <v>122992.2211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120865.24235761316</v>
          </cell>
          <cell r="R1265">
            <v>411069.78234567901</v>
          </cell>
          <cell r="S1265">
            <v>344244.66913580248</v>
          </cell>
          <cell r="T1265">
            <v>18451.365555555556</v>
          </cell>
        </row>
        <row r="1266">
          <cell r="A1266" t="str">
            <v>73</v>
          </cell>
          <cell r="B1266" t="str">
            <v>Midi-Pyrénées</v>
          </cell>
          <cell r="C1266" t="str">
            <v>5100</v>
          </cell>
          <cell r="D1266" t="str">
            <v>5 et 74</v>
          </cell>
          <cell r="E1266" t="str">
            <v>07</v>
          </cell>
          <cell r="F1266">
            <v>0</v>
          </cell>
          <cell r="G1266">
            <v>6</v>
          </cell>
          <cell r="H1266">
            <v>4</v>
          </cell>
          <cell r="I1266">
            <v>0</v>
          </cell>
          <cell r="J1266">
            <v>70.17</v>
          </cell>
          <cell r="K1266">
            <v>59.05</v>
          </cell>
          <cell r="L1266">
            <v>4636862.5115442844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4457493.4403112959</v>
          </cell>
          <cell r="R1266">
            <v>2006107.1466706181</v>
          </cell>
          <cell r="S1266">
            <v>1969550.0501812024</v>
          </cell>
          <cell r="T1266">
            <v>594023.26158848451</v>
          </cell>
        </row>
        <row r="1267">
          <cell r="A1267" t="str">
            <v>73</v>
          </cell>
          <cell r="B1267" t="str">
            <v>Midi-Pyrénées</v>
          </cell>
          <cell r="C1267" t="str">
            <v>5100</v>
          </cell>
          <cell r="D1267" t="str">
            <v>5 et 74</v>
          </cell>
          <cell r="E1267" t="str">
            <v>08</v>
          </cell>
          <cell r="F1267">
            <v>2</v>
          </cell>
          <cell r="G1267">
            <v>14</v>
          </cell>
          <cell r="H1267">
            <v>11</v>
          </cell>
          <cell r="I1267">
            <v>39.18</v>
          </cell>
          <cell r="J1267">
            <v>73.7</v>
          </cell>
          <cell r="K1267">
            <v>49.420000000000009</v>
          </cell>
          <cell r="L1267">
            <v>14786006.785999998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13373200.680981383</v>
          </cell>
          <cell r="R1267">
            <v>18715982.542816672</v>
          </cell>
          <cell r="S1267">
            <v>17671127.740590852</v>
          </cell>
          <cell r="T1267">
            <v>3679666.1153581548</v>
          </cell>
        </row>
        <row r="1268">
          <cell r="A1268" t="str">
            <v>73</v>
          </cell>
          <cell r="B1268" t="str">
            <v>Midi-Pyrénées</v>
          </cell>
          <cell r="C1268" t="str">
            <v>5100</v>
          </cell>
          <cell r="D1268" t="str">
            <v>5 et 74</v>
          </cell>
          <cell r="E1268" t="str">
            <v>09</v>
          </cell>
          <cell r="F1268">
            <v>4</v>
          </cell>
          <cell r="G1268">
            <v>25</v>
          </cell>
          <cell r="H1268">
            <v>20</v>
          </cell>
          <cell r="I1268">
            <v>75.36</v>
          </cell>
          <cell r="J1268">
            <v>77.349999999999994</v>
          </cell>
          <cell r="K1268">
            <v>59.39</v>
          </cell>
          <cell r="L1268">
            <v>25126968.381394535</v>
          </cell>
          <cell r="M1268">
            <v>36867880.689999998</v>
          </cell>
          <cell r="N1268">
            <v>37419470.299999997</v>
          </cell>
          <cell r="O1268">
            <v>36104059.600000001</v>
          </cell>
          <cell r="P1268">
            <v>6002029.5</v>
          </cell>
          <cell r="Q1268">
            <v>25483726.215467539</v>
          </cell>
          <cell r="R1268">
            <v>28120315.634147163</v>
          </cell>
          <cell r="S1268">
            <v>26713016.194089912</v>
          </cell>
          <cell r="T1268">
            <v>5288787.5604478866</v>
          </cell>
        </row>
        <row r="1269">
          <cell r="A1269" t="str">
            <v>73</v>
          </cell>
          <cell r="B1269" t="str">
            <v>Midi-Pyrénées</v>
          </cell>
          <cell r="C1269" t="str">
            <v>5100</v>
          </cell>
          <cell r="D1269" t="str">
            <v>5 et 74</v>
          </cell>
          <cell r="E1269" t="str">
            <v>10</v>
          </cell>
          <cell r="F1269">
            <v>4</v>
          </cell>
          <cell r="G1269">
            <v>25</v>
          </cell>
          <cell r="H1269">
            <v>19</v>
          </cell>
          <cell r="I1269">
            <v>52.52</v>
          </cell>
          <cell r="J1269">
            <v>54.390000000000015</v>
          </cell>
          <cell r="K1269">
            <v>43.67</v>
          </cell>
          <cell r="L1269">
            <v>54720972.389323704</v>
          </cell>
          <cell r="M1269">
            <v>72659591.030000001</v>
          </cell>
          <cell r="N1269">
            <v>59105838.810000002</v>
          </cell>
          <cell r="O1269">
            <v>60163326.100000001</v>
          </cell>
          <cell r="P1269">
            <v>7375855.5</v>
          </cell>
          <cell r="Q1269">
            <v>54722067.409387611</v>
          </cell>
          <cell r="R1269">
            <v>62294405.613015831</v>
          </cell>
          <cell r="S1269">
            <v>63060016.577607065</v>
          </cell>
          <cell r="T1269">
            <v>12364123.00409664</v>
          </cell>
        </row>
        <row r="1270">
          <cell r="A1270" t="str">
            <v>73</v>
          </cell>
          <cell r="B1270" t="str">
            <v>Midi-Pyrénées</v>
          </cell>
          <cell r="C1270" t="str">
            <v>5200</v>
          </cell>
          <cell r="D1270" t="str">
            <v>5 et 74</v>
          </cell>
          <cell r="E1270" t="str">
            <v>06</v>
          </cell>
          <cell r="F1270">
            <v>0</v>
          </cell>
          <cell r="G1270">
            <v>19</v>
          </cell>
          <cell r="H1270">
            <v>9</v>
          </cell>
          <cell r="I1270">
            <v>0</v>
          </cell>
          <cell r="J1270">
            <v>50.3</v>
          </cell>
          <cell r="K1270">
            <v>22.880000000000003</v>
          </cell>
          <cell r="L1270">
            <v>1926979.1143362422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1940405.5939291953</v>
          </cell>
          <cell r="R1270">
            <v>9914594.615472028</v>
          </cell>
          <cell r="S1270">
            <v>8853700.6733828653</v>
          </cell>
          <cell r="T1270">
            <v>1366144.0868006989</v>
          </cell>
        </row>
        <row r="1271">
          <cell r="A1271" t="str">
            <v>73</v>
          </cell>
          <cell r="B1271" t="str">
            <v>Midi-Pyrénées</v>
          </cell>
          <cell r="C1271" t="str">
            <v>5200</v>
          </cell>
          <cell r="D1271" t="str">
            <v>5 et 74</v>
          </cell>
          <cell r="E1271" t="str">
            <v>07</v>
          </cell>
          <cell r="F1271">
            <v>1</v>
          </cell>
          <cell r="G1271">
            <v>19</v>
          </cell>
          <cell r="H1271">
            <v>9</v>
          </cell>
          <cell r="I1271">
            <v>117.04</v>
          </cell>
          <cell r="J1271">
            <v>213.39</v>
          </cell>
          <cell r="K1271">
            <v>127.18</v>
          </cell>
          <cell r="L1271">
            <v>14175279.828518922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12872124.770681409</v>
          </cell>
          <cell r="R1271">
            <v>53401518.358025625</v>
          </cell>
          <cell r="S1271">
            <v>49109929.181763642</v>
          </cell>
          <cell r="T1271">
            <v>-85219.80825365601</v>
          </cell>
        </row>
        <row r="1272">
          <cell r="A1272" t="str">
            <v>73</v>
          </cell>
          <cell r="B1272" t="str">
            <v>Midi-Pyrénées</v>
          </cell>
          <cell r="C1272" t="str">
            <v>5200</v>
          </cell>
          <cell r="D1272" t="str">
            <v>5 et 74</v>
          </cell>
          <cell r="E1272" t="str">
            <v>08</v>
          </cell>
          <cell r="F1272">
            <v>3</v>
          </cell>
          <cell r="G1272">
            <v>68</v>
          </cell>
          <cell r="H1272">
            <v>57</v>
          </cell>
          <cell r="I1272">
            <v>156.87</v>
          </cell>
          <cell r="J1272">
            <v>204.55</v>
          </cell>
          <cell r="K1272">
            <v>165.97</v>
          </cell>
          <cell r="L1272">
            <v>34419610.771238618</v>
          </cell>
          <cell r="M1272">
            <v>39659875.990000002</v>
          </cell>
          <cell r="N1272">
            <v>32936172.390000001</v>
          </cell>
          <cell r="O1272">
            <v>47473428.420000002</v>
          </cell>
          <cell r="P1272">
            <v>7557436.2599999998</v>
          </cell>
          <cell r="Q1272">
            <v>35725079.059293099</v>
          </cell>
          <cell r="R1272">
            <v>41128801.245113581</v>
          </cell>
          <cell r="S1272">
            <v>33983279.536343917</v>
          </cell>
          <cell r="T1272">
            <v>9123596.0045460053</v>
          </cell>
        </row>
        <row r="1273">
          <cell r="A1273" t="str">
            <v>73</v>
          </cell>
          <cell r="B1273" t="str">
            <v>Midi-Pyrénées</v>
          </cell>
          <cell r="C1273" t="str">
            <v>5200</v>
          </cell>
          <cell r="D1273" t="str">
            <v>5 et 74</v>
          </cell>
          <cell r="E1273" t="str">
            <v>09</v>
          </cell>
          <cell r="F1273">
            <v>7</v>
          </cell>
          <cell r="G1273">
            <v>55</v>
          </cell>
          <cell r="H1273">
            <v>39</v>
          </cell>
          <cell r="I1273">
            <v>177.93</v>
          </cell>
          <cell r="J1273">
            <v>122.64999999999998</v>
          </cell>
          <cell r="K1273">
            <v>81.550000000000011</v>
          </cell>
          <cell r="L1273">
            <v>43379432.29685235</v>
          </cell>
          <cell r="M1273">
            <v>50443761.960000001</v>
          </cell>
          <cell r="N1273">
            <v>31600521.289999999</v>
          </cell>
          <cell r="O1273">
            <v>36964670.200000003</v>
          </cell>
          <cell r="P1273">
            <v>6358889.5300000003</v>
          </cell>
          <cell r="Q1273">
            <v>42591761.904531725</v>
          </cell>
          <cell r="R1273">
            <v>34482129.542581216</v>
          </cell>
          <cell r="S1273">
            <v>28397659.026903737</v>
          </cell>
          <cell r="T1273">
            <v>7812909.9781728983</v>
          </cell>
        </row>
        <row r="1274">
          <cell r="A1274" t="str">
            <v>73</v>
          </cell>
          <cell r="B1274" t="str">
            <v>Midi-Pyrénées</v>
          </cell>
          <cell r="C1274" t="str">
            <v>5200</v>
          </cell>
          <cell r="D1274" t="str">
            <v>5 et 74</v>
          </cell>
          <cell r="E1274" t="str">
            <v>10</v>
          </cell>
          <cell r="F1274">
            <v>13</v>
          </cell>
          <cell r="G1274">
            <v>36</v>
          </cell>
          <cell r="H1274">
            <v>25</v>
          </cell>
          <cell r="I1274">
            <v>147.21</v>
          </cell>
          <cell r="J1274">
            <v>83.590000000000018</v>
          </cell>
          <cell r="K1274">
            <v>58.87</v>
          </cell>
          <cell r="L1274">
            <v>71065818.076810092</v>
          </cell>
          <cell r="M1274">
            <v>131294941.84</v>
          </cell>
          <cell r="N1274">
            <v>27796472.23</v>
          </cell>
          <cell r="O1274">
            <v>35827267.299999997</v>
          </cell>
          <cell r="P1274">
            <v>7437082.5599999996</v>
          </cell>
          <cell r="Q1274">
            <v>72364373.446814969</v>
          </cell>
          <cell r="R1274">
            <v>50178091.200283691</v>
          </cell>
          <cell r="S1274">
            <v>42163813.477869891</v>
          </cell>
          <cell r="T1274">
            <v>12157965.88929506</v>
          </cell>
        </row>
        <row r="1275">
          <cell r="A1275" t="str">
            <v>73</v>
          </cell>
          <cell r="B1275" t="str">
            <v>Midi-Pyrénées</v>
          </cell>
          <cell r="C1275" t="str">
            <v>5374</v>
          </cell>
          <cell r="D1275" t="str">
            <v>5 et 74</v>
          </cell>
          <cell r="E1275" t="str">
            <v>06</v>
          </cell>
          <cell r="F1275">
            <v>0</v>
          </cell>
          <cell r="G1275">
            <v>5</v>
          </cell>
          <cell r="H1275">
            <v>3</v>
          </cell>
          <cell r="I1275">
            <v>0</v>
          </cell>
          <cell r="J1275">
            <v>15.180000000000001</v>
          </cell>
          <cell r="K1275">
            <v>8.9499999999999993</v>
          </cell>
          <cell r="L1275">
            <v>564942.20625702548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509254.72932670399</v>
          </cell>
          <cell r="R1275">
            <v>1347673.6326033522</v>
          </cell>
          <cell r="S1275">
            <v>1105782.0456536314</v>
          </cell>
          <cell r="T1275">
            <v>160143.0128044693</v>
          </cell>
        </row>
        <row r="1276">
          <cell r="A1276" t="str">
            <v>73</v>
          </cell>
          <cell r="B1276" t="str">
            <v>Midi-Pyrénées</v>
          </cell>
          <cell r="C1276" t="str">
            <v>5374</v>
          </cell>
          <cell r="D1276" t="str">
            <v>5 et 74</v>
          </cell>
          <cell r="E1276" t="str">
            <v>07</v>
          </cell>
          <cell r="F1276">
            <v>0</v>
          </cell>
          <cell r="G1276">
            <v>7</v>
          </cell>
          <cell r="H1276">
            <v>5</v>
          </cell>
          <cell r="I1276">
            <v>0</v>
          </cell>
          <cell r="J1276">
            <v>49.459999999999994</v>
          </cell>
          <cell r="K1276">
            <v>40.700000000000003</v>
          </cell>
          <cell r="L1276">
            <v>3594828.1219999995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3436061.832239016</v>
          </cell>
          <cell r="R1276">
            <v>4852064.085415232</v>
          </cell>
          <cell r="S1276">
            <v>3764440.5811793604</v>
          </cell>
          <cell r="T1276">
            <v>1394581.68229484</v>
          </cell>
        </row>
        <row r="1277">
          <cell r="A1277" t="str">
            <v>73</v>
          </cell>
          <cell r="B1277" t="str">
            <v>Midi-Pyrénées</v>
          </cell>
          <cell r="C1277" t="str">
            <v>5374</v>
          </cell>
          <cell r="D1277" t="str">
            <v>5 et 74</v>
          </cell>
          <cell r="E1277" t="str">
            <v>08</v>
          </cell>
          <cell r="F1277">
            <v>2</v>
          </cell>
          <cell r="G1277">
            <v>25</v>
          </cell>
          <cell r="H1277">
            <v>18</v>
          </cell>
          <cell r="I1277">
            <v>130</v>
          </cell>
          <cell r="J1277">
            <v>94.56</v>
          </cell>
          <cell r="K1277">
            <v>49.04</v>
          </cell>
          <cell r="L1277">
            <v>16210023.899593946</v>
          </cell>
          <cell r="M1277">
            <v>11898710.23</v>
          </cell>
          <cell r="N1277">
            <v>10323712.98</v>
          </cell>
          <cell r="O1277">
            <v>12119196.75</v>
          </cell>
          <cell r="P1277">
            <v>925265.76</v>
          </cell>
          <cell r="Q1277">
            <v>18414103.431829281</v>
          </cell>
          <cell r="R1277">
            <v>29024818.117781404</v>
          </cell>
          <cell r="S1277">
            <v>24006585.267895602</v>
          </cell>
          <cell r="T1277">
            <v>8546248.0932137053</v>
          </cell>
        </row>
        <row r="1278">
          <cell r="A1278" t="str">
            <v>73</v>
          </cell>
          <cell r="B1278" t="str">
            <v>Midi-Pyrénées</v>
          </cell>
          <cell r="C1278" t="str">
            <v>5374</v>
          </cell>
          <cell r="D1278" t="str">
            <v>5 et 74</v>
          </cell>
          <cell r="E1278" t="str">
            <v>09</v>
          </cell>
          <cell r="F1278">
            <v>0</v>
          </cell>
          <cell r="G1278">
            <v>10</v>
          </cell>
          <cell r="H1278">
            <v>9</v>
          </cell>
          <cell r="I1278">
            <v>0</v>
          </cell>
          <cell r="J1278">
            <v>17.75</v>
          </cell>
          <cell r="K1278">
            <v>16.739999999999998</v>
          </cell>
          <cell r="L1278">
            <v>6529495.039910825</v>
          </cell>
          <cell r="M1278">
            <v>6331430.75</v>
          </cell>
          <cell r="N1278">
            <v>7457096.1399999997</v>
          </cell>
          <cell r="O1278">
            <v>9058315.7400000002</v>
          </cell>
          <cell r="P1278">
            <v>1491308.08</v>
          </cell>
          <cell r="Q1278">
            <v>6630282.7975159595</v>
          </cell>
          <cell r="R1278">
            <v>7689771.8064516131</v>
          </cell>
          <cell r="S1278">
            <v>6165821.9640083639</v>
          </cell>
          <cell r="T1278">
            <v>2356136.7283452805</v>
          </cell>
        </row>
        <row r="1279">
          <cell r="A1279" t="str">
            <v>73</v>
          </cell>
          <cell r="B1279" t="str">
            <v>Midi-Pyrénées</v>
          </cell>
          <cell r="C1279" t="str">
            <v>5374</v>
          </cell>
          <cell r="D1279" t="str">
            <v>5 et 74</v>
          </cell>
          <cell r="E1279" t="str">
            <v>10</v>
          </cell>
          <cell r="F1279">
            <v>2</v>
          </cell>
          <cell r="G1279">
            <v>8</v>
          </cell>
          <cell r="H1279">
            <v>8</v>
          </cell>
          <cell r="I1279">
            <v>12.58</v>
          </cell>
          <cell r="J1279">
            <v>18.2</v>
          </cell>
          <cell r="K1279">
            <v>18.2</v>
          </cell>
          <cell r="L1279">
            <v>10675143.866999999</v>
          </cell>
          <cell r="M1279">
            <v>22243245.890000001</v>
          </cell>
          <cell r="N1279">
            <v>17774188.079999998</v>
          </cell>
          <cell r="O1279">
            <v>17442224.010000002</v>
          </cell>
          <cell r="P1279">
            <v>3556644.23</v>
          </cell>
          <cell r="Q1279">
            <v>10675143.867000001</v>
          </cell>
          <cell r="R1279">
            <v>8387365.04</v>
          </cell>
          <cell r="S1279">
            <v>6932118.5</v>
          </cell>
          <cell r="T1279">
            <v>1617360.86</v>
          </cell>
        </row>
        <row r="1280">
          <cell r="A1280" t="str">
            <v>73</v>
          </cell>
          <cell r="B1280" t="str">
            <v>Midi-Pyrénées</v>
          </cell>
          <cell r="C1280" t="str">
            <v>6184</v>
          </cell>
          <cell r="D1280" t="str">
            <v>6, 73 et 8</v>
          </cell>
          <cell r="E1280" t="str">
            <v>06</v>
          </cell>
          <cell r="F1280">
            <v>1</v>
          </cell>
          <cell r="G1280">
            <v>90</v>
          </cell>
          <cell r="H1280">
            <v>18</v>
          </cell>
          <cell r="I1280">
            <v>125.05</v>
          </cell>
          <cell r="J1280">
            <v>1049.7200000000003</v>
          </cell>
          <cell r="K1280">
            <v>208.1</v>
          </cell>
          <cell r="L1280">
            <v>39679444.863721266</v>
          </cell>
          <cell r="M1280">
            <v>9390914.9499999993</v>
          </cell>
          <cell r="N1280">
            <v>6380181.8099999996</v>
          </cell>
          <cell r="O1280">
            <v>3615817.01</v>
          </cell>
          <cell r="P1280">
            <v>538623.48</v>
          </cell>
          <cell r="Q1280">
            <v>41167834.381623209</v>
          </cell>
          <cell r="R1280">
            <v>79513123.386702582</v>
          </cell>
          <cell r="S1280">
            <v>48096850.254775591</v>
          </cell>
          <cell r="T1280">
            <v>21139594.889487751</v>
          </cell>
        </row>
        <row r="1281">
          <cell r="A1281" t="str">
            <v>73</v>
          </cell>
          <cell r="B1281" t="str">
            <v>Midi-Pyrénées</v>
          </cell>
          <cell r="C1281" t="str">
            <v>6184</v>
          </cell>
          <cell r="D1281" t="str">
            <v>6, 73 et 8</v>
          </cell>
          <cell r="E1281" t="str">
            <v>07</v>
          </cell>
          <cell r="F1281">
            <v>13</v>
          </cell>
          <cell r="G1281">
            <v>139</v>
          </cell>
          <cell r="H1281">
            <v>68</v>
          </cell>
          <cell r="I1281">
            <v>875.46999999999969</v>
          </cell>
          <cell r="J1281">
            <v>1064.4500000000003</v>
          </cell>
          <cell r="K1281">
            <v>501.34</v>
          </cell>
          <cell r="L1281">
            <v>79928854.718013287</v>
          </cell>
          <cell r="M1281">
            <v>98619395.920000002</v>
          </cell>
          <cell r="N1281">
            <v>104351937.58</v>
          </cell>
          <cell r="O1281">
            <v>72786249</v>
          </cell>
          <cell r="P1281">
            <v>24715851.300000001</v>
          </cell>
          <cell r="Q1281">
            <v>84446560.721910223</v>
          </cell>
          <cell r="R1281">
            <v>138139159.22219658</v>
          </cell>
          <cell r="S1281">
            <v>100286482.22747938</v>
          </cell>
          <cell r="T1281">
            <v>31120423.071423579</v>
          </cell>
        </row>
        <row r="1282">
          <cell r="A1282" t="str">
            <v>73</v>
          </cell>
          <cell r="B1282" t="str">
            <v>Midi-Pyrénées</v>
          </cell>
          <cell r="C1282" t="str">
            <v>6184</v>
          </cell>
          <cell r="D1282" t="str">
            <v>6, 73 et 8</v>
          </cell>
          <cell r="E1282" t="str">
            <v>08</v>
          </cell>
          <cell r="F1282">
            <v>28</v>
          </cell>
          <cell r="G1282">
            <v>273</v>
          </cell>
          <cell r="H1282">
            <v>193</v>
          </cell>
          <cell r="I1282">
            <v>1474.9000000000003</v>
          </cell>
          <cell r="J1282">
            <v>1260.4699999999996</v>
          </cell>
          <cell r="K1282">
            <v>824.33000000000027</v>
          </cell>
          <cell r="L1282">
            <v>202199942.7904523</v>
          </cell>
          <cell r="M1282">
            <v>216893249.53999999</v>
          </cell>
          <cell r="N1282">
            <v>243731023.25</v>
          </cell>
          <cell r="O1282">
            <v>182942426.06</v>
          </cell>
          <cell r="P1282">
            <v>54830059.799999997</v>
          </cell>
          <cell r="Q1282">
            <v>208392546.02505985</v>
          </cell>
          <cell r="R1282">
            <v>252226988.56836972</v>
          </cell>
          <cell r="S1282">
            <v>186936769.55510983</v>
          </cell>
          <cell r="T1282">
            <v>72986994.008733153</v>
          </cell>
        </row>
        <row r="1283">
          <cell r="A1283" t="str">
            <v>73</v>
          </cell>
          <cell r="B1283" t="str">
            <v>Midi-Pyrénées</v>
          </cell>
          <cell r="C1283" t="str">
            <v>6184</v>
          </cell>
          <cell r="D1283" t="str">
            <v>6, 73 et 8</v>
          </cell>
          <cell r="E1283" t="str">
            <v>09</v>
          </cell>
          <cell r="F1283">
            <v>14</v>
          </cell>
          <cell r="G1283">
            <v>81</v>
          </cell>
          <cell r="H1283">
            <v>54</v>
          </cell>
          <cell r="I1283">
            <v>510.71999999999997</v>
          </cell>
          <cell r="J1283">
            <v>267.3</v>
          </cell>
          <cell r="K1283">
            <v>177.49000000000004</v>
          </cell>
          <cell r="L1283">
            <v>85497628.409800678</v>
          </cell>
          <cell r="M1283">
            <v>92481810</v>
          </cell>
          <cell r="N1283">
            <v>101981956.18000001</v>
          </cell>
          <cell r="O1283">
            <v>83689589.739999995</v>
          </cell>
          <cell r="P1283">
            <v>23698171.440000001</v>
          </cell>
          <cell r="Q1283">
            <v>86224107.547270179</v>
          </cell>
          <cell r="R1283">
            <v>99003821.751400068</v>
          </cell>
          <cell r="S1283">
            <v>80610819.520880029</v>
          </cell>
          <cell r="T1283">
            <v>25211842.760363966</v>
          </cell>
        </row>
        <row r="1284">
          <cell r="A1284" t="str">
            <v>73</v>
          </cell>
          <cell r="B1284" t="str">
            <v>Midi-Pyrénées</v>
          </cell>
          <cell r="C1284" t="str">
            <v>6184</v>
          </cell>
          <cell r="D1284" t="str">
            <v>6, 73 et 8</v>
          </cell>
          <cell r="E1284" t="str">
            <v>10</v>
          </cell>
          <cell r="F1284">
            <v>2</v>
          </cell>
          <cell r="G1284">
            <v>14</v>
          </cell>
          <cell r="H1284">
            <v>6</v>
          </cell>
          <cell r="I1284">
            <v>40.25</v>
          </cell>
          <cell r="J1284">
            <v>33.870000000000005</v>
          </cell>
          <cell r="K1284">
            <v>9.3199999999999985</v>
          </cell>
          <cell r="L1284">
            <v>22445211.4505108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20315466.231736127</v>
          </cell>
          <cell r="R1284">
            <v>24223978.777178116</v>
          </cell>
          <cell r="S1284">
            <v>20736266.949978549</v>
          </cell>
          <cell r="T1284">
            <v>7983650.3693884155</v>
          </cell>
        </row>
        <row r="1285">
          <cell r="A1285" t="str">
            <v>74</v>
          </cell>
          <cell r="B1285" t="str">
            <v>Limousin</v>
          </cell>
          <cell r="C1285" t="str">
            <v>1500</v>
          </cell>
          <cell r="D1285" t="str">
            <v>15</v>
          </cell>
          <cell r="E1285" t="str">
            <v>06</v>
          </cell>
          <cell r="F1285">
            <v>0</v>
          </cell>
          <cell r="G1285">
            <v>18</v>
          </cell>
          <cell r="H1285">
            <v>8</v>
          </cell>
          <cell r="I1285">
            <v>0</v>
          </cell>
          <cell r="J1285">
            <v>69.149999999999991</v>
          </cell>
          <cell r="K1285">
            <v>27.4</v>
          </cell>
          <cell r="L1285">
            <v>2414952.02624295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2338582.6902054735</v>
          </cell>
          <cell r="R1285">
            <v>6478075.1445437968</v>
          </cell>
          <cell r="S1285">
            <v>4425325.8480109489</v>
          </cell>
          <cell r="T1285">
            <v>1476265.4820437955</v>
          </cell>
        </row>
        <row r="1286">
          <cell r="A1286" t="str">
            <v>74</v>
          </cell>
          <cell r="B1286" t="str">
            <v>Limousin</v>
          </cell>
          <cell r="C1286" t="str">
            <v>1500</v>
          </cell>
          <cell r="D1286" t="str">
            <v>15</v>
          </cell>
          <cell r="E1286" t="str">
            <v>07</v>
          </cell>
          <cell r="F1286">
            <v>0</v>
          </cell>
          <cell r="G1286">
            <v>24</v>
          </cell>
          <cell r="H1286">
            <v>15</v>
          </cell>
          <cell r="I1286">
            <v>0</v>
          </cell>
          <cell r="J1286">
            <v>97.539999999999992</v>
          </cell>
          <cell r="K1286">
            <v>65.429999999999993</v>
          </cell>
          <cell r="L1286">
            <v>7586278.7929999996</v>
          </cell>
          <cell r="M1286">
            <v>6927182.1900000004</v>
          </cell>
          <cell r="N1286">
            <v>10184834.199999999</v>
          </cell>
          <cell r="O1286">
            <v>8370177.5</v>
          </cell>
          <cell r="P1286">
            <v>2641194.4</v>
          </cell>
          <cell r="Q1286">
            <v>7204483.9144466445</v>
          </cell>
          <cell r="R1286">
            <v>9979419.5762433112</v>
          </cell>
          <cell r="S1286">
            <v>8014319.8067583665</v>
          </cell>
          <cell r="T1286">
            <v>2620917.0629252638</v>
          </cell>
        </row>
        <row r="1287">
          <cell r="A1287" t="str">
            <v>74</v>
          </cell>
          <cell r="B1287" t="str">
            <v>Limousin</v>
          </cell>
          <cell r="C1287" t="str">
            <v>1500</v>
          </cell>
          <cell r="D1287" t="str">
            <v>15</v>
          </cell>
          <cell r="E1287" t="str">
            <v>08</v>
          </cell>
          <cell r="F1287">
            <v>0</v>
          </cell>
          <cell r="G1287">
            <v>13</v>
          </cell>
          <cell r="H1287">
            <v>10</v>
          </cell>
          <cell r="I1287">
            <v>0</v>
          </cell>
          <cell r="J1287">
            <v>20.9</v>
          </cell>
          <cell r="K1287">
            <v>15.51</v>
          </cell>
          <cell r="L1287">
            <v>3128649.0757189523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3185561.2432383047</v>
          </cell>
          <cell r="R1287">
            <v>4267557.5652482267</v>
          </cell>
          <cell r="S1287">
            <v>2843471.1553191491</v>
          </cell>
          <cell r="T1287">
            <v>415191.39574468095</v>
          </cell>
        </row>
        <row r="1288">
          <cell r="A1288" t="str">
            <v>74</v>
          </cell>
          <cell r="B1288" t="str">
            <v>Limousin</v>
          </cell>
          <cell r="C1288" t="str">
            <v>1500</v>
          </cell>
          <cell r="D1288" t="str">
            <v>15</v>
          </cell>
          <cell r="E1288" t="str">
            <v>09</v>
          </cell>
          <cell r="F1288">
            <v>0</v>
          </cell>
          <cell r="G1288">
            <v>4</v>
          </cell>
          <cell r="H1288">
            <v>3</v>
          </cell>
          <cell r="I1288">
            <v>0</v>
          </cell>
          <cell r="J1288">
            <v>5.41</v>
          </cell>
          <cell r="K1288">
            <v>3.99</v>
          </cell>
          <cell r="L1288">
            <v>1688240.9850000001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1697077.6941127817</v>
          </cell>
          <cell r="R1288">
            <v>2475524.4774436089</v>
          </cell>
          <cell r="S1288">
            <v>1514397.9515789472</v>
          </cell>
          <cell r="T1288">
            <v>570688.69699248124</v>
          </cell>
        </row>
        <row r="1289">
          <cell r="A1289" t="str">
            <v>74</v>
          </cell>
          <cell r="B1289" t="str">
            <v>Limousin</v>
          </cell>
          <cell r="C1289" t="str">
            <v>1500</v>
          </cell>
          <cell r="D1289" t="str">
            <v>15</v>
          </cell>
          <cell r="E1289" t="str">
            <v>10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</row>
        <row r="1290">
          <cell r="A1290" t="str">
            <v>74</v>
          </cell>
          <cell r="B1290" t="str">
            <v>Limousin</v>
          </cell>
          <cell r="C1290" t="str">
            <v>1600</v>
          </cell>
          <cell r="D1290" t="str">
            <v>16</v>
          </cell>
          <cell r="E1290" t="str">
            <v>06</v>
          </cell>
          <cell r="F1290">
            <v>0</v>
          </cell>
          <cell r="G1290">
            <v>2</v>
          </cell>
          <cell r="H1290">
            <v>1</v>
          </cell>
          <cell r="I1290">
            <v>0</v>
          </cell>
          <cell r="J1290">
            <v>4.83</v>
          </cell>
          <cell r="K1290">
            <v>3.65</v>
          </cell>
          <cell r="L1290">
            <v>180237.14430000001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162525.78090000001</v>
          </cell>
          <cell r="R1290">
            <v>226628.43</v>
          </cell>
          <cell r="S1290">
            <v>157230.99000000002</v>
          </cell>
          <cell r="T1290">
            <v>-51082.080000000002</v>
          </cell>
        </row>
        <row r="1291">
          <cell r="A1291" t="str">
            <v>74</v>
          </cell>
          <cell r="B1291" t="str">
            <v>Limousin</v>
          </cell>
          <cell r="C1291" t="str">
            <v>1600</v>
          </cell>
          <cell r="D1291" t="str">
            <v>16</v>
          </cell>
          <cell r="E1291" t="str">
            <v>07</v>
          </cell>
          <cell r="F1291">
            <v>0</v>
          </cell>
          <cell r="G1291">
            <v>2</v>
          </cell>
          <cell r="H1291">
            <v>1</v>
          </cell>
          <cell r="I1291">
            <v>0</v>
          </cell>
          <cell r="J1291">
            <v>5.43</v>
          </cell>
          <cell r="K1291">
            <v>1.86</v>
          </cell>
          <cell r="L1291">
            <v>336519.71825078502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430108.07369999989</v>
          </cell>
          <cell r="R1291">
            <v>494895.62999999995</v>
          </cell>
          <cell r="S1291">
            <v>235162.43999999997</v>
          </cell>
          <cell r="T1291">
            <v>187796.55</v>
          </cell>
        </row>
        <row r="1292">
          <cell r="A1292" t="str">
            <v>74</v>
          </cell>
          <cell r="B1292" t="str">
            <v>Limousin</v>
          </cell>
          <cell r="C1292" t="str">
            <v>1600</v>
          </cell>
          <cell r="D1292" t="str">
            <v>16</v>
          </cell>
          <cell r="E1292" t="str">
            <v>08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</row>
        <row r="1293">
          <cell r="A1293" t="str">
            <v>74</v>
          </cell>
          <cell r="B1293" t="str">
            <v>Limousin</v>
          </cell>
          <cell r="C1293" t="str">
            <v>1600</v>
          </cell>
          <cell r="D1293" t="str">
            <v>16</v>
          </cell>
          <cell r="E1293" t="str">
            <v>09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</row>
        <row r="1294">
          <cell r="A1294" t="str">
            <v>74</v>
          </cell>
          <cell r="B1294" t="str">
            <v>Limousin</v>
          </cell>
          <cell r="C1294" t="str">
            <v>1600</v>
          </cell>
          <cell r="D1294" t="str">
            <v>16</v>
          </cell>
          <cell r="E1294" t="str">
            <v>10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</row>
        <row r="1295">
          <cell r="A1295" t="str">
            <v>74</v>
          </cell>
          <cell r="B1295" t="str">
            <v>Limousin</v>
          </cell>
          <cell r="C1295" t="str">
            <v>2800</v>
          </cell>
          <cell r="D1295" t="str">
            <v>2</v>
          </cell>
          <cell r="E1295" t="str">
            <v>06</v>
          </cell>
          <cell r="F1295">
            <v>0</v>
          </cell>
          <cell r="G1295">
            <v>4</v>
          </cell>
          <cell r="H1295">
            <v>2</v>
          </cell>
          <cell r="I1295">
            <v>0</v>
          </cell>
          <cell r="J1295">
            <v>12.84</v>
          </cell>
          <cell r="K1295">
            <v>9.44</v>
          </cell>
          <cell r="L1295">
            <v>418455.6459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407160.5228097458</v>
          </cell>
          <cell r="R1295">
            <v>1693123.7491525426</v>
          </cell>
          <cell r="S1295">
            <v>1701524.1695338986</v>
          </cell>
          <cell r="T1295">
            <v>368122.81360169488</v>
          </cell>
        </row>
        <row r="1296">
          <cell r="A1296" t="str">
            <v>74</v>
          </cell>
          <cell r="B1296" t="str">
            <v>Limousin</v>
          </cell>
          <cell r="C1296" t="str">
            <v>2800</v>
          </cell>
          <cell r="D1296" t="str">
            <v>2</v>
          </cell>
          <cell r="E1296" t="str">
            <v>07</v>
          </cell>
          <cell r="F1296">
            <v>0</v>
          </cell>
          <cell r="G1296">
            <v>1</v>
          </cell>
          <cell r="H1296">
            <v>1</v>
          </cell>
          <cell r="I1296">
            <v>0</v>
          </cell>
          <cell r="J1296">
            <v>2.12</v>
          </cell>
          <cell r="K1296">
            <v>2.12</v>
          </cell>
          <cell r="L1296">
            <v>190051.47040000002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190051.47040000002</v>
          </cell>
          <cell r="R1296">
            <v>59118.320000000014</v>
          </cell>
          <cell r="S1296">
            <v>59116.200000000004</v>
          </cell>
          <cell r="T1296">
            <v>4159.4400000000005</v>
          </cell>
        </row>
        <row r="1297">
          <cell r="A1297" t="str">
            <v>74</v>
          </cell>
          <cell r="B1297" t="str">
            <v>Limousin</v>
          </cell>
          <cell r="C1297" t="str">
            <v>2800</v>
          </cell>
          <cell r="D1297" t="str">
            <v>2</v>
          </cell>
          <cell r="E1297" t="str">
            <v>08</v>
          </cell>
          <cell r="F1297">
            <v>0</v>
          </cell>
          <cell r="G1297">
            <v>3</v>
          </cell>
          <cell r="H1297">
            <v>1</v>
          </cell>
          <cell r="I1297">
            <v>0</v>
          </cell>
          <cell r="J1297">
            <v>11</v>
          </cell>
          <cell r="K1297">
            <v>2.5</v>
          </cell>
          <cell r="L1297">
            <v>1606400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1548800.0000000002</v>
          </cell>
          <cell r="R1297">
            <v>5859744.0000000019</v>
          </cell>
          <cell r="S1297">
            <v>5849338.0000000009</v>
          </cell>
          <cell r="T1297">
            <v>1388211</v>
          </cell>
        </row>
        <row r="1298">
          <cell r="A1298" t="str">
            <v>74</v>
          </cell>
          <cell r="B1298" t="str">
            <v>Limousin</v>
          </cell>
          <cell r="C1298" t="str">
            <v>2800</v>
          </cell>
          <cell r="D1298" t="str">
            <v>2</v>
          </cell>
          <cell r="E1298" t="str">
            <v>09</v>
          </cell>
          <cell r="F1298">
            <v>0</v>
          </cell>
          <cell r="G1298">
            <v>1</v>
          </cell>
          <cell r="H1298">
            <v>0</v>
          </cell>
          <cell r="I1298">
            <v>0</v>
          </cell>
          <cell r="J1298">
            <v>1.05</v>
          </cell>
          <cell r="K1298">
            <v>0</v>
          </cell>
          <cell r="L1298">
            <v>290668.875</v>
          </cell>
          <cell r="M1298">
            <v>379991.1</v>
          </cell>
          <cell r="N1298">
            <v>87018.12</v>
          </cell>
          <cell r="O1298">
            <v>82474.559999999998</v>
          </cell>
          <cell r="P1298">
            <v>31220.28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</row>
        <row r="1299">
          <cell r="A1299" t="str">
            <v>74</v>
          </cell>
          <cell r="B1299" t="str">
            <v>Limousin</v>
          </cell>
          <cell r="C1299" t="str">
            <v>2800</v>
          </cell>
          <cell r="D1299" t="str">
            <v>2</v>
          </cell>
          <cell r="E1299" t="str">
            <v>10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</row>
        <row r="1300">
          <cell r="A1300" t="str">
            <v>74</v>
          </cell>
          <cell r="B1300" t="str">
            <v>Limousin</v>
          </cell>
          <cell r="C1300" t="str">
            <v>2900</v>
          </cell>
          <cell r="D1300" t="str">
            <v>2</v>
          </cell>
          <cell r="E1300" t="str">
            <v>06</v>
          </cell>
          <cell r="F1300">
            <v>0</v>
          </cell>
          <cell r="G1300">
            <v>8</v>
          </cell>
          <cell r="H1300">
            <v>2</v>
          </cell>
          <cell r="I1300">
            <v>0</v>
          </cell>
          <cell r="J1300">
            <v>58.86</v>
          </cell>
          <cell r="K1300">
            <v>8.6</v>
          </cell>
          <cell r="L1300">
            <v>1935112.4263000002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2380896.3258879068</v>
          </cell>
          <cell r="R1300">
            <v>5622555.3701860476</v>
          </cell>
          <cell r="S1300">
            <v>5622555.3701860476</v>
          </cell>
          <cell r="T1300">
            <v>714862.84458139539</v>
          </cell>
        </row>
        <row r="1301">
          <cell r="A1301" t="str">
            <v>74</v>
          </cell>
          <cell r="B1301" t="str">
            <v>Limousin</v>
          </cell>
          <cell r="C1301" t="str">
            <v>2900</v>
          </cell>
          <cell r="D1301" t="str">
            <v>2</v>
          </cell>
          <cell r="E1301" t="str">
            <v>07</v>
          </cell>
          <cell r="F1301">
            <v>0</v>
          </cell>
          <cell r="G1301">
            <v>6</v>
          </cell>
          <cell r="H1301">
            <v>4</v>
          </cell>
          <cell r="I1301">
            <v>0</v>
          </cell>
          <cell r="J1301">
            <v>23.009999999999998</v>
          </cell>
          <cell r="K1301">
            <v>20.75</v>
          </cell>
          <cell r="L1301">
            <v>1853087.9213000003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1904698.6565579276</v>
          </cell>
          <cell r="R1301">
            <v>4299015.3537108433</v>
          </cell>
          <cell r="S1301">
            <v>4306387.5248385537</v>
          </cell>
          <cell r="T1301">
            <v>1266152.3075421683</v>
          </cell>
        </row>
        <row r="1302">
          <cell r="A1302" t="str">
            <v>74</v>
          </cell>
          <cell r="B1302" t="str">
            <v>Limousin</v>
          </cell>
          <cell r="C1302" t="str">
            <v>2900</v>
          </cell>
          <cell r="D1302" t="str">
            <v>2</v>
          </cell>
          <cell r="E1302" t="str">
            <v>08</v>
          </cell>
          <cell r="F1302">
            <v>1</v>
          </cell>
          <cell r="G1302">
            <v>5</v>
          </cell>
          <cell r="H1302">
            <v>3</v>
          </cell>
          <cell r="I1302">
            <v>22.52</v>
          </cell>
          <cell r="J1302">
            <v>14.84</v>
          </cell>
          <cell r="K1302">
            <v>4.01</v>
          </cell>
          <cell r="L1302">
            <v>2892456.3679999998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2791534.5179850375</v>
          </cell>
          <cell r="R1302">
            <v>10003825.669725684</v>
          </cell>
          <cell r="S1302">
            <v>9978739.2603491284</v>
          </cell>
          <cell r="T1302">
            <v>1016303.3001496259</v>
          </cell>
        </row>
        <row r="1303">
          <cell r="A1303" t="str">
            <v>74</v>
          </cell>
          <cell r="B1303" t="str">
            <v>Limousin</v>
          </cell>
          <cell r="C1303" t="str">
            <v>2900</v>
          </cell>
          <cell r="D1303" t="str">
            <v>2</v>
          </cell>
          <cell r="E1303" t="str">
            <v>09</v>
          </cell>
          <cell r="F1303">
            <v>0</v>
          </cell>
          <cell r="G1303">
            <v>4</v>
          </cell>
          <cell r="H1303">
            <v>2</v>
          </cell>
          <cell r="I1303">
            <v>0</v>
          </cell>
          <cell r="J1303">
            <v>19.07</v>
          </cell>
          <cell r="K1303">
            <v>4</v>
          </cell>
          <cell r="L1303">
            <v>7991782.7519999994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5482625</v>
          </cell>
          <cell r="R1303">
            <v>9263614.8300000001</v>
          </cell>
          <cell r="S1303">
            <v>9019421.0962499995</v>
          </cell>
          <cell r="T1303">
            <v>529902.85750000004</v>
          </cell>
        </row>
        <row r="1304">
          <cell r="A1304" t="str">
            <v>74</v>
          </cell>
          <cell r="B1304" t="str">
            <v>Limousin</v>
          </cell>
          <cell r="C1304" t="str">
            <v>2900</v>
          </cell>
          <cell r="D1304" t="str">
            <v>2</v>
          </cell>
          <cell r="E1304" t="str">
            <v>10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</row>
        <row r="1305">
          <cell r="A1305" t="str">
            <v>74</v>
          </cell>
          <cell r="B1305" t="str">
            <v>Limousin</v>
          </cell>
          <cell r="C1305" t="str">
            <v>3510</v>
          </cell>
          <cell r="D1305" t="str">
            <v>35</v>
          </cell>
          <cell r="E1305" t="str">
            <v>06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</row>
        <row r="1306">
          <cell r="A1306" t="str">
            <v>74</v>
          </cell>
          <cell r="B1306" t="str">
            <v>Limousin</v>
          </cell>
          <cell r="C1306" t="str">
            <v>3510</v>
          </cell>
          <cell r="D1306" t="str">
            <v>35</v>
          </cell>
          <cell r="E1306" t="str">
            <v>07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</row>
        <row r="1307">
          <cell r="A1307" t="str">
            <v>74</v>
          </cell>
          <cell r="B1307" t="str">
            <v>Limousin</v>
          </cell>
          <cell r="C1307" t="str">
            <v>3510</v>
          </cell>
          <cell r="D1307" t="str">
            <v>35</v>
          </cell>
          <cell r="E1307" t="str">
            <v>08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</row>
        <row r="1308">
          <cell r="A1308" t="str">
            <v>74</v>
          </cell>
          <cell r="B1308" t="str">
            <v>Limousin</v>
          </cell>
          <cell r="C1308" t="str">
            <v>3510</v>
          </cell>
          <cell r="D1308" t="str">
            <v>35</v>
          </cell>
          <cell r="E1308" t="str">
            <v>09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</row>
        <row r="1309">
          <cell r="A1309" t="str">
            <v>74</v>
          </cell>
          <cell r="B1309" t="str">
            <v>Limousin</v>
          </cell>
          <cell r="C1309" t="str">
            <v>3510</v>
          </cell>
          <cell r="D1309" t="str">
            <v>35</v>
          </cell>
          <cell r="E1309" t="str">
            <v>10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</row>
        <row r="1310">
          <cell r="A1310" t="str">
            <v>74</v>
          </cell>
          <cell r="B1310" t="str">
            <v>Limousin</v>
          </cell>
          <cell r="C1310" t="str">
            <v>3520</v>
          </cell>
          <cell r="D1310" t="str">
            <v>35</v>
          </cell>
          <cell r="E1310" t="str">
            <v>06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</row>
        <row r="1311">
          <cell r="A1311" t="str">
            <v>74</v>
          </cell>
          <cell r="B1311" t="str">
            <v>Limousin</v>
          </cell>
          <cell r="C1311" t="str">
            <v>3520</v>
          </cell>
          <cell r="D1311" t="str">
            <v>35</v>
          </cell>
          <cell r="E1311" t="str">
            <v>07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</row>
        <row r="1312">
          <cell r="A1312" t="str">
            <v>74</v>
          </cell>
          <cell r="B1312" t="str">
            <v>Limousin</v>
          </cell>
          <cell r="C1312" t="str">
            <v>3520</v>
          </cell>
          <cell r="D1312" t="str">
            <v>35</v>
          </cell>
          <cell r="E1312" t="str">
            <v>08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</row>
        <row r="1313">
          <cell r="A1313" t="str">
            <v>74</v>
          </cell>
          <cell r="B1313" t="str">
            <v>Limousin</v>
          </cell>
          <cell r="C1313" t="str">
            <v>3520</v>
          </cell>
          <cell r="D1313" t="str">
            <v>35</v>
          </cell>
          <cell r="E1313" t="str">
            <v>09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</row>
        <row r="1314">
          <cell r="A1314" t="str">
            <v>74</v>
          </cell>
          <cell r="B1314" t="str">
            <v>Limousin</v>
          </cell>
          <cell r="C1314" t="str">
            <v>3520</v>
          </cell>
          <cell r="D1314" t="str">
            <v>35</v>
          </cell>
          <cell r="E1314" t="str">
            <v>10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</row>
        <row r="1315">
          <cell r="A1315" t="str">
            <v>74</v>
          </cell>
          <cell r="B1315" t="str">
            <v>Limousin</v>
          </cell>
          <cell r="C1315" t="str">
            <v>3900</v>
          </cell>
          <cell r="D1315" t="str">
            <v>36, 37 et 38</v>
          </cell>
          <cell r="E1315" t="str">
            <v>06</v>
          </cell>
          <cell r="F1315">
            <v>2</v>
          </cell>
          <cell r="G1315">
            <v>13</v>
          </cell>
          <cell r="H1315">
            <v>3</v>
          </cell>
          <cell r="I1315">
            <v>99.08</v>
          </cell>
          <cell r="J1315">
            <v>83.61</v>
          </cell>
          <cell r="K1315">
            <v>37.32</v>
          </cell>
          <cell r="L1315">
            <v>2964636.6046228963</v>
          </cell>
          <cell r="M1315">
            <v>5418817.8499999996</v>
          </cell>
          <cell r="N1315">
            <v>7932938.3099999996</v>
          </cell>
          <cell r="O1315">
            <v>4812589.4000000004</v>
          </cell>
          <cell r="P1315">
            <v>1921853.68</v>
          </cell>
          <cell r="Q1315">
            <v>2982972.5943356194</v>
          </cell>
          <cell r="R1315">
            <v>16653199.544469453</v>
          </cell>
          <cell r="S1315">
            <v>15708958.746848874</v>
          </cell>
          <cell r="T1315">
            <v>3171445.9939389066</v>
          </cell>
        </row>
        <row r="1316">
          <cell r="A1316" t="str">
            <v>74</v>
          </cell>
          <cell r="B1316" t="str">
            <v>Limousin</v>
          </cell>
          <cell r="C1316" t="str">
            <v>3900</v>
          </cell>
          <cell r="D1316" t="str">
            <v>36, 37 et 38</v>
          </cell>
          <cell r="E1316" t="str">
            <v>07</v>
          </cell>
          <cell r="F1316">
            <v>0</v>
          </cell>
          <cell r="G1316">
            <v>13</v>
          </cell>
          <cell r="H1316">
            <v>3</v>
          </cell>
          <cell r="I1316">
            <v>0</v>
          </cell>
          <cell r="J1316">
            <v>31.22</v>
          </cell>
          <cell r="K1316">
            <v>7.1</v>
          </cell>
          <cell r="L1316">
            <v>2211794.9558999999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1878139.2819019717</v>
          </cell>
          <cell r="R1316">
            <v>2462415.8075211267</v>
          </cell>
          <cell r="S1316">
            <v>2256528.2621690142</v>
          </cell>
          <cell r="T1316">
            <v>244003.47171830988</v>
          </cell>
        </row>
        <row r="1317">
          <cell r="A1317" t="str">
            <v>74</v>
          </cell>
          <cell r="B1317" t="str">
            <v>Limousin</v>
          </cell>
          <cell r="C1317" t="str">
            <v>3900</v>
          </cell>
          <cell r="D1317" t="str">
            <v>36, 37 et 38</v>
          </cell>
          <cell r="E1317" t="str">
            <v>08</v>
          </cell>
          <cell r="F1317">
            <v>9</v>
          </cell>
          <cell r="G1317">
            <v>32</v>
          </cell>
          <cell r="H1317">
            <v>8</v>
          </cell>
          <cell r="I1317">
            <v>98.100000000000023</v>
          </cell>
          <cell r="J1317">
            <v>87.070000000000007</v>
          </cell>
          <cell r="K1317">
            <v>23.400000000000002</v>
          </cell>
          <cell r="L1317">
            <v>14738698.484607449</v>
          </cell>
          <cell r="M1317">
            <v>15998686.300000001</v>
          </cell>
          <cell r="N1317">
            <v>23208765.359999999</v>
          </cell>
          <cell r="O1317">
            <v>19669059.640000001</v>
          </cell>
          <cell r="P1317">
            <v>8876222.8800000008</v>
          </cell>
          <cell r="Q1317">
            <v>15947765.326576069</v>
          </cell>
          <cell r="R1317">
            <v>16240642.931158124</v>
          </cell>
          <cell r="S1317">
            <v>14790376.806431623</v>
          </cell>
          <cell r="T1317">
            <v>3551630.1745384615</v>
          </cell>
        </row>
        <row r="1318">
          <cell r="A1318" t="str">
            <v>74</v>
          </cell>
          <cell r="B1318" t="str">
            <v>Limousin</v>
          </cell>
          <cell r="C1318" t="str">
            <v>3900</v>
          </cell>
          <cell r="D1318" t="str">
            <v>36, 37 et 38</v>
          </cell>
          <cell r="E1318" t="str">
            <v>09</v>
          </cell>
          <cell r="F1318">
            <v>10</v>
          </cell>
          <cell r="G1318">
            <v>8</v>
          </cell>
          <cell r="H1318">
            <v>1</v>
          </cell>
          <cell r="I1318">
            <v>44.290000000000006</v>
          </cell>
          <cell r="J1318">
            <v>24.74</v>
          </cell>
          <cell r="K1318">
            <v>5.87</v>
          </cell>
          <cell r="L1318">
            <v>8643451.9740000013</v>
          </cell>
          <cell r="M1318">
            <v>9945564.1899999995</v>
          </cell>
          <cell r="N1318">
            <v>12273586.300000001</v>
          </cell>
          <cell r="O1318">
            <v>10025334.25</v>
          </cell>
          <cell r="P1318">
            <v>4527919.8499999996</v>
          </cell>
          <cell r="Q1318">
            <v>7903413.1859999998</v>
          </cell>
          <cell r="R1318">
            <v>4930533.5599999996</v>
          </cell>
          <cell r="S1318">
            <v>4110303.6</v>
          </cell>
          <cell r="T1318">
            <v>693066.36</v>
          </cell>
        </row>
        <row r="1319">
          <cell r="A1319" t="str">
            <v>74</v>
          </cell>
          <cell r="B1319" t="str">
            <v>Limousin</v>
          </cell>
          <cell r="C1319" t="str">
            <v>3900</v>
          </cell>
          <cell r="D1319" t="str">
            <v>36, 37 et 38</v>
          </cell>
          <cell r="E1319" t="str">
            <v>10</v>
          </cell>
          <cell r="F1319">
            <v>0</v>
          </cell>
          <cell r="G1319">
            <v>4</v>
          </cell>
          <cell r="H1319">
            <v>3</v>
          </cell>
          <cell r="I1319">
            <v>0</v>
          </cell>
          <cell r="J1319">
            <v>15.02</v>
          </cell>
          <cell r="K1319">
            <v>7.43</v>
          </cell>
          <cell r="L1319">
            <v>18038446.717002552</v>
          </cell>
          <cell r="M1319">
            <v>10970676.199999999</v>
          </cell>
          <cell r="N1319">
            <v>13251592.689999999</v>
          </cell>
          <cell r="O1319">
            <v>8611461.1099999994</v>
          </cell>
          <cell r="P1319">
            <v>1627719.94</v>
          </cell>
          <cell r="Q1319">
            <v>20974918.768126287</v>
          </cell>
          <cell r="R1319">
            <v>24409614.059946164</v>
          </cell>
          <cell r="S1319">
            <v>22400662.699138626</v>
          </cell>
          <cell r="T1319">
            <v>1036317.2920053835</v>
          </cell>
        </row>
        <row r="1320">
          <cell r="A1320" t="str">
            <v>74</v>
          </cell>
          <cell r="B1320" t="str">
            <v>Limousin</v>
          </cell>
          <cell r="C1320" t="str">
            <v>4500</v>
          </cell>
          <cell r="D1320" t="str">
            <v>45</v>
          </cell>
          <cell r="E1320" t="str">
            <v>06</v>
          </cell>
          <cell r="F1320">
            <v>1</v>
          </cell>
          <cell r="G1320">
            <v>0</v>
          </cell>
          <cell r="H1320">
            <v>0</v>
          </cell>
          <cell r="I1320">
            <v>40.119999999999997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</row>
        <row r="1321">
          <cell r="A1321" t="str">
            <v>74</v>
          </cell>
          <cell r="B1321" t="str">
            <v>Limousin</v>
          </cell>
          <cell r="C1321" t="str">
            <v>4500</v>
          </cell>
          <cell r="D1321" t="str">
            <v>45</v>
          </cell>
          <cell r="E1321" t="str">
            <v>07</v>
          </cell>
          <cell r="F1321">
            <v>1</v>
          </cell>
          <cell r="G1321">
            <v>10</v>
          </cell>
          <cell r="H1321">
            <v>5</v>
          </cell>
          <cell r="I1321">
            <v>169.23</v>
          </cell>
          <cell r="J1321">
            <v>49.56</v>
          </cell>
          <cell r="K1321">
            <v>12.419999999999998</v>
          </cell>
          <cell r="L1321">
            <v>3479072.3516390356</v>
          </cell>
          <cell r="M1321">
            <v>4171654.64</v>
          </cell>
          <cell r="N1321">
            <v>6167867.5499999998</v>
          </cell>
          <cell r="O1321">
            <v>4427432.3099999996</v>
          </cell>
          <cell r="P1321">
            <v>2377901.77</v>
          </cell>
          <cell r="Q1321">
            <v>4008447.4522523824</v>
          </cell>
          <cell r="R1321">
            <v>5575675.4551690836</v>
          </cell>
          <cell r="S1321">
            <v>3978200.3137198081</v>
          </cell>
          <cell r="T1321">
            <v>2653361.2764251218</v>
          </cell>
        </row>
        <row r="1322">
          <cell r="A1322" t="str">
            <v>74</v>
          </cell>
          <cell r="B1322" t="str">
            <v>Limousin</v>
          </cell>
          <cell r="C1322" t="str">
            <v>4500</v>
          </cell>
          <cell r="D1322" t="str">
            <v>45</v>
          </cell>
          <cell r="E1322" t="str">
            <v>08</v>
          </cell>
          <cell r="F1322">
            <v>12</v>
          </cell>
          <cell r="G1322">
            <v>42</v>
          </cell>
          <cell r="H1322">
            <v>33</v>
          </cell>
          <cell r="I1322">
            <v>149.52000000000004</v>
          </cell>
          <cell r="J1322">
            <v>147.48999999999998</v>
          </cell>
          <cell r="K1322">
            <v>100.32</v>
          </cell>
          <cell r="L1322">
            <v>20365328.33224136</v>
          </cell>
          <cell r="M1322">
            <v>24073173.890000001</v>
          </cell>
          <cell r="N1322">
            <v>33299563.18</v>
          </cell>
          <cell r="O1322">
            <v>25789023.719999999</v>
          </cell>
          <cell r="P1322">
            <v>10624081.5</v>
          </cell>
          <cell r="Q1322">
            <v>20178700.875458412</v>
          </cell>
          <cell r="R1322">
            <v>25545878.292802036</v>
          </cell>
          <cell r="S1322">
            <v>18564425.572898723</v>
          </cell>
          <cell r="T1322">
            <v>8104162.3162918659</v>
          </cell>
        </row>
        <row r="1323">
          <cell r="A1323" t="str">
            <v>74</v>
          </cell>
          <cell r="B1323" t="str">
            <v>Limousin</v>
          </cell>
          <cell r="C1323" t="str">
            <v>4500</v>
          </cell>
          <cell r="D1323" t="str">
            <v>45</v>
          </cell>
          <cell r="E1323" t="str">
            <v>09</v>
          </cell>
          <cell r="F1323">
            <v>1</v>
          </cell>
          <cell r="G1323">
            <v>4</v>
          </cell>
          <cell r="H1323">
            <v>2</v>
          </cell>
          <cell r="I1323">
            <v>16.03</v>
          </cell>
          <cell r="J1323">
            <v>7.5600000000000005</v>
          </cell>
          <cell r="K1323">
            <v>3.74</v>
          </cell>
          <cell r="L1323">
            <v>2905423.7580000004</v>
          </cell>
          <cell r="M1323">
            <v>4175287.42</v>
          </cell>
          <cell r="N1323">
            <v>4782400.7</v>
          </cell>
          <cell r="O1323">
            <v>5034846.47</v>
          </cell>
          <cell r="P1323">
            <v>1219264.27</v>
          </cell>
          <cell r="Q1323">
            <v>2238071.7711657756</v>
          </cell>
          <cell r="R1323">
            <v>3579739.9257754013</v>
          </cell>
          <cell r="S1323">
            <v>2902673.5219251341</v>
          </cell>
          <cell r="T1323">
            <v>1209784.2699465242</v>
          </cell>
        </row>
        <row r="1324">
          <cell r="A1324" t="str">
            <v>74</v>
          </cell>
          <cell r="B1324" t="str">
            <v>Limousin</v>
          </cell>
          <cell r="C1324" t="str">
            <v>4500</v>
          </cell>
          <cell r="D1324" t="str">
            <v>45</v>
          </cell>
          <cell r="E1324" t="str">
            <v>10</v>
          </cell>
          <cell r="F1324">
            <v>1</v>
          </cell>
          <cell r="G1324">
            <v>0</v>
          </cell>
          <cell r="H1324">
            <v>0</v>
          </cell>
          <cell r="I1324">
            <v>1.08</v>
          </cell>
          <cell r="J1324">
            <v>0</v>
          </cell>
          <cell r="K1324">
            <v>0</v>
          </cell>
          <cell r="L1324">
            <v>0</v>
          </cell>
          <cell r="M1324">
            <v>621161.97</v>
          </cell>
          <cell r="N1324">
            <v>942433.78</v>
          </cell>
          <cell r="O1324">
            <v>829769.32</v>
          </cell>
          <cell r="P1324">
            <v>367178.34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</row>
        <row r="1325">
          <cell r="A1325" t="str">
            <v>74</v>
          </cell>
          <cell r="B1325" t="str">
            <v>Limousin</v>
          </cell>
          <cell r="C1325" t="str">
            <v>4600</v>
          </cell>
          <cell r="D1325" t="str">
            <v>46</v>
          </cell>
          <cell r="E1325" t="str">
            <v>06</v>
          </cell>
          <cell r="F1325">
            <v>15</v>
          </cell>
          <cell r="G1325">
            <v>191</v>
          </cell>
          <cell r="H1325">
            <v>32</v>
          </cell>
          <cell r="I1325">
            <v>1101.8</v>
          </cell>
          <cell r="J1325">
            <v>1388.1199999999994</v>
          </cell>
          <cell r="K1325">
            <v>186.77000000000004</v>
          </cell>
          <cell r="L1325">
            <v>52269951.42990303</v>
          </cell>
          <cell r="M1325">
            <v>71072426.170000002</v>
          </cell>
          <cell r="N1325">
            <v>105064778.63</v>
          </cell>
          <cell r="O1325">
            <v>68205315.180000007</v>
          </cell>
          <cell r="P1325">
            <v>40398172.340000004</v>
          </cell>
          <cell r="Q1325">
            <v>57859075.25462009</v>
          </cell>
          <cell r="R1325">
            <v>97623656.834159598</v>
          </cell>
          <cell r="S1325">
            <v>60283410.998432264</v>
          </cell>
          <cell r="T1325">
            <v>25740678.17416928</v>
          </cell>
        </row>
        <row r="1326">
          <cell r="A1326" t="str">
            <v>74</v>
          </cell>
          <cell r="B1326" t="str">
            <v>Limousin</v>
          </cell>
          <cell r="C1326" t="str">
            <v>4600</v>
          </cell>
          <cell r="D1326" t="str">
            <v>46</v>
          </cell>
          <cell r="E1326" t="str">
            <v>07</v>
          </cell>
          <cell r="F1326">
            <v>49</v>
          </cell>
          <cell r="G1326">
            <v>377</v>
          </cell>
          <cell r="H1326">
            <v>203</v>
          </cell>
          <cell r="I1326">
            <v>2161.0300000000002</v>
          </cell>
          <cell r="J1326">
            <v>1988.4399999999987</v>
          </cell>
          <cell r="K1326">
            <v>1036.2899999999995</v>
          </cell>
          <cell r="L1326">
            <v>145989813.54710415</v>
          </cell>
          <cell r="M1326">
            <v>164517554.80000001</v>
          </cell>
          <cell r="N1326">
            <v>245138236.28999999</v>
          </cell>
          <cell r="O1326">
            <v>154010830.38</v>
          </cell>
          <cell r="P1326">
            <v>100860120.86</v>
          </cell>
          <cell r="Q1326">
            <v>152774408.24038842</v>
          </cell>
          <cell r="R1326">
            <v>231936074.08141804</v>
          </cell>
          <cell r="S1326">
            <v>146506742.88234225</v>
          </cell>
          <cell r="T1326">
            <v>79609431.884117812</v>
          </cell>
        </row>
        <row r="1327">
          <cell r="A1327" t="str">
            <v>74</v>
          </cell>
          <cell r="B1327" t="str">
            <v>Limousin</v>
          </cell>
          <cell r="C1327" t="str">
            <v>4600</v>
          </cell>
          <cell r="D1327" t="str">
            <v>46</v>
          </cell>
          <cell r="E1327" t="str">
            <v>08</v>
          </cell>
          <cell r="F1327">
            <v>50</v>
          </cell>
          <cell r="G1327">
            <v>448</v>
          </cell>
          <cell r="H1327">
            <v>333</v>
          </cell>
          <cell r="I1327">
            <v>1653.5600000000009</v>
          </cell>
          <cell r="J1327">
            <v>1691.930000000001</v>
          </cell>
          <cell r="K1327">
            <v>1167.5000000000005</v>
          </cell>
          <cell r="L1327">
            <v>245848390.8757776</v>
          </cell>
          <cell r="M1327">
            <v>242682539.46000001</v>
          </cell>
          <cell r="N1327">
            <v>325165931.49000001</v>
          </cell>
          <cell r="O1327">
            <v>221738184.27000001</v>
          </cell>
          <cell r="P1327">
            <v>116978203.84</v>
          </cell>
          <cell r="Q1327">
            <v>246384550.52473858</v>
          </cell>
          <cell r="R1327">
            <v>363749587.36255145</v>
          </cell>
          <cell r="S1327">
            <v>228807218.32935223</v>
          </cell>
          <cell r="T1327">
            <v>130023960.62277047</v>
          </cell>
        </row>
        <row r="1328">
          <cell r="A1328" t="str">
            <v>74</v>
          </cell>
          <cell r="B1328" t="str">
            <v>Limousin</v>
          </cell>
          <cell r="C1328" t="str">
            <v>4600</v>
          </cell>
          <cell r="D1328" t="str">
            <v>46</v>
          </cell>
          <cell r="E1328" t="str">
            <v>09</v>
          </cell>
          <cell r="F1328">
            <v>4</v>
          </cell>
          <cell r="G1328">
            <v>58</v>
          </cell>
          <cell r="H1328">
            <v>40</v>
          </cell>
          <cell r="I1328">
            <v>119</v>
          </cell>
          <cell r="J1328">
            <v>146.87999999999997</v>
          </cell>
          <cell r="K1328">
            <v>102.87000000000003</v>
          </cell>
          <cell r="L1328">
            <v>44226206.916527495</v>
          </cell>
          <cell r="M1328">
            <v>45094437.630000003</v>
          </cell>
          <cell r="N1328">
            <v>56767343.75</v>
          </cell>
          <cell r="O1328">
            <v>39451934.07</v>
          </cell>
          <cell r="P1328">
            <v>23649670.66</v>
          </cell>
          <cell r="Q1328">
            <v>43140433.826898538</v>
          </cell>
          <cell r="R1328">
            <v>63391411.348661378</v>
          </cell>
          <cell r="S1328">
            <v>41775508.710131213</v>
          </cell>
          <cell r="T1328">
            <v>21344679.501942243</v>
          </cell>
        </row>
        <row r="1329">
          <cell r="A1329" t="str">
            <v>74</v>
          </cell>
          <cell r="B1329" t="str">
            <v>Limousin</v>
          </cell>
          <cell r="C1329" t="str">
            <v>4600</v>
          </cell>
          <cell r="D1329" t="str">
            <v>46</v>
          </cell>
          <cell r="E1329" t="str">
            <v>10</v>
          </cell>
          <cell r="F1329">
            <v>0</v>
          </cell>
          <cell r="G1329">
            <v>1</v>
          </cell>
          <cell r="H1329">
            <v>1</v>
          </cell>
          <cell r="I1329">
            <v>0</v>
          </cell>
          <cell r="J1329">
            <v>1</v>
          </cell>
          <cell r="K1329">
            <v>1</v>
          </cell>
          <cell r="L1329">
            <v>1480146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1480146</v>
          </cell>
          <cell r="R1329">
            <v>7128748.0000000009</v>
          </cell>
          <cell r="S1329">
            <v>6524330</v>
          </cell>
          <cell r="T1329">
            <v>233069.00000000003</v>
          </cell>
        </row>
        <row r="1330">
          <cell r="A1330" t="str">
            <v>74</v>
          </cell>
          <cell r="B1330" t="str">
            <v>Limousin</v>
          </cell>
          <cell r="C1330" t="str">
            <v>4700</v>
          </cell>
          <cell r="D1330" t="str">
            <v>47</v>
          </cell>
          <cell r="E1330" t="str">
            <v>06</v>
          </cell>
          <cell r="F1330">
            <v>0</v>
          </cell>
          <cell r="G1330">
            <v>4</v>
          </cell>
          <cell r="H1330">
            <v>1</v>
          </cell>
          <cell r="I1330">
            <v>0</v>
          </cell>
          <cell r="J1330">
            <v>22.45</v>
          </cell>
          <cell r="K1330">
            <v>7.56</v>
          </cell>
          <cell r="L1330">
            <v>961291.77999999991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1055394.4805000001</v>
          </cell>
          <cell r="R1330">
            <v>2221719.35</v>
          </cell>
          <cell r="S1330">
            <v>1512232</v>
          </cell>
          <cell r="T1330">
            <v>928734.05</v>
          </cell>
        </row>
        <row r="1331">
          <cell r="A1331" t="str">
            <v>74</v>
          </cell>
          <cell r="B1331" t="str">
            <v>Limousin</v>
          </cell>
          <cell r="C1331" t="str">
            <v>4700</v>
          </cell>
          <cell r="D1331" t="str">
            <v>47</v>
          </cell>
          <cell r="E1331" t="str">
            <v>07</v>
          </cell>
          <cell r="F1331">
            <v>0</v>
          </cell>
          <cell r="G1331">
            <v>13</v>
          </cell>
          <cell r="H1331">
            <v>4</v>
          </cell>
          <cell r="I1331">
            <v>0</v>
          </cell>
          <cell r="J1331">
            <v>55.16</v>
          </cell>
          <cell r="K1331">
            <v>17.130000000000003</v>
          </cell>
          <cell r="L1331">
            <v>4022717.4452700303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4731331.293962107</v>
          </cell>
          <cell r="R1331">
            <v>6378976.2679509632</v>
          </cell>
          <cell r="S1331">
            <v>4060267.1590659656</v>
          </cell>
          <cell r="T1331">
            <v>2313998.4513251605</v>
          </cell>
        </row>
        <row r="1332">
          <cell r="A1332" t="str">
            <v>74</v>
          </cell>
          <cell r="B1332" t="str">
            <v>Limousin</v>
          </cell>
          <cell r="C1332" t="str">
            <v>4700</v>
          </cell>
          <cell r="D1332" t="str">
            <v>47</v>
          </cell>
          <cell r="E1332" t="str">
            <v>08</v>
          </cell>
          <cell r="F1332">
            <v>4</v>
          </cell>
          <cell r="G1332">
            <v>39</v>
          </cell>
          <cell r="H1332">
            <v>28</v>
          </cell>
          <cell r="I1332">
            <v>479.15</v>
          </cell>
          <cell r="J1332">
            <v>137.28</v>
          </cell>
          <cell r="K1332">
            <v>97.889999999999986</v>
          </cell>
          <cell r="L1332">
            <v>19373365.90020597</v>
          </cell>
          <cell r="M1332">
            <v>28753759.949999999</v>
          </cell>
          <cell r="N1332">
            <v>42268608.890000001</v>
          </cell>
          <cell r="O1332">
            <v>30709451.989999998</v>
          </cell>
          <cell r="P1332">
            <v>16409094.66</v>
          </cell>
          <cell r="Q1332">
            <v>19002446.226992957</v>
          </cell>
          <cell r="R1332">
            <v>28612803.095458176</v>
          </cell>
          <cell r="S1332">
            <v>19532918.14884463</v>
          </cell>
          <cell r="T1332">
            <v>9438314.5701992046</v>
          </cell>
        </row>
        <row r="1333">
          <cell r="A1333" t="str">
            <v>74</v>
          </cell>
          <cell r="B1333" t="str">
            <v>Limousin</v>
          </cell>
          <cell r="C1333" t="str">
            <v>4700</v>
          </cell>
          <cell r="D1333" t="str">
            <v>47</v>
          </cell>
          <cell r="E1333" t="str">
            <v>09</v>
          </cell>
          <cell r="F1333">
            <v>4</v>
          </cell>
          <cell r="G1333">
            <v>12</v>
          </cell>
          <cell r="H1333">
            <v>7</v>
          </cell>
          <cell r="I1333">
            <v>111.97999999999999</v>
          </cell>
          <cell r="J1333">
            <v>24.04</v>
          </cell>
          <cell r="K1333">
            <v>10.370000000000001</v>
          </cell>
          <cell r="L1333">
            <v>7910389.2368012629</v>
          </cell>
          <cell r="M1333">
            <v>8950869.5399999991</v>
          </cell>
          <cell r="N1333">
            <v>13038835.560000001</v>
          </cell>
          <cell r="O1333">
            <v>10011840.199999999</v>
          </cell>
          <cell r="P1333">
            <v>5224158.13</v>
          </cell>
          <cell r="Q1333">
            <v>7602102.8055566419</v>
          </cell>
          <cell r="R1333">
            <v>10447089.853693346</v>
          </cell>
          <cell r="S1333">
            <v>7465011.379363548</v>
          </cell>
          <cell r="T1333">
            <v>3637997.4486403079</v>
          </cell>
        </row>
        <row r="1334">
          <cell r="A1334" t="str">
            <v>74</v>
          </cell>
          <cell r="B1334" t="str">
            <v>Limousin</v>
          </cell>
          <cell r="C1334" t="str">
            <v>4700</v>
          </cell>
          <cell r="D1334" t="str">
            <v>47</v>
          </cell>
          <cell r="E1334" t="str">
            <v>10</v>
          </cell>
          <cell r="F1334">
            <v>1</v>
          </cell>
          <cell r="G1334">
            <v>1</v>
          </cell>
          <cell r="H1334">
            <v>1</v>
          </cell>
          <cell r="I1334">
            <v>10.38</v>
          </cell>
          <cell r="J1334">
            <v>1</v>
          </cell>
          <cell r="K1334">
            <v>1</v>
          </cell>
          <cell r="L1334">
            <v>546154.9</v>
          </cell>
          <cell r="M1334">
            <v>614006.6</v>
          </cell>
          <cell r="N1334">
            <v>876106.13</v>
          </cell>
          <cell r="O1334">
            <v>612734.56000000006</v>
          </cell>
          <cell r="P1334">
            <v>291252.38</v>
          </cell>
          <cell r="Q1334">
            <v>546154.9</v>
          </cell>
          <cell r="R1334">
            <v>672062</v>
          </cell>
          <cell r="S1334">
            <v>449740</v>
          </cell>
          <cell r="T1334">
            <v>212467</v>
          </cell>
        </row>
        <row r="1335">
          <cell r="A1335" t="str">
            <v>74</v>
          </cell>
          <cell r="B1335" t="str">
            <v>Limousin</v>
          </cell>
          <cell r="C1335" t="str">
            <v>4813</v>
          </cell>
          <cell r="D1335" t="str">
            <v>48</v>
          </cell>
          <cell r="E1335" t="str">
            <v>06</v>
          </cell>
          <cell r="F1335">
            <v>4</v>
          </cell>
          <cell r="G1335">
            <v>40</v>
          </cell>
          <cell r="H1335">
            <v>12</v>
          </cell>
          <cell r="I1335">
            <v>259.12</v>
          </cell>
          <cell r="J1335">
            <v>205.68999999999997</v>
          </cell>
          <cell r="K1335">
            <v>55.63000000000001</v>
          </cell>
          <cell r="L1335">
            <v>7901407.3446707027</v>
          </cell>
          <cell r="M1335">
            <v>12882005.48</v>
          </cell>
          <cell r="N1335">
            <v>19080908.960000001</v>
          </cell>
          <cell r="O1335">
            <v>10375813.33</v>
          </cell>
          <cell r="P1335">
            <v>5825608.4900000002</v>
          </cell>
          <cell r="Q1335">
            <v>8696685.8000592981</v>
          </cell>
          <cell r="R1335">
            <v>32456350.657731429</v>
          </cell>
          <cell r="S1335">
            <v>25954818.38845586</v>
          </cell>
          <cell r="T1335">
            <v>6662275.7320186934</v>
          </cell>
        </row>
        <row r="1336">
          <cell r="A1336" t="str">
            <v>74</v>
          </cell>
          <cell r="B1336" t="str">
            <v>Limousin</v>
          </cell>
          <cell r="C1336" t="str">
            <v>4813</v>
          </cell>
          <cell r="D1336" t="str">
            <v>48</v>
          </cell>
          <cell r="E1336" t="str">
            <v>07</v>
          </cell>
          <cell r="F1336">
            <v>16</v>
          </cell>
          <cell r="G1336">
            <v>65</v>
          </cell>
          <cell r="H1336">
            <v>40</v>
          </cell>
          <cell r="I1336">
            <v>327.79999999999995</v>
          </cell>
          <cell r="J1336">
            <v>207.51000000000005</v>
          </cell>
          <cell r="K1336">
            <v>102.38</v>
          </cell>
          <cell r="L1336">
            <v>15528379.849792788</v>
          </cell>
          <cell r="M1336">
            <v>19253427.609999999</v>
          </cell>
          <cell r="N1336">
            <v>24895449.43</v>
          </cell>
          <cell r="O1336">
            <v>14451649.359999999</v>
          </cell>
          <cell r="P1336">
            <v>8989007.1799999997</v>
          </cell>
          <cell r="Q1336">
            <v>16310054.889501709</v>
          </cell>
          <cell r="R1336">
            <v>25241544.938198872</v>
          </cell>
          <cell r="S1336">
            <v>16375823.730474707</v>
          </cell>
          <cell r="T1336">
            <v>9020063.550073253</v>
          </cell>
        </row>
        <row r="1337">
          <cell r="A1337" t="str">
            <v>74</v>
          </cell>
          <cell r="B1337" t="str">
            <v>Limousin</v>
          </cell>
          <cell r="C1337" t="str">
            <v>4813</v>
          </cell>
          <cell r="D1337" t="str">
            <v>48</v>
          </cell>
          <cell r="E1337" t="str">
            <v>08</v>
          </cell>
          <cell r="F1337">
            <v>12</v>
          </cell>
          <cell r="G1337">
            <v>38</v>
          </cell>
          <cell r="H1337">
            <v>30</v>
          </cell>
          <cell r="I1337">
            <v>144.72</v>
          </cell>
          <cell r="J1337">
            <v>93.04</v>
          </cell>
          <cell r="K1337">
            <v>71.42</v>
          </cell>
          <cell r="L1337">
            <v>12684527.116118694</v>
          </cell>
          <cell r="M1337">
            <v>13313195.23</v>
          </cell>
          <cell r="N1337">
            <v>17071968.190000001</v>
          </cell>
          <cell r="O1337">
            <v>11279910.41</v>
          </cell>
          <cell r="P1337">
            <v>5943828.8099999996</v>
          </cell>
          <cell r="Q1337">
            <v>13155443.271452002</v>
          </cell>
          <cell r="R1337">
            <v>19300632.202497903</v>
          </cell>
          <cell r="S1337">
            <v>12054333.89307197</v>
          </cell>
          <cell r="T1337">
            <v>6380280.3480033614</v>
          </cell>
        </row>
        <row r="1338">
          <cell r="A1338" t="str">
            <v>74</v>
          </cell>
          <cell r="B1338" t="str">
            <v>Limousin</v>
          </cell>
          <cell r="C1338" t="str">
            <v>4813</v>
          </cell>
          <cell r="D1338" t="str">
            <v>48</v>
          </cell>
          <cell r="E1338" t="str">
            <v>09</v>
          </cell>
          <cell r="F1338">
            <v>1</v>
          </cell>
          <cell r="G1338">
            <v>2</v>
          </cell>
          <cell r="H1338">
            <v>2</v>
          </cell>
          <cell r="I1338">
            <v>10.56</v>
          </cell>
          <cell r="J1338">
            <v>3.75</v>
          </cell>
          <cell r="K1338">
            <v>3.75</v>
          </cell>
          <cell r="L1338">
            <v>965631.45600000001</v>
          </cell>
          <cell r="M1338">
            <v>1198608.6599999999</v>
          </cell>
          <cell r="N1338">
            <v>1419421.53</v>
          </cell>
          <cell r="O1338">
            <v>1134644.3999999999</v>
          </cell>
          <cell r="P1338">
            <v>326957.15999999997</v>
          </cell>
          <cell r="Q1338">
            <v>965631.45600000001</v>
          </cell>
          <cell r="R1338">
            <v>1119135.0799999998</v>
          </cell>
          <cell r="S1338">
            <v>671165.42</v>
          </cell>
          <cell r="T1338">
            <v>302133.44</v>
          </cell>
        </row>
        <row r="1339">
          <cell r="A1339" t="str">
            <v>74</v>
          </cell>
          <cell r="B1339" t="str">
            <v>Limousin</v>
          </cell>
          <cell r="C1339" t="str">
            <v>4813</v>
          </cell>
          <cell r="D1339" t="str">
            <v>48</v>
          </cell>
          <cell r="E1339" t="str">
            <v>10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</row>
        <row r="1340">
          <cell r="A1340" t="str">
            <v>74</v>
          </cell>
          <cell r="B1340" t="str">
            <v>Limousin</v>
          </cell>
          <cell r="C1340" t="str">
            <v>4840</v>
          </cell>
          <cell r="D1340" t="str">
            <v>48</v>
          </cell>
          <cell r="E1340" t="str">
            <v>06</v>
          </cell>
          <cell r="F1340">
            <v>0</v>
          </cell>
          <cell r="G1340">
            <v>5</v>
          </cell>
          <cell r="H1340">
            <v>1</v>
          </cell>
          <cell r="I1340">
            <v>0</v>
          </cell>
          <cell r="J1340">
            <v>47.31</v>
          </cell>
          <cell r="K1340">
            <v>16.97</v>
          </cell>
          <cell r="L1340">
            <v>1518460.9545454972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1527307.7838000001</v>
          </cell>
          <cell r="R1340">
            <v>4266605.040000001</v>
          </cell>
          <cell r="S1340">
            <v>2554598.0700000003</v>
          </cell>
          <cell r="T1340">
            <v>-2253375.3000000003</v>
          </cell>
        </row>
        <row r="1341">
          <cell r="A1341" t="str">
            <v>74</v>
          </cell>
          <cell r="B1341" t="str">
            <v>Limousin</v>
          </cell>
          <cell r="C1341" t="str">
            <v>4840</v>
          </cell>
          <cell r="D1341" t="str">
            <v>48</v>
          </cell>
          <cell r="E1341" t="str">
            <v>07</v>
          </cell>
          <cell r="F1341">
            <v>0</v>
          </cell>
          <cell r="G1341">
            <v>4</v>
          </cell>
          <cell r="H1341">
            <v>1</v>
          </cell>
          <cell r="I1341">
            <v>0</v>
          </cell>
          <cell r="J1341">
            <v>22.19</v>
          </cell>
          <cell r="K1341">
            <v>2.85</v>
          </cell>
          <cell r="L1341">
            <v>1403636.7381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2003490.2761999997</v>
          </cell>
          <cell r="R1341">
            <v>570393.95000000007</v>
          </cell>
          <cell r="S1341">
            <v>717380.51</v>
          </cell>
          <cell r="T1341">
            <v>-164738.56</v>
          </cell>
        </row>
        <row r="1342">
          <cell r="A1342" t="str">
            <v>74</v>
          </cell>
          <cell r="B1342" t="str">
            <v>Limousin</v>
          </cell>
          <cell r="C1342" t="str">
            <v>4840</v>
          </cell>
          <cell r="D1342" t="str">
            <v>48</v>
          </cell>
          <cell r="E1342" t="str">
            <v>08</v>
          </cell>
          <cell r="F1342">
            <v>0</v>
          </cell>
          <cell r="G1342">
            <v>4</v>
          </cell>
          <cell r="H1342">
            <v>2</v>
          </cell>
          <cell r="I1342">
            <v>0</v>
          </cell>
          <cell r="J1342">
            <v>12.989999999999998</v>
          </cell>
          <cell r="K1342">
            <v>8.83</v>
          </cell>
          <cell r="L1342">
            <v>1627953.1029999999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1415891.210840317</v>
          </cell>
          <cell r="R1342">
            <v>1601344.750906002</v>
          </cell>
          <cell r="S1342">
            <v>1081779.2339864098</v>
          </cell>
          <cell r="T1342">
            <v>609130.12522083789</v>
          </cell>
        </row>
        <row r="1343">
          <cell r="A1343" t="str">
            <v>74</v>
          </cell>
          <cell r="B1343" t="str">
            <v>Limousin</v>
          </cell>
          <cell r="C1343" t="str">
            <v>4840</v>
          </cell>
          <cell r="D1343" t="str">
            <v>48</v>
          </cell>
          <cell r="E1343" t="str">
            <v>09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</row>
        <row r="1344">
          <cell r="A1344" t="str">
            <v>74</v>
          </cell>
          <cell r="B1344" t="str">
            <v>Limousin</v>
          </cell>
          <cell r="C1344" t="str">
            <v>4840</v>
          </cell>
          <cell r="D1344" t="str">
            <v>48</v>
          </cell>
          <cell r="E1344" t="str">
            <v>10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</row>
        <row r="1345">
          <cell r="A1345" t="str">
            <v>74</v>
          </cell>
          <cell r="B1345" t="str">
            <v>Limousin</v>
          </cell>
          <cell r="C1345" t="str">
            <v>5100</v>
          </cell>
          <cell r="D1345" t="str">
            <v>5 et 74</v>
          </cell>
          <cell r="E1345" t="str">
            <v>06</v>
          </cell>
          <cell r="F1345">
            <v>0</v>
          </cell>
          <cell r="G1345">
            <v>1</v>
          </cell>
          <cell r="H1345">
            <v>0</v>
          </cell>
          <cell r="I1345">
            <v>0</v>
          </cell>
          <cell r="J1345">
            <v>1</v>
          </cell>
          <cell r="K1345">
            <v>0</v>
          </cell>
          <cell r="L1345">
            <v>36121.06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</row>
        <row r="1346">
          <cell r="A1346" t="str">
            <v>74</v>
          </cell>
          <cell r="B1346" t="str">
            <v>Limousin</v>
          </cell>
          <cell r="C1346" t="str">
            <v>5100</v>
          </cell>
          <cell r="D1346" t="str">
            <v>5 et 74</v>
          </cell>
          <cell r="E1346" t="str">
            <v>07</v>
          </cell>
          <cell r="F1346">
            <v>0</v>
          </cell>
          <cell r="G1346">
            <v>3</v>
          </cell>
          <cell r="H1346">
            <v>0</v>
          </cell>
          <cell r="I1346">
            <v>0</v>
          </cell>
          <cell r="J1346">
            <v>20.29</v>
          </cell>
          <cell r="K1346">
            <v>0</v>
          </cell>
          <cell r="L1346">
            <v>1927777.9455999997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0</v>
          </cell>
        </row>
        <row r="1347">
          <cell r="A1347" t="str">
            <v>74</v>
          </cell>
          <cell r="B1347" t="str">
            <v>Limousin</v>
          </cell>
          <cell r="C1347" t="str">
            <v>5100</v>
          </cell>
          <cell r="D1347" t="str">
            <v>5 et 74</v>
          </cell>
          <cell r="E1347" t="str">
            <v>08</v>
          </cell>
          <cell r="F1347">
            <v>1</v>
          </cell>
          <cell r="G1347">
            <v>5</v>
          </cell>
          <cell r="H1347">
            <v>5</v>
          </cell>
          <cell r="I1347">
            <v>24.07</v>
          </cell>
          <cell r="J1347">
            <v>6.1000000000000005</v>
          </cell>
          <cell r="K1347">
            <v>6.1</v>
          </cell>
          <cell r="L1347">
            <v>1085357.436</v>
          </cell>
          <cell r="M1347">
            <v>1726700.35</v>
          </cell>
          <cell r="N1347">
            <v>1279062.95</v>
          </cell>
          <cell r="O1347">
            <v>1458994.32</v>
          </cell>
          <cell r="P1347">
            <v>234181.23</v>
          </cell>
          <cell r="Q1347">
            <v>1085357.4360000002</v>
          </cell>
          <cell r="R1347">
            <v>1051429.2400000002</v>
          </cell>
          <cell r="S1347">
            <v>801402.7100000002</v>
          </cell>
          <cell r="T1347">
            <v>257925.37000000005</v>
          </cell>
        </row>
        <row r="1348">
          <cell r="A1348" t="str">
            <v>74</v>
          </cell>
          <cell r="B1348" t="str">
            <v>Limousin</v>
          </cell>
          <cell r="C1348" t="str">
            <v>5100</v>
          </cell>
          <cell r="D1348" t="str">
            <v>5 et 74</v>
          </cell>
          <cell r="E1348" t="str">
            <v>09</v>
          </cell>
          <cell r="F1348">
            <v>3</v>
          </cell>
          <cell r="G1348">
            <v>9</v>
          </cell>
          <cell r="H1348">
            <v>5</v>
          </cell>
          <cell r="I1348">
            <v>29.880000000000003</v>
          </cell>
          <cell r="J1348">
            <v>17.239999999999998</v>
          </cell>
          <cell r="K1348">
            <v>11.7</v>
          </cell>
          <cell r="L1348">
            <v>6399658.2519999994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7050212.9404923059</v>
          </cell>
          <cell r="R1348">
            <v>7469106.2845811956</v>
          </cell>
          <cell r="S1348">
            <v>6877264.0542564103</v>
          </cell>
          <cell r="T1348">
            <v>1750593.9672136751</v>
          </cell>
        </row>
        <row r="1349">
          <cell r="A1349" t="str">
            <v>74</v>
          </cell>
          <cell r="B1349" t="str">
            <v>Limousin</v>
          </cell>
          <cell r="C1349" t="str">
            <v>5100</v>
          </cell>
          <cell r="D1349" t="str">
            <v>5 et 74</v>
          </cell>
          <cell r="E1349" t="str">
            <v>10</v>
          </cell>
          <cell r="F1349">
            <v>0</v>
          </cell>
          <cell r="G1349">
            <v>8</v>
          </cell>
          <cell r="H1349">
            <v>7</v>
          </cell>
          <cell r="I1349">
            <v>0</v>
          </cell>
          <cell r="J1349">
            <v>16.559999999999999</v>
          </cell>
          <cell r="K1349">
            <v>14.97</v>
          </cell>
          <cell r="L1349">
            <v>13486966.601862114</v>
          </cell>
          <cell r="M1349">
            <v>19745725.73</v>
          </cell>
          <cell r="N1349">
            <v>14702294.949999999</v>
          </cell>
          <cell r="O1349">
            <v>14724442.35</v>
          </cell>
          <cell r="P1349">
            <v>2763882.75</v>
          </cell>
          <cell r="Q1349">
            <v>13490659.981939647</v>
          </cell>
          <cell r="R1349">
            <v>19707339.959759515</v>
          </cell>
          <cell r="S1349">
            <v>18583699.578517031</v>
          </cell>
          <cell r="T1349">
            <v>3721317.55767535</v>
          </cell>
        </row>
        <row r="1350">
          <cell r="A1350" t="str">
            <v>74</v>
          </cell>
          <cell r="B1350" t="str">
            <v>Limousin</v>
          </cell>
          <cell r="C1350" t="str">
            <v>5200</v>
          </cell>
          <cell r="D1350" t="str">
            <v>5 et 74</v>
          </cell>
          <cell r="E1350" t="str">
            <v>06</v>
          </cell>
          <cell r="F1350">
            <v>0</v>
          </cell>
          <cell r="G1350">
            <v>2</v>
          </cell>
          <cell r="H1350">
            <v>0</v>
          </cell>
          <cell r="I1350">
            <v>0</v>
          </cell>
          <cell r="J1350">
            <v>8.66</v>
          </cell>
          <cell r="K1350">
            <v>0</v>
          </cell>
          <cell r="L1350">
            <v>368100.92080000002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</row>
        <row r="1351">
          <cell r="A1351" t="str">
            <v>74</v>
          </cell>
          <cell r="B1351" t="str">
            <v>Limousin</v>
          </cell>
          <cell r="C1351" t="str">
            <v>5200</v>
          </cell>
          <cell r="D1351" t="str">
            <v>5 et 74</v>
          </cell>
          <cell r="E1351" t="str">
            <v>07</v>
          </cell>
          <cell r="F1351">
            <v>1</v>
          </cell>
          <cell r="G1351">
            <v>5</v>
          </cell>
          <cell r="H1351">
            <v>3</v>
          </cell>
          <cell r="I1351">
            <v>10.79</v>
          </cell>
          <cell r="J1351">
            <v>11.64</v>
          </cell>
          <cell r="K1351">
            <v>8.3000000000000007</v>
          </cell>
          <cell r="L1351">
            <v>1009347.0213</v>
          </cell>
          <cell r="M1351">
            <v>974285.45</v>
          </cell>
          <cell r="N1351">
            <v>3243093.42</v>
          </cell>
          <cell r="O1351">
            <v>4585894.46</v>
          </cell>
          <cell r="P1351">
            <v>730663.43</v>
          </cell>
          <cell r="Q1351">
            <v>1006780.0658761447</v>
          </cell>
          <cell r="R1351">
            <v>5733946.966554217</v>
          </cell>
          <cell r="S1351">
            <v>5528609.2746506035</v>
          </cell>
          <cell r="T1351">
            <v>1228771.719614458</v>
          </cell>
        </row>
        <row r="1352">
          <cell r="A1352" t="str">
            <v>74</v>
          </cell>
          <cell r="B1352" t="str">
            <v>Limousin</v>
          </cell>
          <cell r="C1352" t="str">
            <v>5200</v>
          </cell>
          <cell r="D1352" t="str">
            <v>5 et 74</v>
          </cell>
          <cell r="E1352" t="str">
            <v>08</v>
          </cell>
          <cell r="F1352">
            <v>1</v>
          </cell>
          <cell r="G1352">
            <v>9</v>
          </cell>
          <cell r="H1352">
            <v>4</v>
          </cell>
          <cell r="I1352">
            <v>48.01</v>
          </cell>
          <cell r="J1352">
            <v>21.599999999999998</v>
          </cell>
          <cell r="K1352">
            <v>11.17</v>
          </cell>
          <cell r="L1352">
            <v>3469347.0249999999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3442754.3095434201</v>
          </cell>
          <cell r="R1352">
            <v>3436104.195523724</v>
          </cell>
          <cell r="S1352">
            <v>2360947.410564011</v>
          </cell>
          <cell r="T1352">
            <v>1235108.3430617724</v>
          </cell>
        </row>
        <row r="1353">
          <cell r="A1353" t="str">
            <v>74</v>
          </cell>
          <cell r="B1353" t="str">
            <v>Limousin</v>
          </cell>
          <cell r="C1353" t="str">
            <v>5200</v>
          </cell>
          <cell r="D1353" t="str">
            <v>5 et 74</v>
          </cell>
          <cell r="E1353" t="str">
            <v>09</v>
          </cell>
          <cell r="F1353">
            <v>0</v>
          </cell>
          <cell r="G1353">
            <v>5</v>
          </cell>
          <cell r="H1353">
            <v>3</v>
          </cell>
          <cell r="I1353">
            <v>0</v>
          </cell>
          <cell r="J1353">
            <v>10.54</v>
          </cell>
          <cell r="K1353">
            <v>5.07</v>
          </cell>
          <cell r="L1353">
            <v>3638373.7230000002</v>
          </cell>
          <cell r="M1353">
            <v>5182801.67</v>
          </cell>
          <cell r="N1353">
            <v>2484502.08</v>
          </cell>
          <cell r="O1353">
            <v>2851906.56</v>
          </cell>
          <cell r="P1353">
            <v>702458.88</v>
          </cell>
          <cell r="Q1353">
            <v>3863057.1359053249</v>
          </cell>
          <cell r="R1353">
            <v>3114007.7419329388</v>
          </cell>
          <cell r="S1353">
            <v>2638657.4423668641</v>
          </cell>
          <cell r="T1353">
            <v>636177.18674556189</v>
          </cell>
        </row>
        <row r="1354">
          <cell r="A1354" t="str">
            <v>74</v>
          </cell>
          <cell r="B1354" t="str">
            <v>Limousin</v>
          </cell>
          <cell r="C1354" t="str">
            <v>5200</v>
          </cell>
          <cell r="D1354" t="str">
            <v>5 et 74</v>
          </cell>
          <cell r="E1354" t="str">
            <v>10</v>
          </cell>
          <cell r="F1354">
            <v>0</v>
          </cell>
          <cell r="G1354">
            <v>1</v>
          </cell>
          <cell r="H1354">
            <v>1</v>
          </cell>
          <cell r="I1354">
            <v>0</v>
          </cell>
          <cell r="J1354">
            <v>1.65</v>
          </cell>
          <cell r="K1354">
            <v>1.65</v>
          </cell>
          <cell r="L1354">
            <v>1622606.3699999999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1622606.3699999999</v>
          </cell>
          <cell r="R1354">
            <v>1698452.25</v>
          </cell>
          <cell r="S1354">
            <v>1597091.1</v>
          </cell>
          <cell r="T1354">
            <v>121798.04999999999</v>
          </cell>
        </row>
        <row r="1355">
          <cell r="A1355" t="str">
            <v>74</v>
          </cell>
          <cell r="B1355" t="str">
            <v>Limousin</v>
          </cell>
          <cell r="C1355" t="str">
            <v>5374</v>
          </cell>
          <cell r="D1355" t="str">
            <v>5 et 74</v>
          </cell>
          <cell r="E1355" t="str">
            <v>06</v>
          </cell>
          <cell r="F1355">
            <v>0</v>
          </cell>
          <cell r="G1355">
            <v>1</v>
          </cell>
          <cell r="H1355">
            <v>0</v>
          </cell>
          <cell r="I1355">
            <v>0</v>
          </cell>
          <cell r="J1355">
            <v>5.54</v>
          </cell>
          <cell r="K1355">
            <v>0</v>
          </cell>
          <cell r="L1355">
            <v>182867.2562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</row>
        <row r="1356">
          <cell r="A1356" t="str">
            <v>74</v>
          </cell>
          <cell r="B1356" t="str">
            <v>Limousin</v>
          </cell>
          <cell r="C1356" t="str">
            <v>5374</v>
          </cell>
          <cell r="D1356" t="str">
            <v>5 et 74</v>
          </cell>
          <cell r="E1356" t="str">
            <v>07</v>
          </cell>
          <cell r="F1356">
            <v>0</v>
          </cell>
          <cell r="G1356">
            <v>2</v>
          </cell>
          <cell r="H1356">
            <v>1</v>
          </cell>
          <cell r="I1356">
            <v>0</v>
          </cell>
          <cell r="J1356">
            <v>5.84</v>
          </cell>
          <cell r="K1356">
            <v>4.33</v>
          </cell>
          <cell r="L1356">
            <v>532211.78505226469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523092.2261957567</v>
          </cell>
          <cell r="R1356">
            <v>375383.52</v>
          </cell>
          <cell r="S1356">
            <v>208277.75999999998</v>
          </cell>
          <cell r="T1356">
            <v>181647.35999999999</v>
          </cell>
        </row>
        <row r="1357">
          <cell r="A1357" t="str">
            <v>74</v>
          </cell>
          <cell r="B1357" t="str">
            <v>Limousin</v>
          </cell>
          <cell r="C1357" t="str">
            <v>5374</v>
          </cell>
          <cell r="D1357" t="str">
            <v>5 et 74</v>
          </cell>
          <cell r="E1357" t="str">
            <v>08</v>
          </cell>
          <cell r="F1357">
            <v>2</v>
          </cell>
          <cell r="G1357">
            <v>15</v>
          </cell>
          <cell r="H1357">
            <v>8</v>
          </cell>
          <cell r="I1357">
            <v>30.52</v>
          </cell>
          <cell r="J1357">
            <v>32.230000000000004</v>
          </cell>
          <cell r="K1357">
            <v>18.57</v>
          </cell>
          <cell r="L1357">
            <v>4996712.3850000007</v>
          </cell>
          <cell r="M1357">
            <v>8643130.7300000004</v>
          </cell>
          <cell r="N1357">
            <v>8681441.9600000009</v>
          </cell>
          <cell r="O1357">
            <v>7221998.7599999998</v>
          </cell>
          <cell r="P1357">
            <v>2650888.7999999998</v>
          </cell>
          <cell r="Q1357">
            <v>4877963.2310689297</v>
          </cell>
          <cell r="R1357">
            <v>5734525.717867529</v>
          </cell>
          <cell r="S1357">
            <v>4535150.8493591826</v>
          </cell>
          <cell r="T1357">
            <v>1936653.6306623588</v>
          </cell>
        </row>
        <row r="1358">
          <cell r="A1358" t="str">
            <v>74</v>
          </cell>
          <cell r="B1358" t="str">
            <v>Limousin</v>
          </cell>
          <cell r="C1358" t="str">
            <v>5374</v>
          </cell>
          <cell r="D1358" t="str">
            <v>5 et 74</v>
          </cell>
          <cell r="E1358" t="str">
            <v>09</v>
          </cell>
          <cell r="F1358">
            <v>0</v>
          </cell>
          <cell r="G1358">
            <v>13</v>
          </cell>
          <cell r="H1358">
            <v>9</v>
          </cell>
          <cell r="I1358">
            <v>0</v>
          </cell>
          <cell r="J1358">
            <v>36.81</v>
          </cell>
          <cell r="K1358">
            <v>26.14</v>
          </cell>
          <cell r="L1358">
            <v>14113939.816028668</v>
          </cell>
          <cell r="M1358">
            <v>17581699.120000001</v>
          </cell>
          <cell r="N1358">
            <v>23975862.550000001</v>
          </cell>
          <cell r="O1358">
            <v>27193092.59</v>
          </cell>
          <cell r="P1358">
            <v>4729192.13</v>
          </cell>
          <cell r="Q1358">
            <v>13907230.745191097</v>
          </cell>
          <cell r="R1358">
            <v>19071517.430795714</v>
          </cell>
          <cell r="S1358">
            <v>17030364.191579953</v>
          </cell>
          <cell r="T1358">
            <v>4515811.4834276969</v>
          </cell>
        </row>
        <row r="1359">
          <cell r="A1359" t="str">
            <v>74</v>
          </cell>
          <cell r="B1359" t="str">
            <v>Limousin</v>
          </cell>
          <cell r="C1359" t="str">
            <v>5374</v>
          </cell>
          <cell r="D1359" t="str">
            <v>5 et 74</v>
          </cell>
          <cell r="E1359" t="str">
            <v>10</v>
          </cell>
          <cell r="F1359">
            <v>1</v>
          </cell>
          <cell r="G1359">
            <v>4</v>
          </cell>
          <cell r="H1359">
            <v>2</v>
          </cell>
          <cell r="I1359">
            <v>1.32</v>
          </cell>
          <cell r="J1359">
            <v>7.5400000000000009</v>
          </cell>
          <cell r="K1359">
            <v>3.24</v>
          </cell>
          <cell r="L1359">
            <v>4535799.6620000005</v>
          </cell>
          <cell r="M1359">
            <v>6813262.29</v>
          </cell>
          <cell r="N1359">
            <v>5374950.1100000003</v>
          </cell>
          <cell r="O1359">
            <v>4342002.68</v>
          </cell>
          <cell r="P1359">
            <v>2188425.16</v>
          </cell>
          <cell r="Q1359">
            <v>5299470.8016049387</v>
          </cell>
          <cell r="R1359">
            <v>11002623.987654321</v>
          </cell>
          <cell r="S1359">
            <v>9248804.7214814834</v>
          </cell>
          <cell r="T1359">
            <v>2501196.3535802471</v>
          </cell>
        </row>
        <row r="1360">
          <cell r="A1360" t="str">
            <v>74</v>
          </cell>
          <cell r="B1360" t="str">
            <v>Limousin</v>
          </cell>
          <cell r="C1360" t="str">
            <v>6184</v>
          </cell>
          <cell r="D1360" t="str">
            <v>6, 73 et 8</v>
          </cell>
          <cell r="E1360" t="str">
            <v>06</v>
          </cell>
          <cell r="F1360">
            <v>0</v>
          </cell>
          <cell r="G1360">
            <v>30</v>
          </cell>
          <cell r="H1360">
            <v>6</v>
          </cell>
          <cell r="I1360">
            <v>0</v>
          </cell>
          <cell r="J1360">
            <v>110.42999999999999</v>
          </cell>
          <cell r="K1360">
            <v>28.439999999999998</v>
          </cell>
          <cell r="L1360">
            <v>4017633.4525347268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3454856.5368009941</v>
          </cell>
          <cell r="R1360">
            <v>7989910.4549050648</v>
          </cell>
          <cell r="S1360">
            <v>5111426.8538924055</v>
          </cell>
          <cell r="T1360">
            <v>2049401.4483227849</v>
          </cell>
        </row>
        <row r="1361">
          <cell r="A1361" t="str">
            <v>74</v>
          </cell>
          <cell r="B1361" t="str">
            <v>Limousin</v>
          </cell>
          <cell r="C1361" t="str">
            <v>6184</v>
          </cell>
          <cell r="D1361" t="str">
            <v>6, 73 et 8</v>
          </cell>
          <cell r="E1361" t="str">
            <v>07</v>
          </cell>
          <cell r="F1361">
            <v>1</v>
          </cell>
          <cell r="G1361">
            <v>34</v>
          </cell>
          <cell r="H1361">
            <v>16</v>
          </cell>
          <cell r="I1361">
            <v>70.59</v>
          </cell>
          <cell r="J1361">
            <v>123.06000000000003</v>
          </cell>
          <cell r="K1361">
            <v>46.7</v>
          </cell>
          <cell r="L1361">
            <v>8584859.3806502838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8883040.8505520895</v>
          </cell>
          <cell r="R1361">
            <v>14110914.827473234</v>
          </cell>
          <cell r="S1361">
            <v>10467314.451790152</v>
          </cell>
          <cell r="T1361">
            <v>3889125.5505481809</v>
          </cell>
        </row>
        <row r="1362">
          <cell r="A1362" t="str">
            <v>74</v>
          </cell>
          <cell r="B1362" t="str">
            <v>Limousin</v>
          </cell>
          <cell r="C1362" t="str">
            <v>6184</v>
          </cell>
          <cell r="D1362" t="str">
            <v>6, 73 et 8</v>
          </cell>
          <cell r="E1362" t="str">
            <v>08</v>
          </cell>
          <cell r="F1362">
            <v>9</v>
          </cell>
          <cell r="G1362">
            <v>69</v>
          </cell>
          <cell r="H1362">
            <v>43</v>
          </cell>
          <cell r="I1362">
            <v>181.61</v>
          </cell>
          <cell r="J1362">
            <v>179.78000000000006</v>
          </cell>
          <cell r="K1362">
            <v>105.93000000000002</v>
          </cell>
          <cell r="L1362">
            <v>29992064.900339846</v>
          </cell>
          <cell r="M1362">
            <v>36549588.350000001</v>
          </cell>
          <cell r="N1362">
            <v>48449139.479999997</v>
          </cell>
          <cell r="O1362">
            <v>36428382.899999999</v>
          </cell>
          <cell r="P1362">
            <v>14954569.560000001</v>
          </cell>
          <cell r="Q1362">
            <v>28964902.480726212</v>
          </cell>
          <cell r="R1362">
            <v>38743818.01297649</v>
          </cell>
          <cell r="S1362">
            <v>26287818.484251864</v>
          </cell>
          <cell r="T1362">
            <v>10422527.839422258</v>
          </cell>
        </row>
        <row r="1363">
          <cell r="A1363" t="str">
            <v>74</v>
          </cell>
          <cell r="B1363" t="str">
            <v>Limousin</v>
          </cell>
          <cell r="C1363" t="str">
            <v>6184</v>
          </cell>
          <cell r="D1363" t="str">
            <v>6, 73 et 8</v>
          </cell>
          <cell r="E1363" t="str">
            <v>09</v>
          </cell>
          <cell r="F1363">
            <v>3</v>
          </cell>
          <cell r="G1363">
            <v>15</v>
          </cell>
          <cell r="H1363">
            <v>8</v>
          </cell>
          <cell r="I1363">
            <v>53.27</v>
          </cell>
          <cell r="J1363">
            <v>47.88</v>
          </cell>
          <cell r="K1363">
            <v>22.61</v>
          </cell>
          <cell r="L1363">
            <v>15543970.121095547</v>
          </cell>
          <cell r="M1363">
            <v>14635487.789999999</v>
          </cell>
          <cell r="N1363">
            <v>14267715.82</v>
          </cell>
          <cell r="O1363">
            <v>14366926.9</v>
          </cell>
          <cell r="P1363">
            <v>3963193.3</v>
          </cell>
          <cell r="Q1363">
            <v>15256548.056594085</v>
          </cell>
          <cell r="R1363">
            <v>25725966.479999997</v>
          </cell>
          <cell r="S1363">
            <v>18489501.465882353</v>
          </cell>
          <cell r="T1363">
            <v>8747188.6447058823</v>
          </cell>
        </row>
        <row r="1364">
          <cell r="A1364" t="str">
            <v>74</v>
          </cell>
          <cell r="B1364" t="str">
            <v>Limousin</v>
          </cell>
          <cell r="C1364" t="str">
            <v>6184</v>
          </cell>
          <cell r="D1364" t="str">
            <v>6, 73 et 8</v>
          </cell>
          <cell r="E1364" t="str">
            <v>10</v>
          </cell>
          <cell r="F1364">
            <v>0</v>
          </cell>
          <cell r="G1364">
            <v>2</v>
          </cell>
          <cell r="H1364">
            <v>1</v>
          </cell>
          <cell r="I1364">
            <v>0</v>
          </cell>
          <cell r="J1364">
            <v>0.15000000000000002</v>
          </cell>
          <cell r="K1364">
            <v>0.08</v>
          </cell>
          <cell r="L1364">
            <v>87513.164000000004</v>
          </cell>
          <cell r="M1364">
            <v>642945.6</v>
          </cell>
          <cell r="N1364">
            <v>428905.4</v>
          </cell>
          <cell r="O1364">
            <v>670474.19999999995</v>
          </cell>
          <cell r="P1364">
            <v>176830.5</v>
          </cell>
          <cell r="Q1364">
            <v>81837.48</v>
          </cell>
          <cell r="R1364">
            <v>127144.05000000002</v>
          </cell>
          <cell r="S1364">
            <v>100262.25000000003</v>
          </cell>
          <cell r="T1364">
            <v>27520.05</v>
          </cell>
        </row>
        <row r="1365">
          <cell r="A1365" t="str">
            <v>82</v>
          </cell>
          <cell r="B1365" t="str">
            <v>Rhône-Alpes</v>
          </cell>
          <cell r="C1365" t="str">
            <v>1500</v>
          </cell>
          <cell r="D1365" t="str">
            <v>15</v>
          </cell>
          <cell r="E1365" t="str">
            <v>06</v>
          </cell>
          <cell r="F1365">
            <v>2</v>
          </cell>
          <cell r="G1365">
            <v>64</v>
          </cell>
          <cell r="H1365">
            <v>22</v>
          </cell>
          <cell r="I1365">
            <v>149.32</v>
          </cell>
          <cell r="J1365">
            <v>832.34999999999991</v>
          </cell>
          <cell r="K1365">
            <v>369.36000000000007</v>
          </cell>
          <cell r="L1365">
            <v>31172955.162450712</v>
          </cell>
          <cell r="M1365">
            <v>21568301.550000001</v>
          </cell>
          <cell r="N1365">
            <v>61585507.619999997</v>
          </cell>
          <cell r="O1365">
            <v>50857956.579999998</v>
          </cell>
          <cell r="P1365">
            <v>28205606.149999999</v>
          </cell>
          <cell r="Q1365">
            <v>30952525.219394032</v>
          </cell>
          <cell r="R1365">
            <v>36164190.999666989</v>
          </cell>
          <cell r="S1365">
            <v>28384088.430153504</v>
          </cell>
          <cell r="T1365">
            <v>5646764.0550479209</v>
          </cell>
        </row>
        <row r="1366">
          <cell r="A1366" t="str">
            <v>82</v>
          </cell>
          <cell r="B1366" t="str">
            <v>Rhône-Alpes</v>
          </cell>
          <cell r="C1366" t="str">
            <v>1500</v>
          </cell>
          <cell r="D1366" t="str">
            <v>15</v>
          </cell>
          <cell r="E1366" t="str">
            <v>07</v>
          </cell>
          <cell r="F1366">
            <v>16</v>
          </cell>
          <cell r="G1366">
            <v>92</v>
          </cell>
          <cell r="H1366">
            <v>54</v>
          </cell>
          <cell r="I1366">
            <v>786.83</v>
          </cell>
          <cell r="J1366">
            <v>658.79000000000008</v>
          </cell>
          <cell r="K1366">
            <v>333.45000000000005</v>
          </cell>
          <cell r="L1366">
            <v>46995901.815992616</v>
          </cell>
          <cell r="M1366">
            <v>50768637.960000001</v>
          </cell>
          <cell r="N1366">
            <v>84325979.680000007</v>
          </cell>
          <cell r="O1366">
            <v>69064570.959999993</v>
          </cell>
          <cell r="P1366">
            <v>29928797.52</v>
          </cell>
          <cell r="Q1366">
            <v>48399342.717949398</v>
          </cell>
          <cell r="R1366">
            <v>78530789.563203469</v>
          </cell>
          <cell r="S1366">
            <v>64480659.754794434</v>
          </cell>
          <cell r="T1366">
            <v>21661337.235597547</v>
          </cell>
        </row>
        <row r="1367">
          <cell r="A1367" t="str">
            <v>82</v>
          </cell>
          <cell r="B1367" t="str">
            <v>Rhône-Alpes</v>
          </cell>
          <cell r="C1367" t="str">
            <v>1500</v>
          </cell>
          <cell r="D1367" t="str">
            <v>15</v>
          </cell>
          <cell r="E1367" t="str">
            <v>08</v>
          </cell>
          <cell r="F1367">
            <v>23</v>
          </cell>
          <cell r="G1367">
            <v>141</v>
          </cell>
          <cell r="H1367">
            <v>105</v>
          </cell>
          <cell r="I1367">
            <v>670.20999999999981</v>
          </cell>
          <cell r="J1367">
            <v>557.54</v>
          </cell>
          <cell r="K1367">
            <v>393.71000000000004</v>
          </cell>
          <cell r="L1367">
            <v>85310820.344698936</v>
          </cell>
          <cell r="M1367">
            <v>86131767.640000001</v>
          </cell>
          <cell r="N1367">
            <v>118552940.83</v>
          </cell>
          <cell r="O1367">
            <v>96625749.689999998</v>
          </cell>
          <cell r="P1367">
            <v>33127763.579999998</v>
          </cell>
          <cell r="Q1367">
            <v>88636798.380879447</v>
          </cell>
          <cell r="R1367">
            <v>131195372.2742292</v>
          </cell>
          <cell r="S1367">
            <v>103665866.53155269</v>
          </cell>
          <cell r="T1367">
            <v>35464455.821049489</v>
          </cell>
        </row>
        <row r="1368">
          <cell r="A1368" t="str">
            <v>82</v>
          </cell>
          <cell r="B1368" t="str">
            <v>Rhône-Alpes</v>
          </cell>
          <cell r="C1368" t="str">
            <v>1500</v>
          </cell>
          <cell r="D1368" t="str">
            <v>15</v>
          </cell>
          <cell r="E1368" t="str">
            <v>09</v>
          </cell>
          <cell r="F1368">
            <v>1</v>
          </cell>
          <cell r="G1368">
            <v>21</v>
          </cell>
          <cell r="H1368">
            <v>13</v>
          </cell>
          <cell r="I1368">
            <v>21.55</v>
          </cell>
          <cell r="J1368">
            <v>65.849999999999994</v>
          </cell>
          <cell r="K1368">
            <v>30.18</v>
          </cell>
          <cell r="L1368">
            <v>21922175.204</v>
          </cell>
          <cell r="M1368">
            <v>18428011.59</v>
          </cell>
          <cell r="N1368">
            <v>24233626.199999999</v>
          </cell>
          <cell r="O1368">
            <v>21958314</v>
          </cell>
          <cell r="P1368">
            <v>9615143.3000000007</v>
          </cell>
          <cell r="Q1368">
            <v>24889532.688986082</v>
          </cell>
          <cell r="R1368">
            <v>31420567.728131212</v>
          </cell>
          <cell r="S1368">
            <v>25934013.694582511</v>
          </cell>
          <cell r="T1368">
            <v>7165659.0379224662</v>
          </cell>
        </row>
        <row r="1369">
          <cell r="A1369" t="str">
            <v>82</v>
          </cell>
          <cell r="B1369" t="str">
            <v>Rhône-Alpes</v>
          </cell>
          <cell r="C1369" t="str">
            <v>1500</v>
          </cell>
          <cell r="D1369" t="str">
            <v>15</v>
          </cell>
          <cell r="E1369" t="str">
            <v>10</v>
          </cell>
          <cell r="F1369">
            <v>0</v>
          </cell>
          <cell r="G1369">
            <v>3</v>
          </cell>
          <cell r="H1369">
            <v>3</v>
          </cell>
          <cell r="I1369">
            <v>0</v>
          </cell>
          <cell r="J1369">
            <v>3</v>
          </cell>
          <cell r="K1369">
            <v>3</v>
          </cell>
          <cell r="L1369">
            <v>1850304.962927206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1850304.962927206</v>
          </cell>
          <cell r="R1369">
            <v>3180797.0000000005</v>
          </cell>
          <cell r="S1369">
            <v>2513206</v>
          </cell>
          <cell r="T1369">
            <v>843745</v>
          </cell>
        </row>
        <row r="1370">
          <cell r="A1370" t="str">
            <v>82</v>
          </cell>
          <cell r="B1370" t="str">
            <v>Rhône-Alpes</v>
          </cell>
          <cell r="C1370" t="str">
            <v>1600</v>
          </cell>
          <cell r="D1370" t="str">
            <v>16</v>
          </cell>
          <cell r="E1370" t="str">
            <v>06</v>
          </cell>
          <cell r="F1370">
            <v>0</v>
          </cell>
          <cell r="G1370">
            <v>15</v>
          </cell>
          <cell r="H1370">
            <v>3</v>
          </cell>
          <cell r="I1370">
            <v>0</v>
          </cell>
          <cell r="J1370">
            <v>78.239999999999995</v>
          </cell>
          <cell r="K1370">
            <v>6.33</v>
          </cell>
          <cell r="L1370">
            <v>2979781.5462929737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3450855.768659716</v>
          </cell>
          <cell r="R1370">
            <v>31703117.204928912</v>
          </cell>
          <cell r="S1370">
            <v>29987047.02483413</v>
          </cell>
          <cell r="T1370">
            <v>17491.27507109004</v>
          </cell>
        </row>
        <row r="1371">
          <cell r="A1371" t="str">
            <v>82</v>
          </cell>
          <cell r="B1371" t="str">
            <v>Rhône-Alpes</v>
          </cell>
          <cell r="C1371" t="str">
            <v>1600</v>
          </cell>
          <cell r="D1371" t="str">
            <v>16</v>
          </cell>
          <cell r="E1371" t="str">
            <v>07</v>
          </cell>
          <cell r="F1371">
            <v>3</v>
          </cell>
          <cell r="G1371">
            <v>30</v>
          </cell>
          <cell r="H1371">
            <v>11</v>
          </cell>
          <cell r="I1371">
            <v>129.15</v>
          </cell>
          <cell r="J1371">
            <v>190.37999999999994</v>
          </cell>
          <cell r="K1371">
            <v>40.22</v>
          </cell>
          <cell r="L1371">
            <v>12360615.310272789</v>
          </cell>
          <cell r="M1371">
            <v>13016722.710000001</v>
          </cell>
          <cell r="N1371">
            <v>31976395.829999998</v>
          </cell>
          <cell r="O1371">
            <v>25493294.050000001</v>
          </cell>
          <cell r="P1371">
            <v>6498270.2699999996</v>
          </cell>
          <cell r="Q1371">
            <v>14564388.27209612</v>
          </cell>
          <cell r="R1371">
            <v>35055195.572073579</v>
          </cell>
          <cell r="S1371">
            <v>24183672.576295368</v>
          </cell>
          <cell r="T1371">
            <v>11771656.91292889</v>
          </cell>
        </row>
        <row r="1372">
          <cell r="A1372" t="str">
            <v>82</v>
          </cell>
          <cell r="B1372" t="str">
            <v>Rhône-Alpes</v>
          </cell>
          <cell r="C1372" t="str">
            <v>1600</v>
          </cell>
          <cell r="D1372" t="str">
            <v>16</v>
          </cell>
          <cell r="E1372" t="str">
            <v>08</v>
          </cell>
          <cell r="F1372">
            <v>3</v>
          </cell>
          <cell r="G1372">
            <v>41</v>
          </cell>
          <cell r="H1372">
            <v>24</v>
          </cell>
          <cell r="I1372">
            <v>125.85000000000001</v>
          </cell>
          <cell r="J1372">
            <v>96.55</v>
          </cell>
          <cell r="K1372">
            <v>57</v>
          </cell>
          <cell r="L1372">
            <v>15584717.104054481</v>
          </cell>
          <cell r="M1372">
            <v>16434936.75</v>
          </cell>
          <cell r="N1372">
            <v>24684396.27</v>
          </cell>
          <cell r="O1372">
            <v>23184555.609999999</v>
          </cell>
          <cell r="P1372">
            <v>11391880.75</v>
          </cell>
          <cell r="Q1372">
            <v>16752935.008122806</v>
          </cell>
          <cell r="R1372">
            <v>23484900.273254387</v>
          </cell>
          <cell r="S1372">
            <v>20403749.617833335</v>
          </cell>
          <cell r="T1372">
            <v>5868677.4483508784</v>
          </cell>
        </row>
        <row r="1373">
          <cell r="A1373" t="str">
            <v>82</v>
          </cell>
          <cell r="B1373" t="str">
            <v>Rhône-Alpes</v>
          </cell>
          <cell r="C1373" t="str">
            <v>1600</v>
          </cell>
          <cell r="D1373" t="str">
            <v>16</v>
          </cell>
          <cell r="E1373" t="str">
            <v>09</v>
          </cell>
          <cell r="F1373">
            <v>1</v>
          </cell>
          <cell r="G1373">
            <v>33</v>
          </cell>
          <cell r="H1373">
            <v>18</v>
          </cell>
          <cell r="I1373">
            <v>31.23</v>
          </cell>
          <cell r="J1373">
            <v>70.61999999999999</v>
          </cell>
          <cell r="K1373">
            <v>36.479999999999997</v>
          </cell>
          <cell r="L1373">
            <v>25560834.902024426</v>
          </cell>
          <cell r="M1373">
            <v>21990167.710000001</v>
          </cell>
          <cell r="N1373">
            <v>22469491.670000002</v>
          </cell>
          <cell r="O1373">
            <v>21182350.670000002</v>
          </cell>
          <cell r="P1373">
            <v>9242766.1400000006</v>
          </cell>
          <cell r="Q1373">
            <v>23788030.110350728</v>
          </cell>
          <cell r="R1373">
            <v>35033399.792549349</v>
          </cell>
          <cell r="S1373">
            <v>31908324.73342105</v>
          </cell>
          <cell r="T1373">
            <v>9013552.5133717116</v>
          </cell>
        </row>
        <row r="1374">
          <cell r="A1374" t="str">
            <v>82</v>
          </cell>
          <cell r="B1374" t="str">
            <v>Rhône-Alpes</v>
          </cell>
          <cell r="C1374" t="str">
            <v>1600</v>
          </cell>
          <cell r="D1374" t="str">
            <v>16</v>
          </cell>
          <cell r="E1374" t="str">
            <v>10</v>
          </cell>
          <cell r="F1374">
            <v>0</v>
          </cell>
          <cell r="G1374">
            <v>19</v>
          </cell>
          <cell r="H1374">
            <v>11</v>
          </cell>
          <cell r="I1374">
            <v>0</v>
          </cell>
          <cell r="J1374">
            <v>36.370000000000005</v>
          </cell>
          <cell r="K1374">
            <v>19.490000000000002</v>
          </cell>
          <cell r="L1374">
            <v>25430214.193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26600858.6773802</v>
          </cell>
          <cell r="R1374">
            <v>33183306.934894819</v>
          </cell>
          <cell r="S1374">
            <v>31324209.26295536</v>
          </cell>
          <cell r="T1374">
            <v>5676620.904043098</v>
          </cell>
        </row>
        <row r="1375">
          <cell r="A1375" t="str">
            <v>82</v>
          </cell>
          <cell r="B1375" t="str">
            <v>Rhône-Alpes</v>
          </cell>
          <cell r="C1375" t="str">
            <v>2800</v>
          </cell>
          <cell r="D1375" t="str">
            <v>2</v>
          </cell>
          <cell r="E1375" t="str">
            <v>06</v>
          </cell>
          <cell r="F1375">
            <v>2</v>
          </cell>
          <cell r="G1375">
            <v>5</v>
          </cell>
          <cell r="H1375">
            <v>1</v>
          </cell>
          <cell r="I1375">
            <v>258.75</v>
          </cell>
          <cell r="J1375">
            <v>34.019999999999996</v>
          </cell>
          <cell r="K1375">
            <v>1.33</v>
          </cell>
          <cell r="L1375">
            <v>1258635.9040534946</v>
          </cell>
          <cell r="M1375">
            <v>1570006.5</v>
          </cell>
          <cell r="N1375">
            <v>3462150.98</v>
          </cell>
          <cell r="O1375">
            <v>3317678.86</v>
          </cell>
          <cell r="P1375">
            <v>2075633.02</v>
          </cell>
          <cell r="Q1375">
            <v>1225554.8507999999</v>
          </cell>
          <cell r="R1375">
            <v>1144228.6799999997</v>
          </cell>
          <cell r="S1375">
            <v>1060165.2599999998</v>
          </cell>
          <cell r="T1375">
            <v>-272057.93999999994</v>
          </cell>
        </row>
        <row r="1376">
          <cell r="A1376" t="str">
            <v>82</v>
          </cell>
          <cell r="B1376" t="str">
            <v>Rhône-Alpes</v>
          </cell>
          <cell r="C1376" t="str">
            <v>2800</v>
          </cell>
          <cell r="D1376" t="str">
            <v>2</v>
          </cell>
          <cell r="E1376" t="str">
            <v>07</v>
          </cell>
          <cell r="F1376">
            <v>0</v>
          </cell>
          <cell r="G1376">
            <v>9</v>
          </cell>
          <cell r="H1376">
            <v>3</v>
          </cell>
          <cell r="I1376">
            <v>0</v>
          </cell>
          <cell r="J1376">
            <v>66.930000000000007</v>
          </cell>
          <cell r="K1376">
            <v>12.23</v>
          </cell>
          <cell r="L1376">
            <v>4927389.9140809625</v>
          </cell>
          <cell r="M1376">
            <v>4735339.1100000003</v>
          </cell>
          <cell r="N1376">
            <v>2058965.4</v>
          </cell>
          <cell r="O1376">
            <v>1678088.08</v>
          </cell>
          <cell r="P1376">
            <v>307381.76000000001</v>
          </cell>
          <cell r="Q1376">
            <v>5406677.5266846986</v>
          </cell>
          <cell r="R1376">
            <v>48294967.30248569</v>
          </cell>
          <cell r="S1376">
            <v>48039182.076206051</v>
          </cell>
          <cell r="T1376">
            <v>-893328.11789043306</v>
          </cell>
        </row>
        <row r="1377">
          <cell r="A1377" t="str">
            <v>82</v>
          </cell>
          <cell r="B1377" t="str">
            <v>Rhône-Alpes</v>
          </cell>
          <cell r="C1377" t="str">
            <v>2800</v>
          </cell>
          <cell r="D1377" t="str">
            <v>2</v>
          </cell>
          <cell r="E1377" t="str">
            <v>08</v>
          </cell>
          <cell r="F1377">
            <v>3</v>
          </cell>
          <cell r="G1377">
            <v>12</v>
          </cell>
          <cell r="H1377">
            <v>4</v>
          </cell>
          <cell r="I1377">
            <v>140.35000000000002</v>
          </cell>
          <cell r="J1377">
            <v>45.56</v>
          </cell>
          <cell r="K1377">
            <v>8.07</v>
          </cell>
          <cell r="L1377">
            <v>5689107.4010000005</v>
          </cell>
          <cell r="M1377">
            <v>7565831.3300000001</v>
          </cell>
          <cell r="N1377">
            <v>17929641.760000002</v>
          </cell>
          <cell r="O1377">
            <v>16406010.4</v>
          </cell>
          <cell r="P1377">
            <v>2331765.7000000002</v>
          </cell>
          <cell r="Q1377">
            <v>6961157.570453532</v>
          </cell>
          <cell r="R1377">
            <v>17447106.194151178</v>
          </cell>
          <cell r="S1377">
            <v>14913886.131152416</v>
          </cell>
          <cell r="T1377">
            <v>216515.79856257711</v>
          </cell>
        </row>
        <row r="1378">
          <cell r="A1378" t="str">
            <v>82</v>
          </cell>
          <cell r="B1378" t="str">
            <v>Rhône-Alpes</v>
          </cell>
          <cell r="C1378" t="str">
            <v>2800</v>
          </cell>
          <cell r="D1378" t="str">
            <v>2</v>
          </cell>
          <cell r="E1378" t="str">
            <v>09</v>
          </cell>
          <cell r="F1378">
            <v>3</v>
          </cell>
          <cell r="G1378">
            <v>14</v>
          </cell>
          <cell r="H1378">
            <v>9</v>
          </cell>
          <cell r="I1378">
            <v>17.43</v>
          </cell>
          <cell r="J1378">
            <v>38.319999999999993</v>
          </cell>
          <cell r="K1378">
            <v>29.9</v>
          </cell>
          <cell r="L1378">
            <v>14324592.221000001</v>
          </cell>
          <cell r="M1378">
            <v>14276810.24</v>
          </cell>
          <cell r="N1378">
            <v>19886477.379999999</v>
          </cell>
          <cell r="O1378">
            <v>19262778.920000002</v>
          </cell>
          <cell r="P1378">
            <v>7382108.5800000001</v>
          </cell>
          <cell r="Q1378">
            <v>14783942.495545147</v>
          </cell>
          <cell r="R1378">
            <v>55224078.390127085</v>
          </cell>
          <cell r="S1378">
            <v>49604701.225926407</v>
          </cell>
          <cell r="T1378">
            <v>9238725.3865418043</v>
          </cell>
        </row>
        <row r="1379">
          <cell r="A1379" t="str">
            <v>82</v>
          </cell>
          <cell r="B1379" t="str">
            <v>Rhône-Alpes</v>
          </cell>
          <cell r="C1379" t="str">
            <v>2800</v>
          </cell>
          <cell r="D1379" t="str">
            <v>2</v>
          </cell>
          <cell r="E1379" t="str">
            <v>10</v>
          </cell>
          <cell r="F1379">
            <v>4</v>
          </cell>
          <cell r="G1379">
            <v>15</v>
          </cell>
          <cell r="H1379">
            <v>10</v>
          </cell>
          <cell r="I1379">
            <v>89.72</v>
          </cell>
          <cell r="J1379">
            <v>21.98</v>
          </cell>
          <cell r="K1379">
            <v>15</v>
          </cell>
          <cell r="L1379">
            <v>20691344.537</v>
          </cell>
          <cell r="M1379">
            <v>33474915.16</v>
          </cell>
          <cell r="N1379">
            <v>27986299.359999999</v>
          </cell>
          <cell r="O1379">
            <v>27786402.84</v>
          </cell>
          <cell r="P1379">
            <v>5842462.04</v>
          </cell>
          <cell r="Q1379">
            <v>21204544.692958664</v>
          </cell>
          <cell r="R1379">
            <v>15072692.977066666</v>
          </cell>
          <cell r="S1379">
            <v>13848162.017293332</v>
          </cell>
          <cell r="T1379">
            <v>3691632.6859066673</v>
          </cell>
        </row>
        <row r="1380">
          <cell r="A1380" t="str">
            <v>82</v>
          </cell>
          <cell r="B1380" t="str">
            <v>Rhône-Alpes</v>
          </cell>
          <cell r="C1380" t="str">
            <v>2900</v>
          </cell>
          <cell r="D1380" t="str">
            <v>2</v>
          </cell>
          <cell r="E1380" t="str">
            <v>06</v>
          </cell>
          <cell r="F1380">
            <v>1</v>
          </cell>
          <cell r="G1380">
            <v>29</v>
          </cell>
          <cell r="H1380">
            <v>7</v>
          </cell>
          <cell r="I1380">
            <v>235.79</v>
          </cell>
          <cell r="J1380">
            <v>377.50999999999993</v>
          </cell>
          <cell r="K1380">
            <v>150.75</v>
          </cell>
          <cell r="L1380">
            <v>14272358.453299999</v>
          </cell>
          <cell r="M1380">
            <v>2080716.32</v>
          </cell>
          <cell r="N1380">
            <v>1813840.45</v>
          </cell>
          <cell r="O1380">
            <v>1668462.9</v>
          </cell>
          <cell r="P1380">
            <v>593182.85</v>
          </cell>
          <cell r="Q1380">
            <v>11973442.791306907</v>
          </cell>
          <cell r="R1380">
            <v>23766367.679525703</v>
          </cell>
          <cell r="S1380">
            <v>23467370.493940294</v>
          </cell>
          <cell r="T1380">
            <v>3164462.1866155881</v>
          </cell>
        </row>
        <row r="1381">
          <cell r="A1381" t="str">
            <v>82</v>
          </cell>
          <cell r="B1381" t="str">
            <v>Rhône-Alpes</v>
          </cell>
          <cell r="C1381" t="str">
            <v>2900</v>
          </cell>
          <cell r="D1381" t="str">
            <v>2</v>
          </cell>
          <cell r="E1381" t="str">
            <v>07</v>
          </cell>
          <cell r="F1381">
            <v>2</v>
          </cell>
          <cell r="G1381">
            <v>25</v>
          </cell>
          <cell r="H1381">
            <v>8</v>
          </cell>
          <cell r="I1381">
            <v>258.14999999999998</v>
          </cell>
          <cell r="J1381">
            <v>146.33999999999997</v>
          </cell>
          <cell r="K1381">
            <v>29.990000000000002</v>
          </cell>
          <cell r="L1381">
            <v>10003012.279422259</v>
          </cell>
          <cell r="M1381">
            <v>15680829.76</v>
          </cell>
          <cell r="N1381">
            <v>25782346.16</v>
          </cell>
          <cell r="O1381">
            <v>25461150.300000001</v>
          </cell>
          <cell r="P1381">
            <v>6181955.0300000003</v>
          </cell>
          <cell r="Q1381">
            <v>10783966.127656283</v>
          </cell>
          <cell r="R1381">
            <v>45958143.021347098</v>
          </cell>
          <cell r="S1381">
            <v>27885838.316098697</v>
          </cell>
          <cell r="T1381">
            <v>7050077.9382394124</v>
          </cell>
        </row>
        <row r="1382">
          <cell r="A1382" t="str">
            <v>82</v>
          </cell>
          <cell r="B1382" t="str">
            <v>Rhône-Alpes</v>
          </cell>
          <cell r="C1382" t="str">
            <v>2900</v>
          </cell>
          <cell r="D1382" t="str">
            <v>2</v>
          </cell>
          <cell r="E1382" t="str">
            <v>08</v>
          </cell>
          <cell r="F1382">
            <v>7</v>
          </cell>
          <cell r="G1382">
            <v>36</v>
          </cell>
          <cell r="H1382">
            <v>21</v>
          </cell>
          <cell r="I1382">
            <v>227.14999999999998</v>
          </cell>
          <cell r="J1382">
            <v>161.48999999999998</v>
          </cell>
          <cell r="K1382">
            <v>77.08</v>
          </cell>
          <cell r="L1382">
            <v>25158305.126649171</v>
          </cell>
          <cell r="M1382">
            <v>37928380.82</v>
          </cell>
          <cell r="N1382">
            <v>83511370.75</v>
          </cell>
          <cell r="O1382">
            <v>83007921.090000004</v>
          </cell>
          <cell r="P1382">
            <v>19151849.66</v>
          </cell>
          <cell r="Q1382">
            <v>27293013.321845163</v>
          </cell>
          <cell r="R1382">
            <v>70547217.349394113</v>
          </cell>
          <cell r="S1382">
            <v>68742848.766923949</v>
          </cell>
          <cell r="T1382">
            <v>12793698.239248829</v>
          </cell>
        </row>
        <row r="1383">
          <cell r="A1383" t="str">
            <v>82</v>
          </cell>
          <cell r="B1383" t="str">
            <v>Rhône-Alpes</v>
          </cell>
          <cell r="C1383" t="str">
            <v>2900</v>
          </cell>
          <cell r="D1383" t="str">
            <v>2</v>
          </cell>
          <cell r="E1383" t="str">
            <v>09</v>
          </cell>
          <cell r="F1383">
            <v>3</v>
          </cell>
          <cell r="G1383">
            <v>20</v>
          </cell>
          <cell r="H1383">
            <v>17</v>
          </cell>
          <cell r="I1383">
            <v>91.7</v>
          </cell>
          <cell r="J1383">
            <v>82.78</v>
          </cell>
          <cell r="K1383">
            <v>42.510000000000012</v>
          </cell>
          <cell r="L1383">
            <v>26929706.054000001</v>
          </cell>
          <cell r="M1383">
            <v>35313642.530000001</v>
          </cell>
          <cell r="N1383">
            <v>52541201.539999999</v>
          </cell>
          <cell r="O1383">
            <v>51339538.82</v>
          </cell>
          <cell r="P1383">
            <v>10421283.73</v>
          </cell>
          <cell r="Q1383">
            <v>29576833.343223229</v>
          </cell>
          <cell r="R1383">
            <v>52500351.037887536</v>
          </cell>
          <cell r="S1383">
            <v>52192795.218781441</v>
          </cell>
          <cell r="T1383">
            <v>8615691.2832039502</v>
          </cell>
        </row>
        <row r="1384">
          <cell r="A1384" t="str">
            <v>82</v>
          </cell>
          <cell r="B1384" t="str">
            <v>Rhône-Alpes</v>
          </cell>
          <cell r="C1384" t="str">
            <v>2900</v>
          </cell>
          <cell r="D1384" t="str">
            <v>2</v>
          </cell>
          <cell r="E1384" t="str">
            <v>10</v>
          </cell>
          <cell r="F1384">
            <v>0</v>
          </cell>
          <cell r="G1384">
            <v>12</v>
          </cell>
          <cell r="H1384">
            <v>8</v>
          </cell>
          <cell r="I1384">
            <v>0</v>
          </cell>
          <cell r="J1384">
            <v>96.67</v>
          </cell>
          <cell r="K1384">
            <v>15.82</v>
          </cell>
          <cell r="L1384">
            <v>62915549.603419818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130103479.86709735</v>
          </cell>
          <cell r="R1384">
            <v>155597883.38398233</v>
          </cell>
          <cell r="S1384">
            <v>159300383.85858411</v>
          </cell>
          <cell r="T1384">
            <v>17255216.080486726</v>
          </cell>
        </row>
        <row r="1385">
          <cell r="A1385" t="str">
            <v>82</v>
          </cell>
          <cell r="B1385" t="str">
            <v>Rhône-Alpes</v>
          </cell>
          <cell r="C1385" t="str">
            <v>3510</v>
          </cell>
          <cell r="D1385" t="str">
            <v>35</v>
          </cell>
          <cell r="E1385" t="str">
            <v>06</v>
          </cell>
          <cell r="F1385">
            <v>1</v>
          </cell>
          <cell r="G1385">
            <v>36</v>
          </cell>
          <cell r="H1385">
            <v>8</v>
          </cell>
          <cell r="I1385">
            <v>73.23</v>
          </cell>
          <cell r="J1385">
            <v>585.83000000000015</v>
          </cell>
          <cell r="K1385">
            <v>92.22</v>
          </cell>
          <cell r="L1385">
            <v>19788990.279940687</v>
          </cell>
          <cell r="M1385">
            <v>9130174.0500000007</v>
          </cell>
          <cell r="N1385">
            <v>11952211.199999999</v>
          </cell>
          <cell r="O1385">
            <v>13087791.75</v>
          </cell>
          <cell r="P1385">
            <v>6643798.8499999996</v>
          </cell>
          <cell r="Q1385">
            <v>20182126.834754691</v>
          </cell>
          <cell r="R1385">
            <v>80350644.590304732</v>
          </cell>
          <cell r="S1385">
            <v>75010636.941805482</v>
          </cell>
          <cell r="T1385">
            <v>19599217.714400351</v>
          </cell>
        </row>
        <row r="1386">
          <cell r="A1386" t="str">
            <v>82</v>
          </cell>
          <cell r="B1386" t="str">
            <v>Rhône-Alpes</v>
          </cell>
          <cell r="C1386" t="str">
            <v>3510</v>
          </cell>
          <cell r="D1386" t="str">
            <v>35</v>
          </cell>
          <cell r="E1386" t="str">
            <v>07</v>
          </cell>
          <cell r="F1386">
            <v>20</v>
          </cell>
          <cell r="G1386">
            <v>94</v>
          </cell>
          <cell r="H1386">
            <v>39</v>
          </cell>
          <cell r="I1386">
            <v>1058.04</v>
          </cell>
          <cell r="J1386">
            <v>1022.37</v>
          </cell>
          <cell r="K1386">
            <v>441.58</v>
          </cell>
          <cell r="L1386">
            <v>77456981.274460569</v>
          </cell>
          <cell r="M1386">
            <v>81859284.840000004</v>
          </cell>
          <cell r="N1386">
            <v>153286248.96000001</v>
          </cell>
          <cell r="O1386">
            <v>133601958.40000001</v>
          </cell>
          <cell r="P1386">
            <v>64054609.920000002</v>
          </cell>
          <cell r="Q1386">
            <v>76797650.523303837</v>
          </cell>
          <cell r="R1386">
            <v>154112998.63213307</v>
          </cell>
          <cell r="S1386">
            <v>135507616.14517415</v>
          </cell>
          <cell r="T1386">
            <v>50312400.058662303</v>
          </cell>
        </row>
        <row r="1387">
          <cell r="A1387" t="str">
            <v>82</v>
          </cell>
          <cell r="B1387" t="str">
            <v>Rhône-Alpes</v>
          </cell>
          <cell r="C1387" t="str">
            <v>3510</v>
          </cell>
          <cell r="D1387" t="str">
            <v>35</v>
          </cell>
          <cell r="E1387" t="str">
            <v>08</v>
          </cell>
          <cell r="F1387">
            <v>39</v>
          </cell>
          <cell r="G1387">
            <v>379</v>
          </cell>
          <cell r="H1387">
            <v>196</v>
          </cell>
          <cell r="I1387">
            <v>1314.7299999999993</v>
          </cell>
          <cell r="J1387">
            <v>1513.6200000000006</v>
          </cell>
          <cell r="K1387">
            <v>781.64999999999986</v>
          </cell>
          <cell r="L1387">
            <v>236923087.01194689</v>
          </cell>
          <cell r="M1387">
            <v>228621606.09999999</v>
          </cell>
          <cell r="N1387">
            <v>266682355.88</v>
          </cell>
          <cell r="O1387">
            <v>230482403.44</v>
          </cell>
          <cell r="P1387">
            <v>82853303.939999998</v>
          </cell>
          <cell r="Q1387">
            <v>246012319.70689407</v>
          </cell>
          <cell r="R1387">
            <v>409553345.05212462</v>
          </cell>
          <cell r="S1387">
            <v>362897140.94476014</v>
          </cell>
          <cell r="T1387">
            <v>139817319.72417969</v>
          </cell>
        </row>
        <row r="1388">
          <cell r="A1388" t="str">
            <v>82</v>
          </cell>
          <cell r="B1388" t="str">
            <v>Rhône-Alpes</v>
          </cell>
          <cell r="C1388" t="str">
            <v>3510</v>
          </cell>
          <cell r="D1388" t="str">
            <v>35</v>
          </cell>
          <cell r="E1388" t="str">
            <v>09</v>
          </cell>
          <cell r="F1388">
            <v>20</v>
          </cell>
          <cell r="G1388">
            <v>167</v>
          </cell>
          <cell r="H1388">
            <v>126</v>
          </cell>
          <cell r="I1388">
            <v>484.23999999999995</v>
          </cell>
          <cell r="J1388">
            <v>428.1</v>
          </cell>
          <cell r="K1388">
            <v>325.82</v>
          </cell>
          <cell r="L1388">
            <v>141767135.47010627</v>
          </cell>
          <cell r="M1388">
            <v>143815327.74000001</v>
          </cell>
          <cell r="N1388">
            <v>156684165.72999999</v>
          </cell>
          <cell r="O1388">
            <v>138779292</v>
          </cell>
          <cell r="P1388">
            <v>52319635.619999997</v>
          </cell>
          <cell r="Q1388">
            <v>143990887.56916308</v>
          </cell>
          <cell r="R1388">
            <v>175700219.81711075</v>
          </cell>
          <cell r="S1388">
            <v>165270047.70525753</v>
          </cell>
          <cell r="T1388">
            <v>51742577.022095039</v>
          </cell>
        </row>
        <row r="1389">
          <cell r="A1389" t="str">
            <v>82</v>
          </cell>
          <cell r="B1389" t="str">
            <v>Rhône-Alpes</v>
          </cell>
          <cell r="C1389" t="str">
            <v>3510</v>
          </cell>
          <cell r="D1389" t="str">
            <v>35</v>
          </cell>
          <cell r="E1389" t="str">
            <v>10</v>
          </cell>
          <cell r="F1389">
            <v>10</v>
          </cell>
          <cell r="G1389">
            <v>50</v>
          </cell>
          <cell r="H1389">
            <v>40</v>
          </cell>
          <cell r="I1389">
            <v>156.22000000000003</v>
          </cell>
          <cell r="J1389">
            <v>99.169999999999987</v>
          </cell>
          <cell r="K1389">
            <v>79.69999999999996</v>
          </cell>
          <cell r="L1389">
            <v>76323488.107122064</v>
          </cell>
          <cell r="M1389">
            <v>59367692.439999998</v>
          </cell>
          <cell r="N1389">
            <v>36489936.149999999</v>
          </cell>
          <cell r="O1389">
            <v>30040104.829999998</v>
          </cell>
          <cell r="P1389">
            <v>13404138.220000001</v>
          </cell>
          <cell r="Q1389">
            <v>75158988.681723312</v>
          </cell>
          <cell r="R1389">
            <v>98514213.750479326</v>
          </cell>
          <cell r="S1389">
            <v>87137468.716540843</v>
          </cell>
          <cell r="T1389">
            <v>33297861.847787976</v>
          </cell>
        </row>
        <row r="1390">
          <cell r="A1390" t="str">
            <v>82</v>
          </cell>
          <cell r="B1390" t="str">
            <v>Rhône-Alpes</v>
          </cell>
          <cell r="C1390" t="str">
            <v>3520</v>
          </cell>
          <cell r="D1390" t="str">
            <v>35</v>
          </cell>
          <cell r="E1390" t="str">
            <v>06</v>
          </cell>
          <cell r="F1390">
            <v>0</v>
          </cell>
          <cell r="G1390">
            <v>2</v>
          </cell>
          <cell r="H1390">
            <v>1</v>
          </cell>
          <cell r="I1390">
            <v>0</v>
          </cell>
          <cell r="J1390">
            <v>51.43</v>
          </cell>
          <cell r="K1390">
            <v>7.47</v>
          </cell>
          <cell r="L1390">
            <v>1618911.3341999999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1871549.0146000001</v>
          </cell>
          <cell r="R1390">
            <v>1042794.68</v>
          </cell>
          <cell r="S1390">
            <v>1042794.68</v>
          </cell>
          <cell r="T1390">
            <v>651103.80000000005</v>
          </cell>
        </row>
        <row r="1391">
          <cell r="A1391" t="str">
            <v>82</v>
          </cell>
          <cell r="B1391" t="str">
            <v>Rhône-Alpes</v>
          </cell>
          <cell r="C1391" t="str">
            <v>3520</v>
          </cell>
          <cell r="D1391" t="str">
            <v>35</v>
          </cell>
          <cell r="E1391" t="str">
            <v>07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</row>
        <row r="1392">
          <cell r="A1392" t="str">
            <v>82</v>
          </cell>
          <cell r="B1392" t="str">
            <v>Rhône-Alpes</v>
          </cell>
          <cell r="C1392" t="str">
            <v>3520</v>
          </cell>
          <cell r="D1392" t="str">
            <v>35</v>
          </cell>
          <cell r="E1392" t="str">
            <v>08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</row>
        <row r="1393">
          <cell r="A1393" t="str">
            <v>82</v>
          </cell>
          <cell r="B1393" t="str">
            <v>Rhône-Alpes</v>
          </cell>
          <cell r="C1393" t="str">
            <v>3520</v>
          </cell>
          <cell r="D1393" t="str">
            <v>35</v>
          </cell>
          <cell r="E1393" t="str">
            <v>09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</row>
        <row r="1394">
          <cell r="A1394" t="str">
            <v>82</v>
          </cell>
          <cell r="B1394" t="str">
            <v>Rhône-Alpes</v>
          </cell>
          <cell r="C1394" t="str">
            <v>3520</v>
          </cell>
          <cell r="D1394" t="str">
            <v>35</v>
          </cell>
          <cell r="E1394" t="str">
            <v>10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</row>
        <row r="1395">
          <cell r="A1395" t="str">
            <v>82</v>
          </cell>
          <cell r="B1395" t="str">
            <v>Rhône-Alpes</v>
          </cell>
          <cell r="C1395" t="str">
            <v>3900</v>
          </cell>
          <cell r="D1395" t="str">
            <v>36, 37 et 38</v>
          </cell>
          <cell r="E1395" t="str">
            <v>06</v>
          </cell>
          <cell r="F1395">
            <v>3</v>
          </cell>
          <cell r="G1395">
            <v>67</v>
          </cell>
          <cell r="H1395">
            <v>6</v>
          </cell>
          <cell r="I1395">
            <v>313.89</v>
          </cell>
          <cell r="J1395">
            <v>275.23999999999995</v>
          </cell>
          <cell r="K1395">
            <v>26.099999999999998</v>
          </cell>
          <cell r="L1395">
            <v>10114176.622088376</v>
          </cell>
          <cell r="M1395">
            <v>14686021.77</v>
          </cell>
          <cell r="N1395">
            <v>18408619.32</v>
          </cell>
          <cell r="O1395">
            <v>13497241.289999999</v>
          </cell>
          <cell r="P1395">
            <v>10820703.66</v>
          </cell>
          <cell r="Q1395">
            <v>10210023.868602604</v>
          </cell>
          <cell r="R1395">
            <v>41739848.403340995</v>
          </cell>
          <cell r="S1395">
            <v>42051040.020137928</v>
          </cell>
          <cell r="T1395">
            <v>11291162.399892719</v>
          </cell>
        </row>
        <row r="1396">
          <cell r="A1396" t="str">
            <v>82</v>
          </cell>
          <cell r="B1396" t="str">
            <v>Rhône-Alpes</v>
          </cell>
          <cell r="C1396" t="str">
            <v>3900</v>
          </cell>
          <cell r="D1396" t="str">
            <v>36, 37 et 38</v>
          </cell>
          <cell r="E1396" t="str">
            <v>07</v>
          </cell>
          <cell r="F1396">
            <v>9</v>
          </cell>
          <cell r="G1396">
            <v>90</v>
          </cell>
          <cell r="H1396">
            <v>19</v>
          </cell>
          <cell r="I1396">
            <v>432.13999999999993</v>
          </cell>
          <cell r="J1396">
            <v>283.13000000000005</v>
          </cell>
          <cell r="K1396">
            <v>43.629999999999995</v>
          </cell>
          <cell r="L1396">
            <v>20001401.182379231</v>
          </cell>
          <cell r="M1396">
            <v>24292336.329999998</v>
          </cell>
          <cell r="N1396">
            <v>40409130.049999997</v>
          </cell>
          <cell r="O1396">
            <v>38154955.07</v>
          </cell>
          <cell r="P1396">
            <v>18358800.379999999</v>
          </cell>
          <cell r="Q1396">
            <v>20835963.011495151</v>
          </cell>
          <cell r="R1396">
            <v>30329273.273302786</v>
          </cell>
          <cell r="S1396">
            <v>26298502.080935147</v>
          </cell>
          <cell r="T1396">
            <v>10400907.157066243</v>
          </cell>
        </row>
        <row r="1397">
          <cell r="A1397" t="str">
            <v>82</v>
          </cell>
          <cell r="B1397" t="str">
            <v>Rhône-Alpes</v>
          </cell>
          <cell r="C1397" t="str">
            <v>3900</v>
          </cell>
          <cell r="D1397" t="str">
            <v>36, 37 et 38</v>
          </cell>
          <cell r="E1397" t="str">
            <v>08</v>
          </cell>
          <cell r="F1397">
            <v>36</v>
          </cell>
          <cell r="G1397">
            <v>181</v>
          </cell>
          <cell r="H1397">
            <v>103</v>
          </cell>
          <cell r="I1397">
            <v>819.50000000000011</v>
          </cell>
          <cell r="J1397">
            <v>355.39000000000027</v>
          </cell>
          <cell r="K1397">
            <v>196.09000000000012</v>
          </cell>
          <cell r="L1397">
            <v>52839676.081339426</v>
          </cell>
          <cell r="M1397">
            <v>65458253.68</v>
          </cell>
          <cell r="N1397">
            <v>67172545.280000001</v>
          </cell>
          <cell r="O1397">
            <v>55729319.100000001</v>
          </cell>
          <cell r="P1397">
            <v>23392432.010000002</v>
          </cell>
          <cell r="Q1397">
            <v>53943410.489465475</v>
          </cell>
          <cell r="R1397">
            <v>63979815.303088404</v>
          </cell>
          <cell r="S1397">
            <v>55724774.190833822</v>
          </cell>
          <cell r="T1397">
            <v>23799827.858548127</v>
          </cell>
        </row>
        <row r="1398">
          <cell r="A1398" t="str">
            <v>82</v>
          </cell>
          <cell r="B1398" t="str">
            <v>Rhône-Alpes</v>
          </cell>
          <cell r="C1398" t="str">
            <v>3900</v>
          </cell>
          <cell r="D1398" t="str">
            <v>36, 37 et 38</v>
          </cell>
          <cell r="E1398" t="str">
            <v>09</v>
          </cell>
          <cell r="F1398">
            <v>23</v>
          </cell>
          <cell r="G1398">
            <v>71</v>
          </cell>
          <cell r="H1398">
            <v>50</v>
          </cell>
          <cell r="I1398">
            <v>223.40999999999994</v>
          </cell>
          <cell r="J1398">
            <v>123.95000000000005</v>
          </cell>
          <cell r="K1398">
            <v>79.39</v>
          </cell>
          <cell r="L1398">
            <v>43106200.170754328</v>
          </cell>
          <cell r="M1398">
            <v>44737327.659999996</v>
          </cell>
          <cell r="N1398">
            <v>52637764.210000001</v>
          </cell>
          <cell r="O1398">
            <v>45341309.439999998</v>
          </cell>
          <cell r="P1398">
            <v>12606041.24</v>
          </cell>
          <cell r="Q1398">
            <v>42622453.89547424</v>
          </cell>
          <cell r="R1398">
            <v>56154902.925651863</v>
          </cell>
          <cell r="S1398">
            <v>49173315.990672655</v>
          </cell>
          <cell r="T1398">
            <v>15250781.911015252</v>
          </cell>
        </row>
        <row r="1399">
          <cell r="A1399" t="str">
            <v>82</v>
          </cell>
          <cell r="B1399" t="str">
            <v>Rhône-Alpes</v>
          </cell>
          <cell r="C1399" t="str">
            <v>3900</v>
          </cell>
          <cell r="D1399" t="str">
            <v>36, 37 et 38</v>
          </cell>
          <cell r="E1399" t="str">
            <v>10</v>
          </cell>
          <cell r="F1399">
            <v>1</v>
          </cell>
          <cell r="G1399">
            <v>18</v>
          </cell>
          <cell r="H1399">
            <v>13</v>
          </cell>
          <cell r="I1399">
            <v>22.45</v>
          </cell>
          <cell r="J1399">
            <v>35.86999999999999</v>
          </cell>
          <cell r="K1399">
            <v>31.53</v>
          </cell>
          <cell r="L1399">
            <v>35205795.182785958</v>
          </cell>
          <cell r="M1399">
            <v>28909223.559999999</v>
          </cell>
          <cell r="N1399">
            <v>29917177.399999999</v>
          </cell>
          <cell r="O1399">
            <v>24480877.300000001</v>
          </cell>
          <cell r="P1399">
            <v>5244527.2</v>
          </cell>
          <cell r="Q1399">
            <v>36102459.452811666</v>
          </cell>
          <cell r="R1399">
            <v>121217748.61434186</v>
          </cell>
          <cell r="S1399">
            <v>110257524.7230954</v>
          </cell>
          <cell r="T1399">
            <v>27126644.178414203</v>
          </cell>
        </row>
        <row r="1400">
          <cell r="A1400" t="str">
            <v>82</v>
          </cell>
          <cell r="B1400" t="str">
            <v>Rhône-Alpes</v>
          </cell>
          <cell r="C1400" t="str">
            <v>4500</v>
          </cell>
          <cell r="D1400" t="str">
            <v>45</v>
          </cell>
          <cell r="E1400" t="str">
            <v>06</v>
          </cell>
          <cell r="F1400">
            <v>2</v>
          </cell>
          <cell r="G1400">
            <v>27</v>
          </cell>
          <cell r="H1400">
            <v>2</v>
          </cell>
          <cell r="I1400">
            <v>265.2</v>
          </cell>
          <cell r="J1400">
            <v>342.82999999999993</v>
          </cell>
          <cell r="K1400">
            <v>9.4899999999999984</v>
          </cell>
          <cell r="L1400">
            <v>12454944.051770512</v>
          </cell>
          <cell r="M1400">
            <v>15148090.67</v>
          </cell>
          <cell r="N1400">
            <v>18712403.690000001</v>
          </cell>
          <cell r="O1400">
            <v>13274906.390000001</v>
          </cell>
          <cell r="P1400">
            <v>5296495.79</v>
          </cell>
          <cell r="Q1400">
            <v>16160090.139454795</v>
          </cell>
          <cell r="R1400">
            <v>32613788.907808218</v>
          </cell>
          <cell r="S1400">
            <v>28251047.039041094</v>
          </cell>
          <cell r="T1400">
            <v>7641544.5072602741</v>
          </cell>
        </row>
        <row r="1401">
          <cell r="A1401" t="str">
            <v>82</v>
          </cell>
          <cell r="B1401" t="str">
            <v>Rhône-Alpes</v>
          </cell>
          <cell r="C1401" t="str">
            <v>4500</v>
          </cell>
          <cell r="D1401" t="str">
            <v>45</v>
          </cell>
          <cell r="E1401" t="str">
            <v>07</v>
          </cell>
          <cell r="F1401">
            <v>25</v>
          </cell>
          <cell r="G1401">
            <v>141</v>
          </cell>
          <cell r="H1401">
            <v>66</v>
          </cell>
          <cell r="I1401">
            <v>1891.619999999999</v>
          </cell>
          <cell r="J1401">
            <v>1538.4500000000005</v>
          </cell>
          <cell r="K1401">
            <v>693.16000000000008</v>
          </cell>
          <cell r="L1401">
            <v>121825749.8520616</v>
          </cell>
          <cell r="M1401">
            <v>124207112.98</v>
          </cell>
          <cell r="N1401">
            <v>190343262.31</v>
          </cell>
          <cell r="O1401">
            <v>145058785.72</v>
          </cell>
          <cell r="P1401">
            <v>73999267.390000001</v>
          </cell>
          <cell r="Q1401">
            <v>127611034.42468059</v>
          </cell>
          <cell r="R1401">
            <v>199365801.85061312</v>
          </cell>
          <cell r="S1401">
            <v>151389709.46183923</v>
          </cell>
          <cell r="T1401">
            <v>69943733.487019613</v>
          </cell>
        </row>
        <row r="1402">
          <cell r="A1402" t="str">
            <v>82</v>
          </cell>
          <cell r="B1402" t="str">
            <v>Rhône-Alpes</v>
          </cell>
          <cell r="C1402" t="str">
            <v>4500</v>
          </cell>
          <cell r="D1402" t="str">
            <v>45</v>
          </cell>
          <cell r="E1402" t="str">
            <v>08</v>
          </cell>
          <cell r="F1402">
            <v>47</v>
          </cell>
          <cell r="G1402">
            <v>380</v>
          </cell>
          <cell r="H1402">
            <v>235</v>
          </cell>
          <cell r="I1402">
            <v>2095.2400000000011</v>
          </cell>
          <cell r="J1402">
            <v>1870.4800000000009</v>
          </cell>
          <cell r="K1402">
            <v>1143.24</v>
          </cell>
          <cell r="L1402">
            <v>285952157.2520631</v>
          </cell>
          <cell r="M1402">
            <v>284817281.70999998</v>
          </cell>
          <cell r="N1402">
            <v>437390882.42000002</v>
          </cell>
          <cell r="O1402">
            <v>348122613.41000003</v>
          </cell>
          <cell r="P1402">
            <v>162565524.94</v>
          </cell>
          <cell r="Q1402">
            <v>294025952.88586545</v>
          </cell>
          <cell r="R1402">
            <v>451808049.93745089</v>
          </cell>
          <cell r="S1402">
            <v>347997336.45692116</v>
          </cell>
          <cell r="T1402">
            <v>179879903.90339121</v>
          </cell>
        </row>
        <row r="1403">
          <cell r="A1403" t="str">
            <v>82</v>
          </cell>
          <cell r="B1403" t="str">
            <v>Rhône-Alpes</v>
          </cell>
          <cell r="C1403" t="str">
            <v>4500</v>
          </cell>
          <cell r="D1403" t="str">
            <v>45</v>
          </cell>
          <cell r="E1403" t="str">
            <v>09</v>
          </cell>
          <cell r="F1403">
            <v>12</v>
          </cell>
          <cell r="G1403">
            <v>94</v>
          </cell>
          <cell r="H1403">
            <v>75</v>
          </cell>
          <cell r="I1403">
            <v>384.59999999999997</v>
          </cell>
          <cell r="J1403">
            <v>346.93000000000006</v>
          </cell>
          <cell r="K1403">
            <v>269.43999999999994</v>
          </cell>
          <cell r="L1403">
            <v>115264772.08832051</v>
          </cell>
          <cell r="M1403">
            <v>99702693.579999998</v>
          </cell>
          <cell r="N1403">
            <v>172240416.59</v>
          </cell>
          <cell r="O1403">
            <v>141407840.94</v>
          </cell>
          <cell r="P1403">
            <v>63283736.799999997</v>
          </cell>
          <cell r="Q1403">
            <v>114684217.76981804</v>
          </cell>
          <cell r="R1403">
            <v>180322557.99408823</v>
          </cell>
          <cell r="S1403">
            <v>142910635.45855561</v>
          </cell>
          <cell r="T1403">
            <v>65578082.581345439</v>
          </cell>
        </row>
        <row r="1404">
          <cell r="A1404" t="str">
            <v>82</v>
          </cell>
          <cell r="B1404" t="str">
            <v>Rhône-Alpes</v>
          </cell>
          <cell r="C1404" t="str">
            <v>4500</v>
          </cell>
          <cell r="D1404" t="str">
            <v>45</v>
          </cell>
          <cell r="E1404" t="str">
            <v>10</v>
          </cell>
          <cell r="F1404">
            <v>0</v>
          </cell>
          <cell r="G1404">
            <v>5</v>
          </cell>
          <cell r="H1404">
            <v>2</v>
          </cell>
          <cell r="I1404">
            <v>0</v>
          </cell>
          <cell r="J1404">
            <v>20.53</v>
          </cell>
          <cell r="K1404">
            <v>7.56</v>
          </cell>
          <cell r="L1404">
            <v>12822723.152999999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Q1404">
            <v>13780433.737576721</v>
          </cell>
          <cell r="R1404">
            <v>24752684.481798947</v>
          </cell>
          <cell r="S1404">
            <v>22190474.112328049</v>
          </cell>
          <cell r="T1404">
            <v>4225032.0710052922</v>
          </cell>
        </row>
        <row r="1405">
          <cell r="A1405" t="str">
            <v>82</v>
          </cell>
          <cell r="B1405" t="str">
            <v>Rhône-Alpes</v>
          </cell>
          <cell r="C1405" t="str">
            <v>4600</v>
          </cell>
          <cell r="D1405" t="str">
            <v>46</v>
          </cell>
          <cell r="E1405" t="str">
            <v>06</v>
          </cell>
          <cell r="F1405">
            <v>4</v>
          </cell>
          <cell r="G1405">
            <v>37</v>
          </cell>
          <cell r="H1405">
            <v>2</v>
          </cell>
          <cell r="I1405">
            <v>184.48</v>
          </cell>
          <cell r="J1405">
            <v>634.97</v>
          </cell>
          <cell r="K1405">
            <v>36.32</v>
          </cell>
          <cell r="L1405">
            <v>23206512.732388649</v>
          </cell>
          <cell r="M1405">
            <v>25434669.239999998</v>
          </cell>
          <cell r="N1405">
            <v>37055328.340000004</v>
          </cell>
          <cell r="O1405">
            <v>21839502.399999999</v>
          </cell>
          <cell r="P1405">
            <v>12400615.380000001</v>
          </cell>
          <cell r="Q1405">
            <v>29279101.152513441</v>
          </cell>
          <cell r="R1405">
            <v>63688584.714845821</v>
          </cell>
          <cell r="S1405">
            <v>38949536.726806171</v>
          </cell>
          <cell r="T1405">
            <v>-2778455.2920704861</v>
          </cell>
        </row>
        <row r="1406">
          <cell r="A1406" t="str">
            <v>82</v>
          </cell>
          <cell r="B1406" t="str">
            <v>Rhône-Alpes</v>
          </cell>
          <cell r="C1406" t="str">
            <v>4600</v>
          </cell>
          <cell r="D1406" t="str">
            <v>46</v>
          </cell>
          <cell r="E1406" t="str">
            <v>07</v>
          </cell>
          <cell r="F1406">
            <v>10</v>
          </cell>
          <cell r="G1406">
            <v>74</v>
          </cell>
          <cell r="H1406">
            <v>48</v>
          </cell>
          <cell r="I1406">
            <v>593.44000000000005</v>
          </cell>
          <cell r="J1406">
            <v>792.0999999999998</v>
          </cell>
          <cell r="K1406">
            <v>539.09999999999991</v>
          </cell>
          <cell r="L1406">
            <v>56108752.546380684</v>
          </cell>
          <cell r="M1406">
            <v>50578977.909999996</v>
          </cell>
          <cell r="N1406">
            <v>83458599.560000002</v>
          </cell>
          <cell r="O1406">
            <v>52881546.539999999</v>
          </cell>
          <cell r="P1406">
            <v>27156696.52</v>
          </cell>
          <cell r="Q1406">
            <v>56628863.795120269</v>
          </cell>
          <cell r="R1406">
            <v>99249258.587148935</v>
          </cell>
          <cell r="S1406">
            <v>57562910.458903722</v>
          </cell>
          <cell r="T1406">
            <v>33779512.098703384</v>
          </cell>
        </row>
        <row r="1407">
          <cell r="A1407" t="str">
            <v>82</v>
          </cell>
          <cell r="B1407" t="str">
            <v>Rhône-Alpes</v>
          </cell>
          <cell r="C1407" t="str">
            <v>4600</v>
          </cell>
          <cell r="D1407" t="str">
            <v>46</v>
          </cell>
          <cell r="E1407" t="str">
            <v>08</v>
          </cell>
          <cell r="F1407">
            <v>16</v>
          </cell>
          <cell r="G1407">
            <v>71</v>
          </cell>
          <cell r="H1407">
            <v>54</v>
          </cell>
          <cell r="I1407">
            <v>614.53</v>
          </cell>
          <cell r="J1407">
            <v>349.47</v>
          </cell>
          <cell r="K1407">
            <v>265.95999999999998</v>
          </cell>
          <cell r="L1407">
            <v>49112723.349250734</v>
          </cell>
          <cell r="M1407">
            <v>42121700.729999997</v>
          </cell>
          <cell r="N1407">
            <v>58898906.899999999</v>
          </cell>
          <cell r="O1407">
            <v>39445697.5</v>
          </cell>
          <cell r="P1407">
            <v>19213647.399999999</v>
          </cell>
          <cell r="Q1407">
            <v>49478696.472875521</v>
          </cell>
          <cell r="R1407">
            <v>100237091.75960073</v>
          </cell>
          <cell r="S1407">
            <v>75982878.369282231</v>
          </cell>
          <cell r="T1407">
            <v>24287905.486069337</v>
          </cell>
        </row>
        <row r="1408">
          <cell r="A1408" t="str">
            <v>82</v>
          </cell>
          <cell r="B1408" t="str">
            <v>Rhône-Alpes</v>
          </cell>
          <cell r="C1408" t="str">
            <v>4600</v>
          </cell>
          <cell r="D1408" t="str">
            <v>46</v>
          </cell>
          <cell r="E1408" t="str">
            <v>09</v>
          </cell>
          <cell r="F1408">
            <v>4</v>
          </cell>
          <cell r="G1408">
            <v>10</v>
          </cell>
          <cell r="H1408">
            <v>7</v>
          </cell>
          <cell r="I1408">
            <v>23.95</v>
          </cell>
          <cell r="J1408">
            <v>39.67</v>
          </cell>
          <cell r="K1408">
            <v>21.15</v>
          </cell>
          <cell r="L1408">
            <v>13068198.512</v>
          </cell>
          <cell r="M1408">
            <v>10627958.25</v>
          </cell>
          <cell r="N1408">
            <v>16831222.670000002</v>
          </cell>
          <cell r="O1408">
            <v>12229482.720000001</v>
          </cell>
          <cell r="P1408">
            <v>5941498.0999999996</v>
          </cell>
          <cell r="Q1408">
            <v>12342031.937747046</v>
          </cell>
          <cell r="R1408">
            <v>11756998.462695038</v>
          </cell>
          <cell r="S1408">
            <v>8315649.5583735229</v>
          </cell>
          <cell r="T1408">
            <v>2862328.9417352243</v>
          </cell>
        </row>
        <row r="1409">
          <cell r="A1409" t="str">
            <v>82</v>
          </cell>
          <cell r="B1409" t="str">
            <v>Rhône-Alpes</v>
          </cell>
          <cell r="C1409" t="str">
            <v>4600</v>
          </cell>
          <cell r="D1409" t="str">
            <v>46</v>
          </cell>
          <cell r="E1409" t="str">
            <v>10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</row>
        <row r="1410">
          <cell r="A1410" t="str">
            <v>82</v>
          </cell>
          <cell r="B1410" t="str">
            <v>Rhône-Alpes</v>
          </cell>
          <cell r="C1410" t="str">
            <v>4700</v>
          </cell>
          <cell r="D1410" t="str">
            <v>47</v>
          </cell>
          <cell r="E1410" t="str">
            <v>06</v>
          </cell>
          <cell r="F1410">
            <v>0</v>
          </cell>
          <cell r="G1410">
            <v>4</v>
          </cell>
          <cell r="H1410">
            <v>2</v>
          </cell>
          <cell r="I1410">
            <v>0</v>
          </cell>
          <cell r="J1410">
            <v>30.5</v>
          </cell>
          <cell r="K1410">
            <v>19.47</v>
          </cell>
          <cell r="L1410">
            <v>1243784.0290000001</v>
          </cell>
          <cell r="M1410">
            <v>1817859.23</v>
          </cell>
          <cell r="N1410">
            <v>6603669.1200000001</v>
          </cell>
          <cell r="O1410">
            <v>4763566.38</v>
          </cell>
          <cell r="P1410">
            <v>3127051.73</v>
          </cell>
          <cell r="Q1410">
            <v>1394011.032010786</v>
          </cell>
          <cell r="R1410">
            <v>2068339.2501284031</v>
          </cell>
          <cell r="S1410">
            <v>1261840.4545454548</v>
          </cell>
          <cell r="T1410">
            <v>526556.08859784284</v>
          </cell>
        </row>
        <row r="1411">
          <cell r="A1411" t="str">
            <v>82</v>
          </cell>
          <cell r="B1411" t="str">
            <v>Rhône-Alpes</v>
          </cell>
          <cell r="C1411" t="str">
            <v>4700</v>
          </cell>
          <cell r="D1411" t="str">
            <v>47</v>
          </cell>
          <cell r="E1411" t="str">
            <v>07</v>
          </cell>
          <cell r="F1411">
            <v>3</v>
          </cell>
          <cell r="G1411">
            <v>15</v>
          </cell>
          <cell r="H1411">
            <v>9</v>
          </cell>
          <cell r="I1411">
            <v>135.75</v>
          </cell>
          <cell r="J1411">
            <v>167.74999999999997</v>
          </cell>
          <cell r="K1411">
            <v>95.700000000000017</v>
          </cell>
          <cell r="L1411">
            <v>13610172.296569269</v>
          </cell>
          <cell r="M1411">
            <v>15604461.539999999</v>
          </cell>
          <cell r="N1411">
            <v>18349073.620000001</v>
          </cell>
          <cell r="O1411">
            <v>12362510.49</v>
          </cell>
          <cell r="P1411">
            <v>8395970.1500000004</v>
          </cell>
          <cell r="Q1411">
            <v>15342266.6635467</v>
          </cell>
          <cell r="R1411">
            <v>19222827.491954021</v>
          </cell>
          <cell r="S1411">
            <v>14584994.40689655</v>
          </cell>
          <cell r="T1411">
            <v>6877838.3974137912</v>
          </cell>
        </row>
        <row r="1412">
          <cell r="A1412" t="str">
            <v>82</v>
          </cell>
          <cell r="B1412" t="str">
            <v>Rhône-Alpes</v>
          </cell>
          <cell r="C1412" t="str">
            <v>4700</v>
          </cell>
          <cell r="D1412" t="str">
            <v>47</v>
          </cell>
          <cell r="E1412" t="str">
            <v>08</v>
          </cell>
          <cell r="F1412">
            <v>6</v>
          </cell>
          <cell r="G1412">
            <v>76</v>
          </cell>
          <cell r="H1412">
            <v>51</v>
          </cell>
          <cell r="I1412">
            <v>279.94</v>
          </cell>
          <cell r="J1412">
            <v>361.6699999999999</v>
          </cell>
          <cell r="K1412">
            <v>261.84999999999997</v>
          </cell>
          <cell r="L1412">
            <v>61323659.640637167</v>
          </cell>
          <cell r="M1412">
            <v>66983979.950000003</v>
          </cell>
          <cell r="N1412">
            <v>100178406.73</v>
          </cell>
          <cell r="O1412">
            <v>69307203.799999997</v>
          </cell>
          <cell r="P1412">
            <v>41118419.57</v>
          </cell>
          <cell r="Q1412">
            <v>63374780.38356363</v>
          </cell>
          <cell r="R1412">
            <v>95061968.170730904</v>
          </cell>
          <cell r="S1412">
            <v>73214735.289537147</v>
          </cell>
          <cell r="T1412">
            <v>33164964.055863287</v>
          </cell>
        </row>
        <row r="1413">
          <cell r="A1413" t="str">
            <v>82</v>
          </cell>
          <cell r="B1413" t="str">
            <v>Rhône-Alpes</v>
          </cell>
          <cell r="C1413" t="str">
            <v>4700</v>
          </cell>
          <cell r="D1413" t="str">
            <v>47</v>
          </cell>
          <cell r="E1413" t="str">
            <v>09</v>
          </cell>
          <cell r="F1413">
            <v>3</v>
          </cell>
          <cell r="G1413">
            <v>10</v>
          </cell>
          <cell r="H1413">
            <v>8</v>
          </cell>
          <cell r="I1413">
            <v>145.54</v>
          </cell>
          <cell r="J1413">
            <v>55.41</v>
          </cell>
          <cell r="K1413">
            <v>46.44</v>
          </cell>
          <cell r="L1413">
            <v>17210094.688600335</v>
          </cell>
          <cell r="M1413">
            <v>17678302.960000001</v>
          </cell>
          <cell r="N1413">
            <v>25511452.34</v>
          </cell>
          <cell r="O1413">
            <v>23352105.199999999</v>
          </cell>
          <cell r="P1413">
            <v>7197322.0700000003</v>
          </cell>
          <cell r="Q1413">
            <v>17473644.554763451</v>
          </cell>
          <cell r="R1413">
            <v>25793256.493333336</v>
          </cell>
          <cell r="S1413">
            <v>21404313.806621447</v>
          </cell>
          <cell r="T1413">
            <v>10387625.850432817</v>
          </cell>
        </row>
        <row r="1414">
          <cell r="A1414" t="str">
            <v>82</v>
          </cell>
          <cell r="B1414" t="str">
            <v>Rhône-Alpes</v>
          </cell>
          <cell r="C1414" t="str">
            <v>4700</v>
          </cell>
          <cell r="D1414" t="str">
            <v>47</v>
          </cell>
          <cell r="E1414" t="str">
            <v>10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</row>
        <row r="1415">
          <cell r="A1415" t="str">
            <v>82</v>
          </cell>
          <cell r="B1415" t="str">
            <v>Rhône-Alpes</v>
          </cell>
          <cell r="C1415" t="str">
            <v>4813</v>
          </cell>
          <cell r="D1415" t="str">
            <v>48</v>
          </cell>
          <cell r="E1415" t="str">
            <v>06</v>
          </cell>
          <cell r="F1415">
            <v>6</v>
          </cell>
          <cell r="G1415">
            <v>49</v>
          </cell>
          <cell r="H1415">
            <v>7</v>
          </cell>
          <cell r="I1415">
            <v>441.24000000000007</v>
          </cell>
          <cell r="J1415">
            <v>419.62000000000006</v>
          </cell>
          <cell r="K1415">
            <v>80.179999999999993</v>
          </cell>
          <cell r="L1415">
            <v>15680369.738431346</v>
          </cell>
          <cell r="M1415">
            <v>18915306.890000001</v>
          </cell>
          <cell r="N1415">
            <v>40267587.039999999</v>
          </cell>
          <cell r="O1415">
            <v>26343089.09</v>
          </cell>
          <cell r="P1415">
            <v>19362375.59</v>
          </cell>
          <cell r="Q1415">
            <v>17908080.170557644</v>
          </cell>
          <cell r="R1415">
            <v>132766247.36159644</v>
          </cell>
          <cell r="S1415">
            <v>127528077.6248242</v>
          </cell>
          <cell r="T1415">
            <v>37492315.30790472</v>
          </cell>
        </row>
        <row r="1416">
          <cell r="A1416" t="str">
            <v>82</v>
          </cell>
          <cell r="B1416" t="str">
            <v>Rhône-Alpes</v>
          </cell>
          <cell r="C1416" t="str">
            <v>4813</v>
          </cell>
          <cell r="D1416" t="str">
            <v>48</v>
          </cell>
          <cell r="E1416" t="str">
            <v>07</v>
          </cell>
          <cell r="F1416">
            <v>9</v>
          </cell>
          <cell r="G1416">
            <v>51</v>
          </cell>
          <cell r="H1416">
            <v>17</v>
          </cell>
          <cell r="I1416">
            <v>393.59999999999991</v>
          </cell>
          <cell r="J1416">
            <v>323.10000000000002</v>
          </cell>
          <cell r="K1416">
            <v>139.99999999999997</v>
          </cell>
          <cell r="L1416">
            <v>20858482.176382702</v>
          </cell>
          <cell r="M1416">
            <v>25986994.809999999</v>
          </cell>
          <cell r="N1416">
            <v>42544024.579999998</v>
          </cell>
          <cell r="O1416">
            <v>24864771.350000001</v>
          </cell>
          <cell r="P1416">
            <v>17102351.18</v>
          </cell>
          <cell r="Q1416">
            <v>21139417.629863359</v>
          </cell>
          <cell r="R1416">
            <v>35370835.853978582</v>
          </cell>
          <cell r="S1416">
            <v>20348446.679742865</v>
          </cell>
          <cell r="T1416">
            <v>11311996.88822143</v>
          </cell>
        </row>
        <row r="1417">
          <cell r="A1417" t="str">
            <v>82</v>
          </cell>
          <cell r="B1417" t="str">
            <v>Rhône-Alpes</v>
          </cell>
          <cell r="C1417" t="str">
            <v>4813</v>
          </cell>
          <cell r="D1417" t="str">
            <v>48</v>
          </cell>
          <cell r="E1417" t="str">
            <v>08</v>
          </cell>
          <cell r="F1417">
            <v>9</v>
          </cell>
          <cell r="G1417">
            <v>26</v>
          </cell>
          <cell r="H1417">
            <v>21</v>
          </cell>
          <cell r="I1417">
            <v>156.57</v>
          </cell>
          <cell r="J1417">
            <v>69.559999999999988</v>
          </cell>
          <cell r="K1417">
            <v>61.220000000000006</v>
          </cell>
          <cell r="L1417">
            <v>9810374.959495753</v>
          </cell>
          <cell r="M1417">
            <v>11420247.92</v>
          </cell>
          <cell r="N1417">
            <v>13140620.369999999</v>
          </cell>
          <cell r="O1417">
            <v>8702882.4499999993</v>
          </cell>
          <cell r="P1417">
            <v>5464507.9299999997</v>
          </cell>
          <cell r="Q1417">
            <v>9268796.7330448274</v>
          </cell>
          <cell r="R1417">
            <v>16988340.016961776</v>
          </cell>
          <cell r="S1417">
            <v>12847364.747742563</v>
          </cell>
          <cell r="T1417">
            <v>5359446.1655864073</v>
          </cell>
        </row>
        <row r="1418">
          <cell r="A1418" t="str">
            <v>82</v>
          </cell>
          <cell r="B1418" t="str">
            <v>Rhône-Alpes</v>
          </cell>
          <cell r="C1418" t="str">
            <v>4813</v>
          </cell>
          <cell r="D1418" t="str">
            <v>48</v>
          </cell>
          <cell r="E1418" t="str">
            <v>09</v>
          </cell>
          <cell r="F1418">
            <v>2</v>
          </cell>
          <cell r="G1418">
            <v>2</v>
          </cell>
          <cell r="H1418">
            <v>1</v>
          </cell>
          <cell r="I1418">
            <v>13.52</v>
          </cell>
          <cell r="J1418">
            <v>2</v>
          </cell>
          <cell r="K1418">
            <v>1</v>
          </cell>
          <cell r="L1418">
            <v>694596.91742259706</v>
          </cell>
          <cell r="M1418">
            <v>695992.81</v>
          </cell>
          <cell r="N1418">
            <v>691703.82</v>
          </cell>
          <cell r="O1418">
            <v>567168.96</v>
          </cell>
          <cell r="P1418">
            <v>229653</v>
          </cell>
          <cell r="Q1418">
            <v>529429</v>
          </cell>
          <cell r="R1418">
            <v>528136.00000000012</v>
          </cell>
          <cell r="S1418">
            <v>117328</v>
          </cell>
          <cell r="T1418">
            <v>234382</v>
          </cell>
        </row>
        <row r="1419">
          <cell r="A1419" t="str">
            <v>82</v>
          </cell>
          <cell r="B1419" t="str">
            <v>Rhône-Alpes</v>
          </cell>
          <cell r="C1419" t="str">
            <v>4813</v>
          </cell>
          <cell r="D1419" t="str">
            <v>48</v>
          </cell>
          <cell r="E1419" t="str">
            <v>10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</row>
        <row r="1420">
          <cell r="A1420" t="str">
            <v>82</v>
          </cell>
          <cell r="B1420" t="str">
            <v>Rhône-Alpes</v>
          </cell>
          <cell r="C1420" t="str">
            <v>4840</v>
          </cell>
          <cell r="D1420" t="str">
            <v>48</v>
          </cell>
          <cell r="E1420" t="str">
            <v>06</v>
          </cell>
          <cell r="F1420">
            <v>0</v>
          </cell>
          <cell r="G1420">
            <v>7</v>
          </cell>
          <cell r="H1420">
            <v>2</v>
          </cell>
          <cell r="I1420">
            <v>0</v>
          </cell>
          <cell r="J1420">
            <v>154.07</v>
          </cell>
          <cell r="K1420">
            <v>91.27</v>
          </cell>
          <cell r="L1420">
            <v>4701194.2099000001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4310371.2156023886</v>
          </cell>
          <cell r="R1420">
            <v>23557430.263474304</v>
          </cell>
          <cell r="S1420">
            <v>20711453.679974802</v>
          </cell>
          <cell r="T1420">
            <v>5983508.63802783</v>
          </cell>
        </row>
        <row r="1421">
          <cell r="A1421" t="str">
            <v>82</v>
          </cell>
          <cell r="B1421" t="str">
            <v>Rhône-Alpes</v>
          </cell>
          <cell r="C1421" t="str">
            <v>4840</v>
          </cell>
          <cell r="D1421" t="str">
            <v>48</v>
          </cell>
          <cell r="E1421" t="str">
            <v>07</v>
          </cell>
          <cell r="F1421">
            <v>0</v>
          </cell>
          <cell r="G1421">
            <v>9</v>
          </cell>
          <cell r="H1421">
            <v>5</v>
          </cell>
          <cell r="I1421">
            <v>0</v>
          </cell>
          <cell r="J1421">
            <v>67.86</v>
          </cell>
          <cell r="K1421">
            <v>45.9</v>
          </cell>
          <cell r="L1421">
            <v>4414760.5751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4203276.1228058832</v>
          </cell>
          <cell r="R1421">
            <v>21978943.95156863</v>
          </cell>
          <cell r="S1421">
            <v>19196422.83101961</v>
          </cell>
          <cell r="T1421">
            <v>9524516.5717254914</v>
          </cell>
        </row>
        <row r="1422">
          <cell r="A1422" t="str">
            <v>82</v>
          </cell>
          <cell r="B1422" t="str">
            <v>Rhône-Alpes</v>
          </cell>
          <cell r="C1422" t="str">
            <v>4840</v>
          </cell>
          <cell r="D1422" t="str">
            <v>48</v>
          </cell>
          <cell r="E1422" t="str">
            <v>08</v>
          </cell>
          <cell r="F1422">
            <v>2</v>
          </cell>
          <cell r="G1422">
            <v>10</v>
          </cell>
          <cell r="H1422">
            <v>4</v>
          </cell>
          <cell r="I1422">
            <v>177.16</v>
          </cell>
          <cell r="J1422">
            <v>31.48</v>
          </cell>
          <cell r="K1422">
            <v>18.5</v>
          </cell>
          <cell r="L1422">
            <v>4733527.4270000001</v>
          </cell>
          <cell r="M1422">
            <v>17105929.02</v>
          </cell>
          <cell r="N1422">
            <v>38845960.32</v>
          </cell>
          <cell r="O1422">
            <v>28108534.890000001</v>
          </cell>
          <cell r="P1422">
            <v>17301334.170000002</v>
          </cell>
          <cell r="Q1422">
            <v>4588788.8593448652</v>
          </cell>
          <cell r="R1422">
            <v>9884103.6386162154</v>
          </cell>
          <cell r="S1422">
            <v>6616146.1037621619</v>
          </cell>
          <cell r="T1422">
            <v>5006551.1402594596</v>
          </cell>
        </row>
        <row r="1423">
          <cell r="A1423" t="str">
            <v>82</v>
          </cell>
          <cell r="B1423" t="str">
            <v>Rhône-Alpes</v>
          </cell>
          <cell r="C1423" t="str">
            <v>4840</v>
          </cell>
          <cell r="D1423" t="str">
            <v>48</v>
          </cell>
          <cell r="E1423" t="str">
            <v>09</v>
          </cell>
          <cell r="F1423">
            <v>0</v>
          </cell>
          <cell r="G1423">
            <v>2</v>
          </cell>
          <cell r="H1423">
            <v>2</v>
          </cell>
          <cell r="I1423">
            <v>0</v>
          </cell>
          <cell r="J1423">
            <v>4.93</v>
          </cell>
          <cell r="K1423">
            <v>4.93</v>
          </cell>
          <cell r="L1423">
            <v>1440620.8850000002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1440620.8850000002</v>
          </cell>
          <cell r="R1423">
            <v>2090182.1300000001</v>
          </cell>
          <cell r="S1423">
            <v>1533703.45</v>
          </cell>
          <cell r="T1423">
            <v>673757.43000000017</v>
          </cell>
        </row>
        <row r="1424">
          <cell r="A1424" t="str">
            <v>82</v>
          </cell>
          <cell r="B1424" t="str">
            <v>Rhône-Alpes</v>
          </cell>
          <cell r="C1424" t="str">
            <v>4840</v>
          </cell>
          <cell r="D1424" t="str">
            <v>48</v>
          </cell>
          <cell r="E1424" t="str">
            <v>10</v>
          </cell>
          <cell r="F1424">
            <v>2</v>
          </cell>
          <cell r="G1424">
            <v>0</v>
          </cell>
          <cell r="H1424">
            <v>0</v>
          </cell>
          <cell r="I1424">
            <v>46.87</v>
          </cell>
          <cell r="J1424">
            <v>0</v>
          </cell>
          <cell r="K1424">
            <v>0</v>
          </cell>
          <cell r="L1424">
            <v>0</v>
          </cell>
          <cell r="M1424">
            <v>2398831.17</v>
          </cell>
          <cell r="N1424">
            <v>2344835.9700000002</v>
          </cell>
          <cell r="O1424">
            <v>2121085.5299999998</v>
          </cell>
          <cell r="P1424">
            <v>579086.64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</row>
        <row r="1425">
          <cell r="A1425" t="str">
            <v>82</v>
          </cell>
          <cell r="B1425" t="str">
            <v>Rhône-Alpes</v>
          </cell>
          <cell r="C1425" t="str">
            <v>5100</v>
          </cell>
          <cell r="D1425" t="str">
            <v>5 et 74</v>
          </cell>
          <cell r="E1425" t="str">
            <v>06</v>
          </cell>
          <cell r="F1425">
            <v>1</v>
          </cell>
          <cell r="G1425">
            <v>4</v>
          </cell>
          <cell r="H1425">
            <v>2</v>
          </cell>
          <cell r="I1425">
            <v>38.869999999999997</v>
          </cell>
          <cell r="J1425">
            <v>10.14</v>
          </cell>
          <cell r="K1425">
            <v>2.81</v>
          </cell>
          <cell r="L1425">
            <v>359793.59729999996</v>
          </cell>
          <cell r="M1425">
            <v>358440.25</v>
          </cell>
          <cell r="N1425">
            <v>1924868.72</v>
          </cell>
          <cell r="O1425">
            <v>2116704.96</v>
          </cell>
          <cell r="P1425">
            <v>601360.31999999995</v>
          </cell>
          <cell r="Q1425">
            <v>382817.07776370109</v>
          </cell>
          <cell r="R1425">
            <v>4924360.4069039151</v>
          </cell>
          <cell r="S1425">
            <v>4789362.0762277581</v>
          </cell>
          <cell r="T1425">
            <v>722158.85572953743</v>
          </cell>
        </row>
        <row r="1426">
          <cell r="A1426" t="str">
            <v>82</v>
          </cell>
          <cell r="B1426" t="str">
            <v>Rhône-Alpes</v>
          </cell>
          <cell r="C1426" t="str">
            <v>5100</v>
          </cell>
          <cell r="D1426" t="str">
            <v>5 et 74</v>
          </cell>
          <cell r="E1426" t="str">
            <v>07</v>
          </cell>
          <cell r="F1426">
            <v>1</v>
          </cell>
          <cell r="G1426">
            <v>4</v>
          </cell>
          <cell r="H1426">
            <v>1</v>
          </cell>
          <cell r="I1426">
            <v>10.17</v>
          </cell>
          <cell r="J1426">
            <v>24.479999999999997</v>
          </cell>
          <cell r="K1426">
            <v>5.12</v>
          </cell>
          <cell r="L1426">
            <v>2120706.7168999999</v>
          </cell>
          <cell r="M1426">
            <v>1579858.61</v>
          </cell>
          <cell r="N1426">
            <v>8415836.7799999993</v>
          </cell>
          <cell r="O1426">
            <v>9022034.8599999994</v>
          </cell>
          <cell r="P1426">
            <v>2595395.4300000002</v>
          </cell>
          <cell r="Q1426">
            <v>1998386.3663999995</v>
          </cell>
          <cell r="R1426">
            <v>7701922.0800000001</v>
          </cell>
          <cell r="S1426">
            <v>7621040.1599999992</v>
          </cell>
          <cell r="T1426">
            <v>1297831.68</v>
          </cell>
        </row>
        <row r="1427">
          <cell r="A1427" t="str">
            <v>82</v>
          </cell>
          <cell r="B1427" t="str">
            <v>Rhône-Alpes</v>
          </cell>
          <cell r="C1427" t="str">
            <v>5100</v>
          </cell>
          <cell r="D1427" t="str">
            <v>5 et 74</v>
          </cell>
          <cell r="E1427" t="str">
            <v>08</v>
          </cell>
          <cell r="F1427">
            <v>1</v>
          </cell>
          <cell r="G1427">
            <v>12</v>
          </cell>
          <cell r="H1427">
            <v>5</v>
          </cell>
          <cell r="I1427">
            <v>72.16</v>
          </cell>
          <cell r="J1427">
            <v>62.47</v>
          </cell>
          <cell r="K1427">
            <v>46.930000000000007</v>
          </cell>
          <cell r="L1427">
            <v>9837909.1760000009</v>
          </cell>
          <cell r="M1427">
            <v>10739958.300000001</v>
          </cell>
          <cell r="N1427">
            <v>12570911.98</v>
          </cell>
          <cell r="O1427">
            <v>13038322.9</v>
          </cell>
          <cell r="P1427">
            <v>1247261.32</v>
          </cell>
          <cell r="Q1427">
            <v>9064792.3114378843</v>
          </cell>
          <cell r="R1427">
            <v>12136580.577229917</v>
          </cell>
          <cell r="S1427">
            <v>10014488.148280418</v>
          </cell>
          <cell r="T1427">
            <v>2815021.4627743447</v>
          </cell>
        </row>
        <row r="1428">
          <cell r="A1428" t="str">
            <v>82</v>
          </cell>
          <cell r="B1428" t="str">
            <v>Rhône-Alpes</v>
          </cell>
          <cell r="C1428" t="str">
            <v>5100</v>
          </cell>
          <cell r="D1428" t="str">
            <v>5 et 74</v>
          </cell>
          <cell r="E1428" t="str">
            <v>09</v>
          </cell>
          <cell r="F1428">
            <v>3</v>
          </cell>
          <cell r="G1428">
            <v>7</v>
          </cell>
          <cell r="H1428">
            <v>5</v>
          </cell>
          <cell r="I1428">
            <v>37.44</v>
          </cell>
          <cell r="J1428">
            <v>25.300000000000004</v>
          </cell>
          <cell r="K1428">
            <v>21.13</v>
          </cell>
          <cell r="L1428">
            <v>8333104.7489999998</v>
          </cell>
          <cell r="M1428">
            <v>11470436.539999999</v>
          </cell>
          <cell r="N1428">
            <v>10672182.17</v>
          </cell>
          <cell r="O1428">
            <v>9347798.4600000009</v>
          </cell>
          <cell r="P1428">
            <v>2138404.3199999998</v>
          </cell>
          <cell r="Q1428">
            <v>7855553.5486890702</v>
          </cell>
          <cell r="R1428">
            <v>8600939.8665404655</v>
          </cell>
          <cell r="S1428">
            <v>6543918.9722669208</v>
          </cell>
          <cell r="T1428">
            <v>2043217.6429247523</v>
          </cell>
        </row>
        <row r="1429">
          <cell r="A1429" t="str">
            <v>82</v>
          </cell>
          <cell r="B1429" t="str">
            <v>Rhône-Alpes</v>
          </cell>
          <cell r="C1429" t="str">
            <v>5100</v>
          </cell>
          <cell r="D1429" t="str">
            <v>5 et 74</v>
          </cell>
          <cell r="E1429" t="str">
            <v>10</v>
          </cell>
          <cell r="F1429">
            <v>6</v>
          </cell>
          <cell r="G1429">
            <v>19</v>
          </cell>
          <cell r="H1429">
            <v>16</v>
          </cell>
          <cell r="I1429">
            <v>22.74</v>
          </cell>
          <cell r="J1429">
            <v>69.400000000000006</v>
          </cell>
          <cell r="K1429">
            <v>62.73</v>
          </cell>
          <cell r="L1429">
            <v>81177302.5</v>
          </cell>
          <cell r="M1429">
            <v>100861982.37</v>
          </cell>
          <cell r="N1429">
            <v>62359595.5</v>
          </cell>
          <cell r="O1429">
            <v>68684677.870000005</v>
          </cell>
          <cell r="P1429">
            <v>13637980.91</v>
          </cell>
          <cell r="Q1429">
            <v>79244254.176024243</v>
          </cell>
          <cell r="R1429">
            <v>116463315.17446199</v>
          </cell>
          <cell r="S1429">
            <v>113858865.6130719</v>
          </cell>
          <cell r="T1429">
            <v>20533903.384441257</v>
          </cell>
        </row>
        <row r="1430">
          <cell r="A1430" t="str">
            <v>82</v>
          </cell>
          <cell r="B1430" t="str">
            <v>Rhône-Alpes</v>
          </cell>
          <cell r="C1430" t="str">
            <v>5200</v>
          </cell>
          <cell r="D1430" t="str">
            <v>5 et 74</v>
          </cell>
          <cell r="E1430" t="str">
            <v>06</v>
          </cell>
          <cell r="F1430">
            <v>2</v>
          </cell>
          <cell r="G1430">
            <v>13</v>
          </cell>
          <cell r="H1430">
            <v>8</v>
          </cell>
          <cell r="I1430">
            <v>115.66</v>
          </cell>
          <cell r="J1430">
            <v>34.69</v>
          </cell>
          <cell r="K1430">
            <v>21.58</v>
          </cell>
          <cell r="L1430">
            <v>1249072.434578103</v>
          </cell>
          <cell r="M1430">
            <v>2095608.38</v>
          </cell>
          <cell r="N1430">
            <v>5159618.3600000003</v>
          </cell>
          <cell r="O1430">
            <v>5938510.7599999998</v>
          </cell>
          <cell r="P1430">
            <v>1661243.74</v>
          </cell>
          <cell r="Q1430">
            <v>1227707.7897843553</v>
          </cell>
          <cell r="R1430">
            <v>6659925.0243002791</v>
          </cell>
          <cell r="S1430">
            <v>6331926.7822567197</v>
          </cell>
          <cell r="T1430">
            <v>1652116.6833734941</v>
          </cell>
        </row>
        <row r="1431">
          <cell r="A1431" t="str">
            <v>82</v>
          </cell>
          <cell r="B1431" t="str">
            <v>Rhône-Alpes</v>
          </cell>
          <cell r="C1431" t="str">
            <v>5200</v>
          </cell>
          <cell r="D1431" t="str">
            <v>5 et 74</v>
          </cell>
          <cell r="E1431" t="str">
            <v>07</v>
          </cell>
          <cell r="F1431">
            <v>0</v>
          </cell>
          <cell r="G1431">
            <v>23</v>
          </cell>
          <cell r="H1431">
            <v>16</v>
          </cell>
          <cell r="I1431">
            <v>0</v>
          </cell>
          <cell r="J1431">
            <v>68.920000000000016</v>
          </cell>
          <cell r="K1431">
            <v>36.590000000000003</v>
          </cell>
          <cell r="L1431">
            <v>4965187.1335378624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5619194.4489567736</v>
          </cell>
          <cell r="R1431">
            <v>7219694.5022574486</v>
          </cell>
          <cell r="S1431">
            <v>6335801.6050396292</v>
          </cell>
          <cell r="T1431">
            <v>2075268.8615687347</v>
          </cell>
        </row>
        <row r="1432">
          <cell r="A1432" t="str">
            <v>82</v>
          </cell>
          <cell r="B1432" t="str">
            <v>Rhône-Alpes</v>
          </cell>
          <cell r="C1432" t="str">
            <v>5200</v>
          </cell>
          <cell r="D1432" t="str">
            <v>5 et 74</v>
          </cell>
          <cell r="E1432" t="str">
            <v>08</v>
          </cell>
          <cell r="F1432">
            <v>8</v>
          </cell>
          <cell r="G1432">
            <v>51</v>
          </cell>
          <cell r="H1432">
            <v>34</v>
          </cell>
          <cell r="I1432">
            <v>327.22000000000003</v>
          </cell>
          <cell r="J1432">
            <v>210.82999999999998</v>
          </cell>
          <cell r="K1432">
            <v>153.17999999999998</v>
          </cell>
          <cell r="L1432">
            <v>32724808.843427952</v>
          </cell>
          <cell r="M1432">
            <v>38810477.740000002</v>
          </cell>
          <cell r="N1432">
            <v>34251277.909999996</v>
          </cell>
          <cell r="O1432">
            <v>34951822.520000003</v>
          </cell>
          <cell r="P1432">
            <v>12186331.99</v>
          </cell>
          <cell r="Q1432">
            <v>34345127.434396401</v>
          </cell>
          <cell r="R1432">
            <v>28717120.276513908</v>
          </cell>
          <cell r="S1432">
            <v>26898914.015804935</v>
          </cell>
          <cell r="T1432">
            <v>8311034.4752950799</v>
          </cell>
        </row>
        <row r="1433">
          <cell r="A1433" t="str">
            <v>82</v>
          </cell>
          <cell r="B1433" t="str">
            <v>Rhône-Alpes</v>
          </cell>
          <cell r="C1433" t="str">
            <v>5200</v>
          </cell>
          <cell r="D1433" t="str">
            <v>5 et 74</v>
          </cell>
          <cell r="E1433" t="str">
            <v>09</v>
          </cell>
          <cell r="F1433">
            <v>2</v>
          </cell>
          <cell r="G1433">
            <v>28</v>
          </cell>
          <cell r="H1433">
            <v>21</v>
          </cell>
          <cell r="I1433">
            <v>39.42</v>
          </cell>
          <cell r="J1433">
            <v>110.21</v>
          </cell>
          <cell r="K1433">
            <v>70.429999999999993</v>
          </cell>
          <cell r="L1433">
            <v>36512006.165999994</v>
          </cell>
          <cell r="M1433">
            <v>43235108.93</v>
          </cell>
          <cell r="N1433">
            <v>30639810.329999998</v>
          </cell>
          <cell r="O1433">
            <v>23806420.640000001</v>
          </cell>
          <cell r="P1433">
            <v>12307391.109999999</v>
          </cell>
          <cell r="Q1433">
            <v>37254558.670330673</v>
          </cell>
          <cell r="R1433">
            <v>30563306.318778936</v>
          </cell>
          <cell r="S1433">
            <v>27914540.788889676</v>
          </cell>
          <cell r="T1433">
            <v>10156032.502281697</v>
          </cell>
        </row>
        <row r="1434">
          <cell r="A1434" t="str">
            <v>82</v>
          </cell>
          <cell r="B1434" t="str">
            <v>Rhône-Alpes</v>
          </cell>
          <cell r="C1434" t="str">
            <v>5200</v>
          </cell>
          <cell r="D1434" t="str">
            <v>5 et 74</v>
          </cell>
          <cell r="E1434" t="str">
            <v>10</v>
          </cell>
          <cell r="F1434">
            <v>6</v>
          </cell>
          <cell r="G1434">
            <v>25</v>
          </cell>
          <cell r="H1434">
            <v>18</v>
          </cell>
          <cell r="I1434">
            <v>83.509999999999991</v>
          </cell>
          <cell r="J1434">
            <v>66.53000000000003</v>
          </cell>
          <cell r="K1434">
            <v>51.26</v>
          </cell>
          <cell r="L1434">
            <v>65723787.55399999</v>
          </cell>
          <cell r="M1434">
            <v>59409438.759999998</v>
          </cell>
          <cell r="N1434">
            <v>16744020.75</v>
          </cell>
          <cell r="O1434">
            <v>13545955.949999999</v>
          </cell>
          <cell r="P1434">
            <v>10140113.4</v>
          </cell>
          <cell r="Q1434">
            <v>57066287.942183204</v>
          </cell>
          <cell r="R1434">
            <v>23084061.981939141</v>
          </cell>
          <cell r="S1434">
            <v>19659598.477820922</v>
          </cell>
          <cell r="T1434">
            <v>5534064.1566855265</v>
          </cell>
        </row>
        <row r="1435">
          <cell r="A1435" t="str">
            <v>82</v>
          </cell>
          <cell r="B1435" t="str">
            <v>Rhône-Alpes</v>
          </cell>
          <cell r="C1435" t="str">
            <v>5374</v>
          </cell>
          <cell r="D1435" t="str">
            <v>5 et 74</v>
          </cell>
          <cell r="E1435" t="str">
            <v>06</v>
          </cell>
          <cell r="F1435">
            <v>0</v>
          </cell>
          <cell r="G1435">
            <v>4</v>
          </cell>
          <cell r="H1435">
            <v>3</v>
          </cell>
          <cell r="I1435">
            <v>0</v>
          </cell>
          <cell r="J1435">
            <v>37.979999999999997</v>
          </cell>
          <cell r="K1435">
            <v>35.049999999999997</v>
          </cell>
          <cell r="L1435">
            <v>1529290.1021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Q1435">
            <v>1549587.0320067902</v>
          </cell>
          <cell r="R1435">
            <v>1711457.8265734662</v>
          </cell>
          <cell r="S1435">
            <v>1609361.9952239655</v>
          </cell>
          <cell r="T1435">
            <v>291912.05863052781</v>
          </cell>
        </row>
        <row r="1436">
          <cell r="A1436" t="str">
            <v>82</v>
          </cell>
          <cell r="B1436" t="str">
            <v>Rhône-Alpes</v>
          </cell>
          <cell r="C1436" t="str">
            <v>5374</v>
          </cell>
          <cell r="D1436" t="str">
            <v>5 et 74</v>
          </cell>
          <cell r="E1436" t="str">
            <v>07</v>
          </cell>
          <cell r="F1436">
            <v>0</v>
          </cell>
          <cell r="G1436">
            <v>9</v>
          </cell>
          <cell r="H1436">
            <v>4</v>
          </cell>
          <cell r="I1436">
            <v>0</v>
          </cell>
          <cell r="J1436">
            <v>87.11</v>
          </cell>
          <cell r="K1436">
            <v>10.330000000000002</v>
          </cell>
          <cell r="L1436">
            <v>6975711.5815999992</v>
          </cell>
          <cell r="M1436">
            <v>9547160.2400000002</v>
          </cell>
          <cell r="N1436">
            <v>7426409.8499999996</v>
          </cell>
          <cell r="O1436">
            <v>5917740.9299999997</v>
          </cell>
          <cell r="P1436">
            <v>1187738.3999999999</v>
          </cell>
          <cell r="Q1436">
            <v>7425010.8661715379</v>
          </cell>
          <cell r="R1436">
            <v>17575765.762458853</v>
          </cell>
          <cell r="S1436">
            <v>14729474.003126813</v>
          </cell>
          <cell r="T1436">
            <v>4291827.9869409483</v>
          </cell>
        </row>
        <row r="1437">
          <cell r="A1437" t="str">
            <v>82</v>
          </cell>
          <cell r="B1437" t="str">
            <v>Rhône-Alpes</v>
          </cell>
          <cell r="C1437" t="str">
            <v>5374</v>
          </cell>
          <cell r="D1437" t="str">
            <v>5 et 74</v>
          </cell>
          <cell r="E1437" t="str">
            <v>08</v>
          </cell>
          <cell r="F1437">
            <v>3</v>
          </cell>
          <cell r="G1437">
            <v>16</v>
          </cell>
          <cell r="H1437">
            <v>13</v>
          </cell>
          <cell r="I1437">
            <v>140.51999999999998</v>
          </cell>
          <cell r="J1437">
            <v>85.050000000000011</v>
          </cell>
          <cell r="K1437">
            <v>76.95</v>
          </cell>
          <cell r="L1437">
            <v>16630302.136999998</v>
          </cell>
          <cell r="M1437">
            <v>18889613.309999999</v>
          </cell>
          <cell r="N1437">
            <v>19199272.760000002</v>
          </cell>
          <cell r="O1437">
            <v>12638105.65</v>
          </cell>
          <cell r="P1437">
            <v>7837883.8799999999</v>
          </cell>
          <cell r="Q1437">
            <v>16877611.839789476</v>
          </cell>
          <cell r="R1437">
            <v>11329152.350526318</v>
          </cell>
          <cell r="S1437">
            <v>8374173.1389473686</v>
          </cell>
          <cell r="T1437">
            <v>3844364.8342105262</v>
          </cell>
        </row>
        <row r="1438">
          <cell r="A1438" t="str">
            <v>82</v>
          </cell>
          <cell r="B1438" t="str">
            <v>Rhône-Alpes</v>
          </cell>
          <cell r="C1438" t="str">
            <v>5374</v>
          </cell>
          <cell r="D1438" t="str">
            <v>5 et 74</v>
          </cell>
          <cell r="E1438" t="str">
            <v>09</v>
          </cell>
          <cell r="F1438">
            <v>1</v>
          </cell>
          <cell r="G1438">
            <v>16</v>
          </cell>
          <cell r="H1438">
            <v>14</v>
          </cell>
          <cell r="I1438">
            <v>10.46</v>
          </cell>
          <cell r="J1438">
            <v>58.97999999999999</v>
          </cell>
          <cell r="K1438">
            <v>54.55</v>
          </cell>
          <cell r="L1438">
            <v>18205174.651653092</v>
          </cell>
          <cell r="M1438">
            <v>25108172.140000001</v>
          </cell>
          <cell r="N1438">
            <v>22857449.039999999</v>
          </cell>
          <cell r="O1438">
            <v>22071705.030000001</v>
          </cell>
          <cell r="P1438">
            <v>3621901.15</v>
          </cell>
          <cell r="Q1438">
            <v>18318852.692960791</v>
          </cell>
          <cell r="R1438">
            <v>15362256.363112744</v>
          </cell>
          <cell r="S1438">
            <v>12198979.211967003</v>
          </cell>
          <cell r="T1438">
            <v>4328810.3724912917</v>
          </cell>
        </row>
        <row r="1439">
          <cell r="A1439" t="str">
            <v>82</v>
          </cell>
          <cell r="B1439" t="str">
            <v>Rhône-Alpes</v>
          </cell>
          <cell r="C1439" t="str">
            <v>5374</v>
          </cell>
          <cell r="D1439" t="str">
            <v>5 et 74</v>
          </cell>
          <cell r="E1439" t="str">
            <v>10</v>
          </cell>
          <cell r="F1439">
            <v>1</v>
          </cell>
          <cell r="G1439">
            <v>3</v>
          </cell>
          <cell r="H1439">
            <v>2</v>
          </cell>
          <cell r="I1439">
            <v>9.42</v>
          </cell>
          <cell r="J1439">
            <v>10.92</v>
          </cell>
          <cell r="K1439">
            <v>6.67</v>
          </cell>
          <cell r="L1439">
            <v>9283999.9350000005</v>
          </cell>
          <cell r="M1439">
            <v>9149482.4700000007</v>
          </cell>
          <cell r="N1439">
            <v>5500452.3300000001</v>
          </cell>
          <cell r="O1439">
            <v>4872288.3</v>
          </cell>
          <cell r="P1439">
            <v>2138066.9300000002</v>
          </cell>
          <cell r="Q1439">
            <v>7526690.1154722646</v>
          </cell>
          <cell r="R1439">
            <v>7395207.6098950533</v>
          </cell>
          <cell r="S1439">
            <v>6731547.8351424299</v>
          </cell>
          <cell r="T1439">
            <v>2078182.0729835082</v>
          </cell>
        </row>
        <row r="1440">
          <cell r="A1440" t="str">
            <v>82</v>
          </cell>
          <cell r="B1440" t="str">
            <v>Rhône-Alpes</v>
          </cell>
          <cell r="C1440" t="str">
            <v>6184</v>
          </cell>
          <cell r="D1440" t="str">
            <v>6, 73 et 8</v>
          </cell>
          <cell r="E1440" t="str">
            <v>06</v>
          </cell>
          <cell r="F1440">
            <v>3</v>
          </cell>
          <cell r="G1440">
            <v>90</v>
          </cell>
          <cell r="H1440">
            <v>21</v>
          </cell>
          <cell r="I1440">
            <v>348.29999999999995</v>
          </cell>
          <cell r="J1440">
            <v>875.42</v>
          </cell>
          <cell r="K1440">
            <v>174.52</v>
          </cell>
          <cell r="L1440">
            <v>30505721.28300323</v>
          </cell>
          <cell r="M1440">
            <v>48077148.950000003</v>
          </cell>
          <cell r="N1440">
            <v>110362654.38</v>
          </cell>
          <cell r="O1440">
            <v>87581794.739999995</v>
          </cell>
          <cell r="P1440">
            <v>41441449.630000003</v>
          </cell>
          <cell r="Q1440">
            <v>32533126.67299033</v>
          </cell>
          <cell r="R1440">
            <v>79586299.063748553</v>
          </cell>
          <cell r="S1440">
            <v>66486213.164070599</v>
          </cell>
          <cell r="T1440">
            <v>26747142.361597527</v>
          </cell>
        </row>
        <row r="1441">
          <cell r="A1441" t="str">
            <v>82</v>
          </cell>
          <cell r="B1441" t="str">
            <v>Rhône-Alpes</v>
          </cell>
          <cell r="C1441" t="str">
            <v>6184</v>
          </cell>
          <cell r="D1441" t="str">
            <v>6, 73 et 8</v>
          </cell>
          <cell r="E1441" t="str">
            <v>07</v>
          </cell>
          <cell r="F1441">
            <v>10</v>
          </cell>
          <cell r="G1441">
            <v>134</v>
          </cell>
          <cell r="H1441">
            <v>45</v>
          </cell>
          <cell r="I1441">
            <v>820.38999999999987</v>
          </cell>
          <cell r="J1441">
            <v>703.83999999999969</v>
          </cell>
          <cell r="K1441">
            <v>203.28999999999996</v>
          </cell>
          <cell r="L1441">
            <v>50352920.310721591</v>
          </cell>
          <cell r="M1441">
            <v>59647812.719999999</v>
          </cell>
          <cell r="N1441">
            <v>103657530.16</v>
          </cell>
          <cell r="O1441">
            <v>87261882.430000007</v>
          </cell>
          <cell r="P1441">
            <v>37687731.969999999</v>
          </cell>
          <cell r="Q1441">
            <v>54678691.291299939</v>
          </cell>
          <cell r="R1441">
            <v>84455242.471881554</v>
          </cell>
          <cell r="S1441">
            <v>68452343.266954586</v>
          </cell>
          <cell r="T1441">
            <v>27307618.180766381</v>
          </cell>
        </row>
        <row r="1442">
          <cell r="A1442" t="str">
            <v>82</v>
          </cell>
          <cell r="B1442" t="str">
            <v>Rhône-Alpes</v>
          </cell>
          <cell r="C1442" t="str">
            <v>6184</v>
          </cell>
          <cell r="D1442" t="str">
            <v>6, 73 et 8</v>
          </cell>
          <cell r="E1442" t="str">
            <v>08</v>
          </cell>
          <cell r="F1442">
            <v>18</v>
          </cell>
          <cell r="G1442">
            <v>238</v>
          </cell>
          <cell r="H1442">
            <v>140</v>
          </cell>
          <cell r="I1442">
            <v>1117.7499999999998</v>
          </cell>
          <cell r="J1442">
            <v>866.47</v>
          </cell>
          <cell r="K1442">
            <v>519.23</v>
          </cell>
          <cell r="L1442">
            <v>140279787.27127948</v>
          </cell>
          <cell r="M1442">
            <v>130309502.72</v>
          </cell>
          <cell r="N1442">
            <v>153088777.66999999</v>
          </cell>
          <cell r="O1442">
            <v>130613346.66</v>
          </cell>
          <cell r="P1442">
            <v>47009227.289999999</v>
          </cell>
          <cell r="Q1442">
            <v>135263250.92539984</v>
          </cell>
          <cell r="R1442">
            <v>189687762.20454118</v>
          </cell>
          <cell r="S1442">
            <v>156625953.45703712</v>
          </cell>
          <cell r="T1442">
            <v>57925020.482428201</v>
          </cell>
        </row>
        <row r="1443">
          <cell r="A1443" t="str">
            <v>82</v>
          </cell>
          <cell r="B1443" t="str">
            <v>Rhône-Alpes</v>
          </cell>
          <cell r="C1443" t="str">
            <v>6184</v>
          </cell>
          <cell r="D1443" t="str">
            <v>6, 73 et 8</v>
          </cell>
          <cell r="E1443" t="str">
            <v>09</v>
          </cell>
          <cell r="F1443">
            <v>13</v>
          </cell>
          <cell r="G1443">
            <v>96</v>
          </cell>
          <cell r="H1443">
            <v>62</v>
          </cell>
          <cell r="I1443">
            <v>476.3599999999999</v>
          </cell>
          <cell r="J1443">
            <v>308.93</v>
          </cell>
          <cell r="K1443">
            <v>213.71000000000004</v>
          </cell>
          <cell r="L1443">
            <v>99496387.178339094</v>
          </cell>
          <cell r="M1443">
            <v>98090452.030000001</v>
          </cell>
          <cell r="N1443">
            <v>148908913.44</v>
          </cell>
          <cell r="O1443">
            <v>133942898.92</v>
          </cell>
          <cell r="P1443">
            <v>42819303.100000001</v>
          </cell>
          <cell r="Q1443">
            <v>100888618.03432387</v>
          </cell>
          <cell r="R1443">
            <v>140973425.3892504</v>
          </cell>
          <cell r="S1443">
            <v>122414589.96041271</v>
          </cell>
          <cell r="T1443">
            <v>41550924.167321138</v>
          </cell>
        </row>
        <row r="1444">
          <cell r="A1444" t="str">
            <v>82</v>
          </cell>
          <cell r="B1444" t="str">
            <v>Rhône-Alpes</v>
          </cell>
          <cell r="C1444" t="str">
            <v>6184</v>
          </cell>
          <cell r="D1444" t="str">
            <v>6, 73 et 8</v>
          </cell>
          <cell r="E1444" t="str">
            <v>10</v>
          </cell>
          <cell r="F1444">
            <v>2</v>
          </cell>
          <cell r="G1444">
            <v>25</v>
          </cell>
          <cell r="H1444">
            <v>17</v>
          </cell>
          <cell r="I1444">
            <v>47.8</v>
          </cell>
          <cell r="J1444">
            <v>50.679999999999993</v>
          </cell>
          <cell r="K1444">
            <v>35.78</v>
          </cell>
          <cell r="L1444">
            <v>33769512.73902978</v>
          </cell>
          <cell r="M1444">
            <v>25746904.039999999</v>
          </cell>
          <cell r="N1444">
            <v>27039819.91</v>
          </cell>
          <cell r="O1444">
            <v>22621612.690000001</v>
          </cell>
          <cell r="P1444">
            <v>8271780.3600000003</v>
          </cell>
          <cell r="Q1444">
            <v>34816302.610023163</v>
          </cell>
          <cell r="R1444">
            <v>37341658.831447728</v>
          </cell>
          <cell r="S1444">
            <v>33886880.767031863</v>
          </cell>
          <cell r="T1444">
            <v>7540445.0606707651</v>
          </cell>
        </row>
        <row r="1445">
          <cell r="A1445" t="str">
            <v>83</v>
          </cell>
          <cell r="B1445" t="str">
            <v>Auvergne</v>
          </cell>
          <cell r="C1445" t="str">
            <v>1500</v>
          </cell>
          <cell r="D1445" t="str">
            <v>15</v>
          </cell>
          <cell r="E1445" t="str">
            <v>06</v>
          </cell>
          <cell r="F1445">
            <v>2</v>
          </cell>
          <cell r="G1445">
            <v>18</v>
          </cell>
          <cell r="H1445">
            <v>8</v>
          </cell>
          <cell r="I1445">
            <v>173.42</v>
          </cell>
          <cell r="J1445">
            <v>260.24999999999994</v>
          </cell>
          <cell r="K1445">
            <v>65.7</v>
          </cell>
          <cell r="L1445">
            <v>9038687.5386405978</v>
          </cell>
          <cell r="M1445">
            <v>14807988.550000001</v>
          </cell>
          <cell r="N1445">
            <v>19798098.710000001</v>
          </cell>
          <cell r="O1445">
            <v>13317552.529999999</v>
          </cell>
          <cell r="P1445">
            <v>6594581.3399999999</v>
          </cell>
          <cell r="Q1445">
            <v>11924333.718168801</v>
          </cell>
          <cell r="R1445">
            <v>20051186.641552504</v>
          </cell>
          <cell r="S1445">
            <v>15304137.277168948</v>
          </cell>
          <cell r="T1445">
            <v>7029504.8868721435</v>
          </cell>
        </row>
        <row r="1446">
          <cell r="A1446" t="str">
            <v>83</v>
          </cell>
          <cell r="B1446" t="str">
            <v>Auvergne</v>
          </cell>
          <cell r="C1446" t="str">
            <v>1500</v>
          </cell>
          <cell r="D1446" t="str">
            <v>15</v>
          </cell>
          <cell r="E1446" t="str">
            <v>07</v>
          </cell>
          <cell r="F1446">
            <v>6</v>
          </cell>
          <cell r="G1446">
            <v>30</v>
          </cell>
          <cell r="H1446">
            <v>15</v>
          </cell>
          <cell r="I1446">
            <v>327.41999999999996</v>
          </cell>
          <cell r="J1446">
            <v>371.90999999999997</v>
          </cell>
          <cell r="K1446">
            <v>160.58999999999997</v>
          </cell>
          <cell r="L1446">
            <v>28507120.991248488</v>
          </cell>
          <cell r="M1446">
            <v>30955492.5</v>
          </cell>
          <cell r="N1446">
            <v>46707317.810000002</v>
          </cell>
          <cell r="O1446">
            <v>38581151.07</v>
          </cell>
          <cell r="P1446">
            <v>13154266.82</v>
          </cell>
          <cell r="Q1446">
            <v>26603106.351618428</v>
          </cell>
          <cell r="R1446">
            <v>36683341.969958901</v>
          </cell>
          <cell r="S1446">
            <v>23335486.581281528</v>
          </cell>
          <cell r="T1446">
            <v>6239097.9401587881</v>
          </cell>
        </row>
        <row r="1447">
          <cell r="A1447" t="str">
            <v>83</v>
          </cell>
          <cell r="B1447" t="str">
            <v>Auvergne</v>
          </cell>
          <cell r="C1447" t="str">
            <v>1500</v>
          </cell>
          <cell r="D1447" t="str">
            <v>15</v>
          </cell>
          <cell r="E1447" t="str">
            <v>08</v>
          </cell>
          <cell r="F1447">
            <v>21</v>
          </cell>
          <cell r="G1447">
            <v>83</v>
          </cell>
          <cell r="H1447">
            <v>47</v>
          </cell>
          <cell r="I1447">
            <v>485.43999999999994</v>
          </cell>
          <cell r="J1447">
            <v>511.52999999999992</v>
          </cell>
          <cell r="K1447">
            <v>246.46</v>
          </cell>
          <cell r="L1447">
            <v>76427092.433387309</v>
          </cell>
          <cell r="M1447">
            <v>80841283.989999995</v>
          </cell>
          <cell r="N1447">
            <v>111731989.43000001</v>
          </cell>
          <cell r="O1447">
            <v>88806483.180000007</v>
          </cell>
          <cell r="P1447">
            <v>32629512.149999999</v>
          </cell>
          <cell r="Q1447">
            <v>77695183.444530427</v>
          </cell>
          <cell r="R1447">
            <v>107600180.95758417</v>
          </cell>
          <cell r="S1447">
            <v>77923661.264145479</v>
          </cell>
          <cell r="T1447">
            <v>31317575.906365328</v>
          </cell>
        </row>
        <row r="1448">
          <cell r="A1448" t="str">
            <v>83</v>
          </cell>
          <cell r="B1448" t="str">
            <v>Auvergne</v>
          </cell>
          <cell r="C1448" t="str">
            <v>1500</v>
          </cell>
          <cell r="D1448" t="str">
            <v>15</v>
          </cell>
          <cell r="E1448" t="str">
            <v>09</v>
          </cell>
          <cell r="F1448">
            <v>6</v>
          </cell>
          <cell r="G1448">
            <v>22</v>
          </cell>
          <cell r="H1448">
            <v>17</v>
          </cell>
          <cell r="I1448">
            <v>69.08</v>
          </cell>
          <cell r="J1448">
            <v>98.8</v>
          </cell>
          <cell r="K1448">
            <v>68.309999999999988</v>
          </cell>
          <cell r="L1448">
            <v>31563606.893758088</v>
          </cell>
          <cell r="M1448">
            <v>27362917.969999999</v>
          </cell>
          <cell r="N1448">
            <v>36296824.759999998</v>
          </cell>
          <cell r="O1448">
            <v>30473465.260000002</v>
          </cell>
          <cell r="P1448">
            <v>12881980.039999999</v>
          </cell>
          <cell r="Q1448">
            <v>31485458.460514173</v>
          </cell>
          <cell r="R1448">
            <v>37469798.524257071</v>
          </cell>
          <cell r="S1448">
            <v>34438344.939540334</v>
          </cell>
          <cell r="T1448">
            <v>10298022.959098229</v>
          </cell>
        </row>
        <row r="1449">
          <cell r="A1449" t="str">
            <v>83</v>
          </cell>
          <cell r="B1449" t="str">
            <v>Auvergne</v>
          </cell>
          <cell r="C1449" t="str">
            <v>1500</v>
          </cell>
          <cell r="D1449" t="str">
            <v>15</v>
          </cell>
          <cell r="E1449" t="str">
            <v>10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</row>
        <row r="1450">
          <cell r="A1450" t="str">
            <v>83</v>
          </cell>
          <cell r="B1450" t="str">
            <v>Auvergne</v>
          </cell>
          <cell r="C1450" t="str">
            <v>1600</v>
          </cell>
          <cell r="D1450" t="str">
            <v>16</v>
          </cell>
          <cell r="E1450" t="str">
            <v>06</v>
          </cell>
          <cell r="F1450">
            <v>0</v>
          </cell>
          <cell r="G1450">
            <v>4</v>
          </cell>
          <cell r="H1450">
            <v>1</v>
          </cell>
          <cell r="I1450">
            <v>0</v>
          </cell>
          <cell r="J1450">
            <v>50.91</v>
          </cell>
          <cell r="K1450">
            <v>1.05</v>
          </cell>
          <cell r="L1450">
            <v>2044157.8192682799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1703367.6531</v>
          </cell>
          <cell r="R1450">
            <v>7317039.7499999991</v>
          </cell>
          <cell r="S1450">
            <v>4977216.1499999994</v>
          </cell>
          <cell r="T1450">
            <v>2996409.87</v>
          </cell>
        </row>
        <row r="1451">
          <cell r="A1451" t="str">
            <v>83</v>
          </cell>
          <cell r="B1451" t="str">
            <v>Auvergne</v>
          </cell>
          <cell r="C1451" t="str">
            <v>1600</v>
          </cell>
          <cell r="D1451" t="str">
            <v>16</v>
          </cell>
          <cell r="E1451" t="str">
            <v>07</v>
          </cell>
          <cell r="F1451">
            <v>0</v>
          </cell>
          <cell r="G1451">
            <v>6</v>
          </cell>
          <cell r="H1451">
            <v>2</v>
          </cell>
          <cell r="I1451">
            <v>0</v>
          </cell>
          <cell r="J1451">
            <v>93.96</v>
          </cell>
          <cell r="K1451">
            <v>55.03</v>
          </cell>
          <cell r="L1451">
            <v>6350363.8238542564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6360579.8777972367</v>
          </cell>
          <cell r="R1451">
            <v>11229378.322078865</v>
          </cell>
          <cell r="S1451">
            <v>9323688.6708486266</v>
          </cell>
          <cell r="T1451">
            <v>5204568.4449572964</v>
          </cell>
        </row>
        <row r="1452">
          <cell r="A1452" t="str">
            <v>83</v>
          </cell>
          <cell r="B1452" t="str">
            <v>Auvergne</v>
          </cell>
          <cell r="C1452" t="str">
            <v>1600</v>
          </cell>
          <cell r="D1452" t="str">
            <v>16</v>
          </cell>
          <cell r="E1452" t="str">
            <v>08</v>
          </cell>
          <cell r="F1452">
            <v>4</v>
          </cell>
          <cell r="G1452">
            <v>19</v>
          </cell>
          <cell r="H1452">
            <v>9</v>
          </cell>
          <cell r="I1452">
            <v>98.41</v>
          </cell>
          <cell r="J1452">
            <v>86.98</v>
          </cell>
          <cell r="K1452">
            <v>24.1</v>
          </cell>
          <cell r="L1452">
            <v>14083524.136523589</v>
          </cell>
          <cell r="M1452">
            <v>14383940.449999999</v>
          </cell>
          <cell r="N1452">
            <v>17917420.030000001</v>
          </cell>
          <cell r="O1452">
            <v>14260426.119999999</v>
          </cell>
          <cell r="P1452">
            <v>5511652.25</v>
          </cell>
          <cell r="Q1452">
            <v>11177006.744511206</v>
          </cell>
          <cell r="R1452">
            <v>13913282.831966804</v>
          </cell>
          <cell r="S1452">
            <v>10583737.516116183</v>
          </cell>
          <cell r="T1452">
            <v>4467658.5490954351</v>
          </cell>
        </row>
        <row r="1453">
          <cell r="A1453" t="str">
            <v>83</v>
          </cell>
          <cell r="B1453" t="str">
            <v>Auvergne</v>
          </cell>
          <cell r="C1453" t="str">
            <v>1600</v>
          </cell>
          <cell r="D1453" t="str">
            <v>16</v>
          </cell>
          <cell r="E1453" t="str">
            <v>09</v>
          </cell>
          <cell r="F1453">
            <v>1</v>
          </cell>
          <cell r="G1453">
            <v>3</v>
          </cell>
          <cell r="H1453">
            <v>1</v>
          </cell>
          <cell r="I1453">
            <v>1</v>
          </cell>
          <cell r="J1453">
            <v>14.14</v>
          </cell>
          <cell r="K1453">
            <v>0.9</v>
          </cell>
          <cell r="L1453">
            <v>4326226.0839999998</v>
          </cell>
          <cell r="M1453">
            <v>5814731.6100000003</v>
          </cell>
          <cell r="N1453">
            <v>7774185.3600000003</v>
          </cell>
          <cell r="O1453">
            <v>6390340.4400000004</v>
          </cell>
          <cell r="P1453">
            <v>1947074.92</v>
          </cell>
          <cell r="Q1453">
            <v>4814559.7080000006</v>
          </cell>
          <cell r="R1453">
            <v>8118678.9600000009</v>
          </cell>
          <cell r="S1453">
            <v>6651554.9800000014</v>
          </cell>
          <cell r="T1453">
            <v>2328730.7400000007</v>
          </cell>
        </row>
        <row r="1454">
          <cell r="A1454" t="str">
            <v>83</v>
          </cell>
          <cell r="B1454" t="str">
            <v>Auvergne</v>
          </cell>
          <cell r="C1454" t="str">
            <v>1600</v>
          </cell>
          <cell r="D1454" t="str">
            <v>16</v>
          </cell>
          <cell r="E1454" t="str">
            <v>10</v>
          </cell>
          <cell r="F1454">
            <v>0</v>
          </cell>
          <cell r="G1454">
            <v>1</v>
          </cell>
          <cell r="H1454">
            <v>0</v>
          </cell>
          <cell r="I1454">
            <v>0</v>
          </cell>
          <cell r="J1454">
            <v>3.99</v>
          </cell>
          <cell r="K1454">
            <v>0</v>
          </cell>
          <cell r="L1454">
            <v>3013801.6968015181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</row>
        <row r="1455">
          <cell r="A1455" t="str">
            <v>83</v>
          </cell>
          <cell r="B1455" t="str">
            <v>Auvergne</v>
          </cell>
          <cell r="C1455" t="str">
            <v>2800</v>
          </cell>
          <cell r="D1455" t="str">
            <v>2</v>
          </cell>
          <cell r="E1455" t="str">
            <v>06</v>
          </cell>
          <cell r="F1455">
            <v>0</v>
          </cell>
          <cell r="G1455">
            <v>8</v>
          </cell>
          <cell r="H1455">
            <v>1</v>
          </cell>
          <cell r="I1455">
            <v>0</v>
          </cell>
          <cell r="J1455">
            <v>24.13</v>
          </cell>
          <cell r="K1455">
            <v>1.67</v>
          </cell>
          <cell r="L1455">
            <v>886363.85529999994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800201.473</v>
          </cell>
          <cell r="R1455">
            <v>517636.75999999995</v>
          </cell>
          <cell r="S1455">
            <v>441385.96</v>
          </cell>
          <cell r="T1455">
            <v>79460.09</v>
          </cell>
        </row>
        <row r="1456">
          <cell r="A1456" t="str">
            <v>83</v>
          </cell>
          <cell r="B1456" t="str">
            <v>Auvergne</v>
          </cell>
          <cell r="C1456" t="str">
            <v>2800</v>
          </cell>
          <cell r="D1456" t="str">
            <v>2</v>
          </cell>
          <cell r="E1456" t="str">
            <v>07</v>
          </cell>
          <cell r="F1456">
            <v>0</v>
          </cell>
          <cell r="G1456">
            <v>6</v>
          </cell>
          <cell r="H1456">
            <v>0</v>
          </cell>
          <cell r="I1456">
            <v>0</v>
          </cell>
          <cell r="J1456">
            <v>47.339999999999996</v>
          </cell>
          <cell r="K1456">
            <v>0</v>
          </cell>
          <cell r="L1456">
            <v>2902748.1708999998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</row>
        <row r="1457">
          <cell r="A1457" t="str">
            <v>83</v>
          </cell>
          <cell r="B1457" t="str">
            <v>Auvergne</v>
          </cell>
          <cell r="C1457" t="str">
            <v>2800</v>
          </cell>
          <cell r="D1457" t="str">
            <v>2</v>
          </cell>
          <cell r="E1457" t="str">
            <v>08</v>
          </cell>
          <cell r="F1457">
            <v>0</v>
          </cell>
          <cell r="G1457">
            <v>5</v>
          </cell>
          <cell r="H1457">
            <v>3</v>
          </cell>
          <cell r="I1457">
            <v>0</v>
          </cell>
          <cell r="J1457">
            <v>10.18</v>
          </cell>
          <cell r="K1457">
            <v>4.9000000000000004</v>
          </cell>
          <cell r="L1457">
            <v>1466446.1408576001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1745704.0885572177</v>
          </cell>
          <cell r="R1457">
            <v>1963530.2835918365</v>
          </cell>
          <cell r="S1457">
            <v>1625701.8312653059</v>
          </cell>
          <cell r="T1457">
            <v>625620.54261224484</v>
          </cell>
        </row>
        <row r="1458">
          <cell r="A1458" t="str">
            <v>83</v>
          </cell>
          <cell r="B1458" t="str">
            <v>Auvergne</v>
          </cell>
          <cell r="C1458" t="str">
            <v>2800</v>
          </cell>
          <cell r="D1458" t="str">
            <v>2</v>
          </cell>
          <cell r="E1458" t="str">
            <v>09</v>
          </cell>
          <cell r="F1458">
            <v>0</v>
          </cell>
          <cell r="G1458">
            <v>2</v>
          </cell>
          <cell r="H1458">
            <v>1</v>
          </cell>
          <cell r="I1458">
            <v>0</v>
          </cell>
          <cell r="J1458">
            <v>4.01</v>
          </cell>
          <cell r="K1458">
            <v>2.29</v>
          </cell>
          <cell r="L1458">
            <v>1729947.3259999999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1832043.0859999999</v>
          </cell>
          <cell r="R1458">
            <v>2008007.5</v>
          </cell>
          <cell r="S1458">
            <v>1857010.95</v>
          </cell>
          <cell r="T1458">
            <v>235759.93000000005</v>
          </cell>
        </row>
        <row r="1459">
          <cell r="A1459" t="str">
            <v>83</v>
          </cell>
          <cell r="B1459" t="str">
            <v>Auvergne</v>
          </cell>
          <cell r="C1459" t="str">
            <v>2800</v>
          </cell>
          <cell r="D1459" t="str">
            <v>2</v>
          </cell>
          <cell r="E1459" t="str">
            <v>10</v>
          </cell>
          <cell r="F1459">
            <v>0</v>
          </cell>
          <cell r="G1459">
            <v>2</v>
          </cell>
          <cell r="H1459">
            <v>2</v>
          </cell>
          <cell r="I1459">
            <v>0</v>
          </cell>
          <cell r="J1459">
            <v>2.15</v>
          </cell>
          <cell r="K1459">
            <v>2.15</v>
          </cell>
          <cell r="L1459">
            <v>1483300.9780363818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Q1459">
            <v>1483300.9780363818</v>
          </cell>
          <cell r="R1459">
            <v>2624899.15</v>
          </cell>
          <cell r="S1459">
            <v>2558359.7999999998</v>
          </cell>
          <cell r="T1459">
            <v>904370.24</v>
          </cell>
        </row>
        <row r="1460">
          <cell r="A1460" t="str">
            <v>83</v>
          </cell>
          <cell r="B1460" t="str">
            <v>Auvergne</v>
          </cell>
          <cell r="C1460" t="str">
            <v>2900</v>
          </cell>
          <cell r="D1460" t="str">
            <v>2</v>
          </cell>
          <cell r="E1460" t="str">
            <v>06</v>
          </cell>
          <cell r="F1460">
            <v>0</v>
          </cell>
          <cell r="G1460">
            <v>6</v>
          </cell>
          <cell r="H1460">
            <v>0</v>
          </cell>
          <cell r="I1460">
            <v>0</v>
          </cell>
          <cell r="J1460">
            <v>9.8800000000000008</v>
          </cell>
          <cell r="K1460">
            <v>0</v>
          </cell>
          <cell r="L1460">
            <v>351950.86510000005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T1460">
            <v>0</v>
          </cell>
        </row>
        <row r="1461">
          <cell r="A1461" t="str">
            <v>83</v>
          </cell>
          <cell r="B1461" t="str">
            <v>Auvergne</v>
          </cell>
          <cell r="C1461" t="str">
            <v>2900</v>
          </cell>
          <cell r="D1461" t="str">
            <v>2</v>
          </cell>
          <cell r="E1461" t="str">
            <v>07</v>
          </cell>
          <cell r="F1461">
            <v>0</v>
          </cell>
          <cell r="G1461">
            <v>9</v>
          </cell>
          <cell r="H1461">
            <v>3</v>
          </cell>
          <cell r="I1461">
            <v>0</v>
          </cell>
          <cell r="J1461">
            <v>28.880000000000003</v>
          </cell>
          <cell r="K1461">
            <v>8.57</v>
          </cell>
          <cell r="L1461">
            <v>1978005.1823519208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1825906.1167495917</v>
          </cell>
          <cell r="R1461">
            <v>5065093.424690783</v>
          </cell>
          <cell r="S1461">
            <v>4968461.4164760802</v>
          </cell>
          <cell r="T1461">
            <v>1497868.1082847142</v>
          </cell>
        </row>
        <row r="1462">
          <cell r="A1462" t="str">
            <v>83</v>
          </cell>
          <cell r="B1462" t="str">
            <v>Auvergne</v>
          </cell>
          <cell r="C1462" t="str">
            <v>2900</v>
          </cell>
          <cell r="D1462" t="str">
            <v>2</v>
          </cell>
          <cell r="E1462" t="str">
            <v>08</v>
          </cell>
          <cell r="F1462">
            <v>0</v>
          </cell>
          <cell r="G1462">
            <v>6</v>
          </cell>
          <cell r="H1462">
            <v>4</v>
          </cell>
          <cell r="I1462">
            <v>0</v>
          </cell>
          <cell r="J1462">
            <v>15.249999999999998</v>
          </cell>
          <cell r="K1462">
            <v>7.2099999999999991</v>
          </cell>
          <cell r="L1462">
            <v>2134024.2054396104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2618116.4834887735</v>
          </cell>
          <cell r="R1462">
            <v>7320207.154646324</v>
          </cell>
          <cell r="S1462">
            <v>7159728.7607489601</v>
          </cell>
          <cell r="T1462">
            <v>1059556.8439667129</v>
          </cell>
        </row>
        <row r="1463">
          <cell r="A1463" t="str">
            <v>83</v>
          </cell>
          <cell r="B1463" t="str">
            <v>Auvergne</v>
          </cell>
          <cell r="C1463" t="str">
            <v>2900</v>
          </cell>
          <cell r="D1463" t="str">
            <v>2</v>
          </cell>
          <cell r="E1463" t="str">
            <v>09</v>
          </cell>
          <cell r="F1463">
            <v>0</v>
          </cell>
          <cell r="G1463">
            <v>3</v>
          </cell>
          <cell r="H1463">
            <v>3</v>
          </cell>
          <cell r="I1463">
            <v>0</v>
          </cell>
          <cell r="J1463">
            <v>4.8499999999999996</v>
          </cell>
          <cell r="K1463">
            <v>4.8499999999999996</v>
          </cell>
          <cell r="L1463">
            <v>1686525.2241817899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1686525.2241817899</v>
          </cell>
          <cell r="R1463">
            <v>2993024.86</v>
          </cell>
          <cell r="S1463">
            <v>2956983.7300000004</v>
          </cell>
          <cell r="T1463">
            <v>402703.72000000009</v>
          </cell>
        </row>
        <row r="1464">
          <cell r="A1464" t="str">
            <v>83</v>
          </cell>
          <cell r="B1464" t="str">
            <v>Auvergne</v>
          </cell>
          <cell r="C1464" t="str">
            <v>2900</v>
          </cell>
          <cell r="D1464" t="str">
            <v>2</v>
          </cell>
          <cell r="E1464" t="str">
            <v>10</v>
          </cell>
          <cell r="F1464">
            <v>0</v>
          </cell>
          <cell r="G1464">
            <v>2</v>
          </cell>
          <cell r="H1464">
            <v>1</v>
          </cell>
          <cell r="I1464">
            <v>0</v>
          </cell>
          <cell r="J1464">
            <v>4.3499999999999996</v>
          </cell>
          <cell r="K1464">
            <v>0.94</v>
          </cell>
          <cell r="L1464">
            <v>12140624.688000001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2547835.0199999996</v>
          </cell>
          <cell r="R1464">
            <v>5071447.5000000009</v>
          </cell>
          <cell r="S1464">
            <v>4735105.5</v>
          </cell>
          <cell r="T1464">
            <v>756256.20000000007</v>
          </cell>
        </row>
        <row r="1465">
          <cell r="A1465" t="str">
            <v>83</v>
          </cell>
          <cell r="B1465" t="str">
            <v>Auvergne</v>
          </cell>
          <cell r="C1465" t="str">
            <v>3510</v>
          </cell>
          <cell r="D1465" t="str">
            <v>35</v>
          </cell>
          <cell r="E1465" t="str">
            <v>06</v>
          </cell>
          <cell r="F1465">
            <v>0</v>
          </cell>
          <cell r="G1465">
            <v>2</v>
          </cell>
          <cell r="H1465">
            <v>1</v>
          </cell>
          <cell r="I1465">
            <v>0</v>
          </cell>
          <cell r="J1465">
            <v>3.92</v>
          </cell>
          <cell r="K1465">
            <v>3.18</v>
          </cell>
          <cell r="L1465">
            <v>179944.932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191786.35279999999</v>
          </cell>
          <cell r="R1465">
            <v>358589.83999999997</v>
          </cell>
          <cell r="S1465">
            <v>103280.24</v>
          </cell>
          <cell r="T1465">
            <v>160692.56000000003</v>
          </cell>
        </row>
        <row r="1466">
          <cell r="A1466" t="str">
            <v>83</v>
          </cell>
          <cell r="B1466" t="str">
            <v>Auvergne</v>
          </cell>
          <cell r="C1466" t="str">
            <v>3510</v>
          </cell>
          <cell r="D1466" t="str">
            <v>35</v>
          </cell>
          <cell r="E1466" t="str">
            <v>07</v>
          </cell>
          <cell r="F1466">
            <v>0</v>
          </cell>
          <cell r="G1466">
            <v>4</v>
          </cell>
          <cell r="H1466">
            <v>4</v>
          </cell>
          <cell r="I1466">
            <v>0</v>
          </cell>
          <cell r="J1466">
            <v>12.869999999999997</v>
          </cell>
          <cell r="K1466">
            <v>12.87</v>
          </cell>
          <cell r="L1466">
            <v>1065843.9874999998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1065843.9874999996</v>
          </cell>
          <cell r="R1466">
            <v>1565456.6799999997</v>
          </cell>
          <cell r="S1466">
            <v>1508138.3399999996</v>
          </cell>
          <cell r="T1466">
            <v>691298.55999999994</v>
          </cell>
        </row>
        <row r="1467">
          <cell r="A1467" t="str">
            <v>83</v>
          </cell>
          <cell r="B1467" t="str">
            <v>Auvergne</v>
          </cell>
          <cell r="C1467" t="str">
            <v>3510</v>
          </cell>
          <cell r="D1467" t="str">
            <v>35</v>
          </cell>
          <cell r="E1467" t="str">
            <v>08</v>
          </cell>
          <cell r="F1467">
            <v>1</v>
          </cell>
          <cell r="G1467">
            <v>7</v>
          </cell>
          <cell r="H1467">
            <v>6</v>
          </cell>
          <cell r="I1467">
            <v>10.26</v>
          </cell>
          <cell r="J1467">
            <v>52.16</v>
          </cell>
          <cell r="K1467">
            <v>51.36</v>
          </cell>
          <cell r="L1467">
            <v>7476513.1150000002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7440183.8035202483</v>
          </cell>
          <cell r="R1467">
            <v>14841123.645794392</v>
          </cell>
          <cell r="S1467">
            <v>13022748.669034269</v>
          </cell>
          <cell r="T1467">
            <v>7025011.352897197</v>
          </cell>
        </row>
        <row r="1468">
          <cell r="A1468" t="str">
            <v>83</v>
          </cell>
          <cell r="B1468" t="str">
            <v>Auvergne</v>
          </cell>
          <cell r="C1468" t="str">
            <v>3510</v>
          </cell>
          <cell r="D1468" t="str">
            <v>35</v>
          </cell>
          <cell r="E1468" t="str">
            <v>09</v>
          </cell>
          <cell r="F1468">
            <v>0</v>
          </cell>
          <cell r="G1468">
            <v>1</v>
          </cell>
          <cell r="H1468">
            <v>0</v>
          </cell>
          <cell r="I1468">
            <v>0</v>
          </cell>
          <cell r="J1468">
            <v>2.15</v>
          </cell>
          <cell r="K1468">
            <v>0</v>
          </cell>
          <cell r="L1468">
            <v>616536.15</v>
          </cell>
          <cell r="M1468">
            <v>507378.67</v>
          </cell>
          <cell r="N1468">
            <v>626044.65</v>
          </cell>
          <cell r="O1468">
            <v>535451.93999999994</v>
          </cell>
          <cell r="P1468">
            <v>176027.76</v>
          </cell>
          <cell r="Q1468">
            <v>0</v>
          </cell>
          <cell r="R1468">
            <v>0</v>
          </cell>
          <cell r="S1468">
            <v>0</v>
          </cell>
          <cell r="T1468">
            <v>0</v>
          </cell>
        </row>
        <row r="1469">
          <cell r="A1469" t="str">
            <v>83</v>
          </cell>
          <cell r="B1469" t="str">
            <v>Auvergne</v>
          </cell>
          <cell r="C1469" t="str">
            <v>3510</v>
          </cell>
          <cell r="D1469" t="str">
            <v>35</v>
          </cell>
          <cell r="E1469" t="str">
            <v>10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</row>
        <row r="1470">
          <cell r="A1470" t="str">
            <v>83</v>
          </cell>
          <cell r="B1470" t="str">
            <v>Auvergne</v>
          </cell>
          <cell r="C1470" t="str">
            <v>3520</v>
          </cell>
          <cell r="D1470" t="str">
            <v>35</v>
          </cell>
          <cell r="E1470" t="str">
            <v>06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</row>
        <row r="1471">
          <cell r="A1471" t="str">
            <v>83</v>
          </cell>
          <cell r="B1471" t="str">
            <v>Auvergne</v>
          </cell>
          <cell r="C1471" t="str">
            <v>3520</v>
          </cell>
          <cell r="D1471" t="str">
            <v>35</v>
          </cell>
          <cell r="E1471" t="str">
            <v>07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T1471">
            <v>0</v>
          </cell>
        </row>
        <row r="1472">
          <cell r="A1472" t="str">
            <v>83</v>
          </cell>
          <cell r="B1472" t="str">
            <v>Auvergne</v>
          </cell>
          <cell r="C1472" t="str">
            <v>3520</v>
          </cell>
          <cell r="D1472" t="str">
            <v>35</v>
          </cell>
          <cell r="E1472" t="str">
            <v>08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>
            <v>0</v>
          </cell>
          <cell r="S1472">
            <v>0</v>
          </cell>
          <cell r="T1472">
            <v>0</v>
          </cell>
        </row>
        <row r="1473">
          <cell r="A1473" t="str">
            <v>83</v>
          </cell>
          <cell r="B1473" t="str">
            <v>Auvergne</v>
          </cell>
          <cell r="C1473" t="str">
            <v>3520</v>
          </cell>
          <cell r="D1473" t="str">
            <v>35</v>
          </cell>
          <cell r="E1473" t="str">
            <v>09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</row>
        <row r="1474">
          <cell r="A1474" t="str">
            <v>83</v>
          </cell>
          <cell r="B1474" t="str">
            <v>Auvergne</v>
          </cell>
          <cell r="C1474" t="str">
            <v>3520</v>
          </cell>
          <cell r="D1474" t="str">
            <v>35</v>
          </cell>
          <cell r="E1474" t="str">
            <v>10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</row>
        <row r="1475">
          <cell r="A1475" t="str">
            <v>83</v>
          </cell>
          <cell r="B1475" t="str">
            <v>Auvergne</v>
          </cell>
          <cell r="C1475" t="str">
            <v>3900</v>
          </cell>
          <cell r="D1475" t="str">
            <v>36, 37 et 38</v>
          </cell>
          <cell r="E1475" t="str">
            <v>06</v>
          </cell>
          <cell r="F1475">
            <v>0</v>
          </cell>
          <cell r="G1475">
            <v>2</v>
          </cell>
          <cell r="H1475">
            <v>1</v>
          </cell>
          <cell r="I1475">
            <v>0</v>
          </cell>
          <cell r="J1475">
            <v>3.54</v>
          </cell>
          <cell r="K1475">
            <v>2.6</v>
          </cell>
          <cell r="L1475">
            <v>157734.24839999998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152036.80499999999</v>
          </cell>
          <cell r="R1475">
            <v>894034.08000000007</v>
          </cell>
          <cell r="S1475">
            <v>846470.64</v>
          </cell>
          <cell r="T1475">
            <v>56293.080000000009</v>
          </cell>
        </row>
        <row r="1476">
          <cell r="A1476" t="str">
            <v>83</v>
          </cell>
          <cell r="B1476" t="str">
            <v>Auvergne</v>
          </cell>
          <cell r="C1476" t="str">
            <v>3900</v>
          </cell>
          <cell r="D1476" t="str">
            <v>36, 37 et 38</v>
          </cell>
          <cell r="E1476" t="str">
            <v>07</v>
          </cell>
          <cell r="F1476">
            <v>0</v>
          </cell>
          <cell r="G1476">
            <v>7</v>
          </cell>
          <cell r="H1476">
            <v>0</v>
          </cell>
          <cell r="I1476">
            <v>0</v>
          </cell>
          <cell r="J1476">
            <v>11.61</v>
          </cell>
          <cell r="K1476">
            <v>0</v>
          </cell>
          <cell r="L1476">
            <v>674104.92200000002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</row>
        <row r="1477">
          <cell r="A1477" t="str">
            <v>83</v>
          </cell>
          <cell r="B1477" t="str">
            <v>Auvergne</v>
          </cell>
          <cell r="C1477" t="str">
            <v>3900</v>
          </cell>
          <cell r="D1477" t="str">
            <v>36, 37 et 38</v>
          </cell>
          <cell r="E1477" t="str">
            <v>08</v>
          </cell>
          <cell r="F1477">
            <v>0</v>
          </cell>
          <cell r="G1477">
            <v>6</v>
          </cell>
          <cell r="H1477">
            <v>2</v>
          </cell>
          <cell r="I1477">
            <v>0</v>
          </cell>
          <cell r="J1477">
            <v>6.82</v>
          </cell>
          <cell r="K1477">
            <v>2.27</v>
          </cell>
          <cell r="L1477">
            <v>1133496.6894159757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1274446.4267753304</v>
          </cell>
          <cell r="R1477">
            <v>1150372.332951542</v>
          </cell>
          <cell r="S1477">
            <v>956695.35911894299</v>
          </cell>
          <cell r="T1477">
            <v>458458.57665198244</v>
          </cell>
        </row>
        <row r="1478">
          <cell r="A1478" t="str">
            <v>83</v>
          </cell>
          <cell r="B1478" t="str">
            <v>Auvergne</v>
          </cell>
          <cell r="C1478" t="str">
            <v>3900</v>
          </cell>
          <cell r="D1478" t="str">
            <v>36, 37 et 38</v>
          </cell>
          <cell r="E1478" t="str">
            <v>09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</row>
        <row r="1479">
          <cell r="A1479" t="str">
            <v>83</v>
          </cell>
          <cell r="B1479" t="str">
            <v>Auvergne</v>
          </cell>
          <cell r="C1479" t="str">
            <v>3900</v>
          </cell>
          <cell r="D1479" t="str">
            <v>36, 37 et 38</v>
          </cell>
          <cell r="E1479" t="str">
            <v>10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</row>
        <row r="1480">
          <cell r="A1480" t="str">
            <v>83</v>
          </cell>
          <cell r="B1480" t="str">
            <v>Auvergne</v>
          </cell>
          <cell r="C1480" t="str">
            <v>4500</v>
          </cell>
          <cell r="D1480" t="str">
            <v>45</v>
          </cell>
          <cell r="E1480" t="str">
            <v>06</v>
          </cell>
          <cell r="F1480">
            <v>4</v>
          </cell>
          <cell r="G1480">
            <v>19</v>
          </cell>
          <cell r="H1480">
            <v>2</v>
          </cell>
          <cell r="I1480">
            <v>306.64</v>
          </cell>
          <cell r="J1480">
            <v>309.14</v>
          </cell>
          <cell r="K1480">
            <v>10.530000000000001</v>
          </cell>
          <cell r="L1480">
            <v>12826674.353030156</v>
          </cell>
          <cell r="M1480">
            <v>17986613.16</v>
          </cell>
          <cell r="N1480">
            <v>19240044</v>
          </cell>
          <cell r="O1480">
            <v>15833777.810000001</v>
          </cell>
          <cell r="P1480">
            <v>7300918.3499999996</v>
          </cell>
          <cell r="Q1480">
            <v>14734524.94169984</v>
          </cell>
          <cell r="R1480">
            <v>2391093.0918518519</v>
          </cell>
          <cell r="S1480">
            <v>3436136.8985185185</v>
          </cell>
          <cell r="T1480">
            <v>-801031.06148148142</v>
          </cell>
        </row>
        <row r="1481">
          <cell r="A1481" t="str">
            <v>83</v>
          </cell>
          <cell r="B1481" t="str">
            <v>Auvergne</v>
          </cell>
          <cell r="C1481" t="str">
            <v>4500</v>
          </cell>
          <cell r="D1481" t="str">
            <v>45</v>
          </cell>
          <cell r="E1481" t="str">
            <v>07</v>
          </cell>
          <cell r="F1481">
            <v>27</v>
          </cell>
          <cell r="G1481">
            <v>77</v>
          </cell>
          <cell r="H1481">
            <v>49</v>
          </cell>
          <cell r="I1481">
            <v>1918.6200000000008</v>
          </cell>
          <cell r="J1481">
            <v>1140.5300000000009</v>
          </cell>
          <cell r="K1481">
            <v>678.42000000000007</v>
          </cell>
          <cell r="L1481">
            <v>86477647.360334799</v>
          </cell>
          <cell r="M1481">
            <v>95759813.390000001</v>
          </cell>
          <cell r="N1481">
            <v>141723866.15000001</v>
          </cell>
          <cell r="O1481">
            <v>92557583.629999995</v>
          </cell>
          <cell r="P1481">
            <v>48277193.770000003</v>
          </cell>
          <cell r="Q1481">
            <v>89987911.397082403</v>
          </cell>
          <cell r="R1481">
            <v>117962681.16010618</v>
          </cell>
          <cell r="S1481">
            <v>90026957.292353004</v>
          </cell>
          <cell r="T1481">
            <v>40105014.987775885</v>
          </cell>
        </row>
        <row r="1482">
          <cell r="A1482" t="str">
            <v>83</v>
          </cell>
          <cell r="B1482" t="str">
            <v>Auvergne</v>
          </cell>
          <cell r="C1482" t="str">
            <v>4500</v>
          </cell>
          <cell r="D1482" t="str">
            <v>45</v>
          </cell>
          <cell r="E1482" t="str">
            <v>08</v>
          </cell>
          <cell r="F1482">
            <v>43</v>
          </cell>
          <cell r="G1482">
            <v>216</v>
          </cell>
          <cell r="H1482">
            <v>163</v>
          </cell>
          <cell r="I1482">
            <v>1684.6000000000004</v>
          </cell>
          <cell r="J1482">
            <v>1942.9199999999996</v>
          </cell>
          <cell r="K1482">
            <v>1427.9399999999994</v>
          </cell>
          <cell r="L1482">
            <v>280587121.81927246</v>
          </cell>
          <cell r="M1482">
            <v>292799533.61000001</v>
          </cell>
          <cell r="N1482">
            <v>441075488.5</v>
          </cell>
          <cell r="O1482">
            <v>340853374.98000002</v>
          </cell>
          <cell r="P1482">
            <v>173327075.84999999</v>
          </cell>
          <cell r="Q1482">
            <v>288609891.79520488</v>
          </cell>
          <cell r="R1482">
            <v>444669799.0742445</v>
          </cell>
          <cell r="S1482">
            <v>338839296.64584899</v>
          </cell>
          <cell r="T1482">
            <v>164846020.11271897</v>
          </cell>
        </row>
        <row r="1483">
          <cell r="A1483" t="str">
            <v>83</v>
          </cell>
          <cell r="B1483" t="str">
            <v>Auvergne</v>
          </cell>
          <cell r="C1483" t="str">
            <v>4500</v>
          </cell>
          <cell r="D1483" t="str">
            <v>45</v>
          </cell>
          <cell r="E1483" t="str">
            <v>09</v>
          </cell>
          <cell r="F1483">
            <v>12</v>
          </cell>
          <cell r="G1483">
            <v>23</v>
          </cell>
          <cell r="H1483">
            <v>13</v>
          </cell>
          <cell r="I1483">
            <v>245.64999999999998</v>
          </cell>
          <cell r="J1483">
            <v>164.78</v>
          </cell>
          <cell r="K1483">
            <v>85.2</v>
          </cell>
          <cell r="L1483">
            <v>49245917.472591244</v>
          </cell>
          <cell r="M1483">
            <v>56451885</v>
          </cell>
          <cell r="N1483">
            <v>86355485.549999997</v>
          </cell>
          <cell r="O1483">
            <v>70436220</v>
          </cell>
          <cell r="P1483">
            <v>32801240.550000001</v>
          </cell>
          <cell r="Q1483">
            <v>50781811.027234912</v>
          </cell>
          <cell r="R1483">
            <v>75890891.557882637</v>
          </cell>
          <cell r="S1483">
            <v>57308358.396021135</v>
          </cell>
          <cell r="T1483">
            <v>30636623.94714554</v>
          </cell>
        </row>
        <row r="1484">
          <cell r="A1484" t="str">
            <v>83</v>
          </cell>
          <cell r="B1484" t="str">
            <v>Auvergne</v>
          </cell>
          <cell r="C1484" t="str">
            <v>4500</v>
          </cell>
          <cell r="D1484" t="str">
            <v>45</v>
          </cell>
          <cell r="E1484" t="str">
            <v>10</v>
          </cell>
          <cell r="F1484">
            <v>0</v>
          </cell>
          <cell r="G1484">
            <v>1</v>
          </cell>
          <cell r="H1484">
            <v>0</v>
          </cell>
          <cell r="I1484">
            <v>0</v>
          </cell>
          <cell r="J1484">
            <v>1</v>
          </cell>
          <cell r="K1484">
            <v>0</v>
          </cell>
          <cell r="L1484">
            <v>1582057.1734800299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</row>
        <row r="1485">
          <cell r="A1485" t="str">
            <v>83</v>
          </cell>
          <cell r="B1485" t="str">
            <v>Auvergne</v>
          </cell>
          <cell r="C1485" t="str">
            <v>4600</v>
          </cell>
          <cell r="D1485" t="str">
            <v>46</v>
          </cell>
          <cell r="E1485" t="str">
            <v>06</v>
          </cell>
          <cell r="F1485">
            <v>19</v>
          </cell>
          <cell r="G1485">
            <v>92</v>
          </cell>
          <cell r="H1485">
            <v>24</v>
          </cell>
          <cell r="I1485">
            <v>1175.1500000000001</v>
          </cell>
          <cell r="J1485">
            <v>1364.38</v>
          </cell>
          <cell r="K1485">
            <v>364.2</v>
          </cell>
          <cell r="L1485">
            <v>51569029.933383986</v>
          </cell>
          <cell r="M1485">
            <v>64367533.140000001</v>
          </cell>
          <cell r="N1485">
            <v>97741967.730000004</v>
          </cell>
          <cell r="O1485">
            <v>50767102.369999997</v>
          </cell>
          <cell r="P1485">
            <v>39478947.770000003</v>
          </cell>
          <cell r="Q1485">
            <v>51817720.7876449</v>
          </cell>
          <cell r="R1485">
            <v>97839399.878615633</v>
          </cell>
          <cell r="S1485">
            <v>60184579.802174084</v>
          </cell>
          <cell r="T1485">
            <v>26882830.299482159</v>
          </cell>
        </row>
        <row r="1486">
          <cell r="A1486" t="str">
            <v>83</v>
          </cell>
          <cell r="B1486" t="str">
            <v>Auvergne</v>
          </cell>
          <cell r="C1486" t="str">
            <v>4600</v>
          </cell>
          <cell r="D1486" t="str">
            <v>46</v>
          </cell>
          <cell r="E1486" t="str">
            <v>07</v>
          </cell>
          <cell r="F1486">
            <v>51</v>
          </cell>
          <cell r="G1486">
            <v>171</v>
          </cell>
          <cell r="H1486">
            <v>123</v>
          </cell>
          <cell r="I1486">
            <v>1901.9499999999987</v>
          </cell>
          <cell r="J1486">
            <v>2338.9200000000019</v>
          </cell>
          <cell r="K1486">
            <v>1641.7500000000005</v>
          </cell>
          <cell r="L1486">
            <v>171016989.65635332</v>
          </cell>
          <cell r="M1486">
            <v>174234816.50999999</v>
          </cell>
          <cell r="N1486">
            <v>259038555.52000001</v>
          </cell>
          <cell r="O1486">
            <v>162898343.55000001</v>
          </cell>
          <cell r="P1486">
            <v>92185950.390000001</v>
          </cell>
          <cell r="Q1486">
            <v>177655478.50774452</v>
          </cell>
          <cell r="R1486">
            <v>306326863.05609441</v>
          </cell>
          <cell r="S1486">
            <v>191722904.15197235</v>
          </cell>
          <cell r="T1486">
            <v>106155802.85798161</v>
          </cell>
        </row>
        <row r="1487">
          <cell r="A1487" t="str">
            <v>83</v>
          </cell>
          <cell r="B1487" t="str">
            <v>Auvergne</v>
          </cell>
          <cell r="C1487" t="str">
            <v>4600</v>
          </cell>
          <cell r="D1487" t="str">
            <v>46</v>
          </cell>
          <cell r="E1487" t="str">
            <v>08</v>
          </cell>
          <cell r="F1487">
            <v>43</v>
          </cell>
          <cell r="G1487">
            <v>153</v>
          </cell>
          <cell r="H1487">
            <v>123</v>
          </cell>
          <cell r="I1487">
            <v>1134.2799999999995</v>
          </cell>
          <cell r="J1487">
            <v>1287.32</v>
          </cell>
          <cell r="K1487">
            <v>968.0799999999997</v>
          </cell>
          <cell r="L1487">
            <v>189185992.79825923</v>
          </cell>
          <cell r="M1487">
            <v>165145466.19</v>
          </cell>
          <cell r="N1487">
            <v>245427017.94</v>
          </cell>
          <cell r="O1487">
            <v>163172493.11000001</v>
          </cell>
          <cell r="P1487">
            <v>88890556.329999998</v>
          </cell>
          <cell r="Q1487">
            <v>191042231.58675143</v>
          </cell>
          <cell r="R1487">
            <v>313027648.45424467</v>
          </cell>
          <cell r="S1487">
            <v>193376878.8596848</v>
          </cell>
          <cell r="T1487">
            <v>102801755.80264071</v>
          </cell>
        </row>
        <row r="1488">
          <cell r="A1488" t="str">
            <v>83</v>
          </cell>
          <cell r="B1488" t="str">
            <v>Auvergne</v>
          </cell>
          <cell r="C1488" t="str">
            <v>4600</v>
          </cell>
          <cell r="D1488" t="str">
            <v>46</v>
          </cell>
          <cell r="E1488" t="str">
            <v>09</v>
          </cell>
          <cell r="F1488">
            <v>2</v>
          </cell>
          <cell r="G1488">
            <v>20</v>
          </cell>
          <cell r="H1488">
            <v>17</v>
          </cell>
          <cell r="I1488">
            <v>13.22</v>
          </cell>
          <cell r="J1488">
            <v>111.78</v>
          </cell>
          <cell r="K1488">
            <v>100.46000000000001</v>
          </cell>
          <cell r="L1488">
            <v>38683352.704758823</v>
          </cell>
          <cell r="M1488">
            <v>40983988.100000001</v>
          </cell>
          <cell r="N1488">
            <v>50616390.719999999</v>
          </cell>
          <cell r="O1488">
            <v>34841914.32</v>
          </cell>
          <cell r="P1488">
            <v>17507197.5</v>
          </cell>
          <cell r="Q1488">
            <v>38461491.275011964</v>
          </cell>
          <cell r="R1488">
            <v>58542193.567411892</v>
          </cell>
          <cell r="S1488">
            <v>35922737.9991519</v>
          </cell>
          <cell r="T1488">
            <v>20551009.673406325</v>
          </cell>
        </row>
        <row r="1489">
          <cell r="A1489" t="str">
            <v>83</v>
          </cell>
          <cell r="B1489" t="str">
            <v>Auvergne</v>
          </cell>
          <cell r="C1489" t="str">
            <v>4600</v>
          </cell>
          <cell r="D1489" t="str">
            <v>46</v>
          </cell>
          <cell r="E1489" t="str">
            <v>10</v>
          </cell>
          <cell r="F1489">
            <v>0</v>
          </cell>
          <cell r="G1489">
            <v>6</v>
          </cell>
          <cell r="H1489">
            <v>6</v>
          </cell>
          <cell r="I1489">
            <v>0</v>
          </cell>
          <cell r="J1489">
            <v>19.990000000000002</v>
          </cell>
          <cell r="K1489">
            <v>19.990000000000002</v>
          </cell>
          <cell r="L1489">
            <v>13114510.931137027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13114510.931137029</v>
          </cell>
          <cell r="R1489">
            <v>23689087.719999999</v>
          </cell>
          <cell r="S1489">
            <v>14432767.98</v>
          </cell>
          <cell r="T1489">
            <v>292673.14000000013</v>
          </cell>
        </row>
        <row r="1490">
          <cell r="A1490" t="str">
            <v>83</v>
          </cell>
          <cell r="B1490" t="str">
            <v>Auvergne</v>
          </cell>
          <cell r="C1490" t="str">
            <v>4700</v>
          </cell>
          <cell r="D1490" t="str">
            <v>47</v>
          </cell>
          <cell r="E1490" t="str">
            <v>06</v>
          </cell>
          <cell r="F1490">
            <v>1</v>
          </cell>
          <cell r="G1490">
            <v>5</v>
          </cell>
          <cell r="H1490">
            <v>2</v>
          </cell>
          <cell r="I1490">
            <v>70.5</v>
          </cell>
          <cell r="J1490">
            <v>126</v>
          </cell>
          <cell r="K1490">
            <v>27.689999999999998</v>
          </cell>
          <cell r="L1490">
            <v>4795087.7610055897</v>
          </cell>
          <cell r="M1490">
            <v>8558288.1099999994</v>
          </cell>
          <cell r="N1490">
            <v>9202580.2300000004</v>
          </cell>
          <cell r="O1490">
            <v>6887995.3600000003</v>
          </cell>
          <cell r="P1490">
            <v>1427204.28</v>
          </cell>
          <cell r="Q1490">
            <v>4106014.4280945589</v>
          </cell>
          <cell r="R1490">
            <v>7016736.5070422562</v>
          </cell>
          <cell r="S1490">
            <v>4051560.7605633806</v>
          </cell>
          <cell r="T1490">
            <v>1371839.4929577466</v>
          </cell>
        </row>
        <row r="1491">
          <cell r="A1491" t="str">
            <v>83</v>
          </cell>
          <cell r="B1491" t="str">
            <v>Auvergne</v>
          </cell>
          <cell r="C1491" t="str">
            <v>4700</v>
          </cell>
          <cell r="D1491" t="str">
            <v>47</v>
          </cell>
          <cell r="E1491" t="str">
            <v>07</v>
          </cell>
          <cell r="F1491">
            <v>11</v>
          </cell>
          <cell r="G1491">
            <v>25</v>
          </cell>
          <cell r="H1491">
            <v>12</v>
          </cell>
          <cell r="I1491">
            <v>822.26000000000022</v>
          </cell>
          <cell r="J1491">
            <v>375.2</v>
          </cell>
          <cell r="K1491">
            <v>164.87</v>
          </cell>
          <cell r="L1491">
            <v>26954416.347547658</v>
          </cell>
          <cell r="M1491">
            <v>33225604.100000001</v>
          </cell>
          <cell r="N1491">
            <v>40556692.369999997</v>
          </cell>
          <cell r="O1491">
            <v>27952646.199999999</v>
          </cell>
          <cell r="P1491">
            <v>16799128.600000001</v>
          </cell>
          <cell r="Q1491">
            <v>26798919.93264991</v>
          </cell>
          <cell r="R1491">
            <v>33495542.672505606</v>
          </cell>
          <cell r="S1491">
            <v>19332920.50056408</v>
          </cell>
          <cell r="T1491">
            <v>10873664.6458907</v>
          </cell>
        </row>
        <row r="1492">
          <cell r="A1492" t="str">
            <v>83</v>
          </cell>
          <cell r="B1492" t="str">
            <v>Auvergne</v>
          </cell>
          <cell r="C1492" t="str">
            <v>4700</v>
          </cell>
          <cell r="D1492" t="str">
            <v>47</v>
          </cell>
          <cell r="E1492" t="str">
            <v>08</v>
          </cell>
          <cell r="F1492">
            <v>24</v>
          </cell>
          <cell r="G1492">
            <v>70</v>
          </cell>
          <cell r="H1492">
            <v>49</v>
          </cell>
          <cell r="I1492">
            <v>665.72000000000025</v>
          </cell>
          <cell r="J1492">
            <v>630.15</v>
          </cell>
          <cell r="K1492">
            <v>416.09000000000003</v>
          </cell>
          <cell r="L1492">
            <v>95410120.53963235</v>
          </cell>
          <cell r="M1492">
            <v>121068921.28</v>
          </cell>
          <cell r="N1492">
            <v>169096999.56999999</v>
          </cell>
          <cell r="O1492">
            <v>118924479.81999999</v>
          </cell>
          <cell r="P1492">
            <v>55665730.18</v>
          </cell>
          <cell r="Q1492">
            <v>96161864.040522844</v>
          </cell>
          <cell r="R1492">
            <v>137041700.35878411</v>
          </cell>
          <cell r="S1492">
            <v>91662331.172937348</v>
          </cell>
          <cell r="T1492">
            <v>51992029.301923841</v>
          </cell>
        </row>
        <row r="1493">
          <cell r="A1493" t="str">
            <v>83</v>
          </cell>
          <cell r="B1493" t="str">
            <v>Auvergne</v>
          </cell>
          <cell r="C1493" t="str">
            <v>4700</v>
          </cell>
          <cell r="D1493" t="str">
            <v>47</v>
          </cell>
          <cell r="E1493" t="str">
            <v>09</v>
          </cell>
          <cell r="F1493">
            <v>6</v>
          </cell>
          <cell r="G1493">
            <v>13</v>
          </cell>
          <cell r="H1493">
            <v>11</v>
          </cell>
          <cell r="I1493">
            <v>116.06</v>
          </cell>
          <cell r="J1493">
            <v>64.389999999999986</v>
          </cell>
          <cell r="K1493">
            <v>47.71</v>
          </cell>
          <cell r="L1493">
            <v>18732765.235611703</v>
          </cell>
          <cell r="M1493">
            <v>20664908.559999999</v>
          </cell>
          <cell r="N1493">
            <v>37861642.630000003</v>
          </cell>
          <cell r="O1493">
            <v>29221395.93</v>
          </cell>
          <cell r="P1493">
            <v>14455133.65</v>
          </cell>
          <cell r="Q1493">
            <v>18620178.266566943</v>
          </cell>
          <cell r="R1493">
            <v>29823166.642460696</v>
          </cell>
          <cell r="S1493">
            <v>21625197.5478516</v>
          </cell>
          <cell r="T1493">
            <v>11091668.90731293</v>
          </cell>
        </row>
        <row r="1494">
          <cell r="A1494" t="str">
            <v>83</v>
          </cell>
          <cell r="B1494" t="str">
            <v>Auvergne</v>
          </cell>
          <cell r="C1494" t="str">
            <v>4700</v>
          </cell>
          <cell r="D1494" t="str">
            <v>47</v>
          </cell>
          <cell r="E1494" t="str">
            <v>10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</row>
        <row r="1495">
          <cell r="A1495" t="str">
            <v>83</v>
          </cell>
          <cell r="B1495" t="str">
            <v>Auvergne</v>
          </cell>
          <cell r="C1495" t="str">
            <v>4813</v>
          </cell>
          <cell r="D1495" t="str">
            <v>48</v>
          </cell>
          <cell r="E1495" t="str">
            <v>06</v>
          </cell>
          <cell r="F1495">
            <v>7</v>
          </cell>
          <cell r="G1495">
            <v>22</v>
          </cell>
          <cell r="H1495">
            <v>7</v>
          </cell>
          <cell r="I1495">
            <v>233.17000000000002</v>
          </cell>
          <cell r="J1495">
            <v>280.71000000000004</v>
          </cell>
          <cell r="K1495">
            <v>99.56</v>
          </cell>
          <cell r="L1495">
            <v>11036892.71701218</v>
          </cell>
          <cell r="M1495">
            <v>15745381.35</v>
          </cell>
          <cell r="N1495">
            <v>28248358.09</v>
          </cell>
          <cell r="O1495">
            <v>17035282.5</v>
          </cell>
          <cell r="P1495">
            <v>10706538.029999999</v>
          </cell>
          <cell r="Q1495">
            <v>12065465.635778368</v>
          </cell>
          <cell r="R1495">
            <v>16622613.020285258</v>
          </cell>
          <cell r="S1495">
            <v>10136914.737459825</v>
          </cell>
          <cell r="T1495">
            <v>3466275.7913569715</v>
          </cell>
        </row>
        <row r="1496">
          <cell r="A1496" t="str">
            <v>83</v>
          </cell>
          <cell r="B1496" t="str">
            <v>Auvergne</v>
          </cell>
          <cell r="C1496" t="str">
            <v>4813</v>
          </cell>
          <cell r="D1496" t="str">
            <v>48</v>
          </cell>
          <cell r="E1496" t="str">
            <v>07</v>
          </cell>
          <cell r="F1496">
            <v>12</v>
          </cell>
          <cell r="G1496">
            <v>18</v>
          </cell>
          <cell r="H1496">
            <v>11</v>
          </cell>
          <cell r="I1496">
            <v>349.56</v>
          </cell>
          <cell r="J1496">
            <v>172.32000000000002</v>
          </cell>
          <cell r="K1496">
            <v>132.99</v>
          </cell>
          <cell r="L1496">
            <v>12069738.602228584</v>
          </cell>
          <cell r="M1496">
            <v>15427903.32</v>
          </cell>
          <cell r="N1496">
            <v>22344572.440000001</v>
          </cell>
          <cell r="O1496">
            <v>13302906.359999999</v>
          </cell>
          <cell r="P1496">
            <v>9458821.8399999999</v>
          </cell>
          <cell r="Q1496">
            <v>11751279.575859565</v>
          </cell>
          <cell r="R1496">
            <v>18115013.549072865</v>
          </cell>
          <cell r="S1496">
            <v>9502603.5555515476</v>
          </cell>
          <cell r="T1496">
            <v>3877453.7181682843</v>
          </cell>
        </row>
        <row r="1497">
          <cell r="A1497" t="str">
            <v>83</v>
          </cell>
          <cell r="B1497" t="str">
            <v>Auvergne</v>
          </cell>
          <cell r="C1497" t="str">
            <v>4813</v>
          </cell>
          <cell r="D1497" t="str">
            <v>48</v>
          </cell>
          <cell r="E1497" t="str">
            <v>08</v>
          </cell>
          <cell r="F1497">
            <v>7</v>
          </cell>
          <cell r="G1497">
            <v>10</v>
          </cell>
          <cell r="H1497">
            <v>8</v>
          </cell>
          <cell r="I1497">
            <v>157.97999999999999</v>
          </cell>
          <cell r="J1497">
            <v>60.069999999999993</v>
          </cell>
          <cell r="K1497">
            <v>41.99</v>
          </cell>
          <cell r="L1497">
            <v>8180636.6030000011</v>
          </cell>
          <cell r="M1497">
            <v>9493248.9199999999</v>
          </cell>
          <cell r="N1497">
            <v>14324824.58</v>
          </cell>
          <cell r="O1497">
            <v>9557533.8000000007</v>
          </cell>
          <cell r="P1497">
            <v>5236836.34</v>
          </cell>
          <cell r="Q1497">
            <v>7931853.2424198613</v>
          </cell>
          <cell r="R1497">
            <v>11187390.606613478</v>
          </cell>
          <cell r="S1497">
            <v>7095184.77346511</v>
          </cell>
          <cell r="T1497">
            <v>3706014.2295117881</v>
          </cell>
        </row>
        <row r="1498">
          <cell r="A1498" t="str">
            <v>83</v>
          </cell>
          <cell r="B1498" t="str">
            <v>Auvergne</v>
          </cell>
          <cell r="C1498" t="str">
            <v>4813</v>
          </cell>
          <cell r="D1498" t="str">
            <v>48</v>
          </cell>
          <cell r="E1498" t="str">
            <v>09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</row>
        <row r="1499">
          <cell r="A1499" t="str">
            <v>83</v>
          </cell>
          <cell r="B1499" t="str">
            <v>Auvergne</v>
          </cell>
          <cell r="C1499" t="str">
            <v>4813</v>
          </cell>
          <cell r="D1499" t="str">
            <v>48</v>
          </cell>
          <cell r="E1499" t="str">
            <v>10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  <cell r="T1499">
            <v>0</v>
          </cell>
        </row>
        <row r="1500">
          <cell r="A1500" t="str">
            <v>83</v>
          </cell>
          <cell r="B1500" t="str">
            <v>Auvergne</v>
          </cell>
          <cell r="C1500" t="str">
            <v>4840</v>
          </cell>
          <cell r="D1500" t="str">
            <v>48</v>
          </cell>
          <cell r="E1500" t="str">
            <v>06</v>
          </cell>
          <cell r="F1500">
            <v>0</v>
          </cell>
          <cell r="G1500">
            <v>4</v>
          </cell>
          <cell r="H1500">
            <v>2</v>
          </cell>
          <cell r="I1500">
            <v>0</v>
          </cell>
          <cell r="J1500">
            <v>63.26</v>
          </cell>
          <cell r="K1500">
            <v>54.12</v>
          </cell>
          <cell r="L1500">
            <v>2008589.2678940143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1845116.5576910567</v>
          </cell>
          <cell r="R1500">
            <v>28098921.432845529</v>
          </cell>
          <cell r="S1500">
            <v>24466106.899349593</v>
          </cell>
          <cell r="T1500">
            <v>3645830.1499186992</v>
          </cell>
        </row>
        <row r="1501">
          <cell r="A1501" t="str">
            <v>83</v>
          </cell>
          <cell r="B1501" t="str">
            <v>Auvergne</v>
          </cell>
          <cell r="C1501" t="str">
            <v>4840</v>
          </cell>
          <cell r="D1501" t="str">
            <v>48</v>
          </cell>
          <cell r="E1501" t="str">
            <v>07</v>
          </cell>
          <cell r="F1501">
            <v>0</v>
          </cell>
          <cell r="G1501">
            <v>3</v>
          </cell>
          <cell r="H1501">
            <v>1</v>
          </cell>
          <cell r="I1501">
            <v>0</v>
          </cell>
          <cell r="J1501">
            <v>80.91</v>
          </cell>
          <cell r="K1501">
            <v>31.59</v>
          </cell>
          <cell r="L1501">
            <v>6115134.8076688936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6145058.5969755994</v>
          </cell>
          <cell r="R1501">
            <v>8944034.1300000008</v>
          </cell>
          <cell r="S1501">
            <v>11139122.43</v>
          </cell>
          <cell r="T1501">
            <v>1541659.14</v>
          </cell>
        </row>
        <row r="1502">
          <cell r="A1502" t="str">
            <v>83</v>
          </cell>
          <cell r="B1502" t="str">
            <v>Auvergne</v>
          </cell>
          <cell r="C1502" t="str">
            <v>4840</v>
          </cell>
          <cell r="D1502" t="str">
            <v>48</v>
          </cell>
          <cell r="E1502" t="str">
            <v>08</v>
          </cell>
          <cell r="F1502">
            <v>0</v>
          </cell>
          <cell r="G1502">
            <v>3</v>
          </cell>
          <cell r="H1502">
            <v>2</v>
          </cell>
          <cell r="I1502">
            <v>0</v>
          </cell>
          <cell r="J1502">
            <v>25.810000000000002</v>
          </cell>
          <cell r="K1502">
            <v>18.46</v>
          </cell>
          <cell r="L1502">
            <v>3356414.5726411156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3580985.4670758396</v>
          </cell>
          <cell r="R1502">
            <v>3945888.7263271944</v>
          </cell>
          <cell r="S1502">
            <v>2779042.786500542</v>
          </cell>
          <cell r="T1502">
            <v>1422893.8351029253</v>
          </cell>
        </row>
        <row r="1503">
          <cell r="A1503" t="str">
            <v>83</v>
          </cell>
          <cell r="B1503" t="str">
            <v>Auvergne</v>
          </cell>
          <cell r="C1503" t="str">
            <v>4840</v>
          </cell>
          <cell r="D1503" t="str">
            <v>48</v>
          </cell>
          <cell r="E1503" t="str">
            <v>09</v>
          </cell>
          <cell r="F1503">
            <v>0</v>
          </cell>
          <cell r="G1503">
            <v>2</v>
          </cell>
          <cell r="H1503">
            <v>2</v>
          </cell>
          <cell r="I1503">
            <v>0</v>
          </cell>
          <cell r="J1503">
            <v>17.96</v>
          </cell>
          <cell r="K1503">
            <v>17.96</v>
          </cell>
          <cell r="L1503">
            <v>5402864.9270000001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5402864.9270000001</v>
          </cell>
          <cell r="R1503">
            <v>7546320.1299999999</v>
          </cell>
          <cell r="S1503">
            <v>6645517.5899999999</v>
          </cell>
          <cell r="T1503">
            <v>2632477.2800000003</v>
          </cell>
        </row>
        <row r="1504">
          <cell r="A1504" t="str">
            <v>83</v>
          </cell>
          <cell r="B1504" t="str">
            <v>Auvergne</v>
          </cell>
          <cell r="C1504" t="str">
            <v>4840</v>
          </cell>
          <cell r="D1504" t="str">
            <v>48</v>
          </cell>
          <cell r="E1504" t="str">
            <v>10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</row>
        <row r="1505">
          <cell r="A1505" t="str">
            <v>83</v>
          </cell>
          <cell r="B1505" t="str">
            <v>Auvergne</v>
          </cell>
          <cell r="C1505" t="str">
            <v>5100</v>
          </cell>
          <cell r="D1505" t="str">
            <v>5 et 74</v>
          </cell>
          <cell r="E1505" t="str">
            <v>06</v>
          </cell>
          <cell r="F1505">
            <v>0</v>
          </cell>
          <cell r="G1505">
            <v>2</v>
          </cell>
          <cell r="H1505">
            <v>2</v>
          </cell>
          <cell r="I1505">
            <v>0</v>
          </cell>
          <cell r="J1505">
            <v>3.38</v>
          </cell>
          <cell r="K1505">
            <v>3.38</v>
          </cell>
          <cell r="L1505">
            <v>149703.72519999999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149703.72519999999</v>
          </cell>
          <cell r="R1505">
            <v>192100.75999999998</v>
          </cell>
          <cell r="S1505">
            <v>142036.44000000003</v>
          </cell>
          <cell r="T1505">
            <v>1792.100000000001</v>
          </cell>
        </row>
        <row r="1506">
          <cell r="A1506" t="str">
            <v>83</v>
          </cell>
          <cell r="B1506" t="str">
            <v>Auvergne</v>
          </cell>
          <cell r="C1506" t="str">
            <v>5100</v>
          </cell>
          <cell r="D1506" t="str">
            <v>5 et 74</v>
          </cell>
          <cell r="E1506" t="str">
            <v>07</v>
          </cell>
          <cell r="F1506">
            <v>0</v>
          </cell>
          <cell r="G1506">
            <v>1</v>
          </cell>
          <cell r="H1506">
            <v>1</v>
          </cell>
          <cell r="I1506">
            <v>0</v>
          </cell>
          <cell r="J1506">
            <v>0.92</v>
          </cell>
          <cell r="K1506">
            <v>0.92</v>
          </cell>
          <cell r="L1506">
            <v>47277.708483543203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47277.708483543203</v>
          </cell>
          <cell r="R1506">
            <v>2005.6000000000001</v>
          </cell>
          <cell r="S1506">
            <v>2585.2000000000003</v>
          </cell>
          <cell r="T1506">
            <v>-2533.6800000000007</v>
          </cell>
        </row>
        <row r="1507">
          <cell r="A1507" t="str">
            <v>83</v>
          </cell>
          <cell r="B1507" t="str">
            <v>Auvergne</v>
          </cell>
          <cell r="C1507" t="str">
            <v>5100</v>
          </cell>
          <cell r="D1507" t="str">
            <v>5 et 74</v>
          </cell>
          <cell r="E1507" t="str">
            <v>08</v>
          </cell>
          <cell r="F1507">
            <v>0</v>
          </cell>
          <cell r="G1507">
            <v>8</v>
          </cell>
          <cell r="H1507">
            <v>3</v>
          </cell>
          <cell r="I1507">
            <v>0</v>
          </cell>
          <cell r="J1507">
            <v>22.02</v>
          </cell>
          <cell r="K1507">
            <v>7.36</v>
          </cell>
          <cell r="L1507">
            <v>3982263.2505945093</v>
          </cell>
          <cell r="M1507">
            <v>6108089.8300000001</v>
          </cell>
          <cell r="N1507">
            <v>7327845.4299999997</v>
          </cell>
          <cell r="O1507">
            <v>7500513.6500000004</v>
          </cell>
          <cell r="P1507">
            <v>1093954.3999999999</v>
          </cell>
          <cell r="Q1507">
            <v>3440798.8203750006</v>
          </cell>
          <cell r="R1507">
            <v>3199739.0649456526</v>
          </cell>
          <cell r="S1507">
            <v>3021718.1355978264</v>
          </cell>
          <cell r="T1507">
            <v>415647.30603260867</v>
          </cell>
        </row>
        <row r="1508">
          <cell r="A1508" t="str">
            <v>83</v>
          </cell>
          <cell r="B1508" t="str">
            <v>Auvergne</v>
          </cell>
          <cell r="C1508" t="str">
            <v>5100</v>
          </cell>
          <cell r="D1508" t="str">
            <v>5 et 74</v>
          </cell>
          <cell r="E1508" t="str">
            <v>09</v>
          </cell>
          <cell r="F1508">
            <v>5</v>
          </cell>
          <cell r="G1508">
            <v>12</v>
          </cell>
          <cell r="H1508">
            <v>10</v>
          </cell>
          <cell r="I1508">
            <v>108.59</v>
          </cell>
          <cell r="J1508">
            <v>33.42</v>
          </cell>
          <cell r="K1508">
            <v>29.75</v>
          </cell>
          <cell r="L1508">
            <v>9682193.4975107182</v>
          </cell>
          <cell r="M1508">
            <v>10986694.880000001</v>
          </cell>
          <cell r="N1508">
            <v>9425896.7799999993</v>
          </cell>
          <cell r="O1508">
            <v>9805764.6999999993</v>
          </cell>
          <cell r="P1508">
            <v>2168357</v>
          </cell>
          <cell r="Q1508">
            <v>9471821.5790913682</v>
          </cell>
          <cell r="R1508">
            <v>22383196.889687397</v>
          </cell>
          <cell r="S1508">
            <v>21539492.678480677</v>
          </cell>
          <cell r="T1508">
            <v>2781713.6325983196</v>
          </cell>
        </row>
        <row r="1509">
          <cell r="A1509" t="str">
            <v>83</v>
          </cell>
          <cell r="B1509" t="str">
            <v>Auvergne</v>
          </cell>
          <cell r="C1509" t="str">
            <v>5100</v>
          </cell>
          <cell r="D1509" t="str">
            <v>5 et 74</v>
          </cell>
          <cell r="E1509" t="str">
            <v>10</v>
          </cell>
          <cell r="F1509">
            <v>2</v>
          </cell>
          <cell r="G1509">
            <v>10</v>
          </cell>
          <cell r="H1509">
            <v>8</v>
          </cell>
          <cell r="I1509">
            <v>9.4600000000000009</v>
          </cell>
          <cell r="J1509">
            <v>20.389999999999997</v>
          </cell>
          <cell r="K1509">
            <v>18.489999999999998</v>
          </cell>
          <cell r="L1509">
            <v>21312482.986755505</v>
          </cell>
          <cell r="M1509">
            <v>54086013.43</v>
          </cell>
          <cell r="N1509">
            <v>14112437.039999999</v>
          </cell>
          <cell r="O1509">
            <v>14308854.039999999</v>
          </cell>
          <cell r="P1509">
            <v>3863609.1</v>
          </cell>
          <cell r="Q1509">
            <v>20782556.7125227</v>
          </cell>
          <cell r="R1509">
            <v>21492129.068983231</v>
          </cell>
          <cell r="S1509">
            <v>19722450.477717683</v>
          </cell>
          <cell r="T1509">
            <v>5194195.2797566252</v>
          </cell>
        </row>
        <row r="1510">
          <cell r="A1510" t="str">
            <v>83</v>
          </cell>
          <cell r="B1510" t="str">
            <v>Auvergne</v>
          </cell>
          <cell r="C1510" t="str">
            <v>5200</v>
          </cell>
          <cell r="D1510" t="str">
            <v>5 et 74</v>
          </cell>
          <cell r="E1510" t="str">
            <v>06</v>
          </cell>
          <cell r="F1510">
            <v>0</v>
          </cell>
          <cell r="G1510">
            <v>8</v>
          </cell>
          <cell r="H1510">
            <v>4</v>
          </cell>
          <cell r="I1510">
            <v>0</v>
          </cell>
          <cell r="J1510">
            <v>19.36</v>
          </cell>
          <cell r="K1510">
            <v>11.729999999999999</v>
          </cell>
          <cell r="L1510">
            <v>747011.37368098309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716220.05467006273</v>
          </cell>
          <cell r="R1510">
            <v>1031118.6339300937</v>
          </cell>
          <cell r="S1510">
            <v>922591.09524296678</v>
          </cell>
          <cell r="T1510">
            <v>302007.30202898552</v>
          </cell>
        </row>
        <row r="1511">
          <cell r="A1511" t="str">
            <v>83</v>
          </cell>
          <cell r="B1511" t="str">
            <v>Auvergne</v>
          </cell>
          <cell r="C1511" t="str">
            <v>5200</v>
          </cell>
          <cell r="D1511" t="str">
            <v>5 et 74</v>
          </cell>
          <cell r="E1511" t="str">
            <v>07</v>
          </cell>
          <cell r="F1511">
            <v>2</v>
          </cell>
          <cell r="G1511">
            <v>11</v>
          </cell>
          <cell r="H1511">
            <v>6</v>
          </cell>
          <cell r="I1511">
            <v>51.88</v>
          </cell>
          <cell r="J1511">
            <v>30.51</v>
          </cell>
          <cell r="K1511">
            <v>16.61</v>
          </cell>
          <cell r="L1511">
            <v>1907330.5373744254</v>
          </cell>
          <cell r="M1511">
            <v>3276434.92</v>
          </cell>
          <cell r="N1511">
            <v>2007677.49</v>
          </cell>
          <cell r="O1511">
            <v>1848796.95</v>
          </cell>
          <cell r="P1511">
            <v>1144287.69</v>
          </cell>
          <cell r="Q1511">
            <v>2144463.4993005856</v>
          </cell>
          <cell r="R1511">
            <v>1506571.9890848887</v>
          </cell>
          <cell r="S1511">
            <v>1289882.7870198677</v>
          </cell>
          <cell r="T1511">
            <v>488428.39983142685</v>
          </cell>
        </row>
        <row r="1512">
          <cell r="A1512" t="str">
            <v>83</v>
          </cell>
          <cell r="B1512" t="str">
            <v>Auvergne</v>
          </cell>
          <cell r="C1512" t="str">
            <v>5200</v>
          </cell>
          <cell r="D1512" t="str">
            <v>5 et 74</v>
          </cell>
          <cell r="E1512" t="str">
            <v>08</v>
          </cell>
          <cell r="F1512">
            <v>2</v>
          </cell>
          <cell r="G1512">
            <v>19</v>
          </cell>
          <cell r="H1512">
            <v>14</v>
          </cell>
          <cell r="I1512">
            <v>60.46</v>
          </cell>
          <cell r="J1512">
            <v>68.079999999999984</v>
          </cell>
          <cell r="K1512">
            <v>49.91</v>
          </cell>
          <cell r="L1512">
            <v>11029395.120830307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11207776.39200904</v>
          </cell>
          <cell r="R1512">
            <v>8753693.0761290304</v>
          </cell>
          <cell r="S1512">
            <v>7151080.9279262666</v>
          </cell>
          <cell r="T1512">
            <v>3260675.5177880181</v>
          </cell>
        </row>
        <row r="1513">
          <cell r="A1513" t="str">
            <v>83</v>
          </cell>
          <cell r="B1513" t="str">
            <v>Auvergne</v>
          </cell>
          <cell r="C1513" t="str">
            <v>5200</v>
          </cell>
          <cell r="D1513" t="str">
            <v>5 et 74</v>
          </cell>
          <cell r="E1513" t="str">
            <v>09</v>
          </cell>
          <cell r="F1513">
            <v>2</v>
          </cell>
          <cell r="G1513">
            <v>17</v>
          </cell>
          <cell r="H1513">
            <v>11</v>
          </cell>
          <cell r="I1513">
            <v>122.36</v>
          </cell>
          <cell r="J1513">
            <v>99.73</v>
          </cell>
          <cell r="K1513">
            <v>84.559999999999988</v>
          </cell>
          <cell r="L1513">
            <v>32007235.033769287</v>
          </cell>
          <cell r="M1513">
            <v>34634136.25</v>
          </cell>
          <cell r="N1513">
            <v>9160985.3900000006</v>
          </cell>
          <cell r="O1513">
            <v>8017325.3300000001</v>
          </cell>
          <cell r="P1513">
            <v>3640398.97</v>
          </cell>
          <cell r="Q1513">
            <v>31394198.291955549</v>
          </cell>
          <cell r="R1513">
            <v>15112566.809346033</v>
          </cell>
          <cell r="S1513">
            <v>10906029.53458846</v>
          </cell>
          <cell r="T1513">
            <v>5375775.6985690659</v>
          </cell>
        </row>
        <row r="1514">
          <cell r="A1514" t="str">
            <v>83</v>
          </cell>
          <cell r="B1514" t="str">
            <v>Auvergne</v>
          </cell>
          <cell r="C1514" t="str">
            <v>5200</v>
          </cell>
          <cell r="D1514" t="str">
            <v>5 et 74</v>
          </cell>
          <cell r="E1514" t="str">
            <v>10</v>
          </cell>
          <cell r="F1514">
            <v>1</v>
          </cell>
          <cell r="G1514">
            <v>9</v>
          </cell>
          <cell r="H1514">
            <v>6</v>
          </cell>
          <cell r="I1514">
            <v>11.41</v>
          </cell>
          <cell r="J1514">
            <v>42.94</v>
          </cell>
          <cell r="K1514">
            <v>34.129999999999995</v>
          </cell>
          <cell r="L1514">
            <v>34063753.817707062</v>
          </cell>
          <cell r="M1514">
            <v>48209511.18</v>
          </cell>
          <cell r="N1514">
            <v>10785512.99</v>
          </cell>
          <cell r="O1514">
            <v>9379024.7599999998</v>
          </cell>
          <cell r="P1514">
            <v>2882835.2</v>
          </cell>
          <cell r="Q1514">
            <v>31623452.486693267</v>
          </cell>
          <cell r="R1514">
            <v>8891219.9230178744</v>
          </cell>
          <cell r="S1514">
            <v>7228475.6912393803</v>
          </cell>
          <cell r="T1514">
            <v>3969945.4203926171</v>
          </cell>
        </row>
        <row r="1515">
          <cell r="A1515" t="str">
            <v>83</v>
          </cell>
          <cell r="B1515" t="str">
            <v>Auvergne</v>
          </cell>
          <cell r="C1515" t="str">
            <v>5374</v>
          </cell>
          <cell r="D1515" t="str">
            <v>5 et 74</v>
          </cell>
          <cell r="E1515" t="str">
            <v>06</v>
          </cell>
          <cell r="F1515">
            <v>0</v>
          </cell>
          <cell r="G1515">
            <v>1</v>
          </cell>
          <cell r="H1515">
            <v>0</v>
          </cell>
          <cell r="I1515">
            <v>0</v>
          </cell>
          <cell r="J1515">
            <v>1.25</v>
          </cell>
          <cell r="K1515">
            <v>0</v>
          </cell>
          <cell r="L1515">
            <v>32509.75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</row>
        <row r="1516">
          <cell r="A1516" t="str">
            <v>83</v>
          </cell>
          <cell r="B1516" t="str">
            <v>Auvergne</v>
          </cell>
          <cell r="C1516" t="str">
            <v>5374</v>
          </cell>
          <cell r="D1516" t="str">
            <v>5 et 74</v>
          </cell>
          <cell r="E1516" t="str">
            <v>07</v>
          </cell>
          <cell r="F1516">
            <v>2</v>
          </cell>
          <cell r="G1516">
            <v>4</v>
          </cell>
          <cell r="H1516">
            <v>4</v>
          </cell>
          <cell r="I1516">
            <v>54.4</v>
          </cell>
          <cell r="J1516">
            <v>26.03</v>
          </cell>
          <cell r="K1516">
            <v>26.03</v>
          </cell>
          <cell r="L1516">
            <v>2188308.3350673164</v>
          </cell>
          <cell r="M1516">
            <v>3192950.36</v>
          </cell>
          <cell r="N1516">
            <v>3903070.6</v>
          </cell>
          <cell r="O1516">
            <v>2942751.2</v>
          </cell>
          <cell r="P1516">
            <v>1409087.68</v>
          </cell>
          <cell r="Q1516">
            <v>2188308.3350673164</v>
          </cell>
          <cell r="R1516">
            <v>2636613.59</v>
          </cell>
          <cell r="S1516">
            <v>1426163.7100000002</v>
          </cell>
          <cell r="T1516">
            <v>720253.88</v>
          </cell>
        </row>
        <row r="1517">
          <cell r="A1517" t="str">
            <v>83</v>
          </cell>
          <cell r="B1517" t="str">
            <v>Auvergne</v>
          </cell>
          <cell r="C1517" t="str">
            <v>5374</v>
          </cell>
          <cell r="D1517" t="str">
            <v>5 et 74</v>
          </cell>
          <cell r="E1517" t="str">
            <v>08</v>
          </cell>
          <cell r="F1517">
            <v>5</v>
          </cell>
          <cell r="G1517">
            <v>12</v>
          </cell>
          <cell r="H1517">
            <v>7</v>
          </cell>
          <cell r="I1517">
            <v>149.79999999999998</v>
          </cell>
          <cell r="J1517">
            <v>90.789999999999992</v>
          </cell>
          <cell r="K1517">
            <v>54.84</v>
          </cell>
          <cell r="L1517">
            <v>15017351.933950346</v>
          </cell>
          <cell r="M1517">
            <v>19167257.420000002</v>
          </cell>
          <cell r="N1517">
            <v>21416046.48</v>
          </cell>
          <cell r="O1517">
            <v>15413594.1</v>
          </cell>
          <cell r="P1517">
            <v>7870407.3600000003</v>
          </cell>
          <cell r="Q1517">
            <v>13994823.875752971</v>
          </cell>
          <cell r="R1517">
            <v>12677364.883488327</v>
          </cell>
          <cell r="S1517">
            <v>8754800.7140244339</v>
          </cell>
          <cell r="T1517">
            <v>4145105.1110229758</v>
          </cell>
        </row>
        <row r="1518">
          <cell r="A1518" t="str">
            <v>83</v>
          </cell>
          <cell r="B1518" t="str">
            <v>Auvergne</v>
          </cell>
          <cell r="C1518" t="str">
            <v>5374</v>
          </cell>
          <cell r="D1518" t="str">
            <v>5 et 74</v>
          </cell>
          <cell r="E1518" t="str">
            <v>09</v>
          </cell>
          <cell r="F1518">
            <v>7</v>
          </cell>
          <cell r="G1518">
            <v>10</v>
          </cell>
          <cell r="H1518">
            <v>10</v>
          </cell>
          <cell r="I1518">
            <v>160.15000000000003</v>
          </cell>
          <cell r="J1518">
            <v>41.15</v>
          </cell>
          <cell r="K1518">
            <v>41.149999999999991</v>
          </cell>
          <cell r="L1518">
            <v>16170839.786994915</v>
          </cell>
          <cell r="M1518">
            <v>17665829.59</v>
          </cell>
          <cell r="N1518">
            <v>16587503.609999999</v>
          </cell>
          <cell r="O1518">
            <v>14474732.210000001</v>
          </cell>
          <cell r="P1518">
            <v>5404774.46</v>
          </cell>
          <cell r="Q1518">
            <v>16170839.786994917</v>
          </cell>
          <cell r="R1518">
            <v>18832016.990000006</v>
          </cell>
          <cell r="S1518">
            <v>15351504.990000004</v>
          </cell>
          <cell r="T1518">
            <v>4720424.58</v>
          </cell>
        </row>
        <row r="1519">
          <cell r="A1519" t="str">
            <v>83</v>
          </cell>
          <cell r="B1519" t="str">
            <v>Auvergne</v>
          </cell>
          <cell r="C1519" t="str">
            <v>5374</v>
          </cell>
          <cell r="D1519" t="str">
            <v>5 et 74</v>
          </cell>
          <cell r="E1519" t="str">
            <v>10</v>
          </cell>
          <cell r="F1519">
            <v>1</v>
          </cell>
          <cell r="G1519">
            <v>4</v>
          </cell>
          <cell r="H1519">
            <v>1</v>
          </cell>
          <cell r="I1519">
            <v>1</v>
          </cell>
          <cell r="J1519">
            <v>18.96</v>
          </cell>
          <cell r="K1519">
            <v>0.91</v>
          </cell>
          <cell r="L1519">
            <v>14542552.989</v>
          </cell>
          <cell r="M1519">
            <v>15922684.5</v>
          </cell>
          <cell r="N1519">
            <v>9627436</v>
          </cell>
          <cell r="O1519">
            <v>6961886.75</v>
          </cell>
          <cell r="P1519">
            <v>5010278</v>
          </cell>
          <cell r="Q1519">
            <v>11478059.784</v>
          </cell>
          <cell r="R1519">
            <v>8204181.6000000024</v>
          </cell>
          <cell r="S1519">
            <v>5978258.6400000006</v>
          </cell>
          <cell r="T1519">
            <v>4405014.7200000007</v>
          </cell>
        </row>
        <row r="1520">
          <cell r="A1520" t="str">
            <v>83</v>
          </cell>
          <cell r="B1520" t="str">
            <v>Auvergne</v>
          </cell>
          <cell r="C1520" t="str">
            <v>6184</v>
          </cell>
          <cell r="D1520" t="str">
            <v>6, 73 et 8</v>
          </cell>
          <cell r="E1520" t="str">
            <v>06</v>
          </cell>
          <cell r="F1520">
            <v>1</v>
          </cell>
          <cell r="G1520">
            <v>33</v>
          </cell>
          <cell r="H1520">
            <v>4</v>
          </cell>
          <cell r="I1520">
            <v>103.56</v>
          </cell>
          <cell r="J1520">
            <v>245.25999999999996</v>
          </cell>
          <cell r="K1520">
            <v>17.819999999999997</v>
          </cell>
          <cell r="L1520">
            <v>8535358.4383549839</v>
          </cell>
          <cell r="M1520">
            <v>12928594.24</v>
          </cell>
          <cell r="N1520">
            <v>13557617.619999999</v>
          </cell>
          <cell r="O1520">
            <v>5721797.1399999997</v>
          </cell>
          <cell r="P1520">
            <v>6730841.46</v>
          </cell>
          <cell r="Q1520">
            <v>10148278.751352005</v>
          </cell>
          <cell r="R1520">
            <v>12998803.122154884</v>
          </cell>
          <cell r="S1520">
            <v>8782420.9245342314</v>
          </cell>
          <cell r="T1520">
            <v>519874.40141414135</v>
          </cell>
        </row>
        <row r="1521">
          <cell r="A1521" t="str">
            <v>83</v>
          </cell>
          <cell r="B1521" t="str">
            <v>Auvergne</v>
          </cell>
          <cell r="C1521" t="str">
            <v>6184</v>
          </cell>
          <cell r="D1521" t="str">
            <v>6, 73 et 8</v>
          </cell>
          <cell r="E1521" t="str">
            <v>07</v>
          </cell>
          <cell r="F1521">
            <v>5</v>
          </cell>
          <cell r="G1521">
            <v>30</v>
          </cell>
          <cell r="H1521">
            <v>14</v>
          </cell>
          <cell r="I1521">
            <v>269.56</v>
          </cell>
          <cell r="J1521">
            <v>194.48999999999998</v>
          </cell>
          <cell r="K1521">
            <v>74.400000000000006</v>
          </cell>
          <cell r="L1521">
            <v>15647299.435780495</v>
          </cell>
          <cell r="M1521">
            <v>15149797.140000001</v>
          </cell>
          <cell r="N1521">
            <v>16932452.420000002</v>
          </cell>
          <cell r="O1521">
            <v>11372549.84</v>
          </cell>
          <cell r="P1521">
            <v>6022841.6799999997</v>
          </cell>
          <cell r="Q1521">
            <v>14954092.469070416</v>
          </cell>
          <cell r="R1521">
            <v>23722138.195391122</v>
          </cell>
          <cell r="S1521">
            <v>15536208.877016133</v>
          </cell>
          <cell r="T1521">
            <v>9478928.926814517</v>
          </cell>
        </row>
        <row r="1522">
          <cell r="A1522" t="str">
            <v>83</v>
          </cell>
          <cell r="B1522" t="str">
            <v>Auvergne</v>
          </cell>
          <cell r="C1522" t="str">
            <v>6184</v>
          </cell>
          <cell r="D1522" t="str">
            <v>6, 73 et 8</v>
          </cell>
          <cell r="E1522" t="str">
            <v>08</v>
          </cell>
          <cell r="F1522">
            <v>11</v>
          </cell>
          <cell r="G1522">
            <v>75</v>
          </cell>
          <cell r="H1522">
            <v>57</v>
          </cell>
          <cell r="I1522">
            <v>355.86</v>
          </cell>
          <cell r="J1522">
            <v>386.74</v>
          </cell>
          <cell r="K1522">
            <v>272.25000000000006</v>
          </cell>
          <cell r="L1522">
            <v>65696597.70313967</v>
          </cell>
          <cell r="M1522">
            <v>60752009.520000003</v>
          </cell>
          <cell r="N1522">
            <v>87524925.299999997</v>
          </cell>
          <cell r="O1522">
            <v>68437666.549999997</v>
          </cell>
          <cell r="P1522">
            <v>30169835.710000001</v>
          </cell>
          <cell r="Q1522">
            <v>67014481.511871867</v>
          </cell>
          <cell r="R1522">
            <v>92969372.217189297</v>
          </cell>
          <cell r="S1522">
            <v>66372553.727681175</v>
          </cell>
          <cell r="T1522">
            <v>25554186.257359777</v>
          </cell>
        </row>
        <row r="1523">
          <cell r="A1523" t="str">
            <v>83</v>
          </cell>
          <cell r="B1523" t="str">
            <v>Auvergne</v>
          </cell>
          <cell r="C1523" t="str">
            <v>6184</v>
          </cell>
          <cell r="D1523" t="str">
            <v>6, 73 et 8</v>
          </cell>
          <cell r="E1523" t="str">
            <v>09</v>
          </cell>
          <cell r="F1523">
            <v>4</v>
          </cell>
          <cell r="G1523">
            <v>27</v>
          </cell>
          <cell r="H1523">
            <v>19</v>
          </cell>
          <cell r="I1523">
            <v>108</v>
          </cell>
          <cell r="J1523">
            <v>135.96</v>
          </cell>
          <cell r="K1523">
            <v>86.519999999999982</v>
          </cell>
          <cell r="L1523">
            <v>42272285.500922598</v>
          </cell>
          <cell r="M1523">
            <v>50209036.310000002</v>
          </cell>
          <cell r="N1523">
            <v>67294072.549999997</v>
          </cell>
          <cell r="O1523">
            <v>47268999.920000002</v>
          </cell>
          <cell r="P1523">
            <v>17631634.73</v>
          </cell>
          <cell r="Q1523">
            <v>44634349.562366642</v>
          </cell>
          <cell r="R1523">
            <v>54580476.782857157</v>
          </cell>
          <cell r="S1523">
            <v>43004624.960000016</v>
          </cell>
          <cell r="T1523">
            <v>15512473.774285719</v>
          </cell>
        </row>
        <row r="1524">
          <cell r="A1524" t="str">
            <v>83</v>
          </cell>
          <cell r="B1524" t="str">
            <v>Auvergne</v>
          </cell>
          <cell r="C1524" t="str">
            <v>6184</v>
          </cell>
          <cell r="D1524" t="str">
            <v>6, 73 et 8</v>
          </cell>
          <cell r="E1524" t="str">
            <v>10</v>
          </cell>
          <cell r="F1524">
            <v>1</v>
          </cell>
          <cell r="G1524">
            <v>7</v>
          </cell>
          <cell r="H1524">
            <v>4</v>
          </cell>
          <cell r="I1524">
            <v>1</v>
          </cell>
          <cell r="J1524">
            <v>19.27</v>
          </cell>
          <cell r="K1524">
            <v>12.959999999999999</v>
          </cell>
          <cell r="L1524">
            <v>12453350.009199278</v>
          </cell>
          <cell r="M1524">
            <v>13296826.43</v>
          </cell>
          <cell r="N1524">
            <v>13417827.5</v>
          </cell>
          <cell r="O1524">
            <v>10170814.5</v>
          </cell>
          <cell r="P1524">
            <v>3641926.75</v>
          </cell>
          <cell r="Q1524">
            <v>13141732.930467598</v>
          </cell>
          <cell r="R1524">
            <v>18648296.004583333</v>
          </cell>
          <cell r="S1524">
            <v>16823532.246141974</v>
          </cell>
          <cell r="T1524">
            <v>4876140.3942592591</v>
          </cell>
        </row>
        <row r="1525">
          <cell r="A1525" t="str">
            <v>91</v>
          </cell>
          <cell r="B1525" t="str">
            <v>Languedoc-Roussillon</v>
          </cell>
          <cell r="C1525" t="str">
            <v>1500</v>
          </cell>
          <cell r="D1525" t="str">
            <v>15</v>
          </cell>
          <cell r="E1525" t="str">
            <v>06</v>
          </cell>
          <cell r="F1525">
            <v>1</v>
          </cell>
          <cell r="G1525">
            <v>31</v>
          </cell>
          <cell r="H1525">
            <v>17</v>
          </cell>
          <cell r="I1525">
            <v>27.54</v>
          </cell>
          <cell r="J1525">
            <v>199.85</v>
          </cell>
          <cell r="K1525">
            <v>100.22999999999999</v>
          </cell>
          <cell r="L1525">
            <v>6927347.8889750792</v>
          </cell>
          <cell r="M1525">
            <v>10714189.810000001</v>
          </cell>
          <cell r="N1525">
            <v>11148788.26</v>
          </cell>
          <cell r="O1525">
            <v>6481958.5300000003</v>
          </cell>
          <cell r="P1525">
            <v>395218.89</v>
          </cell>
          <cell r="Q1525">
            <v>7277079.8387076212</v>
          </cell>
          <cell r="R1525">
            <v>11997088.85505338</v>
          </cell>
          <cell r="S1525">
            <v>8065214.8117978675</v>
          </cell>
          <cell r="T1525">
            <v>3558526.5477900831</v>
          </cell>
        </row>
        <row r="1526">
          <cell r="A1526" t="str">
            <v>91</v>
          </cell>
          <cell r="B1526" t="str">
            <v>Languedoc-Roussillon</v>
          </cell>
          <cell r="C1526" t="str">
            <v>1500</v>
          </cell>
          <cell r="D1526" t="str">
            <v>15</v>
          </cell>
          <cell r="E1526" t="str">
            <v>07</v>
          </cell>
          <cell r="F1526">
            <v>8</v>
          </cell>
          <cell r="G1526">
            <v>43</v>
          </cell>
          <cell r="H1526">
            <v>32</v>
          </cell>
          <cell r="I1526">
            <v>212.07999999999998</v>
          </cell>
          <cell r="J1526">
            <v>211.21000000000006</v>
          </cell>
          <cell r="K1526">
            <v>155.72000000000003</v>
          </cell>
          <cell r="L1526">
            <v>14157757.417167639</v>
          </cell>
          <cell r="M1526">
            <v>13324607.050000001</v>
          </cell>
          <cell r="N1526">
            <v>26351798.399999999</v>
          </cell>
          <cell r="O1526">
            <v>20446122.870000001</v>
          </cell>
          <cell r="P1526">
            <v>7310839.5300000003</v>
          </cell>
          <cell r="Q1526">
            <v>14116801.309422359</v>
          </cell>
          <cell r="R1526">
            <v>17173652.893405475</v>
          </cell>
          <cell r="S1526">
            <v>12718031.22759697</v>
          </cell>
          <cell r="T1526">
            <v>3690776.9243340609</v>
          </cell>
        </row>
        <row r="1527">
          <cell r="A1527" t="str">
            <v>91</v>
          </cell>
          <cell r="B1527" t="str">
            <v>Languedoc-Roussillon</v>
          </cell>
          <cell r="C1527" t="str">
            <v>1500</v>
          </cell>
          <cell r="D1527" t="str">
            <v>15</v>
          </cell>
          <cell r="E1527" t="str">
            <v>08</v>
          </cell>
          <cell r="F1527">
            <v>7</v>
          </cell>
          <cell r="G1527">
            <v>56</v>
          </cell>
          <cell r="H1527">
            <v>40</v>
          </cell>
          <cell r="I1527">
            <v>164.94</v>
          </cell>
          <cell r="J1527">
            <v>203.96999999999997</v>
          </cell>
          <cell r="K1527">
            <v>153.41000000000003</v>
          </cell>
          <cell r="L1527">
            <v>28667370.815855701</v>
          </cell>
          <cell r="M1527">
            <v>24847445.32</v>
          </cell>
          <cell r="N1527">
            <v>41093690.329999998</v>
          </cell>
          <cell r="O1527">
            <v>25805425.079999998</v>
          </cell>
          <cell r="P1527">
            <v>12003690.33</v>
          </cell>
          <cell r="Q1527">
            <v>28043265.272921372</v>
          </cell>
          <cell r="R1527">
            <v>44651372.37276122</v>
          </cell>
          <cell r="S1527">
            <v>35036562.130733982</v>
          </cell>
          <cell r="T1527">
            <v>9000280.4354455378</v>
          </cell>
        </row>
        <row r="1528">
          <cell r="A1528" t="str">
            <v>91</v>
          </cell>
          <cell r="B1528" t="str">
            <v>Languedoc-Roussillon</v>
          </cell>
          <cell r="C1528" t="str">
            <v>1500</v>
          </cell>
          <cell r="D1528" t="str">
            <v>15</v>
          </cell>
          <cell r="E1528" t="str">
            <v>09</v>
          </cell>
          <cell r="F1528">
            <v>1</v>
          </cell>
          <cell r="G1528">
            <v>14</v>
          </cell>
          <cell r="H1528">
            <v>8</v>
          </cell>
          <cell r="I1528">
            <v>21.3</v>
          </cell>
          <cell r="J1528">
            <v>37.909999999999997</v>
          </cell>
          <cell r="K1528">
            <v>15.29</v>
          </cell>
          <cell r="L1528">
            <v>11837134.361777468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12916837.678623283</v>
          </cell>
          <cell r="R1528">
            <v>23171231.015323739</v>
          </cell>
          <cell r="S1528">
            <v>18015852.59472204</v>
          </cell>
          <cell r="T1528">
            <v>4773136.4031066056</v>
          </cell>
        </row>
        <row r="1529">
          <cell r="A1529" t="str">
            <v>91</v>
          </cell>
          <cell r="B1529" t="str">
            <v>Languedoc-Roussillon</v>
          </cell>
          <cell r="C1529" t="str">
            <v>1500</v>
          </cell>
          <cell r="D1529" t="str">
            <v>15</v>
          </cell>
          <cell r="E1529" t="str">
            <v>10</v>
          </cell>
          <cell r="F1529">
            <v>0</v>
          </cell>
          <cell r="G1529">
            <v>4</v>
          </cell>
          <cell r="H1529">
            <v>3</v>
          </cell>
          <cell r="I1529">
            <v>0</v>
          </cell>
          <cell r="J1529">
            <v>4.79</v>
          </cell>
          <cell r="K1529">
            <v>3.79</v>
          </cell>
          <cell r="L1529">
            <v>3642592.14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3349289.7595250658</v>
          </cell>
          <cell r="R1529">
            <v>3270265.6412928761</v>
          </cell>
          <cell r="S1529">
            <v>2438694.885540897</v>
          </cell>
          <cell r="T1529">
            <v>-252827.90327176778</v>
          </cell>
        </row>
        <row r="1530">
          <cell r="A1530" t="str">
            <v>91</v>
          </cell>
          <cell r="B1530" t="str">
            <v>Languedoc-Roussillon</v>
          </cell>
          <cell r="C1530" t="str">
            <v>1600</v>
          </cell>
          <cell r="D1530" t="str">
            <v>16</v>
          </cell>
          <cell r="E1530" t="str">
            <v>06</v>
          </cell>
          <cell r="F1530">
            <v>0</v>
          </cell>
          <cell r="G1530">
            <v>12</v>
          </cell>
          <cell r="H1530">
            <v>1</v>
          </cell>
          <cell r="I1530">
            <v>0</v>
          </cell>
          <cell r="J1530">
            <v>46.52</v>
          </cell>
          <cell r="K1530">
            <v>3.74</v>
          </cell>
          <cell r="L1530">
            <v>1544234.22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1192620.2144000002</v>
          </cell>
          <cell r="R1530">
            <v>2044414.4400000002</v>
          </cell>
          <cell r="S1530">
            <v>1976867.4000000006</v>
          </cell>
          <cell r="T1530">
            <v>376765.48000000004</v>
          </cell>
        </row>
        <row r="1531">
          <cell r="A1531" t="str">
            <v>91</v>
          </cell>
          <cell r="B1531" t="str">
            <v>Languedoc-Roussillon</v>
          </cell>
          <cell r="C1531" t="str">
            <v>1600</v>
          </cell>
          <cell r="D1531" t="str">
            <v>16</v>
          </cell>
          <cell r="E1531" t="str">
            <v>07</v>
          </cell>
          <cell r="F1531">
            <v>1</v>
          </cell>
          <cell r="G1531">
            <v>8</v>
          </cell>
          <cell r="H1531">
            <v>3</v>
          </cell>
          <cell r="I1531">
            <v>27.54</v>
          </cell>
          <cell r="J1531">
            <v>28.02</v>
          </cell>
          <cell r="K1531">
            <v>10.26</v>
          </cell>
          <cell r="L1531">
            <v>1811255.7687000001</v>
          </cell>
          <cell r="M1531">
            <v>1764981.4</v>
          </cell>
          <cell r="N1531">
            <v>1252931.6000000001</v>
          </cell>
          <cell r="O1531">
            <v>387475.82</v>
          </cell>
          <cell r="P1531">
            <v>-166681.94</v>
          </cell>
          <cell r="Q1531">
            <v>1667122.264790643</v>
          </cell>
          <cell r="R1531">
            <v>2280479.8255555555</v>
          </cell>
          <cell r="S1531">
            <v>1650850.2981286552</v>
          </cell>
          <cell r="T1531">
            <v>664083.53116959054</v>
          </cell>
        </row>
        <row r="1532">
          <cell r="A1532" t="str">
            <v>91</v>
          </cell>
          <cell r="B1532" t="str">
            <v>Languedoc-Roussillon</v>
          </cell>
          <cell r="C1532" t="str">
            <v>1600</v>
          </cell>
          <cell r="D1532" t="str">
            <v>16</v>
          </cell>
          <cell r="E1532" t="str">
            <v>08</v>
          </cell>
          <cell r="F1532">
            <v>2</v>
          </cell>
          <cell r="G1532">
            <v>20</v>
          </cell>
          <cell r="H1532">
            <v>11</v>
          </cell>
          <cell r="I1532">
            <v>59.6</v>
          </cell>
          <cell r="J1532">
            <v>77.060000000000016</v>
          </cell>
          <cell r="K1532">
            <v>44.98</v>
          </cell>
          <cell r="L1532">
            <v>12893630.702275561</v>
          </cell>
          <cell r="M1532">
            <v>17353601.960000001</v>
          </cell>
          <cell r="N1532">
            <v>21022063.989999998</v>
          </cell>
          <cell r="O1532">
            <v>18240433.48</v>
          </cell>
          <cell r="P1532">
            <v>4827911.67</v>
          </cell>
          <cell r="Q1532">
            <v>11873835.181771342</v>
          </cell>
          <cell r="R1532">
            <v>16220639.183650522</v>
          </cell>
          <cell r="S1532">
            <v>11321998.646380616</v>
          </cell>
          <cell r="T1532">
            <v>1932970.1789461991</v>
          </cell>
        </row>
        <row r="1533">
          <cell r="A1533" t="str">
            <v>91</v>
          </cell>
          <cell r="B1533" t="str">
            <v>Languedoc-Roussillon</v>
          </cell>
          <cell r="C1533" t="str">
            <v>1600</v>
          </cell>
          <cell r="D1533" t="str">
            <v>16</v>
          </cell>
          <cell r="E1533" t="str">
            <v>09</v>
          </cell>
          <cell r="F1533">
            <v>1</v>
          </cell>
          <cell r="G1533">
            <v>12</v>
          </cell>
          <cell r="H1533">
            <v>10</v>
          </cell>
          <cell r="I1533">
            <v>29.8</v>
          </cell>
          <cell r="J1533">
            <v>32.6</v>
          </cell>
          <cell r="K1533">
            <v>24.83</v>
          </cell>
          <cell r="L1533">
            <v>10891870.804</v>
          </cell>
          <cell r="M1533">
            <v>11410552.07</v>
          </cell>
          <cell r="N1533">
            <v>16768691.210000001</v>
          </cell>
          <cell r="O1533">
            <v>11529437.07</v>
          </cell>
          <cell r="P1533">
            <v>3904346.17</v>
          </cell>
          <cell r="Q1533">
            <v>10741573.937913816</v>
          </cell>
          <cell r="R1533">
            <v>16421679.191461947</v>
          </cell>
          <cell r="S1533">
            <v>14155699.380265811</v>
          </cell>
          <cell r="T1533">
            <v>3232108.6977849375</v>
          </cell>
        </row>
        <row r="1534">
          <cell r="A1534" t="str">
            <v>91</v>
          </cell>
          <cell r="B1534" t="str">
            <v>Languedoc-Roussillon</v>
          </cell>
          <cell r="C1534" t="str">
            <v>1600</v>
          </cell>
          <cell r="D1534" t="str">
            <v>16</v>
          </cell>
          <cell r="E1534" t="str">
            <v>10</v>
          </cell>
          <cell r="F1534">
            <v>0</v>
          </cell>
          <cell r="G1534">
            <v>15</v>
          </cell>
          <cell r="H1534">
            <v>14</v>
          </cell>
          <cell r="I1534">
            <v>0</v>
          </cell>
          <cell r="J1534">
            <v>22.75</v>
          </cell>
          <cell r="K1534">
            <v>18.630000000000003</v>
          </cell>
          <cell r="L1534">
            <v>44172285.782241449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48039852.913901925</v>
          </cell>
          <cell r="R1534">
            <v>58730366.981481485</v>
          </cell>
          <cell r="S1534">
            <v>54091465.440016106</v>
          </cell>
          <cell r="T1534">
            <v>7969693.5793075673</v>
          </cell>
        </row>
        <row r="1535">
          <cell r="A1535" t="str">
            <v>91</v>
          </cell>
          <cell r="B1535" t="str">
            <v>Languedoc-Roussillon</v>
          </cell>
          <cell r="C1535" t="str">
            <v>2800</v>
          </cell>
          <cell r="D1535" t="str">
            <v>2</v>
          </cell>
          <cell r="E1535" t="str">
            <v>06</v>
          </cell>
          <cell r="F1535">
            <v>2</v>
          </cell>
          <cell r="G1535">
            <v>16</v>
          </cell>
          <cell r="H1535">
            <v>4</v>
          </cell>
          <cell r="I1535">
            <v>64.680000000000007</v>
          </cell>
          <cell r="J1535">
            <v>281.58000000000004</v>
          </cell>
          <cell r="K1535">
            <v>36.6</v>
          </cell>
          <cell r="L1535">
            <v>9357410.9021999985</v>
          </cell>
          <cell r="M1535">
            <v>15732112.439999999</v>
          </cell>
          <cell r="N1535">
            <v>19871005.449999999</v>
          </cell>
          <cell r="O1535">
            <v>19574452.84</v>
          </cell>
          <cell r="P1535">
            <v>8832652.1400000006</v>
          </cell>
          <cell r="Q1535">
            <v>10424591.258324591</v>
          </cell>
          <cell r="R1535">
            <v>17369582.731885247</v>
          </cell>
          <cell r="S1535">
            <v>17475322.484377053</v>
          </cell>
          <cell r="T1535">
            <v>4099451.4401803291</v>
          </cell>
        </row>
        <row r="1536">
          <cell r="A1536" t="str">
            <v>91</v>
          </cell>
          <cell r="B1536" t="str">
            <v>Languedoc-Roussillon</v>
          </cell>
          <cell r="C1536" t="str">
            <v>2800</v>
          </cell>
          <cell r="D1536" t="str">
            <v>2</v>
          </cell>
          <cell r="E1536" t="str">
            <v>07</v>
          </cell>
          <cell r="F1536">
            <v>8</v>
          </cell>
          <cell r="G1536">
            <v>18</v>
          </cell>
          <cell r="H1536">
            <v>5</v>
          </cell>
          <cell r="I1536">
            <v>190.28000000000003</v>
          </cell>
          <cell r="J1536">
            <v>75.28</v>
          </cell>
          <cell r="K1536">
            <v>10.77</v>
          </cell>
          <cell r="L1536">
            <v>5528124.9015000015</v>
          </cell>
          <cell r="M1536">
            <v>7647411.5499999998</v>
          </cell>
          <cell r="N1536">
            <v>9653418.3599999994</v>
          </cell>
          <cell r="O1536">
            <v>9675655.0299999993</v>
          </cell>
          <cell r="P1536">
            <v>2294231.2799999998</v>
          </cell>
          <cell r="Q1536">
            <v>6068723.6703212634</v>
          </cell>
          <cell r="R1536">
            <v>19308616.408096571</v>
          </cell>
          <cell r="S1536">
            <v>18297713.371216349</v>
          </cell>
          <cell r="T1536">
            <v>3481194.4986443836</v>
          </cell>
        </row>
        <row r="1537">
          <cell r="A1537" t="str">
            <v>91</v>
          </cell>
          <cell r="B1537" t="str">
            <v>Languedoc-Roussillon</v>
          </cell>
          <cell r="C1537" t="str">
            <v>2800</v>
          </cell>
          <cell r="D1537" t="str">
            <v>2</v>
          </cell>
          <cell r="E1537" t="str">
            <v>08</v>
          </cell>
          <cell r="F1537">
            <v>9</v>
          </cell>
          <cell r="G1537">
            <v>39</v>
          </cell>
          <cell r="H1537">
            <v>32</v>
          </cell>
          <cell r="I1537">
            <v>141.47999999999999</v>
          </cell>
          <cell r="J1537">
            <v>131.04999999999998</v>
          </cell>
          <cell r="K1537">
            <v>92.729999999999976</v>
          </cell>
          <cell r="L1537">
            <v>21546653.155999999</v>
          </cell>
          <cell r="M1537">
            <v>22748951.050000001</v>
          </cell>
          <cell r="N1537">
            <v>35675820.579999998</v>
          </cell>
          <cell r="O1537">
            <v>34871540.259999998</v>
          </cell>
          <cell r="P1537">
            <v>10026300.210000001</v>
          </cell>
          <cell r="Q1537">
            <v>20747743.048198</v>
          </cell>
          <cell r="R1537">
            <v>36240539.80920954</v>
          </cell>
          <cell r="S1537">
            <v>34331000.23931846</v>
          </cell>
          <cell r="T1537">
            <v>7770602.9240375301</v>
          </cell>
        </row>
        <row r="1538">
          <cell r="A1538" t="str">
            <v>91</v>
          </cell>
          <cell r="B1538" t="str">
            <v>Languedoc-Roussillon</v>
          </cell>
          <cell r="C1538" t="str">
            <v>2800</v>
          </cell>
          <cell r="D1538" t="str">
            <v>2</v>
          </cell>
          <cell r="E1538" t="str">
            <v>09</v>
          </cell>
          <cell r="F1538">
            <v>4</v>
          </cell>
          <cell r="G1538">
            <v>16</v>
          </cell>
          <cell r="H1538">
            <v>14</v>
          </cell>
          <cell r="I1538">
            <v>34.72</v>
          </cell>
          <cell r="J1538">
            <v>34.419999999999995</v>
          </cell>
          <cell r="K1538">
            <v>30.18</v>
          </cell>
          <cell r="L1538">
            <v>12467909.390000001</v>
          </cell>
          <cell r="M1538">
            <v>14477335.609999999</v>
          </cell>
          <cell r="N1538">
            <v>7682203.7199999997</v>
          </cell>
          <cell r="O1538">
            <v>7239390.5499999998</v>
          </cell>
          <cell r="P1538">
            <v>1606296.17</v>
          </cell>
          <cell r="Q1538">
            <v>12360836.466569912</v>
          </cell>
          <cell r="R1538">
            <v>11007496.064227965</v>
          </cell>
          <cell r="S1538">
            <v>10733345.109496355</v>
          </cell>
          <cell r="T1538">
            <v>1421215.371835653</v>
          </cell>
        </row>
        <row r="1539">
          <cell r="A1539" t="str">
            <v>91</v>
          </cell>
          <cell r="B1539" t="str">
            <v>Languedoc-Roussillon</v>
          </cell>
          <cell r="C1539" t="str">
            <v>2800</v>
          </cell>
          <cell r="D1539" t="str">
            <v>2</v>
          </cell>
          <cell r="E1539" t="str">
            <v>10</v>
          </cell>
          <cell r="F1539">
            <v>3</v>
          </cell>
          <cell r="G1539">
            <v>18</v>
          </cell>
          <cell r="H1539">
            <v>12</v>
          </cell>
          <cell r="I1539">
            <v>17.22</v>
          </cell>
          <cell r="J1539">
            <v>45.260000000000005</v>
          </cell>
          <cell r="K1539">
            <v>22.01</v>
          </cell>
          <cell r="L1539">
            <v>38986015.089999996</v>
          </cell>
          <cell r="M1539">
            <v>40338087.649999999</v>
          </cell>
          <cell r="N1539">
            <v>40279410.899999999</v>
          </cell>
          <cell r="O1539">
            <v>37677692.539999999</v>
          </cell>
          <cell r="P1539">
            <v>9636465.9600000009</v>
          </cell>
          <cell r="Q1539">
            <v>44319789.121859156</v>
          </cell>
          <cell r="R1539">
            <v>52314550.701690137</v>
          </cell>
          <cell r="S1539">
            <v>49591359.750422522</v>
          </cell>
          <cell r="T1539">
            <v>7181146.417464789</v>
          </cell>
        </row>
        <row r="1540">
          <cell r="A1540" t="str">
            <v>91</v>
          </cell>
          <cell r="B1540" t="str">
            <v>Languedoc-Roussillon</v>
          </cell>
          <cell r="C1540" t="str">
            <v>2900</v>
          </cell>
          <cell r="D1540" t="str">
            <v>2</v>
          </cell>
          <cell r="E1540" t="str">
            <v>06</v>
          </cell>
          <cell r="F1540">
            <v>2</v>
          </cell>
          <cell r="G1540">
            <v>4</v>
          </cell>
          <cell r="H1540">
            <v>1</v>
          </cell>
          <cell r="I1540">
            <v>82.63</v>
          </cell>
          <cell r="J1540">
            <v>16.11</v>
          </cell>
          <cell r="K1540">
            <v>1.67</v>
          </cell>
          <cell r="L1540">
            <v>493043.29439999996</v>
          </cell>
          <cell r="M1540">
            <v>1038106.97</v>
          </cell>
          <cell r="N1540">
            <v>1441133.51</v>
          </cell>
          <cell r="O1540">
            <v>1441118.02</v>
          </cell>
          <cell r="P1540">
            <v>952886.77</v>
          </cell>
          <cell r="Q1540">
            <v>485138.31209999998</v>
          </cell>
          <cell r="R1540">
            <v>1744133.04</v>
          </cell>
          <cell r="S1540">
            <v>1625740.65</v>
          </cell>
          <cell r="T1540">
            <v>350054.19</v>
          </cell>
        </row>
        <row r="1541">
          <cell r="A1541" t="str">
            <v>91</v>
          </cell>
          <cell r="B1541" t="str">
            <v>Languedoc-Roussillon</v>
          </cell>
          <cell r="C1541" t="str">
            <v>2900</v>
          </cell>
          <cell r="D1541" t="str">
            <v>2</v>
          </cell>
          <cell r="E1541" t="str">
            <v>07</v>
          </cell>
          <cell r="F1541">
            <v>3</v>
          </cell>
          <cell r="G1541">
            <v>9</v>
          </cell>
          <cell r="H1541">
            <v>3</v>
          </cell>
          <cell r="I1541">
            <v>117.82000000000001</v>
          </cell>
          <cell r="J1541">
            <v>63.05</v>
          </cell>
          <cell r="K1541">
            <v>7.11</v>
          </cell>
          <cell r="L1541">
            <v>4622032.1061999993</v>
          </cell>
          <cell r="M1541">
            <v>5866879.8300000001</v>
          </cell>
          <cell r="N1541">
            <v>9806319.2200000007</v>
          </cell>
          <cell r="O1541">
            <v>9618614.7599999998</v>
          </cell>
          <cell r="P1541">
            <v>1388490.67</v>
          </cell>
          <cell r="Q1541">
            <v>4686049.7244760897</v>
          </cell>
          <cell r="R1541">
            <v>9092807.6265822779</v>
          </cell>
          <cell r="S1541">
            <v>8901558.4428973272</v>
          </cell>
          <cell r="T1541">
            <v>646514.25661040784</v>
          </cell>
        </row>
        <row r="1542">
          <cell r="A1542" t="str">
            <v>91</v>
          </cell>
          <cell r="B1542" t="str">
            <v>Languedoc-Roussillon</v>
          </cell>
          <cell r="C1542" t="str">
            <v>2900</v>
          </cell>
          <cell r="D1542" t="str">
            <v>2</v>
          </cell>
          <cell r="E1542" t="str">
            <v>08</v>
          </cell>
          <cell r="F1542">
            <v>3</v>
          </cell>
          <cell r="G1542">
            <v>18</v>
          </cell>
          <cell r="H1542">
            <v>12</v>
          </cell>
          <cell r="I1542">
            <v>81.63</v>
          </cell>
          <cell r="J1542">
            <v>61.77000000000001</v>
          </cell>
          <cell r="K1542">
            <v>27.019999999999996</v>
          </cell>
          <cell r="L1542">
            <v>10134279.145</v>
          </cell>
          <cell r="M1542">
            <v>14092415.140000001</v>
          </cell>
          <cell r="N1542">
            <v>31561756.010000002</v>
          </cell>
          <cell r="O1542">
            <v>31606272.98</v>
          </cell>
          <cell r="P1542">
            <v>6122861.6399999997</v>
          </cell>
          <cell r="Q1542">
            <v>10936876.571490379</v>
          </cell>
          <cell r="R1542">
            <v>14195376.410629172</v>
          </cell>
          <cell r="S1542">
            <v>13866684.935618063</v>
          </cell>
          <cell r="T1542">
            <v>2629241.5130940052</v>
          </cell>
        </row>
        <row r="1543">
          <cell r="A1543" t="str">
            <v>91</v>
          </cell>
          <cell r="B1543" t="str">
            <v>Languedoc-Roussillon</v>
          </cell>
          <cell r="C1543" t="str">
            <v>2900</v>
          </cell>
          <cell r="D1543" t="str">
            <v>2</v>
          </cell>
          <cell r="E1543" t="str">
            <v>09</v>
          </cell>
          <cell r="F1543">
            <v>3</v>
          </cell>
          <cell r="G1543">
            <v>8</v>
          </cell>
          <cell r="H1543">
            <v>6</v>
          </cell>
          <cell r="I1543">
            <v>54.629999999999995</v>
          </cell>
          <cell r="J1543">
            <v>21.82</v>
          </cell>
          <cell r="K1543">
            <v>16.650000000000002</v>
          </cell>
          <cell r="L1543">
            <v>8560430.131000001</v>
          </cell>
          <cell r="M1543">
            <v>10709576.189999999</v>
          </cell>
          <cell r="N1543">
            <v>17034710.460000001</v>
          </cell>
          <cell r="O1543">
            <v>14710458.369999999</v>
          </cell>
          <cell r="P1543">
            <v>4877316.87</v>
          </cell>
          <cell r="Q1543">
            <v>8367110.8804192189</v>
          </cell>
          <cell r="R1543">
            <v>6547071.1457657656</v>
          </cell>
          <cell r="S1543">
            <v>6290107.7126366356</v>
          </cell>
          <cell r="T1543">
            <v>1679610.8027507509</v>
          </cell>
        </row>
        <row r="1544">
          <cell r="A1544" t="str">
            <v>91</v>
          </cell>
          <cell r="B1544" t="str">
            <v>Languedoc-Roussillon</v>
          </cell>
          <cell r="C1544" t="str">
            <v>2900</v>
          </cell>
          <cell r="D1544" t="str">
            <v>2</v>
          </cell>
          <cell r="E1544" t="str">
            <v>10</v>
          </cell>
          <cell r="F1544">
            <v>3</v>
          </cell>
          <cell r="G1544">
            <v>8</v>
          </cell>
          <cell r="H1544">
            <v>6</v>
          </cell>
          <cell r="I1544">
            <v>31.33</v>
          </cell>
          <cell r="J1544">
            <v>30.000000000000004</v>
          </cell>
          <cell r="K1544">
            <v>27.970000000000002</v>
          </cell>
          <cell r="L1544">
            <v>17901844.002000004</v>
          </cell>
          <cell r="M1544">
            <v>48411468.189999998</v>
          </cell>
          <cell r="N1544">
            <v>55922887.520000003</v>
          </cell>
          <cell r="O1544">
            <v>55294205.140000001</v>
          </cell>
          <cell r="P1544">
            <v>13470628.359999999</v>
          </cell>
          <cell r="Q1544">
            <v>17931259.565963533</v>
          </cell>
          <cell r="R1544">
            <v>27851147.418662857</v>
          </cell>
          <cell r="S1544">
            <v>28393103.468001429</v>
          </cell>
          <cell r="T1544">
            <v>3173477.4186628531</v>
          </cell>
        </row>
        <row r="1545">
          <cell r="A1545" t="str">
            <v>91</v>
          </cell>
          <cell r="B1545" t="str">
            <v>Languedoc-Roussillon</v>
          </cell>
          <cell r="C1545" t="str">
            <v>3510</v>
          </cell>
          <cell r="D1545" t="str">
            <v>35</v>
          </cell>
          <cell r="E1545" t="str">
            <v>06</v>
          </cell>
          <cell r="F1545">
            <v>1</v>
          </cell>
          <cell r="G1545">
            <v>92</v>
          </cell>
          <cell r="H1545">
            <v>18</v>
          </cell>
          <cell r="I1545">
            <v>89.89</v>
          </cell>
          <cell r="J1545">
            <v>1967.92</v>
          </cell>
          <cell r="K1545">
            <v>316.86000000000007</v>
          </cell>
          <cell r="L1545">
            <v>70409759.123499975</v>
          </cell>
          <cell r="M1545">
            <v>38488150.25</v>
          </cell>
          <cell r="N1545">
            <v>54787903.979999997</v>
          </cell>
          <cell r="O1545">
            <v>52955532.810000002</v>
          </cell>
          <cell r="P1545">
            <v>17180779.489999998</v>
          </cell>
          <cell r="Q1545">
            <v>80711708.746502668</v>
          </cell>
          <cell r="R1545">
            <v>102980428.88215363</v>
          </cell>
          <cell r="S1545">
            <v>94735577.06807296</v>
          </cell>
          <cell r="T1545">
            <v>-6112463.9217395708</v>
          </cell>
        </row>
        <row r="1546">
          <cell r="A1546" t="str">
            <v>91</v>
          </cell>
          <cell r="B1546" t="str">
            <v>Languedoc-Roussillon</v>
          </cell>
          <cell r="C1546" t="str">
            <v>3510</v>
          </cell>
          <cell r="D1546" t="str">
            <v>35</v>
          </cell>
          <cell r="E1546" t="str">
            <v>07</v>
          </cell>
          <cell r="F1546">
            <v>49</v>
          </cell>
          <cell r="G1546">
            <v>202</v>
          </cell>
          <cell r="H1546">
            <v>48</v>
          </cell>
          <cell r="I1546">
            <v>3902.6199999999985</v>
          </cell>
          <cell r="J1546">
            <v>2802.9799999999996</v>
          </cell>
          <cell r="K1546">
            <v>319.87000000000006</v>
          </cell>
          <cell r="L1546">
            <v>209007045.41089889</v>
          </cell>
          <cell r="M1546">
            <v>228456540.55000001</v>
          </cell>
          <cell r="N1546">
            <v>199973432.37</v>
          </cell>
          <cell r="O1546">
            <v>192186474.08000001</v>
          </cell>
          <cell r="P1546">
            <v>65705631.369999997</v>
          </cell>
          <cell r="Q1546">
            <v>205860800.02554917</v>
          </cell>
          <cell r="R1546">
            <v>244889503.11110064</v>
          </cell>
          <cell r="S1546">
            <v>221768483.63625842</v>
          </cell>
          <cell r="T1546">
            <v>38535951.157614633</v>
          </cell>
        </row>
        <row r="1547">
          <cell r="A1547" t="str">
            <v>91</v>
          </cell>
          <cell r="B1547" t="str">
            <v>Languedoc-Roussillon</v>
          </cell>
          <cell r="C1547" t="str">
            <v>3510</v>
          </cell>
          <cell r="D1547" t="str">
            <v>35</v>
          </cell>
          <cell r="E1547" t="str">
            <v>08</v>
          </cell>
          <cell r="F1547">
            <v>105</v>
          </cell>
          <cell r="G1547">
            <v>679</v>
          </cell>
          <cell r="H1547">
            <v>374</v>
          </cell>
          <cell r="I1547">
            <v>3992.860000000001</v>
          </cell>
          <cell r="J1547">
            <v>3954.7200000000003</v>
          </cell>
          <cell r="K1547">
            <v>1578.5900000000015</v>
          </cell>
          <cell r="L1547">
            <v>612141575.59044445</v>
          </cell>
          <cell r="M1547">
            <v>608639285.39999998</v>
          </cell>
          <cell r="N1547">
            <v>532313984.48000002</v>
          </cell>
          <cell r="O1547">
            <v>439354077.02999997</v>
          </cell>
          <cell r="P1547">
            <v>174676372.38</v>
          </cell>
          <cell r="Q1547">
            <v>691453551.6221205</v>
          </cell>
          <cell r="R1547">
            <v>718780354.96300316</v>
          </cell>
          <cell r="S1547">
            <v>630894732.00235021</v>
          </cell>
          <cell r="T1547">
            <v>192461522.45280743</v>
          </cell>
        </row>
        <row r="1548">
          <cell r="A1548" t="str">
            <v>91</v>
          </cell>
          <cell r="B1548" t="str">
            <v>Languedoc-Roussillon</v>
          </cell>
          <cell r="C1548" t="str">
            <v>3510</v>
          </cell>
          <cell r="D1548" t="str">
            <v>35</v>
          </cell>
          <cell r="E1548" t="str">
            <v>09</v>
          </cell>
          <cell r="F1548">
            <v>38</v>
          </cell>
          <cell r="G1548">
            <v>293</v>
          </cell>
          <cell r="H1548">
            <v>253</v>
          </cell>
          <cell r="I1548">
            <v>987.21999999999935</v>
          </cell>
          <cell r="J1548">
            <v>1114.8099999999997</v>
          </cell>
          <cell r="K1548">
            <v>911.76999999999975</v>
          </cell>
          <cell r="L1548">
            <v>374596158.10055006</v>
          </cell>
          <cell r="M1548">
            <v>343111417.02999997</v>
          </cell>
          <cell r="N1548">
            <v>289673753.99000001</v>
          </cell>
          <cell r="O1548">
            <v>233973315.03999999</v>
          </cell>
          <cell r="P1548">
            <v>69958304.650000006</v>
          </cell>
          <cell r="Q1548">
            <v>379298293.47099411</v>
          </cell>
          <cell r="R1548">
            <v>437248548.84899145</v>
          </cell>
          <cell r="S1548">
            <v>403439445.85217482</v>
          </cell>
          <cell r="T1548">
            <v>78083037.554437071</v>
          </cell>
        </row>
        <row r="1549">
          <cell r="A1549" t="str">
            <v>91</v>
          </cell>
          <cell r="B1549" t="str">
            <v>Languedoc-Roussillon</v>
          </cell>
          <cell r="C1549" t="str">
            <v>3510</v>
          </cell>
          <cell r="D1549" t="str">
            <v>35</v>
          </cell>
          <cell r="E1549" t="str">
            <v>10</v>
          </cell>
          <cell r="F1549">
            <v>11</v>
          </cell>
          <cell r="G1549">
            <v>85</v>
          </cell>
          <cell r="H1549">
            <v>71</v>
          </cell>
          <cell r="I1549">
            <v>341.55999999999995</v>
          </cell>
          <cell r="J1549">
            <v>243.08999999999995</v>
          </cell>
          <cell r="K1549">
            <v>211.1</v>
          </cell>
          <cell r="L1549">
            <v>195067843.43745989</v>
          </cell>
          <cell r="M1549">
            <v>205003881.77000001</v>
          </cell>
          <cell r="N1549">
            <v>246732245.66999999</v>
          </cell>
          <cell r="O1549">
            <v>214338713.30000001</v>
          </cell>
          <cell r="P1549">
            <v>68004506.989999995</v>
          </cell>
          <cell r="Q1549">
            <v>193608156.87468252</v>
          </cell>
          <cell r="R1549">
            <v>270878508.99585354</v>
          </cell>
          <cell r="S1549">
            <v>228916131.54048881</v>
          </cell>
          <cell r="T1549">
            <v>37022129.813523918</v>
          </cell>
        </row>
        <row r="1550">
          <cell r="A1550" t="str">
            <v>91</v>
          </cell>
          <cell r="B1550" t="str">
            <v>Languedoc-Roussillon</v>
          </cell>
          <cell r="C1550" t="str">
            <v>3520</v>
          </cell>
          <cell r="D1550" t="str">
            <v>35</v>
          </cell>
          <cell r="E1550" t="str">
            <v>06</v>
          </cell>
          <cell r="F1550">
            <v>0</v>
          </cell>
          <cell r="G1550">
            <v>8</v>
          </cell>
          <cell r="H1550">
            <v>1</v>
          </cell>
          <cell r="I1550">
            <v>0</v>
          </cell>
          <cell r="J1550">
            <v>157.1</v>
          </cell>
          <cell r="K1550">
            <v>1.01</v>
          </cell>
          <cell r="L1550">
            <v>5046558.7576000001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Q1550">
            <v>6310380.2319999989</v>
          </cell>
          <cell r="R1550">
            <v>9400706.9000000004</v>
          </cell>
          <cell r="S1550">
            <v>8805612.0999999996</v>
          </cell>
          <cell r="T1550">
            <v>2989927.1999999997</v>
          </cell>
        </row>
        <row r="1551">
          <cell r="A1551" t="str">
            <v>91</v>
          </cell>
          <cell r="B1551" t="str">
            <v>Languedoc-Roussillon</v>
          </cell>
          <cell r="C1551" t="str">
            <v>3520</v>
          </cell>
          <cell r="D1551" t="str">
            <v>35</v>
          </cell>
          <cell r="E1551" t="str">
            <v>07</v>
          </cell>
          <cell r="F1551">
            <v>0</v>
          </cell>
          <cell r="G1551">
            <v>14</v>
          </cell>
          <cell r="H1551">
            <v>5</v>
          </cell>
          <cell r="I1551">
            <v>0</v>
          </cell>
          <cell r="J1551">
            <v>163.01999999999998</v>
          </cell>
          <cell r="K1551">
            <v>32.86</v>
          </cell>
          <cell r="L1551">
            <v>12906436.168400001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14494069.074207786</v>
          </cell>
          <cell r="R1551">
            <v>14772335.217845405</v>
          </cell>
          <cell r="S1551">
            <v>14302053.822051127</v>
          </cell>
          <cell r="T1551">
            <v>3870310.9032014604</v>
          </cell>
        </row>
        <row r="1552">
          <cell r="A1552" t="str">
            <v>91</v>
          </cell>
          <cell r="B1552" t="str">
            <v>Languedoc-Roussillon</v>
          </cell>
          <cell r="C1552" t="str">
            <v>3520</v>
          </cell>
          <cell r="D1552" t="str">
            <v>35</v>
          </cell>
          <cell r="E1552" t="str">
            <v>08</v>
          </cell>
          <cell r="F1552">
            <v>3</v>
          </cell>
          <cell r="G1552">
            <v>32</v>
          </cell>
          <cell r="H1552">
            <v>8</v>
          </cell>
          <cell r="I1552">
            <v>483.44</v>
          </cell>
          <cell r="J1552">
            <v>251.67999999999998</v>
          </cell>
          <cell r="K1552">
            <v>35.76</v>
          </cell>
          <cell r="L1552">
            <v>34402287.639000006</v>
          </cell>
          <cell r="M1552">
            <v>42210043.170000002</v>
          </cell>
          <cell r="N1552">
            <v>21902563.82</v>
          </cell>
          <cell r="O1552">
            <v>19153195.539999999</v>
          </cell>
          <cell r="P1552">
            <v>6847242.7699999996</v>
          </cell>
          <cell r="Q1552">
            <v>46728159.859333329</v>
          </cell>
          <cell r="R1552">
            <v>36833287.555302016</v>
          </cell>
          <cell r="S1552">
            <v>30310512.760492165</v>
          </cell>
          <cell r="T1552">
            <v>7967533.4889038047</v>
          </cell>
        </row>
        <row r="1553">
          <cell r="A1553" t="str">
            <v>91</v>
          </cell>
          <cell r="B1553" t="str">
            <v>Languedoc-Roussillon</v>
          </cell>
          <cell r="C1553" t="str">
            <v>3520</v>
          </cell>
          <cell r="D1553" t="str">
            <v>35</v>
          </cell>
          <cell r="E1553" t="str">
            <v>09</v>
          </cell>
          <cell r="F1553">
            <v>1</v>
          </cell>
          <cell r="G1553">
            <v>8</v>
          </cell>
          <cell r="H1553">
            <v>7</v>
          </cell>
          <cell r="I1553">
            <v>9.1</v>
          </cell>
          <cell r="J1553">
            <v>24.43</v>
          </cell>
          <cell r="K1553">
            <v>20.77</v>
          </cell>
          <cell r="L1553">
            <v>8343902.4732797174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8436809.2483391166</v>
          </cell>
          <cell r="R1553">
            <v>6578312.3252768423</v>
          </cell>
          <cell r="S1553">
            <v>6278956.7384833898</v>
          </cell>
          <cell r="T1553">
            <v>972881.21825710149</v>
          </cell>
        </row>
        <row r="1554">
          <cell r="A1554" t="str">
            <v>91</v>
          </cell>
          <cell r="B1554" t="str">
            <v>Languedoc-Roussillon</v>
          </cell>
          <cell r="C1554" t="str">
            <v>3520</v>
          </cell>
          <cell r="D1554" t="str">
            <v>35</v>
          </cell>
          <cell r="E1554" t="str">
            <v>10</v>
          </cell>
          <cell r="F1554">
            <v>0</v>
          </cell>
          <cell r="G1554">
            <v>1</v>
          </cell>
          <cell r="H1554">
            <v>0</v>
          </cell>
          <cell r="I1554">
            <v>0</v>
          </cell>
          <cell r="J1554">
            <v>4.21</v>
          </cell>
          <cell r="K1554">
            <v>0</v>
          </cell>
          <cell r="L1554">
            <v>4077022.5189999999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T1554">
            <v>0</v>
          </cell>
        </row>
        <row r="1555">
          <cell r="A1555" t="str">
            <v>91</v>
          </cell>
          <cell r="B1555" t="str">
            <v>Languedoc-Roussillon</v>
          </cell>
          <cell r="C1555" t="str">
            <v>3900</v>
          </cell>
          <cell r="D1555" t="str">
            <v>36, 37 et 38</v>
          </cell>
          <cell r="E1555" t="str">
            <v>06</v>
          </cell>
          <cell r="F1555">
            <v>4</v>
          </cell>
          <cell r="G1555">
            <v>60</v>
          </cell>
          <cell r="H1555">
            <v>10</v>
          </cell>
          <cell r="I1555">
            <v>353.44</v>
          </cell>
          <cell r="J1555">
            <v>230.20999999999995</v>
          </cell>
          <cell r="K1555">
            <v>47.260000000000005</v>
          </cell>
          <cell r="L1555">
            <v>8990538.976501666</v>
          </cell>
          <cell r="M1555">
            <v>10290869.439999999</v>
          </cell>
          <cell r="N1555">
            <v>23145444.48</v>
          </cell>
          <cell r="O1555">
            <v>21358912.789999999</v>
          </cell>
          <cell r="P1555">
            <v>11789176.439999999</v>
          </cell>
          <cell r="Q1555">
            <v>8244432.9062576136</v>
          </cell>
          <cell r="R1555">
            <v>57262293.016625032</v>
          </cell>
          <cell r="S1555">
            <v>55382591.73566439</v>
          </cell>
          <cell r="T1555">
            <v>1749125.6915890807</v>
          </cell>
        </row>
        <row r="1556">
          <cell r="A1556" t="str">
            <v>91</v>
          </cell>
          <cell r="B1556" t="str">
            <v>Languedoc-Roussillon</v>
          </cell>
          <cell r="C1556" t="str">
            <v>3900</v>
          </cell>
          <cell r="D1556" t="str">
            <v>36, 37 et 38</v>
          </cell>
          <cell r="E1556" t="str">
            <v>07</v>
          </cell>
          <cell r="F1556">
            <v>6</v>
          </cell>
          <cell r="G1556">
            <v>73</v>
          </cell>
          <cell r="H1556">
            <v>26</v>
          </cell>
          <cell r="I1556">
            <v>201.31</v>
          </cell>
          <cell r="J1556">
            <v>204.95</v>
          </cell>
          <cell r="K1556">
            <v>67.31</v>
          </cell>
          <cell r="L1556">
            <v>14363252.893016312</v>
          </cell>
          <cell r="M1556">
            <v>17000174.300000001</v>
          </cell>
          <cell r="N1556">
            <v>17958357.440000001</v>
          </cell>
          <cell r="O1556">
            <v>14692938.08</v>
          </cell>
          <cell r="P1556">
            <v>3352965.22</v>
          </cell>
          <cell r="Q1556">
            <v>14858484.48448207</v>
          </cell>
          <cell r="R1556">
            <v>31742028.483353153</v>
          </cell>
          <cell r="S1556">
            <v>28450539.095520724</v>
          </cell>
          <cell r="T1556">
            <v>8128610.8296686979</v>
          </cell>
        </row>
        <row r="1557">
          <cell r="A1557" t="str">
            <v>91</v>
          </cell>
          <cell r="B1557" t="str">
            <v>Languedoc-Roussillon</v>
          </cell>
          <cell r="C1557" t="str">
            <v>3900</v>
          </cell>
          <cell r="D1557" t="str">
            <v>36, 37 et 38</v>
          </cell>
          <cell r="E1557" t="str">
            <v>08</v>
          </cell>
          <cell r="F1557">
            <v>27</v>
          </cell>
          <cell r="G1557">
            <v>80</v>
          </cell>
          <cell r="H1557">
            <v>57</v>
          </cell>
          <cell r="I1557">
            <v>406.67999999999984</v>
          </cell>
          <cell r="J1557">
            <v>279.54000000000002</v>
          </cell>
          <cell r="K1557">
            <v>161.60000000000005</v>
          </cell>
          <cell r="L1557">
            <v>41482744.892828993</v>
          </cell>
          <cell r="M1557">
            <v>47678010.549999997</v>
          </cell>
          <cell r="N1557">
            <v>60266438.649999999</v>
          </cell>
          <cell r="O1557">
            <v>52714791.950000003</v>
          </cell>
          <cell r="P1557">
            <v>16866367.690000001</v>
          </cell>
          <cell r="Q1557">
            <v>43397274.021107785</v>
          </cell>
          <cell r="R1557">
            <v>52137814.163190581</v>
          </cell>
          <cell r="S1557">
            <v>43683362.085029691</v>
          </cell>
          <cell r="T1557">
            <v>7638251.3591435598</v>
          </cell>
        </row>
        <row r="1558">
          <cell r="A1558" t="str">
            <v>91</v>
          </cell>
          <cell r="B1558" t="str">
            <v>Languedoc-Roussillon</v>
          </cell>
          <cell r="C1558" t="str">
            <v>3900</v>
          </cell>
          <cell r="D1558" t="str">
            <v>36, 37 et 38</v>
          </cell>
          <cell r="E1558" t="str">
            <v>09</v>
          </cell>
          <cell r="F1558">
            <v>22</v>
          </cell>
          <cell r="G1558">
            <v>42</v>
          </cell>
          <cell r="H1558">
            <v>34</v>
          </cell>
          <cell r="I1558">
            <v>199.77999999999992</v>
          </cell>
          <cell r="J1558">
            <v>106.37</v>
          </cell>
          <cell r="K1558">
            <v>80.899999999999991</v>
          </cell>
          <cell r="L1558">
            <v>38400059.479999989</v>
          </cell>
          <cell r="M1558">
            <v>37027357.140000001</v>
          </cell>
          <cell r="N1558">
            <v>54574598.909999996</v>
          </cell>
          <cell r="O1558">
            <v>45700545.729999997</v>
          </cell>
          <cell r="P1558">
            <v>15152258.880000001</v>
          </cell>
          <cell r="Q1558">
            <v>36510993.906768359</v>
          </cell>
          <cell r="R1558">
            <v>61032304.813763909</v>
          </cell>
          <cell r="S1558">
            <v>45323408.077991359</v>
          </cell>
          <cell r="T1558">
            <v>18212875.409508038</v>
          </cell>
        </row>
        <row r="1559">
          <cell r="A1559" t="str">
            <v>91</v>
          </cell>
          <cell r="B1559" t="str">
            <v>Languedoc-Roussillon</v>
          </cell>
          <cell r="C1559" t="str">
            <v>3900</v>
          </cell>
          <cell r="D1559" t="str">
            <v>36, 37 et 38</v>
          </cell>
          <cell r="E1559" t="str">
            <v>10</v>
          </cell>
          <cell r="F1559">
            <v>4</v>
          </cell>
          <cell r="G1559">
            <v>25</v>
          </cell>
          <cell r="H1559">
            <v>22</v>
          </cell>
          <cell r="I1559">
            <v>80.14</v>
          </cell>
          <cell r="J1559">
            <v>41.99</v>
          </cell>
          <cell r="K1559">
            <v>37.03</v>
          </cell>
          <cell r="L1559">
            <v>37356987.441</v>
          </cell>
          <cell r="M1559">
            <v>26616002.059999999</v>
          </cell>
          <cell r="N1559">
            <v>44160581.310000002</v>
          </cell>
          <cell r="O1559">
            <v>37578371.759999998</v>
          </cell>
          <cell r="P1559">
            <v>10153789.92</v>
          </cell>
          <cell r="Q1559">
            <v>37136461.541230083</v>
          </cell>
          <cell r="R1559">
            <v>64368001.123310827</v>
          </cell>
          <cell r="S1559">
            <v>53748641.369400479</v>
          </cell>
          <cell r="T1559">
            <v>7981356.906780988</v>
          </cell>
        </row>
        <row r="1560">
          <cell r="A1560" t="str">
            <v>91</v>
          </cell>
          <cell r="B1560" t="str">
            <v>Languedoc-Roussillon</v>
          </cell>
          <cell r="C1560" t="str">
            <v>4500</v>
          </cell>
          <cell r="D1560" t="str">
            <v>45</v>
          </cell>
          <cell r="E1560" t="str">
            <v>06</v>
          </cell>
          <cell r="F1560">
            <v>2</v>
          </cell>
          <cell r="G1560">
            <v>12</v>
          </cell>
          <cell r="H1560">
            <v>1</v>
          </cell>
          <cell r="I1560">
            <v>107.1</v>
          </cell>
          <cell r="J1560">
            <v>102.05000000000001</v>
          </cell>
          <cell r="K1560">
            <v>5.95</v>
          </cell>
          <cell r="L1560">
            <v>3639177.8586000004</v>
          </cell>
          <cell r="M1560">
            <v>5260372.47</v>
          </cell>
          <cell r="N1560">
            <v>9507267.5700000003</v>
          </cell>
          <cell r="O1560">
            <v>6662839.9900000002</v>
          </cell>
          <cell r="P1560">
            <v>4813066.13</v>
          </cell>
          <cell r="Q1560">
            <v>4849522.1320000011</v>
          </cell>
          <cell r="R1560">
            <v>10601770.400000002</v>
          </cell>
          <cell r="S1560">
            <v>6081669.7500000019</v>
          </cell>
          <cell r="T1560">
            <v>2749635.2000000007</v>
          </cell>
        </row>
        <row r="1561">
          <cell r="A1561" t="str">
            <v>91</v>
          </cell>
          <cell r="B1561" t="str">
            <v>Languedoc-Roussillon</v>
          </cell>
          <cell r="C1561" t="str">
            <v>4500</v>
          </cell>
          <cell r="D1561" t="str">
            <v>45</v>
          </cell>
          <cell r="E1561" t="str">
            <v>07</v>
          </cell>
          <cell r="F1561">
            <v>4</v>
          </cell>
          <cell r="G1561">
            <v>19</v>
          </cell>
          <cell r="H1561">
            <v>10</v>
          </cell>
          <cell r="I1561">
            <v>124.48</v>
          </cell>
          <cell r="J1561">
            <v>138.88000000000002</v>
          </cell>
          <cell r="K1561">
            <v>80.72</v>
          </cell>
          <cell r="L1561">
            <v>10015716.07510821</v>
          </cell>
          <cell r="M1561">
            <v>10350863.220000001</v>
          </cell>
          <cell r="N1561">
            <v>19085220.859999999</v>
          </cell>
          <cell r="O1561">
            <v>12579977.43</v>
          </cell>
          <cell r="P1561">
            <v>7603726.4400000004</v>
          </cell>
          <cell r="Q1561">
            <v>10774372.74906799</v>
          </cell>
          <cell r="R1561">
            <v>15667346.904895941</v>
          </cell>
          <cell r="S1561">
            <v>11196023.924519328</v>
          </cell>
          <cell r="T1561">
            <v>6039134.1216253731</v>
          </cell>
        </row>
        <row r="1562">
          <cell r="A1562" t="str">
            <v>91</v>
          </cell>
          <cell r="B1562" t="str">
            <v>Languedoc-Roussillon</v>
          </cell>
          <cell r="C1562" t="str">
            <v>4500</v>
          </cell>
          <cell r="D1562" t="str">
            <v>45</v>
          </cell>
          <cell r="E1562" t="str">
            <v>08</v>
          </cell>
          <cell r="F1562">
            <v>6</v>
          </cell>
          <cell r="G1562">
            <v>16</v>
          </cell>
          <cell r="H1562">
            <v>14</v>
          </cell>
          <cell r="I1562">
            <v>133.84</v>
          </cell>
          <cell r="J1562">
            <v>45.800000000000004</v>
          </cell>
          <cell r="K1562">
            <v>39.78</v>
          </cell>
          <cell r="L1562">
            <v>6105156.5749999993</v>
          </cell>
          <cell r="M1562">
            <v>5835878.9500000002</v>
          </cell>
          <cell r="N1562">
            <v>9676706.2300000004</v>
          </cell>
          <cell r="O1562">
            <v>7129489.4000000004</v>
          </cell>
          <cell r="P1562">
            <v>2655373.12</v>
          </cell>
          <cell r="Q1562">
            <v>6040691.0010306695</v>
          </cell>
          <cell r="R1562">
            <v>10167159.83413776</v>
          </cell>
          <cell r="S1562">
            <v>6604620.0053795883</v>
          </cell>
          <cell r="T1562">
            <v>3649715.8342885869</v>
          </cell>
        </row>
        <row r="1563">
          <cell r="A1563" t="str">
            <v>91</v>
          </cell>
          <cell r="B1563" t="str">
            <v>Languedoc-Roussillon</v>
          </cell>
          <cell r="C1563" t="str">
            <v>4500</v>
          </cell>
          <cell r="D1563" t="str">
            <v>45</v>
          </cell>
          <cell r="E1563" t="str">
            <v>09</v>
          </cell>
          <cell r="F1563">
            <v>0</v>
          </cell>
          <cell r="G1563">
            <v>1</v>
          </cell>
          <cell r="H1563">
            <v>1</v>
          </cell>
          <cell r="I1563">
            <v>0</v>
          </cell>
          <cell r="J1563">
            <v>2.14</v>
          </cell>
          <cell r="K1563">
            <v>2.14</v>
          </cell>
          <cell r="L1563">
            <v>644252.13600000006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644252.13600000006</v>
          </cell>
          <cell r="R1563">
            <v>753673.76</v>
          </cell>
          <cell r="S1563">
            <v>557555.60000000009</v>
          </cell>
          <cell r="T1563">
            <v>228335.86000000004</v>
          </cell>
        </row>
        <row r="1564">
          <cell r="A1564" t="str">
            <v>91</v>
          </cell>
          <cell r="B1564" t="str">
            <v>Languedoc-Roussillon</v>
          </cell>
          <cell r="C1564" t="str">
            <v>4500</v>
          </cell>
          <cell r="D1564" t="str">
            <v>45</v>
          </cell>
          <cell r="E1564" t="str">
            <v>10</v>
          </cell>
          <cell r="F1564">
            <v>0</v>
          </cell>
          <cell r="G1564">
            <v>1</v>
          </cell>
          <cell r="H1564">
            <v>1</v>
          </cell>
          <cell r="I1564">
            <v>0</v>
          </cell>
          <cell r="J1564">
            <v>1</v>
          </cell>
          <cell r="K1564">
            <v>1</v>
          </cell>
          <cell r="L1564">
            <v>825185.8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825185.8</v>
          </cell>
          <cell r="R1564">
            <v>711647</v>
          </cell>
          <cell r="S1564">
            <v>466936.00000000006</v>
          </cell>
          <cell r="T1564">
            <v>140458</v>
          </cell>
        </row>
        <row r="1565">
          <cell r="A1565" t="str">
            <v>91</v>
          </cell>
          <cell r="B1565" t="str">
            <v>Languedoc-Roussillon</v>
          </cell>
          <cell r="C1565" t="str">
            <v>4600</v>
          </cell>
          <cell r="D1565" t="str">
            <v>46</v>
          </cell>
          <cell r="E1565" t="str">
            <v>06</v>
          </cell>
          <cell r="F1565">
            <v>9</v>
          </cell>
          <cell r="G1565">
            <v>81</v>
          </cell>
          <cell r="H1565">
            <v>18</v>
          </cell>
          <cell r="I1565">
            <v>424.79999999999995</v>
          </cell>
          <cell r="J1565">
            <v>560.02000000000032</v>
          </cell>
          <cell r="K1565">
            <v>115.53999999999999</v>
          </cell>
          <cell r="L1565">
            <v>20037999.122861691</v>
          </cell>
          <cell r="M1565">
            <v>24741551.280000001</v>
          </cell>
          <cell r="N1565">
            <v>44058507.869999997</v>
          </cell>
          <cell r="O1565">
            <v>23380291.57</v>
          </cell>
          <cell r="P1565">
            <v>21373678.989999998</v>
          </cell>
          <cell r="Q1565">
            <v>21836552.720359776</v>
          </cell>
          <cell r="R1565">
            <v>36055109.682546332</v>
          </cell>
          <cell r="S1565">
            <v>20777370.362409573</v>
          </cell>
          <cell r="T1565">
            <v>10908116.430290816</v>
          </cell>
        </row>
        <row r="1566">
          <cell r="A1566" t="str">
            <v>91</v>
          </cell>
          <cell r="B1566" t="str">
            <v>Languedoc-Roussillon</v>
          </cell>
          <cell r="C1566" t="str">
            <v>4600</v>
          </cell>
          <cell r="D1566" t="str">
            <v>46</v>
          </cell>
          <cell r="E1566" t="str">
            <v>07</v>
          </cell>
          <cell r="F1566">
            <v>15</v>
          </cell>
          <cell r="G1566">
            <v>92</v>
          </cell>
          <cell r="H1566">
            <v>58</v>
          </cell>
          <cell r="I1566">
            <v>429.50000000000006</v>
          </cell>
          <cell r="J1566">
            <v>479.07000000000005</v>
          </cell>
          <cell r="K1566">
            <v>311.18000000000006</v>
          </cell>
          <cell r="L1566">
            <v>33510905.741628405</v>
          </cell>
          <cell r="M1566">
            <v>32151650.309999999</v>
          </cell>
          <cell r="N1566">
            <v>59836865.259999998</v>
          </cell>
          <cell r="O1566">
            <v>32880791.079999998</v>
          </cell>
          <cell r="P1566">
            <v>24612826.030000001</v>
          </cell>
          <cell r="Q1566">
            <v>34493114.521034777</v>
          </cell>
          <cell r="R1566">
            <v>65052226.531032532</v>
          </cell>
          <cell r="S1566">
            <v>36085544.009054251</v>
          </cell>
          <cell r="T1566">
            <v>25669182.731315307</v>
          </cell>
        </row>
        <row r="1567">
          <cell r="A1567" t="str">
            <v>91</v>
          </cell>
          <cell r="B1567" t="str">
            <v>Languedoc-Roussillon</v>
          </cell>
          <cell r="C1567" t="str">
            <v>4600</v>
          </cell>
          <cell r="D1567" t="str">
            <v>46</v>
          </cell>
          <cell r="E1567" t="str">
            <v>08</v>
          </cell>
          <cell r="F1567">
            <v>3</v>
          </cell>
          <cell r="G1567">
            <v>44</v>
          </cell>
          <cell r="H1567">
            <v>30</v>
          </cell>
          <cell r="I1567">
            <v>79.45</v>
          </cell>
          <cell r="J1567">
            <v>113.78999999999999</v>
          </cell>
          <cell r="K1567">
            <v>78.069999999999993</v>
          </cell>
          <cell r="L1567">
            <v>16085030.177493297</v>
          </cell>
          <cell r="M1567">
            <v>12385837.890000001</v>
          </cell>
          <cell r="N1567">
            <v>21765112.850000001</v>
          </cell>
          <cell r="O1567">
            <v>17086606.219999999</v>
          </cell>
          <cell r="P1567">
            <v>6780865.3200000003</v>
          </cell>
          <cell r="Q1567">
            <v>15069077.043626748</v>
          </cell>
          <cell r="R1567">
            <v>28204870.263154857</v>
          </cell>
          <cell r="S1567">
            <v>15811744.093103629</v>
          </cell>
          <cell r="T1567">
            <v>13257033.988170872</v>
          </cell>
        </row>
        <row r="1568">
          <cell r="A1568" t="str">
            <v>91</v>
          </cell>
          <cell r="B1568" t="str">
            <v>Languedoc-Roussillon</v>
          </cell>
          <cell r="C1568" t="str">
            <v>4600</v>
          </cell>
          <cell r="D1568" t="str">
            <v>46</v>
          </cell>
          <cell r="E1568" t="str">
            <v>09</v>
          </cell>
          <cell r="F1568">
            <v>0</v>
          </cell>
          <cell r="G1568">
            <v>2</v>
          </cell>
          <cell r="H1568">
            <v>2</v>
          </cell>
          <cell r="I1568">
            <v>0</v>
          </cell>
          <cell r="J1568">
            <v>4.09</v>
          </cell>
          <cell r="K1568">
            <v>4.09</v>
          </cell>
          <cell r="L1568">
            <v>1198291.6439999999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1198291.6439999999</v>
          </cell>
          <cell r="R1568">
            <v>2849120.65</v>
          </cell>
          <cell r="S1568">
            <v>2122205.3000000003</v>
          </cell>
          <cell r="T1568">
            <v>1388815.43</v>
          </cell>
        </row>
        <row r="1569">
          <cell r="A1569" t="str">
            <v>91</v>
          </cell>
          <cell r="B1569" t="str">
            <v>Languedoc-Roussillon</v>
          </cell>
          <cell r="C1569" t="str">
            <v>4600</v>
          </cell>
          <cell r="D1569" t="str">
            <v>46</v>
          </cell>
          <cell r="E1569" t="str">
            <v>10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  <cell r="T1569">
            <v>0</v>
          </cell>
        </row>
        <row r="1570">
          <cell r="A1570" t="str">
            <v>91</v>
          </cell>
          <cell r="B1570" t="str">
            <v>Languedoc-Roussillon</v>
          </cell>
          <cell r="C1570" t="str">
            <v>4700</v>
          </cell>
          <cell r="D1570" t="str">
            <v>47</v>
          </cell>
          <cell r="E1570" t="str">
            <v>06</v>
          </cell>
          <cell r="F1570">
            <v>0</v>
          </cell>
          <cell r="G1570">
            <v>4</v>
          </cell>
          <cell r="H1570">
            <v>2</v>
          </cell>
          <cell r="I1570">
            <v>0</v>
          </cell>
          <cell r="J1570">
            <v>29.279999999999998</v>
          </cell>
          <cell r="K1570">
            <v>10.38</v>
          </cell>
          <cell r="L1570">
            <v>1277615.7731000001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1185417.8125826588</v>
          </cell>
          <cell r="R1570">
            <v>2393211.1805780348</v>
          </cell>
          <cell r="S1570">
            <v>1126463.4885549131</v>
          </cell>
          <cell r="T1570">
            <v>601815.76046242774</v>
          </cell>
        </row>
        <row r="1571">
          <cell r="A1571" t="str">
            <v>91</v>
          </cell>
          <cell r="B1571" t="str">
            <v>Languedoc-Roussillon</v>
          </cell>
          <cell r="C1571" t="str">
            <v>4700</v>
          </cell>
          <cell r="D1571" t="str">
            <v>47</v>
          </cell>
          <cell r="E1571" t="str">
            <v>07</v>
          </cell>
          <cell r="F1571">
            <v>2</v>
          </cell>
          <cell r="G1571">
            <v>9</v>
          </cell>
          <cell r="H1571">
            <v>6</v>
          </cell>
          <cell r="I1571">
            <v>175.66</v>
          </cell>
          <cell r="J1571">
            <v>61.35</v>
          </cell>
          <cell r="K1571">
            <v>39.11</v>
          </cell>
          <cell r="L1571">
            <v>4768351.5158230364</v>
          </cell>
          <cell r="M1571">
            <v>5344376.6500000004</v>
          </cell>
          <cell r="N1571">
            <v>8423827.5600000005</v>
          </cell>
          <cell r="O1571">
            <v>4778933.93</v>
          </cell>
          <cell r="P1571">
            <v>3693937.71</v>
          </cell>
          <cell r="Q1571">
            <v>4432797.1796007417</v>
          </cell>
          <cell r="R1571">
            <v>7599829.3064689338</v>
          </cell>
          <cell r="S1571">
            <v>4998081.9414983382</v>
          </cell>
          <cell r="T1571">
            <v>2326305.2692022501</v>
          </cell>
        </row>
        <row r="1572">
          <cell r="A1572" t="str">
            <v>91</v>
          </cell>
          <cell r="B1572" t="str">
            <v>Languedoc-Roussillon</v>
          </cell>
          <cell r="C1572" t="str">
            <v>4700</v>
          </cell>
          <cell r="D1572" t="str">
            <v>47</v>
          </cell>
          <cell r="E1572" t="str">
            <v>08</v>
          </cell>
          <cell r="F1572">
            <v>2</v>
          </cell>
          <cell r="G1572">
            <v>18</v>
          </cell>
          <cell r="H1572">
            <v>13</v>
          </cell>
          <cell r="I1572">
            <v>94.88</v>
          </cell>
          <cell r="J1572">
            <v>58.70000000000001</v>
          </cell>
          <cell r="K1572">
            <v>37.730000000000004</v>
          </cell>
          <cell r="L1572">
            <v>8757860.2169999983</v>
          </cell>
          <cell r="M1572">
            <v>9480014.3499999996</v>
          </cell>
          <cell r="N1572">
            <v>11408216.810000001</v>
          </cell>
          <cell r="O1572">
            <v>8015271.6299999999</v>
          </cell>
          <cell r="P1572">
            <v>3478852.46</v>
          </cell>
          <cell r="Q1572">
            <v>9519746.8605936933</v>
          </cell>
          <cell r="R1572">
            <v>16300340.39496422</v>
          </cell>
          <cell r="S1572">
            <v>10741000.646859262</v>
          </cell>
          <cell r="T1572">
            <v>7317972.5185263734</v>
          </cell>
        </row>
        <row r="1573">
          <cell r="A1573" t="str">
            <v>91</v>
          </cell>
          <cell r="B1573" t="str">
            <v>Languedoc-Roussillon</v>
          </cell>
          <cell r="C1573" t="str">
            <v>4700</v>
          </cell>
          <cell r="D1573" t="str">
            <v>47</v>
          </cell>
          <cell r="E1573" t="str">
            <v>09</v>
          </cell>
          <cell r="F1573">
            <v>1</v>
          </cell>
          <cell r="G1573">
            <v>2</v>
          </cell>
          <cell r="H1573">
            <v>2</v>
          </cell>
          <cell r="I1573">
            <v>25.64</v>
          </cell>
          <cell r="J1573">
            <v>5.58</v>
          </cell>
          <cell r="K1573">
            <v>5.58</v>
          </cell>
          <cell r="L1573">
            <v>1615628.7179999999</v>
          </cell>
          <cell r="M1573">
            <v>1830150.56</v>
          </cell>
          <cell r="N1573">
            <v>3527731.73</v>
          </cell>
          <cell r="O1573">
            <v>2365142.5499999998</v>
          </cell>
          <cell r="P1573">
            <v>942594.21</v>
          </cell>
          <cell r="Q1573">
            <v>1615628.7179999999</v>
          </cell>
          <cell r="R1573">
            <v>3184441.7399999998</v>
          </cell>
          <cell r="S1573">
            <v>2251262.7000000002</v>
          </cell>
          <cell r="T1573">
            <v>1123151.76</v>
          </cell>
        </row>
        <row r="1574">
          <cell r="A1574" t="str">
            <v>91</v>
          </cell>
          <cell r="B1574" t="str">
            <v>Languedoc-Roussillon</v>
          </cell>
          <cell r="C1574" t="str">
            <v>4700</v>
          </cell>
          <cell r="D1574" t="str">
            <v>47</v>
          </cell>
          <cell r="E1574" t="str">
            <v>10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T1574">
            <v>0</v>
          </cell>
        </row>
        <row r="1575">
          <cell r="A1575" t="str">
            <v>91</v>
          </cell>
          <cell r="B1575" t="str">
            <v>Languedoc-Roussillon</v>
          </cell>
          <cell r="C1575" t="str">
            <v>4813</v>
          </cell>
          <cell r="D1575" t="str">
            <v>48</v>
          </cell>
          <cell r="E1575" t="str">
            <v>06</v>
          </cell>
          <cell r="F1575">
            <v>4</v>
          </cell>
          <cell r="G1575">
            <v>53</v>
          </cell>
          <cell r="H1575">
            <v>7</v>
          </cell>
          <cell r="I1575">
            <v>199.92</v>
          </cell>
          <cell r="J1575">
            <v>287.35999999999996</v>
          </cell>
          <cell r="K1575">
            <v>35.75</v>
          </cell>
          <cell r="L1575">
            <v>9722292.9261648841</v>
          </cell>
          <cell r="M1575">
            <v>15001000.550000001</v>
          </cell>
          <cell r="N1575">
            <v>25629817.440000001</v>
          </cell>
          <cell r="O1575">
            <v>17561831.760000002</v>
          </cell>
          <cell r="P1575">
            <v>9914698.1099999994</v>
          </cell>
          <cell r="Q1575">
            <v>9727807.1105915513</v>
          </cell>
          <cell r="R1575">
            <v>31664474.265599996</v>
          </cell>
          <cell r="S1575">
            <v>23462927.361253142</v>
          </cell>
          <cell r="T1575">
            <v>9691911.210248949</v>
          </cell>
        </row>
        <row r="1576">
          <cell r="A1576" t="str">
            <v>91</v>
          </cell>
          <cell r="B1576" t="str">
            <v>Languedoc-Roussillon</v>
          </cell>
          <cell r="C1576" t="str">
            <v>4813</v>
          </cell>
          <cell r="D1576" t="str">
            <v>48</v>
          </cell>
          <cell r="E1576" t="str">
            <v>07</v>
          </cell>
          <cell r="F1576">
            <v>16</v>
          </cell>
          <cell r="G1576">
            <v>76</v>
          </cell>
          <cell r="H1576">
            <v>28</v>
          </cell>
          <cell r="I1576">
            <v>475.56000000000017</v>
          </cell>
          <cell r="J1576">
            <v>258.20999999999998</v>
          </cell>
          <cell r="K1576">
            <v>104.31</v>
          </cell>
          <cell r="L1576">
            <v>19234177.919099092</v>
          </cell>
          <cell r="M1576">
            <v>18529054.510000002</v>
          </cell>
          <cell r="N1576">
            <v>33130535.75</v>
          </cell>
          <cell r="O1576">
            <v>17331620.120000001</v>
          </cell>
          <cell r="P1576">
            <v>15134894.83</v>
          </cell>
          <cell r="Q1576">
            <v>20643637.959246919</v>
          </cell>
          <cell r="R1576">
            <v>36558012.188524589</v>
          </cell>
          <cell r="S1576">
            <v>22049102.381639343</v>
          </cell>
          <cell r="T1576">
            <v>14060836.887377048</v>
          </cell>
        </row>
        <row r="1577">
          <cell r="A1577" t="str">
            <v>91</v>
          </cell>
          <cell r="B1577" t="str">
            <v>Languedoc-Roussillon</v>
          </cell>
          <cell r="C1577" t="str">
            <v>4813</v>
          </cell>
          <cell r="D1577" t="str">
            <v>48</v>
          </cell>
          <cell r="E1577" t="str">
            <v>08</v>
          </cell>
          <cell r="F1577">
            <v>10</v>
          </cell>
          <cell r="G1577">
            <v>82</v>
          </cell>
          <cell r="H1577">
            <v>54</v>
          </cell>
          <cell r="I1577">
            <v>142.06</v>
          </cell>
          <cell r="J1577">
            <v>198.46000000000004</v>
          </cell>
          <cell r="K1577">
            <v>128.55000000000001</v>
          </cell>
          <cell r="L1577">
            <v>26477610.980145492</v>
          </cell>
          <cell r="M1577">
            <v>28673159.59</v>
          </cell>
          <cell r="N1577">
            <v>52094654.359999999</v>
          </cell>
          <cell r="O1577">
            <v>32501807.43</v>
          </cell>
          <cell r="P1577">
            <v>23766664.129999999</v>
          </cell>
          <cell r="Q1577">
            <v>26837837.72044475</v>
          </cell>
          <cell r="R1577">
            <v>50956269.810000777</v>
          </cell>
          <cell r="S1577">
            <v>30656628.768686119</v>
          </cell>
          <cell r="T1577">
            <v>21773744.768539868</v>
          </cell>
        </row>
        <row r="1578">
          <cell r="A1578" t="str">
            <v>91</v>
          </cell>
          <cell r="B1578" t="str">
            <v>Languedoc-Roussillon</v>
          </cell>
          <cell r="C1578" t="str">
            <v>4813</v>
          </cell>
          <cell r="D1578" t="str">
            <v>48</v>
          </cell>
          <cell r="E1578" t="str">
            <v>09</v>
          </cell>
          <cell r="F1578">
            <v>2</v>
          </cell>
          <cell r="G1578">
            <v>2</v>
          </cell>
          <cell r="H1578">
            <v>2</v>
          </cell>
          <cell r="I1578">
            <v>20.9</v>
          </cell>
          <cell r="J1578">
            <v>2.81</v>
          </cell>
          <cell r="K1578">
            <v>2.81</v>
          </cell>
          <cell r="L1578">
            <v>768542.38000000012</v>
          </cell>
          <cell r="M1578">
            <v>786356.2</v>
          </cell>
          <cell r="N1578">
            <v>789617.65</v>
          </cell>
          <cell r="O1578">
            <v>525599.56000000006</v>
          </cell>
          <cell r="P1578">
            <v>385618.74</v>
          </cell>
          <cell r="Q1578">
            <v>768542.38</v>
          </cell>
          <cell r="R1578">
            <v>1050399.9100000001</v>
          </cell>
          <cell r="S1578">
            <v>700118.14</v>
          </cell>
          <cell r="T1578">
            <v>549017.81000000006</v>
          </cell>
        </row>
        <row r="1579">
          <cell r="A1579" t="str">
            <v>91</v>
          </cell>
          <cell r="B1579" t="str">
            <v>Languedoc-Roussillon</v>
          </cell>
          <cell r="C1579" t="str">
            <v>4813</v>
          </cell>
          <cell r="D1579" t="str">
            <v>48</v>
          </cell>
          <cell r="E1579" t="str">
            <v>10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</row>
        <row r="1580">
          <cell r="A1580" t="str">
            <v>91</v>
          </cell>
          <cell r="B1580" t="str">
            <v>Languedoc-Roussillon</v>
          </cell>
          <cell r="C1580" t="str">
            <v>4840</v>
          </cell>
          <cell r="D1580" t="str">
            <v>48</v>
          </cell>
          <cell r="E1580" t="str">
            <v>06</v>
          </cell>
          <cell r="F1580">
            <v>0</v>
          </cell>
          <cell r="G1580">
            <v>6</v>
          </cell>
          <cell r="H1580">
            <v>2</v>
          </cell>
          <cell r="I1580">
            <v>0</v>
          </cell>
          <cell r="J1580">
            <v>47.9</v>
          </cell>
          <cell r="K1580">
            <v>5.64</v>
          </cell>
          <cell r="L1580">
            <v>1406865.0630999999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2127477.130943262</v>
          </cell>
          <cell r="R1580">
            <v>5983148.9134751782</v>
          </cell>
          <cell r="S1580">
            <v>2082026.4957446808</v>
          </cell>
          <cell r="T1580">
            <v>2948521.5290780147</v>
          </cell>
        </row>
        <row r="1581">
          <cell r="A1581" t="str">
            <v>91</v>
          </cell>
          <cell r="B1581" t="str">
            <v>Languedoc-Roussillon</v>
          </cell>
          <cell r="C1581" t="str">
            <v>4840</v>
          </cell>
          <cell r="D1581" t="str">
            <v>48</v>
          </cell>
          <cell r="E1581" t="str">
            <v>07</v>
          </cell>
          <cell r="F1581">
            <v>0</v>
          </cell>
          <cell r="G1581">
            <v>4</v>
          </cell>
          <cell r="H1581">
            <v>3</v>
          </cell>
          <cell r="I1581">
            <v>0</v>
          </cell>
          <cell r="J1581">
            <v>8.14</v>
          </cell>
          <cell r="K1581">
            <v>7.14</v>
          </cell>
          <cell r="L1581">
            <v>531412.95979999995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526704.03523417376</v>
          </cell>
          <cell r="R1581">
            <v>1610018.2839775914</v>
          </cell>
          <cell r="S1581">
            <v>1175808.954509804</v>
          </cell>
          <cell r="T1581">
            <v>411391.31338935584</v>
          </cell>
        </row>
        <row r="1582">
          <cell r="A1582" t="str">
            <v>91</v>
          </cell>
          <cell r="B1582" t="str">
            <v>Languedoc-Roussillon</v>
          </cell>
          <cell r="C1582" t="str">
            <v>4840</v>
          </cell>
          <cell r="D1582" t="str">
            <v>48</v>
          </cell>
          <cell r="E1582" t="str">
            <v>08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</row>
        <row r="1583">
          <cell r="A1583" t="str">
            <v>91</v>
          </cell>
          <cell r="B1583" t="str">
            <v>Languedoc-Roussillon</v>
          </cell>
          <cell r="C1583" t="str">
            <v>4840</v>
          </cell>
          <cell r="D1583" t="str">
            <v>48</v>
          </cell>
          <cell r="E1583" t="str">
            <v>09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</row>
        <row r="1584">
          <cell r="A1584" t="str">
            <v>91</v>
          </cell>
          <cell r="B1584" t="str">
            <v>Languedoc-Roussillon</v>
          </cell>
          <cell r="C1584" t="str">
            <v>4840</v>
          </cell>
          <cell r="D1584" t="str">
            <v>48</v>
          </cell>
          <cell r="E1584" t="str">
            <v>10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</row>
        <row r="1585">
          <cell r="A1585" t="str">
            <v>91</v>
          </cell>
          <cell r="B1585" t="str">
            <v>Languedoc-Roussillon</v>
          </cell>
          <cell r="C1585" t="str">
            <v>5100</v>
          </cell>
          <cell r="D1585" t="str">
            <v>5 et 74</v>
          </cell>
          <cell r="E1585" t="str">
            <v>06</v>
          </cell>
          <cell r="F1585">
            <v>0</v>
          </cell>
          <cell r="G1585">
            <v>2</v>
          </cell>
          <cell r="H1585">
            <v>0</v>
          </cell>
          <cell r="I1585">
            <v>0</v>
          </cell>
          <cell r="J1585">
            <v>9.99</v>
          </cell>
          <cell r="K1585">
            <v>0</v>
          </cell>
          <cell r="L1585">
            <v>354498.48786944745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</row>
        <row r="1586">
          <cell r="A1586" t="str">
            <v>91</v>
          </cell>
          <cell r="B1586" t="str">
            <v>Languedoc-Roussillon</v>
          </cell>
          <cell r="C1586" t="str">
            <v>5100</v>
          </cell>
          <cell r="D1586" t="str">
            <v>5 et 74</v>
          </cell>
          <cell r="E1586" t="str">
            <v>07</v>
          </cell>
          <cell r="F1586">
            <v>0</v>
          </cell>
          <cell r="G1586">
            <v>4</v>
          </cell>
          <cell r="H1586">
            <v>1</v>
          </cell>
          <cell r="I1586">
            <v>0</v>
          </cell>
          <cell r="J1586">
            <v>8</v>
          </cell>
          <cell r="K1586">
            <v>0.97</v>
          </cell>
          <cell r="L1586">
            <v>509358.03260000004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703077.76000000013</v>
          </cell>
          <cell r="R1586">
            <v>431504.00000000006</v>
          </cell>
          <cell r="S1586">
            <v>206696.00000000003</v>
          </cell>
          <cell r="T1586">
            <v>-51448.000000000007</v>
          </cell>
        </row>
        <row r="1587">
          <cell r="A1587" t="str">
            <v>91</v>
          </cell>
          <cell r="B1587" t="str">
            <v>Languedoc-Roussillon</v>
          </cell>
          <cell r="C1587" t="str">
            <v>5100</v>
          </cell>
          <cell r="D1587" t="str">
            <v>5 et 74</v>
          </cell>
          <cell r="E1587" t="str">
            <v>08</v>
          </cell>
          <cell r="F1587">
            <v>0</v>
          </cell>
          <cell r="G1587">
            <v>1</v>
          </cell>
          <cell r="H1587">
            <v>1</v>
          </cell>
          <cell r="I1587">
            <v>0</v>
          </cell>
          <cell r="J1587">
            <v>0.98</v>
          </cell>
          <cell r="K1587">
            <v>0.98</v>
          </cell>
          <cell r="L1587">
            <v>181968.85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Q1587">
            <v>181968.85</v>
          </cell>
          <cell r="R1587">
            <v>445493.30000000005</v>
          </cell>
          <cell r="S1587">
            <v>383089.83999999997</v>
          </cell>
          <cell r="T1587">
            <v>98063.7</v>
          </cell>
        </row>
        <row r="1588">
          <cell r="A1588" t="str">
            <v>91</v>
          </cell>
          <cell r="B1588" t="str">
            <v>Languedoc-Roussillon</v>
          </cell>
          <cell r="C1588" t="str">
            <v>5100</v>
          </cell>
          <cell r="D1588" t="str">
            <v>5 et 74</v>
          </cell>
          <cell r="E1588" t="str">
            <v>09</v>
          </cell>
          <cell r="F1588">
            <v>1</v>
          </cell>
          <cell r="G1588">
            <v>1</v>
          </cell>
          <cell r="H1588">
            <v>1</v>
          </cell>
          <cell r="I1588">
            <v>6.45</v>
          </cell>
          <cell r="J1588">
            <v>4.29</v>
          </cell>
          <cell r="K1588">
            <v>4.29</v>
          </cell>
          <cell r="L1588">
            <v>1393205.814</v>
          </cell>
          <cell r="M1588">
            <v>1724786.39</v>
          </cell>
          <cell r="N1588">
            <v>1312768.8799999999</v>
          </cell>
          <cell r="O1588">
            <v>1277272.75</v>
          </cell>
          <cell r="P1588">
            <v>251243.44</v>
          </cell>
          <cell r="Q1588">
            <v>1393205.814</v>
          </cell>
          <cell r="R1588">
            <v>1334370.1800000002</v>
          </cell>
          <cell r="S1588">
            <v>1213383.6000000003</v>
          </cell>
          <cell r="T1588">
            <v>283058.49000000005</v>
          </cell>
        </row>
        <row r="1589">
          <cell r="A1589" t="str">
            <v>91</v>
          </cell>
          <cell r="B1589" t="str">
            <v>Languedoc-Roussillon</v>
          </cell>
          <cell r="C1589" t="str">
            <v>5100</v>
          </cell>
          <cell r="D1589" t="str">
            <v>5 et 74</v>
          </cell>
          <cell r="E1589" t="str">
            <v>10</v>
          </cell>
          <cell r="F1589">
            <v>0</v>
          </cell>
          <cell r="G1589">
            <v>3</v>
          </cell>
          <cell r="H1589">
            <v>2</v>
          </cell>
          <cell r="I1589">
            <v>0</v>
          </cell>
          <cell r="J1589">
            <v>3</v>
          </cell>
          <cell r="K1589">
            <v>2</v>
          </cell>
          <cell r="L1589">
            <v>1736947.8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1779353.8499999999</v>
          </cell>
          <cell r="R1589">
            <v>2341257</v>
          </cell>
          <cell r="S1589">
            <v>2034838.5</v>
          </cell>
          <cell r="T1589">
            <v>403599</v>
          </cell>
        </row>
        <row r="1590">
          <cell r="A1590" t="str">
            <v>91</v>
          </cell>
          <cell r="B1590" t="str">
            <v>Languedoc-Roussillon</v>
          </cell>
          <cell r="C1590" t="str">
            <v>5200</v>
          </cell>
          <cell r="D1590" t="str">
            <v>5 et 74</v>
          </cell>
          <cell r="E1590" t="str">
            <v>06</v>
          </cell>
          <cell r="F1590">
            <v>0</v>
          </cell>
          <cell r="G1590">
            <v>1</v>
          </cell>
          <cell r="H1590">
            <v>1</v>
          </cell>
          <cell r="I1590">
            <v>0</v>
          </cell>
          <cell r="J1590">
            <v>7.83</v>
          </cell>
          <cell r="K1590">
            <v>7.83</v>
          </cell>
          <cell r="L1590">
            <v>274146.30900000001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274146.30900000001</v>
          </cell>
          <cell r="R1590">
            <v>600091.19999999995</v>
          </cell>
          <cell r="S1590">
            <v>590922.27000000014</v>
          </cell>
          <cell r="T1590">
            <v>6107.4</v>
          </cell>
        </row>
        <row r="1591">
          <cell r="A1591" t="str">
            <v>91</v>
          </cell>
          <cell r="B1591" t="str">
            <v>Languedoc-Roussillon</v>
          </cell>
          <cell r="C1591" t="str">
            <v>5200</v>
          </cell>
          <cell r="D1591" t="str">
            <v>5 et 74</v>
          </cell>
          <cell r="E1591" t="str">
            <v>07</v>
          </cell>
          <cell r="F1591">
            <v>0</v>
          </cell>
          <cell r="G1591">
            <v>11</v>
          </cell>
          <cell r="H1591">
            <v>3</v>
          </cell>
          <cell r="I1591">
            <v>0</v>
          </cell>
          <cell r="J1591">
            <v>17</v>
          </cell>
          <cell r="K1591">
            <v>3</v>
          </cell>
          <cell r="L1591">
            <v>1126388.4439222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1204058.32</v>
          </cell>
          <cell r="R1591">
            <v>2925365.666666667</v>
          </cell>
          <cell r="S1591">
            <v>2909958</v>
          </cell>
          <cell r="T1591">
            <v>159681.00000000003</v>
          </cell>
        </row>
        <row r="1592">
          <cell r="A1592" t="str">
            <v>91</v>
          </cell>
          <cell r="B1592" t="str">
            <v>Languedoc-Roussillon</v>
          </cell>
          <cell r="C1592" t="str">
            <v>5200</v>
          </cell>
          <cell r="D1592" t="str">
            <v>5 et 74</v>
          </cell>
          <cell r="E1592" t="str">
            <v>08</v>
          </cell>
          <cell r="F1592">
            <v>1</v>
          </cell>
          <cell r="G1592">
            <v>11</v>
          </cell>
          <cell r="H1592">
            <v>10</v>
          </cell>
          <cell r="I1592">
            <v>18.510000000000002</v>
          </cell>
          <cell r="J1592">
            <v>15.490000000000002</v>
          </cell>
          <cell r="K1592">
            <v>14.490000000000002</v>
          </cell>
          <cell r="L1592">
            <v>2639928.2040000004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2617318.6858495516</v>
          </cell>
          <cell r="R1592">
            <v>3959641.6942581092</v>
          </cell>
          <cell r="S1592">
            <v>3656364.7695100075</v>
          </cell>
          <cell r="T1592">
            <v>998560.20953761227</v>
          </cell>
        </row>
        <row r="1593">
          <cell r="A1593" t="str">
            <v>91</v>
          </cell>
          <cell r="B1593" t="str">
            <v>Languedoc-Roussillon</v>
          </cell>
          <cell r="C1593" t="str">
            <v>5200</v>
          </cell>
          <cell r="D1593" t="str">
            <v>5 et 74</v>
          </cell>
          <cell r="E1593" t="str">
            <v>09</v>
          </cell>
          <cell r="F1593">
            <v>2</v>
          </cell>
          <cell r="G1593">
            <v>5</v>
          </cell>
          <cell r="H1593">
            <v>5</v>
          </cell>
          <cell r="I1593">
            <v>6.12</v>
          </cell>
          <cell r="J1593">
            <v>7.15</v>
          </cell>
          <cell r="K1593">
            <v>7.15</v>
          </cell>
          <cell r="L1593">
            <v>2672084.9630000005</v>
          </cell>
          <cell r="M1593">
            <v>2831502.97</v>
          </cell>
          <cell r="N1593">
            <v>1118509.31</v>
          </cell>
          <cell r="O1593">
            <v>912567.26</v>
          </cell>
          <cell r="P1593">
            <v>294927.08</v>
          </cell>
          <cell r="Q1593">
            <v>2672084.963</v>
          </cell>
          <cell r="R1593">
            <v>10571545.859999999</v>
          </cell>
          <cell r="S1593">
            <v>10124342.15</v>
          </cell>
          <cell r="T1593">
            <v>1108655.6000000001</v>
          </cell>
        </row>
        <row r="1594">
          <cell r="A1594" t="str">
            <v>91</v>
          </cell>
          <cell r="B1594" t="str">
            <v>Languedoc-Roussillon</v>
          </cell>
          <cell r="C1594" t="str">
            <v>5200</v>
          </cell>
          <cell r="D1594" t="str">
            <v>5 et 74</v>
          </cell>
          <cell r="E1594" t="str">
            <v>10</v>
          </cell>
          <cell r="F1594">
            <v>0</v>
          </cell>
          <cell r="G1594">
            <v>4</v>
          </cell>
          <cell r="H1594">
            <v>3</v>
          </cell>
          <cell r="I1594">
            <v>0</v>
          </cell>
          <cell r="J1594">
            <v>6.4600000000000009</v>
          </cell>
          <cell r="K1594">
            <v>5.46</v>
          </cell>
          <cell r="L1594">
            <v>19639249.170000002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7988769.8494871808</v>
          </cell>
          <cell r="R1594">
            <v>3760828.5880586095</v>
          </cell>
          <cell r="S1594">
            <v>3549254.8327472541</v>
          </cell>
          <cell r="T1594">
            <v>1215375.7393406597</v>
          </cell>
        </row>
        <row r="1595">
          <cell r="A1595" t="str">
            <v>91</v>
          </cell>
          <cell r="B1595" t="str">
            <v>Languedoc-Roussillon</v>
          </cell>
          <cell r="C1595" t="str">
            <v>5374</v>
          </cell>
          <cell r="D1595" t="str">
            <v>5 et 74</v>
          </cell>
          <cell r="E1595" t="str">
            <v>06</v>
          </cell>
          <cell r="F1595">
            <v>0</v>
          </cell>
          <cell r="G1595">
            <v>1</v>
          </cell>
          <cell r="H1595">
            <v>0</v>
          </cell>
          <cell r="I1595">
            <v>0</v>
          </cell>
          <cell r="J1595">
            <v>0.96</v>
          </cell>
          <cell r="K1595">
            <v>0</v>
          </cell>
          <cell r="L1595">
            <v>38938.128000000004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</row>
        <row r="1596">
          <cell r="A1596" t="str">
            <v>91</v>
          </cell>
          <cell r="B1596" t="str">
            <v>Languedoc-Roussillon</v>
          </cell>
          <cell r="C1596" t="str">
            <v>5374</v>
          </cell>
          <cell r="D1596" t="str">
            <v>5 et 74</v>
          </cell>
          <cell r="E1596" t="str">
            <v>07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</row>
        <row r="1597">
          <cell r="A1597" t="str">
            <v>91</v>
          </cell>
          <cell r="B1597" t="str">
            <v>Languedoc-Roussillon</v>
          </cell>
          <cell r="C1597" t="str">
            <v>5374</v>
          </cell>
          <cell r="D1597" t="str">
            <v>5 et 74</v>
          </cell>
          <cell r="E1597" t="str">
            <v>08</v>
          </cell>
          <cell r="F1597">
            <v>0</v>
          </cell>
          <cell r="G1597">
            <v>2</v>
          </cell>
          <cell r="H1597">
            <v>1</v>
          </cell>
          <cell r="I1597">
            <v>0</v>
          </cell>
          <cell r="J1597">
            <v>7.81</v>
          </cell>
          <cell r="K1597">
            <v>3.59</v>
          </cell>
          <cell r="L1597">
            <v>1184951.138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1284804.3559999999</v>
          </cell>
          <cell r="R1597">
            <v>816715.13000000012</v>
          </cell>
          <cell r="S1597">
            <v>619661.0199999999</v>
          </cell>
          <cell r="T1597">
            <v>362727.63999999996</v>
          </cell>
        </row>
        <row r="1598">
          <cell r="A1598" t="str">
            <v>91</v>
          </cell>
          <cell r="B1598" t="str">
            <v>Languedoc-Roussillon</v>
          </cell>
          <cell r="C1598" t="str">
            <v>5374</v>
          </cell>
          <cell r="D1598" t="str">
            <v>5 et 74</v>
          </cell>
          <cell r="E1598" t="str">
            <v>09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357985.08</v>
          </cell>
          <cell r="N1598">
            <v>1189104.6000000001</v>
          </cell>
          <cell r="O1598">
            <v>1166540.45</v>
          </cell>
          <cell r="P1598">
            <v>272420.05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</row>
        <row r="1599">
          <cell r="A1599" t="str">
            <v>91</v>
          </cell>
          <cell r="B1599" t="str">
            <v>Languedoc-Roussillon</v>
          </cell>
          <cell r="C1599" t="str">
            <v>5374</v>
          </cell>
          <cell r="D1599" t="str">
            <v>5 et 74</v>
          </cell>
          <cell r="E1599" t="str">
            <v>10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</row>
        <row r="1600">
          <cell r="A1600" t="str">
            <v>91</v>
          </cell>
          <cell r="B1600" t="str">
            <v>Languedoc-Roussillon</v>
          </cell>
          <cell r="C1600" t="str">
            <v>6184</v>
          </cell>
          <cell r="D1600" t="str">
            <v>6, 73 et 8</v>
          </cell>
          <cell r="E1600" t="str">
            <v>06</v>
          </cell>
          <cell r="F1600">
            <v>0</v>
          </cell>
          <cell r="G1600">
            <v>38</v>
          </cell>
          <cell r="H1600">
            <v>8</v>
          </cell>
          <cell r="I1600">
            <v>0</v>
          </cell>
          <cell r="J1600">
            <v>213.04000000000005</v>
          </cell>
          <cell r="K1600">
            <v>85.719999999999985</v>
          </cell>
          <cell r="L1600">
            <v>8086709.4910000004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8259752.4077584734</v>
          </cell>
          <cell r="R1600">
            <v>16595647.024386384</v>
          </cell>
          <cell r="S1600">
            <v>12740916.548987407</v>
          </cell>
          <cell r="T1600">
            <v>2250691.6989080743</v>
          </cell>
        </row>
        <row r="1601">
          <cell r="A1601" t="str">
            <v>91</v>
          </cell>
          <cell r="B1601" t="str">
            <v>Languedoc-Roussillon</v>
          </cell>
          <cell r="C1601" t="str">
            <v>6184</v>
          </cell>
          <cell r="D1601" t="str">
            <v>6, 73 et 8</v>
          </cell>
          <cell r="E1601" t="str">
            <v>07</v>
          </cell>
          <cell r="F1601">
            <v>4</v>
          </cell>
          <cell r="G1601">
            <v>37</v>
          </cell>
          <cell r="H1601">
            <v>14</v>
          </cell>
          <cell r="I1601">
            <v>239.42999999999998</v>
          </cell>
          <cell r="J1601">
            <v>220.10999999999999</v>
          </cell>
          <cell r="K1601">
            <v>59.58</v>
          </cell>
          <cell r="L1601">
            <v>15915211.2502</v>
          </cell>
          <cell r="M1601">
            <v>13878691.220000001</v>
          </cell>
          <cell r="N1601">
            <v>15383521.76</v>
          </cell>
          <cell r="O1601">
            <v>11494518.810000001</v>
          </cell>
          <cell r="P1601">
            <v>3251789.84</v>
          </cell>
          <cell r="Q1601">
            <v>16796267.31312326</v>
          </cell>
          <cell r="R1601">
            <v>43604565.448796578</v>
          </cell>
          <cell r="S1601">
            <v>31284469.372160122</v>
          </cell>
          <cell r="T1601">
            <v>10995052.385382678</v>
          </cell>
        </row>
        <row r="1602">
          <cell r="A1602" t="str">
            <v>91</v>
          </cell>
          <cell r="B1602" t="str">
            <v>Languedoc-Roussillon</v>
          </cell>
          <cell r="C1602" t="str">
            <v>6184</v>
          </cell>
          <cell r="D1602" t="str">
            <v>6, 73 et 8</v>
          </cell>
          <cell r="E1602" t="str">
            <v>08</v>
          </cell>
          <cell r="F1602">
            <v>6</v>
          </cell>
          <cell r="G1602">
            <v>61</v>
          </cell>
          <cell r="H1602">
            <v>39</v>
          </cell>
          <cell r="I1602">
            <v>153.29999999999998</v>
          </cell>
          <cell r="J1602">
            <v>145.98000000000002</v>
          </cell>
          <cell r="K1602">
            <v>89.910000000000011</v>
          </cell>
          <cell r="L1602">
            <v>25431616.906999998</v>
          </cell>
          <cell r="M1602">
            <v>26480358.350000001</v>
          </cell>
          <cell r="N1602">
            <v>24237330.82</v>
          </cell>
          <cell r="O1602">
            <v>18090071.600000001</v>
          </cell>
          <cell r="P1602">
            <v>4820888.87</v>
          </cell>
          <cell r="Q1602">
            <v>25873751.894894894</v>
          </cell>
          <cell r="R1602">
            <v>26671881.771391395</v>
          </cell>
          <cell r="S1602">
            <v>21332936.02392393</v>
          </cell>
          <cell r="T1602">
            <v>7515794.604124126</v>
          </cell>
        </row>
        <row r="1603">
          <cell r="A1603" t="str">
            <v>91</v>
          </cell>
          <cell r="B1603" t="str">
            <v>Languedoc-Roussillon</v>
          </cell>
          <cell r="C1603" t="str">
            <v>6184</v>
          </cell>
          <cell r="D1603" t="str">
            <v>6, 73 et 8</v>
          </cell>
          <cell r="E1603" t="str">
            <v>09</v>
          </cell>
          <cell r="F1603">
            <v>3</v>
          </cell>
          <cell r="G1603">
            <v>30</v>
          </cell>
          <cell r="H1603">
            <v>24</v>
          </cell>
          <cell r="I1603">
            <v>69.62</v>
          </cell>
          <cell r="J1603">
            <v>68.72</v>
          </cell>
          <cell r="K1603">
            <v>54.519999999999989</v>
          </cell>
          <cell r="L1603">
            <v>23128142.681000002</v>
          </cell>
          <cell r="M1603">
            <v>23197453.510000002</v>
          </cell>
          <cell r="N1603">
            <v>18436924.16</v>
          </cell>
          <cell r="O1603">
            <v>15176534.029999999</v>
          </cell>
          <cell r="P1603">
            <v>2207332.33</v>
          </cell>
          <cell r="Q1603">
            <v>23071101.88258842</v>
          </cell>
          <cell r="R1603">
            <v>19992144.588495973</v>
          </cell>
          <cell r="S1603">
            <v>16040700.976757159</v>
          </cell>
          <cell r="T1603">
            <v>5113312.0249303021</v>
          </cell>
        </row>
        <row r="1604">
          <cell r="A1604" t="str">
            <v>91</v>
          </cell>
          <cell r="B1604" t="str">
            <v>Languedoc-Roussillon</v>
          </cell>
          <cell r="C1604" t="str">
            <v>6184</v>
          </cell>
          <cell r="D1604" t="str">
            <v>6, 73 et 8</v>
          </cell>
          <cell r="E1604" t="str">
            <v>10</v>
          </cell>
          <cell r="F1604">
            <v>1</v>
          </cell>
          <cell r="G1604">
            <v>20</v>
          </cell>
          <cell r="H1604">
            <v>18</v>
          </cell>
          <cell r="I1604">
            <v>35.89</v>
          </cell>
          <cell r="J1604">
            <v>37.76</v>
          </cell>
          <cell r="K1604">
            <v>32.659999999999997</v>
          </cell>
          <cell r="L1604">
            <v>30029754.540064942</v>
          </cell>
          <cell r="M1604">
            <v>19741836.260000002</v>
          </cell>
          <cell r="N1604">
            <v>15903199.380000001</v>
          </cell>
          <cell r="O1604">
            <v>13476419.140000001</v>
          </cell>
          <cell r="P1604">
            <v>2675919.98</v>
          </cell>
          <cell r="Q1604">
            <v>31024354.67169296</v>
          </cell>
          <cell r="R1604">
            <v>30763115.344225354</v>
          </cell>
          <cell r="S1604">
            <v>28023065.36073485</v>
          </cell>
          <cell r="T1604">
            <v>5035899.4778689528</v>
          </cell>
        </row>
        <row r="1605">
          <cell r="A1605" t="str">
            <v>93</v>
          </cell>
          <cell r="B1605" t="str">
            <v>Provence-Alpes-Côte d'Azur</v>
          </cell>
          <cell r="C1605" t="str">
            <v>1500</v>
          </cell>
          <cell r="D1605" t="str">
            <v>15</v>
          </cell>
          <cell r="E1605" t="str">
            <v>06</v>
          </cell>
          <cell r="F1605">
            <v>1</v>
          </cell>
          <cell r="G1605">
            <v>20</v>
          </cell>
          <cell r="H1605">
            <v>14</v>
          </cell>
          <cell r="I1605">
            <v>32.119999999999997</v>
          </cell>
          <cell r="J1605">
            <v>98.69</v>
          </cell>
          <cell r="K1605">
            <v>63.84</v>
          </cell>
          <cell r="L1605">
            <v>3407873.5764749157</v>
          </cell>
          <cell r="M1605">
            <v>5246919.7699999996</v>
          </cell>
          <cell r="N1605">
            <v>16630955.550000001</v>
          </cell>
          <cell r="O1605">
            <v>10065366.359999999</v>
          </cell>
          <cell r="P1605">
            <v>5596044.8700000001</v>
          </cell>
          <cell r="Q1605">
            <v>3528593.9185780231</v>
          </cell>
          <cell r="R1605">
            <v>6598897.3736575814</v>
          </cell>
          <cell r="S1605">
            <v>4686925.4064818285</v>
          </cell>
          <cell r="T1605">
            <v>1553219.0538690477</v>
          </cell>
        </row>
        <row r="1606">
          <cell r="A1606" t="str">
            <v>93</v>
          </cell>
          <cell r="B1606" t="str">
            <v>Provence-Alpes-Côte d'Azur</v>
          </cell>
          <cell r="C1606" t="str">
            <v>1500</v>
          </cell>
          <cell r="D1606" t="str">
            <v>15</v>
          </cell>
          <cell r="E1606" t="str">
            <v>07</v>
          </cell>
          <cell r="F1606">
            <v>8</v>
          </cell>
          <cell r="G1606">
            <v>43</v>
          </cell>
          <cell r="H1606">
            <v>30</v>
          </cell>
          <cell r="I1606">
            <v>222.01</v>
          </cell>
          <cell r="J1606">
            <v>138.50999999999996</v>
          </cell>
          <cell r="K1606">
            <v>89.570000000000007</v>
          </cell>
          <cell r="L1606">
            <v>9847444.5725535396</v>
          </cell>
          <cell r="M1606">
            <v>10036356.630000001</v>
          </cell>
          <cell r="N1606">
            <v>17477075.489999998</v>
          </cell>
          <cell r="O1606">
            <v>11867598.23</v>
          </cell>
          <cell r="P1606">
            <v>4950417.2</v>
          </cell>
          <cell r="Q1606">
            <v>10248668.920270141</v>
          </cell>
          <cell r="R1606">
            <v>26768040.956566919</v>
          </cell>
          <cell r="S1606">
            <v>20371481.203333694</v>
          </cell>
          <cell r="T1606">
            <v>7442168.4494261462</v>
          </cell>
        </row>
        <row r="1607">
          <cell r="A1607" t="str">
            <v>93</v>
          </cell>
          <cell r="B1607" t="str">
            <v>Provence-Alpes-Côte d'Azur</v>
          </cell>
          <cell r="C1607" t="str">
            <v>1500</v>
          </cell>
          <cell r="D1607" t="str">
            <v>15</v>
          </cell>
          <cell r="E1607" t="str">
            <v>08</v>
          </cell>
          <cell r="F1607">
            <v>3</v>
          </cell>
          <cell r="G1607">
            <v>29</v>
          </cell>
          <cell r="H1607">
            <v>24</v>
          </cell>
          <cell r="I1607">
            <v>39.93</v>
          </cell>
          <cell r="J1607">
            <v>73.62</v>
          </cell>
          <cell r="K1607">
            <v>58.269999999999989</v>
          </cell>
          <cell r="L1607">
            <v>11967067.849503726</v>
          </cell>
          <cell r="M1607">
            <v>13023083.359999999</v>
          </cell>
          <cell r="N1607">
            <v>20257874.289999999</v>
          </cell>
          <cell r="O1607">
            <v>14568736.550000001</v>
          </cell>
          <cell r="P1607">
            <v>1264485.51</v>
          </cell>
          <cell r="Q1607">
            <v>11708915.532437699</v>
          </cell>
          <cell r="R1607">
            <v>19931867.959780339</v>
          </cell>
          <cell r="S1607">
            <v>13766479.631789951</v>
          </cell>
          <cell r="T1607">
            <v>3082643.677377725</v>
          </cell>
        </row>
        <row r="1608">
          <cell r="A1608" t="str">
            <v>93</v>
          </cell>
          <cell r="B1608" t="str">
            <v>Provence-Alpes-Côte d'Azur</v>
          </cell>
          <cell r="C1608" t="str">
            <v>1500</v>
          </cell>
          <cell r="D1608" t="str">
            <v>15</v>
          </cell>
          <cell r="E1608" t="str">
            <v>09</v>
          </cell>
          <cell r="F1608">
            <v>1</v>
          </cell>
          <cell r="G1608">
            <v>8</v>
          </cell>
          <cell r="H1608">
            <v>8</v>
          </cell>
          <cell r="I1608">
            <v>21.56</v>
          </cell>
          <cell r="J1608">
            <v>20.059999999999999</v>
          </cell>
          <cell r="K1608">
            <v>20.059999999999999</v>
          </cell>
          <cell r="L1608">
            <v>6453115.4130000006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6453115.4130000006</v>
          </cell>
          <cell r="R1608">
            <v>10122054.799999999</v>
          </cell>
          <cell r="S1608">
            <v>8028037.4300000006</v>
          </cell>
          <cell r="T1608">
            <v>477100.66999999981</v>
          </cell>
        </row>
        <row r="1609">
          <cell r="A1609" t="str">
            <v>93</v>
          </cell>
          <cell r="B1609" t="str">
            <v>Provence-Alpes-Côte d'Azur</v>
          </cell>
          <cell r="C1609" t="str">
            <v>1500</v>
          </cell>
          <cell r="D1609" t="str">
            <v>15</v>
          </cell>
          <cell r="E1609" t="str">
            <v>10</v>
          </cell>
          <cell r="F1609">
            <v>0</v>
          </cell>
          <cell r="G1609">
            <v>4</v>
          </cell>
          <cell r="H1609">
            <v>4</v>
          </cell>
          <cell r="I1609">
            <v>0</v>
          </cell>
          <cell r="J1609">
            <v>4.21</v>
          </cell>
          <cell r="K1609">
            <v>4.21</v>
          </cell>
          <cell r="L1609">
            <v>2897196.4200000004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2897196.4200000004</v>
          </cell>
          <cell r="R1609">
            <v>4268511.5900000008</v>
          </cell>
          <cell r="S1609">
            <v>2486328.2200000002</v>
          </cell>
          <cell r="T1609">
            <v>18841.650000000016</v>
          </cell>
        </row>
        <row r="1610">
          <cell r="A1610" t="str">
            <v>93</v>
          </cell>
          <cell r="B1610" t="str">
            <v>Provence-Alpes-Côte d'Azur</v>
          </cell>
          <cell r="C1610" t="str">
            <v>1600</v>
          </cell>
          <cell r="D1610" t="str">
            <v>16</v>
          </cell>
          <cell r="E1610" t="str">
            <v>06</v>
          </cell>
          <cell r="F1610">
            <v>1</v>
          </cell>
          <cell r="G1610">
            <v>30</v>
          </cell>
          <cell r="H1610">
            <v>7</v>
          </cell>
          <cell r="I1610">
            <v>115.68</v>
          </cell>
          <cell r="J1610">
            <v>202.00999999999996</v>
          </cell>
          <cell r="K1610">
            <v>49.570000000000007</v>
          </cell>
          <cell r="L1610">
            <v>7506924.3184926426</v>
          </cell>
          <cell r="M1610">
            <v>8201119.1100000003</v>
          </cell>
          <cell r="N1610">
            <v>14198966.439999999</v>
          </cell>
          <cell r="O1610">
            <v>7105423.1799999997</v>
          </cell>
          <cell r="P1610">
            <v>7745409.1299999999</v>
          </cell>
          <cell r="Q1610">
            <v>6692098.1736353049</v>
          </cell>
          <cell r="R1610">
            <v>11203081.257147465</v>
          </cell>
          <cell r="S1610">
            <v>9308569.6148961037</v>
          </cell>
          <cell r="T1610">
            <v>3677298.5507020368</v>
          </cell>
        </row>
        <row r="1611">
          <cell r="A1611" t="str">
            <v>93</v>
          </cell>
          <cell r="B1611" t="str">
            <v>Provence-Alpes-Côte d'Azur</v>
          </cell>
          <cell r="C1611" t="str">
            <v>1600</v>
          </cell>
          <cell r="D1611" t="str">
            <v>16</v>
          </cell>
          <cell r="E1611" t="str">
            <v>07</v>
          </cell>
          <cell r="F1611">
            <v>3</v>
          </cell>
          <cell r="G1611">
            <v>47</v>
          </cell>
          <cell r="H1611">
            <v>19</v>
          </cell>
          <cell r="I1611">
            <v>240.44</v>
          </cell>
          <cell r="J1611">
            <v>176.54000000000002</v>
          </cell>
          <cell r="K1611">
            <v>69.44</v>
          </cell>
          <cell r="L1611">
            <v>12300849.918981697</v>
          </cell>
          <cell r="M1611">
            <v>13874342.689999999</v>
          </cell>
          <cell r="N1611">
            <v>15670714.130000001</v>
          </cell>
          <cell r="O1611">
            <v>12634676</v>
          </cell>
          <cell r="P1611">
            <v>5415680.6699999999</v>
          </cell>
          <cell r="Q1611">
            <v>13026406.067513345</v>
          </cell>
          <cell r="R1611">
            <v>23804347.349879038</v>
          </cell>
          <cell r="S1611">
            <v>19998010.205927424</v>
          </cell>
          <cell r="T1611">
            <v>8038390.5827822601</v>
          </cell>
        </row>
        <row r="1612">
          <cell r="A1612" t="str">
            <v>93</v>
          </cell>
          <cell r="B1612" t="str">
            <v>Provence-Alpes-Côte d'Azur</v>
          </cell>
          <cell r="C1612" t="str">
            <v>1600</v>
          </cell>
          <cell r="D1612" t="str">
            <v>16</v>
          </cell>
          <cell r="E1612" t="str">
            <v>08</v>
          </cell>
          <cell r="F1612">
            <v>11</v>
          </cell>
          <cell r="G1612">
            <v>70</v>
          </cell>
          <cell r="H1612">
            <v>47</v>
          </cell>
          <cell r="I1612">
            <v>227.63999999999996</v>
          </cell>
          <cell r="J1612">
            <v>210.42000000000004</v>
          </cell>
          <cell r="K1612">
            <v>133.36999999999998</v>
          </cell>
          <cell r="L1612">
            <v>31847484.436962344</v>
          </cell>
          <cell r="M1612">
            <v>34040521.340000004</v>
          </cell>
          <cell r="N1612">
            <v>44460916.590000004</v>
          </cell>
          <cell r="O1612">
            <v>32418218.879999999</v>
          </cell>
          <cell r="P1612">
            <v>20328865.609999999</v>
          </cell>
          <cell r="Q1612">
            <v>33844456.74971994</v>
          </cell>
          <cell r="R1612">
            <v>56858336.494982399</v>
          </cell>
          <cell r="S1612">
            <v>47476453.613652274</v>
          </cell>
          <cell r="T1612">
            <v>18342002.656730913</v>
          </cell>
        </row>
        <row r="1613">
          <cell r="A1613" t="str">
            <v>93</v>
          </cell>
          <cell r="B1613" t="str">
            <v>Provence-Alpes-Côte d'Azur</v>
          </cell>
          <cell r="C1613" t="str">
            <v>1600</v>
          </cell>
          <cell r="D1613" t="str">
            <v>16</v>
          </cell>
          <cell r="E1613" t="str">
            <v>09</v>
          </cell>
          <cell r="F1613">
            <v>4</v>
          </cell>
          <cell r="G1613">
            <v>35</v>
          </cell>
          <cell r="H1613">
            <v>26</v>
          </cell>
          <cell r="I1613">
            <v>60.8</v>
          </cell>
          <cell r="J1613">
            <v>69.980000000000018</v>
          </cell>
          <cell r="K1613">
            <v>52.669999999999995</v>
          </cell>
          <cell r="L1613">
            <v>23439958.806673296</v>
          </cell>
          <cell r="M1613">
            <v>23746627.91</v>
          </cell>
          <cell r="N1613">
            <v>39259680.299999997</v>
          </cell>
          <cell r="O1613">
            <v>32533737.25</v>
          </cell>
          <cell r="P1613">
            <v>15637987.310000001</v>
          </cell>
          <cell r="Q1613">
            <v>22465280.081952777</v>
          </cell>
          <cell r="R1613">
            <v>38135978.695359804</v>
          </cell>
          <cell r="S1613">
            <v>33166356.728103306</v>
          </cell>
          <cell r="T1613">
            <v>10744382.435614206</v>
          </cell>
        </row>
        <row r="1614">
          <cell r="A1614" t="str">
            <v>93</v>
          </cell>
          <cell r="B1614" t="str">
            <v>Provence-Alpes-Côte d'Azur</v>
          </cell>
          <cell r="C1614" t="str">
            <v>1600</v>
          </cell>
          <cell r="D1614" t="str">
            <v>16</v>
          </cell>
          <cell r="E1614" t="str">
            <v>10</v>
          </cell>
          <cell r="F1614">
            <v>0</v>
          </cell>
          <cell r="G1614">
            <v>24</v>
          </cell>
          <cell r="H1614">
            <v>20</v>
          </cell>
          <cell r="I1614">
            <v>0</v>
          </cell>
          <cell r="J1614">
            <v>34.57</v>
          </cell>
          <cell r="K1614">
            <v>29.56</v>
          </cell>
          <cell r="L1614">
            <v>33168596.487399295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34093881.841802903</v>
          </cell>
          <cell r="R1614">
            <v>40919202.777929649</v>
          </cell>
          <cell r="S1614">
            <v>36070375.119479023</v>
          </cell>
          <cell r="T1614">
            <v>4749991.5021820031</v>
          </cell>
        </row>
        <row r="1615">
          <cell r="A1615" t="str">
            <v>93</v>
          </cell>
          <cell r="B1615" t="str">
            <v>Provence-Alpes-Côte d'Azur</v>
          </cell>
          <cell r="C1615" t="str">
            <v>2800</v>
          </cell>
          <cell r="D1615" t="str">
            <v>2</v>
          </cell>
          <cell r="E1615" t="str">
            <v>06</v>
          </cell>
          <cell r="F1615">
            <v>7</v>
          </cell>
          <cell r="G1615">
            <v>30</v>
          </cell>
          <cell r="H1615">
            <v>7</v>
          </cell>
          <cell r="I1615">
            <v>204.96</v>
          </cell>
          <cell r="J1615">
            <v>242.75</v>
          </cell>
          <cell r="K1615">
            <v>100.44</v>
          </cell>
          <cell r="L1615">
            <v>9440375.1327999998</v>
          </cell>
          <cell r="M1615">
            <v>11782198.710000001</v>
          </cell>
          <cell r="N1615">
            <v>29363161.25</v>
          </cell>
          <cell r="O1615">
            <v>29227212.670000002</v>
          </cell>
          <cell r="P1615">
            <v>10781776.98</v>
          </cell>
          <cell r="Q1615">
            <v>9519847.2133637015</v>
          </cell>
          <cell r="R1615">
            <v>14493992.652255079</v>
          </cell>
          <cell r="S1615">
            <v>13729709.817702115</v>
          </cell>
          <cell r="T1615">
            <v>3094721.6010802477</v>
          </cell>
        </row>
        <row r="1616">
          <cell r="A1616" t="str">
            <v>93</v>
          </cell>
          <cell r="B1616" t="str">
            <v>Provence-Alpes-Côte d'Azur</v>
          </cell>
          <cell r="C1616" t="str">
            <v>2800</v>
          </cell>
          <cell r="D1616" t="str">
            <v>2</v>
          </cell>
          <cell r="E1616" t="str">
            <v>07</v>
          </cell>
          <cell r="F1616">
            <v>12</v>
          </cell>
          <cell r="G1616">
            <v>53</v>
          </cell>
          <cell r="H1616">
            <v>18</v>
          </cell>
          <cell r="I1616">
            <v>309.06</v>
          </cell>
          <cell r="J1616">
            <v>332.03</v>
          </cell>
          <cell r="K1616">
            <v>66.73</v>
          </cell>
          <cell r="L1616">
            <v>25075047.425414313</v>
          </cell>
          <cell r="M1616">
            <v>28746821.010000002</v>
          </cell>
          <cell r="N1616">
            <v>69041837.359999999</v>
          </cell>
          <cell r="O1616">
            <v>68618722.159999996</v>
          </cell>
          <cell r="P1616">
            <v>22141155.91</v>
          </cell>
          <cell r="Q1616">
            <v>25722168.474969622</v>
          </cell>
          <cell r="R1616">
            <v>340995846.74165732</v>
          </cell>
          <cell r="S1616">
            <v>338857993.89074171</v>
          </cell>
          <cell r="T1616">
            <v>14831471.654927317</v>
          </cell>
        </row>
        <row r="1617">
          <cell r="A1617" t="str">
            <v>93</v>
          </cell>
          <cell r="B1617" t="str">
            <v>Provence-Alpes-Côte d'Azur</v>
          </cell>
          <cell r="C1617" t="str">
            <v>2800</v>
          </cell>
          <cell r="D1617" t="str">
            <v>2</v>
          </cell>
          <cell r="E1617" t="str">
            <v>08</v>
          </cell>
          <cell r="F1617">
            <v>15</v>
          </cell>
          <cell r="G1617">
            <v>90</v>
          </cell>
          <cell r="H1617">
            <v>71</v>
          </cell>
          <cell r="I1617">
            <v>350.03000000000003</v>
          </cell>
          <cell r="J1617">
            <v>287.49999999999966</v>
          </cell>
          <cell r="K1617">
            <v>222.7799999999998</v>
          </cell>
          <cell r="L1617">
            <v>44612041.593975008</v>
          </cell>
          <cell r="M1617">
            <v>55559688.810000002</v>
          </cell>
          <cell r="N1617">
            <v>65195888.450000003</v>
          </cell>
          <cell r="O1617">
            <v>63306600.079999998</v>
          </cell>
          <cell r="P1617">
            <v>14275528.18</v>
          </cell>
          <cell r="Q1617">
            <v>45284030.899016149</v>
          </cell>
          <cell r="R1617">
            <v>73546033.48314476</v>
          </cell>
          <cell r="S1617">
            <v>71522631.583288431</v>
          </cell>
          <cell r="T1617">
            <v>17477218.652370051</v>
          </cell>
        </row>
        <row r="1618">
          <cell r="A1618" t="str">
            <v>93</v>
          </cell>
          <cell r="B1618" t="str">
            <v>Provence-Alpes-Côte d'Azur</v>
          </cell>
          <cell r="C1618" t="str">
            <v>2800</v>
          </cell>
          <cell r="D1618" t="str">
            <v>2</v>
          </cell>
          <cell r="E1618" t="str">
            <v>09</v>
          </cell>
          <cell r="F1618">
            <v>18</v>
          </cell>
          <cell r="G1618">
            <v>45</v>
          </cell>
          <cell r="H1618">
            <v>41</v>
          </cell>
          <cell r="I1618">
            <v>133.67999999999998</v>
          </cell>
          <cell r="J1618">
            <v>104.35999999999999</v>
          </cell>
          <cell r="K1618">
            <v>99.289999999999992</v>
          </cell>
          <cell r="L1618">
            <v>35542014.31809742</v>
          </cell>
          <cell r="M1618">
            <v>40175393.75</v>
          </cell>
          <cell r="N1618">
            <v>77647708.290000007</v>
          </cell>
          <cell r="O1618">
            <v>76274116.349999994</v>
          </cell>
          <cell r="P1618">
            <v>22569912.149999999</v>
          </cell>
          <cell r="Q1618">
            <v>35643499.26771231</v>
          </cell>
          <cell r="R1618">
            <v>88784884.23044014</v>
          </cell>
          <cell r="S1618">
            <v>80299757.624139383</v>
          </cell>
          <cell r="T1618">
            <v>24402867.617846701</v>
          </cell>
        </row>
        <row r="1619">
          <cell r="A1619" t="str">
            <v>93</v>
          </cell>
          <cell r="B1619" t="str">
            <v>Provence-Alpes-Côte d'Azur</v>
          </cell>
          <cell r="C1619" t="str">
            <v>2800</v>
          </cell>
          <cell r="D1619" t="str">
            <v>2</v>
          </cell>
          <cell r="E1619" t="str">
            <v>10</v>
          </cell>
          <cell r="F1619">
            <v>13</v>
          </cell>
          <cell r="G1619">
            <v>24</v>
          </cell>
          <cell r="H1619">
            <v>22</v>
          </cell>
          <cell r="I1619">
            <v>97.149999999999991</v>
          </cell>
          <cell r="J1619">
            <v>51.15</v>
          </cell>
          <cell r="K1619">
            <v>49.030000000000008</v>
          </cell>
          <cell r="L1619">
            <v>40056920.825997606</v>
          </cell>
          <cell r="M1619">
            <v>48818538.18</v>
          </cell>
          <cell r="N1619">
            <v>38788694.289999999</v>
          </cell>
          <cell r="O1619">
            <v>38076946.710000001</v>
          </cell>
          <cell r="P1619">
            <v>9312479.5999999996</v>
          </cell>
          <cell r="Q1619">
            <v>39987728.188296497</v>
          </cell>
          <cell r="R1619">
            <v>51876736.04941871</v>
          </cell>
          <cell r="S1619">
            <v>50969424.809687942</v>
          </cell>
          <cell r="T1619">
            <v>11068560.986885576</v>
          </cell>
        </row>
        <row r="1620">
          <cell r="A1620" t="str">
            <v>93</v>
          </cell>
          <cell r="B1620" t="str">
            <v>Provence-Alpes-Côte d'Azur</v>
          </cell>
          <cell r="C1620" t="str">
            <v>2900</v>
          </cell>
          <cell r="D1620" t="str">
            <v>2</v>
          </cell>
          <cell r="E1620" t="str">
            <v>06</v>
          </cell>
          <cell r="F1620">
            <v>8</v>
          </cell>
          <cell r="G1620">
            <v>21</v>
          </cell>
          <cell r="H1620">
            <v>7</v>
          </cell>
          <cell r="I1620">
            <v>414.01000000000005</v>
          </cell>
          <cell r="J1620">
            <v>148.57999999999998</v>
          </cell>
          <cell r="K1620">
            <v>58.379999999999995</v>
          </cell>
          <cell r="L1620">
            <v>4886678.759300001</v>
          </cell>
          <cell r="M1620">
            <v>8986751.3399999999</v>
          </cell>
          <cell r="N1620">
            <v>17459078.239999998</v>
          </cell>
          <cell r="O1620">
            <v>17586486.879999999</v>
          </cell>
          <cell r="P1620">
            <v>6001218.2400000002</v>
          </cell>
          <cell r="Q1620">
            <v>5077066.8633407326</v>
          </cell>
          <cell r="R1620">
            <v>47383093.666334361</v>
          </cell>
          <cell r="S1620">
            <v>46443256.55179514</v>
          </cell>
          <cell r="T1620">
            <v>6010670.9466050016</v>
          </cell>
        </row>
        <row r="1621">
          <cell r="A1621" t="str">
            <v>93</v>
          </cell>
          <cell r="B1621" t="str">
            <v>Provence-Alpes-Côte d'Azur</v>
          </cell>
          <cell r="C1621" t="str">
            <v>2900</v>
          </cell>
          <cell r="D1621" t="str">
            <v>2</v>
          </cell>
          <cell r="E1621" t="str">
            <v>07</v>
          </cell>
          <cell r="F1621">
            <v>13</v>
          </cell>
          <cell r="G1621">
            <v>54</v>
          </cell>
          <cell r="H1621">
            <v>13</v>
          </cell>
          <cell r="I1621">
            <v>393.61</v>
          </cell>
          <cell r="J1621">
            <v>315.89999999999992</v>
          </cell>
          <cell r="K1621">
            <v>123.35000000000001</v>
          </cell>
          <cell r="L1621">
            <v>24352668.565396447</v>
          </cell>
          <cell r="M1621">
            <v>30826116.670000002</v>
          </cell>
          <cell r="N1621">
            <v>47397659.009999998</v>
          </cell>
          <cell r="O1621">
            <v>46876441.5</v>
          </cell>
          <cell r="P1621">
            <v>17069317.73</v>
          </cell>
          <cell r="Q1621">
            <v>29045863.257849298</v>
          </cell>
          <cell r="R1621">
            <v>271376731.54382634</v>
          </cell>
          <cell r="S1621">
            <v>268627091.1030401</v>
          </cell>
          <cell r="T1621">
            <v>6457679.4042561799</v>
          </cell>
        </row>
        <row r="1622">
          <cell r="A1622" t="str">
            <v>93</v>
          </cell>
          <cell r="B1622" t="str">
            <v>Provence-Alpes-Côte d'Azur</v>
          </cell>
          <cell r="C1622" t="str">
            <v>2900</v>
          </cell>
          <cell r="D1622" t="str">
            <v>2</v>
          </cell>
          <cell r="E1622" t="str">
            <v>08</v>
          </cell>
          <cell r="F1622">
            <v>29</v>
          </cell>
          <cell r="G1622">
            <v>78</v>
          </cell>
          <cell r="H1622">
            <v>31</v>
          </cell>
          <cell r="I1622">
            <v>418.29</v>
          </cell>
          <cell r="J1622">
            <v>330.83999999999986</v>
          </cell>
          <cell r="K1622">
            <v>132.21</v>
          </cell>
          <cell r="L1622">
            <v>54106253.961205423</v>
          </cell>
          <cell r="M1622">
            <v>64439803.469999999</v>
          </cell>
          <cell r="N1622">
            <v>95637611.459999993</v>
          </cell>
          <cell r="O1622">
            <v>93631406.909999996</v>
          </cell>
          <cell r="P1622">
            <v>25943947.120000001</v>
          </cell>
          <cell r="Q1622">
            <v>51506392.355702609</v>
          </cell>
          <cell r="R1622">
            <v>97703028.265132681</v>
          </cell>
          <cell r="S1622">
            <v>102129673.12051733</v>
          </cell>
          <cell r="T1622">
            <v>9477604.8348536342</v>
          </cell>
        </row>
        <row r="1623">
          <cell r="A1623" t="str">
            <v>93</v>
          </cell>
          <cell r="B1623" t="str">
            <v>Provence-Alpes-Côte d'Azur</v>
          </cell>
          <cell r="C1623" t="str">
            <v>2900</v>
          </cell>
          <cell r="D1623" t="str">
            <v>2</v>
          </cell>
          <cell r="E1623" t="str">
            <v>09</v>
          </cell>
          <cell r="F1623">
            <v>5</v>
          </cell>
          <cell r="G1623">
            <v>40</v>
          </cell>
          <cell r="H1623">
            <v>20</v>
          </cell>
          <cell r="I1623">
            <v>208.67000000000002</v>
          </cell>
          <cell r="J1623">
            <v>121.59000000000002</v>
          </cell>
          <cell r="K1623">
            <v>58.930000000000007</v>
          </cell>
          <cell r="L1623">
            <v>42580103.917620048</v>
          </cell>
          <cell r="M1623">
            <v>51788002.5</v>
          </cell>
          <cell r="N1623">
            <v>104868930.23999999</v>
          </cell>
          <cell r="O1623">
            <v>102408594.48</v>
          </cell>
          <cell r="P1623">
            <v>6296133.96</v>
          </cell>
          <cell r="Q1623">
            <v>45654665.477054901</v>
          </cell>
          <cell r="R1623">
            <v>122300553.14274564</v>
          </cell>
          <cell r="S1623">
            <v>109533627.75786021</v>
          </cell>
          <cell r="T1623">
            <v>20955630.113331072</v>
          </cell>
        </row>
        <row r="1624">
          <cell r="A1624" t="str">
            <v>93</v>
          </cell>
          <cell r="B1624" t="str">
            <v>Provence-Alpes-Côte d'Azur</v>
          </cell>
          <cell r="C1624" t="str">
            <v>2900</v>
          </cell>
          <cell r="D1624" t="str">
            <v>2</v>
          </cell>
          <cell r="E1624" t="str">
            <v>10</v>
          </cell>
          <cell r="F1624">
            <v>6</v>
          </cell>
          <cell r="G1624">
            <v>26</v>
          </cell>
          <cell r="H1624">
            <v>17</v>
          </cell>
          <cell r="I1624">
            <v>73.679999999999993</v>
          </cell>
          <cell r="J1624">
            <v>114.88000000000001</v>
          </cell>
          <cell r="K1624">
            <v>67.490000000000009</v>
          </cell>
          <cell r="L1624">
            <v>100656583.53401074</v>
          </cell>
          <cell r="M1624">
            <v>157265512.25999999</v>
          </cell>
          <cell r="N1624">
            <v>113713212.95999999</v>
          </cell>
          <cell r="O1624">
            <v>107631245.45999999</v>
          </cell>
          <cell r="P1624">
            <v>28696288.32</v>
          </cell>
          <cell r="Q1624">
            <v>93157534.821086898</v>
          </cell>
          <cell r="R1624">
            <v>91413027.391364664</v>
          </cell>
          <cell r="S1624">
            <v>87562288.669112474</v>
          </cell>
          <cell r="T1624">
            <v>22016463.634007998</v>
          </cell>
        </row>
        <row r="1625">
          <cell r="A1625" t="str">
            <v>93</v>
          </cell>
          <cell r="B1625" t="str">
            <v>Provence-Alpes-Côte d'Azur</v>
          </cell>
          <cell r="C1625" t="str">
            <v>3510</v>
          </cell>
          <cell r="D1625" t="str">
            <v>35</v>
          </cell>
          <cell r="E1625" t="str">
            <v>06</v>
          </cell>
          <cell r="F1625">
            <v>2</v>
          </cell>
          <cell r="G1625">
            <v>52</v>
          </cell>
          <cell r="H1625">
            <v>11</v>
          </cell>
          <cell r="I1625">
            <v>253.08</v>
          </cell>
          <cell r="J1625">
            <v>565.21</v>
          </cell>
          <cell r="K1625">
            <v>84.789999999999992</v>
          </cell>
          <cell r="L1625">
            <v>20287748.594656065</v>
          </cell>
          <cell r="M1625">
            <v>27106265.010000002</v>
          </cell>
          <cell r="N1625">
            <v>38581040.82</v>
          </cell>
          <cell r="O1625">
            <v>29834020.440000001</v>
          </cell>
          <cell r="P1625">
            <v>11937661.26</v>
          </cell>
          <cell r="Q1625">
            <v>22265800.482052647</v>
          </cell>
          <cell r="R1625">
            <v>48029910.563945055</v>
          </cell>
          <cell r="S1625">
            <v>41556899.666601025</v>
          </cell>
          <cell r="T1625">
            <v>8804259.3716841619</v>
          </cell>
        </row>
        <row r="1626">
          <cell r="A1626" t="str">
            <v>93</v>
          </cell>
          <cell r="B1626" t="str">
            <v>Provence-Alpes-Côte d'Azur</v>
          </cell>
          <cell r="C1626" t="str">
            <v>3510</v>
          </cell>
          <cell r="D1626" t="str">
            <v>35</v>
          </cell>
          <cell r="E1626" t="str">
            <v>07</v>
          </cell>
          <cell r="F1626">
            <v>16</v>
          </cell>
          <cell r="G1626">
            <v>135</v>
          </cell>
          <cell r="H1626">
            <v>39</v>
          </cell>
          <cell r="I1626">
            <v>935.02000000000021</v>
          </cell>
          <cell r="J1626">
            <v>944.20000000000027</v>
          </cell>
          <cell r="K1626">
            <v>263.41000000000003</v>
          </cell>
          <cell r="L1626">
            <v>68983640.494879544</v>
          </cell>
          <cell r="M1626">
            <v>80102330.640000001</v>
          </cell>
          <cell r="N1626">
            <v>117608003.02</v>
          </cell>
          <cell r="O1626">
            <v>94123819.340000004</v>
          </cell>
          <cell r="P1626">
            <v>43892155</v>
          </cell>
          <cell r="Q1626">
            <v>74681037.757884219</v>
          </cell>
          <cell r="R1626">
            <v>111238790.49377778</v>
          </cell>
          <cell r="S1626">
            <v>102737065.04348356</v>
          </cell>
          <cell r="T1626">
            <v>-8034326.1977221826</v>
          </cell>
        </row>
        <row r="1627">
          <cell r="A1627" t="str">
            <v>93</v>
          </cell>
          <cell r="B1627" t="str">
            <v>Provence-Alpes-Côte d'Azur</v>
          </cell>
          <cell r="C1627" t="str">
            <v>3510</v>
          </cell>
          <cell r="D1627" t="str">
            <v>35</v>
          </cell>
          <cell r="E1627" t="str">
            <v>08</v>
          </cell>
          <cell r="F1627">
            <v>54</v>
          </cell>
          <cell r="G1627">
            <v>437</v>
          </cell>
          <cell r="H1627">
            <v>258</v>
          </cell>
          <cell r="I1627">
            <v>1667.9999999999993</v>
          </cell>
          <cell r="J1627">
            <v>1557.3099999999988</v>
          </cell>
          <cell r="K1627">
            <v>790.99000000000024</v>
          </cell>
          <cell r="L1627">
            <v>257449469.96998626</v>
          </cell>
          <cell r="M1627">
            <v>241405489.22999999</v>
          </cell>
          <cell r="N1627">
            <v>215835968.75999999</v>
          </cell>
          <cell r="O1627">
            <v>194908980.44999999</v>
          </cell>
          <cell r="P1627">
            <v>80712915.420000002</v>
          </cell>
          <cell r="Q1627">
            <v>279570073.04887247</v>
          </cell>
          <cell r="R1627">
            <v>388117717.66863638</v>
          </cell>
          <cell r="S1627">
            <v>347457046.98395389</v>
          </cell>
          <cell r="T1627">
            <v>88753812.953853175</v>
          </cell>
        </row>
        <row r="1628">
          <cell r="A1628" t="str">
            <v>93</v>
          </cell>
          <cell r="B1628" t="str">
            <v>Provence-Alpes-Côte d'Azur</v>
          </cell>
          <cell r="C1628" t="str">
            <v>3510</v>
          </cell>
          <cell r="D1628" t="str">
            <v>35</v>
          </cell>
          <cell r="E1628" t="str">
            <v>09</v>
          </cell>
          <cell r="F1628">
            <v>37</v>
          </cell>
          <cell r="G1628">
            <v>272</v>
          </cell>
          <cell r="H1628">
            <v>244</v>
          </cell>
          <cell r="I1628">
            <v>761.67999999999972</v>
          </cell>
          <cell r="J1628">
            <v>724.31999999999982</v>
          </cell>
          <cell r="K1628">
            <v>657.11999999999944</v>
          </cell>
          <cell r="L1628">
            <v>245846328.0506326</v>
          </cell>
          <cell r="M1628">
            <v>223525115.19999999</v>
          </cell>
          <cell r="N1628">
            <v>195562634.69</v>
          </cell>
          <cell r="O1628">
            <v>184713474.52000001</v>
          </cell>
          <cell r="P1628">
            <v>63622621.68</v>
          </cell>
          <cell r="Q1628">
            <v>246336906.9004049</v>
          </cell>
          <cell r="R1628">
            <v>324578621.19685912</v>
          </cell>
          <cell r="S1628">
            <v>301609110.34262264</v>
          </cell>
          <cell r="T1628">
            <v>77505348.352615103</v>
          </cell>
        </row>
        <row r="1629">
          <cell r="A1629" t="str">
            <v>93</v>
          </cell>
          <cell r="B1629" t="str">
            <v>Provence-Alpes-Côte d'Azur</v>
          </cell>
          <cell r="C1629" t="str">
            <v>3510</v>
          </cell>
          <cell r="D1629" t="str">
            <v>35</v>
          </cell>
          <cell r="E1629" t="str">
            <v>10</v>
          </cell>
          <cell r="F1629">
            <v>15</v>
          </cell>
          <cell r="G1629">
            <v>106</v>
          </cell>
          <cell r="H1629">
            <v>97</v>
          </cell>
          <cell r="I1629">
            <v>275.33</v>
          </cell>
          <cell r="J1629">
            <v>281.82</v>
          </cell>
          <cell r="K1629">
            <v>257.23000000000008</v>
          </cell>
          <cell r="L1629">
            <v>225158443.84618774</v>
          </cell>
          <cell r="M1629">
            <v>182371916.66</v>
          </cell>
          <cell r="N1629">
            <v>288385511.44999999</v>
          </cell>
          <cell r="O1629">
            <v>263160223.34999999</v>
          </cell>
          <cell r="P1629">
            <v>100871020.78</v>
          </cell>
          <cell r="Q1629">
            <v>220906853.31582472</v>
          </cell>
          <cell r="R1629">
            <v>361002103.11165476</v>
          </cell>
          <cell r="S1629">
            <v>339665761.23328745</v>
          </cell>
          <cell r="T1629">
            <v>63697026.046998389</v>
          </cell>
        </row>
        <row r="1630">
          <cell r="A1630" t="str">
            <v>93</v>
          </cell>
          <cell r="B1630" t="str">
            <v>Provence-Alpes-Côte d'Azur</v>
          </cell>
          <cell r="C1630" t="str">
            <v>3520</v>
          </cell>
          <cell r="D1630" t="str">
            <v>35</v>
          </cell>
          <cell r="E1630" t="str">
            <v>06</v>
          </cell>
          <cell r="F1630">
            <v>0</v>
          </cell>
          <cell r="G1630">
            <v>5</v>
          </cell>
          <cell r="H1630">
            <v>1</v>
          </cell>
          <cell r="I1630">
            <v>0</v>
          </cell>
          <cell r="J1630">
            <v>27.79</v>
          </cell>
          <cell r="K1630">
            <v>2.82</v>
          </cell>
          <cell r="L1630">
            <v>918417.26258007763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Q1630">
            <v>1147278.0976848784</v>
          </cell>
          <cell r="R1630">
            <v>1225400.05</v>
          </cell>
          <cell r="S1630">
            <v>1209420.8</v>
          </cell>
          <cell r="T1630">
            <v>370690.81</v>
          </cell>
        </row>
        <row r="1631">
          <cell r="A1631" t="str">
            <v>93</v>
          </cell>
          <cell r="B1631" t="str">
            <v>Provence-Alpes-Côte d'Azur</v>
          </cell>
          <cell r="C1631" t="str">
            <v>3520</v>
          </cell>
          <cell r="D1631" t="str">
            <v>35</v>
          </cell>
          <cell r="E1631" t="str">
            <v>07</v>
          </cell>
          <cell r="F1631">
            <v>0</v>
          </cell>
          <cell r="G1631">
            <v>20</v>
          </cell>
          <cell r="H1631">
            <v>4</v>
          </cell>
          <cell r="I1631">
            <v>0</v>
          </cell>
          <cell r="J1631">
            <v>160.35</v>
          </cell>
          <cell r="K1631">
            <v>13.030000000000001</v>
          </cell>
          <cell r="L1631">
            <v>12481625.656545233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13015467.475186873</v>
          </cell>
          <cell r="R1631">
            <v>23851305.667689942</v>
          </cell>
          <cell r="S1631">
            <v>24005217.178319264</v>
          </cell>
          <cell r="T1631">
            <v>10151302.18549501</v>
          </cell>
        </row>
        <row r="1632">
          <cell r="A1632" t="str">
            <v>93</v>
          </cell>
          <cell r="B1632" t="str">
            <v>Provence-Alpes-Côte d'Azur</v>
          </cell>
          <cell r="C1632" t="str">
            <v>3520</v>
          </cell>
          <cell r="D1632" t="str">
            <v>35</v>
          </cell>
          <cell r="E1632" t="str">
            <v>08</v>
          </cell>
          <cell r="F1632">
            <v>7</v>
          </cell>
          <cell r="G1632">
            <v>38</v>
          </cell>
          <cell r="H1632">
            <v>19</v>
          </cell>
          <cell r="I1632">
            <v>130.58999999999997</v>
          </cell>
          <cell r="J1632">
            <v>115.55000000000003</v>
          </cell>
          <cell r="K1632">
            <v>49.85</v>
          </cell>
          <cell r="L1632">
            <v>18827236.843000002</v>
          </cell>
          <cell r="M1632">
            <v>23989912.190000001</v>
          </cell>
          <cell r="N1632">
            <v>21118259.27</v>
          </cell>
          <cell r="O1632">
            <v>19423372.91</v>
          </cell>
          <cell r="P1632">
            <v>7530254.0300000003</v>
          </cell>
          <cell r="Q1632">
            <v>19972805.15457774</v>
          </cell>
          <cell r="R1632">
            <v>26820578.756800409</v>
          </cell>
          <cell r="S1632">
            <v>25088444.874764301</v>
          </cell>
          <cell r="T1632">
            <v>8637779.7780541647</v>
          </cell>
        </row>
        <row r="1633">
          <cell r="A1633" t="str">
            <v>93</v>
          </cell>
          <cell r="B1633" t="str">
            <v>Provence-Alpes-Côte d'Azur</v>
          </cell>
          <cell r="C1633" t="str">
            <v>3520</v>
          </cell>
          <cell r="D1633" t="str">
            <v>35</v>
          </cell>
          <cell r="E1633" t="str">
            <v>09</v>
          </cell>
          <cell r="F1633">
            <v>3</v>
          </cell>
          <cell r="G1633">
            <v>14</v>
          </cell>
          <cell r="H1633">
            <v>13</v>
          </cell>
          <cell r="I1633">
            <v>54.809999999999995</v>
          </cell>
          <cell r="J1633">
            <v>33.400000000000006</v>
          </cell>
          <cell r="K1633">
            <v>32.369999999999997</v>
          </cell>
          <cell r="L1633">
            <v>10819727.000005791</v>
          </cell>
          <cell r="M1633">
            <v>11024284.98</v>
          </cell>
          <cell r="N1633">
            <v>8898498.6999999993</v>
          </cell>
          <cell r="O1633">
            <v>8095896.9199999999</v>
          </cell>
          <cell r="P1633">
            <v>2027324.68</v>
          </cell>
          <cell r="Q1633">
            <v>10889160.185863256</v>
          </cell>
          <cell r="R1633">
            <v>10151402.626691384</v>
          </cell>
          <cell r="S1633">
            <v>9729223.7788693272</v>
          </cell>
          <cell r="T1633">
            <v>3043840.5490886639</v>
          </cell>
        </row>
        <row r="1634">
          <cell r="A1634" t="str">
            <v>93</v>
          </cell>
          <cell r="B1634" t="str">
            <v>Provence-Alpes-Côte d'Azur</v>
          </cell>
          <cell r="C1634" t="str">
            <v>3520</v>
          </cell>
          <cell r="D1634" t="str">
            <v>35</v>
          </cell>
          <cell r="E1634" t="str">
            <v>10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T1634">
            <v>0</v>
          </cell>
        </row>
        <row r="1635">
          <cell r="A1635" t="str">
            <v>93</v>
          </cell>
          <cell r="B1635" t="str">
            <v>Provence-Alpes-Côte d'Azur</v>
          </cell>
          <cell r="C1635" t="str">
            <v>3900</v>
          </cell>
          <cell r="D1635" t="str">
            <v>36, 37 et 38</v>
          </cell>
          <cell r="E1635" t="str">
            <v>06</v>
          </cell>
          <cell r="F1635">
            <v>2</v>
          </cell>
          <cell r="G1635">
            <v>83</v>
          </cell>
          <cell r="H1635">
            <v>32</v>
          </cell>
          <cell r="I1635">
            <v>119.54</v>
          </cell>
          <cell r="J1635">
            <v>213.38000000000011</v>
          </cell>
          <cell r="K1635">
            <v>72.579999999999984</v>
          </cell>
          <cell r="L1635">
            <v>7564611.1150798248</v>
          </cell>
          <cell r="M1635">
            <v>9925767.4800000004</v>
          </cell>
          <cell r="N1635">
            <v>46859441.159999996</v>
          </cell>
          <cell r="O1635">
            <v>39945136.109999999</v>
          </cell>
          <cell r="P1635">
            <v>19941765.829999998</v>
          </cell>
          <cell r="Q1635">
            <v>7156545.6406953409</v>
          </cell>
          <cell r="R1635">
            <v>26143023.901157357</v>
          </cell>
          <cell r="S1635">
            <v>24019765.043673206</v>
          </cell>
          <cell r="T1635">
            <v>7880400.4294488942</v>
          </cell>
        </row>
        <row r="1636">
          <cell r="A1636" t="str">
            <v>93</v>
          </cell>
          <cell r="B1636" t="str">
            <v>Provence-Alpes-Côte d'Azur</v>
          </cell>
          <cell r="C1636" t="str">
            <v>3900</v>
          </cell>
          <cell r="D1636" t="str">
            <v>36, 37 et 38</v>
          </cell>
          <cell r="E1636" t="str">
            <v>07</v>
          </cell>
          <cell r="F1636">
            <v>5</v>
          </cell>
          <cell r="G1636">
            <v>97</v>
          </cell>
          <cell r="H1636">
            <v>31</v>
          </cell>
          <cell r="I1636">
            <v>261.81</v>
          </cell>
          <cell r="J1636">
            <v>260.92000000000007</v>
          </cell>
          <cell r="K1636">
            <v>84.58</v>
          </cell>
          <cell r="L1636">
            <v>18570302.567528576</v>
          </cell>
          <cell r="M1636">
            <v>22067737.02</v>
          </cell>
          <cell r="N1636">
            <v>51566211.799999997</v>
          </cell>
          <cell r="O1636">
            <v>38147288.25</v>
          </cell>
          <cell r="P1636">
            <v>11340523.74</v>
          </cell>
          <cell r="Q1636">
            <v>18947187.71846671</v>
          </cell>
          <cell r="R1636">
            <v>27192637.497157719</v>
          </cell>
          <cell r="S1636">
            <v>22585383.459815562</v>
          </cell>
          <cell r="T1636">
            <v>3731354.5126743922</v>
          </cell>
        </row>
        <row r="1637">
          <cell r="A1637" t="str">
            <v>93</v>
          </cell>
          <cell r="B1637" t="str">
            <v>Provence-Alpes-Côte d'Azur</v>
          </cell>
          <cell r="C1637" t="str">
            <v>3900</v>
          </cell>
          <cell r="D1637" t="str">
            <v>36, 37 et 38</v>
          </cell>
          <cell r="E1637" t="str">
            <v>08</v>
          </cell>
          <cell r="F1637">
            <v>17</v>
          </cell>
          <cell r="G1637">
            <v>117</v>
          </cell>
          <cell r="H1637">
            <v>71</v>
          </cell>
          <cell r="I1637">
            <v>410.17000000000007</v>
          </cell>
          <cell r="J1637">
            <v>249.6099999999999</v>
          </cell>
          <cell r="K1637">
            <v>150.43</v>
          </cell>
          <cell r="L1637">
            <v>42174661.730910391</v>
          </cell>
          <cell r="M1637">
            <v>43132483.609999999</v>
          </cell>
          <cell r="N1637">
            <v>75683794.959999993</v>
          </cell>
          <cell r="O1637">
            <v>62317732.399999999</v>
          </cell>
          <cell r="P1637">
            <v>24447882.940000001</v>
          </cell>
          <cell r="Q1637">
            <v>44368870.510201633</v>
          </cell>
          <cell r="R1637">
            <v>62037870.531699091</v>
          </cell>
          <cell r="S1637">
            <v>56075850.625469632</v>
          </cell>
          <cell r="T1637">
            <v>12602569.810025258</v>
          </cell>
        </row>
        <row r="1638">
          <cell r="A1638" t="str">
            <v>93</v>
          </cell>
          <cell r="B1638" t="str">
            <v>Provence-Alpes-Côte d'Azur</v>
          </cell>
          <cell r="C1638" t="str">
            <v>3900</v>
          </cell>
          <cell r="D1638" t="str">
            <v>36, 37 et 38</v>
          </cell>
          <cell r="E1638" t="str">
            <v>09</v>
          </cell>
          <cell r="F1638">
            <v>26</v>
          </cell>
          <cell r="G1638">
            <v>85</v>
          </cell>
          <cell r="H1638">
            <v>66</v>
          </cell>
          <cell r="I1638">
            <v>314.56999999999994</v>
          </cell>
          <cell r="J1638">
            <v>227.42000000000004</v>
          </cell>
          <cell r="K1638">
            <v>150.35</v>
          </cell>
          <cell r="L1638">
            <v>75964883.863682628</v>
          </cell>
          <cell r="M1638">
            <v>81930744</v>
          </cell>
          <cell r="N1638">
            <v>78436362.480000004</v>
          </cell>
          <cell r="O1638">
            <v>57908332.649999999</v>
          </cell>
          <cell r="P1638">
            <v>21766155.640000001</v>
          </cell>
          <cell r="Q1638">
            <v>77370426.63625586</v>
          </cell>
          <cell r="R1638">
            <v>95249018.516927212</v>
          </cell>
          <cell r="S1638">
            <v>90338735.515457287</v>
          </cell>
          <cell r="T1638">
            <v>17026380.077721328</v>
          </cell>
        </row>
        <row r="1639">
          <cell r="A1639" t="str">
            <v>93</v>
          </cell>
          <cell r="B1639" t="str">
            <v>Provence-Alpes-Côte d'Azur</v>
          </cell>
          <cell r="C1639" t="str">
            <v>3900</v>
          </cell>
          <cell r="D1639" t="str">
            <v>36, 37 et 38</v>
          </cell>
          <cell r="E1639" t="str">
            <v>10</v>
          </cell>
          <cell r="F1639">
            <v>10</v>
          </cell>
          <cell r="G1639">
            <v>56</v>
          </cell>
          <cell r="H1639">
            <v>47</v>
          </cell>
          <cell r="I1639">
            <v>105.82000000000002</v>
          </cell>
          <cell r="J1639">
            <v>80.659999999999982</v>
          </cell>
          <cell r="K1639">
            <v>68.95</v>
          </cell>
          <cell r="L1639">
            <v>79294095.590204671</v>
          </cell>
          <cell r="M1639">
            <v>92998700.890000001</v>
          </cell>
          <cell r="N1639">
            <v>128909544.22</v>
          </cell>
          <cell r="O1639">
            <v>123262030.58</v>
          </cell>
          <cell r="P1639">
            <v>29966913.75</v>
          </cell>
          <cell r="Q1639">
            <v>81166318.077960968</v>
          </cell>
          <cell r="R1639">
            <v>140255286.48204497</v>
          </cell>
          <cell r="S1639">
            <v>128760717.60252354</v>
          </cell>
          <cell r="T1639">
            <v>19549295.922149379</v>
          </cell>
        </row>
        <row r="1640">
          <cell r="A1640" t="str">
            <v>93</v>
          </cell>
          <cell r="B1640" t="str">
            <v>Provence-Alpes-Côte d'Azur</v>
          </cell>
          <cell r="C1640" t="str">
            <v>4500</v>
          </cell>
          <cell r="D1640" t="str">
            <v>45</v>
          </cell>
          <cell r="E1640" t="str">
            <v>06</v>
          </cell>
          <cell r="F1640">
            <v>2</v>
          </cell>
          <cell r="G1640">
            <v>7</v>
          </cell>
          <cell r="H1640">
            <v>0</v>
          </cell>
          <cell r="I1640">
            <v>57.989999999999995</v>
          </cell>
          <cell r="J1640">
            <v>21.24</v>
          </cell>
          <cell r="K1640">
            <v>0</v>
          </cell>
          <cell r="L1640">
            <v>815433.67240598612</v>
          </cell>
          <cell r="M1640">
            <v>1083115.49</v>
          </cell>
          <cell r="N1640">
            <v>1914991.67</v>
          </cell>
          <cell r="O1640">
            <v>1037251.05</v>
          </cell>
          <cell r="P1640">
            <v>700407.71</v>
          </cell>
          <cell r="Q1640">
            <v>0</v>
          </cell>
          <cell r="R1640">
            <v>0</v>
          </cell>
          <cell r="S1640">
            <v>0</v>
          </cell>
          <cell r="T1640">
            <v>0</v>
          </cell>
        </row>
        <row r="1641">
          <cell r="A1641" t="str">
            <v>93</v>
          </cell>
          <cell r="B1641" t="str">
            <v>Provence-Alpes-Côte d'Azur</v>
          </cell>
          <cell r="C1641" t="str">
            <v>4500</v>
          </cell>
          <cell r="D1641" t="str">
            <v>45</v>
          </cell>
          <cell r="E1641" t="str">
            <v>07</v>
          </cell>
          <cell r="F1641">
            <v>3</v>
          </cell>
          <cell r="G1641">
            <v>21</v>
          </cell>
          <cell r="H1641">
            <v>12</v>
          </cell>
          <cell r="I1641">
            <v>51.78</v>
          </cell>
          <cell r="J1641">
            <v>51.08</v>
          </cell>
          <cell r="K1641">
            <v>22.79</v>
          </cell>
          <cell r="L1641">
            <v>3591841.8150082785</v>
          </cell>
          <cell r="M1641">
            <v>2992143.25</v>
          </cell>
          <cell r="N1641">
            <v>4602035.91</v>
          </cell>
          <cell r="O1641">
            <v>2787440.03</v>
          </cell>
          <cell r="P1641">
            <v>2486387.4500000002</v>
          </cell>
          <cell r="Q1641">
            <v>3909946.5062563908</v>
          </cell>
          <cell r="R1641">
            <v>7547897.8815094354</v>
          </cell>
          <cell r="S1641">
            <v>4991370.6654497599</v>
          </cell>
          <cell r="T1641">
            <v>3096693.4868451082</v>
          </cell>
        </row>
        <row r="1642">
          <cell r="A1642" t="str">
            <v>93</v>
          </cell>
          <cell r="B1642" t="str">
            <v>Provence-Alpes-Côte d'Azur</v>
          </cell>
          <cell r="C1642" t="str">
            <v>4500</v>
          </cell>
          <cell r="D1642" t="str">
            <v>45</v>
          </cell>
          <cell r="E1642" t="str">
            <v>08</v>
          </cell>
          <cell r="F1642">
            <v>1</v>
          </cell>
          <cell r="G1642">
            <v>3</v>
          </cell>
          <cell r="H1642">
            <v>3</v>
          </cell>
          <cell r="I1642">
            <v>6.58</v>
          </cell>
          <cell r="J1642">
            <v>3.7600000000000002</v>
          </cell>
          <cell r="K1642">
            <v>3.7600000000000002</v>
          </cell>
          <cell r="L1642">
            <v>527603.67700000003</v>
          </cell>
          <cell r="M1642">
            <v>449267.81</v>
          </cell>
          <cell r="N1642">
            <v>979605.85</v>
          </cell>
          <cell r="O1642">
            <v>642285.78</v>
          </cell>
          <cell r="P1642">
            <v>433402.93</v>
          </cell>
          <cell r="Q1642">
            <v>527603.67700000003</v>
          </cell>
          <cell r="R1642">
            <v>970435.03</v>
          </cell>
          <cell r="S1642">
            <v>592373.59</v>
          </cell>
          <cell r="T1642">
            <v>479153.23</v>
          </cell>
        </row>
        <row r="1643">
          <cell r="A1643" t="str">
            <v>93</v>
          </cell>
          <cell r="B1643" t="str">
            <v>Provence-Alpes-Côte d'Azur</v>
          </cell>
          <cell r="C1643" t="str">
            <v>4500</v>
          </cell>
          <cell r="D1643" t="str">
            <v>45</v>
          </cell>
          <cell r="E1643" t="str">
            <v>09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  <cell r="T1643">
            <v>0</v>
          </cell>
        </row>
        <row r="1644">
          <cell r="A1644" t="str">
            <v>93</v>
          </cell>
          <cell r="B1644" t="str">
            <v>Provence-Alpes-Côte d'Azur</v>
          </cell>
          <cell r="C1644" t="str">
            <v>4500</v>
          </cell>
          <cell r="D1644" t="str">
            <v>45</v>
          </cell>
          <cell r="E1644" t="str">
            <v>10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0</v>
          </cell>
          <cell r="R1644">
            <v>0</v>
          </cell>
          <cell r="S1644">
            <v>0</v>
          </cell>
          <cell r="T1644">
            <v>0</v>
          </cell>
        </row>
        <row r="1645">
          <cell r="A1645" t="str">
            <v>93</v>
          </cell>
          <cell r="B1645" t="str">
            <v>Provence-Alpes-Côte d'Azur</v>
          </cell>
          <cell r="C1645" t="str">
            <v>4600</v>
          </cell>
          <cell r="D1645" t="str">
            <v>46</v>
          </cell>
          <cell r="E1645" t="str">
            <v>06</v>
          </cell>
          <cell r="F1645">
            <v>2</v>
          </cell>
          <cell r="G1645">
            <v>41</v>
          </cell>
          <cell r="H1645">
            <v>10</v>
          </cell>
          <cell r="I1645">
            <v>44.54</v>
          </cell>
          <cell r="J1645">
            <v>152.23000000000002</v>
          </cell>
          <cell r="K1645">
            <v>39.730000000000004</v>
          </cell>
          <cell r="L1645">
            <v>5778630.8313796436</v>
          </cell>
          <cell r="M1645">
            <v>7086802.8600000003</v>
          </cell>
          <cell r="N1645">
            <v>21135769.359999999</v>
          </cell>
          <cell r="O1645">
            <v>11605520.75</v>
          </cell>
          <cell r="P1645">
            <v>10868794.630000001</v>
          </cell>
          <cell r="Q1645">
            <v>5950447.3483585706</v>
          </cell>
          <cell r="R1645">
            <v>14274545.679237353</v>
          </cell>
          <cell r="S1645">
            <v>7331436.840359929</v>
          </cell>
          <cell r="T1645">
            <v>2265939.3352252715</v>
          </cell>
        </row>
        <row r="1646">
          <cell r="A1646" t="str">
            <v>93</v>
          </cell>
          <cell r="B1646" t="str">
            <v>Provence-Alpes-Côte d'Azur</v>
          </cell>
          <cell r="C1646" t="str">
            <v>4600</v>
          </cell>
          <cell r="D1646" t="str">
            <v>46</v>
          </cell>
          <cell r="E1646" t="str">
            <v>07</v>
          </cell>
          <cell r="F1646">
            <v>4</v>
          </cell>
          <cell r="G1646">
            <v>50</v>
          </cell>
          <cell r="H1646">
            <v>21</v>
          </cell>
          <cell r="I1646">
            <v>112.25999999999999</v>
          </cell>
          <cell r="J1646">
            <v>137.44999999999999</v>
          </cell>
          <cell r="K1646">
            <v>49.529999999999994</v>
          </cell>
          <cell r="L1646">
            <v>9358167.4835954625</v>
          </cell>
          <cell r="M1646">
            <v>10183152.960000001</v>
          </cell>
          <cell r="N1646">
            <v>19975620.800000001</v>
          </cell>
          <cell r="O1646">
            <v>8722153.6099999994</v>
          </cell>
          <cell r="P1646">
            <v>10306642.539999999</v>
          </cell>
          <cell r="Q1646">
            <v>10038622.371303784</v>
          </cell>
          <cell r="R1646">
            <v>22654971.828810818</v>
          </cell>
          <cell r="S1646">
            <v>13425573.470724814</v>
          </cell>
          <cell r="T1646">
            <v>8990059.0291338582</v>
          </cell>
        </row>
        <row r="1647">
          <cell r="A1647" t="str">
            <v>93</v>
          </cell>
          <cell r="B1647" t="str">
            <v>Provence-Alpes-Côte d'Azur</v>
          </cell>
          <cell r="C1647" t="str">
            <v>4600</v>
          </cell>
          <cell r="D1647" t="str">
            <v>46</v>
          </cell>
          <cell r="E1647" t="str">
            <v>08</v>
          </cell>
          <cell r="F1647">
            <v>0</v>
          </cell>
          <cell r="G1647">
            <v>26</v>
          </cell>
          <cell r="H1647">
            <v>17</v>
          </cell>
          <cell r="I1647">
            <v>0</v>
          </cell>
          <cell r="J1647">
            <v>44.42</v>
          </cell>
          <cell r="K1647">
            <v>29.759999999999998</v>
          </cell>
          <cell r="L1647">
            <v>5897975.0254687984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6159409.8704200266</v>
          </cell>
          <cell r="R1647">
            <v>8548758.110551076</v>
          </cell>
          <cell r="S1647">
            <v>3891381.5014516125</v>
          </cell>
          <cell r="T1647">
            <v>2893719.5258602155</v>
          </cell>
        </row>
        <row r="1648">
          <cell r="A1648" t="str">
            <v>93</v>
          </cell>
          <cell r="B1648" t="str">
            <v>Provence-Alpes-Côte d'Azur</v>
          </cell>
          <cell r="C1648" t="str">
            <v>4600</v>
          </cell>
          <cell r="D1648" t="str">
            <v>46</v>
          </cell>
          <cell r="E1648" t="str">
            <v>09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</row>
        <row r="1649">
          <cell r="A1649" t="str">
            <v>93</v>
          </cell>
          <cell r="B1649" t="str">
            <v>Provence-Alpes-Côte d'Azur</v>
          </cell>
          <cell r="C1649" t="str">
            <v>4600</v>
          </cell>
          <cell r="D1649" t="str">
            <v>46</v>
          </cell>
          <cell r="E1649" t="str">
            <v>10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  <cell r="T1649">
            <v>0</v>
          </cell>
        </row>
        <row r="1650">
          <cell r="A1650" t="str">
            <v>93</v>
          </cell>
          <cell r="B1650" t="str">
            <v>Provence-Alpes-Côte d'Azur</v>
          </cell>
          <cell r="C1650" t="str">
            <v>4700</v>
          </cell>
          <cell r="D1650" t="str">
            <v>47</v>
          </cell>
          <cell r="E1650" t="str">
            <v>06</v>
          </cell>
          <cell r="F1650">
            <v>0</v>
          </cell>
          <cell r="G1650">
            <v>3</v>
          </cell>
          <cell r="H1650">
            <v>1</v>
          </cell>
          <cell r="I1650">
            <v>0</v>
          </cell>
          <cell r="J1650">
            <v>10.190000000000001</v>
          </cell>
          <cell r="K1650">
            <v>3.99</v>
          </cell>
          <cell r="L1650">
            <v>458337.08620000002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440070.02740000002</v>
          </cell>
          <cell r="R1650">
            <v>1193778.8800000001</v>
          </cell>
          <cell r="S1650">
            <v>746927</v>
          </cell>
          <cell r="T1650">
            <v>566716.85</v>
          </cell>
        </row>
        <row r="1651">
          <cell r="A1651" t="str">
            <v>93</v>
          </cell>
          <cell r="B1651" t="str">
            <v>Provence-Alpes-Côte d'Azur</v>
          </cell>
          <cell r="C1651" t="str">
            <v>4700</v>
          </cell>
          <cell r="D1651" t="str">
            <v>47</v>
          </cell>
          <cell r="E1651" t="str">
            <v>07</v>
          </cell>
          <cell r="F1651">
            <v>1</v>
          </cell>
          <cell r="G1651">
            <v>5</v>
          </cell>
          <cell r="H1651">
            <v>2</v>
          </cell>
          <cell r="I1651">
            <v>37.9</v>
          </cell>
          <cell r="J1651">
            <v>15.440000000000001</v>
          </cell>
          <cell r="K1651">
            <v>5.93</v>
          </cell>
          <cell r="L1651">
            <v>1058023.8719000001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  <cell r="Q1651">
            <v>1464820.5341976394</v>
          </cell>
          <cell r="R1651">
            <v>1429334.6967959532</v>
          </cell>
          <cell r="S1651">
            <v>931332.98887015204</v>
          </cell>
          <cell r="T1651">
            <v>643055.22239460389</v>
          </cell>
        </row>
        <row r="1652">
          <cell r="A1652" t="str">
            <v>93</v>
          </cell>
          <cell r="B1652" t="str">
            <v>Provence-Alpes-Côte d'Azur</v>
          </cell>
          <cell r="C1652" t="str">
            <v>4700</v>
          </cell>
          <cell r="D1652" t="str">
            <v>47</v>
          </cell>
          <cell r="E1652" t="str">
            <v>08</v>
          </cell>
          <cell r="F1652">
            <v>1</v>
          </cell>
          <cell r="G1652">
            <v>17</v>
          </cell>
          <cell r="H1652">
            <v>15</v>
          </cell>
          <cell r="I1652">
            <v>6.58</v>
          </cell>
          <cell r="J1652">
            <v>36.57</v>
          </cell>
          <cell r="K1652">
            <v>28.46</v>
          </cell>
          <cell r="L1652">
            <v>4634732.1239999998</v>
          </cell>
          <cell r="M1652">
            <v>7476342.8499999996</v>
          </cell>
          <cell r="N1652">
            <v>10504478.810000001</v>
          </cell>
          <cell r="O1652">
            <v>8974224.9700000007</v>
          </cell>
          <cell r="P1652">
            <v>3080377.5</v>
          </cell>
          <cell r="Q1652">
            <v>4594724.7905597324</v>
          </cell>
          <cell r="R1652">
            <v>8817410.1369255111</v>
          </cell>
          <cell r="S1652">
            <v>5736832.4776950115</v>
          </cell>
          <cell r="T1652">
            <v>3551376.1128425859</v>
          </cell>
        </row>
        <row r="1653">
          <cell r="A1653" t="str">
            <v>93</v>
          </cell>
          <cell r="B1653" t="str">
            <v>Provence-Alpes-Côte d'Azur</v>
          </cell>
          <cell r="C1653" t="str">
            <v>4700</v>
          </cell>
          <cell r="D1653" t="str">
            <v>47</v>
          </cell>
          <cell r="E1653" t="str">
            <v>09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T1653">
            <v>0</v>
          </cell>
        </row>
        <row r="1654">
          <cell r="A1654" t="str">
            <v>93</v>
          </cell>
          <cell r="B1654" t="str">
            <v>Provence-Alpes-Côte d'Azur</v>
          </cell>
          <cell r="C1654" t="str">
            <v>4700</v>
          </cell>
          <cell r="D1654" t="str">
            <v>47</v>
          </cell>
          <cell r="E1654" t="str">
            <v>10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</row>
        <row r="1655">
          <cell r="A1655" t="str">
            <v>93</v>
          </cell>
          <cell r="B1655" t="str">
            <v>Provence-Alpes-Côte d'Azur</v>
          </cell>
          <cell r="C1655" t="str">
            <v>4813</v>
          </cell>
          <cell r="D1655" t="str">
            <v>48</v>
          </cell>
          <cell r="E1655" t="str">
            <v>06</v>
          </cell>
          <cell r="F1655">
            <v>3</v>
          </cell>
          <cell r="G1655">
            <v>114</v>
          </cell>
          <cell r="H1655">
            <v>13</v>
          </cell>
          <cell r="I1655">
            <v>368.4</v>
          </cell>
          <cell r="J1655">
            <v>438.15000000000003</v>
          </cell>
          <cell r="K1655">
            <v>43.239999999999995</v>
          </cell>
          <cell r="L1655">
            <v>16106668.709477108</v>
          </cell>
          <cell r="M1655">
            <v>21826073.149999999</v>
          </cell>
          <cell r="N1655">
            <v>53888017.82</v>
          </cell>
          <cell r="O1655">
            <v>21852867.859999999</v>
          </cell>
          <cell r="P1655">
            <v>28382868.16</v>
          </cell>
          <cell r="Q1655">
            <v>16540376.441899803</v>
          </cell>
          <cell r="R1655">
            <v>85024678.529521286</v>
          </cell>
          <cell r="S1655">
            <v>63375735.97180853</v>
          </cell>
          <cell r="T1655">
            <v>17731716.998138301</v>
          </cell>
        </row>
        <row r="1656">
          <cell r="A1656" t="str">
            <v>93</v>
          </cell>
          <cell r="B1656" t="str">
            <v>Provence-Alpes-Côte d'Azur</v>
          </cell>
          <cell r="C1656" t="str">
            <v>4813</v>
          </cell>
          <cell r="D1656" t="str">
            <v>48</v>
          </cell>
          <cell r="E1656" t="str">
            <v>07</v>
          </cell>
          <cell r="F1656">
            <v>13</v>
          </cell>
          <cell r="G1656">
            <v>126</v>
          </cell>
          <cell r="H1656">
            <v>46</v>
          </cell>
          <cell r="I1656">
            <v>495.85</v>
          </cell>
          <cell r="J1656">
            <v>346.56999999999994</v>
          </cell>
          <cell r="K1656">
            <v>97.699999999999974</v>
          </cell>
          <cell r="L1656">
            <v>24075867.771469008</v>
          </cell>
          <cell r="M1656">
            <v>25493632.59</v>
          </cell>
          <cell r="N1656">
            <v>49050279.32</v>
          </cell>
          <cell r="O1656">
            <v>16670659.76</v>
          </cell>
          <cell r="P1656">
            <v>25478922.82</v>
          </cell>
          <cell r="Q1656">
            <v>25603621.334423106</v>
          </cell>
          <cell r="R1656">
            <v>55176407.27199284</v>
          </cell>
          <cell r="S1656">
            <v>24347118.934237469</v>
          </cell>
          <cell r="T1656">
            <v>23686520.970415566</v>
          </cell>
        </row>
        <row r="1657">
          <cell r="A1657" t="str">
            <v>93</v>
          </cell>
          <cell r="B1657" t="str">
            <v>Provence-Alpes-Côte d'Azur</v>
          </cell>
          <cell r="C1657" t="str">
            <v>4813</v>
          </cell>
          <cell r="D1657" t="str">
            <v>48</v>
          </cell>
          <cell r="E1657" t="str">
            <v>08</v>
          </cell>
          <cell r="F1657">
            <v>9</v>
          </cell>
          <cell r="G1657">
            <v>79</v>
          </cell>
          <cell r="H1657">
            <v>51</v>
          </cell>
          <cell r="I1657">
            <v>155.25</v>
          </cell>
          <cell r="J1657">
            <v>102.16999999999999</v>
          </cell>
          <cell r="K1657">
            <v>64.91</v>
          </cell>
          <cell r="L1657">
            <v>15200652.799133714</v>
          </cell>
          <cell r="M1657">
            <v>15130313.560000001</v>
          </cell>
          <cell r="N1657">
            <v>25085438.309999999</v>
          </cell>
          <cell r="O1657">
            <v>10577676.27</v>
          </cell>
          <cell r="P1657">
            <v>11409514.869999999</v>
          </cell>
          <cell r="Q1657">
            <v>15504100.838157699</v>
          </cell>
          <cell r="R1657">
            <v>30572131.276465874</v>
          </cell>
          <cell r="S1657">
            <v>15568748.778887691</v>
          </cell>
          <cell r="T1657">
            <v>12436545.47153135</v>
          </cell>
        </row>
        <row r="1658">
          <cell r="A1658" t="str">
            <v>93</v>
          </cell>
          <cell r="B1658" t="str">
            <v>Provence-Alpes-Côte d'Azur</v>
          </cell>
          <cell r="C1658" t="str">
            <v>4813</v>
          </cell>
          <cell r="D1658" t="str">
            <v>48</v>
          </cell>
          <cell r="E1658" t="str">
            <v>09</v>
          </cell>
          <cell r="F1658">
            <v>2</v>
          </cell>
          <cell r="G1658">
            <v>12</v>
          </cell>
          <cell r="H1658">
            <v>9</v>
          </cell>
          <cell r="I1658">
            <v>17.25</v>
          </cell>
          <cell r="J1658">
            <v>13.03</v>
          </cell>
          <cell r="K1658">
            <v>10.029999999999999</v>
          </cell>
          <cell r="L1658">
            <v>4357124.7598332958</v>
          </cell>
          <cell r="M1658">
            <v>4614020.74</v>
          </cell>
          <cell r="N1658">
            <v>7403583.0300000003</v>
          </cell>
          <cell r="O1658">
            <v>3759540.27</v>
          </cell>
          <cell r="P1658">
            <v>1986181.71</v>
          </cell>
          <cell r="Q1658">
            <v>4068759.6673030904</v>
          </cell>
          <cell r="R1658">
            <v>9258122.8093918245</v>
          </cell>
          <cell r="S1658">
            <v>4564752.2748953132</v>
          </cell>
          <cell r="T1658">
            <v>3060209.639162512</v>
          </cell>
        </row>
        <row r="1659">
          <cell r="A1659" t="str">
            <v>93</v>
          </cell>
          <cell r="B1659" t="str">
            <v>Provence-Alpes-Côte d'Azur</v>
          </cell>
          <cell r="C1659" t="str">
            <v>4813</v>
          </cell>
          <cell r="D1659" t="str">
            <v>48</v>
          </cell>
          <cell r="E1659" t="str">
            <v>10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  <cell r="R1659">
            <v>0</v>
          </cell>
          <cell r="S1659">
            <v>0</v>
          </cell>
          <cell r="T1659">
            <v>0</v>
          </cell>
        </row>
        <row r="1660">
          <cell r="A1660" t="str">
            <v>93</v>
          </cell>
          <cell r="B1660" t="str">
            <v>Provence-Alpes-Côte d'Azur</v>
          </cell>
          <cell r="C1660" t="str">
            <v>4840</v>
          </cell>
          <cell r="D1660" t="str">
            <v>48</v>
          </cell>
          <cell r="E1660" t="str">
            <v>06</v>
          </cell>
          <cell r="F1660">
            <v>0</v>
          </cell>
          <cell r="G1660">
            <v>13</v>
          </cell>
          <cell r="H1660">
            <v>5</v>
          </cell>
          <cell r="I1660">
            <v>0</v>
          </cell>
          <cell r="J1660">
            <v>93.260000000000019</v>
          </cell>
          <cell r="K1660">
            <v>45.61</v>
          </cell>
          <cell r="L1660">
            <v>3097206.4655772489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2935306.083784922</v>
          </cell>
          <cell r="R1660">
            <v>7880976.6833589142</v>
          </cell>
          <cell r="S1660">
            <v>4854701.1747248415</v>
          </cell>
          <cell r="T1660">
            <v>2202039.7027581674</v>
          </cell>
        </row>
        <row r="1661">
          <cell r="A1661" t="str">
            <v>93</v>
          </cell>
          <cell r="B1661" t="str">
            <v>Provence-Alpes-Côte d'Azur</v>
          </cell>
          <cell r="C1661" t="str">
            <v>4840</v>
          </cell>
          <cell r="D1661" t="str">
            <v>48</v>
          </cell>
          <cell r="E1661" t="str">
            <v>07</v>
          </cell>
          <cell r="F1661">
            <v>0</v>
          </cell>
          <cell r="G1661">
            <v>11</v>
          </cell>
          <cell r="H1661">
            <v>4</v>
          </cell>
          <cell r="I1661">
            <v>0</v>
          </cell>
          <cell r="J1661">
            <v>35.979999999999997</v>
          </cell>
          <cell r="K1661">
            <v>19.649999999999999</v>
          </cell>
          <cell r="L1661">
            <v>2525787.6752693267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  <cell r="Q1661">
            <v>2518291.9403480729</v>
          </cell>
          <cell r="R1661">
            <v>4765459.2647328256</v>
          </cell>
          <cell r="S1661">
            <v>1666585.9828600509</v>
          </cell>
          <cell r="T1661">
            <v>1807826.6905038171</v>
          </cell>
        </row>
        <row r="1662">
          <cell r="A1662" t="str">
            <v>93</v>
          </cell>
          <cell r="B1662" t="str">
            <v>Provence-Alpes-Côte d'Azur</v>
          </cell>
          <cell r="C1662" t="str">
            <v>4840</v>
          </cell>
          <cell r="D1662" t="str">
            <v>48</v>
          </cell>
          <cell r="E1662" t="str">
            <v>08</v>
          </cell>
          <cell r="F1662">
            <v>1</v>
          </cell>
          <cell r="G1662">
            <v>2</v>
          </cell>
          <cell r="H1662">
            <v>0</v>
          </cell>
          <cell r="I1662">
            <v>28.15</v>
          </cell>
          <cell r="J1662">
            <v>7.33</v>
          </cell>
          <cell r="K1662">
            <v>0</v>
          </cell>
          <cell r="L1662">
            <v>1219677.1200000001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</row>
        <row r="1663">
          <cell r="A1663" t="str">
            <v>93</v>
          </cell>
          <cell r="B1663" t="str">
            <v>Provence-Alpes-Côte d'Azur</v>
          </cell>
          <cell r="C1663" t="str">
            <v>4840</v>
          </cell>
          <cell r="D1663" t="str">
            <v>48</v>
          </cell>
          <cell r="E1663" t="str">
            <v>09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</row>
        <row r="1664">
          <cell r="A1664" t="str">
            <v>93</v>
          </cell>
          <cell r="B1664" t="str">
            <v>Provence-Alpes-Côte d'Azur</v>
          </cell>
          <cell r="C1664" t="str">
            <v>4840</v>
          </cell>
          <cell r="D1664" t="str">
            <v>48</v>
          </cell>
          <cell r="E1664" t="str">
            <v>10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</row>
        <row r="1665">
          <cell r="A1665" t="str">
            <v>93</v>
          </cell>
          <cell r="B1665" t="str">
            <v>Provence-Alpes-Côte d'Azur</v>
          </cell>
          <cell r="C1665" t="str">
            <v>5100</v>
          </cell>
          <cell r="D1665" t="str">
            <v>5 et 74</v>
          </cell>
          <cell r="E1665" t="str">
            <v>06</v>
          </cell>
          <cell r="F1665">
            <v>0</v>
          </cell>
          <cell r="G1665">
            <v>4</v>
          </cell>
          <cell r="H1665">
            <v>2</v>
          </cell>
          <cell r="I1665">
            <v>0</v>
          </cell>
          <cell r="J1665">
            <v>16.29</v>
          </cell>
          <cell r="K1665">
            <v>4.5199999999999996</v>
          </cell>
          <cell r="L1665">
            <v>654741.10031999997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684944.19784951326</v>
          </cell>
          <cell r="R1665">
            <v>2026611.1132964601</v>
          </cell>
          <cell r="S1665">
            <v>1809914.9740486727</v>
          </cell>
          <cell r="T1665">
            <v>437878.08318584075</v>
          </cell>
        </row>
        <row r="1666">
          <cell r="A1666" t="str">
            <v>93</v>
          </cell>
          <cell r="B1666" t="str">
            <v>Provence-Alpes-Côte d'Azur</v>
          </cell>
          <cell r="C1666" t="str">
            <v>5100</v>
          </cell>
          <cell r="D1666" t="str">
            <v>5 et 74</v>
          </cell>
          <cell r="E1666" t="str">
            <v>07</v>
          </cell>
          <cell r="F1666">
            <v>0</v>
          </cell>
          <cell r="G1666">
            <v>2</v>
          </cell>
          <cell r="H1666">
            <v>2</v>
          </cell>
          <cell r="I1666">
            <v>0</v>
          </cell>
          <cell r="J1666">
            <v>2.35</v>
          </cell>
          <cell r="K1666">
            <v>2.35</v>
          </cell>
          <cell r="L1666">
            <v>195406.17450000002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195406.17450000002</v>
          </cell>
          <cell r="R1666">
            <v>533518.90000000014</v>
          </cell>
          <cell r="S1666">
            <v>341753.45000000007</v>
          </cell>
          <cell r="T1666">
            <v>157491.6</v>
          </cell>
        </row>
        <row r="1667">
          <cell r="A1667" t="str">
            <v>93</v>
          </cell>
          <cell r="B1667" t="str">
            <v>Provence-Alpes-Côte d'Azur</v>
          </cell>
          <cell r="C1667" t="str">
            <v>5100</v>
          </cell>
          <cell r="D1667" t="str">
            <v>5 et 74</v>
          </cell>
          <cell r="E1667" t="str">
            <v>08</v>
          </cell>
          <cell r="F1667">
            <v>1</v>
          </cell>
          <cell r="G1667">
            <v>5</v>
          </cell>
          <cell r="H1667">
            <v>4</v>
          </cell>
          <cell r="I1667">
            <v>8.42</v>
          </cell>
          <cell r="J1667">
            <v>8.83</v>
          </cell>
          <cell r="K1667">
            <v>7.71</v>
          </cell>
          <cell r="L1667">
            <v>1594275.8505781041</v>
          </cell>
          <cell r="M1667">
            <v>1564464.86</v>
          </cell>
          <cell r="N1667">
            <v>1114742.56</v>
          </cell>
          <cell r="O1667">
            <v>1727110.72</v>
          </cell>
          <cell r="P1667">
            <v>-21300.03</v>
          </cell>
          <cell r="Q1667">
            <v>1607632.5717619529</v>
          </cell>
          <cell r="R1667">
            <v>2054532.8479247729</v>
          </cell>
          <cell r="S1667">
            <v>1575599.9010765241</v>
          </cell>
          <cell r="T1667">
            <v>795168.48246433202</v>
          </cell>
        </row>
        <row r="1668">
          <cell r="A1668" t="str">
            <v>93</v>
          </cell>
          <cell r="B1668" t="str">
            <v>Provence-Alpes-Côte d'Azur</v>
          </cell>
          <cell r="C1668" t="str">
            <v>5100</v>
          </cell>
          <cell r="D1668" t="str">
            <v>5 et 74</v>
          </cell>
          <cell r="E1668" t="str">
            <v>09</v>
          </cell>
          <cell r="F1668">
            <v>0</v>
          </cell>
          <cell r="G1668">
            <v>2</v>
          </cell>
          <cell r="H1668">
            <v>1</v>
          </cell>
          <cell r="I1668">
            <v>0</v>
          </cell>
          <cell r="J1668">
            <v>4.16</v>
          </cell>
          <cell r="K1668">
            <v>3.32</v>
          </cell>
          <cell r="L1668">
            <v>1495203.34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  <cell r="Q1668">
            <v>1610239.0720000002</v>
          </cell>
          <cell r="R1668">
            <v>1768237.12</v>
          </cell>
          <cell r="S1668">
            <v>1717609.92</v>
          </cell>
          <cell r="T1668">
            <v>368160</v>
          </cell>
        </row>
        <row r="1669">
          <cell r="A1669" t="str">
            <v>93</v>
          </cell>
          <cell r="B1669" t="str">
            <v>Provence-Alpes-Côte d'Azur</v>
          </cell>
          <cell r="C1669" t="str">
            <v>5100</v>
          </cell>
          <cell r="D1669" t="str">
            <v>5 et 74</v>
          </cell>
          <cell r="E1669" t="str">
            <v>10</v>
          </cell>
          <cell r="F1669">
            <v>0</v>
          </cell>
          <cell r="G1669">
            <v>1</v>
          </cell>
          <cell r="H1669">
            <v>1</v>
          </cell>
          <cell r="I1669">
            <v>0</v>
          </cell>
          <cell r="J1669">
            <v>0.84</v>
          </cell>
          <cell r="K1669">
            <v>0.84</v>
          </cell>
          <cell r="L1669">
            <v>664706.61600000004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664706.61600000004</v>
          </cell>
          <cell r="R1669">
            <v>1171917.5999999999</v>
          </cell>
          <cell r="S1669">
            <v>1061939.7600000002</v>
          </cell>
          <cell r="T1669">
            <v>87139.08</v>
          </cell>
        </row>
        <row r="1670">
          <cell r="A1670" t="str">
            <v>93</v>
          </cell>
          <cell r="B1670" t="str">
            <v>Provence-Alpes-Côte d'Azur</v>
          </cell>
          <cell r="C1670" t="str">
            <v>5200</v>
          </cell>
          <cell r="D1670" t="str">
            <v>5 et 74</v>
          </cell>
          <cell r="E1670" t="str">
            <v>06</v>
          </cell>
          <cell r="F1670">
            <v>0</v>
          </cell>
          <cell r="G1670">
            <v>6</v>
          </cell>
          <cell r="H1670">
            <v>2</v>
          </cell>
          <cell r="I1670">
            <v>0</v>
          </cell>
          <cell r="J1670">
            <v>9.11</v>
          </cell>
          <cell r="K1670">
            <v>3</v>
          </cell>
          <cell r="L1670">
            <v>309285.58939999994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Q1670">
            <v>381854.65675333329</v>
          </cell>
          <cell r="R1670">
            <v>2055881.4855</v>
          </cell>
          <cell r="S1670">
            <v>2006075.7186333335</v>
          </cell>
          <cell r="T1670">
            <v>573080.70506666671</v>
          </cell>
        </row>
        <row r="1671">
          <cell r="A1671" t="str">
            <v>93</v>
          </cell>
          <cell r="B1671" t="str">
            <v>Provence-Alpes-Côte d'Azur</v>
          </cell>
          <cell r="C1671" t="str">
            <v>5200</v>
          </cell>
          <cell r="D1671" t="str">
            <v>5 et 74</v>
          </cell>
          <cell r="E1671" t="str">
            <v>07</v>
          </cell>
          <cell r="F1671">
            <v>0</v>
          </cell>
          <cell r="G1671">
            <v>2</v>
          </cell>
          <cell r="H1671">
            <v>2</v>
          </cell>
          <cell r="I1671">
            <v>0</v>
          </cell>
          <cell r="J1671">
            <v>2.5499999999999998</v>
          </cell>
          <cell r="K1671">
            <v>2.5499999999999998</v>
          </cell>
          <cell r="L1671">
            <v>237595.2591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237595.2591</v>
          </cell>
          <cell r="R1671">
            <v>768037.90000000014</v>
          </cell>
          <cell r="S1671">
            <v>736744.56</v>
          </cell>
          <cell r="T1671">
            <v>72789.900000000009</v>
          </cell>
        </row>
        <row r="1672">
          <cell r="A1672" t="str">
            <v>93</v>
          </cell>
          <cell r="B1672" t="str">
            <v>Provence-Alpes-Côte d'Azur</v>
          </cell>
          <cell r="C1672" t="str">
            <v>5200</v>
          </cell>
          <cell r="D1672" t="str">
            <v>5 et 74</v>
          </cell>
          <cell r="E1672" t="str">
            <v>08</v>
          </cell>
          <cell r="F1672">
            <v>0</v>
          </cell>
          <cell r="G1672">
            <v>8</v>
          </cell>
          <cell r="H1672">
            <v>6</v>
          </cell>
          <cell r="I1672">
            <v>0</v>
          </cell>
          <cell r="J1672">
            <v>25.380000000000003</v>
          </cell>
          <cell r="K1672">
            <v>23.21</v>
          </cell>
          <cell r="L1672">
            <v>5055862.6825448703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Q1672">
            <v>5245918.1645865729</v>
          </cell>
          <cell r="R1672">
            <v>12784456.071314089</v>
          </cell>
          <cell r="S1672">
            <v>12742614.391176218</v>
          </cell>
          <cell r="T1672">
            <v>1620912.2456613532</v>
          </cell>
        </row>
        <row r="1673">
          <cell r="A1673" t="str">
            <v>93</v>
          </cell>
          <cell r="B1673" t="str">
            <v>Provence-Alpes-Côte d'Azur</v>
          </cell>
          <cell r="C1673" t="str">
            <v>5200</v>
          </cell>
          <cell r="D1673" t="str">
            <v>5 et 74</v>
          </cell>
          <cell r="E1673" t="str">
            <v>09</v>
          </cell>
          <cell r="F1673">
            <v>0</v>
          </cell>
          <cell r="G1673">
            <v>4</v>
          </cell>
          <cell r="H1673">
            <v>3</v>
          </cell>
          <cell r="I1673">
            <v>0</v>
          </cell>
          <cell r="J1673">
            <v>5.17</v>
          </cell>
          <cell r="K1673">
            <v>3.67</v>
          </cell>
          <cell r="L1673">
            <v>2237789.7969999998</v>
          </cell>
          <cell r="M1673">
            <v>0</v>
          </cell>
          <cell r="N1673">
            <v>0</v>
          </cell>
          <cell r="O1673">
            <v>0</v>
          </cell>
          <cell r="P1673">
            <v>0</v>
          </cell>
          <cell r="Q1673">
            <v>2224696.426972752</v>
          </cell>
          <cell r="R1673">
            <v>3019807.9175749319</v>
          </cell>
          <cell r="S1673">
            <v>2910576.4111444145</v>
          </cell>
          <cell r="T1673">
            <v>313382.87457765668</v>
          </cell>
        </row>
        <row r="1674">
          <cell r="A1674" t="str">
            <v>93</v>
          </cell>
          <cell r="B1674" t="str">
            <v>Provence-Alpes-Côte d'Azur</v>
          </cell>
          <cell r="C1674" t="str">
            <v>5200</v>
          </cell>
          <cell r="D1674" t="str">
            <v>5 et 74</v>
          </cell>
          <cell r="E1674" t="str">
            <v>10</v>
          </cell>
          <cell r="F1674">
            <v>0</v>
          </cell>
          <cell r="G1674">
            <v>4</v>
          </cell>
          <cell r="H1674">
            <v>2</v>
          </cell>
          <cell r="I1674">
            <v>0</v>
          </cell>
          <cell r="J1674">
            <v>5.9700000000000006</v>
          </cell>
          <cell r="K1674">
            <v>2.1100000000000003</v>
          </cell>
          <cell r="L1674">
            <v>5969687.7460000003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4382560.0406729858</v>
          </cell>
          <cell r="R1674">
            <v>1870422.2769668251</v>
          </cell>
          <cell r="S1674">
            <v>1608786.4610900476</v>
          </cell>
          <cell r="T1674">
            <v>695741.84772511851</v>
          </cell>
        </row>
        <row r="1675">
          <cell r="A1675" t="str">
            <v>93</v>
          </cell>
          <cell r="B1675" t="str">
            <v>Provence-Alpes-Côte d'Azur</v>
          </cell>
          <cell r="C1675" t="str">
            <v>5374</v>
          </cell>
          <cell r="D1675" t="str">
            <v>5 et 74</v>
          </cell>
          <cell r="E1675" t="str">
            <v>06</v>
          </cell>
          <cell r="F1675">
            <v>0</v>
          </cell>
          <cell r="G1675">
            <v>2</v>
          </cell>
          <cell r="H1675">
            <v>0</v>
          </cell>
          <cell r="I1675">
            <v>0</v>
          </cell>
          <cell r="J1675">
            <v>13.86</v>
          </cell>
          <cell r="K1675">
            <v>0</v>
          </cell>
          <cell r="L1675">
            <v>510994.14939999999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0</v>
          </cell>
        </row>
        <row r="1676">
          <cell r="A1676" t="str">
            <v>93</v>
          </cell>
          <cell r="B1676" t="str">
            <v>Provence-Alpes-Côte d'Azur</v>
          </cell>
          <cell r="C1676" t="str">
            <v>5374</v>
          </cell>
          <cell r="D1676" t="str">
            <v>5 et 74</v>
          </cell>
          <cell r="E1676" t="str">
            <v>07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  <cell r="T1676">
            <v>0</v>
          </cell>
        </row>
        <row r="1677">
          <cell r="A1677" t="str">
            <v>93</v>
          </cell>
          <cell r="B1677" t="str">
            <v>Provence-Alpes-Côte d'Azur</v>
          </cell>
          <cell r="C1677" t="str">
            <v>5374</v>
          </cell>
          <cell r="D1677" t="str">
            <v>5 et 74</v>
          </cell>
          <cell r="E1677" t="str">
            <v>08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0</v>
          </cell>
        </row>
        <row r="1678">
          <cell r="A1678" t="str">
            <v>93</v>
          </cell>
          <cell r="B1678" t="str">
            <v>Provence-Alpes-Côte d'Azur</v>
          </cell>
          <cell r="C1678" t="str">
            <v>5374</v>
          </cell>
          <cell r="D1678" t="str">
            <v>5 et 74</v>
          </cell>
          <cell r="E1678" t="str">
            <v>09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  <cell r="R1678">
            <v>0</v>
          </cell>
          <cell r="S1678">
            <v>0</v>
          </cell>
          <cell r="T1678">
            <v>0</v>
          </cell>
        </row>
        <row r="1679">
          <cell r="A1679" t="str">
            <v>93</v>
          </cell>
          <cell r="B1679" t="str">
            <v>Provence-Alpes-Côte d'Azur</v>
          </cell>
          <cell r="C1679" t="str">
            <v>5374</v>
          </cell>
          <cell r="D1679" t="str">
            <v>5 et 74</v>
          </cell>
          <cell r="E1679" t="str">
            <v>10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</row>
        <row r="1680">
          <cell r="A1680" t="str">
            <v>93</v>
          </cell>
          <cell r="B1680" t="str">
            <v>Provence-Alpes-Côte d'Azur</v>
          </cell>
          <cell r="C1680" t="str">
            <v>6184</v>
          </cell>
          <cell r="D1680" t="str">
            <v>6, 73 et 8</v>
          </cell>
          <cell r="E1680" t="str">
            <v>06</v>
          </cell>
          <cell r="F1680">
            <v>2</v>
          </cell>
          <cell r="G1680">
            <v>59</v>
          </cell>
          <cell r="H1680">
            <v>9</v>
          </cell>
          <cell r="I1680">
            <v>199.04</v>
          </cell>
          <cell r="J1680">
            <v>363.81000000000012</v>
          </cell>
          <cell r="K1680">
            <v>29.310000000000002</v>
          </cell>
          <cell r="L1680">
            <v>12696510.367588473</v>
          </cell>
          <cell r="M1680">
            <v>47592.83</v>
          </cell>
          <cell r="N1680">
            <v>65445.24</v>
          </cell>
          <cell r="O1680">
            <v>64739.4</v>
          </cell>
          <cell r="P1680">
            <v>10781.4</v>
          </cell>
          <cell r="Q1680">
            <v>11887598.045800887</v>
          </cell>
          <cell r="R1680">
            <v>27356963.666345969</v>
          </cell>
          <cell r="S1680">
            <v>14109844.064042995</v>
          </cell>
          <cell r="T1680">
            <v>6920705.9940532269</v>
          </cell>
        </row>
        <row r="1681">
          <cell r="A1681" t="str">
            <v>93</v>
          </cell>
          <cell r="B1681" t="str">
            <v>Provence-Alpes-Côte d'Azur</v>
          </cell>
          <cell r="C1681" t="str">
            <v>6184</v>
          </cell>
          <cell r="D1681" t="str">
            <v>6, 73 et 8</v>
          </cell>
          <cell r="E1681" t="str">
            <v>07</v>
          </cell>
          <cell r="F1681">
            <v>6</v>
          </cell>
          <cell r="G1681">
            <v>65</v>
          </cell>
          <cell r="H1681">
            <v>24</v>
          </cell>
          <cell r="I1681">
            <v>571.28</v>
          </cell>
          <cell r="J1681">
            <v>193.22</v>
          </cell>
          <cell r="K1681">
            <v>72.25</v>
          </cell>
          <cell r="L1681">
            <v>13163457.232487971</v>
          </cell>
          <cell r="M1681">
            <v>12715933.34</v>
          </cell>
          <cell r="N1681">
            <v>63408803.890000001</v>
          </cell>
          <cell r="O1681">
            <v>59652686.710000001</v>
          </cell>
          <cell r="P1681">
            <v>25218687.93</v>
          </cell>
          <cell r="Q1681">
            <v>14670747.735021373</v>
          </cell>
          <cell r="R1681">
            <v>26745994.393641524</v>
          </cell>
          <cell r="S1681">
            <v>20373200.90752941</v>
          </cell>
          <cell r="T1681">
            <v>8418887.4095750879</v>
          </cell>
        </row>
        <row r="1682">
          <cell r="A1682" t="str">
            <v>93</v>
          </cell>
          <cell r="B1682" t="str">
            <v>Provence-Alpes-Côte d'Azur</v>
          </cell>
          <cell r="C1682" t="str">
            <v>6184</v>
          </cell>
          <cell r="D1682" t="str">
            <v>6, 73 et 8</v>
          </cell>
          <cell r="E1682" t="str">
            <v>08</v>
          </cell>
          <cell r="F1682">
            <v>6</v>
          </cell>
          <cell r="G1682">
            <v>79</v>
          </cell>
          <cell r="H1682">
            <v>48</v>
          </cell>
          <cell r="I1682">
            <v>141.29</v>
          </cell>
          <cell r="J1682">
            <v>214.72000000000003</v>
          </cell>
          <cell r="K1682">
            <v>98.020000000000024</v>
          </cell>
          <cell r="L1682">
            <v>33865794.620728657</v>
          </cell>
          <cell r="M1682">
            <v>32964158.82</v>
          </cell>
          <cell r="N1682">
            <v>58359526.289999999</v>
          </cell>
          <cell r="O1682">
            <v>47147435.549999997</v>
          </cell>
          <cell r="P1682">
            <v>26358659.41</v>
          </cell>
          <cell r="Q1682">
            <v>37416094.971433543</v>
          </cell>
          <cell r="R1682">
            <v>58667474.188614562</v>
          </cell>
          <cell r="S1682">
            <v>52692693.475127518</v>
          </cell>
          <cell r="T1682">
            <v>14120931.118057538</v>
          </cell>
        </row>
        <row r="1683">
          <cell r="A1683" t="str">
            <v>93</v>
          </cell>
          <cell r="B1683" t="str">
            <v>Provence-Alpes-Côte d'Azur</v>
          </cell>
          <cell r="C1683" t="str">
            <v>6184</v>
          </cell>
          <cell r="D1683" t="str">
            <v>6, 73 et 8</v>
          </cell>
          <cell r="E1683" t="str">
            <v>09</v>
          </cell>
          <cell r="F1683">
            <v>5</v>
          </cell>
          <cell r="G1683">
            <v>33</v>
          </cell>
          <cell r="H1683">
            <v>26</v>
          </cell>
          <cell r="I1683">
            <v>77.260000000000005</v>
          </cell>
          <cell r="J1683">
            <v>84.609999999999985</v>
          </cell>
          <cell r="K1683">
            <v>72.110000000000014</v>
          </cell>
          <cell r="L1683">
            <v>26447783.429388307</v>
          </cell>
          <cell r="M1683">
            <v>24562498.5</v>
          </cell>
          <cell r="N1683">
            <v>24334559.379999999</v>
          </cell>
          <cell r="O1683">
            <v>23072668.039999999</v>
          </cell>
          <cell r="P1683">
            <v>8321573</v>
          </cell>
          <cell r="Q1683">
            <v>26689840.656648092</v>
          </cell>
          <cell r="R1683">
            <v>32680981.306201629</v>
          </cell>
          <cell r="S1683">
            <v>28853900.037915681</v>
          </cell>
          <cell r="T1683">
            <v>9125023.1403092463</v>
          </cell>
        </row>
        <row r="1684">
          <cell r="A1684" t="str">
            <v>93</v>
          </cell>
          <cell r="B1684" t="str">
            <v>Provence-Alpes-Côte d'Azur</v>
          </cell>
          <cell r="C1684" t="str">
            <v>6184</v>
          </cell>
          <cell r="D1684" t="str">
            <v>6, 73 et 8</v>
          </cell>
          <cell r="E1684" t="str">
            <v>10</v>
          </cell>
          <cell r="F1684">
            <v>3</v>
          </cell>
          <cell r="G1684">
            <v>16</v>
          </cell>
          <cell r="H1684">
            <v>13</v>
          </cell>
          <cell r="I1684">
            <v>26.64</v>
          </cell>
          <cell r="J1684">
            <v>26.520000000000003</v>
          </cell>
          <cell r="K1684">
            <v>23.75</v>
          </cell>
          <cell r="L1684">
            <v>22477185.240410022</v>
          </cell>
          <cell r="M1684">
            <v>29932399.93</v>
          </cell>
          <cell r="N1684">
            <v>31912173.800000001</v>
          </cell>
          <cell r="O1684">
            <v>29727761.370000001</v>
          </cell>
          <cell r="P1684">
            <v>4153256.39</v>
          </cell>
          <cell r="Q1684">
            <v>22520966.418975744</v>
          </cell>
          <cell r="R1684">
            <v>27843444.901288427</v>
          </cell>
          <cell r="S1684">
            <v>25922735.10725053</v>
          </cell>
          <cell r="T1684">
            <v>5073431.1112926323</v>
          </cell>
        </row>
        <row r="1685">
          <cell r="A1685" t="str">
            <v>94</v>
          </cell>
          <cell r="B1685" t="str">
            <v>Corse</v>
          </cell>
          <cell r="C1685" t="str">
            <v>1500</v>
          </cell>
          <cell r="D1685" t="str">
            <v>15</v>
          </cell>
          <cell r="E1685" t="str">
            <v>06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0</v>
          </cell>
        </row>
        <row r="1686">
          <cell r="A1686" t="str">
            <v>94</v>
          </cell>
          <cell r="B1686" t="str">
            <v>Corse</v>
          </cell>
          <cell r="C1686" t="str">
            <v>1500</v>
          </cell>
          <cell r="D1686" t="str">
            <v>15</v>
          </cell>
          <cell r="E1686" t="str">
            <v>07</v>
          </cell>
          <cell r="F1686">
            <v>1</v>
          </cell>
          <cell r="G1686">
            <v>4</v>
          </cell>
          <cell r="H1686">
            <v>2</v>
          </cell>
          <cell r="I1686">
            <v>5.83</v>
          </cell>
          <cell r="J1686">
            <v>7.5399999999999991</v>
          </cell>
          <cell r="K1686">
            <v>3.3600000000000003</v>
          </cell>
          <cell r="L1686">
            <v>638841.27590000001</v>
          </cell>
          <cell r="M1686">
            <v>495500.38</v>
          </cell>
          <cell r="N1686">
            <v>1247054.8400000001</v>
          </cell>
          <cell r="O1686">
            <v>889921.2</v>
          </cell>
          <cell r="P1686">
            <v>420335.24</v>
          </cell>
          <cell r="Q1686">
            <v>618972.68566249998</v>
          </cell>
          <cell r="R1686">
            <v>1501508.06</v>
          </cell>
          <cell r="S1686">
            <v>1189408.1387500002</v>
          </cell>
          <cell r="T1686">
            <v>495853.96249999991</v>
          </cell>
        </row>
        <row r="1687">
          <cell r="A1687" t="str">
            <v>94</v>
          </cell>
          <cell r="B1687" t="str">
            <v>Corse</v>
          </cell>
          <cell r="C1687" t="str">
            <v>1500</v>
          </cell>
          <cell r="D1687" t="str">
            <v>15</v>
          </cell>
          <cell r="E1687" t="str">
            <v>08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</row>
        <row r="1688">
          <cell r="A1688" t="str">
            <v>94</v>
          </cell>
          <cell r="B1688" t="str">
            <v>Corse</v>
          </cell>
          <cell r="C1688" t="str">
            <v>1500</v>
          </cell>
          <cell r="D1688" t="str">
            <v>15</v>
          </cell>
          <cell r="E1688" t="str">
            <v>09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T1688">
            <v>0</v>
          </cell>
        </row>
        <row r="1689">
          <cell r="A1689" t="str">
            <v>94</v>
          </cell>
          <cell r="B1689" t="str">
            <v>Corse</v>
          </cell>
          <cell r="C1689" t="str">
            <v>1500</v>
          </cell>
          <cell r="D1689" t="str">
            <v>15</v>
          </cell>
          <cell r="E1689" t="str">
            <v>10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T1689">
            <v>0</v>
          </cell>
        </row>
        <row r="1690">
          <cell r="A1690" t="str">
            <v>94</v>
          </cell>
          <cell r="B1690" t="str">
            <v>Corse</v>
          </cell>
          <cell r="C1690" t="str">
            <v>1600</v>
          </cell>
          <cell r="D1690" t="str">
            <v>16</v>
          </cell>
          <cell r="E1690" t="str">
            <v>06</v>
          </cell>
          <cell r="F1690">
            <v>1</v>
          </cell>
          <cell r="G1690">
            <v>2</v>
          </cell>
          <cell r="H1690">
            <v>0</v>
          </cell>
          <cell r="I1690">
            <v>16.16</v>
          </cell>
          <cell r="J1690">
            <v>4.37</v>
          </cell>
          <cell r="K1690">
            <v>0</v>
          </cell>
          <cell r="L1690">
            <v>162264.42420000001</v>
          </cell>
          <cell r="M1690">
            <v>240610.58</v>
          </cell>
          <cell r="N1690">
            <v>566037</v>
          </cell>
          <cell r="O1690">
            <v>550155.69999999995</v>
          </cell>
          <cell r="P1690">
            <v>254313.35</v>
          </cell>
          <cell r="Q1690">
            <v>0</v>
          </cell>
          <cell r="R1690">
            <v>0</v>
          </cell>
          <cell r="S1690">
            <v>0</v>
          </cell>
          <cell r="T1690">
            <v>0</v>
          </cell>
        </row>
        <row r="1691">
          <cell r="A1691" t="str">
            <v>94</v>
          </cell>
          <cell r="B1691" t="str">
            <v>Corse</v>
          </cell>
          <cell r="C1691" t="str">
            <v>1600</v>
          </cell>
          <cell r="D1691" t="str">
            <v>16</v>
          </cell>
          <cell r="E1691" t="str">
            <v>07</v>
          </cell>
          <cell r="F1691">
            <v>0</v>
          </cell>
          <cell r="G1691">
            <v>2</v>
          </cell>
          <cell r="H1691">
            <v>0</v>
          </cell>
          <cell r="I1691">
            <v>0</v>
          </cell>
          <cell r="J1691">
            <v>2.27</v>
          </cell>
          <cell r="K1691">
            <v>0</v>
          </cell>
          <cell r="L1691">
            <v>131374.27780000001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>
            <v>0</v>
          </cell>
          <cell r="S1691">
            <v>0</v>
          </cell>
          <cell r="T1691">
            <v>0</v>
          </cell>
        </row>
        <row r="1692">
          <cell r="A1692" t="str">
            <v>94</v>
          </cell>
          <cell r="B1692" t="str">
            <v>Corse</v>
          </cell>
          <cell r="C1692" t="str">
            <v>1600</v>
          </cell>
          <cell r="D1692" t="str">
            <v>16</v>
          </cell>
          <cell r="E1692" t="str">
            <v>08</v>
          </cell>
          <cell r="F1692">
            <v>1</v>
          </cell>
          <cell r="G1692">
            <v>4</v>
          </cell>
          <cell r="H1692">
            <v>1</v>
          </cell>
          <cell r="I1692">
            <v>4.13</v>
          </cell>
          <cell r="J1692">
            <v>4.03</v>
          </cell>
          <cell r="K1692">
            <v>1</v>
          </cell>
          <cell r="L1692">
            <v>558255.23600000003</v>
          </cell>
          <cell r="M1692">
            <v>575349.1</v>
          </cell>
          <cell r="N1692">
            <v>1457133.19</v>
          </cell>
          <cell r="O1692">
            <v>1367195.26</v>
          </cell>
          <cell r="P1692">
            <v>414402.83</v>
          </cell>
          <cell r="Q1692">
            <v>403629.88900000002</v>
          </cell>
          <cell r="R1692">
            <v>1301081.47</v>
          </cell>
          <cell r="S1692">
            <v>1293521.1900000002</v>
          </cell>
          <cell r="T1692">
            <v>198586.31000000003</v>
          </cell>
        </row>
        <row r="1693">
          <cell r="A1693" t="str">
            <v>94</v>
          </cell>
          <cell r="B1693" t="str">
            <v>Corse</v>
          </cell>
          <cell r="C1693" t="str">
            <v>1600</v>
          </cell>
          <cell r="D1693" t="str">
            <v>16</v>
          </cell>
          <cell r="E1693" t="str">
            <v>09</v>
          </cell>
          <cell r="F1693">
            <v>0</v>
          </cell>
          <cell r="G1693">
            <v>1</v>
          </cell>
          <cell r="H1693">
            <v>1</v>
          </cell>
          <cell r="I1693">
            <v>0</v>
          </cell>
          <cell r="J1693">
            <v>1</v>
          </cell>
          <cell r="K1693">
            <v>1</v>
          </cell>
          <cell r="L1693">
            <v>297864.7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297864.7</v>
          </cell>
          <cell r="R1693">
            <v>344712</v>
          </cell>
          <cell r="S1693">
            <v>319872</v>
          </cell>
          <cell r="T1693">
            <v>32109</v>
          </cell>
        </row>
        <row r="1694">
          <cell r="A1694" t="str">
            <v>94</v>
          </cell>
          <cell r="B1694" t="str">
            <v>Corse</v>
          </cell>
          <cell r="C1694" t="str">
            <v>1600</v>
          </cell>
          <cell r="D1694" t="str">
            <v>16</v>
          </cell>
          <cell r="E1694" t="str">
            <v>10</v>
          </cell>
          <cell r="F1694">
            <v>0</v>
          </cell>
          <cell r="G1694">
            <v>1</v>
          </cell>
          <cell r="H1694">
            <v>1</v>
          </cell>
          <cell r="I1694">
            <v>0</v>
          </cell>
          <cell r="J1694">
            <v>1.5</v>
          </cell>
          <cell r="K1694">
            <v>1.5</v>
          </cell>
          <cell r="L1694">
            <v>1014548.3999999999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1014548.3999999999</v>
          </cell>
          <cell r="R1694">
            <v>2218759.5</v>
          </cell>
          <cell r="S1694">
            <v>2145664.5</v>
          </cell>
          <cell r="T1694">
            <v>751789.50000000012</v>
          </cell>
        </row>
        <row r="1695">
          <cell r="A1695" t="str">
            <v>94</v>
          </cell>
          <cell r="B1695" t="str">
            <v>Corse</v>
          </cell>
          <cell r="C1695" t="str">
            <v>2800</v>
          </cell>
          <cell r="D1695" t="str">
            <v>2</v>
          </cell>
          <cell r="E1695" t="str">
            <v>06</v>
          </cell>
          <cell r="F1695">
            <v>1</v>
          </cell>
          <cell r="G1695">
            <v>3</v>
          </cell>
          <cell r="H1695">
            <v>0</v>
          </cell>
          <cell r="I1695">
            <v>7.32</v>
          </cell>
          <cell r="J1695">
            <v>17.52</v>
          </cell>
          <cell r="K1695">
            <v>0</v>
          </cell>
          <cell r="L1695">
            <v>507986.01120000001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</row>
        <row r="1696">
          <cell r="A1696" t="str">
            <v>94</v>
          </cell>
          <cell r="B1696" t="str">
            <v>Corse</v>
          </cell>
          <cell r="C1696" t="str">
            <v>2800</v>
          </cell>
          <cell r="D1696" t="str">
            <v>2</v>
          </cell>
          <cell r="E1696" t="str">
            <v>07</v>
          </cell>
          <cell r="F1696">
            <v>0</v>
          </cell>
          <cell r="G1696">
            <v>3</v>
          </cell>
          <cell r="H1696">
            <v>1</v>
          </cell>
          <cell r="I1696">
            <v>0</v>
          </cell>
          <cell r="J1696">
            <v>9.36</v>
          </cell>
          <cell r="K1696">
            <v>7.38</v>
          </cell>
          <cell r="L1696">
            <v>567606.89539999992</v>
          </cell>
          <cell r="M1696">
            <v>728173.19</v>
          </cell>
          <cell r="N1696">
            <v>2017978.54</v>
          </cell>
          <cell r="O1696">
            <v>1944188.56</v>
          </cell>
          <cell r="P1696">
            <v>624496.14</v>
          </cell>
          <cell r="Q1696">
            <v>540702.20880000002</v>
          </cell>
          <cell r="R1696">
            <v>1387741.68</v>
          </cell>
          <cell r="S1696">
            <v>1387123.92</v>
          </cell>
          <cell r="T1696">
            <v>301654.07999999996</v>
          </cell>
        </row>
        <row r="1697">
          <cell r="A1697" t="str">
            <v>94</v>
          </cell>
          <cell r="B1697" t="str">
            <v>Corse</v>
          </cell>
          <cell r="C1697" t="str">
            <v>2800</v>
          </cell>
          <cell r="D1697" t="str">
            <v>2</v>
          </cell>
          <cell r="E1697" t="str">
            <v>08</v>
          </cell>
          <cell r="F1697">
            <v>2</v>
          </cell>
          <cell r="G1697">
            <v>4</v>
          </cell>
          <cell r="H1697">
            <v>0</v>
          </cell>
          <cell r="I1697">
            <v>9.74</v>
          </cell>
          <cell r="J1697">
            <v>5.6999999999999993</v>
          </cell>
          <cell r="K1697">
            <v>0</v>
          </cell>
          <cell r="L1697">
            <v>776720.72</v>
          </cell>
          <cell r="M1697">
            <v>1228199.76</v>
          </cell>
          <cell r="N1697">
            <v>823633.2</v>
          </cell>
          <cell r="O1697">
            <v>633229.19999999995</v>
          </cell>
          <cell r="P1697">
            <v>239551.2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</row>
        <row r="1698">
          <cell r="A1698" t="str">
            <v>94</v>
          </cell>
          <cell r="B1698" t="str">
            <v>Corse</v>
          </cell>
          <cell r="C1698" t="str">
            <v>2800</v>
          </cell>
          <cell r="D1698" t="str">
            <v>2</v>
          </cell>
          <cell r="E1698" t="str">
            <v>09</v>
          </cell>
          <cell r="F1698">
            <v>1</v>
          </cell>
          <cell r="G1698">
            <v>2</v>
          </cell>
          <cell r="H1698">
            <v>2</v>
          </cell>
          <cell r="I1698">
            <v>1.21</v>
          </cell>
          <cell r="J1698">
            <v>2.58</v>
          </cell>
          <cell r="K1698">
            <v>2.58</v>
          </cell>
          <cell r="L1698">
            <v>887090.52800000005</v>
          </cell>
          <cell r="M1698">
            <v>943219.19999999995</v>
          </cell>
          <cell r="N1698">
            <v>3082888.69</v>
          </cell>
          <cell r="O1698">
            <v>3059959.41</v>
          </cell>
          <cell r="P1698">
            <v>653085.94999999995</v>
          </cell>
          <cell r="Q1698">
            <v>887090.52800000005</v>
          </cell>
          <cell r="R1698">
            <v>511578.97000000009</v>
          </cell>
          <cell r="S1698">
            <v>457152.56000000006</v>
          </cell>
          <cell r="T1698">
            <v>81610.880000000005</v>
          </cell>
        </row>
        <row r="1699">
          <cell r="A1699" t="str">
            <v>94</v>
          </cell>
          <cell r="B1699" t="str">
            <v>Corse</v>
          </cell>
          <cell r="C1699" t="str">
            <v>2800</v>
          </cell>
          <cell r="D1699" t="str">
            <v>2</v>
          </cell>
          <cell r="E1699" t="str">
            <v>10</v>
          </cell>
          <cell r="F1699">
            <v>0</v>
          </cell>
          <cell r="G1699">
            <v>1</v>
          </cell>
          <cell r="H1699">
            <v>1</v>
          </cell>
          <cell r="I1699">
            <v>0</v>
          </cell>
          <cell r="J1699">
            <v>1</v>
          </cell>
          <cell r="K1699">
            <v>1</v>
          </cell>
          <cell r="L1699">
            <v>1204104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1204104</v>
          </cell>
          <cell r="R1699">
            <v>1470158.0000000002</v>
          </cell>
          <cell r="S1699">
            <v>1445638.0000000002</v>
          </cell>
          <cell r="T1699">
            <v>82000</v>
          </cell>
        </row>
        <row r="1700">
          <cell r="A1700" t="str">
            <v>94</v>
          </cell>
          <cell r="B1700" t="str">
            <v>Corse</v>
          </cell>
          <cell r="C1700" t="str">
            <v>2900</v>
          </cell>
          <cell r="D1700" t="str">
            <v>2</v>
          </cell>
          <cell r="E1700" t="str">
            <v>06</v>
          </cell>
          <cell r="F1700">
            <v>0</v>
          </cell>
          <cell r="G1700">
            <v>3</v>
          </cell>
          <cell r="H1700">
            <v>1</v>
          </cell>
          <cell r="I1700">
            <v>0</v>
          </cell>
          <cell r="J1700">
            <v>17.669999999999998</v>
          </cell>
          <cell r="K1700">
            <v>1.1100000000000001</v>
          </cell>
          <cell r="L1700">
            <v>514013.88150000002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687716.39999999991</v>
          </cell>
          <cell r="R1700">
            <v>1713318.5399999998</v>
          </cell>
          <cell r="S1700">
            <v>1683597.5999999996</v>
          </cell>
          <cell r="T1700">
            <v>1158568.8899999999</v>
          </cell>
        </row>
        <row r="1701">
          <cell r="A1701" t="str">
            <v>94</v>
          </cell>
          <cell r="B1701" t="str">
            <v>Corse</v>
          </cell>
          <cell r="C1701" t="str">
            <v>2900</v>
          </cell>
          <cell r="D1701" t="str">
            <v>2</v>
          </cell>
          <cell r="E1701" t="str">
            <v>07</v>
          </cell>
          <cell r="F1701">
            <v>0</v>
          </cell>
          <cell r="G1701">
            <v>3</v>
          </cell>
          <cell r="H1701">
            <v>1</v>
          </cell>
          <cell r="I1701">
            <v>0</v>
          </cell>
          <cell r="J1701">
            <v>12.530000000000001</v>
          </cell>
          <cell r="K1701">
            <v>8.73</v>
          </cell>
          <cell r="L1701">
            <v>990408.15580000007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1094972.3918000001</v>
          </cell>
          <cell r="R1701">
            <v>1732623.3400000005</v>
          </cell>
          <cell r="S1701">
            <v>1532431.53</v>
          </cell>
          <cell r="T1701">
            <v>-190907.08</v>
          </cell>
        </row>
        <row r="1702">
          <cell r="A1702" t="str">
            <v>94</v>
          </cell>
          <cell r="B1702" t="str">
            <v>Corse</v>
          </cell>
          <cell r="C1702" t="str">
            <v>2900</v>
          </cell>
          <cell r="D1702" t="str">
            <v>2</v>
          </cell>
          <cell r="E1702" t="str">
            <v>08</v>
          </cell>
          <cell r="F1702">
            <v>0</v>
          </cell>
          <cell r="G1702">
            <v>6</v>
          </cell>
          <cell r="H1702">
            <v>4</v>
          </cell>
          <cell r="I1702">
            <v>0</v>
          </cell>
          <cell r="J1702">
            <v>6.8000000000000007</v>
          </cell>
          <cell r="K1702">
            <v>4.6400000000000006</v>
          </cell>
          <cell r="L1702">
            <v>1466099.9839999999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1399333.2502586208</v>
          </cell>
          <cell r="R1702">
            <v>6782927.2663793117</v>
          </cell>
          <cell r="S1702">
            <v>6476423.714655173</v>
          </cell>
          <cell r="T1702">
            <v>595511.97844827583</v>
          </cell>
        </row>
        <row r="1703">
          <cell r="A1703" t="str">
            <v>94</v>
          </cell>
          <cell r="B1703" t="str">
            <v>Corse</v>
          </cell>
          <cell r="C1703" t="str">
            <v>2900</v>
          </cell>
          <cell r="D1703" t="str">
            <v>2</v>
          </cell>
          <cell r="E1703" t="str">
            <v>09</v>
          </cell>
          <cell r="F1703">
            <v>1</v>
          </cell>
          <cell r="G1703">
            <v>0</v>
          </cell>
          <cell r="H1703">
            <v>0</v>
          </cell>
          <cell r="I1703">
            <v>8.39</v>
          </cell>
          <cell r="J1703">
            <v>0</v>
          </cell>
          <cell r="K1703">
            <v>0</v>
          </cell>
          <cell r="L1703">
            <v>0</v>
          </cell>
          <cell r="M1703">
            <v>370760</v>
          </cell>
          <cell r="N1703">
            <v>39153.4</v>
          </cell>
          <cell r="O1703">
            <v>39153.4</v>
          </cell>
          <cell r="P1703">
            <v>17145.7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</row>
        <row r="1704">
          <cell r="A1704" t="str">
            <v>94</v>
          </cell>
          <cell r="B1704" t="str">
            <v>Corse</v>
          </cell>
          <cell r="C1704" t="str">
            <v>2900</v>
          </cell>
          <cell r="D1704" t="str">
            <v>2</v>
          </cell>
          <cell r="E1704" t="str">
            <v>10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</row>
        <row r="1705">
          <cell r="A1705" t="str">
            <v>94</v>
          </cell>
          <cell r="B1705" t="str">
            <v>Corse</v>
          </cell>
          <cell r="C1705" t="str">
            <v>3510</v>
          </cell>
          <cell r="D1705" t="str">
            <v>35</v>
          </cell>
          <cell r="E1705" t="str">
            <v>06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</row>
        <row r="1706">
          <cell r="A1706" t="str">
            <v>94</v>
          </cell>
          <cell r="B1706" t="str">
            <v>Corse</v>
          </cell>
          <cell r="C1706" t="str">
            <v>3510</v>
          </cell>
          <cell r="D1706" t="str">
            <v>35</v>
          </cell>
          <cell r="E1706" t="str">
            <v>07</v>
          </cell>
          <cell r="F1706">
            <v>0</v>
          </cell>
          <cell r="G1706">
            <v>4</v>
          </cell>
          <cell r="H1706">
            <v>1</v>
          </cell>
          <cell r="I1706">
            <v>0</v>
          </cell>
          <cell r="J1706">
            <v>9.5900000000000016</v>
          </cell>
          <cell r="K1706">
            <v>1.04</v>
          </cell>
          <cell r="L1706">
            <v>858367.92961745325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934622.31589999993</v>
          </cell>
          <cell r="R1706">
            <v>417749.99000000005</v>
          </cell>
          <cell r="S1706">
            <v>263466.07000000007</v>
          </cell>
          <cell r="T1706">
            <v>140800.38000000003</v>
          </cell>
        </row>
        <row r="1707">
          <cell r="A1707" t="str">
            <v>94</v>
          </cell>
          <cell r="B1707" t="str">
            <v>Corse</v>
          </cell>
          <cell r="C1707" t="str">
            <v>3510</v>
          </cell>
          <cell r="D1707" t="str">
            <v>35</v>
          </cell>
          <cell r="E1707" t="str">
            <v>08</v>
          </cell>
          <cell r="F1707">
            <v>8</v>
          </cell>
          <cell r="G1707">
            <v>32</v>
          </cell>
          <cell r="H1707">
            <v>16</v>
          </cell>
          <cell r="I1707">
            <v>48.36</v>
          </cell>
          <cell r="J1707">
            <v>79.549999999999983</v>
          </cell>
          <cell r="K1707">
            <v>43.46</v>
          </cell>
          <cell r="L1707">
            <v>15978452.445884561</v>
          </cell>
          <cell r="M1707">
            <v>16253906.93</v>
          </cell>
          <cell r="N1707">
            <v>11223740.1</v>
          </cell>
          <cell r="O1707">
            <v>12213629.640000001</v>
          </cell>
          <cell r="P1707">
            <v>3471723.12</v>
          </cell>
          <cell r="Q1707">
            <v>16265863.952399906</v>
          </cell>
          <cell r="R1707">
            <v>14490486.82824436</v>
          </cell>
          <cell r="S1707">
            <v>13395683.247998156</v>
          </cell>
          <cell r="T1707">
            <v>5137728.5131155076</v>
          </cell>
        </row>
        <row r="1708">
          <cell r="A1708" t="str">
            <v>94</v>
          </cell>
          <cell r="B1708" t="str">
            <v>Corse</v>
          </cell>
          <cell r="C1708" t="str">
            <v>3510</v>
          </cell>
          <cell r="D1708" t="str">
            <v>35</v>
          </cell>
          <cell r="E1708" t="str">
            <v>09</v>
          </cell>
          <cell r="F1708">
            <v>8</v>
          </cell>
          <cell r="G1708">
            <v>41</v>
          </cell>
          <cell r="H1708">
            <v>24</v>
          </cell>
          <cell r="I1708">
            <v>62.56</v>
          </cell>
          <cell r="J1708">
            <v>72.11</v>
          </cell>
          <cell r="K1708">
            <v>39.860000000000007</v>
          </cell>
          <cell r="L1708">
            <v>23711351.200400047</v>
          </cell>
          <cell r="M1708">
            <v>25622814.309999999</v>
          </cell>
          <cell r="N1708">
            <v>19236724.98</v>
          </cell>
          <cell r="O1708">
            <v>18839095.23</v>
          </cell>
          <cell r="P1708">
            <v>3247835.79</v>
          </cell>
          <cell r="Q1708">
            <v>24626549.641995255</v>
          </cell>
          <cell r="R1708">
            <v>16300783.301397389</v>
          </cell>
          <cell r="S1708">
            <v>15352107.452017061</v>
          </cell>
          <cell r="T1708">
            <v>2919151.9183893618</v>
          </cell>
        </row>
        <row r="1709">
          <cell r="A1709" t="str">
            <v>94</v>
          </cell>
          <cell r="B1709" t="str">
            <v>Corse</v>
          </cell>
          <cell r="C1709" t="str">
            <v>3510</v>
          </cell>
          <cell r="D1709" t="str">
            <v>35</v>
          </cell>
          <cell r="E1709" t="str">
            <v>10</v>
          </cell>
          <cell r="F1709">
            <v>13</v>
          </cell>
          <cell r="G1709">
            <v>70</v>
          </cell>
          <cell r="H1709">
            <v>55</v>
          </cell>
          <cell r="I1709">
            <v>87.18</v>
          </cell>
          <cell r="J1709">
            <v>83.05</v>
          </cell>
          <cell r="K1709">
            <v>63.069999999999972</v>
          </cell>
          <cell r="L1709">
            <v>94878408.473291501</v>
          </cell>
          <cell r="M1709">
            <v>73518929.040000007</v>
          </cell>
          <cell r="N1709">
            <v>50354710.82</v>
          </cell>
          <cell r="O1709">
            <v>43568140.390000001</v>
          </cell>
          <cell r="P1709">
            <v>14849108.66</v>
          </cell>
          <cell r="Q1709">
            <v>97706111.295511693</v>
          </cell>
          <cell r="R1709">
            <v>67383770.03437452</v>
          </cell>
          <cell r="S1709">
            <v>62404958.14039959</v>
          </cell>
          <cell r="T1709">
            <v>14164393.361526879</v>
          </cell>
        </row>
        <row r="1710">
          <cell r="A1710" t="str">
            <v>94</v>
          </cell>
          <cell r="B1710" t="str">
            <v>Corse</v>
          </cell>
          <cell r="C1710" t="str">
            <v>3520</v>
          </cell>
          <cell r="D1710" t="str">
            <v>35</v>
          </cell>
          <cell r="E1710" t="str">
            <v>06</v>
          </cell>
          <cell r="F1710">
            <v>0</v>
          </cell>
          <cell r="G1710">
            <v>1</v>
          </cell>
          <cell r="H1710">
            <v>0</v>
          </cell>
          <cell r="I1710">
            <v>0</v>
          </cell>
          <cell r="J1710">
            <v>1.17</v>
          </cell>
          <cell r="K1710">
            <v>0</v>
          </cell>
          <cell r="L1710">
            <v>37843.954199999993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</row>
        <row r="1711">
          <cell r="A1711" t="str">
            <v>94</v>
          </cell>
          <cell r="B1711" t="str">
            <v>Corse</v>
          </cell>
          <cell r="C1711" t="str">
            <v>3520</v>
          </cell>
          <cell r="D1711" t="str">
            <v>35</v>
          </cell>
          <cell r="E1711" t="str">
            <v>07</v>
          </cell>
          <cell r="F1711">
            <v>0</v>
          </cell>
          <cell r="G1711">
            <v>2</v>
          </cell>
          <cell r="H1711">
            <v>1</v>
          </cell>
          <cell r="I1711">
            <v>0</v>
          </cell>
          <cell r="J1711">
            <v>18.68</v>
          </cell>
          <cell r="K1711">
            <v>3.44</v>
          </cell>
          <cell r="L1711">
            <v>1134158.6843999999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1710685.4459999998</v>
          </cell>
          <cell r="R1711">
            <v>564117.31999999995</v>
          </cell>
          <cell r="S1711">
            <v>882742.07999999984</v>
          </cell>
          <cell r="T1711">
            <v>-367099.36000000004</v>
          </cell>
        </row>
        <row r="1712">
          <cell r="A1712" t="str">
            <v>94</v>
          </cell>
          <cell r="B1712" t="str">
            <v>Corse</v>
          </cell>
          <cell r="C1712" t="str">
            <v>3520</v>
          </cell>
          <cell r="D1712" t="str">
            <v>35</v>
          </cell>
          <cell r="E1712" t="str">
            <v>08</v>
          </cell>
          <cell r="F1712">
            <v>0</v>
          </cell>
          <cell r="G1712">
            <v>3</v>
          </cell>
          <cell r="H1712">
            <v>1</v>
          </cell>
          <cell r="I1712">
            <v>0</v>
          </cell>
          <cell r="J1712">
            <v>5.0600000000000005</v>
          </cell>
          <cell r="K1712">
            <v>0.87</v>
          </cell>
          <cell r="L1712">
            <v>702348.38950301078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903218.60200000019</v>
          </cell>
          <cell r="R1712">
            <v>4944834.4000000004</v>
          </cell>
          <cell r="S1712">
            <v>5025915.8400000008</v>
          </cell>
          <cell r="T1712">
            <v>1198592.5600000003</v>
          </cell>
        </row>
        <row r="1713">
          <cell r="A1713" t="str">
            <v>94</v>
          </cell>
          <cell r="B1713" t="str">
            <v>Corse</v>
          </cell>
          <cell r="C1713" t="str">
            <v>3520</v>
          </cell>
          <cell r="D1713" t="str">
            <v>35</v>
          </cell>
          <cell r="E1713" t="str">
            <v>09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</row>
        <row r="1714">
          <cell r="A1714" t="str">
            <v>94</v>
          </cell>
          <cell r="B1714" t="str">
            <v>Corse</v>
          </cell>
          <cell r="C1714" t="str">
            <v>3520</v>
          </cell>
          <cell r="D1714" t="str">
            <v>35</v>
          </cell>
          <cell r="E1714" t="str">
            <v>10</v>
          </cell>
          <cell r="F1714">
            <v>0</v>
          </cell>
          <cell r="G1714">
            <v>1</v>
          </cell>
          <cell r="H1714">
            <v>1</v>
          </cell>
          <cell r="I1714">
            <v>0</v>
          </cell>
          <cell r="J1714">
            <v>1.04</v>
          </cell>
          <cell r="K1714">
            <v>1.04</v>
          </cell>
          <cell r="L1714">
            <v>545111.4433908728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545111.4433908728</v>
          </cell>
          <cell r="R1714">
            <v>425669.92000000004</v>
          </cell>
          <cell r="S1714">
            <v>380652.48000000004</v>
          </cell>
          <cell r="T1714">
            <v>120910.40000000001</v>
          </cell>
        </row>
        <row r="1715">
          <cell r="A1715" t="str">
            <v>94</v>
          </cell>
          <cell r="B1715" t="str">
            <v>Corse</v>
          </cell>
          <cell r="C1715" t="str">
            <v>3900</v>
          </cell>
          <cell r="D1715" t="str">
            <v>36, 37 et 38</v>
          </cell>
          <cell r="E1715" t="str">
            <v>06</v>
          </cell>
          <cell r="F1715">
            <v>0</v>
          </cell>
          <cell r="G1715">
            <v>35</v>
          </cell>
          <cell r="H1715">
            <v>5</v>
          </cell>
          <cell r="I1715">
            <v>0</v>
          </cell>
          <cell r="J1715">
            <v>85.97999999999999</v>
          </cell>
          <cell r="K1715">
            <v>10.420000000000002</v>
          </cell>
          <cell r="L1715">
            <v>3188623.1336743156</v>
          </cell>
          <cell r="M1715">
            <v>5552844.7400000002</v>
          </cell>
          <cell r="N1715">
            <v>7706182.8600000003</v>
          </cell>
          <cell r="O1715">
            <v>4175262.6</v>
          </cell>
          <cell r="P1715">
            <v>6029803.6799999997</v>
          </cell>
          <cell r="Q1715">
            <v>3433757.322424951</v>
          </cell>
          <cell r="R1715">
            <v>11215245.722533589</v>
          </cell>
          <cell r="S1715">
            <v>10067623.546813818</v>
          </cell>
          <cell r="T1715">
            <v>5058364.1380422264</v>
          </cell>
        </row>
        <row r="1716">
          <cell r="A1716" t="str">
            <v>94</v>
          </cell>
          <cell r="B1716" t="str">
            <v>Corse</v>
          </cell>
          <cell r="C1716" t="str">
            <v>3900</v>
          </cell>
          <cell r="D1716" t="str">
            <v>36, 37 et 38</v>
          </cell>
          <cell r="E1716" t="str">
            <v>07</v>
          </cell>
          <cell r="F1716">
            <v>5</v>
          </cell>
          <cell r="G1716">
            <v>22</v>
          </cell>
          <cell r="H1716">
            <v>6</v>
          </cell>
          <cell r="I1716">
            <v>123.72000000000001</v>
          </cell>
          <cell r="J1716">
            <v>56.039999999999992</v>
          </cell>
          <cell r="K1716">
            <v>13.670000000000002</v>
          </cell>
          <cell r="L1716">
            <v>3798800.1936706305</v>
          </cell>
          <cell r="M1716">
            <v>3851425.98</v>
          </cell>
          <cell r="N1716">
            <v>8666436</v>
          </cell>
          <cell r="O1716">
            <v>6874502.4000000004</v>
          </cell>
          <cell r="P1716">
            <v>3769327.5</v>
          </cell>
          <cell r="Q1716">
            <v>3803691.6452686423</v>
          </cell>
          <cell r="R1716">
            <v>3789579.0227359165</v>
          </cell>
          <cell r="S1716">
            <v>3043727.3306510602</v>
          </cell>
          <cell r="T1716">
            <v>154157.80002926121</v>
          </cell>
        </row>
        <row r="1717">
          <cell r="A1717" t="str">
            <v>94</v>
          </cell>
          <cell r="B1717" t="str">
            <v>Corse</v>
          </cell>
          <cell r="C1717" t="str">
            <v>3900</v>
          </cell>
          <cell r="D1717" t="str">
            <v>36, 37 et 38</v>
          </cell>
          <cell r="E1717" t="str">
            <v>08</v>
          </cell>
          <cell r="F1717">
            <v>9</v>
          </cell>
          <cell r="G1717">
            <v>72</v>
          </cell>
          <cell r="H1717">
            <v>27</v>
          </cell>
          <cell r="I1717">
            <v>82.16</v>
          </cell>
          <cell r="J1717">
            <v>101.39999999999996</v>
          </cell>
          <cell r="K1717">
            <v>40.789999999999992</v>
          </cell>
          <cell r="L1717">
            <v>15887647.791223774</v>
          </cell>
          <cell r="M1717">
            <v>18227448.460000001</v>
          </cell>
          <cell r="N1717">
            <v>38119777.079999998</v>
          </cell>
          <cell r="O1717">
            <v>36995234.979999997</v>
          </cell>
          <cell r="P1717">
            <v>20437802.140000001</v>
          </cell>
          <cell r="Q1717">
            <v>17413542.528361812</v>
          </cell>
          <cell r="R1717">
            <v>24884614.470507476</v>
          </cell>
          <cell r="S1717">
            <v>21898801.058200534</v>
          </cell>
          <cell r="T1717">
            <v>8845506.0969355218</v>
          </cell>
        </row>
        <row r="1718">
          <cell r="A1718" t="str">
            <v>94</v>
          </cell>
          <cell r="B1718" t="str">
            <v>Corse</v>
          </cell>
          <cell r="C1718" t="str">
            <v>3900</v>
          </cell>
          <cell r="D1718" t="str">
            <v>36, 37 et 38</v>
          </cell>
          <cell r="E1718" t="str">
            <v>09</v>
          </cell>
          <cell r="F1718">
            <v>15</v>
          </cell>
          <cell r="G1718">
            <v>28</v>
          </cell>
          <cell r="H1718">
            <v>19</v>
          </cell>
          <cell r="I1718">
            <v>120.22999999999998</v>
          </cell>
          <cell r="J1718">
            <v>39.869999999999997</v>
          </cell>
          <cell r="K1718">
            <v>23.430000000000003</v>
          </cell>
          <cell r="L1718">
            <v>12820585.701925026</v>
          </cell>
          <cell r="M1718">
            <v>14972546.439999999</v>
          </cell>
          <cell r="N1718">
            <v>24441354.48</v>
          </cell>
          <cell r="O1718">
            <v>23050866.600000001</v>
          </cell>
          <cell r="P1718">
            <v>7778253.1799999997</v>
          </cell>
          <cell r="Q1718">
            <v>13270264.180046303</v>
          </cell>
          <cell r="R1718">
            <v>26009827.212906528</v>
          </cell>
          <cell r="S1718">
            <v>24657943.466504473</v>
          </cell>
          <cell r="T1718">
            <v>9206434.1112676039</v>
          </cell>
        </row>
        <row r="1719">
          <cell r="A1719" t="str">
            <v>94</v>
          </cell>
          <cell r="B1719" t="str">
            <v>Corse</v>
          </cell>
          <cell r="C1719" t="str">
            <v>3900</v>
          </cell>
          <cell r="D1719" t="str">
            <v>36, 37 et 38</v>
          </cell>
          <cell r="E1719" t="str">
            <v>10</v>
          </cell>
          <cell r="F1719">
            <v>3</v>
          </cell>
          <cell r="G1719">
            <v>15</v>
          </cell>
          <cell r="H1719">
            <v>10</v>
          </cell>
          <cell r="I1719">
            <v>12.02</v>
          </cell>
          <cell r="J1719">
            <v>30.1</v>
          </cell>
          <cell r="K1719">
            <v>25.12</v>
          </cell>
          <cell r="L1719">
            <v>22700821.825097356</v>
          </cell>
          <cell r="M1719">
            <v>52180035.640000001</v>
          </cell>
          <cell r="N1719">
            <v>26532891.359999999</v>
          </cell>
          <cell r="O1719">
            <v>24170010.57</v>
          </cell>
          <cell r="P1719">
            <v>5214901.41</v>
          </cell>
          <cell r="Q1719">
            <v>23455305.266342774</v>
          </cell>
          <cell r="R1719">
            <v>34807249.946178354</v>
          </cell>
          <cell r="S1719">
            <v>31092609.928742044</v>
          </cell>
          <cell r="T1719">
            <v>7806235.3598328028</v>
          </cell>
        </row>
        <row r="1720">
          <cell r="A1720" t="str">
            <v>94</v>
          </cell>
          <cell r="B1720" t="str">
            <v>Corse</v>
          </cell>
          <cell r="C1720" t="str">
            <v>4500</v>
          </cell>
          <cell r="D1720" t="str">
            <v>45</v>
          </cell>
          <cell r="E1720" t="str">
            <v>06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0</v>
          </cell>
        </row>
        <row r="1721">
          <cell r="A1721" t="str">
            <v>94</v>
          </cell>
          <cell r="B1721" t="str">
            <v>Corse</v>
          </cell>
          <cell r="C1721" t="str">
            <v>4500</v>
          </cell>
          <cell r="D1721" t="str">
            <v>45</v>
          </cell>
          <cell r="E1721" t="str">
            <v>07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</row>
        <row r="1722">
          <cell r="A1722" t="str">
            <v>94</v>
          </cell>
          <cell r="B1722" t="str">
            <v>Corse</v>
          </cell>
          <cell r="C1722" t="str">
            <v>4500</v>
          </cell>
          <cell r="D1722" t="str">
            <v>45</v>
          </cell>
          <cell r="E1722" t="str">
            <v>08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</row>
        <row r="1723">
          <cell r="A1723" t="str">
            <v>94</v>
          </cell>
          <cell r="B1723" t="str">
            <v>Corse</v>
          </cell>
          <cell r="C1723" t="str">
            <v>4500</v>
          </cell>
          <cell r="D1723" t="str">
            <v>45</v>
          </cell>
          <cell r="E1723" t="str">
            <v>09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T1723">
            <v>0</v>
          </cell>
        </row>
        <row r="1724">
          <cell r="A1724" t="str">
            <v>94</v>
          </cell>
          <cell r="B1724" t="str">
            <v>Corse</v>
          </cell>
          <cell r="C1724" t="str">
            <v>4500</v>
          </cell>
          <cell r="D1724" t="str">
            <v>45</v>
          </cell>
          <cell r="E1724" t="str">
            <v>10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</row>
        <row r="1725">
          <cell r="A1725" t="str">
            <v>94</v>
          </cell>
          <cell r="B1725" t="str">
            <v>Corse</v>
          </cell>
          <cell r="C1725" t="str">
            <v>4600</v>
          </cell>
          <cell r="D1725" t="str">
            <v>46</v>
          </cell>
          <cell r="E1725" t="str">
            <v>06</v>
          </cell>
          <cell r="F1725">
            <v>16</v>
          </cell>
          <cell r="G1725">
            <v>51</v>
          </cell>
          <cell r="H1725">
            <v>5</v>
          </cell>
          <cell r="I1725">
            <v>222.33999999999992</v>
          </cell>
          <cell r="J1725">
            <v>302.14000000000004</v>
          </cell>
          <cell r="K1725">
            <v>5.76</v>
          </cell>
          <cell r="L1725">
            <v>10950727.791577836</v>
          </cell>
          <cell r="M1725">
            <v>13784048.310000001</v>
          </cell>
          <cell r="N1725">
            <v>26630512.670000002</v>
          </cell>
          <cell r="O1725">
            <v>13156876.609999999</v>
          </cell>
          <cell r="P1725">
            <v>8005926.8300000001</v>
          </cell>
          <cell r="Q1725">
            <v>10955997.401676739</v>
          </cell>
          <cell r="R1725">
            <v>35194211.912048623</v>
          </cell>
          <cell r="S1725">
            <v>20406431.739375003</v>
          </cell>
          <cell r="T1725">
            <v>9485449.2531250026</v>
          </cell>
        </row>
        <row r="1726">
          <cell r="A1726" t="str">
            <v>94</v>
          </cell>
          <cell r="B1726" t="str">
            <v>Corse</v>
          </cell>
          <cell r="C1726" t="str">
            <v>4600</v>
          </cell>
          <cell r="D1726" t="str">
            <v>46</v>
          </cell>
          <cell r="E1726" t="str">
            <v>07</v>
          </cell>
          <cell r="F1726">
            <v>7</v>
          </cell>
          <cell r="G1726">
            <v>22</v>
          </cell>
          <cell r="H1726">
            <v>5</v>
          </cell>
          <cell r="I1726">
            <v>130.97</v>
          </cell>
          <cell r="J1726">
            <v>80.91</v>
          </cell>
          <cell r="K1726">
            <v>6.41</v>
          </cell>
          <cell r="L1726">
            <v>5287991.1180349905</v>
          </cell>
          <cell r="M1726">
            <v>4836553.32</v>
          </cell>
          <cell r="N1726">
            <v>12180134.050000001</v>
          </cell>
          <cell r="O1726">
            <v>7029936.96</v>
          </cell>
          <cell r="P1726">
            <v>3954257.39</v>
          </cell>
          <cell r="Q1726">
            <v>6051837.8439293886</v>
          </cell>
          <cell r="R1726">
            <v>23939982.013478938</v>
          </cell>
          <cell r="S1726">
            <v>16429344.015819035</v>
          </cell>
          <cell r="T1726">
            <v>4992296.9548829952</v>
          </cell>
        </row>
        <row r="1727">
          <cell r="A1727" t="str">
            <v>94</v>
          </cell>
          <cell r="B1727" t="str">
            <v>Corse</v>
          </cell>
          <cell r="C1727" t="str">
            <v>4600</v>
          </cell>
          <cell r="D1727" t="str">
            <v>46</v>
          </cell>
          <cell r="E1727" t="str">
            <v>08</v>
          </cell>
          <cell r="F1727">
            <v>0</v>
          </cell>
          <cell r="G1727">
            <v>5</v>
          </cell>
          <cell r="H1727">
            <v>2</v>
          </cell>
          <cell r="I1727">
            <v>0</v>
          </cell>
          <cell r="J1727">
            <v>5</v>
          </cell>
          <cell r="K1727">
            <v>2</v>
          </cell>
          <cell r="L1727">
            <v>729771.26347073796</v>
          </cell>
          <cell r="M1727">
            <v>608346.79</v>
          </cell>
          <cell r="N1727">
            <v>628352.13</v>
          </cell>
          <cell r="O1727">
            <v>264999.07</v>
          </cell>
          <cell r="P1727">
            <v>240451.61</v>
          </cell>
          <cell r="Q1727">
            <v>716897.67005798756</v>
          </cell>
          <cell r="R1727">
            <v>1591567.5</v>
          </cell>
          <cell r="S1727">
            <v>872275</v>
          </cell>
          <cell r="T1727">
            <v>194012.5</v>
          </cell>
        </row>
        <row r="1728">
          <cell r="A1728" t="str">
            <v>94</v>
          </cell>
          <cell r="B1728" t="str">
            <v>Corse</v>
          </cell>
          <cell r="C1728" t="str">
            <v>4600</v>
          </cell>
          <cell r="D1728" t="str">
            <v>46</v>
          </cell>
          <cell r="E1728" t="str">
            <v>09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</row>
        <row r="1729">
          <cell r="A1729" t="str">
            <v>94</v>
          </cell>
          <cell r="B1729" t="str">
            <v>Corse</v>
          </cell>
          <cell r="C1729" t="str">
            <v>4600</v>
          </cell>
          <cell r="D1729" t="str">
            <v>46</v>
          </cell>
          <cell r="E1729" t="str">
            <v>10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</row>
        <row r="1730">
          <cell r="A1730" t="str">
            <v>94</v>
          </cell>
          <cell r="B1730" t="str">
            <v>Corse</v>
          </cell>
          <cell r="C1730" t="str">
            <v>4700</v>
          </cell>
          <cell r="D1730" t="str">
            <v>47</v>
          </cell>
          <cell r="E1730" t="str">
            <v>06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</row>
        <row r="1731">
          <cell r="A1731" t="str">
            <v>94</v>
          </cell>
          <cell r="B1731" t="str">
            <v>Corse</v>
          </cell>
          <cell r="C1731" t="str">
            <v>4700</v>
          </cell>
          <cell r="D1731" t="str">
            <v>47</v>
          </cell>
          <cell r="E1731" t="str">
            <v>07</v>
          </cell>
          <cell r="F1731">
            <v>0</v>
          </cell>
          <cell r="G1731">
            <v>1</v>
          </cell>
          <cell r="H1731">
            <v>0</v>
          </cell>
          <cell r="I1731">
            <v>0</v>
          </cell>
          <cell r="J1731">
            <v>1</v>
          </cell>
          <cell r="K1731">
            <v>0</v>
          </cell>
          <cell r="L1731">
            <v>60033.083448486002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</row>
        <row r="1732">
          <cell r="A1732" t="str">
            <v>94</v>
          </cell>
          <cell r="B1732" t="str">
            <v>Corse</v>
          </cell>
          <cell r="C1732" t="str">
            <v>4700</v>
          </cell>
          <cell r="D1732" t="str">
            <v>47</v>
          </cell>
          <cell r="E1732" t="str">
            <v>08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</row>
        <row r="1733">
          <cell r="A1733" t="str">
            <v>94</v>
          </cell>
          <cell r="B1733" t="str">
            <v>Corse</v>
          </cell>
          <cell r="C1733" t="str">
            <v>4700</v>
          </cell>
          <cell r="D1733" t="str">
            <v>47</v>
          </cell>
          <cell r="E1733" t="str">
            <v>09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</row>
        <row r="1734">
          <cell r="A1734" t="str">
            <v>94</v>
          </cell>
          <cell r="B1734" t="str">
            <v>Corse</v>
          </cell>
          <cell r="C1734" t="str">
            <v>4700</v>
          </cell>
          <cell r="D1734" t="str">
            <v>47</v>
          </cell>
          <cell r="E1734" t="str">
            <v>10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</row>
        <row r="1735">
          <cell r="A1735" t="str">
            <v>94</v>
          </cell>
          <cell r="B1735" t="str">
            <v>Corse</v>
          </cell>
          <cell r="C1735" t="str">
            <v>4813</v>
          </cell>
          <cell r="D1735" t="str">
            <v>48</v>
          </cell>
          <cell r="E1735" t="str">
            <v>06</v>
          </cell>
          <cell r="F1735">
            <v>25</v>
          </cell>
          <cell r="G1735">
            <v>46</v>
          </cell>
          <cell r="H1735">
            <v>3</v>
          </cell>
          <cell r="I1735">
            <v>199.75000000000006</v>
          </cell>
          <cell r="J1735">
            <v>183.78000000000003</v>
          </cell>
          <cell r="K1735">
            <v>2.4900000000000002</v>
          </cell>
          <cell r="L1735">
            <v>6514438.7736893902</v>
          </cell>
          <cell r="M1735">
            <v>9491684.4000000004</v>
          </cell>
          <cell r="N1735">
            <v>18820344.68</v>
          </cell>
          <cell r="O1735">
            <v>10627597.91</v>
          </cell>
          <cell r="P1735">
            <v>8235682.6399999997</v>
          </cell>
          <cell r="Q1735">
            <v>6645142.7477783142</v>
          </cell>
          <cell r="R1735">
            <v>39569364.023855433</v>
          </cell>
          <cell r="S1735">
            <v>21726158.6573494</v>
          </cell>
          <cell r="T1735">
            <v>14914621.615662653</v>
          </cell>
        </row>
        <row r="1736">
          <cell r="A1736" t="str">
            <v>94</v>
          </cell>
          <cell r="B1736" t="str">
            <v>Corse</v>
          </cell>
          <cell r="C1736" t="str">
            <v>4813</v>
          </cell>
          <cell r="D1736" t="str">
            <v>48</v>
          </cell>
          <cell r="E1736" t="str">
            <v>07</v>
          </cell>
          <cell r="F1736">
            <v>20</v>
          </cell>
          <cell r="G1736">
            <v>20</v>
          </cell>
          <cell r="H1736">
            <v>3</v>
          </cell>
          <cell r="I1736">
            <v>136.98000000000002</v>
          </cell>
          <cell r="J1736">
            <v>103.92000000000002</v>
          </cell>
          <cell r="K1736">
            <v>7.26</v>
          </cell>
          <cell r="L1736">
            <v>7618246.7626058254</v>
          </cell>
          <cell r="M1736">
            <v>7970152.75</v>
          </cell>
          <cell r="N1736">
            <v>16159444.619999999</v>
          </cell>
          <cell r="O1736">
            <v>10727582.41</v>
          </cell>
          <cell r="P1736">
            <v>5872116.2000000002</v>
          </cell>
          <cell r="Q1736">
            <v>7708958.6692185225</v>
          </cell>
          <cell r="R1736">
            <v>13444242.908429755</v>
          </cell>
          <cell r="S1736">
            <v>8847406.5510743819</v>
          </cell>
          <cell r="T1736">
            <v>1345290.7775206615</v>
          </cell>
        </row>
        <row r="1737">
          <cell r="A1737" t="str">
            <v>94</v>
          </cell>
          <cell r="B1737" t="str">
            <v>Corse</v>
          </cell>
          <cell r="C1737" t="str">
            <v>4813</v>
          </cell>
          <cell r="D1737" t="str">
            <v>48</v>
          </cell>
          <cell r="E1737" t="str">
            <v>08</v>
          </cell>
          <cell r="F1737">
            <v>7</v>
          </cell>
          <cell r="G1737">
            <v>5</v>
          </cell>
          <cell r="H1737">
            <v>1</v>
          </cell>
          <cell r="I1737">
            <v>28.169999999999998</v>
          </cell>
          <cell r="J1737">
            <v>6.63</v>
          </cell>
          <cell r="K1737">
            <v>3.02</v>
          </cell>
          <cell r="L1737">
            <v>1088712.888</v>
          </cell>
          <cell r="M1737">
            <v>1258535.33</v>
          </cell>
          <cell r="N1737">
            <v>1794220.8</v>
          </cell>
          <cell r="O1737">
            <v>1148354.76</v>
          </cell>
          <cell r="P1737">
            <v>554563.80000000005</v>
          </cell>
          <cell r="Q1737">
            <v>1097168.2019999998</v>
          </cell>
          <cell r="R1737">
            <v>2376550.02</v>
          </cell>
          <cell r="S1737">
            <v>1335209.0699999998</v>
          </cell>
          <cell r="T1737">
            <v>561481.43999999994</v>
          </cell>
        </row>
        <row r="1738">
          <cell r="A1738" t="str">
            <v>94</v>
          </cell>
          <cell r="B1738" t="str">
            <v>Corse</v>
          </cell>
          <cell r="C1738" t="str">
            <v>4813</v>
          </cell>
          <cell r="D1738" t="str">
            <v>48</v>
          </cell>
          <cell r="E1738" t="str">
            <v>09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</row>
        <row r="1739">
          <cell r="A1739" t="str">
            <v>94</v>
          </cell>
          <cell r="B1739" t="str">
            <v>Corse</v>
          </cell>
          <cell r="C1739" t="str">
            <v>4813</v>
          </cell>
          <cell r="D1739" t="str">
            <v>48</v>
          </cell>
          <cell r="E1739" t="str">
            <v>10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T1739">
            <v>0</v>
          </cell>
        </row>
        <row r="1740">
          <cell r="A1740" t="str">
            <v>94</v>
          </cell>
          <cell r="B1740" t="str">
            <v>Corse</v>
          </cell>
          <cell r="C1740" t="str">
            <v>4840</v>
          </cell>
          <cell r="D1740" t="str">
            <v>48</v>
          </cell>
          <cell r="E1740" t="str">
            <v>06</v>
          </cell>
          <cell r="F1740">
            <v>0</v>
          </cell>
          <cell r="G1740">
            <v>4</v>
          </cell>
          <cell r="H1740">
            <v>0</v>
          </cell>
          <cell r="I1740">
            <v>0</v>
          </cell>
          <cell r="J1740">
            <v>30.470000000000006</v>
          </cell>
          <cell r="K1740">
            <v>0</v>
          </cell>
          <cell r="L1740">
            <v>1280030.7048999998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</row>
        <row r="1741">
          <cell r="A1741" t="str">
            <v>94</v>
          </cell>
          <cell r="B1741" t="str">
            <v>Corse</v>
          </cell>
          <cell r="C1741" t="str">
            <v>4840</v>
          </cell>
          <cell r="D1741" t="str">
            <v>48</v>
          </cell>
          <cell r="E1741" t="str">
            <v>07</v>
          </cell>
          <cell r="F1741">
            <v>0</v>
          </cell>
          <cell r="G1741">
            <v>3</v>
          </cell>
          <cell r="H1741">
            <v>0</v>
          </cell>
          <cell r="I1741">
            <v>0</v>
          </cell>
          <cell r="J1741">
            <v>31.57</v>
          </cell>
          <cell r="K1741">
            <v>0</v>
          </cell>
          <cell r="L1741">
            <v>2803514.3203999996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</row>
        <row r="1742">
          <cell r="A1742" t="str">
            <v>94</v>
          </cell>
          <cell r="B1742" t="str">
            <v>Corse</v>
          </cell>
          <cell r="C1742" t="str">
            <v>4840</v>
          </cell>
          <cell r="D1742" t="str">
            <v>48</v>
          </cell>
          <cell r="E1742" t="str">
            <v>08</v>
          </cell>
          <cell r="F1742">
            <v>0</v>
          </cell>
          <cell r="G1742">
            <v>4</v>
          </cell>
          <cell r="H1742">
            <v>2</v>
          </cell>
          <cell r="I1742">
            <v>0</v>
          </cell>
          <cell r="J1742">
            <v>6.39</v>
          </cell>
          <cell r="K1742">
            <v>2</v>
          </cell>
          <cell r="L1742">
            <v>794492.96900000004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1070168.1255000001</v>
          </cell>
          <cell r="R1742">
            <v>3955866.8849999998</v>
          </cell>
          <cell r="S1742">
            <v>2763767.6549999998</v>
          </cell>
          <cell r="T1742">
            <v>1708749.9</v>
          </cell>
        </row>
        <row r="1743">
          <cell r="A1743" t="str">
            <v>94</v>
          </cell>
          <cell r="B1743" t="str">
            <v>Corse</v>
          </cell>
          <cell r="C1743" t="str">
            <v>4840</v>
          </cell>
          <cell r="D1743" t="str">
            <v>48</v>
          </cell>
          <cell r="E1743" t="str">
            <v>09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  <cell r="T1743">
            <v>0</v>
          </cell>
        </row>
        <row r="1744">
          <cell r="A1744" t="str">
            <v>94</v>
          </cell>
          <cell r="B1744" t="str">
            <v>Corse</v>
          </cell>
          <cell r="C1744" t="str">
            <v>4840</v>
          </cell>
          <cell r="D1744" t="str">
            <v>48</v>
          </cell>
          <cell r="E1744" t="str">
            <v>10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  <cell r="T1744">
            <v>0</v>
          </cell>
        </row>
        <row r="1745">
          <cell r="A1745" t="str">
            <v>94</v>
          </cell>
          <cell r="B1745" t="str">
            <v>Corse</v>
          </cell>
          <cell r="C1745" t="str">
            <v>5100</v>
          </cell>
          <cell r="D1745" t="str">
            <v>5 et 74</v>
          </cell>
          <cell r="E1745" t="str">
            <v>06</v>
          </cell>
          <cell r="F1745">
            <v>3</v>
          </cell>
          <cell r="G1745">
            <v>5</v>
          </cell>
          <cell r="H1745">
            <v>0</v>
          </cell>
          <cell r="I1745">
            <v>11.49</v>
          </cell>
          <cell r="J1745">
            <v>49.230000000000004</v>
          </cell>
          <cell r="K1745">
            <v>0</v>
          </cell>
          <cell r="L1745">
            <v>1640910.7426080527</v>
          </cell>
          <cell r="M1745">
            <v>3076176.39</v>
          </cell>
          <cell r="N1745">
            <v>4931345.59</v>
          </cell>
          <cell r="O1745">
            <v>2850486.13</v>
          </cell>
          <cell r="P1745">
            <v>2838212.17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</row>
        <row r="1746">
          <cell r="A1746" t="str">
            <v>94</v>
          </cell>
          <cell r="B1746" t="str">
            <v>Corse</v>
          </cell>
          <cell r="C1746" t="str">
            <v>5100</v>
          </cell>
          <cell r="D1746" t="str">
            <v>5 et 74</v>
          </cell>
          <cell r="E1746" t="str">
            <v>07</v>
          </cell>
          <cell r="F1746">
            <v>5</v>
          </cell>
          <cell r="G1746">
            <v>5</v>
          </cell>
          <cell r="H1746">
            <v>1</v>
          </cell>
          <cell r="I1746">
            <v>17.79</v>
          </cell>
          <cell r="J1746">
            <v>41.91</v>
          </cell>
          <cell r="K1746">
            <v>10.01</v>
          </cell>
          <cell r="L1746">
            <v>2821185.1425999999</v>
          </cell>
          <cell r="M1746">
            <v>3542742.06</v>
          </cell>
          <cell r="N1746">
            <v>4799525.16</v>
          </cell>
          <cell r="O1746">
            <v>2895688.08</v>
          </cell>
          <cell r="P1746">
            <v>2148171</v>
          </cell>
          <cell r="Q1746">
            <v>2690761.9793999996</v>
          </cell>
          <cell r="R1746">
            <v>4708211.3099999996</v>
          </cell>
          <cell r="S1746">
            <v>3715656.7799999993</v>
          </cell>
          <cell r="T1746">
            <v>787321.25999999978</v>
          </cell>
        </row>
        <row r="1747">
          <cell r="A1747" t="str">
            <v>94</v>
          </cell>
          <cell r="B1747" t="str">
            <v>Corse</v>
          </cell>
          <cell r="C1747" t="str">
            <v>5100</v>
          </cell>
          <cell r="D1747" t="str">
            <v>5 et 74</v>
          </cell>
          <cell r="E1747" t="str">
            <v>08</v>
          </cell>
          <cell r="F1747">
            <v>0</v>
          </cell>
          <cell r="G1747">
            <v>2</v>
          </cell>
          <cell r="H1747">
            <v>1</v>
          </cell>
          <cell r="I1747">
            <v>0</v>
          </cell>
          <cell r="J1747">
            <v>4.1400000000000006</v>
          </cell>
          <cell r="K1747">
            <v>3.14</v>
          </cell>
          <cell r="L1747">
            <v>621949.50800000003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668950.30800000019</v>
          </cell>
          <cell r="R1747">
            <v>836710.56000000017</v>
          </cell>
          <cell r="S1747">
            <v>710568.90000000026</v>
          </cell>
          <cell r="T1747">
            <v>95447.700000000012</v>
          </cell>
        </row>
        <row r="1748">
          <cell r="A1748" t="str">
            <v>94</v>
          </cell>
          <cell r="B1748" t="str">
            <v>Corse</v>
          </cell>
          <cell r="C1748" t="str">
            <v>5100</v>
          </cell>
          <cell r="D1748" t="str">
            <v>5 et 74</v>
          </cell>
          <cell r="E1748" t="str">
            <v>09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</row>
        <row r="1749">
          <cell r="A1749" t="str">
            <v>94</v>
          </cell>
          <cell r="B1749" t="str">
            <v>Corse</v>
          </cell>
          <cell r="C1749" t="str">
            <v>5100</v>
          </cell>
          <cell r="D1749" t="str">
            <v>5 et 74</v>
          </cell>
          <cell r="E1749" t="str">
            <v>10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</row>
        <row r="1750">
          <cell r="A1750" t="str">
            <v>94</v>
          </cell>
          <cell r="B1750" t="str">
            <v>Corse</v>
          </cell>
          <cell r="C1750" t="str">
            <v>5200</v>
          </cell>
          <cell r="D1750" t="str">
            <v>5 et 74</v>
          </cell>
          <cell r="E1750" t="str">
            <v>06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</row>
        <row r="1751">
          <cell r="A1751" t="str">
            <v>94</v>
          </cell>
          <cell r="B1751" t="str">
            <v>Corse</v>
          </cell>
          <cell r="C1751" t="str">
            <v>5200</v>
          </cell>
          <cell r="D1751" t="str">
            <v>5 et 74</v>
          </cell>
          <cell r="E1751" t="str">
            <v>07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</row>
        <row r="1752">
          <cell r="A1752" t="str">
            <v>94</v>
          </cell>
          <cell r="B1752" t="str">
            <v>Corse</v>
          </cell>
          <cell r="C1752" t="str">
            <v>5200</v>
          </cell>
          <cell r="D1752" t="str">
            <v>5 et 74</v>
          </cell>
          <cell r="E1752" t="str">
            <v>08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T1752">
            <v>0</v>
          </cell>
        </row>
        <row r="1753">
          <cell r="A1753" t="str">
            <v>94</v>
          </cell>
          <cell r="B1753" t="str">
            <v>Corse</v>
          </cell>
          <cell r="C1753" t="str">
            <v>5200</v>
          </cell>
          <cell r="D1753" t="str">
            <v>5 et 74</v>
          </cell>
          <cell r="E1753" t="str">
            <v>09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T1753">
            <v>0</v>
          </cell>
        </row>
        <row r="1754">
          <cell r="A1754" t="str">
            <v>94</v>
          </cell>
          <cell r="B1754" t="str">
            <v>Corse</v>
          </cell>
          <cell r="C1754" t="str">
            <v>5200</v>
          </cell>
          <cell r="D1754" t="str">
            <v>5 et 74</v>
          </cell>
          <cell r="E1754" t="str">
            <v>10</v>
          </cell>
          <cell r="F1754">
            <v>0</v>
          </cell>
          <cell r="G1754">
            <v>2</v>
          </cell>
          <cell r="H1754">
            <v>2</v>
          </cell>
          <cell r="I1754">
            <v>0</v>
          </cell>
          <cell r="J1754">
            <v>2</v>
          </cell>
          <cell r="K1754">
            <v>2</v>
          </cell>
          <cell r="L1754">
            <v>1784429.5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1784429.5</v>
          </cell>
          <cell r="R1754">
            <v>5736950</v>
          </cell>
          <cell r="S1754">
            <v>5403551</v>
          </cell>
          <cell r="T1754">
            <v>340020</v>
          </cell>
        </row>
        <row r="1755">
          <cell r="A1755" t="str">
            <v>94</v>
          </cell>
          <cell r="B1755" t="str">
            <v>Corse</v>
          </cell>
          <cell r="C1755" t="str">
            <v>5374</v>
          </cell>
          <cell r="D1755" t="str">
            <v>5 et 74</v>
          </cell>
          <cell r="E1755" t="str">
            <v>06</v>
          </cell>
          <cell r="F1755">
            <v>0</v>
          </cell>
          <cell r="G1755">
            <v>2</v>
          </cell>
          <cell r="H1755">
            <v>0</v>
          </cell>
          <cell r="I1755">
            <v>0</v>
          </cell>
          <cell r="J1755">
            <v>2.21</v>
          </cell>
          <cell r="K1755">
            <v>0</v>
          </cell>
          <cell r="L1755">
            <v>83912.562700000009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0</v>
          </cell>
          <cell r="T1755">
            <v>0</v>
          </cell>
        </row>
        <row r="1756">
          <cell r="A1756" t="str">
            <v>94</v>
          </cell>
          <cell r="B1756" t="str">
            <v>Corse</v>
          </cell>
          <cell r="C1756" t="str">
            <v>5374</v>
          </cell>
          <cell r="D1756" t="str">
            <v>5 et 74</v>
          </cell>
          <cell r="E1756" t="str">
            <v>07</v>
          </cell>
          <cell r="F1756">
            <v>1</v>
          </cell>
          <cell r="G1756">
            <v>4</v>
          </cell>
          <cell r="H1756">
            <v>0</v>
          </cell>
          <cell r="I1756">
            <v>51.5</v>
          </cell>
          <cell r="J1756">
            <v>14.709999999999999</v>
          </cell>
          <cell r="K1756">
            <v>0</v>
          </cell>
          <cell r="L1756">
            <v>985162.51875007257</v>
          </cell>
          <cell r="M1756">
            <v>1299229.1200000001</v>
          </cell>
          <cell r="N1756">
            <v>920230.74</v>
          </cell>
          <cell r="O1756">
            <v>719699.76</v>
          </cell>
          <cell r="P1756">
            <v>42862.95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</row>
        <row r="1757">
          <cell r="A1757" t="str">
            <v>94</v>
          </cell>
          <cell r="B1757" t="str">
            <v>Corse</v>
          </cell>
          <cell r="C1757" t="str">
            <v>5374</v>
          </cell>
          <cell r="D1757" t="str">
            <v>5 et 74</v>
          </cell>
          <cell r="E1757" t="str">
            <v>08</v>
          </cell>
          <cell r="F1757">
            <v>0</v>
          </cell>
          <cell r="G1757">
            <v>3</v>
          </cell>
          <cell r="H1757">
            <v>0</v>
          </cell>
          <cell r="I1757">
            <v>0</v>
          </cell>
          <cell r="J1757">
            <v>11.61</v>
          </cell>
          <cell r="K1757">
            <v>0</v>
          </cell>
          <cell r="L1757">
            <v>1353807.164873376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</row>
        <row r="1758">
          <cell r="A1758" t="str">
            <v>94</v>
          </cell>
          <cell r="B1758" t="str">
            <v>Corse</v>
          </cell>
          <cell r="C1758" t="str">
            <v>5374</v>
          </cell>
          <cell r="D1758" t="str">
            <v>5 et 74</v>
          </cell>
          <cell r="E1758" t="str">
            <v>09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</row>
        <row r="1759">
          <cell r="A1759" t="str">
            <v>94</v>
          </cell>
          <cell r="B1759" t="str">
            <v>Corse</v>
          </cell>
          <cell r="C1759" t="str">
            <v>5374</v>
          </cell>
          <cell r="D1759" t="str">
            <v>5 et 74</v>
          </cell>
          <cell r="E1759" t="str">
            <v>10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  <cell r="S1759">
            <v>0</v>
          </cell>
          <cell r="T1759">
            <v>0</v>
          </cell>
        </row>
        <row r="1760">
          <cell r="A1760" t="str">
            <v>94</v>
          </cell>
          <cell r="B1760" t="str">
            <v>Corse</v>
          </cell>
          <cell r="C1760" t="str">
            <v>6184</v>
          </cell>
          <cell r="D1760" t="str">
            <v>6, 73 et 8</v>
          </cell>
          <cell r="E1760" t="str">
            <v>06</v>
          </cell>
          <cell r="F1760">
            <v>1</v>
          </cell>
          <cell r="G1760">
            <v>25</v>
          </cell>
          <cell r="H1760">
            <v>2</v>
          </cell>
          <cell r="I1760">
            <v>51.5</v>
          </cell>
          <cell r="J1760">
            <v>141.01999999999998</v>
          </cell>
          <cell r="K1760">
            <v>3.5700000000000003</v>
          </cell>
          <cell r="L1760">
            <v>5078395.9307036418</v>
          </cell>
          <cell r="M1760">
            <v>6632826.4699999997</v>
          </cell>
          <cell r="N1760">
            <v>11591397.4</v>
          </cell>
          <cell r="O1760">
            <v>9953937.4000000004</v>
          </cell>
          <cell r="P1760">
            <v>6515271.4000000004</v>
          </cell>
          <cell r="Q1760">
            <v>3810361.8220504196</v>
          </cell>
          <cell r="R1760">
            <v>11349118.953949576</v>
          </cell>
          <cell r="S1760">
            <v>11187064.45815126</v>
          </cell>
          <cell r="T1760">
            <v>1170930.5364705885</v>
          </cell>
        </row>
        <row r="1761">
          <cell r="A1761" t="str">
            <v>94</v>
          </cell>
          <cell r="B1761" t="str">
            <v>Corse</v>
          </cell>
          <cell r="C1761" t="str">
            <v>6184</v>
          </cell>
          <cell r="D1761" t="str">
            <v>6, 73 et 8</v>
          </cell>
          <cell r="E1761" t="str">
            <v>07</v>
          </cell>
          <cell r="F1761">
            <v>2</v>
          </cell>
          <cell r="G1761">
            <v>17</v>
          </cell>
          <cell r="H1761">
            <v>2</v>
          </cell>
          <cell r="I1761">
            <v>81.430000000000007</v>
          </cell>
          <cell r="J1761">
            <v>68.579999999999984</v>
          </cell>
          <cell r="K1761">
            <v>2.6100000000000003</v>
          </cell>
          <cell r="L1761">
            <v>4471756.3114999998</v>
          </cell>
          <cell r="M1761">
            <v>4097504.51</v>
          </cell>
          <cell r="N1761">
            <v>4642528</v>
          </cell>
          <cell r="O1761">
            <v>3134461.44</v>
          </cell>
          <cell r="P1761">
            <v>1126287.3600000001</v>
          </cell>
          <cell r="Q1761">
            <v>5777394.0918827578</v>
          </cell>
          <cell r="R1761">
            <v>15863422.679999996</v>
          </cell>
          <cell r="S1761">
            <v>16440095.346206892</v>
          </cell>
          <cell r="T1761">
            <v>4207433.4496551715</v>
          </cell>
        </row>
        <row r="1762">
          <cell r="A1762" t="str">
            <v>94</v>
          </cell>
          <cell r="B1762" t="str">
            <v>Corse</v>
          </cell>
          <cell r="C1762" t="str">
            <v>6184</v>
          </cell>
          <cell r="D1762" t="str">
            <v>6, 73 et 8</v>
          </cell>
          <cell r="E1762" t="str">
            <v>08</v>
          </cell>
          <cell r="F1762">
            <v>0</v>
          </cell>
          <cell r="G1762">
            <v>13</v>
          </cell>
          <cell r="H1762">
            <v>4</v>
          </cell>
          <cell r="I1762">
            <v>0</v>
          </cell>
          <cell r="J1762">
            <v>48.579999999999991</v>
          </cell>
          <cell r="K1762">
            <v>8.08</v>
          </cell>
          <cell r="L1762">
            <v>8191958.2116122087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6761592.1247623758</v>
          </cell>
          <cell r="R1762">
            <v>25133216.587846529</v>
          </cell>
          <cell r="S1762">
            <v>20211002.1850495</v>
          </cell>
          <cell r="T1762">
            <v>7095111.8859405937</v>
          </cell>
        </row>
        <row r="1763">
          <cell r="A1763" t="str">
            <v>94</v>
          </cell>
          <cell r="B1763" t="str">
            <v>Corse</v>
          </cell>
          <cell r="C1763" t="str">
            <v>6184</v>
          </cell>
          <cell r="D1763" t="str">
            <v>6, 73 et 8</v>
          </cell>
          <cell r="E1763" t="str">
            <v>09</v>
          </cell>
          <cell r="F1763">
            <v>0</v>
          </cell>
          <cell r="G1763">
            <v>3</v>
          </cell>
          <cell r="H1763">
            <v>2</v>
          </cell>
          <cell r="I1763">
            <v>0</v>
          </cell>
          <cell r="J1763">
            <v>3.3899999999999997</v>
          </cell>
          <cell r="K1763">
            <v>2.3200000000000003</v>
          </cell>
          <cell r="L1763">
            <v>1266720.48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1164106.1305086203</v>
          </cell>
          <cell r="R1763">
            <v>1979936.5284051721</v>
          </cell>
          <cell r="S1763">
            <v>1949318.7643965513</v>
          </cell>
          <cell r="T1763">
            <v>308906.22478448268</v>
          </cell>
        </row>
        <row r="1764">
          <cell r="A1764" t="str">
            <v>94</v>
          </cell>
          <cell r="B1764" t="str">
            <v>Corse</v>
          </cell>
          <cell r="C1764" t="str">
            <v>6184</v>
          </cell>
          <cell r="D1764" t="str">
            <v>6, 73 et 8</v>
          </cell>
          <cell r="E1764" t="str">
            <v>10</v>
          </cell>
          <cell r="F1764">
            <v>0</v>
          </cell>
          <cell r="G1764">
            <v>2</v>
          </cell>
          <cell r="H1764">
            <v>1</v>
          </cell>
          <cell r="I1764">
            <v>0</v>
          </cell>
          <cell r="J1764">
            <v>3.6</v>
          </cell>
          <cell r="K1764">
            <v>2.6</v>
          </cell>
          <cell r="L1764">
            <v>2325375.02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2233368.7199999997</v>
          </cell>
          <cell r="R1764">
            <v>1324962</v>
          </cell>
          <cell r="S1764">
            <v>1286326.8000000003</v>
          </cell>
          <cell r="T1764">
            <v>253281.6</v>
          </cell>
        </row>
        <row r="1765">
          <cell r="A1765" t="str">
            <v>95</v>
          </cell>
          <cell r="B1765" t="str">
            <v>Guadeloupe</v>
          </cell>
          <cell r="C1765" t="str">
            <v>1500</v>
          </cell>
          <cell r="D1765" t="str">
            <v>15</v>
          </cell>
          <cell r="E1765" t="str">
            <v>05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</row>
        <row r="1766">
          <cell r="A1766" t="str">
            <v>95</v>
          </cell>
          <cell r="B1766" t="str">
            <v>Guadeloupe</v>
          </cell>
          <cell r="C1766" t="str">
            <v>1500</v>
          </cell>
          <cell r="D1766" t="str">
            <v>15</v>
          </cell>
          <cell r="E1766" t="str">
            <v>06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</row>
        <row r="1767">
          <cell r="A1767" t="str">
            <v>95</v>
          </cell>
          <cell r="B1767" t="str">
            <v>Guadeloupe</v>
          </cell>
          <cell r="C1767" t="str">
            <v>1500</v>
          </cell>
          <cell r="D1767" t="str">
            <v>15</v>
          </cell>
          <cell r="E1767" t="str">
            <v>07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</row>
        <row r="1768">
          <cell r="A1768" t="str">
            <v>95</v>
          </cell>
          <cell r="B1768" t="str">
            <v>Guadeloupe</v>
          </cell>
          <cell r="C1768" t="str">
            <v>1500</v>
          </cell>
          <cell r="D1768" t="str">
            <v>15</v>
          </cell>
          <cell r="E1768" t="str">
            <v>08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</row>
        <row r="1769">
          <cell r="A1769" t="str">
            <v>95</v>
          </cell>
          <cell r="B1769" t="str">
            <v>Guadeloupe</v>
          </cell>
          <cell r="C1769" t="str">
            <v>1500</v>
          </cell>
          <cell r="D1769" t="str">
            <v>15</v>
          </cell>
          <cell r="E1769" t="str">
            <v>09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  <cell r="T1769">
            <v>0</v>
          </cell>
        </row>
        <row r="1770">
          <cell r="A1770" t="str">
            <v>95</v>
          </cell>
          <cell r="B1770" t="str">
            <v>Guadeloupe</v>
          </cell>
          <cell r="C1770" t="str">
            <v>1500</v>
          </cell>
          <cell r="D1770" t="str">
            <v>15</v>
          </cell>
          <cell r="E1770" t="str">
            <v>10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0</v>
          </cell>
          <cell r="T1770">
            <v>0</v>
          </cell>
        </row>
        <row r="1771">
          <cell r="A1771" t="str">
            <v>95</v>
          </cell>
          <cell r="B1771" t="str">
            <v>Guadeloupe</v>
          </cell>
          <cell r="C1771" t="str">
            <v>1613</v>
          </cell>
          <cell r="D1771" t="str">
            <v>16</v>
          </cell>
          <cell r="E1771" t="str">
            <v>05</v>
          </cell>
          <cell r="F1771">
            <v>1</v>
          </cell>
          <cell r="G1771">
            <v>12</v>
          </cell>
          <cell r="H1771">
            <v>0</v>
          </cell>
          <cell r="I1771">
            <v>60.73</v>
          </cell>
          <cell r="J1771">
            <v>41.27</v>
          </cell>
          <cell r="K1771">
            <v>0</v>
          </cell>
          <cell r="L1771">
            <v>785716.180928024</v>
          </cell>
          <cell r="M1771">
            <v>1171058.8</v>
          </cell>
          <cell r="N1771">
            <v>520673.93</v>
          </cell>
          <cell r="O1771">
            <v>395346.22</v>
          </cell>
          <cell r="P1771">
            <v>163393.38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</row>
        <row r="1772">
          <cell r="A1772" t="str">
            <v>95</v>
          </cell>
          <cell r="B1772" t="str">
            <v>Guadeloupe</v>
          </cell>
          <cell r="C1772" t="str">
            <v>1613</v>
          </cell>
          <cell r="D1772" t="str">
            <v>16</v>
          </cell>
          <cell r="E1772" t="str">
            <v>06</v>
          </cell>
          <cell r="F1772">
            <v>1</v>
          </cell>
          <cell r="G1772">
            <v>13</v>
          </cell>
          <cell r="H1772">
            <v>2</v>
          </cell>
          <cell r="I1772">
            <v>121.72</v>
          </cell>
          <cell r="J1772">
            <v>34.47</v>
          </cell>
          <cell r="K1772">
            <v>2.2000000000000002</v>
          </cell>
          <cell r="L1772">
            <v>1183460.0481720001</v>
          </cell>
          <cell r="M1772">
            <v>1800313.48</v>
          </cell>
          <cell r="N1772">
            <v>2307429.2999999998</v>
          </cell>
          <cell r="O1772">
            <v>1693158.59</v>
          </cell>
          <cell r="P1772">
            <v>1329475.27</v>
          </cell>
          <cell r="Q1772">
            <v>1205413.006525527</v>
          </cell>
          <cell r="R1772">
            <v>4761556.0674545458</v>
          </cell>
          <cell r="S1772">
            <v>3925573.0191818178</v>
          </cell>
          <cell r="T1772">
            <v>2420167.8428181815</v>
          </cell>
        </row>
        <row r="1773">
          <cell r="A1773" t="str">
            <v>95</v>
          </cell>
          <cell r="B1773" t="str">
            <v>Guadeloupe</v>
          </cell>
          <cell r="C1773" t="str">
            <v>1613</v>
          </cell>
          <cell r="D1773" t="str">
            <v>16</v>
          </cell>
          <cell r="E1773" t="str">
            <v>07</v>
          </cell>
          <cell r="F1773">
            <v>4</v>
          </cell>
          <cell r="G1773">
            <v>4</v>
          </cell>
          <cell r="H1773">
            <v>2</v>
          </cell>
          <cell r="I1773">
            <v>35.36</v>
          </cell>
          <cell r="J1773">
            <v>5.28</v>
          </cell>
          <cell r="K1773">
            <v>2.66</v>
          </cell>
          <cell r="L1773">
            <v>408023.58177600004</v>
          </cell>
          <cell r="M1773">
            <v>1279338.98</v>
          </cell>
          <cell r="N1773">
            <v>2249111.7599999998</v>
          </cell>
          <cell r="O1773">
            <v>1231958.6100000001</v>
          </cell>
          <cell r="P1773">
            <v>1300912.48</v>
          </cell>
          <cell r="Q1773">
            <v>446844.96958845115</v>
          </cell>
          <cell r="R1773">
            <v>1096209.3040601504</v>
          </cell>
          <cell r="S1773">
            <v>1007243.5272180452</v>
          </cell>
          <cell r="T1773">
            <v>89083.445413533816</v>
          </cell>
        </row>
        <row r="1774">
          <cell r="A1774" t="str">
            <v>95</v>
          </cell>
          <cell r="B1774" t="str">
            <v>Guadeloupe</v>
          </cell>
          <cell r="C1774" t="str">
            <v>1613</v>
          </cell>
          <cell r="D1774" t="str">
            <v>16</v>
          </cell>
          <cell r="E1774" t="str">
            <v>08</v>
          </cell>
          <cell r="F1774">
            <v>3</v>
          </cell>
          <cell r="G1774">
            <v>2</v>
          </cell>
          <cell r="H1774">
            <v>2</v>
          </cell>
          <cell r="I1774">
            <v>14.25</v>
          </cell>
          <cell r="J1774">
            <v>2.56</v>
          </cell>
          <cell r="K1774">
            <v>2.56</v>
          </cell>
          <cell r="L1774">
            <v>398340</v>
          </cell>
          <cell r="M1774">
            <v>549881.31999999995</v>
          </cell>
          <cell r="N1774">
            <v>922987.25</v>
          </cell>
          <cell r="O1774">
            <v>523814.98</v>
          </cell>
          <cell r="P1774">
            <v>101433.95</v>
          </cell>
          <cell r="Q1774">
            <v>398340</v>
          </cell>
          <cell r="R1774">
            <v>830158.18</v>
          </cell>
          <cell r="S1774">
            <v>713059.54000000015</v>
          </cell>
          <cell r="T1774">
            <v>-11429.940000000006</v>
          </cell>
        </row>
        <row r="1775">
          <cell r="A1775" t="str">
            <v>95</v>
          </cell>
          <cell r="B1775" t="str">
            <v>Guadeloupe</v>
          </cell>
          <cell r="C1775" t="str">
            <v>1613</v>
          </cell>
          <cell r="D1775" t="str">
            <v>16</v>
          </cell>
          <cell r="E1775" t="str">
            <v>09</v>
          </cell>
          <cell r="F1775">
            <v>0</v>
          </cell>
          <cell r="G1775">
            <v>3</v>
          </cell>
          <cell r="H1775">
            <v>2</v>
          </cell>
          <cell r="I1775">
            <v>0</v>
          </cell>
          <cell r="J1775">
            <v>3.9200000000000004</v>
          </cell>
          <cell r="K1775">
            <v>2.6500000000000004</v>
          </cell>
          <cell r="L1775">
            <v>1671915.99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1684164.5093132074</v>
          </cell>
          <cell r="R1775">
            <v>6084012.0362264151</v>
          </cell>
          <cell r="S1775">
            <v>4144500.3526037745</v>
          </cell>
          <cell r="T1775">
            <v>431883.54445283022</v>
          </cell>
        </row>
        <row r="1776">
          <cell r="A1776" t="str">
            <v>95</v>
          </cell>
          <cell r="B1776" t="str">
            <v>Guadeloupe</v>
          </cell>
          <cell r="C1776" t="str">
            <v>1613</v>
          </cell>
          <cell r="D1776" t="str">
            <v>16</v>
          </cell>
          <cell r="E1776" t="str">
            <v>10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</row>
        <row r="1777">
          <cell r="A1777" t="str">
            <v>95</v>
          </cell>
          <cell r="B1777" t="str">
            <v>Guadeloupe</v>
          </cell>
          <cell r="C1777" t="str">
            <v>1660</v>
          </cell>
          <cell r="D1777" t="str">
            <v>16</v>
          </cell>
          <cell r="E1777" t="str">
            <v>05</v>
          </cell>
          <cell r="F1777">
            <v>8</v>
          </cell>
          <cell r="G1777">
            <v>63</v>
          </cell>
          <cell r="H1777">
            <v>8</v>
          </cell>
          <cell r="I1777">
            <v>246.68</v>
          </cell>
          <cell r="J1777">
            <v>477.41000000000008</v>
          </cell>
          <cell r="K1777">
            <v>35.450000000000003</v>
          </cell>
          <cell r="L1777">
            <v>9176633.6583270095</v>
          </cell>
          <cell r="M1777">
            <v>9944889.1099999994</v>
          </cell>
          <cell r="N1777">
            <v>20422046.809999999</v>
          </cell>
          <cell r="O1777">
            <v>9797605.25</v>
          </cell>
          <cell r="P1777">
            <v>9504508.1500000004</v>
          </cell>
          <cell r="Q1777">
            <v>9451522.7862210441</v>
          </cell>
          <cell r="R1777">
            <v>24206952.037740484</v>
          </cell>
          <cell r="S1777">
            <v>15262111.010693938</v>
          </cell>
          <cell r="T1777">
            <v>10135702.362056421</v>
          </cell>
        </row>
        <row r="1778">
          <cell r="A1778" t="str">
            <v>95</v>
          </cell>
          <cell r="B1778" t="str">
            <v>Guadeloupe</v>
          </cell>
          <cell r="C1778" t="str">
            <v>1660</v>
          </cell>
          <cell r="D1778" t="str">
            <v>16</v>
          </cell>
          <cell r="E1778" t="str">
            <v>06</v>
          </cell>
          <cell r="F1778">
            <v>7</v>
          </cell>
          <cell r="G1778">
            <v>32</v>
          </cell>
          <cell r="H1778">
            <v>6</v>
          </cell>
          <cell r="I1778">
            <v>136.5</v>
          </cell>
          <cell r="J1778">
            <v>173.27</v>
          </cell>
          <cell r="K1778">
            <v>27.599999999999998</v>
          </cell>
          <cell r="L1778">
            <v>6175262.0979000013</v>
          </cell>
          <cell r="M1778">
            <v>5858905.0700000003</v>
          </cell>
          <cell r="N1778">
            <v>11013247.789999999</v>
          </cell>
          <cell r="O1778">
            <v>6346980.3200000003</v>
          </cell>
          <cell r="P1778">
            <v>4838350.96</v>
          </cell>
          <cell r="Q1778">
            <v>6719352.921179276</v>
          </cell>
          <cell r="R1778">
            <v>11992300.712130439</v>
          </cell>
          <cell r="S1778">
            <v>7790440.495923914</v>
          </cell>
          <cell r="T1778">
            <v>2454494.9196340581</v>
          </cell>
        </row>
        <row r="1779">
          <cell r="A1779" t="str">
            <v>95</v>
          </cell>
          <cell r="B1779" t="str">
            <v>Guadeloupe</v>
          </cell>
          <cell r="C1779" t="str">
            <v>1660</v>
          </cell>
          <cell r="D1779" t="str">
            <v>16</v>
          </cell>
          <cell r="E1779" t="str">
            <v>07</v>
          </cell>
          <cell r="F1779">
            <v>5</v>
          </cell>
          <cell r="G1779">
            <v>5</v>
          </cell>
          <cell r="H1779">
            <v>4</v>
          </cell>
          <cell r="I1779">
            <v>56.4</v>
          </cell>
          <cell r="J1779">
            <v>5.79</v>
          </cell>
          <cell r="K1779">
            <v>4.84</v>
          </cell>
          <cell r="L1779">
            <v>369606.58120000002</v>
          </cell>
          <cell r="M1779">
            <v>366588.24</v>
          </cell>
          <cell r="N1779">
            <v>580768.74</v>
          </cell>
          <cell r="O1779">
            <v>310687.59000000003</v>
          </cell>
          <cell r="P1779">
            <v>202837.11</v>
          </cell>
          <cell r="Q1779">
            <v>373983.4944520662</v>
          </cell>
          <cell r="R1779">
            <v>440026.12314049591</v>
          </cell>
          <cell r="S1779">
            <v>297238.83743801655</v>
          </cell>
          <cell r="T1779">
            <v>101420.00863636364</v>
          </cell>
        </row>
        <row r="1780">
          <cell r="A1780" t="str">
            <v>95</v>
          </cell>
          <cell r="B1780" t="str">
            <v>Guadeloupe</v>
          </cell>
          <cell r="C1780" t="str">
            <v>1660</v>
          </cell>
          <cell r="D1780" t="str">
            <v>16</v>
          </cell>
          <cell r="E1780" t="str">
            <v>08</v>
          </cell>
          <cell r="F1780">
            <v>0</v>
          </cell>
          <cell r="G1780">
            <v>1</v>
          </cell>
          <cell r="H1780">
            <v>0</v>
          </cell>
          <cell r="I1780">
            <v>0</v>
          </cell>
          <cell r="J1780">
            <v>1.33</v>
          </cell>
          <cell r="K1780">
            <v>0</v>
          </cell>
          <cell r="L1780">
            <v>188328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</row>
        <row r="1781">
          <cell r="A1781" t="str">
            <v>95</v>
          </cell>
          <cell r="B1781" t="str">
            <v>Guadeloupe</v>
          </cell>
          <cell r="C1781" t="str">
            <v>1660</v>
          </cell>
          <cell r="D1781" t="str">
            <v>16</v>
          </cell>
          <cell r="E1781" t="str">
            <v>09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</row>
        <row r="1782">
          <cell r="A1782" t="str">
            <v>95</v>
          </cell>
          <cell r="B1782" t="str">
            <v>Guadeloupe</v>
          </cell>
          <cell r="C1782" t="str">
            <v>1660</v>
          </cell>
          <cell r="D1782" t="str">
            <v>16</v>
          </cell>
          <cell r="E1782" t="str">
            <v>10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  <cell r="T1782">
            <v>0</v>
          </cell>
        </row>
        <row r="1783">
          <cell r="A1783" t="str">
            <v>95</v>
          </cell>
          <cell r="B1783" t="str">
            <v>Guadeloupe</v>
          </cell>
          <cell r="C1783" t="str">
            <v>2800</v>
          </cell>
          <cell r="D1783" t="str">
            <v>2</v>
          </cell>
          <cell r="E1783" t="str">
            <v>05</v>
          </cell>
          <cell r="F1783">
            <v>1</v>
          </cell>
          <cell r="G1783">
            <v>15</v>
          </cell>
          <cell r="H1783">
            <v>1</v>
          </cell>
          <cell r="I1783">
            <v>121.72</v>
          </cell>
          <cell r="J1783">
            <v>56.660000000000011</v>
          </cell>
          <cell r="K1783">
            <v>1.24</v>
          </cell>
          <cell r="L1783">
            <v>1189337.7697000001</v>
          </cell>
          <cell r="M1783">
            <v>1184512</v>
          </cell>
          <cell r="N1783">
            <v>2525129.46</v>
          </cell>
          <cell r="O1783">
            <v>2182187.33</v>
          </cell>
          <cell r="P1783">
            <v>1747934.12</v>
          </cell>
          <cell r="Q1783">
            <v>1372117.0888000003</v>
          </cell>
          <cell r="R1783">
            <v>3319142.8000000003</v>
          </cell>
          <cell r="S1783">
            <v>3318349.5600000005</v>
          </cell>
          <cell r="T1783">
            <v>1463811.1000000003</v>
          </cell>
        </row>
        <row r="1784">
          <cell r="A1784" t="str">
            <v>95</v>
          </cell>
          <cell r="B1784" t="str">
            <v>Guadeloupe</v>
          </cell>
          <cell r="C1784" t="str">
            <v>2800</v>
          </cell>
          <cell r="D1784" t="str">
            <v>2</v>
          </cell>
          <cell r="E1784" t="str">
            <v>06</v>
          </cell>
          <cell r="F1784">
            <v>3</v>
          </cell>
          <cell r="G1784">
            <v>26</v>
          </cell>
          <cell r="H1784">
            <v>2</v>
          </cell>
          <cell r="I1784">
            <v>43.74</v>
          </cell>
          <cell r="J1784">
            <v>94.73</v>
          </cell>
          <cell r="K1784">
            <v>9.1199999999999992</v>
          </cell>
          <cell r="L1784">
            <v>3253314.5378</v>
          </cell>
          <cell r="M1784">
            <v>2862540.7999999998</v>
          </cell>
          <cell r="N1784">
            <v>7852662.25</v>
          </cell>
          <cell r="O1784">
            <v>5456521.5</v>
          </cell>
          <cell r="P1784">
            <v>5541993.8099999996</v>
          </cell>
          <cell r="Q1784">
            <v>3460746.1610526321</v>
          </cell>
          <cell r="R1784">
            <v>3160700.1040789476</v>
          </cell>
          <cell r="S1784">
            <v>3122611.1653947379</v>
          </cell>
          <cell r="T1784">
            <v>949227.00763157918</v>
          </cell>
        </row>
        <row r="1785">
          <cell r="A1785" t="str">
            <v>95</v>
          </cell>
          <cell r="B1785" t="str">
            <v>Guadeloupe</v>
          </cell>
          <cell r="C1785" t="str">
            <v>2800</v>
          </cell>
          <cell r="D1785" t="str">
            <v>2</v>
          </cell>
          <cell r="E1785" t="str">
            <v>07</v>
          </cell>
          <cell r="F1785">
            <v>2</v>
          </cell>
          <cell r="G1785">
            <v>21</v>
          </cell>
          <cell r="H1785">
            <v>7</v>
          </cell>
          <cell r="I1785">
            <v>9.5</v>
          </cell>
          <cell r="J1785">
            <v>27.09</v>
          </cell>
          <cell r="K1785">
            <v>8.01</v>
          </cell>
          <cell r="L1785">
            <v>1885844.4299377303</v>
          </cell>
          <cell r="M1785">
            <v>744262.4</v>
          </cell>
          <cell r="N1785">
            <v>241048.57</v>
          </cell>
          <cell r="O1785">
            <v>197659.18</v>
          </cell>
          <cell r="P1785">
            <v>83810.7</v>
          </cell>
          <cell r="Q1785">
            <v>2129581.1787444591</v>
          </cell>
          <cell r="R1785">
            <v>4639547.8476404492</v>
          </cell>
          <cell r="S1785">
            <v>3692157.7880898872</v>
          </cell>
          <cell r="T1785">
            <v>541406.4678651687</v>
          </cell>
        </row>
        <row r="1786">
          <cell r="A1786" t="str">
            <v>95</v>
          </cell>
          <cell r="B1786" t="str">
            <v>Guadeloupe</v>
          </cell>
          <cell r="C1786" t="str">
            <v>2800</v>
          </cell>
          <cell r="D1786" t="str">
            <v>2</v>
          </cell>
          <cell r="E1786" t="str">
            <v>08</v>
          </cell>
          <cell r="F1786">
            <v>5</v>
          </cell>
          <cell r="G1786">
            <v>11</v>
          </cell>
          <cell r="H1786">
            <v>6</v>
          </cell>
          <cell r="I1786">
            <v>59.47</v>
          </cell>
          <cell r="J1786">
            <v>14.97</v>
          </cell>
          <cell r="K1786">
            <v>7.36</v>
          </cell>
          <cell r="L1786">
            <v>2287012.9816300776</v>
          </cell>
          <cell r="M1786">
            <v>2931434.39</v>
          </cell>
          <cell r="N1786">
            <v>3375144.4</v>
          </cell>
          <cell r="O1786">
            <v>2536966.87</v>
          </cell>
          <cell r="P1786">
            <v>342026.92</v>
          </cell>
          <cell r="Q1786">
            <v>1923739.8642391304</v>
          </cell>
          <cell r="R1786">
            <v>2854939.561385869</v>
          </cell>
          <cell r="S1786">
            <v>2430733.2476086952</v>
          </cell>
          <cell r="T1786">
            <v>743950.52343749977</v>
          </cell>
        </row>
        <row r="1787">
          <cell r="A1787" t="str">
            <v>95</v>
          </cell>
          <cell r="B1787" t="str">
            <v>Guadeloupe</v>
          </cell>
          <cell r="C1787" t="str">
            <v>2800</v>
          </cell>
          <cell r="D1787" t="str">
            <v>2</v>
          </cell>
          <cell r="E1787" t="str">
            <v>09</v>
          </cell>
          <cell r="F1787">
            <v>1</v>
          </cell>
          <cell r="G1787">
            <v>2</v>
          </cell>
          <cell r="H1787">
            <v>1</v>
          </cell>
          <cell r="I1787">
            <v>4.75</v>
          </cell>
          <cell r="J1787">
            <v>2.8</v>
          </cell>
          <cell r="K1787">
            <v>1.4</v>
          </cell>
          <cell r="L1787">
            <v>1056048</v>
          </cell>
          <cell r="M1787">
            <v>1241395.2</v>
          </cell>
          <cell r="N1787">
            <v>2201892.5</v>
          </cell>
          <cell r="O1787">
            <v>1799282.68</v>
          </cell>
          <cell r="P1787">
            <v>835794.1</v>
          </cell>
          <cell r="Q1787">
            <v>1263136</v>
          </cell>
          <cell r="R1787">
            <v>3674168.4</v>
          </cell>
          <cell r="S1787">
            <v>3055911.6000000006</v>
          </cell>
          <cell r="T1787">
            <v>15707.999999999998</v>
          </cell>
        </row>
        <row r="1788">
          <cell r="A1788" t="str">
            <v>95</v>
          </cell>
          <cell r="B1788" t="str">
            <v>Guadeloupe</v>
          </cell>
          <cell r="C1788" t="str">
            <v>2800</v>
          </cell>
          <cell r="D1788" t="str">
            <v>2</v>
          </cell>
          <cell r="E1788" t="str">
            <v>10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  <cell r="T1788">
            <v>0</v>
          </cell>
        </row>
        <row r="1789">
          <cell r="A1789" t="str">
            <v>95</v>
          </cell>
          <cell r="B1789" t="str">
            <v>Guadeloupe</v>
          </cell>
          <cell r="C1789" t="str">
            <v>2900</v>
          </cell>
          <cell r="D1789" t="str">
            <v>2</v>
          </cell>
          <cell r="E1789" t="str">
            <v>05</v>
          </cell>
          <cell r="F1789">
            <v>0</v>
          </cell>
          <cell r="G1789">
            <v>1</v>
          </cell>
          <cell r="H1789">
            <v>0</v>
          </cell>
          <cell r="I1789">
            <v>0</v>
          </cell>
          <cell r="J1789">
            <v>8.3000000000000007</v>
          </cell>
          <cell r="K1789">
            <v>0</v>
          </cell>
          <cell r="L1789">
            <v>158322.5</v>
          </cell>
          <cell r="M1789">
            <v>0</v>
          </cell>
          <cell r="N1789">
            <v>0</v>
          </cell>
          <cell r="O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  <cell r="T1789">
            <v>0</v>
          </cell>
        </row>
        <row r="1790">
          <cell r="A1790" t="str">
            <v>95</v>
          </cell>
          <cell r="B1790" t="str">
            <v>Guadeloupe</v>
          </cell>
          <cell r="C1790" t="str">
            <v>2900</v>
          </cell>
          <cell r="D1790" t="str">
            <v>2</v>
          </cell>
          <cell r="E1790" t="str">
            <v>06</v>
          </cell>
          <cell r="F1790">
            <v>0</v>
          </cell>
          <cell r="G1790">
            <v>5</v>
          </cell>
          <cell r="H1790">
            <v>1</v>
          </cell>
          <cell r="I1790">
            <v>0</v>
          </cell>
          <cell r="J1790">
            <v>8.2899999999999991</v>
          </cell>
          <cell r="K1790">
            <v>1.25</v>
          </cell>
          <cell r="L1790">
            <v>349641.35809999995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407221.38</v>
          </cell>
          <cell r="R1790">
            <v>288176.98</v>
          </cell>
          <cell r="S1790">
            <v>162028.04999999999</v>
          </cell>
          <cell r="T1790">
            <v>-37818.979999999996</v>
          </cell>
        </row>
        <row r="1791">
          <cell r="A1791" t="str">
            <v>95</v>
          </cell>
          <cell r="B1791" t="str">
            <v>Guadeloupe</v>
          </cell>
          <cell r="C1791" t="str">
            <v>2900</v>
          </cell>
          <cell r="D1791" t="str">
            <v>2</v>
          </cell>
          <cell r="E1791" t="str">
            <v>07</v>
          </cell>
          <cell r="F1791">
            <v>0</v>
          </cell>
          <cell r="G1791">
            <v>6</v>
          </cell>
          <cell r="H1791">
            <v>4</v>
          </cell>
          <cell r="I1791">
            <v>0</v>
          </cell>
          <cell r="J1791">
            <v>6.84</v>
          </cell>
          <cell r="K1791">
            <v>4.7699999999999996</v>
          </cell>
          <cell r="L1791">
            <v>506891.73129999998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483592.47582641512</v>
          </cell>
          <cell r="R1791">
            <v>400466.2264150944</v>
          </cell>
          <cell r="S1791">
            <v>386033.43924528302</v>
          </cell>
          <cell r="T1791">
            <v>-20640.596226415095</v>
          </cell>
        </row>
        <row r="1792">
          <cell r="A1792" t="str">
            <v>95</v>
          </cell>
          <cell r="B1792" t="str">
            <v>Guadeloupe</v>
          </cell>
          <cell r="C1792" t="str">
            <v>2900</v>
          </cell>
          <cell r="D1792" t="str">
            <v>2</v>
          </cell>
          <cell r="E1792" t="str">
            <v>08</v>
          </cell>
          <cell r="F1792">
            <v>0</v>
          </cell>
          <cell r="G1792">
            <v>6</v>
          </cell>
          <cell r="H1792">
            <v>2</v>
          </cell>
          <cell r="I1792">
            <v>0</v>
          </cell>
          <cell r="J1792">
            <v>14.390000000000002</v>
          </cell>
          <cell r="K1792">
            <v>2.38</v>
          </cell>
          <cell r="L1792">
            <v>1875951.8000000003</v>
          </cell>
          <cell r="M1792">
            <v>0</v>
          </cell>
          <cell r="N1792">
            <v>0</v>
          </cell>
          <cell r="O1792">
            <v>0</v>
          </cell>
          <cell r="P1792">
            <v>0</v>
          </cell>
          <cell r="Q1792">
            <v>2737018.8119747909</v>
          </cell>
          <cell r="R1792">
            <v>3287644.4832773115</v>
          </cell>
          <cell r="S1792">
            <v>2750225.0833193283</v>
          </cell>
          <cell r="T1792">
            <v>667001.47088235314</v>
          </cell>
        </row>
        <row r="1793">
          <cell r="A1793" t="str">
            <v>95</v>
          </cell>
          <cell r="B1793" t="str">
            <v>Guadeloupe</v>
          </cell>
          <cell r="C1793" t="str">
            <v>2900</v>
          </cell>
          <cell r="D1793" t="str">
            <v>2</v>
          </cell>
          <cell r="E1793" t="str">
            <v>09</v>
          </cell>
          <cell r="F1793">
            <v>0</v>
          </cell>
          <cell r="G1793">
            <v>1</v>
          </cell>
          <cell r="H1793">
            <v>1</v>
          </cell>
          <cell r="I1793">
            <v>0</v>
          </cell>
          <cell r="J1793">
            <v>1.23</v>
          </cell>
          <cell r="K1793">
            <v>1.23</v>
          </cell>
          <cell r="L1793">
            <v>330771.59999999998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330771.59999999998</v>
          </cell>
          <cell r="R1793">
            <v>333480.06</v>
          </cell>
          <cell r="S1793">
            <v>336960.96</v>
          </cell>
          <cell r="T1793">
            <v>93631.290000000023</v>
          </cell>
        </row>
        <row r="1794">
          <cell r="A1794" t="str">
            <v>95</v>
          </cell>
          <cell r="B1794" t="str">
            <v>Guadeloupe</v>
          </cell>
          <cell r="C1794" t="str">
            <v>2900</v>
          </cell>
          <cell r="D1794" t="str">
            <v>2</v>
          </cell>
          <cell r="E1794" t="str">
            <v>10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>
            <v>0</v>
          </cell>
          <cell r="S1794">
            <v>0</v>
          </cell>
          <cell r="T1794">
            <v>0</v>
          </cell>
        </row>
        <row r="1795">
          <cell r="A1795" t="str">
            <v>95</v>
          </cell>
          <cell r="B1795" t="str">
            <v>Guadeloupe</v>
          </cell>
          <cell r="C1795" t="str">
            <v>3510</v>
          </cell>
          <cell r="D1795" t="str">
            <v>35</v>
          </cell>
          <cell r="E1795" t="str">
            <v>05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</row>
        <row r="1796">
          <cell r="A1796" t="str">
            <v>95</v>
          </cell>
          <cell r="B1796" t="str">
            <v>Guadeloupe</v>
          </cell>
          <cell r="C1796" t="str">
            <v>3510</v>
          </cell>
          <cell r="D1796" t="str">
            <v>35</v>
          </cell>
          <cell r="E1796" t="str">
            <v>06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T1796">
            <v>0</v>
          </cell>
        </row>
        <row r="1797">
          <cell r="A1797" t="str">
            <v>95</v>
          </cell>
          <cell r="B1797" t="str">
            <v>Guadeloupe</v>
          </cell>
          <cell r="C1797" t="str">
            <v>3510</v>
          </cell>
          <cell r="D1797" t="str">
            <v>35</v>
          </cell>
          <cell r="E1797" t="str">
            <v>07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</row>
        <row r="1798">
          <cell r="A1798" t="str">
            <v>95</v>
          </cell>
          <cell r="B1798" t="str">
            <v>Guadeloupe</v>
          </cell>
          <cell r="C1798" t="str">
            <v>3510</v>
          </cell>
          <cell r="D1798" t="str">
            <v>35</v>
          </cell>
          <cell r="E1798" t="str">
            <v>08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</row>
        <row r="1799">
          <cell r="A1799" t="str">
            <v>95</v>
          </cell>
          <cell r="B1799" t="str">
            <v>Guadeloupe</v>
          </cell>
          <cell r="C1799" t="str">
            <v>3510</v>
          </cell>
          <cell r="D1799" t="str">
            <v>35</v>
          </cell>
          <cell r="E1799" t="str">
            <v>09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>
            <v>0</v>
          </cell>
          <cell r="S1799">
            <v>0</v>
          </cell>
          <cell r="T1799">
            <v>0</v>
          </cell>
        </row>
        <row r="1800">
          <cell r="A1800" t="str">
            <v>95</v>
          </cell>
          <cell r="B1800" t="str">
            <v>Guadeloupe</v>
          </cell>
          <cell r="C1800" t="str">
            <v>3510</v>
          </cell>
          <cell r="D1800" t="str">
            <v>35</v>
          </cell>
          <cell r="E1800" t="str">
            <v>10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  <cell r="T1800">
            <v>0</v>
          </cell>
        </row>
        <row r="1801">
          <cell r="A1801" t="str">
            <v>95</v>
          </cell>
          <cell r="B1801" t="str">
            <v>Guadeloupe</v>
          </cell>
          <cell r="C1801" t="str">
            <v>3520</v>
          </cell>
          <cell r="D1801" t="str">
            <v>35</v>
          </cell>
          <cell r="E1801" t="str">
            <v>05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P1801">
            <v>0</v>
          </cell>
          <cell r="Q1801">
            <v>0</v>
          </cell>
          <cell r="R1801">
            <v>0</v>
          </cell>
          <cell r="S1801">
            <v>0</v>
          </cell>
          <cell r="T1801">
            <v>0</v>
          </cell>
        </row>
        <row r="1802">
          <cell r="A1802" t="str">
            <v>95</v>
          </cell>
          <cell r="B1802" t="str">
            <v>Guadeloupe</v>
          </cell>
          <cell r="C1802" t="str">
            <v>3520</v>
          </cell>
          <cell r="D1802" t="str">
            <v>35</v>
          </cell>
          <cell r="E1802" t="str">
            <v>06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</row>
        <row r="1803">
          <cell r="A1803" t="str">
            <v>95</v>
          </cell>
          <cell r="B1803" t="str">
            <v>Guadeloupe</v>
          </cell>
          <cell r="C1803" t="str">
            <v>3520</v>
          </cell>
          <cell r="D1803" t="str">
            <v>35</v>
          </cell>
          <cell r="E1803" t="str">
            <v>07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  <cell r="T1803">
            <v>0</v>
          </cell>
        </row>
        <row r="1804">
          <cell r="A1804" t="str">
            <v>95</v>
          </cell>
          <cell r="B1804" t="str">
            <v>Guadeloupe</v>
          </cell>
          <cell r="C1804" t="str">
            <v>3520</v>
          </cell>
          <cell r="D1804" t="str">
            <v>35</v>
          </cell>
          <cell r="E1804" t="str">
            <v>08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  <cell r="T1804">
            <v>0</v>
          </cell>
        </row>
        <row r="1805">
          <cell r="A1805" t="str">
            <v>95</v>
          </cell>
          <cell r="B1805" t="str">
            <v>Guadeloupe</v>
          </cell>
          <cell r="C1805" t="str">
            <v>3520</v>
          </cell>
          <cell r="D1805" t="str">
            <v>35</v>
          </cell>
          <cell r="E1805" t="str">
            <v>09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  <cell r="T1805">
            <v>0</v>
          </cell>
        </row>
        <row r="1806">
          <cell r="A1806" t="str">
            <v>95</v>
          </cell>
          <cell r="B1806" t="str">
            <v>Guadeloupe</v>
          </cell>
          <cell r="C1806" t="str">
            <v>3520</v>
          </cell>
          <cell r="D1806" t="str">
            <v>35</v>
          </cell>
          <cell r="E1806" t="str">
            <v>10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P1806">
            <v>0</v>
          </cell>
          <cell r="Q1806">
            <v>0</v>
          </cell>
          <cell r="R1806">
            <v>0</v>
          </cell>
          <cell r="S1806">
            <v>0</v>
          </cell>
          <cell r="T1806">
            <v>0</v>
          </cell>
        </row>
        <row r="1807">
          <cell r="A1807" t="str">
            <v>95</v>
          </cell>
          <cell r="B1807" t="str">
            <v>Guadeloupe</v>
          </cell>
          <cell r="C1807" t="str">
            <v>3900</v>
          </cell>
          <cell r="D1807" t="str">
            <v>36, 37 et 38</v>
          </cell>
          <cell r="E1807" t="str">
            <v>05</v>
          </cell>
          <cell r="F1807">
            <v>2</v>
          </cell>
          <cell r="G1807">
            <v>18</v>
          </cell>
          <cell r="H1807">
            <v>3</v>
          </cell>
          <cell r="I1807">
            <v>41.16</v>
          </cell>
          <cell r="J1807">
            <v>132.62</v>
          </cell>
          <cell r="K1807">
            <v>32.97</v>
          </cell>
          <cell r="L1807">
            <v>2727040.7577</v>
          </cell>
          <cell r="M1807">
            <v>2737411.6</v>
          </cell>
          <cell r="N1807">
            <v>854919.27</v>
          </cell>
          <cell r="O1807">
            <v>508001.93</v>
          </cell>
          <cell r="P1807">
            <v>395603.02</v>
          </cell>
          <cell r="Q1807">
            <v>2925017.967970883</v>
          </cell>
          <cell r="R1807">
            <v>3360423.9087716108</v>
          </cell>
          <cell r="S1807">
            <v>2621409.4774643616</v>
          </cell>
          <cell r="T1807">
            <v>-4926957.0521929041</v>
          </cell>
        </row>
        <row r="1808">
          <cell r="A1808" t="str">
            <v>95</v>
          </cell>
          <cell r="B1808" t="str">
            <v>Guadeloupe</v>
          </cell>
          <cell r="C1808" t="str">
            <v>3900</v>
          </cell>
          <cell r="D1808" t="str">
            <v>36, 37 et 38</v>
          </cell>
          <cell r="E1808" t="str">
            <v>06</v>
          </cell>
          <cell r="F1808">
            <v>9</v>
          </cell>
          <cell r="G1808">
            <v>18</v>
          </cell>
          <cell r="H1808">
            <v>5</v>
          </cell>
          <cell r="I1808">
            <v>177.84999999999997</v>
          </cell>
          <cell r="J1808">
            <v>93.85</v>
          </cell>
          <cell r="K1808">
            <v>31.99</v>
          </cell>
          <cell r="L1808">
            <v>3014849.9012978752</v>
          </cell>
          <cell r="M1808">
            <v>3853943.61</v>
          </cell>
          <cell r="N1808">
            <v>9820249.1400000006</v>
          </cell>
          <cell r="O1808">
            <v>3446661.44</v>
          </cell>
          <cell r="P1808">
            <v>3920619.6</v>
          </cell>
          <cell r="Q1808">
            <v>2935393.8884026255</v>
          </cell>
          <cell r="R1808">
            <v>2291270.299546733</v>
          </cell>
          <cell r="S1808">
            <v>1203866.3170678336</v>
          </cell>
          <cell r="T1808">
            <v>600548.79035636119</v>
          </cell>
        </row>
        <row r="1809">
          <cell r="A1809" t="str">
            <v>95</v>
          </cell>
          <cell r="B1809" t="str">
            <v>Guadeloupe</v>
          </cell>
          <cell r="C1809" t="str">
            <v>3900</v>
          </cell>
          <cell r="D1809" t="str">
            <v>36, 37 et 38</v>
          </cell>
          <cell r="E1809" t="str">
            <v>07</v>
          </cell>
          <cell r="F1809">
            <v>12</v>
          </cell>
          <cell r="G1809">
            <v>27</v>
          </cell>
          <cell r="H1809">
            <v>18</v>
          </cell>
          <cell r="I1809">
            <v>158.52000000000007</v>
          </cell>
          <cell r="J1809">
            <v>72.559999999999988</v>
          </cell>
          <cell r="K1809">
            <v>32.450000000000003</v>
          </cell>
          <cell r="L1809">
            <v>5202677.1481999997</v>
          </cell>
          <cell r="M1809">
            <v>5547244.2000000002</v>
          </cell>
          <cell r="N1809">
            <v>10936661.939999999</v>
          </cell>
          <cell r="O1809">
            <v>3761275.43</v>
          </cell>
          <cell r="P1809">
            <v>4260563.58</v>
          </cell>
          <cell r="Q1809">
            <v>5417070.7944677947</v>
          </cell>
          <cell r="R1809">
            <v>7756769.0722465329</v>
          </cell>
          <cell r="S1809">
            <v>4586910.9892388284</v>
          </cell>
          <cell r="T1809">
            <v>2180225.1226872108</v>
          </cell>
        </row>
        <row r="1810">
          <cell r="A1810" t="str">
            <v>95</v>
          </cell>
          <cell r="B1810" t="str">
            <v>Guadeloupe</v>
          </cell>
          <cell r="C1810" t="str">
            <v>3900</v>
          </cell>
          <cell r="D1810" t="str">
            <v>36, 37 et 38</v>
          </cell>
          <cell r="E1810" t="str">
            <v>08</v>
          </cell>
          <cell r="F1810">
            <v>7</v>
          </cell>
          <cell r="G1810">
            <v>25</v>
          </cell>
          <cell r="H1810">
            <v>16</v>
          </cell>
          <cell r="I1810">
            <v>92.470000000000027</v>
          </cell>
          <cell r="J1810">
            <v>48.089999999999989</v>
          </cell>
          <cell r="K1810">
            <v>30.17</v>
          </cell>
          <cell r="L1810">
            <v>7543864.709999999</v>
          </cell>
          <cell r="M1810">
            <v>6669793.5999999996</v>
          </cell>
          <cell r="N1810">
            <v>19275115.77</v>
          </cell>
          <cell r="O1810">
            <v>6576580.4400000004</v>
          </cell>
          <cell r="P1810">
            <v>5880765.9699999997</v>
          </cell>
          <cell r="Q1810">
            <v>7415049.0952204149</v>
          </cell>
          <cell r="R1810">
            <v>12932142.194895586</v>
          </cell>
          <cell r="S1810">
            <v>6596358.4637122955</v>
          </cell>
          <cell r="T1810">
            <v>1253846.3938051043</v>
          </cell>
        </row>
        <row r="1811">
          <cell r="A1811" t="str">
            <v>95</v>
          </cell>
          <cell r="B1811" t="str">
            <v>Guadeloupe</v>
          </cell>
          <cell r="C1811" t="str">
            <v>3900</v>
          </cell>
          <cell r="D1811" t="str">
            <v>36, 37 et 38</v>
          </cell>
          <cell r="E1811" t="str">
            <v>09</v>
          </cell>
          <cell r="F1811">
            <v>0</v>
          </cell>
          <cell r="G1811">
            <v>3</v>
          </cell>
          <cell r="H1811">
            <v>2</v>
          </cell>
          <cell r="I1811">
            <v>0</v>
          </cell>
          <cell r="J1811">
            <v>2.61</v>
          </cell>
          <cell r="K1811">
            <v>1.79</v>
          </cell>
          <cell r="L1811">
            <v>757932.21600000001</v>
          </cell>
          <cell r="M1811">
            <v>0</v>
          </cell>
          <cell r="N1811">
            <v>0</v>
          </cell>
          <cell r="O1811">
            <v>0</v>
          </cell>
          <cell r="P1811">
            <v>0</v>
          </cell>
          <cell r="Q1811">
            <v>723182.8826815642</v>
          </cell>
          <cell r="R1811">
            <v>1381377.7568715084</v>
          </cell>
          <cell r="S1811">
            <v>892620.34994413401</v>
          </cell>
          <cell r="T1811">
            <v>13802.015363128492</v>
          </cell>
        </row>
        <row r="1812">
          <cell r="A1812" t="str">
            <v>95</v>
          </cell>
          <cell r="B1812" t="str">
            <v>Guadeloupe</v>
          </cell>
          <cell r="C1812" t="str">
            <v>3900</v>
          </cell>
          <cell r="D1812" t="str">
            <v>36, 37 et 38</v>
          </cell>
          <cell r="E1812" t="str">
            <v>10</v>
          </cell>
          <cell r="F1812">
            <v>0</v>
          </cell>
          <cell r="G1812">
            <v>2</v>
          </cell>
          <cell r="H1812">
            <v>2</v>
          </cell>
          <cell r="I1812">
            <v>0</v>
          </cell>
          <cell r="J1812">
            <v>4.7300000000000004</v>
          </cell>
          <cell r="K1812">
            <v>4.7300000000000004</v>
          </cell>
          <cell r="L1812">
            <v>7522210.96</v>
          </cell>
          <cell r="M1812">
            <v>0</v>
          </cell>
          <cell r="N1812">
            <v>0</v>
          </cell>
          <cell r="O1812">
            <v>0</v>
          </cell>
          <cell r="P1812">
            <v>0</v>
          </cell>
          <cell r="Q1812">
            <v>7522210.96</v>
          </cell>
          <cell r="R1812">
            <v>14595912.24</v>
          </cell>
          <cell r="S1812">
            <v>4616978.84</v>
          </cell>
          <cell r="T1812">
            <v>-664686.36</v>
          </cell>
        </row>
        <row r="1813">
          <cell r="A1813" t="str">
            <v>95</v>
          </cell>
          <cell r="B1813" t="str">
            <v>Guadeloupe</v>
          </cell>
          <cell r="C1813" t="str">
            <v>4500</v>
          </cell>
          <cell r="D1813" t="str">
            <v>45</v>
          </cell>
          <cell r="E1813" t="str">
            <v>05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0</v>
          </cell>
          <cell r="P1813">
            <v>0</v>
          </cell>
          <cell r="Q1813">
            <v>0</v>
          </cell>
          <cell r="R1813">
            <v>0</v>
          </cell>
          <cell r="S1813">
            <v>0</v>
          </cell>
          <cell r="T1813">
            <v>0</v>
          </cell>
        </row>
        <row r="1814">
          <cell r="A1814" t="str">
            <v>95</v>
          </cell>
          <cell r="B1814" t="str">
            <v>Guadeloupe</v>
          </cell>
          <cell r="C1814" t="str">
            <v>4500</v>
          </cell>
          <cell r="D1814" t="str">
            <v>45</v>
          </cell>
          <cell r="E1814" t="str">
            <v>06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0</v>
          </cell>
        </row>
        <row r="1815">
          <cell r="A1815" t="str">
            <v>95</v>
          </cell>
          <cell r="B1815" t="str">
            <v>Guadeloupe</v>
          </cell>
          <cell r="C1815" t="str">
            <v>4500</v>
          </cell>
          <cell r="D1815" t="str">
            <v>45</v>
          </cell>
          <cell r="E1815" t="str">
            <v>07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</row>
        <row r="1816">
          <cell r="A1816" t="str">
            <v>95</v>
          </cell>
          <cell r="B1816" t="str">
            <v>Guadeloupe</v>
          </cell>
          <cell r="C1816" t="str">
            <v>4500</v>
          </cell>
          <cell r="D1816" t="str">
            <v>45</v>
          </cell>
          <cell r="E1816" t="str">
            <v>08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0</v>
          </cell>
        </row>
        <row r="1817">
          <cell r="A1817" t="str">
            <v>95</v>
          </cell>
          <cell r="B1817" t="str">
            <v>Guadeloupe</v>
          </cell>
          <cell r="C1817" t="str">
            <v>4500</v>
          </cell>
          <cell r="D1817" t="str">
            <v>45</v>
          </cell>
          <cell r="E1817" t="str">
            <v>09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0</v>
          </cell>
        </row>
        <row r="1818">
          <cell r="A1818" t="str">
            <v>95</v>
          </cell>
          <cell r="B1818" t="str">
            <v>Guadeloupe</v>
          </cell>
          <cell r="C1818" t="str">
            <v>4500</v>
          </cell>
          <cell r="D1818" t="str">
            <v>45</v>
          </cell>
          <cell r="E1818" t="str">
            <v>10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P1818">
            <v>0</v>
          </cell>
          <cell r="Q1818">
            <v>0</v>
          </cell>
          <cell r="R1818">
            <v>0</v>
          </cell>
          <cell r="S1818">
            <v>0</v>
          </cell>
          <cell r="T1818">
            <v>0</v>
          </cell>
        </row>
        <row r="1819">
          <cell r="A1819" t="str">
            <v>95</v>
          </cell>
          <cell r="B1819" t="str">
            <v>Guadeloupe</v>
          </cell>
          <cell r="C1819" t="str">
            <v>4600</v>
          </cell>
          <cell r="D1819" t="str">
            <v>46</v>
          </cell>
          <cell r="E1819" t="str">
            <v>05</v>
          </cell>
          <cell r="F1819">
            <v>0</v>
          </cell>
          <cell r="G1819">
            <v>2</v>
          </cell>
          <cell r="H1819">
            <v>0</v>
          </cell>
          <cell r="I1819">
            <v>0</v>
          </cell>
          <cell r="J1819">
            <v>15.419999999999998</v>
          </cell>
          <cell r="K1819">
            <v>0</v>
          </cell>
          <cell r="L1819">
            <v>296067.52587309247</v>
          </cell>
          <cell r="M1819">
            <v>0</v>
          </cell>
          <cell r="N1819">
            <v>0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</row>
        <row r="1820">
          <cell r="A1820" t="str">
            <v>95</v>
          </cell>
          <cell r="B1820" t="str">
            <v>Guadeloupe</v>
          </cell>
          <cell r="C1820" t="str">
            <v>4600</v>
          </cell>
          <cell r="D1820" t="str">
            <v>46</v>
          </cell>
          <cell r="E1820" t="str">
            <v>06</v>
          </cell>
          <cell r="F1820">
            <v>0</v>
          </cell>
          <cell r="G1820">
            <v>4</v>
          </cell>
          <cell r="H1820">
            <v>2</v>
          </cell>
          <cell r="I1820">
            <v>0</v>
          </cell>
          <cell r="J1820">
            <v>13.45</v>
          </cell>
          <cell r="K1820">
            <v>5.28</v>
          </cell>
          <cell r="L1820">
            <v>476381.68550298677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Q1820">
            <v>661817.71578124992</v>
          </cell>
          <cell r="R1820">
            <v>326327.44081439392</v>
          </cell>
          <cell r="S1820">
            <v>177409.42291666666</v>
          </cell>
          <cell r="T1820">
            <v>105621.2706439394</v>
          </cell>
        </row>
        <row r="1821">
          <cell r="A1821" t="str">
            <v>95</v>
          </cell>
          <cell r="B1821" t="str">
            <v>Guadeloupe</v>
          </cell>
          <cell r="C1821" t="str">
            <v>4600</v>
          </cell>
          <cell r="D1821" t="str">
            <v>46</v>
          </cell>
          <cell r="E1821" t="str">
            <v>07</v>
          </cell>
          <cell r="F1821">
            <v>0</v>
          </cell>
          <cell r="G1821">
            <v>1</v>
          </cell>
          <cell r="H1821">
            <v>0</v>
          </cell>
          <cell r="I1821">
            <v>0</v>
          </cell>
          <cell r="J1821">
            <v>1.07</v>
          </cell>
          <cell r="K1821">
            <v>0</v>
          </cell>
          <cell r="L1821">
            <v>92293.534800000009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</row>
        <row r="1822">
          <cell r="A1822" t="str">
            <v>95</v>
          </cell>
          <cell r="B1822" t="str">
            <v>Guadeloupe</v>
          </cell>
          <cell r="C1822" t="str">
            <v>4600</v>
          </cell>
          <cell r="D1822" t="str">
            <v>46</v>
          </cell>
          <cell r="E1822" t="str">
            <v>08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0</v>
          </cell>
          <cell r="R1822">
            <v>0</v>
          </cell>
          <cell r="S1822">
            <v>0</v>
          </cell>
          <cell r="T1822">
            <v>0</v>
          </cell>
        </row>
        <row r="1823">
          <cell r="A1823" t="str">
            <v>95</v>
          </cell>
          <cell r="B1823" t="str">
            <v>Guadeloupe</v>
          </cell>
          <cell r="C1823" t="str">
            <v>4600</v>
          </cell>
          <cell r="D1823" t="str">
            <v>46</v>
          </cell>
          <cell r="E1823" t="str">
            <v>09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P1823">
            <v>0</v>
          </cell>
          <cell r="Q1823">
            <v>0</v>
          </cell>
          <cell r="R1823">
            <v>0</v>
          </cell>
          <cell r="S1823">
            <v>0</v>
          </cell>
          <cell r="T1823">
            <v>0</v>
          </cell>
        </row>
        <row r="1824">
          <cell r="A1824" t="str">
            <v>95</v>
          </cell>
          <cell r="B1824" t="str">
            <v>Guadeloupe</v>
          </cell>
          <cell r="C1824" t="str">
            <v>4600</v>
          </cell>
          <cell r="D1824" t="str">
            <v>46</v>
          </cell>
          <cell r="E1824" t="str">
            <v>10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Q1824">
            <v>0</v>
          </cell>
          <cell r="R1824">
            <v>0</v>
          </cell>
          <cell r="S1824">
            <v>0</v>
          </cell>
          <cell r="T1824">
            <v>0</v>
          </cell>
        </row>
        <row r="1825">
          <cell r="A1825" t="str">
            <v>95</v>
          </cell>
          <cell r="B1825" t="str">
            <v>Guadeloupe</v>
          </cell>
          <cell r="C1825" t="str">
            <v>4700</v>
          </cell>
          <cell r="D1825" t="str">
            <v>47</v>
          </cell>
          <cell r="E1825" t="str">
            <v>05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Q1825">
            <v>0</v>
          </cell>
          <cell r="R1825">
            <v>0</v>
          </cell>
          <cell r="S1825">
            <v>0</v>
          </cell>
          <cell r="T1825">
            <v>0</v>
          </cell>
        </row>
        <row r="1826">
          <cell r="A1826" t="str">
            <v>95</v>
          </cell>
          <cell r="B1826" t="str">
            <v>Guadeloupe</v>
          </cell>
          <cell r="C1826" t="str">
            <v>4700</v>
          </cell>
          <cell r="D1826" t="str">
            <v>47</v>
          </cell>
          <cell r="E1826" t="str">
            <v>06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Q1826">
            <v>0</v>
          </cell>
          <cell r="R1826">
            <v>0</v>
          </cell>
          <cell r="S1826">
            <v>0</v>
          </cell>
          <cell r="T1826">
            <v>0</v>
          </cell>
        </row>
        <row r="1827">
          <cell r="A1827" t="str">
            <v>95</v>
          </cell>
          <cell r="B1827" t="str">
            <v>Guadeloupe</v>
          </cell>
          <cell r="C1827" t="str">
            <v>4700</v>
          </cell>
          <cell r="D1827" t="str">
            <v>47</v>
          </cell>
          <cell r="E1827" t="str">
            <v>07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O1827">
            <v>0</v>
          </cell>
          <cell r="P1827">
            <v>0</v>
          </cell>
          <cell r="Q1827">
            <v>0</v>
          </cell>
          <cell r="R1827">
            <v>0</v>
          </cell>
          <cell r="S1827">
            <v>0</v>
          </cell>
          <cell r="T1827">
            <v>0</v>
          </cell>
        </row>
        <row r="1828">
          <cell r="A1828" t="str">
            <v>95</v>
          </cell>
          <cell r="B1828" t="str">
            <v>Guadeloupe</v>
          </cell>
          <cell r="C1828" t="str">
            <v>4700</v>
          </cell>
          <cell r="D1828" t="str">
            <v>47</v>
          </cell>
          <cell r="E1828" t="str">
            <v>08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</row>
        <row r="1829">
          <cell r="A1829" t="str">
            <v>95</v>
          </cell>
          <cell r="B1829" t="str">
            <v>Guadeloupe</v>
          </cell>
          <cell r="C1829" t="str">
            <v>4700</v>
          </cell>
          <cell r="D1829" t="str">
            <v>47</v>
          </cell>
          <cell r="E1829" t="str">
            <v>09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</row>
        <row r="1830">
          <cell r="A1830" t="str">
            <v>95</v>
          </cell>
          <cell r="B1830" t="str">
            <v>Guadeloupe</v>
          </cell>
          <cell r="C1830" t="str">
            <v>4700</v>
          </cell>
          <cell r="D1830" t="str">
            <v>47</v>
          </cell>
          <cell r="E1830" t="str">
            <v>10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</row>
        <row r="1831">
          <cell r="A1831" t="str">
            <v>95</v>
          </cell>
          <cell r="B1831" t="str">
            <v>Guadeloupe</v>
          </cell>
          <cell r="C1831" t="str">
            <v>4813</v>
          </cell>
          <cell r="D1831" t="str">
            <v>48</v>
          </cell>
          <cell r="E1831" t="str">
            <v>05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  <cell r="T1831">
            <v>0</v>
          </cell>
        </row>
        <row r="1832">
          <cell r="A1832" t="str">
            <v>95</v>
          </cell>
          <cell r="B1832" t="str">
            <v>Guadeloupe</v>
          </cell>
          <cell r="C1832" t="str">
            <v>4813</v>
          </cell>
          <cell r="D1832" t="str">
            <v>48</v>
          </cell>
          <cell r="E1832" t="str">
            <v>06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Q1832">
            <v>0</v>
          </cell>
          <cell r="R1832">
            <v>0</v>
          </cell>
          <cell r="S1832">
            <v>0</v>
          </cell>
          <cell r="T1832">
            <v>0</v>
          </cell>
        </row>
        <row r="1833">
          <cell r="A1833" t="str">
            <v>95</v>
          </cell>
          <cell r="B1833" t="str">
            <v>Guadeloupe</v>
          </cell>
          <cell r="C1833" t="str">
            <v>4813</v>
          </cell>
          <cell r="D1833" t="str">
            <v>48</v>
          </cell>
          <cell r="E1833" t="str">
            <v>07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  <cell r="T1833">
            <v>0</v>
          </cell>
        </row>
        <row r="1834">
          <cell r="A1834" t="str">
            <v>95</v>
          </cell>
          <cell r="B1834" t="str">
            <v>Guadeloupe</v>
          </cell>
          <cell r="C1834" t="str">
            <v>4813</v>
          </cell>
          <cell r="D1834" t="str">
            <v>48</v>
          </cell>
          <cell r="E1834" t="str">
            <v>08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Q1834">
            <v>0</v>
          </cell>
          <cell r="R1834">
            <v>0</v>
          </cell>
          <cell r="S1834">
            <v>0</v>
          </cell>
          <cell r="T1834">
            <v>0</v>
          </cell>
        </row>
        <row r="1835">
          <cell r="A1835" t="str">
            <v>95</v>
          </cell>
          <cell r="B1835" t="str">
            <v>Guadeloupe</v>
          </cell>
          <cell r="C1835" t="str">
            <v>4813</v>
          </cell>
          <cell r="D1835" t="str">
            <v>48</v>
          </cell>
          <cell r="E1835" t="str">
            <v>09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</row>
        <row r="1836">
          <cell r="A1836" t="str">
            <v>95</v>
          </cell>
          <cell r="B1836" t="str">
            <v>Guadeloupe</v>
          </cell>
          <cell r="C1836" t="str">
            <v>4813</v>
          </cell>
          <cell r="D1836" t="str">
            <v>48</v>
          </cell>
          <cell r="E1836" t="str">
            <v>10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</row>
        <row r="1837">
          <cell r="A1837" t="str">
            <v>95</v>
          </cell>
          <cell r="B1837" t="str">
            <v>Guadeloupe</v>
          </cell>
          <cell r="C1837" t="str">
            <v>4840</v>
          </cell>
          <cell r="D1837" t="str">
            <v>48</v>
          </cell>
          <cell r="E1837" t="str">
            <v>05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Q1837">
            <v>0</v>
          </cell>
          <cell r="R1837">
            <v>0</v>
          </cell>
          <cell r="S1837">
            <v>0</v>
          </cell>
          <cell r="T1837">
            <v>0</v>
          </cell>
        </row>
        <row r="1838">
          <cell r="A1838" t="str">
            <v>95</v>
          </cell>
          <cell r="B1838" t="str">
            <v>Guadeloupe</v>
          </cell>
          <cell r="C1838" t="str">
            <v>4840</v>
          </cell>
          <cell r="D1838" t="str">
            <v>48</v>
          </cell>
          <cell r="E1838" t="str">
            <v>06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</row>
        <row r="1839">
          <cell r="A1839" t="str">
            <v>95</v>
          </cell>
          <cell r="B1839" t="str">
            <v>Guadeloupe</v>
          </cell>
          <cell r="C1839" t="str">
            <v>4840</v>
          </cell>
          <cell r="D1839" t="str">
            <v>48</v>
          </cell>
          <cell r="E1839" t="str">
            <v>07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</row>
        <row r="1840">
          <cell r="A1840" t="str">
            <v>95</v>
          </cell>
          <cell r="B1840" t="str">
            <v>Guadeloupe</v>
          </cell>
          <cell r="C1840" t="str">
            <v>4840</v>
          </cell>
          <cell r="D1840" t="str">
            <v>48</v>
          </cell>
          <cell r="E1840" t="str">
            <v>08</v>
          </cell>
          <cell r="F1840">
            <v>0</v>
          </cell>
          <cell r="G1840">
            <v>1</v>
          </cell>
          <cell r="H1840">
            <v>0</v>
          </cell>
          <cell r="I1840">
            <v>0</v>
          </cell>
          <cell r="J1840">
            <v>1.52</v>
          </cell>
          <cell r="K1840">
            <v>0</v>
          </cell>
          <cell r="L1840">
            <v>168854.21600000001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  <cell r="Q1840">
            <v>0</v>
          </cell>
          <cell r="R1840">
            <v>0</v>
          </cell>
          <cell r="S1840">
            <v>0</v>
          </cell>
          <cell r="T1840">
            <v>0</v>
          </cell>
        </row>
        <row r="1841">
          <cell r="A1841" t="str">
            <v>95</v>
          </cell>
          <cell r="B1841" t="str">
            <v>Guadeloupe</v>
          </cell>
          <cell r="C1841" t="str">
            <v>4840</v>
          </cell>
          <cell r="D1841" t="str">
            <v>48</v>
          </cell>
          <cell r="E1841" t="str">
            <v>09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</row>
        <row r="1842">
          <cell r="A1842" t="str">
            <v>95</v>
          </cell>
          <cell r="B1842" t="str">
            <v>Guadeloupe</v>
          </cell>
          <cell r="C1842" t="str">
            <v>4840</v>
          </cell>
          <cell r="D1842" t="str">
            <v>48</v>
          </cell>
          <cell r="E1842" t="str">
            <v>10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</row>
        <row r="1843">
          <cell r="A1843" t="str">
            <v>95</v>
          </cell>
          <cell r="B1843" t="str">
            <v>Guadeloupe</v>
          </cell>
          <cell r="C1843" t="str">
            <v>5100</v>
          </cell>
          <cell r="D1843" t="str">
            <v>5 et 74</v>
          </cell>
          <cell r="E1843" t="str">
            <v>05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0</v>
          </cell>
          <cell r="P1843">
            <v>0</v>
          </cell>
          <cell r="Q1843">
            <v>0</v>
          </cell>
          <cell r="R1843">
            <v>0</v>
          </cell>
          <cell r="S1843">
            <v>0</v>
          </cell>
          <cell r="T1843">
            <v>0</v>
          </cell>
        </row>
        <row r="1844">
          <cell r="A1844" t="str">
            <v>95</v>
          </cell>
          <cell r="B1844" t="str">
            <v>Guadeloupe</v>
          </cell>
          <cell r="C1844" t="str">
            <v>5100</v>
          </cell>
          <cell r="D1844" t="str">
            <v>5 et 74</v>
          </cell>
          <cell r="E1844" t="str">
            <v>06</v>
          </cell>
          <cell r="F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0</v>
          </cell>
          <cell r="Q1844">
            <v>0</v>
          </cell>
          <cell r="R1844">
            <v>0</v>
          </cell>
          <cell r="S1844">
            <v>0</v>
          </cell>
          <cell r="T1844">
            <v>0</v>
          </cell>
        </row>
        <row r="1845">
          <cell r="A1845" t="str">
            <v>95</v>
          </cell>
          <cell r="B1845" t="str">
            <v>Guadeloupe</v>
          </cell>
          <cell r="C1845" t="str">
            <v>5100</v>
          </cell>
          <cell r="D1845" t="str">
            <v>5 et 74</v>
          </cell>
          <cell r="E1845" t="str">
            <v>07</v>
          </cell>
          <cell r="F1845">
            <v>0</v>
          </cell>
          <cell r="G1845">
            <v>4</v>
          </cell>
          <cell r="H1845">
            <v>3</v>
          </cell>
          <cell r="I1845">
            <v>0</v>
          </cell>
          <cell r="J1845">
            <v>7.34</v>
          </cell>
          <cell r="K1845">
            <v>5.61</v>
          </cell>
          <cell r="L1845">
            <v>457264.89210000006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Q1845">
            <v>445893.95781390375</v>
          </cell>
          <cell r="R1845">
            <v>799293.17279857397</v>
          </cell>
          <cell r="S1845">
            <v>797934.88028520497</v>
          </cell>
          <cell r="T1845">
            <v>90645.72905525846</v>
          </cell>
        </row>
        <row r="1846">
          <cell r="A1846" t="str">
            <v>95</v>
          </cell>
          <cell r="B1846" t="str">
            <v>Guadeloupe</v>
          </cell>
          <cell r="C1846" t="str">
            <v>5100</v>
          </cell>
          <cell r="D1846" t="str">
            <v>5 et 74</v>
          </cell>
          <cell r="E1846" t="str">
            <v>08</v>
          </cell>
          <cell r="F1846">
            <v>0</v>
          </cell>
          <cell r="G1846">
            <v>4</v>
          </cell>
          <cell r="H1846">
            <v>1</v>
          </cell>
          <cell r="I1846">
            <v>0</v>
          </cell>
          <cell r="J1846">
            <v>10.009999999999998</v>
          </cell>
          <cell r="K1846">
            <v>1.19</v>
          </cell>
          <cell r="L1846">
            <v>1459779.6339999998</v>
          </cell>
          <cell r="M1846">
            <v>9038783.6400000006</v>
          </cell>
          <cell r="N1846">
            <v>10115109.300000001</v>
          </cell>
          <cell r="O1846">
            <v>11869115.6</v>
          </cell>
          <cell r="P1846">
            <v>40431.46</v>
          </cell>
          <cell r="Q1846">
            <v>1899669.7719999999</v>
          </cell>
          <cell r="R1846">
            <v>2879086.21</v>
          </cell>
          <cell r="S1846">
            <v>2207204.9999999995</v>
          </cell>
          <cell r="T1846">
            <v>686696.00999999989</v>
          </cell>
        </row>
        <row r="1847">
          <cell r="A1847" t="str">
            <v>95</v>
          </cell>
          <cell r="B1847" t="str">
            <v>Guadeloupe</v>
          </cell>
          <cell r="C1847" t="str">
            <v>5100</v>
          </cell>
          <cell r="D1847" t="str">
            <v>5 et 74</v>
          </cell>
          <cell r="E1847" t="str">
            <v>09</v>
          </cell>
          <cell r="F1847">
            <v>2</v>
          </cell>
          <cell r="G1847">
            <v>0</v>
          </cell>
          <cell r="H1847">
            <v>0</v>
          </cell>
          <cell r="I1847">
            <v>60.62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</row>
        <row r="1848">
          <cell r="A1848" t="str">
            <v>95</v>
          </cell>
          <cell r="B1848" t="str">
            <v>Guadeloupe</v>
          </cell>
          <cell r="C1848" t="str">
            <v>5100</v>
          </cell>
          <cell r="D1848" t="str">
            <v>5 et 74</v>
          </cell>
          <cell r="E1848" t="str">
            <v>10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  <cell r="T1848">
            <v>0</v>
          </cell>
        </row>
        <row r="1849">
          <cell r="A1849" t="str">
            <v>95</v>
          </cell>
          <cell r="B1849" t="str">
            <v>Guadeloupe</v>
          </cell>
          <cell r="C1849" t="str">
            <v>5200</v>
          </cell>
          <cell r="D1849" t="str">
            <v>5 et 74</v>
          </cell>
          <cell r="E1849" t="str">
            <v>05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  <cell r="T1849">
            <v>0</v>
          </cell>
        </row>
        <row r="1850">
          <cell r="A1850" t="str">
            <v>95</v>
          </cell>
          <cell r="B1850" t="str">
            <v>Guadeloupe</v>
          </cell>
          <cell r="C1850" t="str">
            <v>5200</v>
          </cell>
          <cell r="D1850" t="str">
            <v>5 et 74</v>
          </cell>
          <cell r="E1850" t="str">
            <v>06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0</v>
          </cell>
          <cell r="Q1850">
            <v>0</v>
          </cell>
          <cell r="R1850">
            <v>0</v>
          </cell>
          <cell r="S1850">
            <v>0</v>
          </cell>
          <cell r="T1850">
            <v>0</v>
          </cell>
        </row>
        <row r="1851">
          <cell r="A1851" t="str">
            <v>95</v>
          </cell>
          <cell r="B1851" t="str">
            <v>Guadeloupe</v>
          </cell>
          <cell r="C1851" t="str">
            <v>5200</v>
          </cell>
          <cell r="D1851" t="str">
            <v>5 et 74</v>
          </cell>
          <cell r="E1851" t="str">
            <v>07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  <cell r="Q1851">
            <v>0</v>
          </cell>
          <cell r="R1851">
            <v>0</v>
          </cell>
          <cell r="S1851">
            <v>0</v>
          </cell>
          <cell r="T1851">
            <v>0</v>
          </cell>
        </row>
        <row r="1852">
          <cell r="A1852" t="str">
            <v>95</v>
          </cell>
          <cell r="B1852" t="str">
            <v>Guadeloupe</v>
          </cell>
          <cell r="C1852" t="str">
            <v>5200</v>
          </cell>
          <cell r="D1852" t="str">
            <v>5 et 74</v>
          </cell>
          <cell r="E1852" t="str">
            <v>08</v>
          </cell>
          <cell r="F1852">
            <v>0</v>
          </cell>
          <cell r="G1852">
            <v>1</v>
          </cell>
          <cell r="H1852">
            <v>0</v>
          </cell>
          <cell r="I1852">
            <v>0</v>
          </cell>
          <cell r="J1852">
            <v>1.6</v>
          </cell>
          <cell r="K1852">
            <v>0</v>
          </cell>
          <cell r="L1852">
            <v>229185.44</v>
          </cell>
          <cell r="M1852">
            <v>0</v>
          </cell>
          <cell r="N1852">
            <v>0</v>
          </cell>
          <cell r="O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</row>
        <row r="1853">
          <cell r="A1853" t="str">
            <v>95</v>
          </cell>
          <cell r="B1853" t="str">
            <v>Guadeloupe</v>
          </cell>
          <cell r="C1853" t="str">
            <v>5200</v>
          </cell>
          <cell r="D1853" t="str">
            <v>5 et 74</v>
          </cell>
          <cell r="E1853" t="str">
            <v>09</v>
          </cell>
          <cell r="F1853">
            <v>0</v>
          </cell>
          <cell r="G1853">
            <v>1</v>
          </cell>
          <cell r="H1853">
            <v>1</v>
          </cell>
          <cell r="I1853">
            <v>0</v>
          </cell>
          <cell r="J1853">
            <v>1.71</v>
          </cell>
          <cell r="K1853">
            <v>1.71</v>
          </cell>
          <cell r="L1853">
            <v>754752.44700000004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Q1853">
            <v>754752.44700000004</v>
          </cell>
          <cell r="R1853">
            <v>736862.94000000006</v>
          </cell>
          <cell r="S1853">
            <v>676563.21</v>
          </cell>
          <cell r="T1853">
            <v>-16311.69</v>
          </cell>
        </row>
        <row r="1854">
          <cell r="A1854" t="str">
            <v>95</v>
          </cell>
          <cell r="B1854" t="str">
            <v>Guadeloupe</v>
          </cell>
          <cell r="C1854" t="str">
            <v>5200</v>
          </cell>
          <cell r="D1854" t="str">
            <v>5 et 74</v>
          </cell>
          <cell r="E1854" t="str">
            <v>10</v>
          </cell>
          <cell r="F1854">
            <v>1</v>
          </cell>
          <cell r="G1854">
            <v>2</v>
          </cell>
          <cell r="H1854">
            <v>1</v>
          </cell>
          <cell r="I1854">
            <v>30.31</v>
          </cell>
          <cell r="J1854">
            <v>2.6</v>
          </cell>
          <cell r="K1854">
            <v>1</v>
          </cell>
          <cell r="L1854">
            <v>2329837.08</v>
          </cell>
          <cell r="M1854">
            <v>63001951.280000001</v>
          </cell>
          <cell r="N1854">
            <v>60410825.299999997</v>
          </cell>
          <cell r="O1854">
            <v>61861040.340000004</v>
          </cell>
          <cell r="P1854">
            <v>17324353.370000001</v>
          </cell>
          <cell r="Q1854">
            <v>3676563.8000000003</v>
          </cell>
          <cell r="R1854">
            <v>8879525.2000000011</v>
          </cell>
          <cell r="S1854">
            <v>8459430.2000000011</v>
          </cell>
          <cell r="T1854">
            <v>1768039</v>
          </cell>
        </row>
        <row r="1855">
          <cell r="A1855" t="str">
            <v>95</v>
          </cell>
          <cell r="B1855" t="str">
            <v>Guadeloupe</v>
          </cell>
          <cell r="C1855" t="str">
            <v>5374</v>
          </cell>
          <cell r="D1855" t="str">
            <v>5 et 74</v>
          </cell>
          <cell r="E1855" t="str">
            <v>05</v>
          </cell>
          <cell r="F1855">
            <v>0</v>
          </cell>
          <cell r="G1855">
            <v>2</v>
          </cell>
          <cell r="H1855">
            <v>0</v>
          </cell>
          <cell r="I1855">
            <v>0</v>
          </cell>
          <cell r="J1855">
            <v>9.99</v>
          </cell>
          <cell r="K1855">
            <v>0</v>
          </cell>
          <cell r="L1855">
            <v>156108.96162043596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</row>
        <row r="1856">
          <cell r="A1856" t="str">
            <v>95</v>
          </cell>
          <cell r="B1856" t="str">
            <v>Guadeloupe</v>
          </cell>
          <cell r="C1856" t="str">
            <v>5374</v>
          </cell>
          <cell r="D1856" t="str">
            <v>5 et 74</v>
          </cell>
          <cell r="E1856" t="str">
            <v>06</v>
          </cell>
          <cell r="F1856">
            <v>1</v>
          </cell>
          <cell r="G1856">
            <v>0</v>
          </cell>
          <cell r="H1856">
            <v>0</v>
          </cell>
          <cell r="I1856">
            <v>34.08</v>
          </cell>
          <cell r="J1856">
            <v>0</v>
          </cell>
          <cell r="K1856">
            <v>0</v>
          </cell>
          <cell r="L1856">
            <v>0</v>
          </cell>
          <cell r="M1856">
            <v>1474273.47</v>
          </cell>
          <cell r="N1856">
            <v>3554836.31</v>
          </cell>
          <cell r="O1856">
            <v>3065799.47</v>
          </cell>
          <cell r="P1856">
            <v>867922.84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</row>
        <row r="1857">
          <cell r="A1857" t="str">
            <v>95</v>
          </cell>
          <cell r="B1857" t="str">
            <v>Guadeloupe</v>
          </cell>
          <cell r="C1857" t="str">
            <v>5374</v>
          </cell>
          <cell r="D1857" t="str">
            <v>5 et 74</v>
          </cell>
          <cell r="E1857" t="str">
            <v>07</v>
          </cell>
          <cell r="F1857">
            <v>0</v>
          </cell>
          <cell r="G1857">
            <v>1</v>
          </cell>
          <cell r="H1857">
            <v>1</v>
          </cell>
          <cell r="I1857">
            <v>0</v>
          </cell>
          <cell r="J1857">
            <v>1.1100000000000001</v>
          </cell>
          <cell r="K1857">
            <v>1.1100000000000001</v>
          </cell>
          <cell r="L1857">
            <v>75352.993800000011</v>
          </cell>
          <cell r="M1857">
            <v>0</v>
          </cell>
          <cell r="N1857">
            <v>0</v>
          </cell>
          <cell r="O1857">
            <v>0</v>
          </cell>
          <cell r="P1857">
            <v>0</v>
          </cell>
          <cell r="Q1857">
            <v>75352.993800000011</v>
          </cell>
          <cell r="R1857">
            <v>99525.930000000022</v>
          </cell>
          <cell r="S1857">
            <v>83676.240000000005</v>
          </cell>
          <cell r="T1857">
            <v>3737.3700000000003</v>
          </cell>
        </row>
        <row r="1858">
          <cell r="A1858" t="str">
            <v>95</v>
          </cell>
          <cell r="B1858" t="str">
            <v>Guadeloupe</v>
          </cell>
          <cell r="C1858" t="str">
            <v>5374</v>
          </cell>
          <cell r="D1858" t="str">
            <v>5 et 74</v>
          </cell>
          <cell r="E1858" t="str">
            <v>08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  <cell r="R1858">
            <v>0</v>
          </cell>
          <cell r="S1858">
            <v>0</v>
          </cell>
          <cell r="T1858">
            <v>0</v>
          </cell>
        </row>
        <row r="1859">
          <cell r="A1859" t="str">
            <v>95</v>
          </cell>
          <cell r="B1859" t="str">
            <v>Guadeloupe</v>
          </cell>
          <cell r="C1859" t="str">
            <v>5374</v>
          </cell>
          <cell r="D1859" t="str">
            <v>5 et 74</v>
          </cell>
          <cell r="E1859" t="str">
            <v>09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</row>
        <row r="1860">
          <cell r="A1860" t="str">
            <v>95</v>
          </cell>
          <cell r="B1860" t="str">
            <v>Guadeloupe</v>
          </cell>
          <cell r="C1860" t="str">
            <v>5374</v>
          </cell>
          <cell r="D1860" t="str">
            <v>5 et 74</v>
          </cell>
          <cell r="E1860" t="str">
            <v>10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T1860">
            <v>0</v>
          </cell>
        </row>
        <row r="1861">
          <cell r="A1861" t="str">
            <v>95</v>
          </cell>
          <cell r="B1861" t="str">
            <v>Guadeloupe</v>
          </cell>
          <cell r="C1861" t="str">
            <v>6184</v>
          </cell>
          <cell r="D1861" t="str">
            <v>6, 73 et 8</v>
          </cell>
          <cell r="E1861" t="str">
            <v>05</v>
          </cell>
          <cell r="F1861">
            <v>4</v>
          </cell>
          <cell r="G1861">
            <v>25</v>
          </cell>
          <cell r="H1861">
            <v>2</v>
          </cell>
          <cell r="I1861">
            <v>203.05999999999997</v>
          </cell>
          <cell r="J1861">
            <v>173.14000000000001</v>
          </cell>
          <cell r="K1861">
            <v>8.4599999999999991</v>
          </cell>
          <cell r="L1861">
            <v>3320785.2325915513</v>
          </cell>
          <cell r="M1861">
            <v>4222444.38</v>
          </cell>
          <cell r="N1861">
            <v>9016301.75</v>
          </cell>
          <cell r="O1861">
            <v>4919282.8</v>
          </cell>
          <cell r="P1861">
            <v>5370771.7599999998</v>
          </cell>
          <cell r="Q1861">
            <v>3417056.5196585539</v>
          </cell>
          <cell r="R1861">
            <v>8995447.7685579211</v>
          </cell>
          <cell r="S1861">
            <v>4210783.8331205677</v>
          </cell>
          <cell r="T1861">
            <v>4930363.701323878</v>
          </cell>
        </row>
        <row r="1862">
          <cell r="A1862" t="str">
            <v>95</v>
          </cell>
          <cell r="B1862" t="str">
            <v>Guadeloupe</v>
          </cell>
          <cell r="C1862" t="str">
            <v>6184</v>
          </cell>
          <cell r="D1862" t="str">
            <v>6, 73 et 8</v>
          </cell>
          <cell r="E1862" t="str">
            <v>06</v>
          </cell>
          <cell r="F1862">
            <v>4</v>
          </cell>
          <cell r="G1862">
            <v>37</v>
          </cell>
          <cell r="H1862">
            <v>7</v>
          </cell>
          <cell r="I1862">
            <v>163.04000000000002</v>
          </cell>
          <cell r="J1862">
            <v>181.73000000000002</v>
          </cell>
          <cell r="K1862">
            <v>15.739999999999998</v>
          </cell>
          <cell r="L1862">
            <v>6752619.8793206839</v>
          </cell>
          <cell r="M1862">
            <v>7042002.1399999997</v>
          </cell>
          <cell r="N1862">
            <v>5216379.42</v>
          </cell>
          <cell r="O1862">
            <v>3103623.65</v>
          </cell>
          <cell r="P1862">
            <v>2053279.2</v>
          </cell>
          <cell r="Q1862">
            <v>7312742.6823407263</v>
          </cell>
          <cell r="R1862">
            <v>8272285.4056670917</v>
          </cell>
          <cell r="S1862">
            <v>5751991.8804828469</v>
          </cell>
          <cell r="T1862">
            <v>2148479.7180559095</v>
          </cell>
        </row>
        <row r="1863">
          <cell r="A1863" t="str">
            <v>95</v>
          </cell>
          <cell r="B1863" t="str">
            <v>Guadeloupe</v>
          </cell>
          <cell r="C1863" t="str">
            <v>6184</v>
          </cell>
          <cell r="D1863" t="str">
            <v>6, 73 et 8</v>
          </cell>
          <cell r="E1863" t="str">
            <v>07</v>
          </cell>
          <cell r="F1863">
            <v>2</v>
          </cell>
          <cell r="G1863">
            <v>26</v>
          </cell>
          <cell r="H1863">
            <v>9</v>
          </cell>
          <cell r="I1863">
            <v>33.89</v>
          </cell>
          <cell r="J1863">
            <v>78.760000000000005</v>
          </cell>
          <cell r="K1863">
            <v>24.97</v>
          </cell>
          <cell r="L1863">
            <v>5150884.4941871306</v>
          </cell>
          <cell r="M1863">
            <v>7287004.7999999998</v>
          </cell>
          <cell r="N1863">
            <v>7131131.4000000004</v>
          </cell>
          <cell r="O1863">
            <v>5004730.46</v>
          </cell>
          <cell r="P1863">
            <v>-760135.54</v>
          </cell>
          <cell r="Q1863">
            <v>4971490.3873022031</v>
          </cell>
          <cell r="R1863">
            <v>5797929.922114538</v>
          </cell>
          <cell r="S1863">
            <v>3738325.9573568287</v>
          </cell>
          <cell r="T1863">
            <v>1806518.5300440532</v>
          </cell>
        </row>
        <row r="1864">
          <cell r="A1864" t="str">
            <v>95</v>
          </cell>
          <cell r="B1864" t="str">
            <v>Guadeloupe</v>
          </cell>
          <cell r="C1864" t="str">
            <v>6184</v>
          </cell>
          <cell r="D1864" t="str">
            <v>6, 73 et 8</v>
          </cell>
          <cell r="E1864" t="str">
            <v>08</v>
          </cell>
          <cell r="F1864">
            <v>0</v>
          </cell>
          <cell r="G1864">
            <v>12</v>
          </cell>
          <cell r="H1864">
            <v>6</v>
          </cell>
          <cell r="I1864">
            <v>0</v>
          </cell>
          <cell r="J1864">
            <v>24.72</v>
          </cell>
          <cell r="K1864">
            <v>13.55</v>
          </cell>
          <cell r="L1864">
            <v>4799779.0440000007</v>
          </cell>
          <cell r="M1864">
            <v>0</v>
          </cell>
          <cell r="N1864">
            <v>0</v>
          </cell>
          <cell r="O1864">
            <v>0</v>
          </cell>
          <cell r="P1864">
            <v>0</v>
          </cell>
          <cell r="Q1864">
            <v>5156161.0729328403</v>
          </cell>
          <cell r="R1864">
            <v>6758047.2623468619</v>
          </cell>
          <cell r="S1864">
            <v>5623258.0573284132</v>
          </cell>
          <cell r="T1864">
            <v>-236764.45656088548</v>
          </cell>
        </row>
        <row r="1865">
          <cell r="A1865" t="str">
            <v>95</v>
          </cell>
          <cell r="B1865" t="str">
            <v>Guadeloupe</v>
          </cell>
          <cell r="C1865" t="str">
            <v>6184</v>
          </cell>
          <cell r="D1865" t="str">
            <v>6, 73 et 8</v>
          </cell>
          <cell r="E1865" t="str">
            <v>09</v>
          </cell>
          <cell r="F1865">
            <v>0</v>
          </cell>
          <cell r="G1865">
            <v>2</v>
          </cell>
          <cell r="H1865">
            <v>2</v>
          </cell>
          <cell r="I1865">
            <v>0</v>
          </cell>
          <cell r="J1865">
            <v>2.38</v>
          </cell>
          <cell r="K1865">
            <v>2.38</v>
          </cell>
          <cell r="L1865">
            <v>837248.37384067394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837248.37384067406</v>
          </cell>
          <cell r="R1865">
            <v>1494660.72</v>
          </cell>
          <cell r="S1865">
            <v>998238.67999999993</v>
          </cell>
          <cell r="T1865">
            <v>-4066.3000000000175</v>
          </cell>
        </row>
        <row r="1866">
          <cell r="A1866" t="str">
            <v>95</v>
          </cell>
          <cell r="B1866" t="str">
            <v>Guadeloupe</v>
          </cell>
          <cell r="C1866" t="str">
            <v>6184</v>
          </cell>
          <cell r="D1866" t="str">
            <v>6, 73 et 8</v>
          </cell>
          <cell r="E1866" t="str">
            <v>10</v>
          </cell>
          <cell r="F1866">
            <v>0</v>
          </cell>
          <cell r="G1866">
            <v>1</v>
          </cell>
          <cell r="H1866">
            <v>1</v>
          </cell>
          <cell r="I1866">
            <v>0</v>
          </cell>
          <cell r="J1866">
            <v>1.24</v>
          </cell>
          <cell r="K1866">
            <v>1.24</v>
          </cell>
          <cell r="L1866">
            <v>676805.51600000006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676805.51600000006</v>
          </cell>
          <cell r="R1866">
            <v>2686711.72</v>
          </cell>
          <cell r="S1866">
            <v>1924036.08</v>
          </cell>
          <cell r="T1866">
            <v>-626.20000000000005</v>
          </cell>
        </row>
        <row r="1867">
          <cell r="A1867" t="str">
            <v>96</v>
          </cell>
          <cell r="B1867" t="str">
            <v>Martinique</v>
          </cell>
          <cell r="C1867" t="str">
            <v>1500</v>
          </cell>
          <cell r="D1867" t="str">
            <v>15</v>
          </cell>
          <cell r="E1867" t="str">
            <v>05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  <cell r="R1867">
            <v>0</v>
          </cell>
          <cell r="S1867">
            <v>0</v>
          </cell>
          <cell r="T1867">
            <v>0</v>
          </cell>
        </row>
        <row r="1868">
          <cell r="A1868" t="str">
            <v>96</v>
          </cell>
          <cell r="B1868" t="str">
            <v>Martinique</v>
          </cell>
          <cell r="C1868" t="str">
            <v>1500</v>
          </cell>
          <cell r="D1868" t="str">
            <v>15</v>
          </cell>
          <cell r="E1868" t="str">
            <v>06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  <cell r="T1868">
            <v>0</v>
          </cell>
        </row>
        <row r="1869">
          <cell r="A1869" t="str">
            <v>96</v>
          </cell>
          <cell r="B1869" t="str">
            <v>Martinique</v>
          </cell>
          <cell r="C1869" t="str">
            <v>1500</v>
          </cell>
          <cell r="D1869" t="str">
            <v>15</v>
          </cell>
          <cell r="E1869" t="str">
            <v>07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P1869">
            <v>0</v>
          </cell>
          <cell r="Q1869">
            <v>0</v>
          </cell>
          <cell r="R1869">
            <v>0</v>
          </cell>
          <cell r="S1869">
            <v>0</v>
          </cell>
          <cell r="T1869">
            <v>0</v>
          </cell>
        </row>
        <row r="1870">
          <cell r="A1870" t="str">
            <v>96</v>
          </cell>
          <cell r="B1870" t="str">
            <v>Martinique</v>
          </cell>
          <cell r="C1870" t="str">
            <v>1500</v>
          </cell>
          <cell r="D1870" t="str">
            <v>15</v>
          </cell>
          <cell r="E1870" t="str">
            <v>08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  <cell r="R1870">
            <v>0</v>
          </cell>
          <cell r="S1870">
            <v>0</v>
          </cell>
          <cell r="T1870">
            <v>0</v>
          </cell>
        </row>
        <row r="1871">
          <cell r="A1871" t="str">
            <v>96</v>
          </cell>
          <cell r="B1871" t="str">
            <v>Martinique</v>
          </cell>
          <cell r="C1871" t="str">
            <v>1500</v>
          </cell>
          <cell r="D1871" t="str">
            <v>15</v>
          </cell>
          <cell r="E1871" t="str">
            <v>09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  <cell r="T1871">
            <v>0</v>
          </cell>
        </row>
        <row r="1872">
          <cell r="A1872" t="str">
            <v>96</v>
          </cell>
          <cell r="B1872" t="str">
            <v>Martinique</v>
          </cell>
          <cell r="C1872" t="str">
            <v>1500</v>
          </cell>
          <cell r="D1872" t="str">
            <v>15</v>
          </cell>
          <cell r="E1872" t="str">
            <v>10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</row>
        <row r="1873">
          <cell r="A1873" t="str">
            <v>96</v>
          </cell>
          <cell r="B1873" t="str">
            <v>Martinique</v>
          </cell>
          <cell r="C1873" t="str">
            <v>1613</v>
          </cell>
          <cell r="D1873" t="str">
            <v>16</v>
          </cell>
          <cell r="E1873" t="str">
            <v>05</v>
          </cell>
          <cell r="F1873">
            <v>0</v>
          </cell>
          <cell r="G1873">
            <v>27</v>
          </cell>
          <cell r="H1873">
            <v>1</v>
          </cell>
          <cell r="I1873">
            <v>0</v>
          </cell>
          <cell r="J1873">
            <v>70.92</v>
          </cell>
          <cell r="K1873">
            <v>2.41</v>
          </cell>
          <cell r="L1873">
            <v>1357047.1795306341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1349085.6288000001</v>
          </cell>
          <cell r="R1873">
            <v>1490667.4800000002</v>
          </cell>
          <cell r="S1873">
            <v>1315849.6800000004</v>
          </cell>
          <cell r="T1873">
            <v>-344245.68000000005</v>
          </cell>
        </row>
        <row r="1874">
          <cell r="A1874" t="str">
            <v>96</v>
          </cell>
          <cell r="B1874" t="str">
            <v>Martinique</v>
          </cell>
          <cell r="C1874" t="str">
            <v>1613</v>
          </cell>
          <cell r="D1874" t="str">
            <v>16</v>
          </cell>
          <cell r="E1874" t="str">
            <v>06</v>
          </cell>
          <cell r="F1874">
            <v>0</v>
          </cell>
          <cell r="G1874">
            <v>34</v>
          </cell>
          <cell r="H1874">
            <v>8</v>
          </cell>
          <cell r="I1874">
            <v>0</v>
          </cell>
          <cell r="J1874">
            <v>105.88000000000002</v>
          </cell>
          <cell r="K1874">
            <v>22.360000000000003</v>
          </cell>
          <cell r="L1874">
            <v>3478289.6435925229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3063607.4991896246</v>
          </cell>
          <cell r="R1874">
            <v>4239646.1076565301</v>
          </cell>
          <cell r="S1874">
            <v>3629455.3585867626</v>
          </cell>
          <cell r="T1874">
            <v>2248287.0778890881</v>
          </cell>
        </row>
        <row r="1875">
          <cell r="A1875" t="str">
            <v>96</v>
          </cell>
          <cell r="B1875" t="str">
            <v>Martinique</v>
          </cell>
          <cell r="C1875" t="str">
            <v>1613</v>
          </cell>
          <cell r="D1875" t="str">
            <v>16</v>
          </cell>
          <cell r="E1875" t="str">
            <v>07</v>
          </cell>
          <cell r="F1875">
            <v>0</v>
          </cell>
          <cell r="G1875">
            <v>17</v>
          </cell>
          <cell r="H1875">
            <v>4</v>
          </cell>
          <cell r="I1875">
            <v>0</v>
          </cell>
          <cell r="J1875">
            <v>33.46</v>
          </cell>
          <cell r="K1875">
            <v>8.06</v>
          </cell>
          <cell r="L1875">
            <v>2135946.776337001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Q1875">
            <v>2206682.4965164373</v>
          </cell>
          <cell r="R1875">
            <v>3299078.950669975</v>
          </cell>
          <cell r="S1875">
            <v>2464523.4084119108</v>
          </cell>
          <cell r="T1875">
            <v>287226.99158808927</v>
          </cell>
        </row>
        <row r="1876">
          <cell r="A1876" t="str">
            <v>96</v>
          </cell>
          <cell r="B1876" t="str">
            <v>Martinique</v>
          </cell>
          <cell r="C1876" t="str">
            <v>1613</v>
          </cell>
          <cell r="D1876" t="str">
            <v>16</v>
          </cell>
          <cell r="E1876" t="str">
            <v>08</v>
          </cell>
          <cell r="F1876">
            <v>1</v>
          </cell>
          <cell r="G1876">
            <v>2</v>
          </cell>
          <cell r="H1876">
            <v>1</v>
          </cell>
          <cell r="I1876">
            <v>20</v>
          </cell>
          <cell r="J1876">
            <v>2.46</v>
          </cell>
          <cell r="K1876">
            <v>1.43</v>
          </cell>
          <cell r="L1876">
            <v>480572.71299999999</v>
          </cell>
          <cell r="M1876">
            <v>1101730.3799999999</v>
          </cell>
          <cell r="N1876">
            <v>899989.43</v>
          </cell>
          <cell r="O1876">
            <v>859828.86</v>
          </cell>
          <cell r="P1876">
            <v>9505.18</v>
          </cell>
          <cell r="Q1876">
            <v>468628.52400000003</v>
          </cell>
          <cell r="R1876">
            <v>362665.50000000006</v>
          </cell>
          <cell r="S1876">
            <v>276415.44</v>
          </cell>
          <cell r="T1876">
            <v>48506.28</v>
          </cell>
        </row>
        <row r="1877">
          <cell r="A1877" t="str">
            <v>96</v>
          </cell>
          <cell r="B1877" t="str">
            <v>Martinique</v>
          </cell>
          <cell r="C1877" t="str">
            <v>1613</v>
          </cell>
          <cell r="D1877" t="str">
            <v>16</v>
          </cell>
          <cell r="E1877" t="str">
            <v>09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  <cell r="R1877">
            <v>0</v>
          </cell>
          <cell r="S1877">
            <v>0</v>
          </cell>
          <cell r="T1877">
            <v>0</v>
          </cell>
        </row>
        <row r="1878">
          <cell r="A1878" t="str">
            <v>96</v>
          </cell>
          <cell r="B1878" t="str">
            <v>Martinique</v>
          </cell>
          <cell r="C1878" t="str">
            <v>1613</v>
          </cell>
          <cell r="D1878" t="str">
            <v>16</v>
          </cell>
          <cell r="E1878" t="str">
            <v>10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  <cell r="R1878">
            <v>0</v>
          </cell>
          <cell r="S1878">
            <v>0</v>
          </cell>
          <cell r="T1878">
            <v>0</v>
          </cell>
        </row>
        <row r="1879">
          <cell r="A1879" t="str">
            <v>96</v>
          </cell>
          <cell r="B1879" t="str">
            <v>Martinique</v>
          </cell>
          <cell r="C1879" t="str">
            <v>1660</v>
          </cell>
          <cell r="D1879" t="str">
            <v>16</v>
          </cell>
          <cell r="E1879" t="str">
            <v>05</v>
          </cell>
          <cell r="F1879">
            <v>9</v>
          </cell>
          <cell r="G1879">
            <v>13</v>
          </cell>
          <cell r="H1879">
            <v>1</v>
          </cell>
          <cell r="I1879">
            <v>44.46</v>
          </cell>
          <cell r="J1879">
            <v>38.46</v>
          </cell>
          <cell r="K1879">
            <v>1.02</v>
          </cell>
          <cell r="L1879">
            <v>810419.62583753245</v>
          </cell>
          <cell r="M1879">
            <v>1209752.51</v>
          </cell>
          <cell r="N1879">
            <v>2147664.56</v>
          </cell>
          <cell r="O1879">
            <v>1552252.4</v>
          </cell>
          <cell r="P1879">
            <v>1056281.07</v>
          </cell>
          <cell r="Q1879">
            <v>871351.77494854887</v>
          </cell>
          <cell r="R1879">
            <v>1456595.58</v>
          </cell>
          <cell r="S1879">
            <v>1053765.5399999998</v>
          </cell>
          <cell r="T1879">
            <v>942808.44000000006</v>
          </cell>
        </row>
        <row r="1880">
          <cell r="A1880" t="str">
            <v>96</v>
          </cell>
          <cell r="B1880" t="str">
            <v>Martinique</v>
          </cell>
          <cell r="C1880" t="str">
            <v>1660</v>
          </cell>
          <cell r="D1880" t="str">
            <v>16</v>
          </cell>
          <cell r="E1880" t="str">
            <v>06</v>
          </cell>
          <cell r="F1880">
            <v>3</v>
          </cell>
          <cell r="G1880">
            <v>8</v>
          </cell>
          <cell r="H1880">
            <v>2</v>
          </cell>
          <cell r="I1880">
            <v>14.82</v>
          </cell>
          <cell r="J1880">
            <v>35.54</v>
          </cell>
          <cell r="K1880">
            <v>7.32</v>
          </cell>
          <cell r="L1880">
            <v>1078418.0853869356</v>
          </cell>
          <cell r="M1880">
            <v>466943.43</v>
          </cell>
          <cell r="N1880">
            <v>492099.62</v>
          </cell>
          <cell r="O1880">
            <v>265530.34999999998</v>
          </cell>
          <cell r="P1880">
            <v>140917.04999999999</v>
          </cell>
          <cell r="Q1880">
            <v>1408405.5973</v>
          </cell>
          <cell r="R1880">
            <v>2341588.4400000004</v>
          </cell>
          <cell r="S1880">
            <v>2409754.16</v>
          </cell>
          <cell r="T1880">
            <v>467102.22000000003</v>
          </cell>
        </row>
        <row r="1881">
          <cell r="A1881" t="str">
            <v>96</v>
          </cell>
          <cell r="B1881" t="str">
            <v>Martinique</v>
          </cell>
          <cell r="C1881" t="str">
            <v>1660</v>
          </cell>
          <cell r="D1881" t="str">
            <v>16</v>
          </cell>
          <cell r="E1881" t="str">
            <v>07</v>
          </cell>
          <cell r="F1881">
            <v>4</v>
          </cell>
          <cell r="G1881">
            <v>4</v>
          </cell>
          <cell r="H1881">
            <v>2</v>
          </cell>
          <cell r="I1881">
            <v>10</v>
          </cell>
          <cell r="J1881">
            <v>7.0200000000000005</v>
          </cell>
          <cell r="K1881">
            <v>2.02</v>
          </cell>
          <cell r="L1881">
            <v>438473.44140000001</v>
          </cell>
          <cell r="M1881">
            <v>448354.2</v>
          </cell>
          <cell r="N1881">
            <v>650525.84</v>
          </cell>
          <cell r="O1881">
            <v>550202.38</v>
          </cell>
          <cell r="P1881">
            <v>175745.38</v>
          </cell>
          <cell r="Q1881">
            <v>533882.95068118814</v>
          </cell>
          <cell r="R1881">
            <v>857311.592079208</v>
          </cell>
          <cell r="S1881">
            <v>699992.66227722773</v>
          </cell>
          <cell r="T1881">
            <v>205429.45722772277</v>
          </cell>
        </row>
        <row r="1882">
          <cell r="A1882" t="str">
            <v>96</v>
          </cell>
          <cell r="B1882" t="str">
            <v>Martinique</v>
          </cell>
          <cell r="C1882" t="str">
            <v>1660</v>
          </cell>
          <cell r="D1882" t="str">
            <v>16</v>
          </cell>
          <cell r="E1882" t="str">
            <v>08</v>
          </cell>
          <cell r="F1882">
            <v>3</v>
          </cell>
          <cell r="G1882">
            <v>5</v>
          </cell>
          <cell r="H1882">
            <v>3</v>
          </cell>
          <cell r="I1882">
            <v>12</v>
          </cell>
          <cell r="J1882">
            <v>18.03</v>
          </cell>
          <cell r="K1882">
            <v>6.01</v>
          </cell>
          <cell r="L1882">
            <v>2837304.8309999998</v>
          </cell>
          <cell r="M1882">
            <v>5554053.2599999998</v>
          </cell>
          <cell r="N1882">
            <v>8355344.2699999996</v>
          </cell>
          <cell r="O1882">
            <v>6559533.5499999998</v>
          </cell>
          <cell r="P1882">
            <v>2819675.36</v>
          </cell>
          <cell r="Q1882">
            <v>2684268.9870000007</v>
          </cell>
          <cell r="R1882">
            <v>22086339.030000001</v>
          </cell>
          <cell r="S1882">
            <v>20682669.780000001</v>
          </cell>
          <cell r="T1882">
            <v>3127243.3200000008</v>
          </cell>
        </row>
        <row r="1883">
          <cell r="A1883" t="str">
            <v>96</v>
          </cell>
          <cell r="B1883" t="str">
            <v>Martinique</v>
          </cell>
          <cell r="C1883" t="str">
            <v>1660</v>
          </cell>
          <cell r="D1883" t="str">
            <v>16</v>
          </cell>
          <cell r="E1883" t="str">
            <v>09</v>
          </cell>
          <cell r="F1883">
            <v>0</v>
          </cell>
          <cell r="G1883">
            <v>1</v>
          </cell>
          <cell r="H1883">
            <v>1</v>
          </cell>
          <cell r="I1883">
            <v>0</v>
          </cell>
          <cell r="J1883">
            <v>2.96</v>
          </cell>
          <cell r="K1883">
            <v>2.96</v>
          </cell>
          <cell r="L1883">
            <v>775197.36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Q1883">
            <v>775197.36</v>
          </cell>
          <cell r="R1883">
            <v>612083.60000000009</v>
          </cell>
          <cell r="S1883">
            <v>598991.52000000014</v>
          </cell>
          <cell r="T1883">
            <v>155989.04</v>
          </cell>
        </row>
        <row r="1884">
          <cell r="A1884" t="str">
            <v>96</v>
          </cell>
          <cell r="B1884" t="str">
            <v>Martinique</v>
          </cell>
          <cell r="C1884" t="str">
            <v>1660</v>
          </cell>
          <cell r="D1884" t="str">
            <v>16</v>
          </cell>
          <cell r="E1884" t="str">
            <v>10</v>
          </cell>
          <cell r="F1884">
            <v>0</v>
          </cell>
          <cell r="G1884">
            <v>4</v>
          </cell>
          <cell r="H1884">
            <v>4</v>
          </cell>
          <cell r="I1884">
            <v>0</v>
          </cell>
          <cell r="J1884">
            <v>6.08</v>
          </cell>
          <cell r="K1884">
            <v>6.08</v>
          </cell>
          <cell r="L1884">
            <v>5419323.0389999999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Q1884">
            <v>5419323.0390000008</v>
          </cell>
          <cell r="R1884">
            <v>19844440.609999999</v>
          </cell>
          <cell r="S1884">
            <v>14697693.73</v>
          </cell>
          <cell r="T1884">
            <v>4550807.12</v>
          </cell>
        </row>
        <row r="1885">
          <cell r="A1885" t="str">
            <v>96</v>
          </cell>
          <cell r="B1885" t="str">
            <v>Martinique</v>
          </cell>
          <cell r="C1885" t="str">
            <v>2800</v>
          </cell>
          <cell r="D1885" t="str">
            <v>2</v>
          </cell>
          <cell r="E1885" t="str">
            <v>05</v>
          </cell>
          <cell r="F1885">
            <v>0</v>
          </cell>
          <cell r="G1885">
            <v>12</v>
          </cell>
          <cell r="H1885">
            <v>0</v>
          </cell>
          <cell r="I1885">
            <v>0</v>
          </cell>
          <cell r="J1885">
            <v>51.769999999999996</v>
          </cell>
          <cell r="K1885">
            <v>0</v>
          </cell>
          <cell r="L1885">
            <v>1119441.9357043589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0</v>
          </cell>
          <cell r="R1885">
            <v>0</v>
          </cell>
          <cell r="S1885">
            <v>0</v>
          </cell>
          <cell r="T1885">
            <v>0</v>
          </cell>
        </row>
        <row r="1886">
          <cell r="A1886" t="str">
            <v>96</v>
          </cell>
          <cell r="B1886" t="str">
            <v>Martinique</v>
          </cell>
          <cell r="C1886" t="str">
            <v>2800</v>
          </cell>
          <cell r="D1886" t="str">
            <v>2</v>
          </cell>
          <cell r="E1886" t="str">
            <v>06</v>
          </cell>
          <cell r="F1886">
            <v>2</v>
          </cell>
          <cell r="G1886">
            <v>35</v>
          </cell>
          <cell r="H1886">
            <v>6</v>
          </cell>
          <cell r="I1886">
            <v>453</v>
          </cell>
          <cell r="J1886">
            <v>189.01</v>
          </cell>
          <cell r="K1886">
            <v>13.66</v>
          </cell>
          <cell r="L1886">
            <v>6848945.5342830559</v>
          </cell>
          <cell r="M1886">
            <v>16445927.68</v>
          </cell>
          <cell r="N1886">
            <v>29819025.710000001</v>
          </cell>
          <cell r="O1886">
            <v>28400119.140000001</v>
          </cell>
          <cell r="P1886">
            <v>16609524.529999999</v>
          </cell>
          <cell r="Q1886">
            <v>7133960.2096620789</v>
          </cell>
          <cell r="R1886">
            <v>17662875.328045391</v>
          </cell>
          <cell r="S1886">
            <v>16837004.850197662</v>
          </cell>
          <cell r="T1886">
            <v>1965209.8896705706</v>
          </cell>
        </row>
        <row r="1887">
          <cell r="A1887" t="str">
            <v>96</v>
          </cell>
          <cell r="B1887" t="str">
            <v>Martinique</v>
          </cell>
          <cell r="C1887" t="str">
            <v>2800</v>
          </cell>
          <cell r="D1887" t="str">
            <v>2</v>
          </cell>
          <cell r="E1887" t="str">
            <v>07</v>
          </cell>
          <cell r="F1887">
            <v>3</v>
          </cell>
          <cell r="G1887">
            <v>15</v>
          </cell>
          <cell r="H1887">
            <v>2</v>
          </cell>
          <cell r="I1887">
            <v>115.5</v>
          </cell>
          <cell r="J1887">
            <v>60.27</v>
          </cell>
          <cell r="K1887">
            <v>6.76</v>
          </cell>
          <cell r="L1887">
            <v>4226150.8662999999</v>
          </cell>
          <cell r="M1887">
            <v>6348115.2000000002</v>
          </cell>
          <cell r="N1887">
            <v>11048017.43</v>
          </cell>
          <cell r="O1887">
            <v>10899788.859999999</v>
          </cell>
          <cell r="P1887">
            <v>6461840.2199999997</v>
          </cell>
          <cell r="Q1887">
            <v>4939258.4520710064</v>
          </cell>
          <cell r="R1887">
            <v>1797164.2046449706</v>
          </cell>
          <cell r="S1887">
            <v>1687538.4240532543</v>
          </cell>
          <cell r="T1887">
            <v>-284220.48142011836</v>
          </cell>
        </row>
        <row r="1888">
          <cell r="A1888" t="str">
            <v>96</v>
          </cell>
          <cell r="B1888" t="str">
            <v>Martinique</v>
          </cell>
          <cell r="C1888" t="str">
            <v>2800</v>
          </cell>
          <cell r="D1888" t="str">
            <v>2</v>
          </cell>
          <cell r="E1888" t="str">
            <v>08</v>
          </cell>
          <cell r="F1888">
            <v>2</v>
          </cell>
          <cell r="G1888">
            <v>12</v>
          </cell>
          <cell r="H1888">
            <v>3</v>
          </cell>
          <cell r="I1888">
            <v>75.5</v>
          </cell>
          <cell r="J1888">
            <v>32.29</v>
          </cell>
          <cell r="K1888">
            <v>12.04</v>
          </cell>
          <cell r="L1888">
            <v>5006803.1204352546</v>
          </cell>
          <cell r="M1888">
            <v>2777336.96</v>
          </cell>
          <cell r="N1888">
            <v>3917399.02</v>
          </cell>
          <cell r="O1888">
            <v>3020053.77</v>
          </cell>
          <cell r="P1888">
            <v>757275.23</v>
          </cell>
          <cell r="Q1888">
            <v>5698698.0083347177</v>
          </cell>
          <cell r="R1888">
            <v>9894172.0231644511</v>
          </cell>
          <cell r="S1888">
            <v>7209964.6389534874</v>
          </cell>
          <cell r="T1888">
            <v>660315.05229235883</v>
          </cell>
        </row>
        <row r="1889">
          <cell r="A1889" t="str">
            <v>96</v>
          </cell>
          <cell r="B1889" t="str">
            <v>Martinique</v>
          </cell>
          <cell r="C1889" t="str">
            <v>2800</v>
          </cell>
          <cell r="D1889" t="str">
            <v>2</v>
          </cell>
          <cell r="E1889" t="str">
            <v>09</v>
          </cell>
          <cell r="F1889">
            <v>1</v>
          </cell>
          <cell r="G1889">
            <v>0</v>
          </cell>
          <cell r="H1889">
            <v>0</v>
          </cell>
          <cell r="I1889">
            <v>37</v>
          </cell>
          <cell r="J1889">
            <v>0</v>
          </cell>
          <cell r="K1889">
            <v>0</v>
          </cell>
          <cell r="L1889">
            <v>0</v>
          </cell>
          <cell r="M1889">
            <v>2498905.6</v>
          </cell>
          <cell r="N1889">
            <v>1712635.79</v>
          </cell>
          <cell r="O1889">
            <v>1711616.25</v>
          </cell>
          <cell r="P1889">
            <v>632088.24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</row>
        <row r="1890">
          <cell r="A1890" t="str">
            <v>96</v>
          </cell>
          <cell r="B1890" t="str">
            <v>Martinique</v>
          </cell>
          <cell r="C1890" t="str">
            <v>2800</v>
          </cell>
          <cell r="D1890" t="str">
            <v>2</v>
          </cell>
          <cell r="E1890" t="str">
            <v>10</v>
          </cell>
          <cell r="F1890">
            <v>0</v>
          </cell>
          <cell r="G1890">
            <v>1</v>
          </cell>
          <cell r="H1890">
            <v>1</v>
          </cell>
          <cell r="I1890">
            <v>0</v>
          </cell>
          <cell r="J1890">
            <v>1.31</v>
          </cell>
          <cell r="K1890">
            <v>1.31</v>
          </cell>
          <cell r="L1890">
            <v>1438694.4000000001</v>
          </cell>
          <cell r="M1890">
            <v>0</v>
          </cell>
          <cell r="N1890">
            <v>0</v>
          </cell>
          <cell r="O1890">
            <v>0</v>
          </cell>
          <cell r="P1890">
            <v>0</v>
          </cell>
          <cell r="Q1890">
            <v>1438694.4000000001</v>
          </cell>
          <cell r="R1890">
            <v>2545715.14</v>
          </cell>
          <cell r="S1890">
            <v>2320374.1800000002</v>
          </cell>
          <cell r="T1890">
            <v>21372.65</v>
          </cell>
        </row>
        <row r="1891">
          <cell r="A1891" t="str">
            <v>96</v>
          </cell>
          <cell r="B1891" t="str">
            <v>Martinique</v>
          </cell>
          <cell r="C1891" t="str">
            <v>2900</v>
          </cell>
          <cell r="D1891" t="str">
            <v>2</v>
          </cell>
          <cell r="E1891" t="str">
            <v>05</v>
          </cell>
          <cell r="F1891">
            <v>0</v>
          </cell>
          <cell r="G1891">
            <v>7</v>
          </cell>
          <cell r="H1891">
            <v>5</v>
          </cell>
          <cell r="I1891">
            <v>0</v>
          </cell>
          <cell r="J1891">
            <v>18.720000000000002</v>
          </cell>
          <cell r="K1891">
            <v>16.080000000000002</v>
          </cell>
          <cell r="L1891">
            <v>423137.76560000004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Q1891">
            <v>417496.62240000005</v>
          </cell>
          <cell r="R1891">
            <v>3882351.72</v>
          </cell>
          <cell r="S1891">
            <v>3948809.2800000007</v>
          </cell>
          <cell r="T1891">
            <v>519456.60000000003</v>
          </cell>
        </row>
        <row r="1892">
          <cell r="A1892" t="str">
            <v>96</v>
          </cell>
          <cell r="B1892" t="str">
            <v>Martinique</v>
          </cell>
          <cell r="C1892" t="str">
            <v>2900</v>
          </cell>
          <cell r="D1892" t="str">
            <v>2</v>
          </cell>
          <cell r="E1892" t="str">
            <v>06</v>
          </cell>
          <cell r="F1892">
            <v>1</v>
          </cell>
          <cell r="G1892">
            <v>8</v>
          </cell>
          <cell r="H1892">
            <v>2</v>
          </cell>
          <cell r="I1892">
            <v>19.75</v>
          </cell>
          <cell r="J1892">
            <v>28.03</v>
          </cell>
          <cell r="K1892">
            <v>7.2700000000000005</v>
          </cell>
          <cell r="L1892">
            <v>1028789.5210000001</v>
          </cell>
          <cell r="M1892">
            <v>1686602.62</v>
          </cell>
          <cell r="N1892">
            <v>2445630.23</v>
          </cell>
          <cell r="O1892">
            <v>2460831.7400000002</v>
          </cell>
          <cell r="P1892">
            <v>974918.18</v>
          </cell>
          <cell r="Q1892">
            <v>1115989.296255846</v>
          </cell>
          <cell r="R1892">
            <v>545456.89852819801</v>
          </cell>
          <cell r="S1892">
            <v>539718.45966987615</v>
          </cell>
          <cell r="T1892">
            <v>342357.53321870702</v>
          </cell>
        </row>
        <row r="1893">
          <cell r="A1893" t="str">
            <v>96</v>
          </cell>
          <cell r="B1893" t="str">
            <v>Martinique</v>
          </cell>
          <cell r="C1893" t="str">
            <v>2900</v>
          </cell>
          <cell r="D1893" t="str">
            <v>2</v>
          </cell>
          <cell r="E1893" t="str">
            <v>07</v>
          </cell>
          <cell r="F1893">
            <v>0</v>
          </cell>
          <cell r="G1893">
            <v>4</v>
          </cell>
          <cell r="H1893">
            <v>2</v>
          </cell>
          <cell r="I1893">
            <v>0</v>
          </cell>
          <cell r="J1893">
            <v>5.66</v>
          </cell>
          <cell r="K1893">
            <v>2.68</v>
          </cell>
          <cell r="L1893">
            <v>395643.8948728331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483247.77189999999</v>
          </cell>
          <cell r="R1893">
            <v>567805.54</v>
          </cell>
          <cell r="S1893">
            <v>555928.02999999991</v>
          </cell>
          <cell r="T1893">
            <v>82480.349999999991</v>
          </cell>
        </row>
        <row r="1894">
          <cell r="A1894" t="str">
            <v>96</v>
          </cell>
          <cell r="B1894" t="str">
            <v>Martinique</v>
          </cell>
          <cell r="C1894" t="str">
            <v>2900</v>
          </cell>
          <cell r="D1894" t="str">
            <v>2</v>
          </cell>
          <cell r="E1894" t="str">
            <v>08</v>
          </cell>
          <cell r="F1894">
            <v>0</v>
          </cell>
          <cell r="G1894">
            <v>7</v>
          </cell>
          <cell r="H1894">
            <v>5</v>
          </cell>
          <cell r="I1894">
            <v>0</v>
          </cell>
          <cell r="J1894">
            <v>9.34</v>
          </cell>
          <cell r="K1894">
            <v>6.7</v>
          </cell>
          <cell r="L1894">
            <v>1648512.6620000002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1642792.6123999998</v>
          </cell>
          <cell r="R1894">
            <v>1805055.872</v>
          </cell>
          <cell r="S1894">
            <v>1529197.1039999998</v>
          </cell>
          <cell r="T1894">
            <v>47635.867999999988</v>
          </cell>
        </row>
        <row r="1895">
          <cell r="A1895" t="str">
            <v>96</v>
          </cell>
          <cell r="B1895" t="str">
            <v>Martinique</v>
          </cell>
          <cell r="C1895" t="str">
            <v>2900</v>
          </cell>
          <cell r="D1895" t="str">
            <v>2</v>
          </cell>
          <cell r="E1895" t="str">
            <v>09</v>
          </cell>
          <cell r="F1895">
            <v>1</v>
          </cell>
          <cell r="G1895">
            <v>0</v>
          </cell>
          <cell r="H1895">
            <v>0</v>
          </cell>
          <cell r="I1895">
            <v>6</v>
          </cell>
          <cell r="J1895">
            <v>0</v>
          </cell>
          <cell r="K1895">
            <v>0</v>
          </cell>
          <cell r="L1895">
            <v>0</v>
          </cell>
          <cell r="M1895">
            <v>2053491.29</v>
          </cell>
          <cell r="N1895">
            <v>356058.29</v>
          </cell>
          <cell r="O1895">
            <v>349531.75</v>
          </cell>
          <cell r="P1895">
            <v>83038.27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</row>
        <row r="1896">
          <cell r="A1896" t="str">
            <v>96</v>
          </cell>
          <cell r="B1896" t="str">
            <v>Martinique</v>
          </cell>
          <cell r="C1896" t="str">
            <v>2900</v>
          </cell>
          <cell r="D1896" t="str">
            <v>2</v>
          </cell>
          <cell r="E1896" t="str">
            <v>10</v>
          </cell>
          <cell r="F1896">
            <v>0</v>
          </cell>
          <cell r="G1896">
            <v>1</v>
          </cell>
          <cell r="H1896">
            <v>0</v>
          </cell>
          <cell r="I1896">
            <v>0</v>
          </cell>
          <cell r="J1896">
            <v>15.33</v>
          </cell>
          <cell r="K1896">
            <v>0</v>
          </cell>
          <cell r="L1896">
            <v>22374135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  <cell r="R1896">
            <v>0</v>
          </cell>
          <cell r="S1896">
            <v>0</v>
          </cell>
          <cell r="T1896">
            <v>0</v>
          </cell>
        </row>
        <row r="1897">
          <cell r="A1897" t="str">
            <v>96</v>
          </cell>
          <cell r="B1897" t="str">
            <v>Martinique</v>
          </cell>
          <cell r="C1897" t="str">
            <v>3510</v>
          </cell>
          <cell r="D1897" t="str">
            <v>35</v>
          </cell>
          <cell r="E1897" t="str">
            <v>05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Q1897">
            <v>0</v>
          </cell>
          <cell r="R1897">
            <v>0</v>
          </cell>
          <cell r="S1897">
            <v>0</v>
          </cell>
          <cell r="T1897">
            <v>0</v>
          </cell>
        </row>
        <row r="1898">
          <cell r="A1898" t="str">
            <v>96</v>
          </cell>
          <cell r="B1898" t="str">
            <v>Martinique</v>
          </cell>
          <cell r="C1898" t="str">
            <v>3510</v>
          </cell>
          <cell r="D1898" t="str">
            <v>35</v>
          </cell>
          <cell r="E1898" t="str">
            <v>06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  <cell r="R1898">
            <v>0</v>
          </cell>
          <cell r="S1898">
            <v>0</v>
          </cell>
          <cell r="T1898">
            <v>0</v>
          </cell>
        </row>
        <row r="1899">
          <cell r="A1899" t="str">
            <v>96</v>
          </cell>
          <cell r="B1899" t="str">
            <v>Martinique</v>
          </cell>
          <cell r="C1899" t="str">
            <v>3510</v>
          </cell>
          <cell r="D1899" t="str">
            <v>35</v>
          </cell>
          <cell r="E1899" t="str">
            <v>07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  <cell r="T1899">
            <v>0</v>
          </cell>
        </row>
        <row r="1900">
          <cell r="A1900" t="str">
            <v>96</v>
          </cell>
          <cell r="B1900" t="str">
            <v>Martinique</v>
          </cell>
          <cell r="C1900" t="str">
            <v>3510</v>
          </cell>
          <cell r="D1900" t="str">
            <v>35</v>
          </cell>
          <cell r="E1900" t="str">
            <v>08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Q1900">
            <v>0</v>
          </cell>
          <cell r="R1900">
            <v>0</v>
          </cell>
          <cell r="S1900">
            <v>0</v>
          </cell>
          <cell r="T1900">
            <v>0</v>
          </cell>
        </row>
        <row r="1901">
          <cell r="A1901" t="str">
            <v>96</v>
          </cell>
          <cell r="B1901" t="str">
            <v>Martinique</v>
          </cell>
          <cell r="C1901" t="str">
            <v>3510</v>
          </cell>
          <cell r="D1901" t="str">
            <v>35</v>
          </cell>
          <cell r="E1901" t="str">
            <v>09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</row>
        <row r="1902">
          <cell r="A1902" t="str">
            <v>96</v>
          </cell>
          <cell r="B1902" t="str">
            <v>Martinique</v>
          </cell>
          <cell r="C1902" t="str">
            <v>3510</v>
          </cell>
          <cell r="D1902" t="str">
            <v>35</v>
          </cell>
          <cell r="E1902" t="str">
            <v>10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  <cell r="T1902">
            <v>0</v>
          </cell>
        </row>
        <row r="1903">
          <cell r="A1903" t="str">
            <v>96</v>
          </cell>
          <cell r="B1903" t="str">
            <v>Martinique</v>
          </cell>
          <cell r="C1903" t="str">
            <v>3520</v>
          </cell>
          <cell r="D1903" t="str">
            <v>35</v>
          </cell>
          <cell r="E1903" t="str">
            <v>05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Q1903">
            <v>0</v>
          </cell>
          <cell r="R1903">
            <v>0</v>
          </cell>
          <cell r="S1903">
            <v>0</v>
          </cell>
          <cell r="T1903">
            <v>0</v>
          </cell>
        </row>
        <row r="1904">
          <cell r="A1904" t="str">
            <v>96</v>
          </cell>
          <cell r="B1904" t="str">
            <v>Martinique</v>
          </cell>
          <cell r="C1904" t="str">
            <v>3520</v>
          </cell>
          <cell r="D1904" t="str">
            <v>35</v>
          </cell>
          <cell r="E1904" t="str">
            <v>06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Q1904">
            <v>0</v>
          </cell>
          <cell r="R1904">
            <v>0</v>
          </cell>
          <cell r="S1904">
            <v>0</v>
          </cell>
          <cell r="T1904">
            <v>0</v>
          </cell>
        </row>
        <row r="1905">
          <cell r="A1905" t="str">
            <v>96</v>
          </cell>
          <cell r="B1905" t="str">
            <v>Martinique</v>
          </cell>
          <cell r="C1905" t="str">
            <v>3520</v>
          </cell>
          <cell r="D1905" t="str">
            <v>35</v>
          </cell>
          <cell r="E1905" t="str">
            <v>07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</row>
        <row r="1906">
          <cell r="A1906" t="str">
            <v>96</v>
          </cell>
          <cell r="B1906" t="str">
            <v>Martinique</v>
          </cell>
          <cell r="C1906" t="str">
            <v>3520</v>
          </cell>
          <cell r="D1906" t="str">
            <v>35</v>
          </cell>
          <cell r="E1906" t="str">
            <v>08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Q1906">
            <v>0</v>
          </cell>
          <cell r="R1906">
            <v>0</v>
          </cell>
          <cell r="S1906">
            <v>0</v>
          </cell>
          <cell r="T1906">
            <v>0</v>
          </cell>
        </row>
        <row r="1907">
          <cell r="A1907" t="str">
            <v>96</v>
          </cell>
          <cell r="B1907" t="str">
            <v>Martinique</v>
          </cell>
          <cell r="C1907" t="str">
            <v>3520</v>
          </cell>
          <cell r="D1907" t="str">
            <v>35</v>
          </cell>
          <cell r="E1907" t="str">
            <v>09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</row>
        <row r="1908">
          <cell r="A1908" t="str">
            <v>96</v>
          </cell>
          <cell r="B1908" t="str">
            <v>Martinique</v>
          </cell>
          <cell r="C1908" t="str">
            <v>3520</v>
          </cell>
          <cell r="D1908" t="str">
            <v>35</v>
          </cell>
          <cell r="E1908" t="str">
            <v>10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T1908">
            <v>0</v>
          </cell>
        </row>
        <row r="1909">
          <cell r="A1909" t="str">
            <v>96</v>
          </cell>
          <cell r="B1909" t="str">
            <v>Martinique</v>
          </cell>
          <cell r="C1909" t="str">
            <v>3900</v>
          </cell>
          <cell r="D1909" t="str">
            <v>36, 37 et 38</v>
          </cell>
          <cell r="E1909" t="str">
            <v>05</v>
          </cell>
          <cell r="F1909">
            <v>1</v>
          </cell>
          <cell r="G1909">
            <v>14</v>
          </cell>
          <cell r="H1909">
            <v>1</v>
          </cell>
          <cell r="I1909">
            <v>68</v>
          </cell>
          <cell r="J1909">
            <v>59.57</v>
          </cell>
          <cell r="K1909">
            <v>2.0099999999999998</v>
          </cell>
          <cell r="L1909">
            <v>1134704.0788284782</v>
          </cell>
          <cell r="M1909">
            <v>841386</v>
          </cell>
          <cell r="N1909">
            <v>4921071.17</v>
          </cell>
          <cell r="O1909">
            <v>2464717.91</v>
          </cell>
          <cell r="P1909">
            <v>4613616.45</v>
          </cell>
          <cell r="Q1909">
            <v>1121441.5877000003</v>
          </cell>
          <cell r="R1909">
            <v>215107.27000000002</v>
          </cell>
          <cell r="S1909">
            <v>0</v>
          </cell>
          <cell r="T1909">
            <v>-152439.63</v>
          </cell>
        </row>
        <row r="1910">
          <cell r="A1910" t="str">
            <v>96</v>
          </cell>
          <cell r="B1910" t="str">
            <v>Martinique</v>
          </cell>
          <cell r="C1910" t="str">
            <v>3900</v>
          </cell>
          <cell r="D1910" t="str">
            <v>36, 37 et 38</v>
          </cell>
          <cell r="E1910" t="str">
            <v>06</v>
          </cell>
          <cell r="F1910">
            <v>2</v>
          </cell>
          <cell r="G1910">
            <v>31</v>
          </cell>
          <cell r="H1910">
            <v>6</v>
          </cell>
          <cell r="I1910">
            <v>89.7</v>
          </cell>
          <cell r="J1910">
            <v>117.92999999999999</v>
          </cell>
          <cell r="K1910">
            <v>17.100000000000001</v>
          </cell>
          <cell r="L1910">
            <v>4547499.6712286752</v>
          </cell>
          <cell r="M1910">
            <v>4509986.6100000003</v>
          </cell>
          <cell r="N1910">
            <v>6616015.8300000001</v>
          </cell>
          <cell r="O1910">
            <v>3754006.08</v>
          </cell>
          <cell r="P1910">
            <v>3614580.76</v>
          </cell>
          <cell r="Q1910">
            <v>4516249.6385999992</v>
          </cell>
          <cell r="R1910">
            <v>9940776.1097894739</v>
          </cell>
          <cell r="S1910">
            <v>3935081.8952280697</v>
          </cell>
          <cell r="T1910">
            <v>3981494.3846491221</v>
          </cell>
        </row>
        <row r="1911">
          <cell r="A1911" t="str">
            <v>96</v>
          </cell>
          <cell r="B1911" t="str">
            <v>Martinique</v>
          </cell>
          <cell r="C1911" t="str">
            <v>3900</v>
          </cell>
          <cell r="D1911" t="str">
            <v>36, 37 et 38</v>
          </cell>
          <cell r="E1911" t="str">
            <v>07</v>
          </cell>
          <cell r="F1911">
            <v>9</v>
          </cell>
          <cell r="G1911">
            <v>54</v>
          </cell>
          <cell r="H1911">
            <v>15</v>
          </cell>
          <cell r="I1911">
            <v>198.59999999999997</v>
          </cell>
          <cell r="J1911">
            <v>185.42</v>
          </cell>
          <cell r="K1911">
            <v>37.58</v>
          </cell>
          <cell r="L1911">
            <v>12757725.406659812</v>
          </cell>
          <cell r="M1911">
            <v>13610724.369999999</v>
          </cell>
          <cell r="N1911">
            <v>24863542.600000001</v>
          </cell>
          <cell r="O1911">
            <v>11844486.880000001</v>
          </cell>
          <cell r="P1911">
            <v>10845325.91</v>
          </cell>
          <cell r="Q1911">
            <v>14319879.082550239</v>
          </cell>
          <cell r="R1911">
            <v>27640700.561953168</v>
          </cell>
          <cell r="S1911">
            <v>12795111.417248536</v>
          </cell>
          <cell r="T1911">
            <v>9900451.1158648208</v>
          </cell>
        </row>
        <row r="1912">
          <cell r="A1912" t="str">
            <v>96</v>
          </cell>
          <cell r="B1912" t="str">
            <v>Martinique</v>
          </cell>
          <cell r="C1912" t="str">
            <v>3900</v>
          </cell>
          <cell r="D1912" t="str">
            <v>36, 37 et 38</v>
          </cell>
          <cell r="E1912" t="str">
            <v>08</v>
          </cell>
          <cell r="F1912">
            <v>9</v>
          </cell>
          <cell r="G1912">
            <v>43</v>
          </cell>
          <cell r="H1912">
            <v>21</v>
          </cell>
          <cell r="I1912">
            <v>101.25</v>
          </cell>
          <cell r="J1912">
            <v>110.45999999999998</v>
          </cell>
          <cell r="K1912">
            <v>54.68</v>
          </cell>
          <cell r="L1912">
            <v>16226711.560000001</v>
          </cell>
          <cell r="M1912">
            <v>18385797.699999999</v>
          </cell>
          <cell r="N1912">
            <v>26016964.530000001</v>
          </cell>
          <cell r="O1912">
            <v>11389966.57</v>
          </cell>
          <cell r="P1912">
            <v>8250052.9400000004</v>
          </cell>
          <cell r="Q1912">
            <v>17571080.490228232</v>
          </cell>
          <cell r="R1912">
            <v>30601126.046126552</v>
          </cell>
          <cell r="S1912">
            <v>14791245.447344545</v>
          </cell>
          <cell r="T1912">
            <v>6620157.7271982441</v>
          </cell>
        </row>
        <row r="1913">
          <cell r="A1913" t="str">
            <v>96</v>
          </cell>
          <cell r="B1913" t="str">
            <v>Martinique</v>
          </cell>
          <cell r="C1913" t="str">
            <v>3900</v>
          </cell>
          <cell r="D1913" t="str">
            <v>36, 37 et 38</v>
          </cell>
          <cell r="E1913" t="str">
            <v>09</v>
          </cell>
          <cell r="F1913">
            <v>3</v>
          </cell>
          <cell r="G1913">
            <v>14</v>
          </cell>
          <cell r="H1913">
            <v>13</v>
          </cell>
          <cell r="I1913">
            <v>33.75</v>
          </cell>
          <cell r="J1913">
            <v>37.690000000000005</v>
          </cell>
          <cell r="K1913">
            <v>34.5</v>
          </cell>
          <cell r="L1913">
            <v>14125343.935000002</v>
          </cell>
          <cell r="M1913">
            <v>12920544</v>
          </cell>
          <cell r="N1913">
            <v>22840791.149999999</v>
          </cell>
          <cell r="O1913">
            <v>10272448.09</v>
          </cell>
          <cell r="P1913">
            <v>2333169.13</v>
          </cell>
          <cell r="Q1913">
            <v>13871140.429511597</v>
          </cell>
          <cell r="R1913">
            <v>19315213.972614497</v>
          </cell>
          <cell r="S1913">
            <v>11557679.128727537</v>
          </cell>
          <cell r="T1913">
            <v>1765559.7879623191</v>
          </cell>
        </row>
        <row r="1914">
          <cell r="A1914" t="str">
            <v>96</v>
          </cell>
          <cell r="B1914" t="str">
            <v>Martinique</v>
          </cell>
          <cell r="C1914" t="str">
            <v>3900</v>
          </cell>
          <cell r="D1914" t="str">
            <v>36, 37 et 38</v>
          </cell>
          <cell r="E1914" t="str">
            <v>10</v>
          </cell>
          <cell r="F1914">
            <v>3</v>
          </cell>
          <cell r="G1914">
            <v>14</v>
          </cell>
          <cell r="H1914">
            <v>13</v>
          </cell>
          <cell r="I1914">
            <v>33.75</v>
          </cell>
          <cell r="J1914">
            <v>31.890000000000004</v>
          </cell>
          <cell r="K1914">
            <v>28.610000000000003</v>
          </cell>
          <cell r="L1914">
            <v>34640714.140000001</v>
          </cell>
          <cell r="M1914">
            <v>23061502.260000002</v>
          </cell>
          <cell r="N1914">
            <v>36044195.240000002</v>
          </cell>
          <cell r="O1914">
            <v>14110337.439999999</v>
          </cell>
          <cell r="P1914">
            <v>2897629.54</v>
          </cell>
          <cell r="Q1914">
            <v>36703129.298839569</v>
          </cell>
          <cell r="R1914">
            <v>61852709.04593499</v>
          </cell>
          <cell r="S1914">
            <v>36133350.691132478</v>
          </cell>
          <cell r="T1914">
            <v>4497982.7440370508</v>
          </cell>
        </row>
        <row r="1915">
          <cell r="A1915" t="str">
            <v>96</v>
          </cell>
          <cell r="B1915" t="str">
            <v>Martinique</v>
          </cell>
          <cell r="C1915" t="str">
            <v>4500</v>
          </cell>
          <cell r="D1915" t="str">
            <v>45</v>
          </cell>
          <cell r="E1915" t="str">
            <v>05</v>
          </cell>
          <cell r="F1915">
            <v>0</v>
          </cell>
          <cell r="G1915">
            <v>1</v>
          </cell>
          <cell r="H1915">
            <v>0</v>
          </cell>
          <cell r="I1915">
            <v>0</v>
          </cell>
          <cell r="J1915">
            <v>1.9</v>
          </cell>
          <cell r="K1915">
            <v>0</v>
          </cell>
          <cell r="L1915">
            <v>34443.143000000004</v>
          </cell>
          <cell r="M1915">
            <v>0</v>
          </cell>
          <cell r="N1915">
            <v>0</v>
          </cell>
          <cell r="O1915">
            <v>0</v>
          </cell>
          <cell r="P1915">
            <v>0</v>
          </cell>
          <cell r="Q1915">
            <v>0</v>
          </cell>
          <cell r="R1915">
            <v>0</v>
          </cell>
          <cell r="S1915">
            <v>0</v>
          </cell>
          <cell r="T1915">
            <v>0</v>
          </cell>
        </row>
        <row r="1916">
          <cell r="A1916" t="str">
            <v>96</v>
          </cell>
          <cell r="B1916" t="str">
            <v>Martinique</v>
          </cell>
          <cell r="C1916" t="str">
            <v>4500</v>
          </cell>
          <cell r="D1916" t="str">
            <v>45</v>
          </cell>
          <cell r="E1916" t="str">
            <v>06</v>
          </cell>
          <cell r="F1916">
            <v>0</v>
          </cell>
          <cell r="G1916">
            <v>1</v>
          </cell>
          <cell r="H1916">
            <v>1</v>
          </cell>
          <cell r="I1916">
            <v>0</v>
          </cell>
          <cell r="J1916">
            <v>0.96</v>
          </cell>
          <cell r="K1916">
            <v>0.96</v>
          </cell>
          <cell r="L1916">
            <v>35452.396800000002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35452.396800000002</v>
          </cell>
          <cell r="R1916">
            <v>35504.639999999999</v>
          </cell>
          <cell r="S1916">
            <v>28120.32</v>
          </cell>
          <cell r="T1916">
            <v>9932.16</v>
          </cell>
        </row>
        <row r="1917">
          <cell r="A1917" t="str">
            <v>96</v>
          </cell>
          <cell r="B1917" t="str">
            <v>Martinique</v>
          </cell>
          <cell r="C1917" t="str">
            <v>4500</v>
          </cell>
          <cell r="D1917" t="str">
            <v>45</v>
          </cell>
          <cell r="E1917" t="str">
            <v>07</v>
          </cell>
          <cell r="F1917">
            <v>0</v>
          </cell>
          <cell r="G1917">
            <v>1</v>
          </cell>
          <cell r="H1917">
            <v>0</v>
          </cell>
          <cell r="I1917">
            <v>0</v>
          </cell>
          <cell r="J1917">
            <v>0.86</v>
          </cell>
          <cell r="K1917">
            <v>0</v>
          </cell>
          <cell r="L1917">
            <v>59675.279600000002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</row>
        <row r="1918">
          <cell r="A1918" t="str">
            <v>96</v>
          </cell>
          <cell r="B1918" t="str">
            <v>Martinique</v>
          </cell>
          <cell r="C1918" t="str">
            <v>4500</v>
          </cell>
          <cell r="D1918" t="str">
            <v>45</v>
          </cell>
          <cell r="E1918" t="str">
            <v>08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</row>
        <row r="1919">
          <cell r="A1919" t="str">
            <v>96</v>
          </cell>
          <cell r="B1919" t="str">
            <v>Martinique</v>
          </cell>
          <cell r="C1919" t="str">
            <v>4500</v>
          </cell>
          <cell r="D1919" t="str">
            <v>45</v>
          </cell>
          <cell r="E1919" t="str">
            <v>09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</row>
        <row r="1920">
          <cell r="A1920" t="str">
            <v>96</v>
          </cell>
          <cell r="B1920" t="str">
            <v>Martinique</v>
          </cell>
          <cell r="C1920" t="str">
            <v>4500</v>
          </cell>
          <cell r="D1920" t="str">
            <v>45</v>
          </cell>
          <cell r="E1920" t="str">
            <v>10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>
            <v>0</v>
          </cell>
          <cell r="S1920">
            <v>0</v>
          </cell>
          <cell r="T1920">
            <v>0</v>
          </cell>
        </row>
        <row r="1921">
          <cell r="A1921" t="str">
            <v>96</v>
          </cell>
          <cell r="B1921" t="str">
            <v>Martinique</v>
          </cell>
          <cell r="C1921" t="str">
            <v>4600</v>
          </cell>
          <cell r="D1921" t="str">
            <v>46</v>
          </cell>
          <cell r="E1921" t="str">
            <v>05</v>
          </cell>
          <cell r="F1921">
            <v>0</v>
          </cell>
          <cell r="G1921">
            <v>9</v>
          </cell>
          <cell r="H1921">
            <v>2</v>
          </cell>
          <cell r="I1921">
            <v>0</v>
          </cell>
          <cell r="J1921">
            <v>15.759999999999998</v>
          </cell>
          <cell r="K1921">
            <v>3.66</v>
          </cell>
          <cell r="L1921">
            <v>276486.72631572961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Q1921">
            <v>282659.75917595625</v>
          </cell>
          <cell r="R1921">
            <v>2557364.0043715844</v>
          </cell>
          <cell r="S1921">
            <v>541234.09683060099</v>
          </cell>
          <cell r="T1921">
            <v>557848.28021857922</v>
          </cell>
        </row>
        <row r="1922">
          <cell r="A1922" t="str">
            <v>96</v>
          </cell>
          <cell r="B1922" t="str">
            <v>Martinique</v>
          </cell>
          <cell r="C1922" t="str">
            <v>4600</v>
          </cell>
          <cell r="D1922" t="str">
            <v>46</v>
          </cell>
          <cell r="E1922" t="str">
            <v>06</v>
          </cell>
          <cell r="F1922">
            <v>1</v>
          </cell>
          <cell r="G1922">
            <v>9</v>
          </cell>
          <cell r="H1922">
            <v>5</v>
          </cell>
          <cell r="I1922">
            <v>19.75</v>
          </cell>
          <cell r="J1922">
            <v>9.6099999999999977</v>
          </cell>
          <cell r="K1922">
            <v>5.28</v>
          </cell>
          <cell r="L1922">
            <v>328034.45995395159</v>
          </cell>
          <cell r="M1922">
            <v>2921858.08</v>
          </cell>
          <cell r="N1922">
            <v>3247795.17</v>
          </cell>
          <cell r="O1922">
            <v>1155472.51</v>
          </cell>
          <cell r="P1922">
            <v>-115117.7</v>
          </cell>
          <cell r="Q1922">
            <v>334308.23246287875</v>
          </cell>
          <cell r="R1922">
            <v>672123.21799242403</v>
          </cell>
          <cell r="S1922">
            <v>261881.80058712116</v>
          </cell>
          <cell r="T1922">
            <v>181441.69600378783</v>
          </cell>
        </row>
        <row r="1923">
          <cell r="A1923" t="str">
            <v>96</v>
          </cell>
          <cell r="B1923" t="str">
            <v>Martinique</v>
          </cell>
          <cell r="C1923" t="str">
            <v>4600</v>
          </cell>
          <cell r="D1923" t="str">
            <v>46</v>
          </cell>
          <cell r="E1923" t="str">
            <v>07</v>
          </cell>
          <cell r="F1923">
            <v>1</v>
          </cell>
          <cell r="G1923">
            <v>9</v>
          </cell>
          <cell r="H1923">
            <v>7</v>
          </cell>
          <cell r="I1923">
            <v>19.75</v>
          </cell>
          <cell r="J1923">
            <v>8.7000000000000011</v>
          </cell>
          <cell r="K1923">
            <v>7.0399999999999991</v>
          </cell>
          <cell r="L1923">
            <v>577526.10247576353</v>
          </cell>
          <cell r="M1923">
            <v>671766.55</v>
          </cell>
          <cell r="N1923">
            <v>534818.75</v>
          </cell>
          <cell r="O1923">
            <v>680850.9</v>
          </cell>
          <cell r="P1923">
            <v>-240945.02</v>
          </cell>
          <cell r="Q1923">
            <v>556333.38164902607</v>
          </cell>
          <cell r="R1923">
            <v>2280936.5015625004</v>
          </cell>
          <cell r="S1923">
            <v>1393032.2228693184</v>
          </cell>
          <cell r="T1923">
            <v>1020016.3120738637</v>
          </cell>
        </row>
        <row r="1924">
          <cell r="A1924" t="str">
            <v>96</v>
          </cell>
          <cell r="B1924" t="str">
            <v>Martinique</v>
          </cell>
          <cell r="C1924" t="str">
            <v>4600</v>
          </cell>
          <cell r="D1924" t="str">
            <v>46</v>
          </cell>
          <cell r="E1924" t="str">
            <v>08</v>
          </cell>
          <cell r="F1924">
            <v>0</v>
          </cell>
          <cell r="G1924">
            <v>4</v>
          </cell>
          <cell r="H1924">
            <v>3</v>
          </cell>
          <cell r="I1924">
            <v>0</v>
          </cell>
          <cell r="J1924">
            <v>4.5200000000000005</v>
          </cell>
          <cell r="K1924">
            <v>3.6900000000000004</v>
          </cell>
          <cell r="L1924">
            <v>635391.78666138102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Q1924">
            <v>648021.15389701887</v>
          </cell>
          <cell r="R1924">
            <v>4090675.2965853661</v>
          </cell>
          <cell r="S1924">
            <v>2801209.169864499</v>
          </cell>
          <cell r="T1924">
            <v>-524864.62937669375</v>
          </cell>
        </row>
        <row r="1925">
          <cell r="A1925" t="str">
            <v>96</v>
          </cell>
          <cell r="B1925" t="str">
            <v>Martinique</v>
          </cell>
          <cell r="C1925" t="str">
            <v>4600</v>
          </cell>
          <cell r="D1925" t="str">
            <v>46</v>
          </cell>
          <cell r="E1925" t="str">
            <v>09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Q1925">
            <v>0</v>
          </cell>
          <cell r="R1925">
            <v>0</v>
          </cell>
          <cell r="S1925">
            <v>0</v>
          </cell>
          <cell r="T1925">
            <v>0</v>
          </cell>
        </row>
        <row r="1926">
          <cell r="A1926" t="str">
            <v>96</v>
          </cell>
          <cell r="B1926" t="str">
            <v>Martinique</v>
          </cell>
          <cell r="C1926" t="str">
            <v>4600</v>
          </cell>
          <cell r="D1926" t="str">
            <v>46</v>
          </cell>
          <cell r="E1926" t="str">
            <v>10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</row>
        <row r="1927">
          <cell r="A1927" t="str">
            <v>96</v>
          </cell>
          <cell r="B1927" t="str">
            <v>Martinique</v>
          </cell>
          <cell r="C1927" t="str">
            <v>4700</v>
          </cell>
          <cell r="D1927" t="str">
            <v>47</v>
          </cell>
          <cell r="E1927" t="str">
            <v>05</v>
          </cell>
          <cell r="F1927">
            <v>0</v>
          </cell>
          <cell r="G1927">
            <v>3</v>
          </cell>
          <cell r="H1927">
            <v>0</v>
          </cell>
          <cell r="I1927">
            <v>0</v>
          </cell>
          <cell r="J1927">
            <v>5.6</v>
          </cell>
          <cell r="K1927">
            <v>0</v>
          </cell>
          <cell r="L1927">
            <v>106865.9192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Q1927">
            <v>0</v>
          </cell>
          <cell r="R1927">
            <v>0</v>
          </cell>
          <cell r="S1927">
            <v>0</v>
          </cell>
          <cell r="T1927">
            <v>0</v>
          </cell>
        </row>
        <row r="1928">
          <cell r="A1928" t="str">
            <v>96</v>
          </cell>
          <cell r="B1928" t="str">
            <v>Martinique</v>
          </cell>
          <cell r="C1928" t="str">
            <v>4700</v>
          </cell>
          <cell r="D1928" t="str">
            <v>47</v>
          </cell>
          <cell r="E1928" t="str">
            <v>06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  <cell r="T1928">
            <v>0</v>
          </cell>
        </row>
        <row r="1929">
          <cell r="A1929" t="str">
            <v>96</v>
          </cell>
          <cell r="B1929" t="str">
            <v>Martinique</v>
          </cell>
          <cell r="C1929" t="str">
            <v>4700</v>
          </cell>
          <cell r="D1929" t="str">
            <v>47</v>
          </cell>
          <cell r="E1929" t="str">
            <v>07</v>
          </cell>
          <cell r="F1929">
            <v>0</v>
          </cell>
          <cell r="G1929">
            <v>2</v>
          </cell>
          <cell r="H1929">
            <v>0</v>
          </cell>
          <cell r="I1929">
            <v>0</v>
          </cell>
          <cell r="J1929">
            <v>1.92</v>
          </cell>
          <cell r="K1929">
            <v>0</v>
          </cell>
          <cell r="L1929">
            <v>104521.96490000001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  <cell r="R1929">
            <v>0</v>
          </cell>
          <cell r="S1929">
            <v>0</v>
          </cell>
          <cell r="T1929">
            <v>0</v>
          </cell>
        </row>
        <row r="1930">
          <cell r="A1930" t="str">
            <v>96</v>
          </cell>
          <cell r="B1930" t="str">
            <v>Martinique</v>
          </cell>
          <cell r="C1930" t="str">
            <v>4700</v>
          </cell>
          <cell r="D1930" t="str">
            <v>47</v>
          </cell>
          <cell r="E1930" t="str">
            <v>08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</row>
        <row r="1931">
          <cell r="A1931" t="str">
            <v>96</v>
          </cell>
          <cell r="B1931" t="str">
            <v>Martinique</v>
          </cell>
          <cell r="C1931" t="str">
            <v>4700</v>
          </cell>
          <cell r="D1931" t="str">
            <v>47</v>
          </cell>
          <cell r="E1931" t="str">
            <v>09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</row>
        <row r="1932">
          <cell r="A1932" t="str">
            <v>96</v>
          </cell>
          <cell r="B1932" t="str">
            <v>Martinique</v>
          </cell>
          <cell r="C1932" t="str">
            <v>4700</v>
          </cell>
          <cell r="D1932" t="str">
            <v>47</v>
          </cell>
          <cell r="E1932" t="str">
            <v>10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</row>
        <row r="1933">
          <cell r="A1933" t="str">
            <v>96</v>
          </cell>
          <cell r="B1933" t="str">
            <v>Martinique</v>
          </cell>
          <cell r="C1933" t="str">
            <v>4813</v>
          </cell>
          <cell r="D1933" t="str">
            <v>48</v>
          </cell>
          <cell r="E1933" t="str">
            <v>05</v>
          </cell>
          <cell r="F1933">
            <v>0</v>
          </cell>
          <cell r="G1933">
            <v>1</v>
          </cell>
          <cell r="H1933">
            <v>1</v>
          </cell>
          <cell r="I1933">
            <v>0</v>
          </cell>
          <cell r="J1933">
            <v>0.19</v>
          </cell>
          <cell r="K1933">
            <v>0.19</v>
          </cell>
          <cell r="L1933">
            <v>4362.2802999999994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Q1933">
            <v>4362.2802999999994</v>
          </cell>
          <cell r="R1933">
            <v>320.53000000000003</v>
          </cell>
          <cell r="S1933">
            <v>211.47</v>
          </cell>
          <cell r="T1933">
            <v>-2953.1700000000005</v>
          </cell>
        </row>
        <row r="1934">
          <cell r="A1934" t="str">
            <v>96</v>
          </cell>
          <cell r="B1934" t="str">
            <v>Martinique</v>
          </cell>
          <cell r="C1934" t="str">
            <v>4813</v>
          </cell>
          <cell r="D1934" t="str">
            <v>48</v>
          </cell>
          <cell r="E1934" t="str">
            <v>06</v>
          </cell>
          <cell r="F1934">
            <v>0</v>
          </cell>
          <cell r="G1934">
            <v>1</v>
          </cell>
          <cell r="H1934">
            <v>1</v>
          </cell>
          <cell r="I1934">
            <v>0</v>
          </cell>
          <cell r="J1934">
            <v>0.13</v>
          </cell>
          <cell r="K1934">
            <v>0.13</v>
          </cell>
          <cell r="L1934">
            <v>4358.8535322636335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4358.8535322636335</v>
          </cell>
          <cell r="R1934">
            <v>21348.99</v>
          </cell>
          <cell r="S1934">
            <v>16184.74</v>
          </cell>
          <cell r="T1934">
            <v>1900.0800000000004</v>
          </cell>
        </row>
        <row r="1935">
          <cell r="A1935" t="str">
            <v>96</v>
          </cell>
          <cell r="B1935" t="str">
            <v>Martinique</v>
          </cell>
          <cell r="C1935" t="str">
            <v>4813</v>
          </cell>
          <cell r="D1935" t="str">
            <v>48</v>
          </cell>
          <cell r="E1935" t="str">
            <v>07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</row>
        <row r="1936">
          <cell r="A1936" t="str">
            <v>96</v>
          </cell>
          <cell r="B1936" t="str">
            <v>Martinique</v>
          </cell>
          <cell r="C1936" t="str">
            <v>4813</v>
          </cell>
          <cell r="D1936" t="str">
            <v>48</v>
          </cell>
          <cell r="E1936" t="str">
            <v>08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  <cell r="Q1936">
            <v>0</v>
          </cell>
          <cell r="R1936">
            <v>0</v>
          </cell>
          <cell r="S1936">
            <v>0</v>
          </cell>
          <cell r="T1936">
            <v>0</v>
          </cell>
        </row>
        <row r="1937">
          <cell r="A1937" t="str">
            <v>96</v>
          </cell>
          <cell r="B1937" t="str">
            <v>Martinique</v>
          </cell>
          <cell r="C1937" t="str">
            <v>4813</v>
          </cell>
          <cell r="D1937" t="str">
            <v>48</v>
          </cell>
          <cell r="E1937" t="str">
            <v>09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</row>
        <row r="1938">
          <cell r="A1938" t="str">
            <v>96</v>
          </cell>
          <cell r="B1938" t="str">
            <v>Martinique</v>
          </cell>
          <cell r="C1938" t="str">
            <v>4813</v>
          </cell>
          <cell r="D1938" t="str">
            <v>48</v>
          </cell>
          <cell r="E1938" t="str">
            <v>10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P1938">
            <v>0</v>
          </cell>
          <cell r="Q1938">
            <v>0</v>
          </cell>
          <cell r="R1938">
            <v>0</v>
          </cell>
          <cell r="S1938">
            <v>0</v>
          </cell>
          <cell r="T1938">
            <v>0</v>
          </cell>
        </row>
        <row r="1939">
          <cell r="A1939" t="str">
            <v>96</v>
          </cell>
          <cell r="B1939" t="str">
            <v>Martinique</v>
          </cell>
          <cell r="C1939" t="str">
            <v>4840</v>
          </cell>
          <cell r="D1939" t="str">
            <v>48</v>
          </cell>
          <cell r="E1939" t="str">
            <v>05</v>
          </cell>
          <cell r="F1939">
            <v>0</v>
          </cell>
          <cell r="G1939">
            <v>1</v>
          </cell>
          <cell r="H1939">
            <v>0</v>
          </cell>
          <cell r="I1939">
            <v>0</v>
          </cell>
          <cell r="J1939">
            <v>2.0499999999999998</v>
          </cell>
          <cell r="K1939">
            <v>0</v>
          </cell>
          <cell r="L1939">
            <v>34875.030499999993</v>
          </cell>
          <cell r="M1939">
            <v>0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0</v>
          </cell>
          <cell r="S1939">
            <v>0</v>
          </cell>
          <cell r="T1939">
            <v>0</v>
          </cell>
        </row>
        <row r="1940">
          <cell r="A1940" t="str">
            <v>96</v>
          </cell>
          <cell r="B1940" t="str">
            <v>Martinique</v>
          </cell>
          <cell r="C1940" t="str">
            <v>4840</v>
          </cell>
          <cell r="D1940" t="str">
            <v>48</v>
          </cell>
          <cell r="E1940" t="str">
            <v>06</v>
          </cell>
          <cell r="F1940">
            <v>0</v>
          </cell>
          <cell r="G1940">
            <v>1</v>
          </cell>
          <cell r="H1940">
            <v>0</v>
          </cell>
          <cell r="I1940">
            <v>0</v>
          </cell>
          <cell r="J1940">
            <v>0.42</v>
          </cell>
          <cell r="K1940">
            <v>0</v>
          </cell>
          <cell r="L1940">
            <v>11052.253799999999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Q1940">
            <v>0</v>
          </cell>
          <cell r="R1940">
            <v>0</v>
          </cell>
          <cell r="S1940">
            <v>0</v>
          </cell>
          <cell r="T1940">
            <v>0</v>
          </cell>
        </row>
        <row r="1941">
          <cell r="A1941" t="str">
            <v>96</v>
          </cell>
          <cell r="B1941" t="str">
            <v>Martinique</v>
          </cell>
          <cell r="C1941" t="str">
            <v>4840</v>
          </cell>
          <cell r="D1941" t="str">
            <v>48</v>
          </cell>
          <cell r="E1941" t="str">
            <v>07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0</v>
          </cell>
          <cell r="Q1941">
            <v>0</v>
          </cell>
          <cell r="R1941">
            <v>0</v>
          </cell>
          <cell r="S1941">
            <v>0</v>
          </cell>
          <cell r="T1941">
            <v>0</v>
          </cell>
        </row>
        <row r="1942">
          <cell r="A1942" t="str">
            <v>96</v>
          </cell>
          <cell r="B1942" t="str">
            <v>Martinique</v>
          </cell>
          <cell r="C1942" t="str">
            <v>4840</v>
          </cell>
          <cell r="D1942" t="str">
            <v>48</v>
          </cell>
          <cell r="E1942" t="str">
            <v>08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</row>
        <row r="1943">
          <cell r="A1943" t="str">
            <v>96</v>
          </cell>
          <cell r="B1943" t="str">
            <v>Martinique</v>
          </cell>
          <cell r="C1943" t="str">
            <v>4840</v>
          </cell>
          <cell r="D1943" t="str">
            <v>48</v>
          </cell>
          <cell r="E1943" t="str">
            <v>09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  <cell r="Q1943">
            <v>0</v>
          </cell>
          <cell r="R1943">
            <v>0</v>
          </cell>
          <cell r="S1943">
            <v>0</v>
          </cell>
          <cell r="T1943">
            <v>0</v>
          </cell>
        </row>
        <row r="1944">
          <cell r="A1944" t="str">
            <v>96</v>
          </cell>
          <cell r="B1944" t="str">
            <v>Martinique</v>
          </cell>
          <cell r="C1944" t="str">
            <v>4840</v>
          </cell>
          <cell r="D1944" t="str">
            <v>48</v>
          </cell>
          <cell r="E1944" t="str">
            <v>10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P1944">
            <v>0</v>
          </cell>
          <cell r="Q1944">
            <v>0</v>
          </cell>
          <cell r="R1944">
            <v>0</v>
          </cell>
          <cell r="S1944">
            <v>0</v>
          </cell>
          <cell r="T1944">
            <v>0</v>
          </cell>
        </row>
        <row r="1945">
          <cell r="A1945" t="str">
            <v>96</v>
          </cell>
          <cell r="B1945" t="str">
            <v>Martinique</v>
          </cell>
          <cell r="C1945" t="str">
            <v>5100</v>
          </cell>
          <cell r="D1945" t="str">
            <v>5 et 74</v>
          </cell>
          <cell r="E1945" t="str">
            <v>05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</row>
        <row r="1946">
          <cell r="A1946" t="str">
            <v>96</v>
          </cell>
          <cell r="B1946" t="str">
            <v>Martinique</v>
          </cell>
          <cell r="C1946" t="str">
            <v>5100</v>
          </cell>
          <cell r="D1946" t="str">
            <v>5 et 74</v>
          </cell>
          <cell r="E1946" t="str">
            <v>06</v>
          </cell>
          <cell r="F1946">
            <v>0</v>
          </cell>
          <cell r="G1946">
            <v>4</v>
          </cell>
          <cell r="H1946">
            <v>0</v>
          </cell>
          <cell r="I1946">
            <v>0</v>
          </cell>
          <cell r="J1946">
            <v>9.66</v>
          </cell>
          <cell r="K1946">
            <v>0</v>
          </cell>
          <cell r="L1946">
            <v>356144.2475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T1946">
            <v>0</v>
          </cell>
        </row>
        <row r="1947">
          <cell r="A1947" t="str">
            <v>96</v>
          </cell>
          <cell r="B1947" t="str">
            <v>Martinique</v>
          </cell>
          <cell r="C1947" t="str">
            <v>5100</v>
          </cell>
          <cell r="D1947" t="str">
            <v>5 et 74</v>
          </cell>
          <cell r="E1947" t="str">
            <v>07</v>
          </cell>
          <cell r="F1947">
            <v>1</v>
          </cell>
          <cell r="G1947">
            <v>4</v>
          </cell>
          <cell r="H1947">
            <v>1</v>
          </cell>
          <cell r="I1947">
            <v>19.75</v>
          </cell>
          <cell r="J1947">
            <v>3.69</v>
          </cell>
          <cell r="K1947">
            <v>0.65</v>
          </cell>
          <cell r="L1947">
            <v>233893.13700000002</v>
          </cell>
          <cell r="M1947">
            <v>764534.29</v>
          </cell>
          <cell r="N1947">
            <v>562628.23</v>
          </cell>
          <cell r="O1947">
            <v>523429.03</v>
          </cell>
          <cell r="P1947">
            <v>113397.29</v>
          </cell>
          <cell r="Q1947">
            <v>296655.44669999991</v>
          </cell>
          <cell r="R1947">
            <v>867375.08999999985</v>
          </cell>
          <cell r="S1947">
            <v>761804.19000000006</v>
          </cell>
          <cell r="T1947">
            <v>300827.24999999994</v>
          </cell>
        </row>
        <row r="1948">
          <cell r="A1948" t="str">
            <v>96</v>
          </cell>
          <cell r="B1948" t="str">
            <v>Martinique</v>
          </cell>
          <cell r="C1948" t="str">
            <v>5100</v>
          </cell>
          <cell r="D1948" t="str">
            <v>5 et 74</v>
          </cell>
          <cell r="E1948" t="str">
            <v>08</v>
          </cell>
          <cell r="F1948">
            <v>0</v>
          </cell>
          <cell r="G1948">
            <v>6</v>
          </cell>
          <cell r="H1948">
            <v>1</v>
          </cell>
          <cell r="I1948">
            <v>0</v>
          </cell>
          <cell r="J1948">
            <v>3.61</v>
          </cell>
          <cell r="K1948">
            <v>0.65</v>
          </cell>
          <cell r="L1948">
            <v>493223.891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597979.53299999994</v>
          </cell>
          <cell r="R1948">
            <v>2387758.6900000004</v>
          </cell>
          <cell r="S1948">
            <v>2014304.1900000002</v>
          </cell>
          <cell r="T1948">
            <v>458592.74</v>
          </cell>
        </row>
        <row r="1949">
          <cell r="A1949" t="str">
            <v>96</v>
          </cell>
          <cell r="B1949" t="str">
            <v>Martinique</v>
          </cell>
          <cell r="C1949" t="str">
            <v>5100</v>
          </cell>
          <cell r="D1949" t="str">
            <v>5 et 74</v>
          </cell>
          <cell r="E1949" t="str">
            <v>09</v>
          </cell>
          <cell r="F1949">
            <v>1</v>
          </cell>
          <cell r="G1949">
            <v>0</v>
          </cell>
          <cell r="H1949">
            <v>0</v>
          </cell>
          <cell r="I1949">
            <v>11.25</v>
          </cell>
          <cell r="J1949">
            <v>0</v>
          </cell>
          <cell r="K1949">
            <v>0</v>
          </cell>
          <cell r="L1949">
            <v>0</v>
          </cell>
          <cell r="M1949">
            <v>2232783.98</v>
          </cell>
          <cell r="N1949">
            <v>4115940.38</v>
          </cell>
          <cell r="O1949">
            <v>3710669.79</v>
          </cell>
          <cell r="P1949">
            <v>723148.67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</row>
        <row r="1950">
          <cell r="A1950" t="str">
            <v>96</v>
          </cell>
          <cell r="B1950" t="str">
            <v>Martinique</v>
          </cell>
          <cell r="C1950" t="str">
            <v>5100</v>
          </cell>
          <cell r="D1950" t="str">
            <v>5 et 74</v>
          </cell>
          <cell r="E1950" t="str">
            <v>10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>
            <v>0</v>
          </cell>
          <cell r="S1950">
            <v>0</v>
          </cell>
          <cell r="T1950">
            <v>0</v>
          </cell>
        </row>
        <row r="1951">
          <cell r="A1951" t="str">
            <v>96</v>
          </cell>
          <cell r="B1951" t="str">
            <v>Martinique</v>
          </cell>
          <cell r="C1951" t="str">
            <v>5200</v>
          </cell>
          <cell r="D1951" t="str">
            <v>5 et 74</v>
          </cell>
          <cell r="E1951" t="str">
            <v>05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</row>
        <row r="1952">
          <cell r="A1952" t="str">
            <v>96</v>
          </cell>
          <cell r="B1952" t="str">
            <v>Martinique</v>
          </cell>
          <cell r="C1952" t="str">
            <v>5200</v>
          </cell>
          <cell r="D1952" t="str">
            <v>5 et 74</v>
          </cell>
          <cell r="E1952" t="str">
            <v>06</v>
          </cell>
          <cell r="F1952">
            <v>0</v>
          </cell>
          <cell r="G1952">
            <v>2</v>
          </cell>
          <cell r="H1952">
            <v>1</v>
          </cell>
          <cell r="I1952">
            <v>0</v>
          </cell>
          <cell r="J1952">
            <v>16.399999999999999</v>
          </cell>
          <cell r="K1952">
            <v>1.07</v>
          </cell>
          <cell r="L1952">
            <v>603086.58550000004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491147.69199999992</v>
          </cell>
          <cell r="R1952">
            <v>1465700.7999999998</v>
          </cell>
          <cell r="S1952">
            <v>1330728.8</v>
          </cell>
          <cell r="T1952">
            <v>517616.8</v>
          </cell>
        </row>
        <row r="1953">
          <cell r="A1953" t="str">
            <v>96</v>
          </cell>
          <cell r="B1953" t="str">
            <v>Martinique</v>
          </cell>
          <cell r="C1953" t="str">
            <v>5200</v>
          </cell>
          <cell r="D1953" t="str">
            <v>5 et 74</v>
          </cell>
          <cell r="E1953" t="str">
            <v>07</v>
          </cell>
          <cell r="F1953">
            <v>0</v>
          </cell>
          <cell r="G1953">
            <v>1</v>
          </cell>
          <cell r="H1953">
            <v>0</v>
          </cell>
          <cell r="I1953">
            <v>0</v>
          </cell>
          <cell r="J1953">
            <v>1.07</v>
          </cell>
          <cell r="K1953">
            <v>0</v>
          </cell>
          <cell r="L1953">
            <v>96571.212900000013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T1953">
            <v>0</v>
          </cell>
        </row>
        <row r="1954">
          <cell r="A1954" t="str">
            <v>96</v>
          </cell>
          <cell r="B1954" t="str">
            <v>Martinique</v>
          </cell>
          <cell r="C1954" t="str">
            <v>5200</v>
          </cell>
          <cell r="D1954" t="str">
            <v>5 et 74</v>
          </cell>
          <cell r="E1954" t="str">
            <v>08</v>
          </cell>
          <cell r="F1954">
            <v>2</v>
          </cell>
          <cell r="G1954">
            <v>4</v>
          </cell>
          <cell r="H1954">
            <v>4</v>
          </cell>
          <cell r="I1954">
            <v>35</v>
          </cell>
          <cell r="J1954">
            <v>4.2600000000000007</v>
          </cell>
          <cell r="K1954">
            <v>4.2600000000000007</v>
          </cell>
          <cell r="L1954">
            <v>636936.45900000003</v>
          </cell>
          <cell r="M1954">
            <v>2593391</v>
          </cell>
          <cell r="N1954">
            <v>3097517.97</v>
          </cell>
          <cell r="O1954">
            <v>3231957.56</v>
          </cell>
          <cell r="P1954">
            <v>826397.54</v>
          </cell>
          <cell r="Q1954">
            <v>636936.45900000003</v>
          </cell>
          <cell r="R1954">
            <v>1260902.7400000002</v>
          </cell>
          <cell r="S1954">
            <v>1049974.6000000001</v>
          </cell>
          <cell r="T1954">
            <v>201322.17000000004</v>
          </cell>
        </row>
        <row r="1955">
          <cell r="A1955" t="str">
            <v>96</v>
          </cell>
          <cell r="B1955" t="str">
            <v>Martinique</v>
          </cell>
          <cell r="C1955" t="str">
            <v>5200</v>
          </cell>
          <cell r="D1955" t="str">
            <v>5 et 74</v>
          </cell>
          <cell r="E1955" t="str">
            <v>09</v>
          </cell>
          <cell r="F1955">
            <v>4</v>
          </cell>
          <cell r="G1955">
            <v>2</v>
          </cell>
          <cell r="H1955">
            <v>1</v>
          </cell>
          <cell r="I1955">
            <v>24</v>
          </cell>
          <cell r="J1955">
            <v>1.87</v>
          </cell>
          <cell r="K1955">
            <v>1.0900000000000001</v>
          </cell>
          <cell r="L1955">
            <v>517942.98600000009</v>
          </cell>
          <cell r="M1955">
            <v>7939232.25</v>
          </cell>
          <cell r="N1955">
            <v>8664869.8100000005</v>
          </cell>
          <cell r="O1955">
            <v>8491257.5</v>
          </cell>
          <cell r="P1955">
            <v>2273668.17</v>
          </cell>
          <cell r="Q1955">
            <v>551854.5780000001</v>
          </cell>
          <cell r="R1955">
            <v>912384.22</v>
          </cell>
          <cell r="S1955">
            <v>795733.62</v>
          </cell>
          <cell r="T1955">
            <v>102672.35</v>
          </cell>
        </row>
        <row r="1956">
          <cell r="A1956" t="str">
            <v>96</v>
          </cell>
          <cell r="B1956" t="str">
            <v>Martinique</v>
          </cell>
          <cell r="C1956" t="str">
            <v>5200</v>
          </cell>
          <cell r="D1956" t="str">
            <v>5 et 74</v>
          </cell>
          <cell r="E1956" t="str">
            <v>10</v>
          </cell>
          <cell r="F1956">
            <v>0</v>
          </cell>
          <cell r="G1956">
            <v>2</v>
          </cell>
          <cell r="H1956">
            <v>2</v>
          </cell>
          <cell r="I1956">
            <v>0</v>
          </cell>
          <cell r="J1956">
            <v>2.06</v>
          </cell>
          <cell r="K1956">
            <v>2.06</v>
          </cell>
          <cell r="L1956">
            <v>6656196.0200000005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6656196.0200000005</v>
          </cell>
          <cell r="R1956">
            <v>12213102.820000002</v>
          </cell>
          <cell r="S1956">
            <v>10912117.160000002</v>
          </cell>
          <cell r="T1956">
            <v>3545641.9800000004</v>
          </cell>
        </row>
        <row r="1957">
          <cell r="A1957" t="str">
            <v>96</v>
          </cell>
          <cell r="B1957" t="str">
            <v>Martinique</v>
          </cell>
          <cell r="C1957" t="str">
            <v>5374</v>
          </cell>
          <cell r="D1957" t="str">
            <v>5 et 74</v>
          </cell>
          <cell r="E1957" t="str">
            <v>05</v>
          </cell>
          <cell r="F1957">
            <v>0</v>
          </cell>
          <cell r="G1957">
            <v>1</v>
          </cell>
          <cell r="H1957">
            <v>0</v>
          </cell>
          <cell r="I1957">
            <v>0</v>
          </cell>
          <cell r="J1957">
            <v>2.1800000000000002</v>
          </cell>
          <cell r="K1957">
            <v>0</v>
          </cell>
          <cell r="L1957">
            <v>46817.287600000003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</row>
        <row r="1958">
          <cell r="A1958" t="str">
            <v>96</v>
          </cell>
          <cell r="B1958" t="str">
            <v>Martinique</v>
          </cell>
          <cell r="C1958" t="str">
            <v>5374</v>
          </cell>
          <cell r="D1958" t="str">
            <v>5 et 74</v>
          </cell>
          <cell r="E1958" t="str">
            <v>06</v>
          </cell>
          <cell r="F1958">
            <v>0</v>
          </cell>
          <cell r="G1958">
            <v>1</v>
          </cell>
          <cell r="H1958">
            <v>1</v>
          </cell>
          <cell r="I1958">
            <v>0</v>
          </cell>
          <cell r="J1958">
            <v>2.0499999999999998</v>
          </cell>
          <cell r="K1958">
            <v>2.0499999999999998</v>
          </cell>
          <cell r="L1958">
            <v>54257.821499999991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54257.821499999991</v>
          </cell>
          <cell r="R1958">
            <v>60848.100000000006</v>
          </cell>
          <cell r="S1958">
            <v>41723.649999999994</v>
          </cell>
          <cell r="T1958">
            <v>4054.8999999999996</v>
          </cell>
        </row>
        <row r="1959">
          <cell r="A1959" t="str">
            <v>96</v>
          </cell>
          <cell r="B1959" t="str">
            <v>Martinique</v>
          </cell>
          <cell r="C1959" t="str">
            <v>5374</v>
          </cell>
          <cell r="D1959" t="str">
            <v>5 et 74</v>
          </cell>
          <cell r="E1959" t="str">
            <v>07</v>
          </cell>
          <cell r="F1959">
            <v>0</v>
          </cell>
          <cell r="G1959">
            <v>2</v>
          </cell>
          <cell r="H1959">
            <v>2</v>
          </cell>
          <cell r="I1959">
            <v>0</v>
          </cell>
          <cell r="J1959">
            <v>3.04</v>
          </cell>
          <cell r="K1959">
            <v>3.04</v>
          </cell>
          <cell r="L1959">
            <v>249483.6298</v>
          </cell>
          <cell r="M1959">
            <v>690564.49</v>
          </cell>
          <cell r="N1959">
            <v>870634.94</v>
          </cell>
          <cell r="O1959">
            <v>599783.44999999995</v>
          </cell>
          <cell r="P1959">
            <v>137307.29999999999</v>
          </cell>
          <cell r="Q1959">
            <v>249483.6298</v>
          </cell>
          <cell r="R1959">
            <v>498978.54000000004</v>
          </cell>
          <cell r="S1959">
            <v>427073.55</v>
          </cell>
          <cell r="T1959">
            <v>135690.81</v>
          </cell>
        </row>
        <row r="1960">
          <cell r="A1960" t="str">
            <v>96</v>
          </cell>
          <cell r="B1960" t="str">
            <v>Martinique</v>
          </cell>
          <cell r="C1960" t="str">
            <v>5374</v>
          </cell>
          <cell r="D1960" t="str">
            <v>5 et 74</v>
          </cell>
          <cell r="E1960" t="str">
            <v>08</v>
          </cell>
          <cell r="F1960">
            <v>0</v>
          </cell>
          <cell r="G1960">
            <v>2</v>
          </cell>
          <cell r="H1960">
            <v>1</v>
          </cell>
          <cell r="I1960">
            <v>0</v>
          </cell>
          <cell r="J1960">
            <v>2</v>
          </cell>
          <cell r="K1960">
            <v>0.93</v>
          </cell>
          <cell r="L1960">
            <v>336453.18200000003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258062.2</v>
          </cell>
          <cell r="R1960">
            <v>566842</v>
          </cell>
          <cell r="S1960">
            <v>477878.00000000006</v>
          </cell>
          <cell r="T1960">
            <v>73126</v>
          </cell>
        </row>
        <row r="1961">
          <cell r="A1961" t="str">
            <v>96</v>
          </cell>
          <cell r="B1961" t="str">
            <v>Martinique</v>
          </cell>
          <cell r="C1961" t="str">
            <v>5374</v>
          </cell>
          <cell r="D1961" t="str">
            <v>5 et 74</v>
          </cell>
          <cell r="E1961" t="str">
            <v>09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  <cell r="Q1961">
            <v>0</v>
          </cell>
          <cell r="R1961">
            <v>0</v>
          </cell>
          <cell r="S1961">
            <v>0</v>
          </cell>
          <cell r="T1961">
            <v>0</v>
          </cell>
        </row>
        <row r="1962">
          <cell r="A1962" t="str">
            <v>96</v>
          </cell>
          <cell r="B1962" t="str">
            <v>Martinique</v>
          </cell>
          <cell r="C1962" t="str">
            <v>5374</v>
          </cell>
          <cell r="D1962" t="str">
            <v>5 et 74</v>
          </cell>
          <cell r="E1962" t="str">
            <v>10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  <cell r="Q1962">
            <v>0</v>
          </cell>
          <cell r="R1962">
            <v>0</v>
          </cell>
          <cell r="S1962">
            <v>0</v>
          </cell>
          <cell r="T1962">
            <v>0</v>
          </cell>
        </row>
        <row r="1963">
          <cell r="A1963" t="str">
            <v>96</v>
          </cell>
          <cell r="B1963" t="str">
            <v>Martinique</v>
          </cell>
          <cell r="C1963" t="str">
            <v>6184</v>
          </cell>
          <cell r="D1963" t="str">
            <v>6, 73 et 8</v>
          </cell>
          <cell r="E1963" t="str">
            <v>05</v>
          </cell>
          <cell r="F1963">
            <v>0</v>
          </cell>
          <cell r="G1963">
            <v>14</v>
          </cell>
          <cell r="H1963">
            <v>3</v>
          </cell>
          <cell r="I1963">
            <v>0</v>
          </cell>
          <cell r="J1963">
            <v>53.980000000000004</v>
          </cell>
          <cell r="K1963">
            <v>7.1</v>
          </cell>
          <cell r="L1963">
            <v>1133675.1659971508</v>
          </cell>
          <cell r="M1963">
            <v>557328.49</v>
          </cell>
          <cell r="N1963">
            <v>831737.86</v>
          </cell>
          <cell r="O1963">
            <v>642433.14</v>
          </cell>
          <cell r="P1963">
            <v>365517.87</v>
          </cell>
          <cell r="Q1963">
            <v>1129412.5273197186</v>
          </cell>
          <cell r="R1963">
            <v>572927.754084507</v>
          </cell>
          <cell r="S1963">
            <v>465735.63859154936</v>
          </cell>
          <cell r="T1963">
            <v>-765250.51112676063</v>
          </cell>
        </row>
        <row r="1964">
          <cell r="A1964" t="str">
            <v>96</v>
          </cell>
          <cell r="B1964" t="str">
            <v>Martinique</v>
          </cell>
          <cell r="C1964" t="str">
            <v>6184</v>
          </cell>
          <cell r="D1964" t="str">
            <v>6, 73 et 8</v>
          </cell>
          <cell r="E1964" t="str">
            <v>06</v>
          </cell>
          <cell r="F1964">
            <v>3</v>
          </cell>
          <cell r="G1964">
            <v>22</v>
          </cell>
          <cell r="H1964">
            <v>4</v>
          </cell>
          <cell r="I1964">
            <v>75.64</v>
          </cell>
          <cell r="J1964">
            <v>51.320000000000007</v>
          </cell>
          <cell r="K1964">
            <v>6.92</v>
          </cell>
          <cell r="L1964">
            <v>1809780.1608008598</v>
          </cell>
          <cell r="M1964">
            <v>3905522.63</v>
          </cell>
          <cell r="N1964">
            <v>6757658.2400000002</v>
          </cell>
          <cell r="O1964">
            <v>4230337.51</v>
          </cell>
          <cell r="P1964">
            <v>2922804.22</v>
          </cell>
          <cell r="Q1964">
            <v>1793967.8989023312</v>
          </cell>
          <cell r="R1964">
            <v>3456179.0694797691</v>
          </cell>
          <cell r="S1964">
            <v>3005220.1434682086</v>
          </cell>
          <cell r="T1964">
            <v>1245209.7170520234</v>
          </cell>
        </row>
        <row r="1965">
          <cell r="A1965" t="str">
            <v>96</v>
          </cell>
          <cell r="B1965" t="str">
            <v>Martinique</v>
          </cell>
          <cell r="C1965" t="str">
            <v>6184</v>
          </cell>
          <cell r="D1965" t="str">
            <v>6, 73 et 8</v>
          </cell>
          <cell r="E1965" t="str">
            <v>07</v>
          </cell>
          <cell r="F1965">
            <v>2</v>
          </cell>
          <cell r="G1965">
            <v>14</v>
          </cell>
          <cell r="H1965">
            <v>4</v>
          </cell>
          <cell r="I1965">
            <v>74</v>
          </cell>
          <cell r="J1965">
            <v>35.51</v>
          </cell>
          <cell r="K1965">
            <v>8.82</v>
          </cell>
          <cell r="L1965">
            <v>2470002.1843549488</v>
          </cell>
          <cell r="M1965">
            <v>2497513.33</v>
          </cell>
          <cell r="N1965">
            <v>3038628.87</v>
          </cell>
          <cell r="O1965">
            <v>2797764.31</v>
          </cell>
          <cell r="P1965">
            <v>1408160.83</v>
          </cell>
          <cell r="Q1965">
            <v>2198960.3517285711</v>
          </cell>
          <cell r="R1965">
            <v>1619757.3271201809</v>
          </cell>
          <cell r="S1965">
            <v>1103064.1200453513</v>
          </cell>
          <cell r="T1965">
            <v>821446.42853741487</v>
          </cell>
        </row>
        <row r="1966">
          <cell r="A1966" t="str">
            <v>96</v>
          </cell>
          <cell r="B1966" t="str">
            <v>Martinique</v>
          </cell>
          <cell r="C1966" t="str">
            <v>6184</v>
          </cell>
          <cell r="D1966" t="str">
            <v>6, 73 et 8</v>
          </cell>
          <cell r="E1966" t="str">
            <v>08</v>
          </cell>
          <cell r="F1966">
            <v>0</v>
          </cell>
          <cell r="G1966">
            <v>7</v>
          </cell>
          <cell r="H1966">
            <v>3</v>
          </cell>
          <cell r="I1966">
            <v>0</v>
          </cell>
          <cell r="J1966">
            <v>22.310000000000002</v>
          </cell>
          <cell r="K1966">
            <v>15.68</v>
          </cell>
          <cell r="L1966">
            <v>2876976.773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2861219.6128392862</v>
          </cell>
          <cell r="R1966">
            <v>1875925.1950000003</v>
          </cell>
          <cell r="S1966">
            <v>1478712.7758928572</v>
          </cell>
          <cell r="T1966">
            <v>678612.8314285716</v>
          </cell>
        </row>
        <row r="1967">
          <cell r="A1967" t="str">
            <v>96</v>
          </cell>
          <cell r="B1967" t="str">
            <v>Martinique</v>
          </cell>
          <cell r="C1967" t="str">
            <v>6184</v>
          </cell>
          <cell r="D1967" t="str">
            <v>6, 73 et 8</v>
          </cell>
          <cell r="E1967" t="str">
            <v>09</v>
          </cell>
          <cell r="F1967">
            <v>0</v>
          </cell>
          <cell r="G1967">
            <v>1</v>
          </cell>
          <cell r="H1967">
            <v>1</v>
          </cell>
          <cell r="I1967">
            <v>0</v>
          </cell>
          <cell r="J1967">
            <v>0.85</v>
          </cell>
          <cell r="K1967">
            <v>0.85</v>
          </cell>
          <cell r="L1967">
            <v>291062.09999999998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Q1967">
            <v>291062.09999999998</v>
          </cell>
          <cell r="R1967">
            <v>592141.44999999995</v>
          </cell>
          <cell r="S1967">
            <v>519088.2</v>
          </cell>
          <cell r="T1967">
            <v>172487.94999999998</v>
          </cell>
        </row>
        <row r="1968">
          <cell r="A1968" t="str">
            <v>96</v>
          </cell>
          <cell r="B1968" t="str">
            <v>Martinique</v>
          </cell>
          <cell r="C1968" t="str">
            <v>6184</v>
          </cell>
          <cell r="D1968" t="str">
            <v>6, 73 et 8</v>
          </cell>
          <cell r="E1968" t="str">
            <v>10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</row>
        <row r="1969">
          <cell r="A1969" t="str">
            <v>98</v>
          </cell>
          <cell r="B1969" t="str">
            <v>La Réunion</v>
          </cell>
          <cell r="C1969" t="str">
            <v>1500</v>
          </cell>
          <cell r="D1969" t="str">
            <v>15</v>
          </cell>
          <cell r="E1969" t="str">
            <v>05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>
            <v>0</v>
          </cell>
          <cell r="S1969">
            <v>0</v>
          </cell>
          <cell r="T1969">
            <v>0</v>
          </cell>
        </row>
        <row r="1970">
          <cell r="A1970" t="str">
            <v>98</v>
          </cell>
          <cell r="B1970" t="str">
            <v>La Réunion</v>
          </cell>
          <cell r="C1970" t="str">
            <v>1500</v>
          </cell>
          <cell r="D1970" t="str">
            <v>15</v>
          </cell>
          <cell r="E1970" t="str">
            <v>06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0</v>
          </cell>
          <cell r="R1970">
            <v>0</v>
          </cell>
          <cell r="S1970">
            <v>0</v>
          </cell>
          <cell r="T1970">
            <v>0</v>
          </cell>
        </row>
        <row r="1971">
          <cell r="A1971" t="str">
            <v>98</v>
          </cell>
          <cell r="B1971" t="str">
            <v>La Réunion</v>
          </cell>
          <cell r="C1971" t="str">
            <v>1500</v>
          </cell>
          <cell r="D1971" t="str">
            <v>15</v>
          </cell>
          <cell r="E1971" t="str">
            <v>07</v>
          </cell>
          <cell r="F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0</v>
          </cell>
          <cell r="R1971">
            <v>0</v>
          </cell>
          <cell r="S1971">
            <v>0</v>
          </cell>
          <cell r="T1971">
            <v>0</v>
          </cell>
        </row>
        <row r="1972">
          <cell r="A1972" t="str">
            <v>98</v>
          </cell>
          <cell r="B1972" t="str">
            <v>La Réunion</v>
          </cell>
          <cell r="C1972" t="str">
            <v>1500</v>
          </cell>
          <cell r="D1972" t="str">
            <v>15</v>
          </cell>
          <cell r="E1972" t="str">
            <v>08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P1972">
            <v>0</v>
          </cell>
          <cell r="Q1972">
            <v>0</v>
          </cell>
          <cell r="R1972">
            <v>0</v>
          </cell>
          <cell r="S1972">
            <v>0</v>
          </cell>
          <cell r="T1972">
            <v>0</v>
          </cell>
        </row>
        <row r="1973">
          <cell r="A1973" t="str">
            <v>98</v>
          </cell>
          <cell r="B1973" t="str">
            <v>La Réunion</v>
          </cell>
          <cell r="C1973" t="str">
            <v>1500</v>
          </cell>
          <cell r="D1973" t="str">
            <v>15</v>
          </cell>
          <cell r="E1973" t="str">
            <v>09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>
            <v>0</v>
          </cell>
          <cell r="O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  <cell r="T1973">
            <v>0</v>
          </cell>
        </row>
        <row r="1974">
          <cell r="A1974" t="str">
            <v>98</v>
          </cell>
          <cell r="B1974" t="str">
            <v>La Réunion</v>
          </cell>
          <cell r="C1974" t="str">
            <v>1500</v>
          </cell>
          <cell r="D1974" t="str">
            <v>15</v>
          </cell>
          <cell r="E1974" t="str">
            <v>10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>
            <v>0</v>
          </cell>
          <cell r="S1974">
            <v>0</v>
          </cell>
          <cell r="T1974">
            <v>0</v>
          </cell>
        </row>
        <row r="1975">
          <cell r="A1975" t="str">
            <v>98</v>
          </cell>
          <cell r="B1975" t="str">
            <v>La Réunion</v>
          </cell>
          <cell r="C1975" t="str">
            <v>1613</v>
          </cell>
          <cell r="D1975" t="str">
            <v>16</v>
          </cell>
          <cell r="E1975" t="str">
            <v>05</v>
          </cell>
          <cell r="F1975">
            <v>0</v>
          </cell>
          <cell r="G1975">
            <v>8</v>
          </cell>
          <cell r="H1975">
            <v>1</v>
          </cell>
          <cell r="I1975">
            <v>0</v>
          </cell>
          <cell r="J1975">
            <v>61.78</v>
          </cell>
          <cell r="K1975">
            <v>24.49</v>
          </cell>
          <cell r="L1975">
            <v>1230924.4974000002</v>
          </cell>
          <cell r="M1975">
            <v>0</v>
          </cell>
          <cell r="N1975">
            <v>0</v>
          </cell>
          <cell r="O1975">
            <v>0</v>
          </cell>
          <cell r="P1975">
            <v>0</v>
          </cell>
          <cell r="Q1975">
            <v>929665.44</v>
          </cell>
          <cell r="R1975">
            <v>30772247.320000004</v>
          </cell>
          <cell r="S1975">
            <v>30772247.320000004</v>
          </cell>
          <cell r="T1975">
            <v>7519058.4600000009</v>
          </cell>
        </row>
        <row r="1976">
          <cell r="A1976" t="str">
            <v>98</v>
          </cell>
          <cell r="B1976" t="str">
            <v>La Réunion</v>
          </cell>
          <cell r="C1976" t="str">
            <v>1613</v>
          </cell>
          <cell r="D1976" t="str">
            <v>16</v>
          </cell>
          <cell r="E1976" t="str">
            <v>06</v>
          </cell>
          <cell r="F1976">
            <v>0</v>
          </cell>
          <cell r="G1976">
            <v>3</v>
          </cell>
          <cell r="H1976">
            <v>0</v>
          </cell>
          <cell r="I1976">
            <v>0</v>
          </cell>
          <cell r="J1976">
            <v>4.17</v>
          </cell>
          <cell r="K1976">
            <v>0</v>
          </cell>
          <cell r="L1976">
            <v>146343.06849999999</v>
          </cell>
          <cell r="M1976">
            <v>0</v>
          </cell>
          <cell r="N1976">
            <v>0</v>
          </cell>
          <cell r="O1976">
            <v>0</v>
          </cell>
          <cell r="P1976">
            <v>0</v>
          </cell>
          <cell r="Q1976">
            <v>0</v>
          </cell>
          <cell r="R1976">
            <v>0</v>
          </cell>
          <cell r="S1976">
            <v>0</v>
          </cell>
          <cell r="T1976">
            <v>0</v>
          </cell>
        </row>
        <row r="1977">
          <cell r="A1977" t="str">
            <v>98</v>
          </cell>
          <cell r="B1977" t="str">
            <v>La Réunion</v>
          </cell>
          <cell r="C1977" t="str">
            <v>1613</v>
          </cell>
          <cell r="D1977" t="str">
            <v>16</v>
          </cell>
          <cell r="E1977" t="str">
            <v>07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>
            <v>0</v>
          </cell>
          <cell r="S1977">
            <v>0</v>
          </cell>
          <cell r="T1977">
            <v>0</v>
          </cell>
        </row>
        <row r="1978">
          <cell r="A1978" t="str">
            <v>98</v>
          </cell>
          <cell r="B1978" t="str">
            <v>La Réunion</v>
          </cell>
          <cell r="C1978" t="str">
            <v>1613</v>
          </cell>
          <cell r="D1978" t="str">
            <v>16</v>
          </cell>
          <cell r="E1978" t="str">
            <v>08</v>
          </cell>
          <cell r="F1978">
            <v>0</v>
          </cell>
          <cell r="G1978">
            <v>1</v>
          </cell>
          <cell r="H1978">
            <v>1</v>
          </cell>
          <cell r="I1978">
            <v>0</v>
          </cell>
          <cell r="J1978">
            <v>1.9</v>
          </cell>
          <cell r="K1978">
            <v>1.9</v>
          </cell>
          <cell r="L1978">
            <v>344665.7</v>
          </cell>
          <cell r="M1978">
            <v>0</v>
          </cell>
          <cell r="N1978">
            <v>0</v>
          </cell>
          <cell r="O1978">
            <v>0</v>
          </cell>
          <cell r="P1978">
            <v>0</v>
          </cell>
          <cell r="Q1978">
            <v>344665.7</v>
          </cell>
          <cell r="R1978">
            <v>342697.30000000005</v>
          </cell>
          <cell r="S1978">
            <v>315875</v>
          </cell>
          <cell r="T1978">
            <v>45757.7</v>
          </cell>
        </row>
        <row r="1979">
          <cell r="A1979" t="str">
            <v>98</v>
          </cell>
          <cell r="B1979" t="str">
            <v>La Réunion</v>
          </cell>
          <cell r="C1979" t="str">
            <v>1613</v>
          </cell>
          <cell r="D1979" t="str">
            <v>16</v>
          </cell>
          <cell r="E1979" t="str">
            <v>09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</row>
        <row r="1980">
          <cell r="A1980" t="str">
            <v>98</v>
          </cell>
          <cell r="B1980" t="str">
            <v>La Réunion</v>
          </cell>
          <cell r="C1980" t="str">
            <v>1613</v>
          </cell>
          <cell r="D1980" t="str">
            <v>16</v>
          </cell>
          <cell r="E1980" t="str">
            <v>10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  <cell r="R1980">
            <v>0</v>
          </cell>
          <cell r="S1980">
            <v>0</v>
          </cell>
          <cell r="T1980">
            <v>0</v>
          </cell>
        </row>
        <row r="1981">
          <cell r="A1981" t="str">
            <v>98</v>
          </cell>
          <cell r="B1981" t="str">
            <v>La Réunion</v>
          </cell>
          <cell r="C1981" t="str">
            <v>1660</v>
          </cell>
          <cell r="D1981" t="str">
            <v>16</v>
          </cell>
          <cell r="E1981" t="str">
            <v>05</v>
          </cell>
          <cell r="F1981">
            <v>4</v>
          </cell>
          <cell r="G1981">
            <v>267</v>
          </cell>
          <cell r="H1981">
            <v>2</v>
          </cell>
          <cell r="I1981">
            <v>427.04</v>
          </cell>
          <cell r="J1981">
            <v>910.66999999999814</v>
          </cell>
          <cell r="K1981">
            <v>4.63</v>
          </cell>
          <cell r="L1981">
            <v>18315198.023627695</v>
          </cell>
          <cell r="M1981">
            <v>9219191.8399999999</v>
          </cell>
          <cell r="N1981">
            <v>16932004.100000001</v>
          </cell>
          <cell r="O1981">
            <v>8173304.2599999998</v>
          </cell>
          <cell r="P1981">
            <v>3695431.05</v>
          </cell>
          <cell r="Q1981">
            <v>15268019.782973187</v>
          </cell>
          <cell r="R1981">
            <v>151273466.80190033</v>
          </cell>
          <cell r="S1981">
            <v>70297599.105010659</v>
          </cell>
          <cell r="T1981">
            <v>21513837.232526954</v>
          </cell>
        </row>
        <row r="1982">
          <cell r="A1982" t="str">
            <v>98</v>
          </cell>
          <cell r="B1982" t="str">
            <v>La Réunion</v>
          </cell>
          <cell r="C1982" t="str">
            <v>1660</v>
          </cell>
          <cell r="D1982" t="str">
            <v>16</v>
          </cell>
          <cell r="E1982" t="str">
            <v>06</v>
          </cell>
          <cell r="F1982">
            <v>13</v>
          </cell>
          <cell r="G1982">
            <v>243</v>
          </cell>
          <cell r="H1982">
            <v>27</v>
          </cell>
          <cell r="I1982">
            <v>1387.88</v>
          </cell>
          <cell r="J1982">
            <v>814.83999999999867</v>
          </cell>
          <cell r="K1982">
            <v>55.02999999999998</v>
          </cell>
          <cell r="L1982">
            <v>28334405.566822872</v>
          </cell>
          <cell r="M1982">
            <v>46856846.149999999</v>
          </cell>
          <cell r="N1982">
            <v>88115451.719999999</v>
          </cell>
          <cell r="O1982">
            <v>60002716.049999997</v>
          </cell>
          <cell r="P1982">
            <v>44506885.659999996</v>
          </cell>
          <cell r="Q1982">
            <v>31951143.487243082</v>
          </cell>
          <cell r="R1982">
            <v>66930992.100766778</v>
          </cell>
          <cell r="S1982">
            <v>48681864.038655229</v>
          </cell>
          <cell r="T1982">
            <v>32633008.315849498</v>
          </cell>
        </row>
        <row r="1983">
          <cell r="A1983" t="str">
            <v>98</v>
          </cell>
          <cell r="B1983" t="str">
            <v>La Réunion</v>
          </cell>
          <cell r="C1983" t="str">
            <v>1660</v>
          </cell>
          <cell r="D1983" t="str">
            <v>16</v>
          </cell>
          <cell r="E1983" t="str">
            <v>07</v>
          </cell>
          <cell r="F1983">
            <v>9</v>
          </cell>
          <cell r="G1983">
            <v>82</v>
          </cell>
          <cell r="H1983">
            <v>38</v>
          </cell>
          <cell r="I1983">
            <v>302.31000000000006</v>
          </cell>
          <cell r="J1983">
            <v>200.33999999999992</v>
          </cell>
          <cell r="K1983">
            <v>95.970000000000027</v>
          </cell>
          <cell r="L1983">
            <v>13246340.507857587</v>
          </cell>
          <cell r="M1983">
            <v>14498182.42</v>
          </cell>
          <cell r="N1983">
            <v>23777833.149999999</v>
          </cell>
          <cell r="O1983">
            <v>15608069.050000001</v>
          </cell>
          <cell r="P1983">
            <v>11685128.640000001</v>
          </cell>
          <cell r="Q1983">
            <v>13799434.672431234</v>
          </cell>
          <cell r="R1983">
            <v>31640232.214398235</v>
          </cell>
          <cell r="S1983">
            <v>23607558.602231927</v>
          </cell>
          <cell r="T1983">
            <v>13957371.706608303</v>
          </cell>
        </row>
        <row r="1984">
          <cell r="A1984" t="str">
            <v>98</v>
          </cell>
          <cell r="B1984" t="str">
            <v>La Réunion</v>
          </cell>
          <cell r="C1984" t="str">
            <v>1660</v>
          </cell>
          <cell r="D1984" t="str">
            <v>16</v>
          </cell>
          <cell r="E1984" t="str">
            <v>08</v>
          </cell>
          <cell r="F1984">
            <v>2</v>
          </cell>
          <cell r="G1984">
            <v>16</v>
          </cell>
          <cell r="H1984">
            <v>6</v>
          </cell>
          <cell r="I1984">
            <v>25.1</v>
          </cell>
          <cell r="J1984">
            <v>28.950000000000003</v>
          </cell>
          <cell r="K1984">
            <v>9.1199999999999992</v>
          </cell>
          <cell r="L1984">
            <v>4475259.4916200805</v>
          </cell>
          <cell r="M1984">
            <v>1549076.98</v>
          </cell>
          <cell r="N1984">
            <v>2743236.8</v>
          </cell>
          <cell r="O1984">
            <v>1884478.76</v>
          </cell>
          <cell r="P1984">
            <v>543551.17000000004</v>
          </cell>
          <cell r="Q1984">
            <v>4081960.4947400531</v>
          </cell>
          <cell r="R1984">
            <v>7162495.8511513174</v>
          </cell>
          <cell r="S1984">
            <v>5726051.227631581</v>
          </cell>
          <cell r="T1984">
            <v>3530428.4067434222</v>
          </cell>
        </row>
        <row r="1985">
          <cell r="A1985" t="str">
            <v>98</v>
          </cell>
          <cell r="B1985" t="str">
            <v>La Réunion</v>
          </cell>
          <cell r="C1985" t="str">
            <v>1660</v>
          </cell>
          <cell r="D1985" t="str">
            <v>16</v>
          </cell>
          <cell r="E1985" t="str">
            <v>09</v>
          </cell>
          <cell r="F1985">
            <v>0</v>
          </cell>
          <cell r="G1985">
            <v>5</v>
          </cell>
          <cell r="H1985">
            <v>4</v>
          </cell>
          <cell r="I1985">
            <v>0</v>
          </cell>
          <cell r="J1985">
            <v>6.8900000000000006</v>
          </cell>
          <cell r="K1985">
            <v>5.91</v>
          </cell>
          <cell r="L1985">
            <v>2357745.1013574912</v>
          </cell>
          <cell r="M1985">
            <v>2715717.81</v>
          </cell>
          <cell r="N1985">
            <v>3919769.43</v>
          </cell>
          <cell r="O1985">
            <v>2732272.97</v>
          </cell>
          <cell r="P1985">
            <v>820330.49</v>
          </cell>
          <cell r="Q1985">
            <v>2300689.5002560257</v>
          </cell>
          <cell r="R1985">
            <v>3025800.4619966163</v>
          </cell>
          <cell r="S1985">
            <v>2162226.7832656517</v>
          </cell>
          <cell r="T1985">
            <v>931408.74820642977</v>
          </cell>
        </row>
        <row r="1986">
          <cell r="A1986" t="str">
            <v>98</v>
          </cell>
          <cell r="B1986" t="str">
            <v>La Réunion</v>
          </cell>
          <cell r="C1986" t="str">
            <v>1660</v>
          </cell>
          <cell r="D1986" t="str">
            <v>16</v>
          </cell>
          <cell r="E1986" t="str">
            <v>10</v>
          </cell>
          <cell r="F1986">
            <v>3</v>
          </cell>
          <cell r="G1986">
            <v>5</v>
          </cell>
          <cell r="H1986">
            <v>2</v>
          </cell>
          <cell r="I1986">
            <v>37.650000000000006</v>
          </cell>
          <cell r="J1986">
            <v>5.0999999999999996</v>
          </cell>
          <cell r="K1986">
            <v>2.13</v>
          </cell>
          <cell r="L1986">
            <v>8116655.2719909307</v>
          </cell>
          <cell r="M1986">
            <v>13056994.4</v>
          </cell>
          <cell r="N1986">
            <v>18375784.739999998</v>
          </cell>
          <cell r="O1986">
            <v>14066853.76</v>
          </cell>
          <cell r="P1986">
            <v>4833533.21</v>
          </cell>
          <cell r="Q1986">
            <v>14478657.091549294</v>
          </cell>
          <cell r="R1986">
            <v>26008952.632394366</v>
          </cell>
          <cell r="S1986">
            <v>19789644.594366197</v>
          </cell>
          <cell r="T1986">
            <v>10939540.440845072</v>
          </cell>
        </row>
        <row r="1987">
          <cell r="A1987" t="str">
            <v>98</v>
          </cell>
          <cell r="B1987" t="str">
            <v>La Réunion</v>
          </cell>
          <cell r="C1987" t="str">
            <v>2800</v>
          </cell>
          <cell r="D1987" t="str">
            <v>2</v>
          </cell>
          <cell r="E1987" t="str">
            <v>05</v>
          </cell>
          <cell r="F1987">
            <v>2</v>
          </cell>
          <cell r="G1987">
            <v>30</v>
          </cell>
          <cell r="H1987">
            <v>2</v>
          </cell>
          <cell r="I1987">
            <v>140.96</v>
          </cell>
          <cell r="J1987">
            <v>156.51</v>
          </cell>
          <cell r="K1987">
            <v>16.77</v>
          </cell>
          <cell r="L1987">
            <v>3508228.6446503117</v>
          </cell>
          <cell r="M1987">
            <v>2646067.2000000002</v>
          </cell>
          <cell r="N1987">
            <v>12794574.65</v>
          </cell>
          <cell r="O1987">
            <v>9942312.4600000009</v>
          </cell>
          <cell r="P1987">
            <v>3849226.56</v>
          </cell>
          <cell r="Q1987">
            <v>3623304.0970974956</v>
          </cell>
          <cell r="R1987">
            <v>4050149.9143470484</v>
          </cell>
          <cell r="S1987">
            <v>3988754.877101968</v>
          </cell>
          <cell r="T1987">
            <v>-899618.64005366713</v>
          </cell>
        </row>
        <row r="1988">
          <cell r="A1988" t="str">
            <v>98</v>
          </cell>
          <cell r="B1988" t="str">
            <v>La Réunion</v>
          </cell>
          <cell r="C1988" t="str">
            <v>2800</v>
          </cell>
          <cell r="D1988" t="str">
            <v>2</v>
          </cell>
          <cell r="E1988" t="str">
            <v>06</v>
          </cell>
          <cell r="F1988">
            <v>3</v>
          </cell>
          <cell r="G1988">
            <v>60</v>
          </cell>
          <cell r="H1988">
            <v>8</v>
          </cell>
          <cell r="I1988">
            <v>211.44</v>
          </cell>
          <cell r="J1988">
            <v>223.09000000000009</v>
          </cell>
          <cell r="K1988">
            <v>13.25</v>
          </cell>
          <cell r="L1988">
            <v>8549721.6248161849</v>
          </cell>
          <cell r="M1988">
            <v>9142080</v>
          </cell>
          <cell r="N1988">
            <v>14915227.119999999</v>
          </cell>
          <cell r="O1988">
            <v>11846613.5</v>
          </cell>
          <cell r="P1988">
            <v>6737484.4100000001</v>
          </cell>
          <cell r="Q1988">
            <v>8478966.7085491698</v>
          </cell>
          <cell r="R1988">
            <v>28898074.947554734</v>
          </cell>
          <cell r="S1988">
            <v>25909032.457977369</v>
          </cell>
          <cell r="T1988">
            <v>12557227.959909439</v>
          </cell>
        </row>
        <row r="1989">
          <cell r="A1989" t="str">
            <v>98</v>
          </cell>
          <cell r="B1989" t="str">
            <v>La Réunion</v>
          </cell>
          <cell r="C1989" t="str">
            <v>2800</v>
          </cell>
          <cell r="D1989" t="str">
            <v>2</v>
          </cell>
          <cell r="E1989" t="str">
            <v>07</v>
          </cell>
          <cell r="F1989">
            <v>9</v>
          </cell>
          <cell r="G1989">
            <v>36</v>
          </cell>
          <cell r="H1989">
            <v>8</v>
          </cell>
          <cell r="I1989">
            <v>337.03000000000003</v>
          </cell>
          <cell r="J1989">
            <v>147.40999999999997</v>
          </cell>
          <cell r="K1989">
            <v>39.58</v>
          </cell>
          <cell r="L1989">
            <v>10214557.64226795</v>
          </cell>
          <cell r="M1989">
            <v>11417281.449999999</v>
          </cell>
          <cell r="N1989">
            <v>40731443.829999998</v>
          </cell>
          <cell r="O1989">
            <v>35378751.740000002</v>
          </cell>
          <cell r="P1989">
            <v>14206461.35</v>
          </cell>
          <cell r="Q1989">
            <v>10392606.669431688</v>
          </cell>
          <cell r="R1989">
            <v>8946418.3737544194</v>
          </cell>
          <cell r="S1989">
            <v>8675161.0317230914</v>
          </cell>
          <cell r="T1989">
            <v>2150075.9662582106</v>
          </cell>
        </row>
        <row r="1990">
          <cell r="A1990" t="str">
            <v>98</v>
          </cell>
          <cell r="B1990" t="str">
            <v>La Réunion</v>
          </cell>
          <cell r="C1990" t="str">
            <v>2800</v>
          </cell>
          <cell r="D1990" t="str">
            <v>2</v>
          </cell>
          <cell r="E1990" t="str">
            <v>08</v>
          </cell>
          <cell r="F1990">
            <v>5</v>
          </cell>
          <cell r="G1990">
            <v>14</v>
          </cell>
          <cell r="H1990">
            <v>8</v>
          </cell>
          <cell r="I1990">
            <v>76.78</v>
          </cell>
          <cell r="J1990">
            <v>36.149999999999991</v>
          </cell>
          <cell r="K1990">
            <v>19.66</v>
          </cell>
          <cell r="L1990">
            <v>4772697.3810000001</v>
          </cell>
          <cell r="M1990">
            <v>2717045.02</v>
          </cell>
          <cell r="N1990">
            <v>4880377.46</v>
          </cell>
          <cell r="O1990">
            <v>4015049.15</v>
          </cell>
          <cell r="P1990">
            <v>1334685.21</v>
          </cell>
          <cell r="Q1990">
            <v>4557139.0199389616</v>
          </cell>
          <cell r="R1990">
            <v>10667043.001220752</v>
          </cell>
          <cell r="S1990">
            <v>9510258.7042217683</v>
          </cell>
          <cell r="T1990">
            <v>4806662.8319938947</v>
          </cell>
        </row>
        <row r="1991">
          <cell r="A1991" t="str">
            <v>98</v>
          </cell>
          <cell r="B1991" t="str">
            <v>La Réunion</v>
          </cell>
          <cell r="C1991" t="str">
            <v>2800</v>
          </cell>
          <cell r="D1991" t="str">
            <v>2</v>
          </cell>
          <cell r="E1991" t="str">
            <v>09</v>
          </cell>
          <cell r="F1991">
            <v>3</v>
          </cell>
          <cell r="G1991">
            <v>5</v>
          </cell>
          <cell r="H1991">
            <v>4</v>
          </cell>
          <cell r="I1991">
            <v>20.759999999999998</v>
          </cell>
          <cell r="J1991">
            <v>6.85</v>
          </cell>
          <cell r="K1991">
            <v>5.22</v>
          </cell>
          <cell r="L1991">
            <v>2031558.6439834393</v>
          </cell>
          <cell r="M1991">
            <v>5297909.7599999998</v>
          </cell>
          <cell r="N1991">
            <v>10851184.630000001</v>
          </cell>
          <cell r="O1991">
            <v>8254766.5999999996</v>
          </cell>
          <cell r="P1991">
            <v>4553910.9800000004</v>
          </cell>
          <cell r="Q1991">
            <v>1964571.0926710519</v>
          </cell>
          <cell r="R1991">
            <v>3668482.6069923374</v>
          </cell>
          <cell r="S1991">
            <v>3424162.3316091956</v>
          </cell>
          <cell r="T1991">
            <v>147632.81408045979</v>
          </cell>
        </row>
        <row r="1992">
          <cell r="A1992" t="str">
            <v>98</v>
          </cell>
          <cell r="B1992" t="str">
            <v>La Réunion</v>
          </cell>
          <cell r="C1992" t="str">
            <v>2800</v>
          </cell>
          <cell r="D1992" t="str">
            <v>2</v>
          </cell>
          <cell r="E1992" t="str">
            <v>10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  <cell r="R1992">
            <v>0</v>
          </cell>
          <cell r="S1992">
            <v>0</v>
          </cell>
          <cell r="T1992">
            <v>0</v>
          </cell>
        </row>
        <row r="1993">
          <cell r="A1993" t="str">
            <v>98</v>
          </cell>
          <cell r="B1993" t="str">
            <v>La Réunion</v>
          </cell>
          <cell r="C1993" t="str">
            <v>2900</v>
          </cell>
          <cell r="D1993" t="str">
            <v>2</v>
          </cell>
          <cell r="E1993" t="str">
            <v>05</v>
          </cell>
          <cell r="F1993">
            <v>0</v>
          </cell>
          <cell r="G1993">
            <v>11</v>
          </cell>
          <cell r="H1993">
            <v>1</v>
          </cell>
          <cell r="I1993">
            <v>0</v>
          </cell>
          <cell r="J1993">
            <v>52.99</v>
          </cell>
          <cell r="K1993">
            <v>1.03</v>
          </cell>
          <cell r="L1993">
            <v>1100857.8688999999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1158950.1189000001</v>
          </cell>
          <cell r="R1993">
            <v>21882856.380000003</v>
          </cell>
          <cell r="S1993">
            <v>22320288.830000002</v>
          </cell>
          <cell r="T1993">
            <v>11342721.459999999</v>
          </cell>
        </row>
        <row r="1994">
          <cell r="A1994" t="str">
            <v>98</v>
          </cell>
          <cell r="B1994" t="str">
            <v>La Réunion</v>
          </cell>
          <cell r="C1994" t="str">
            <v>2900</v>
          </cell>
          <cell r="D1994" t="str">
            <v>2</v>
          </cell>
          <cell r="E1994" t="str">
            <v>06</v>
          </cell>
          <cell r="F1994">
            <v>1</v>
          </cell>
          <cell r="G1994">
            <v>7</v>
          </cell>
          <cell r="H1994">
            <v>0</v>
          </cell>
          <cell r="I1994">
            <v>90.12</v>
          </cell>
          <cell r="J1994">
            <v>35.46</v>
          </cell>
          <cell r="K1994">
            <v>0</v>
          </cell>
          <cell r="L1994">
            <v>1459243.7368000001</v>
          </cell>
          <cell r="M1994">
            <v>4317560</v>
          </cell>
          <cell r="N1994">
            <v>-1069525.31</v>
          </cell>
          <cell r="O1994">
            <v>5280898.68</v>
          </cell>
          <cell r="P1994">
            <v>-5893249.7699999996</v>
          </cell>
          <cell r="Q1994">
            <v>0</v>
          </cell>
          <cell r="R1994">
            <v>0</v>
          </cell>
          <cell r="S1994">
            <v>0</v>
          </cell>
          <cell r="T1994">
            <v>0</v>
          </cell>
        </row>
        <row r="1995">
          <cell r="A1995" t="str">
            <v>98</v>
          </cell>
          <cell r="B1995" t="str">
            <v>La Réunion</v>
          </cell>
          <cell r="C1995" t="str">
            <v>2900</v>
          </cell>
          <cell r="D1995" t="str">
            <v>2</v>
          </cell>
          <cell r="E1995" t="str">
            <v>07</v>
          </cell>
          <cell r="F1995">
            <v>2</v>
          </cell>
          <cell r="G1995">
            <v>9</v>
          </cell>
          <cell r="H1995">
            <v>1</v>
          </cell>
          <cell r="I1995">
            <v>90.9</v>
          </cell>
          <cell r="J1995">
            <v>39.9</v>
          </cell>
          <cell r="K1995">
            <v>2.39</v>
          </cell>
          <cell r="L1995">
            <v>2785784.2455999996</v>
          </cell>
          <cell r="M1995">
            <v>3584928.7</v>
          </cell>
          <cell r="N1995">
            <v>11972995.109999999</v>
          </cell>
          <cell r="O1995">
            <v>11187170.73</v>
          </cell>
          <cell r="P1995">
            <v>3445620.35</v>
          </cell>
          <cell r="Q1995">
            <v>2808960</v>
          </cell>
          <cell r="R1995">
            <v>2229372.6</v>
          </cell>
          <cell r="S1995">
            <v>1603620.9000000001</v>
          </cell>
          <cell r="T1995">
            <v>481752.6</v>
          </cell>
        </row>
        <row r="1996">
          <cell r="A1996" t="str">
            <v>98</v>
          </cell>
          <cell r="B1996" t="str">
            <v>La Réunion</v>
          </cell>
          <cell r="C1996" t="str">
            <v>2900</v>
          </cell>
          <cell r="D1996" t="str">
            <v>2</v>
          </cell>
          <cell r="E1996" t="str">
            <v>08</v>
          </cell>
          <cell r="F1996">
            <v>2</v>
          </cell>
          <cell r="G1996">
            <v>12</v>
          </cell>
          <cell r="H1996">
            <v>5</v>
          </cell>
          <cell r="I1996">
            <v>17</v>
          </cell>
          <cell r="J1996">
            <v>50.480000000000004</v>
          </cell>
          <cell r="K1996">
            <v>24.92</v>
          </cell>
          <cell r="L1996">
            <v>8558780.784</v>
          </cell>
          <cell r="M1996">
            <v>2974405</v>
          </cell>
          <cell r="N1996">
            <v>7362319.9299999997</v>
          </cell>
          <cell r="O1996">
            <v>6145348.9299999997</v>
          </cell>
          <cell r="P1996">
            <v>4075719.55</v>
          </cell>
          <cell r="Q1996">
            <v>7170960.1349181375</v>
          </cell>
          <cell r="R1996">
            <v>12900599.926805779</v>
          </cell>
          <cell r="S1996">
            <v>10372208.126292136</v>
          </cell>
          <cell r="T1996">
            <v>6250271.444141252</v>
          </cell>
        </row>
        <row r="1997">
          <cell r="A1997" t="str">
            <v>98</v>
          </cell>
          <cell r="B1997" t="str">
            <v>La Réunion</v>
          </cell>
          <cell r="C1997" t="str">
            <v>2900</v>
          </cell>
          <cell r="D1997" t="str">
            <v>2</v>
          </cell>
          <cell r="E1997" t="str">
            <v>09</v>
          </cell>
          <cell r="F1997">
            <v>0</v>
          </cell>
          <cell r="G1997">
            <v>4</v>
          </cell>
          <cell r="H1997">
            <v>2</v>
          </cell>
          <cell r="I1997">
            <v>0</v>
          </cell>
          <cell r="J1997">
            <v>6.7900000000000009</v>
          </cell>
          <cell r="K1997">
            <v>2.0099999999999998</v>
          </cell>
          <cell r="L1997">
            <v>2322893.281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2600423.6434079609</v>
          </cell>
          <cell r="R1997">
            <v>7197275.7869154252</v>
          </cell>
          <cell r="S1997">
            <v>7464781.484477615</v>
          </cell>
          <cell r="T1997">
            <v>1302733.0483582092</v>
          </cell>
        </row>
        <row r="1998">
          <cell r="A1998" t="str">
            <v>98</v>
          </cell>
          <cell r="B1998" t="str">
            <v>La Réunion</v>
          </cell>
          <cell r="C1998" t="str">
            <v>2900</v>
          </cell>
          <cell r="D1998" t="str">
            <v>2</v>
          </cell>
          <cell r="E1998" t="str">
            <v>10</v>
          </cell>
          <cell r="F1998">
            <v>2</v>
          </cell>
          <cell r="G1998">
            <v>4</v>
          </cell>
          <cell r="H1998">
            <v>3</v>
          </cell>
          <cell r="I1998">
            <v>17</v>
          </cell>
          <cell r="J1998">
            <v>5.43</v>
          </cell>
          <cell r="K1998">
            <v>4.26</v>
          </cell>
          <cell r="L1998">
            <v>3901944.5</v>
          </cell>
          <cell r="M1998">
            <v>33235920</v>
          </cell>
          <cell r="N1998">
            <v>32671062.5</v>
          </cell>
          <cell r="O1998">
            <v>32008930.16</v>
          </cell>
          <cell r="P1998">
            <v>7335190.7599999998</v>
          </cell>
          <cell r="Q1998">
            <v>3769126.1549295778</v>
          </cell>
          <cell r="R1998">
            <v>7394179.2542957757</v>
          </cell>
          <cell r="S1998">
            <v>7326004.3933802843</v>
          </cell>
          <cell r="T1998">
            <v>1949648.9566901405</v>
          </cell>
        </row>
        <row r="1999">
          <cell r="A1999" t="str">
            <v>98</v>
          </cell>
          <cell r="B1999" t="str">
            <v>La Réunion</v>
          </cell>
          <cell r="C1999" t="str">
            <v>3510</v>
          </cell>
          <cell r="D1999" t="str">
            <v>35</v>
          </cell>
          <cell r="E1999" t="str">
            <v>05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>
            <v>0</v>
          </cell>
          <cell r="S1999">
            <v>0</v>
          </cell>
          <cell r="T1999">
            <v>0</v>
          </cell>
        </row>
        <row r="2000">
          <cell r="A2000" t="str">
            <v>98</v>
          </cell>
          <cell r="B2000" t="str">
            <v>La Réunion</v>
          </cell>
          <cell r="C2000" t="str">
            <v>3510</v>
          </cell>
          <cell r="D2000" t="str">
            <v>35</v>
          </cell>
          <cell r="E2000" t="str">
            <v>06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  <cell r="T2000">
            <v>0</v>
          </cell>
        </row>
        <row r="2001">
          <cell r="A2001" t="str">
            <v>98</v>
          </cell>
          <cell r="B2001" t="str">
            <v>La Réunion</v>
          </cell>
          <cell r="C2001" t="str">
            <v>3510</v>
          </cell>
          <cell r="D2001" t="str">
            <v>35</v>
          </cell>
          <cell r="E2001" t="str">
            <v>07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>
            <v>0</v>
          </cell>
          <cell r="S2001">
            <v>0</v>
          </cell>
          <cell r="T2001">
            <v>0</v>
          </cell>
        </row>
        <row r="2002">
          <cell r="A2002" t="str">
            <v>98</v>
          </cell>
          <cell r="B2002" t="str">
            <v>La Réunion</v>
          </cell>
          <cell r="C2002" t="str">
            <v>3510</v>
          </cell>
          <cell r="D2002" t="str">
            <v>35</v>
          </cell>
          <cell r="E2002" t="str">
            <v>08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T2002">
            <v>0</v>
          </cell>
        </row>
        <row r="2003">
          <cell r="A2003" t="str">
            <v>98</v>
          </cell>
          <cell r="B2003" t="str">
            <v>La Réunion</v>
          </cell>
          <cell r="C2003" t="str">
            <v>3510</v>
          </cell>
          <cell r="D2003" t="str">
            <v>35</v>
          </cell>
          <cell r="E2003" t="str">
            <v>09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  <cell r="R2003">
            <v>0</v>
          </cell>
          <cell r="S2003">
            <v>0</v>
          </cell>
          <cell r="T2003">
            <v>0</v>
          </cell>
        </row>
        <row r="2004">
          <cell r="A2004" t="str">
            <v>98</v>
          </cell>
          <cell r="B2004" t="str">
            <v>La Réunion</v>
          </cell>
          <cell r="C2004" t="str">
            <v>3510</v>
          </cell>
          <cell r="D2004" t="str">
            <v>35</v>
          </cell>
          <cell r="E2004" t="str">
            <v>10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</row>
        <row r="2005">
          <cell r="A2005" t="str">
            <v>98</v>
          </cell>
          <cell r="B2005" t="str">
            <v>La Réunion</v>
          </cell>
          <cell r="C2005" t="str">
            <v>3520</v>
          </cell>
          <cell r="D2005" t="str">
            <v>35</v>
          </cell>
          <cell r="E2005" t="str">
            <v>05</v>
          </cell>
          <cell r="F2005">
            <v>0</v>
          </cell>
          <cell r="G2005">
            <v>1</v>
          </cell>
          <cell r="H2005">
            <v>0</v>
          </cell>
          <cell r="I2005">
            <v>0</v>
          </cell>
          <cell r="J2005">
            <v>3.76</v>
          </cell>
          <cell r="K2005">
            <v>0</v>
          </cell>
          <cell r="L2005">
            <v>92429.823999999993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</row>
        <row r="2006">
          <cell r="A2006" t="str">
            <v>98</v>
          </cell>
          <cell r="B2006" t="str">
            <v>La Réunion</v>
          </cell>
          <cell r="C2006" t="str">
            <v>3520</v>
          </cell>
          <cell r="D2006" t="str">
            <v>35</v>
          </cell>
          <cell r="E2006" t="str">
            <v>06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>
            <v>0</v>
          </cell>
          <cell r="S2006">
            <v>0</v>
          </cell>
          <cell r="T2006">
            <v>0</v>
          </cell>
        </row>
        <row r="2007">
          <cell r="A2007" t="str">
            <v>98</v>
          </cell>
          <cell r="B2007" t="str">
            <v>La Réunion</v>
          </cell>
          <cell r="C2007" t="str">
            <v>3520</v>
          </cell>
          <cell r="D2007" t="str">
            <v>35</v>
          </cell>
          <cell r="E2007" t="str">
            <v>07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  <cell r="R2007">
            <v>0</v>
          </cell>
          <cell r="S2007">
            <v>0</v>
          </cell>
          <cell r="T2007">
            <v>0</v>
          </cell>
        </row>
        <row r="2008">
          <cell r="A2008" t="str">
            <v>98</v>
          </cell>
          <cell r="B2008" t="str">
            <v>La Réunion</v>
          </cell>
          <cell r="C2008" t="str">
            <v>3520</v>
          </cell>
          <cell r="D2008" t="str">
            <v>35</v>
          </cell>
          <cell r="E2008" t="str">
            <v>08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  <cell r="T2008">
            <v>0</v>
          </cell>
        </row>
        <row r="2009">
          <cell r="A2009" t="str">
            <v>98</v>
          </cell>
          <cell r="B2009" t="str">
            <v>La Réunion</v>
          </cell>
          <cell r="C2009" t="str">
            <v>3520</v>
          </cell>
          <cell r="D2009" t="str">
            <v>35</v>
          </cell>
          <cell r="E2009" t="str">
            <v>09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>
            <v>0</v>
          </cell>
          <cell r="S2009">
            <v>0</v>
          </cell>
          <cell r="T2009">
            <v>0</v>
          </cell>
        </row>
        <row r="2010">
          <cell r="A2010" t="str">
            <v>98</v>
          </cell>
          <cell r="B2010" t="str">
            <v>La Réunion</v>
          </cell>
          <cell r="C2010" t="str">
            <v>3520</v>
          </cell>
          <cell r="D2010" t="str">
            <v>35</v>
          </cell>
          <cell r="E2010" t="str">
            <v>10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0</v>
          </cell>
          <cell r="R2010">
            <v>0</v>
          </cell>
          <cell r="S2010">
            <v>0</v>
          </cell>
          <cell r="T2010">
            <v>0</v>
          </cell>
        </row>
        <row r="2011">
          <cell r="A2011" t="str">
            <v>98</v>
          </cell>
          <cell r="B2011" t="str">
            <v>La Réunion</v>
          </cell>
          <cell r="C2011" t="str">
            <v>3900</v>
          </cell>
          <cell r="D2011" t="str">
            <v>36, 37 et 38</v>
          </cell>
          <cell r="E2011" t="str">
            <v>05</v>
          </cell>
          <cell r="F2011">
            <v>0</v>
          </cell>
          <cell r="G2011">
            <v>23</v>
          </cell>
          <cell r="H2011">
            <v>2</v>
          </cell>
          <cell r="I2011">
            <v>0</v>
          </cell>
          <cell r="J2011">
            <v>201.98000000000002</v>
          </cell>
          <cell r="K2011">
            <v>4.63</v>
          </cell>
          <cell r="L2011">
            <v>4030196.7588425721</v>
          </cell>
          <cell r="M2011">
            <v>5872005.7000000002</v>
          </cell>
          <cell r="N2011">
            <v>13087558.390000001</v>
          </cell>
          <cell r="O2011">
            <v>2684629.56</v>
          </cell>
          <cell r="P2011">
            <v>574861.89</v>
          </cell>
          <cell r="Q2011">
            <v>3694400.4553366634</v>
          </cell>
          <cell r="R2011">
            <v>6441015.2536069127</v>
          </cell>
          <cell r="S2011">
            <v>6441015.2536069127</v>
          </cell>
          <cell r="T2011">
            <v>-1108470.1661771061</v>
          </cell>
        </row>
        <row r="2012">
          <cell r="A2012" t="str">
            <v>98</v>
          </cell>
          <cell r="B2012" t="str">
            <v>La Réunion</v>
          </cell>
          <cell r="C2012" t="str">
            <v>3900</v>
          </cell>
          <cell r="D2012" t="str">
            <v>36, 37 et 38</v>
          </cell>
          <cell r="E2012" t="str">
            <v>06</v>
          </cell>
          <cell r="F2012">
            <v>0</v>
          </cell>
          <cell r="G2012">
            <v>33</v>
          </cell>
          <cell r="H2012">
            <v>3</v>
          </cell>
          <cell r="I2012">
            <v>0</v>
          </cell>
          <cell r="J2012">
            <v>338.70999999999992</v>
          </cell>
          <cell r="K2012">
            <v>12.33</v>
          </cell>
          <cell r="L2012">
            <v>12452031.40715364</v>
          </cell>
          <cell r="M2012">
            <v>10676374</v>
          </cell>
          <cell r="N2012">
            <v>17713138.91</v>
          </cell>
          <cell r="O2012">
            <v>15339681.4</v>
          </cell>
          <cell r="P2012">
            <v>9221159.3300000001</v>
          </cell>
          <cell r="Q2012">
            <v>11465196.779832115</v>
          </cell>
          <cell r="R2012">
            <v>35706200.005401447</v>
          </cell>
          <cell r="S2012">
            <v>35739527.640940793</v>
          </cell>
          <cell r="T2012">
            <v>14317713.69869424</v>
          </cell>
        </row>
        <row r="2013">
          <cell r="A2013" t="str">
            <v>98</v>
          </cell>
          <cell r="B2013" t="str">
            <v>La Réunion</v>
          </cell>
          <cell r="C2013" t="str">
            <v>3900</v>
          </cell>
          <cell r="D2013" t="str">
            <v>36, 37 et 38</v>
          </cell>
          <cell r="E2013" t="str">
            <v>07</v>
          </cell>
          <cell r="F2013">
            <v>4</v>
          </cell>
          <cell r="G2013">
            <v>36</v>
          </cell>
          <cell r="H2013">
            <v>8</v>
          </cell>
          <cell r="I2013">
            <v>363.56</v>
          </cell>
          <cell r="J2013">
            <v>194.71999999999997</v>
          </cell>
          <cell r="K2013">
            <v>12.49</v>
          </cell>
          <cell r="L2013">
            <v>12194766.939174401</v>
          </cell>
          <cell r="M2013">
            <v>16068684.65</v>
          </cell>
          <cell r="N2013">
            <v>70806357.849999994</v>
          </cell>
          <cell r="O2013">
            <v>66631477.140000001</v>
          </cell>
          <cell r="P2013">
            <v>13746705.27</v>
          </cell>
          <cell r="Q2013">
            <v>13304649.668805942</v>
          </cell>
          <cell r="R2013">
            <v>15411326.269079262</v>
          </cell>
          <cell r="S2013">
            <v>15435524.087622097</v>
          </cell>
          <cell r="T2013">
            <v>3387027.9645156125</v>
          </cell>
        </row>
        <row r="2014">
          <cell r="A2014" t="str">
            <v>98</v>
          </cell>
          <cell r="B2014" t="str">
            <v>La Réunion</v>
          </cell>
          <cell r="C2014" t="str">
            <v>3900</v>
          </cell>
          <cell r="D2014" t="str">
            <v>36, 37 et 38</v>
          </cell>
          <cell r="E2014" t="str">
            <v>08</v>
          </cell>
          <cell r="F2014">
            <v>6</v>
          </cell>
          <cell r="G2014">
            <v>18</v>
          </cell>
          <cell r="H2014">
            <v>8</v>
          </cell>
          <cell r="I2014">
            <v>84.06</v>
          </cell>
          <cell r="J2014">
            <v>56.12</v>
          </cell>
          <cell r="K2014">
            <v>10.299999999999999</v>
          </cell>
          <cell r="L2014">
            <v>7759628.1747501446</v>
          </cell>
          <cell r="M2014">
            <v>5374688.6500000004</v>
          </cell>
          <cell r="N2014">
            <v>8231408.1600000001</v>
          </cell>
          <cell r="O2014">
            <v>6468635.9100000001</v>
          </cell>
          <cell r="P2014">
            <v>4068735.55</v>
          </cell>
          <cell r="Q2014">
            <v>8236400.0321516106</v>
          </cell>
          <cell r="R2014">
            <v>9437978.3846990298</v>
          </cell>
          <cell r="S2014">
            <v>7977130.1066407766</v>
          </cell>
          <cell r="T2014">
            <v>3785991.9039611639</v>
          </cell>
        </row>
        <row r="2015">
          <cell r="A2015" t="str">
            <v>98</v>
          </cell>
          <cell r="B2015" t="str">
            <v>La Réunion</v>
          </cell>
          <cell r="C2015" t="str">
            <v>3900</v>
          </cell>
          <cell r="D2015" t="str">
            <v>36, 37 et 38</v>
          </cell>
          <cell r="E2015" t="str">
            <v>09</v>
          </cell>
          <cell r="F2015">
            <v>1</v>
          </cell>
          <cell r="G2015">
            <v>5</v>
          </cell>
          <cell r="H2015">
            <v>2</v>
          </cell>
          <cell r="I2015">
            <v>14.01</v>
          </cell>
          <cell r="J2015">
            <v>5.1100000000000003</v>
          </cell>
          <cell r="K2015">
            <v>2.0099999999999998</v>
          </cell>
          <cell r="L2015">
            <v>1631700.9749999999</v>
          </cell>
          <cell r="M2015">
            <v>3421168.56</v>
          </cell>
          <cell r="N2015">
            <v>4316795.17</v>
          </cell>
          <cell r="O2015">
            <v>2890626.94</v>
          </cell>
          <cell r="P2015">
            <v>1885356.24</v>
          </cell>
          <cell r="Q2015">
            <v>1402157.1788557214</v>
          </cell>
          <cell r="R2015">
            <v>3311433.0203482588</v>
          </cell>
          <cell r="S2015">
            <v>2656676.720746269</v>
          </cell>
          <cell r="T2015">
            <v>480862.89791044779</v>
          </cell>
        </row>
        <row r="2016">
          <cell r="A2016" t="str">
            <v>98</v>
          </cell>
          <cell r="B2016" t="str">
            <v>La Réunion</v>
          </cell>
          <cell r="C2016" t="str">
            <v>3900</v>
          </cell>
          <cell r="D2016" t="str">
            <v>36, 37 et 38</v>
          </cell>
          <cell r="E2016" t="str">
            <v>10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N2016">
            <v>0</v>
          </cell>
          <cell r="O2016">
            <v>0</v>
          </cell>
          <cell r="P2016">
            <v>0</v>
          </cell>
          <cell r="Q2016">
            <v>0</v>
          </cell>
          <cell r="R2016">
            <v>0</v>
          </cell>
          <cell r="S2016">
            <v>0</v>
          </cell>
          <cell r="T2016">
            <v>0</v>
          </cell>
        </row>
        <row r="2017">
          <cell r="A2017" t="str">
            <v>98</v>
          </cell>
          <cell r="B2017" t="str">
            <v>La Réunion</v>
          </cell>
          <cell r="C2017" t="str">
            <v>4500</v>
          </cell>
          <cell r="D2017" t="str">
            <v>45</v>
          </cell>
          <cell r="E2017" t="str">
            <v>05</v>
          </cell>
          <cell r="F2017">
            <v>0</v>
          </cell>
          <cell r="G2017">
            <v>1</v>
          </cell>
          <cell r="H2017">
            <v>0</v>
          </cell>
          <cell r="I2017">
            <v>0</v>
          </cell>
          <cell r="J2017">
            <v>1.6</v>
          </cell>
          <cell r="K2017">
            <v>0</v>
          </cell>
          <cell r="L2017">
            <v>24729.600000000002</v>
          </cell>
          <cell r="M2017">
            <v>0</v>
          </cell>
          <cell r="N2017">
            <v>0</v>
          </cell>
          <cell r="O2017">
            <v>0</v>
          </cell>
          <cell r="P2017">
            <v>0</v>
          </cell>
          <cell r="Q2017">
            <v>0</v>
          </cell>
          <cell r="R2017">
            <v>0</v>
          </cell>
          <cell r="S2017">
            <v>0</v>
          </cell>
          <cell r="T2017">
            <v>0</v>
          </cell>
        </row>
        <row r="2018">
          <cell r="A2018" t="str">
            <v>98</v>
          </cell>
          <cell r="B2018" t="str">
            <v>La Réunion</v>
          </cell>
          <cell r="C2018" t="str">
            <v>4500</v>
          </cell>
          <cell r="D2018" t="str">
            <v>45</v>
          </cell>
          <cell r="E2018" t="str">
            <v>06</v>
          </cell>
          <cell r="F2018">
            <v>0</v>
          </cell>
          <cell r="G2018">
            <v>2</v>
          </cell>
          <cell r="H2018">
            <v>0</v>
          </cell>
          <cell r="I2018">
            <v>0</v>
          </cell>
          <cell r="J2018">
            <v>4.2200000000000006</v>
          </cell>
          <cell r="K2018">
            <v>0</v>
          </cell>
          <cell r="L2018">
            <v>173955.03839999999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Q2018">
            <v>0</v>
          </cell>
          <cell r="R2018">
            <v>0</v>
          </cell>
          <cell r="S2018">
            <v>0</v>
          </cell>
          <cell r="T2018">
            <v>0</v>
          </cell>
        </row>
        <row r="2019">
          <cell r="A2019" t="str">
            <v>98</v>
          </cell>
          <cell r="B2019" t="str">
            <v>La Réunion</v>
          </cell>
          <cell r="C2019" t="str">
            <v>4500</v>
          </cell>
          <cell r="D2019" t="str">
            <v>45</v>
          </cell>
          <cell r="E2019" t="str">
            <v>07</v>
          </cell>
          <cell r="F2019">
            <v>0</v>
          </cell>
          <cell r="G2019">
            <v>11</v>
          </cell>
          <cell r="H2019">
            <v>9</v>
          </cell>
          <cell r="I2019">
            <v>0</v>
          </cell>
          <cell r="J2019">
            <v>20.200000000000003</v>
          </cell>
          <cell r="K2019">
            <v>16.819999999999997</v>
          </cell>
          <cell r="L2019">
            <v>1576122.4937135524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1572953.9405275725</v>
          </cell>
          <cell r="R2019">
            <v>3322144.5296076108</v>
          </cell>
          <cell r="S2019">
            <v>3082342.235196196</v>
          </cell>
          <cell r="T2019">
            <v>829958.18061831186</v>
          </cell>
        </row>
        <row r="2020">
          <cell r="A2020" t="str">
            <v>98</v>
          </cell>
          <cell r="B2020" t="str">
            <v>La Réunion</v>
          </cell>
          <cell r="C2020" t="str">
            <v>4500</v>
          </cell>
          <cell r="D2020" t="str">
            <v>45</v>
          </cell>
          <cell r="E2020" t="str">
            <v>08</v>
          </cell>
          <cell r="F2020">
            <v>1</v>
          </cell>
          <cell r="G2020">
            <v>20</v>
          </cell>
          <cell r="H2020">
            <v>14</v>
          </cell>
          <cell r="I2020">
            <v>64</v>
          </cell>
          <cell r="J2020">
            <v>35.590000000000003</v>
          </cell>
          <cell r="K2020">
            <v>24.240000000000002</v>
          </cell>
          <cell r="L2020">
            <v>5360415.8614867097</v>
          </cell>
          <cell r="M2020">
            <v>9935635.9800000004</v>
          </cell>
          <cell r="N2020">
            <v>15133483.6</v>
          </cell>
          <cell r="O2020">
            <v>12523248.84</v>
          </cell>
          <cell r="P2020">
            <v>2513433.89</v>
          </cell>
          <cell r="Q2020">
            <v>5158049.9294827543</v>
          </cell>
          <cell r="R2020">
            <v>10541286.872970296</v>
          </cell>
          <cell r="S2020">
            <v>9784849.789257424</v>
          </cell>
          <cell r="T2020">
            <v>2371520.1371658416</v>
          </cell>
        </row>
        <row r="2021">
          <cell r="A2021" t="str">
            <v>98</v>
          </cell>
          <cell r="B2021" t="str">
            <v>La Réunion</v>
          </cell>
          <cell r="C2021" t="str">
            <v>4500</v>
          </cell>
          <cell r="D2021" t="str">
            <v>45</v>
          </cell>
          <cell r="E2021" t="str">
            <v>09</v>
          </cell>
          <cell r="F2021">
            <v>0</v>
          </cell>
          <cell r="G2021">
            <v>2</v>
          </cell>
          <cell r="H2021">
            <v>1</v>
          </cell>
          <cell r="I2021">
            <v>0</v>
          </cell>
          <cell r="J2021">
            <v>2.87</v>
          </cell>
          <cell r="K2021">
            <v>1.71</v>
          </cell>
          <cell r="L2021">
            <v>945646.28500000003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971753.01300000015</v>
          </cell>
          <cell r="R2021">
            <v>1637423.9700000004</v>
          </cell>
          <cell r="S2021">
            <v>1440777.3100000003</v>
          </cell>
          <cell r="T2021">
            <v>358761.48000000004</v>
          </cell>
        </row>
        <row r="2022">
          <cell r="A2022" t="str">
            <v>98</v>
          </cell>
          <cell r="B2022" t="str">
            <v>La Réunion</v>
          </cell>
          <cell r="C2022" t="str">
            <v>4500</v>
          </cell>
          <cell r="D2022" t="str">
            <v>45</v>
          </cell>
          <cell r="E2022" t="str">
            <v>10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  <cell r="M2022">
            <v>0</v>
          </cell>
          <cell r="N2022">
            <v>0</v>
          </cell>
          <cell r="O2022">
            <v>0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  <cell r="T2022">
            <v>0</v>
          </cell>
        </row>
        <row r="2023">
          <cell r="A2023" t="str">
            <v>98</v>
          </cell>
          <cell r="B2023" t="str">
            <v>La Réunion</v>
          </cell>
          <cell r="C2023" t="str">
            <v>4600</v>
          </cell>
          <cell r="D2023" t="str">
            <v>46</v>
          </cell>
          <cell r="E2023" t="str">
            <v>05</v>
          </cell>
          <cell r="F2023">
            <v>0</v>
          </cell>
          <cell r="G2023">
            <v>20</v>
          </cell>
          <cell r="H2023">
            <v>5</v>
          </cell>
          <cell r="I2023">
            <v>0</v>
          </cell>
          <cell r="J2023">
            <v>32.450000000000003</v>
          </cell>
          <cell r="K2023">
            <v>8.26</v>
          </cell>
          <cell r="L2023">
            <v>670141.07293827867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  <cell r="Q2023">
            <v>685728.76232142863</v>
          </cell>
          <cell r="R2023">
            <v>2765165.4642857146</v>
          </cell>
          <cell r="S2023">
            <v>1687582.875</v>
          </cell>
          <cell r="T2023">
            <v>414253.16428571433</v>
          </cell>
        </row>
        <row r="2024">
          <cell r="A2024" t="str">
            <v>98</v>
          </cell>
          <cell r="B2024" t="str">
            <v>La Réunion</v>
          </cell>
          <cell r="C2024" t="str">
            <v>4600</v>
          </cell>
          <cell r="D2024" t="str">
            <v>46</v>
          </cell>
          <cell r="E2024" t="str">
            <v>06</v>
          </cell>
          <cell r="F2024">
            <v>1</v>
          </cell>
          <cell r="G2024">
            <v>50</v>
          </cell>
          <cell r="H2024">
            <v>17</v>
          </cell>
          <cell r="I2024">
            <v>40</v>
          </cell>
          <cell r="J2024">
            <v>71.909999999999982</v>
          </cell>
          <cell r="K2024">
            <v>21.580000000000002</v>
          </cell>
          <cell r="L2024">
            <v>2526922.9141673553</v>
          </cell>
          <cell r="M2024">
            <v>3513443.32</v>
          </cell>
          <cell r="N2024">
            <v>6266796.3899999997</v>
          </cell>
          <cell r="O2024">
            <v>3289707.37</v>
          </cell>
          <cell r="P2024">
            <v>3130346.42</v>
          </cell>
          <cell r="Q2024">
            <v>2803749.7848215555</v>
          </cell>
          <cell r="R2024">
            <v>11496563.598795176</v>
          </cell>
          <cell r="S2024">
            <v>6764187.8252085233</v>
          </cell>
          <cell r="T2024">
            <v>5259798.0024606101</v>
          </cell>
        </row>
        <row r="2025">
          <cell r="A2025" t="str">
            <v>98</v>
          </cell>
          <cell r="B2025" t="str">
            <v>La Réunion</v>
          </cell>
          <cell r="C2025" t="str">
            <v>4600</v>
          </cell>
          <cell r="D2025" t="str">
            <v>46</v>
          </cell>
          <cell r="E2025" t="str">
            <v>07</v>
          </cell>
          <cell r="F2025">
            <v>1</v>
          </cell>
          <cell r="G2025">
            <v>19</v>
          </cell>
          <cell r="H2025">
            <v>11</v>
          </cell>
          <cell r="I2025">
            <v>40</v>
          </cell>
          <cell r="J2025">
            <v>22.820000000000004</v>
          </cell>
          <cell r="K2025">
            <v>14.2</v>
          </cell>
          <cell r="L2025">
            <v>1482538.0920836823</v>
          </cell>
          <cell r="M2025">
            <v>2596052.11</v>
          </cell>
          <cell r="N2025">
            <v>7953291.2199999997</v>
          </cell>
          <cell r="O2025">
            <v>4968921.6500000004</v>
          </cell>
          <cell r="P2025">
            <v>3344283.25</v>
          </cell>
          <cell r="Q2025">
            <v>1536735.2433419609</v>
          </cell>
          <cell r="R2025">
            <v>6413007.5346478876</v>
          </cell>
          <cell r="S2025">
            <v>4061859.3027323955</v>
          </cell>
          <cell r="T2025">
            <v>2430398.0903802821</v>
          </cell>
        </row>
        <row r="2026">
          <cell r="A2026" t="str">
            <v>98</v>
          </cell>
          <cell r="B2026" t="str">
            <v>La Réunion</v>
          </cell>
          <cell r="C2026" t="str">
            <v>4600</v>
          </cell>
          <cell r="D2026" t="str">
            <v>46</v>
          </cell>
          <cell r="E2026" t="str">
            <v>08</v>
          </cell>
          <cell r="F2026">
            <v>0</v>
          </cell>
          <cell r="G2026">
            <v>2</v>
          </cell>
          <cell r="H2026">
            <v>0</v>
          </cell>
          <cell r="I2026">
            <v>0</v>
          </cell>
          <cell r="J2026">
            <v>2.38</v>
          </cell>
          <cell r="K2026">
            <v>0</v>
          </cell>
          <cell r="L2026">
            <v>381715.91199999995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Q2026">
            <v>0</v>
          </cell>
          <cell r="R2026">
            <v>0</v>
          </cell>
          <cell r="S2026">
            <v>0</v>
          </cell>
          <cell r="T2026">
            <v>0</v>
          </cell>
        </row>
        <row r="2027">
          <cell r="A2027" t="str">
            <v>98</v>
          </cell>
          <cell r="B2027" t="str">
            <v>La Réunion</v>
          </cell>
          <cell r="C2027" t="str">
            <v>4600</v>
          </cell>
          <cell r="D2027" t="str">
            <v>46</v>
          </cell>
          <cell r="E2027" t="str">
            <v>09</v>
          </cell>
          <cell r="F2027">
            <v>0</v>
          </cell>
          <cell r="G2027">
            <v>1</v>
          </cell>
          <cell r="H2027">
            <v>1</v>
          </cell>
          <cell r="I2027">
            <v>0</v>
          </cell>
          <cell r="J2027">
            <v>1.02</v>
          </cell>
          <cell r="K2027">
            <v>1.02</v>
          </cell>
          <cell r="L2027">
            <v>355389.31800000003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355389.31800000003</v>
          </cell>
          <cell r="R2027">
            <v>40705899.899999999</v>
          </cell>
          <cell r="S2027">
            <v>31829136.719999999</v>
          </cell>
          <cell r="T2027">
            <v>-650982.3600000001</v>
          </cell>
        </row>
        <row r="2028">
          <cell r="A2028" t="str">
            <v>98</v>
          </cell>
          <cell r="B2028" t="str">
            <v>La Réunion</v>
          </cell>
          <cell r="C2028" t="str">
            <v>4600</v>
          </cell>
          <cell r="D2028" t="str">
            <v>46</v>
          </cell>
          <cell r="E2028" t="str">
            <v>10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  <cell r="T2028">
            <v>0</v>
          </cell>
        </row>
        <row r="2029">
          <cell r="A2029" t="str">
            <v>98</v>
          </cell>
          <cell r="B2029" t="str">
            <v>La Réunion</v>
          </cell>
          <cell r="C2029" t="str">
            <v>4700</v>
          </cell>
          <cell r="D2029" t="str">
            <v>47</v>
          </cell>
          <cell r="E2029" t="str">
            <v>05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  <cell r="T2029">
            <v>0</v>
          </cell>
        </row>
        <row r="2030">
          <cell r="A2030" t="str">
            <v>98</v>
          </cell>
          <cell r="B2030" t="str">
            <v>La Réunion</v>
          </cell>
          <cell r="C2030" t="str">
            <v>4700</v>
          </cell>
          <cell r="D2030" t="str">
            <v>47</v>
          </cell>
          <cell r="E2030" t="str">
            <v>06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P2030">
            <v>0</v>
          </cell>
          <cell r="Q2030">
            <v>0</v>
          </cell>
          <cell r="R2030">
            <v>0</v>
          </cell>
          <cell r="S2030">
            <v>0</v>
          </cell>
          <cell r="T2030">
            <v>0</v>
          </cell>
        </row>
        <row r="2031">
          <cell r="A2031" t="str">
            <v>98</v>
          </cell>
          <cell r="B2031" t="str">
            <v>La Réunion</v>
          </cell>
          <cell r="C2031" t="str">
            <v>4700</v>
          </cell>
          <cell r="D2031" t="str">
            <v>47</v>
          </cell>
          <cell r="E2031" t="str">
            <v>07</v>
          </cell>
          <cell r="F2031">
            <v>0</v>
          </cell>
          <cell r="G2031">
            <v>1</v>
          </cell>
          <cell r="H2031">
            <v>0</v>
          </cell>
          <cell r="I2031">
            <v>0</v>
          </cell>
          <cell r="J2031">
            <v>1.1599999999999999</v>
          </cell>
          <cell r="K2031">
            <v>0</v>
          </cell>
          <cell r="L2031">
            <v>85462.187999999995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</row>
        <row r="2032">
          <cell r="A2032" t="str">
            <v>98</v>
          </cell>
          <cell r="B2032" t="str">
            <v>La Réunion</v>
          </cell>
          <cell r="C2032" t="str">
            <v>4700</v>
          </cell>
          <cell r="D2032" t="str">
            <v>47</v>
          </cell>
          <cell r="E2032" t="str">
            <v>08</v>
          </cell>
          <cell r="F2032">
            <v>0</v>
          </cell>
          <cell r="G2032">
            <v>3</v>
          </cell>
          <cell r="H2032">
            <v>2</v>
          </cell>
          <cell r="I2032">
            <v>0</v>
          </cell>
          <cell r="J2032">
            <v>3.87</v>
          </cell>
          <cell r="K2032">
            <v>2.87</v>
          </cell>
          <cell r="L2032">
            <v>422919.10099999997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416494.1208606271</v>
          </cell>
          <cell r="R2032">
            <v>512207.45843205584</v>
          </cell>
          <cell r="S2032">
            <v>380272.80731707317</v>
          </cell>
          <cell r="T2032">
            <v>123991.9143554007</v>
          </cell>
        </row>
        <row r="2033">
          <cell r="A2033" t="str">
            <v>98</v>
          </cell>
          <cell r="B2033" t="str">
            <v>La Réunion</v>
          </cell>
          <cell r="C2033" t="str">
            <v>4700</v>
          </cell>
          <cell r="D2033" t="str">
            <v>47</v>
          </cell>
          <cell r="E2033" t="str">
            <v>09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  <cell r="Q2033">
            <v>0</v>
          </cell>
          <cell r="R2033">
            <v>0</v>
          </cell>
          <cell r="S2033">
            <v>0</v>
          </cell>
          <cell r="T2033">
            <v>0</v>
          </cell>
        </row>
        <row r="2034">
          <cell r="A2034" t="str">
            <v>98</v>
          </cell>
          <cell r="B2034" t="str">
            <v>La Réunion</v>
          </cell>
          <cell r="C2034" t="str">
            <v>4700</v>
          </cell>
          <cell r="D2034" t="str">
            <v>47</v>
          </cell>
          <cell r="E2034" t="str">
            <v>10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  <cell r="R2034">
            <v>0</v>
          </cell>
          <cell r="S2034">
            <v>0</v>
          </cell>
          <cell r="T2034">
            <v>0</v>
          </cell>
        </row>
        <row r="2035">
          <cell r="A2035" t="str">
            <v>98</v>
          </cell>
          <cell r="B2035" t="str">
            <v>La Réunion</v>
          </cell>
          <cell r="C2035" t="str">
            <v>4813</v>
          </cell>
          <cell r="D2035" t="str">
            <v>48</v>
          </cell>
          <cell r="E2035" t="str">
            <v>05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P2035">
            <v>0</v>
          </cell>
          <cell r="Q2035">
            <v>0</v>
          </cell>
          <cell r="R2035">
            <v>0</v>
          </cell>
          <cell r="S2035">
            <v>0</v>
          </cell>
          <cell r="T2035">
            <v>0</v>
          </cell>
        </row>
        <row r="2036">
          <cell r="A2036" t="str">
            <v>98</v>
          </cell>
          <cell r="B2036" t="str">
            <v>La Réunion</v>
          </cell>
          <cell r="C2036" t="str">
            <v>4813</v>
          </cell>
          <cell r="D2036" t="str">
            <v>48</v>
          </cell>
          <cell r="E2036" t="str">
            <v>06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0</v>
          </cell>
        </row>
        <row r="2037">
          <cell r="A2037" t="str">
            <v>98</v>
          </cell>
          <cell r="B2037" t="str">
            <v>La Réunion</v>
          </cell>
          <cell r="C2037" t="str">
            <v>4813</v>
          </cell>
          <cell r="D2037" t="str">
            <v>48</v>
          </cell>
          <cell r="E2037" t="str">
            <v>07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  <cell r="T2037">
            <v>0</v>
          </cell>
        </row>
        <row r="2038">
          <cell r="A2038" t="str">
            <v>98</v>
          </cell>
          <cell r="B2038" t="str">
            <v>La Réunion</v>
          </cell>
          <cell r="C2038" t="str">
            <v>4813</v>
          </cell>
          <cell r="D2038" t="str">
            <v>48</v>
          </cell>
          <cell r="E2038" t="str">
            <v>08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  <cell r="R2038">
            <v>0</v>
          </cell>
          <cell r="S2038">
            <v>0</v>
          </cell>
          <cell r="T2038">
            <v>0</v>
          </cell>
        </row>
        <row r="2039">
          <cell r="A2039" t="str">
            <v>98</v>
          </cell>
          <cell r="B2039" t="str">
            <v>La Réunion</v>
          </cell>
          <cell r="C2039" t="str">
            <v>4813</v>
          </cell>
          <cell r="D2039" t="str">
            <v>48</v>
          </cell>
          <cell r="E2039" t="str">
            <v>09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0</v>
          </cell>
          <cell r="R2039">
            <v>0</v>
          </cell>
          <cell r="S2039">
            <v>0</v>
          </cell>
          <cell r="T2039">
            <v>0</v>
          </cell>
        </row>
        <row r="2040">
          <cell r="A2040" t="str">
            <v>98</v>
          </cell>
          <cell r="B2040" t="str">
            <v>La Réunion</v>
          </cell>
          <cell r="C2040" t="str">
            <v>4813</v>
          </cell>
          <cell r="D2040" t="str">
            <v>48</v>
          </cell>
          <cell r="E2040" t="str">
            <v>10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  <cell r="Q2040">
            <v>0</v>
          </cell>
          <cell r="R2040">
            <v>0</v>
          </cell>
          <cell r="S2040">
            <v>0</v>
          </cell>
          <cell r="T2040">
            <v>0</v>
          </cell>
        </row>
        <row r="2041">
          <cell r="A2041" t="str">
            <v>98</v>
          </cell>
          <cell r="B2041" t="str">
            <v>La Réunion</v>
          </cell>
          <cell r="C2041" t="str">
            <v>4840</v>
          </cell>
          <cell r="D2041" t="str">
            <v>48</v>
          </cell>
          <cell r="E2041" t="str">
            <v>05</v>
          </cell>
          <cell r="F2041">
            <v>0</v>
          </cell>
          <cell r="G2041">
            <v>4</v>
          </cell>
          <cell r="H2041">
            <v>0</v>
          </cell>
          <cell r="I2041">
            <v>0</v>
          </cell>
          <cell r="J2041">
            <v>5.62</v>
          </cell>
          <cell r="K2041">
            <v>0</v>
          </cell>
          <cell r="L2041">
            <v>108125.8425467184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</row>
        <row r="2042">
          <cell r="A2042" t="str">
            <v>98</v>
          </cell>
          <cell r="B2042" t="str">
            <v>La Réunion</v>
          </cell>
          <cell r="C2042" t="str">
            <v>4840</v>
          </cell>
          <cell r="D2042" t="str">
            <v>48</v>
          </cell>
          <cell r="E2042" t="str">
            <v>06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P2042">
            <v>0</v>
          </cell>
          <cell r="Q2042">
            <v>0</v>
          </cell>
          <cell r="R2042">
            <v>0</v>
          </cell>
          <cell r="S2042">
            <v>0</v>
          </cell>
          <cell r="T2042">
            <v>0</v>
          </cell>
        </row>
        <row r="2043">
          <cell r="A2043" t="str">
            <v>98</v>
          </cell>
          <cell r="B2043" t="str">
            <v>La Réunion</v>
          </cell>
          <cell r="C2043" t="str">
            <v>4840</v>
          </cell>
          <cell r="D2043" t="str">
            <v>48</v>
          </cell>
          <cell r="E2043" t="str">
            <v>07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</row>
        <row r="2044">
          <cell r="A2044" t="str">
            <v>98</v>
          </cell>
          <cell r="B2044" t="str">
            <v>La Réunion</v>
          </cell>
          <cell r="C2044" t="str">
            <v>4840</v>
          </cell>
          <cell r="D2044" t="str">
            <v>48</v>
          </cell>
          <cell r="E2044" t="str">
            <v>08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</row>
        <row r="2045">
          <cell r="A2045" t="str">
            <v>98</v>
          </cell>
          <cell r="B2045" t="str">
            <v>La Réunion</v>
          </cell>
          <cell r="C2045" t="str">
            <v>4840</v>
          </cell>
          <cell r="D2045" t="str">
            <v>48</v>
          </cell>
          <cell r="E2045" t="str">
            <v>09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</row>
        <row r="2046">
          <cell r="A2046" t="str">
            <v>98</v>
          </cell>
          <cell r="B2046" t="str">
            <v>La Réunion</v>
          </cell>
          <cell r="C2046" t="str">
            <v>4840</v>
          </cell>
          <cell r="D2046" t="str">
            <v>48</v>
          </cell>
          <cell r="E2046" t="str">
            <v>10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0</v>
          </cell>
          <cell r="R2046">
            <v>0</v>
          </cell>
          <cell r="S2046">
            <v>0</v>
          </cell>
          <cell r="T2046">
            <v>0</v>
          </cell>
        </row>
        <row r="2047">
          <cell r="A2047" t="str">
            <v>98</v>
          </cell>
          <cell r="B2047" t="str">
            <v>La Réunion</v>
          </cell>
          <cell r="C2047" t="str">
            <v>5100</v>
          </cell>
          <cell r="D2047" t="str">
            <v>5 et 74</v>
          </cell>
          <cell r="E2047" t="str">
            <v>05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Q2047">
            <v>0</v>
          </cell>
          <cell r="R2047">
            <v>0</v>
          </cell>
          <cell r="S2047">
            <v>0</v>
          </cell>
          <cell r="T2047">
            <v>0</v>
          </cell>
        </row>
        <row r="2048">
          <cell r="A2048" t="str">
            <v>98</v>
          </cell>
          <cell r="B2048" t="str">
            <v>La Réunion</v>
          </cell>
          <cell r="C2048" t="str">
            <v>5100</v>
          </cell>
          <cell r="D2048" t="str">
            <v>5 et 74</v>
          </cell>
          <cell r="E2048" t="str">
            <v>06</v>
          </cell>
          <cell r="F2048">
            <v>0</v>
          </cell>
          <cell r="G2048">
            <v>3</v>
          </cell>
          <cell r="H2048">
            <v>0</v>
          </cell>
          <cell r="I2048">
            <v>0</v>
          </cell>
          <cell r="J2048">
            <v>6.83</v>
          </cell>
          <cell r="K2048">
            <v>0</v>
          </cell>
          <cell r="L2048">
            <v>310913.6298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  <cell r="T2048">
            <v>0</v>
          </cell>
        </row>
        <row r="2049">
          <cell r="A2049" t="str">
            <v>98</v>
          </cell>
          <cell r="B2049" t="str">
            <v>La Réunion</v>
          </cell>
          <cell r="C2049" t="str">
            <v>5100</v>
          </cell>
          <cell r="D2049" t="str">
            <v>5 et 74</v>
          </cell>
          <cell r="E2049" t="str">
            <v>07</v>
          </cell>
          <cell r="F2049">
            <v>0</v>
          </cell>
          <cell r="G2049">
            <v>6</v>
          </cell>
          <cell r="H2049">
            <v>3</v>
          </cell>
          <cell r="I2049">
            <v>0</v>
          </cell>
          <cell r="J2049">
            <v>11.45</v>
          </cell>
          <cell r="K2049">
            <v>5.2200000000000006</v>
          </cell>
          <cell r="L2049">
            <v>884403.44789999991</v>
          </cell>
          <cell r="M2049">
            <v>0</v>
          </cell>
          <cell r="N2049">
            <v>0</v>
          </cell>
          <cell r="O2049">
            <v>0</v>
          </cell>
          <cell r="P2049">
            <v>0</v>
          </cell>
          <cell r="Q2049">
            <v>998393.83368773921</v>
          </cell>
          <cell r="R2049">
            <v>1579310.1035440613</v>
          </cell>
          <cell r="S2049">
            <v>1432013.9475095787</v>
          </cell>
          <cell r="T2049">
            <v>520762.45114942524</v>
          </cell>
        </row>
        <row r="2050">
          <cell r="A2050" t="str">
            <v>98</v>
          </cell>
          <cell r="B2050" t="str">
            <v>La Réunion</v>
          </cell>
          <cell r="C2050" t="str">
            <v>5100</v>
          </cell>
          <cell r="D2050" t="str">
            <v>5 et 74</v>
          </cell>
          <cell r="E2050" t="str">
            <v>08</v>
          </cell>
          <cell r="F2050">
            <v>4</v>
          </cell>
          <cell r="G2050">
            <v>54</v>
          </cell>
          <cell r="H2050">
            <v>37</v>
          </cell>
          <cell r="I2050">
            <v>297.39</v>
          </cell>
          <cell r="J2050">
            <v>114.37</v>
          </cell>
          <cell r="K2050">
            <v>84.449999999999989</v>
          </cell>
          <cell r="L2050">
            <v>19723703.378109992</v>
          </cell>
          <cell r="M2050">
            <v>10430073.380000001</v>
          </cell>
          <cell r="N2050">
            <v>12579227.439999999</v>
          </cell>
          <cell r="O2050">
            <v>9790044.8599999994</v>
          </cell>
          <cell r="P2050">
            <v>3378749.55</v>
          </cell>
          <cell r="Q2050">
            <v>19111829.57889064</v>
          </cell>
          <cell r="R2050">
            <v>27152015.795343995</v>
          </cell>
          <cell r="S2050">
            <v>24810755.068753105</v>
          </cell>
          <cell r="T2050">
            <v>7738618.6778354058</v>
          </cell>
        </row>
        <row r="2051">
          <cell r="A2051" t="str">
            <v>98</v>
          </cell>
          <cell r="B2051" t="str">
            <v>La Réunion</v>
          </cell>
          <cell r="C2051" t="str">
            <v>5100</v>
          </cell>
          <cell r="D2051" t="str">
            <v>5 et 74</v>
          </cell>
          <cell r="E2051" t="str">
            <v>09</v>
          </cell>
          <cell r="F2051">
            <v>3</v>
          </cell>
          <cell r="G2051">
            <v>12</v>
          </cell>
          <cell r="H2051">
            <v>9</v>
          </cell>
          <cell r="I2051">
            <v>38.06</v>
          </cell>
          <cell r="J2051">
            <v>18.760000000000002</v>
          </cell>
          <cell r="K2051">
            <v>14.299999999999999</v>
          </cell>
          <cell r="L2051">
            <v>5845667.8320739316</v>
          </cell>
          <cell r="M2051">
            <v>13822054.449999999</v>
          </cell>
          <cell r="N2051">
            <v>13379466.550000001</v>
          </cell>
          <cell r="O2051">
            <v>12240765.390000001</v>
          </cell>
          <cell r="P2051">
            <v>2989677.26</v>
          </cell>
          <cell r="Q2051">
            <v>5862764.9831291595</v>
          </cell>
          <cell r="R2051">
            <v>7015225.5956363631</v>
          </cell>
          <cell r="S2051">
            <v>6748726.4143776242</v>
          </cell>
          <cell r="T2051">
            <v>1356614.6281398602</v>
          </cell>
        </row>
        <row r="2052">
          <cell r="A2052" t="str">
            <v>98</v>
          </cell>
          <cell r="B2052" t="str">
            <v>La Réunion</v>
          </cell>
          <cell r="C2052" t="str">
            <v>5100</v>
          </cell>
          <cell r="D2052" t="str">
            <v>5 et 74</v>
          </cell>
          <cell r="E2052" t="str">
            <v>10</v>
          </cell>
          <cell r="F2052">
            <v>1</v>
          </cell>
          <cell r="G2052">
            <v>1</v>
          </cell>
          <cell r="H2052">
            <v>1</v>
          </cell>
          <cell r="I2052">
            <v>4.82</v>
          </cell>
          <cell r="J2052">
            <v>1.66</v>
          </cell>
          <cell r="K2052">
            <v>1.66</v>
          </cell>
          <cell r="L2052">
            <v>903162.674</v>
          </cell>
          <cell r="M2052">
            <v>6061277.3200000003</v>
          </cell>
          <cell r="N2052">
            <v>4871300.17</v>
          </cell>
          <cell r="O2052">
            <v>4808963.92</v>
          </cell>
          <cell r="P2052">
            <v>318387.48</v>
          </cell>
          <cell r="Q2052">
            <v>903162.674</v>
          </cell>
          <cell r="R2052">
            <v>721555.52</v>
          </cell>
          <cell r="S2052">
            <v>926001.12</v>
          </cell>
          <cell r="T2052">
            <v>-94903.86</v>
          </cell>
        </row>
        <row r="2053">
          <cell r="A2053" t="str">
            <v>98</v>
          </cell>
          <cell r="B2053" t="str">
            <v>La Réunion</v>
          </cell>
          <cell r="C2053" t="str">
            <v>5200</v>
          </cell>
          <cell r="D2053" t="str">
            <v>5 et 74</v>
          </cell>
          <cell r="E2053" t="str">
            <v>05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  <cell r="R2053">
            <v>0</v>
          </cell>
          <cell r="S2053">
            <v>0</v>
          </cell>
          <cell r="T2053">
            <v>0</v>
          </cell>
        </row>
        <row r="2054">
          <cell r="A2054" t="str">
            <v>98</v>
          </cell>
          <cell r="B2054" t="str">
            <v>La Réunion</v>
          </cell>
          <cell r="C2054" t="str">
            <v>5200</v>
          </cell>
          <cell r="D2054" t="str">
            <v>5 et 74</v>
          </cell>
          <cell r="E2054" t="str">
            <v>06</v>
          </cell>
          <cell r="F2054">
            <v>1</v>
          </cell>
          <cell r="G2054">
            <v>1</v>
          </cell>
          <cell r="H2054">
            <v>1</v>
          </cell>
          <cell r="I2054">
            <v>63.99</v>
          </cell>
          <cell r="J2054">
            <v>5.4</v>
          </cell>
          <cell r="K2054">
            <v>5.4</v>
          </cell>
          <cell r="L2054">
            <v>209410.21799999999</v>
          </cell>
          <cell r="M2054">
            <v>945464.22</v>
          </cell>
          <cell r="N2054">
            <v>5263444.03</v>
          </cell>
          <cell r="O2054">
            <v>5225231.74</v>
          </cell>
          <cell r="P2054">
            <v>906083.69</v>
          </cell>
          <cell r="Q2054">
            <v>209410.21799999999</v>
          </cell>
          <cell r="R2054">
            <v>640186.20000000007</v>
          </cell>
          <cell r="S2054">
            <v>648610.20000000007</v>
          </cell>
          <cell r="T2054">
            <v>259011.00000000003</v>
          </cell>
        </row>
        <row r="2055">
          <cell r="A2055" t="str">
            <v>98</v>
          </cell>
          <cell r="B2055" t="str">
            <v>La Réunion</v>
          </cell>
          <cell r="C2055" t="str">
            <v>5200</v>
          </cell>
          <cell r="D2055" t="str">
            <v>5 et 74</v>
          </cell>
          <cell r="E2055" t="str">
            <v>07</v>
          </cell>
          <cell r="F2055">
            <v>0</v>
          </cell>
          <cell r="G2055">
            <v>3</v>
          </cell>
          <cell r="H2055">
            <v>3</v>
          </cell>
          <cell r="I2055">
            <v>0</v>
          </cell>
          <cell r="J2055">
            <v>6.9599999999999991</v>
          </cell>
          <cell r="K2055">
            <v>6.9599999999999991</v>
          </cell>
          <cell r="L2055">
            <v>534360.38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534360.38</v>
          </cell>
          <cell r="R2055">
            <v>1217183.3599999999</v>
          </cell>
          <cell r="S2055">
            <v>1125376.3199999998</v>
          </cell>
          <cell r="T2055">
            <v>85519.84</v>
          </cell>
        </row>
        <row r="2056">
          <cell r="A2056" t="str">
            <v>98</v>
          </cell>
          <cell r="B2056" t="str">
            <v>La Réunion</v>
          </cell>
          <cell r="C2056" t="str">
            <v>5200</v>
          </cell>
          <cell r="D2056" t="str">
            <v>5 et 74</v>
          </cell>
          <cell r="E2056" t="str">
            <v>08</v>
          </cell>
          <cell r="F2056">
            <v>8</v>
          </cell>
          <cell r="G2056">
            <v>27</v>
          </cell>
          <cell r="H2056">
            <v>22</v>
          </cell>
          <cell r="I2056">
            <v>109.32</v>
          </cell>
          <cell r="J2056">
            <v>51.53</v>
          </cell>
          <cell r="K2056">
            <v>43.900000000000013</v>
          </cell>
          <cell r="L2056">
            <v>9219976.3094969187</v>
          </cell>
          <cell r="M2056">
            <v>10694890.83</v>
          </cell>
          <cell r="N2056">
            <v>15950370.789999999</v>
          </cell>
          <cell r="O2056">
            <v>17022477.739999998</v>
          </cell>
          <cell r="P2056">
            <v>3387744.89</v>
          </cell>
          <cell r="Q2056">
            <v>9227700.0177199561</v>
          </cell>
          <cell r="R2056">
            <v>16642486.469847376</v>
          </cell>
          <cell r="S2056">
            <v>14282076.902731206</v>
          </cell>
          <cell r="T2056">
            <v>3170887.3636469245</v>
          </cell>
        </row>
        <row r="2057">
          <cell r="A2057" t="str">
            <v>98</v>
          </cell>
          <cell r="B2057" t="str">
            <v>La Réunion</v>
          </cell>
          <cell r="C2057" t="str">
            <v>5200</v>
          </cell>
          <cell r="D2057" t="str">
            <v>5 et 74</v>
          </cell>
          <cell r="E2057" t="str">
            <v>09</v>
          </cell>
          <cell r="F2057">
            <v>2</v>
          </cell>
          <cell r="G2057">
            <v>12</v>
          </cell>
          <cell r="H2057">
            <v>8</v>
          </cell>
          <cell r="I2057">
            <v>9.64</v>
          </cell>
          <cell r="J2057">
            <v>19.03</v>
          </cell>
          <cell r="K2057">
            <v>12.97</v>
          </cell>
          <cell r="L2057">
            <v>6509826.8585477872</v>
          </cell>
          <cell r="M2057">
            <v>15372962.16</v>
          </cell>
          <cell r="N2057">
            <v>16792344.27</v>
          </cell>
          <cell r="O2057">
            <v>17796215.16</v>
          </cell>
          <cell r="P2057">
            <v>3730274.95</v>
          </cell>
          <cell r="Q2057">
            <v>6433032.7544399789</v>
          </cell>
          <cell r="R2057">
            <v>11129580.894502698</v>
          </cell>
          <cell r="S2057">
            <v>10311090.177154973</v>
          </cell>
          <cell r="T2057">
            <v>2040944.7285582116</v>
          </cell>
        </row>
        <row r="2058">
          <cell r="A2058" t="str">
            <v>98</v>
          </cell>
          <cell r="B2058" t="str">
            <v>La Réunion</v>
          </cell>
          <cell r="C2058" t="str">
            <v>5200</v>
          </cell>
          <cell r="D2058" t="str">
            <v>5 et 74</v>
          </cell>
          <cell r="E2058" t="str">
            <v>10</v>
          </cell>
          <cell r="F2058">
            <v>2</v>
          </cell>
          <cell r="G2058">
            <v>10</v>
          </cell>
          <cell r="H2058">
            <v>7</v>
          </cell>
          <cell r="I2058">
            <v>9.64</v>
          </cell>
          <cell r="J2058">
            <v>11.66</v>
          </cell>
          <cell r="K2058">
            <v>8.11</v>
          </cell>
          <cell r="L2058">
            <v>20802158.249000002</v>
          </cell>
          <cell r="M2058">
            <v>51601536.509999998</v>
          </cell>
          <cell r="N2058">
            <v>58755945.130000003</v>
          </cell>
          <cell r="O2058">
            <v>70276303.370000005</v>
          </cell>
          <cell r="P2058">
            <v>10926601.68</v>
          </cell>
          <cell r="Q2058">
            <v>20762832.458981503</v>
          </cell>
          <cell r="R2058">
            <v>44509555.004414305</v>
          </cell>
          <cell r="S2058">
            <v>41645043.350752167</v>
          </cell>
          <cell r="T2058">
            <v>3139423.7581011099</v>
          </cell>
        </row>
        <row r="2059">
          <cell r="A2059" t="str">
            <v>98</v>
          </cell>
          <cell r="B2059" t="str">
            <v>La Réunion</v>
          </cell>
          <cell r="C2059" t="str">
            <v>5374</v>
          </cell>
          <cell r="D2059" t="str">
            <v>5 et 74</v>
          </cell>
          <cell r="E2059" t="str">
            <v>05</v>
          </cell>
          <cell r="F2059">
            <v>0</v>
          </cell>
          <cell r="G2059">
            <v>2</v>
          </cell>
          <cell r="H2059">
            <v>0</v>
          </cell>
          <cell r="I2059">
            <v>0</v>
          </cell>
          <cell r="J2059">
            <v>3.02</v>
          </cell>
          <cell r="K2059">
            <v>0</v>
          </cell>
          <cell r="L2059">
            <v>70571.240111534731</v>
          </cell>
          <cell r="M2059">
            <v>0</v>
          </cell>
          <cell r="N2059">
            <v>0</v>
          </cell>
          <cell r="O2059">
            <v>0</v>
          </cell>
          <cell r="P2059">
            <v>0</v>
          </cell>
          <cell r="Q2059">
            <v>0</v>
          </cell>
          <cell r="R2059">
            <v>0</v>
          </cell>
          <cell r="S2059">
            <v>0</v>
          </cell>
          <cell r="T2059">
            <v>0</v>
          </cell>
        </row>
        <row r="2060">
          <cell r="A2060" t="str">
            <v>98</v>
          </cell>
          <cell r="B2060" t="str">
            <v>La Réunion</v>
          </cell>
          <cell r="C2060" t="str">
            <v>5374</v>
          </cell>
          <cell r="D2060" t="str">
            <v>5 et 74</v>
          </cell>
          <cell r="E2060" t="str">
            <v>06</v>
          </cell>
          <cell r="F2060">
            <v>0</v>
          </cell>
          <cell r="G2060">
            <v>2</v>
          </cell>
          <cell r="H2060">
            <v>0</v>
          </cell>
          <cell r="I2060">
            <v>0</v>
          </cell>
          <cell r="J2060">
            <v>3.6899999999999995</v>
          </cell>
          <cell r="K2060">
            <v>0</v>
          </cell>
          <cell r="L2060">
            <v>124912.5687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</row>
        <row r="2061">
          <cell r="A2061" t="str">
            <v>98</v>
          </cell>
          <cell r="B2061" t="str">
            <v>La Réunion</v>
          </cell>
          <cell r="C2061" t="str">
            <v>5374</v>
          </cell>
          <cell r="D2061" t="str">
            <v>5 et 74</v>
          </cell>
          <cell r="E2061" t="str">
            <v>07</v>
          </cell>
          <cell r="F2061">
            <v>0</v>
          </cell>
          <cell r="G2061">
            <v>4</v>
          </cell>
          <cell r="H2061">
            <v>3</v>
          </cell>
          <cell r="I2061">
            <v>0</v>
          </cell>
          <cell r="J2061">
            <v>27.13</v>
          </cell>
          <cell r="K2061">
            <v>25.52</v>
          </cell>
          <cell r="L2061">
            <v>2309182.3067657393</v>
          </cell>
          <cell r="M2061">
            <v>0</v>
          </cell>
          <cell r="N2061">
            <v>0</v>
          </cell>
          <cell r="O2061">
            <v>0</v>
          </cell>
          <cell r="P2061">
            <v>0</v>
          </cell>
          <cell r="Q2061">
            <v>2352538.2147192196</v>
          </cell>
          <cell r="R2061">
            <v>3933038.7045650478</v>
          </cell>
          <cell r="S2061">
            <v>3104712.4971590904</v>
          </cell>
          <cell r="T2061">
            <v>1861497.5435971785</v>
          </cell>
        </row>
        <row r="2062">
          <cell r="A2062" t="str">
            <v>98</v>
          </cell>
          <cell r="B2062" t="str">
            <v>La Réunion</v>
          </cell>
          <cell r="C2062" t="str">
            <v>5374</v>
          </cell>
          <cell r="D2062" t="str">
            <v>5 et 74</v>
          </cell>
          <cell r="E2062" t="str">
            <v>08</v>
          </cell>
          <cell r="F2062">
            <v>1</v>
          </cell>
          <cell r="G2062">
            <v>7</v>
          </cell>
          <cell r="H2062">
            <v>7</v>
          </cell>
          <cell r="I2062">
            <v>18.8</v>
          </cell>
          <cell r="J2062">
            <v>12.17</v>
          </cell>
          <cell r="K2062">
            <v>12.17</v>
          </cell>
          <cell r="L2062">
            <v>2268904.1540000001</v>
          </cell>
          <cell r="M2062">
            <v>4118891.63</v>
          </cell>
          <cell r="N2062">
            <v>7018408.6900000004</v>
          </cell>
          <cell r="O2062">
            <v>7447791.9800000004</v>
          </cell>
          <cell r="P2062">
            <v>1253962.06</v>
          </cell>
          <cell r="Q2062">
            <v>2268904.1540000001</v>
          </cell>
          <cell r="R2062">
            <v>3479193.3200000003</v>
          </cell>
          <cell r="S2062">
            <v>3252656.98</v>
          </cell>
          <cell r="T2062">
            <v>429416.30000000005</v>
          </cell>
        </row>
        <row r="2063">
          <cell r="A2063" t="str">
            <v>98</v>
          </cell>
          <cell r="B2063" t="str">
            <v>La Réunion</v>
          </cell>
          <cell r="C2063" t="str">
            <v>5374</v>
          </cell>
          <cell r="D2063" t="str">
            <v>5 et 74</v>
          </cell>
          <cell r="E2063" t="str">
            <v>09</v>
          </cell>
          <cell r="F2063">
            <v>2</v>
          </cell>
          <cell r="G2063">
            <v>11</v>
          </cell>
          <cell r="H2063">
            <v>10</v>
          </cell>
          <cell r="I2063">
            <v>9.64</v>
          </cell>
          <cell r="J2063">
            <v>15.110000000000001</v>
          </cell>
          <cell r="K2063">
            <v>13.57</v>
          </cell>
          <cell r="L2063">
            <v>5591093.2128380258</v>
          </cell>
          <cell r="M2063">
            <v>4081321.95</v>
          </cell>
          <cell r="N2063">
            <v>7186341.2400000002</v>
          </cell>
          <cell r="O2063">
            <v>5616724.9900000002</v>
          </cell>
          <cell r="P2063">
            <v>1590322.35</v>
          </cell>
          <cell r="Q2063">
            <v>5461157.2319382867</v>
          </cell>
          <cell r="R2063">
            <v>8565513.0845541637</v>
          </cell>
          <cell r="S2063">
            <v>7918263.930537953</v>
          </cell>
          <cell r="T2063">
            <v>1779246.6163006634</v>
          </cell>
        </row>
        <row r="2064">
          <cell r="A2064" t="str">
            <v>98</v>
          </cell>
          <cell r="B2064" t="str">
            <v>La Réunion</v>
          </cell>
          <cell r="C2064" t="str">
            <v>5374</v>
          </cell>
          <cell r="D2064" t="str">
            <v>5 et 74</v>
          </cell>
          <cell r="E2064" t="str">
            <v>10</v>
          </cell>
          <cell r="F2064">
            <v>1</v>
          </cell>
          <cell r="G2064">
            <v>2</v>
          </cell>
          <cell r="H2064">
            <v>1</v>
          </cell>
          <cell r="I2064">
            <v>4.82</v>
          </cell>
          <cell r="J2064">
            <v>2.52</v>
          </cell>
          <cell r="K2064">
            <v>1.54</v>
          </cell>
          <cell r="L2064">
            <v>1553100.2861325</v>
          </cell>
          <cell r="M2064">
            <v>11582139.58</v>
          </cell>
          <cell r="N2064">
            <v>15181080.99</v>
          </cell>
          <cell r="O2064">
            <v>14990152.02</v>
          </cell>
          <cell r="P2064">
            <v>4389066.0199999996</v>
          </cell>
          <cell r="Q2064">
            <v>1687639.4639999999</v>
          </cell>
          <cell r="R2064">
            <v>1757037.2400000002</v>
          </cell>
          <cell r="S2064">
            <v>1715215.3200000003</v>
          </cell>
          <cell r="T2064">
            <v>416349.36000000004</v>
          </cell>
        </row>
        <row r="2065">
          <cell r="A2065" t="str">
            <v>98</v>
          </cell>
          <cell r="B2065" t="str">
            <v>La Réunion</v>
          </cell>
          <cell r="C2065" t="str">
            <v>6184</v>
          </cell>
          <cell r="D2065" t="str">
            <v>6, 73 et 8</v>
          </cell>
          <cell r="E2065" t="str">
            <v>05</v>
          </cell>
          <cell r="F2065">
            <v>0</v>
          </cell>
          <cell r="G2065">
            <v>43</v>
          </cell>
          <cell r="H2065">
            <v>2</v>
          </cell>
          <cell r="I2065">
            <v>0</v>
          </cell>
          <cell r="J2065">
            <v>211.02000000000007</v>
          </cell>
          <cell r="K2065">
            <v>3.7</v>
          </cell>
          <cell r="L2065">
            <v>4016666.7207969786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4058681.4866027045</v>
          </cell>
          <cell r="R2065">
            <v>27328266.008756764</v>
          </cell>
          <cell r="S2065">
            <v>27060093.237891901</v>
          </cell>
          <cell r="T2065">
            <v>14384049.406702707</v>
          </cell>
        </row>
        <row r="2066">
          <cell r="A2066" t="str">
            <v>98</v>
          </cell>
          <cell r="B2066" t="str">
            <v>La Réunion</v>
          </cell>
          <cell r="C2066" t="str">
            <v>6184</v>
          </cell>
          <cell r="D2066" t="str">
            <v>6, 73 et 8</v>
          </cell>
          <cell r="E2066" t="str">
            <v>06</v>
          </cell>
          <cell r="F2066">
            <v>3</v>
          </cell>
          <cell r="G2066">
            <v>72</v>
          </cell>
          <cell r="H2066">
            <v>6</v>
          </cell>
          <cell r="I2066">
            <v>346.83</v>
          </cell>
          <cell r="J2066">
            <v>348.14999999999981</v>
          </cell>
          <cell r="K2066">
            <v>15.57</v>
          </cell>
          <cell r="L2066">
            <v>12254948.625676334</v>
          </cell>
          <cell r="M2066">
            <v>24809685.18</v>
          </cell>
          <cell r="N2066">
            <v>73534376.299999997</v>
          </cell>
          <cell r="O2066">
            <v>63305260.030000001</v>
          </cell>
          <cell r="P2066">
            <v>40216904.799999997</v>
          </cell>
          <cell r="Q2066">
            <v>12529079.165878855</v>
          </cell>
          <cell r="R2066">
            <v>58299216.08786124</v>
          </cell>
          <cell r="S2066">
            <v>56189868.927552961</v>
          </cell>
          <cell r="T2066">
            <v>20065720.281310201</v>
          </cell>
        </row>
        <row r="2067">
          <cell r="A2067" t="str">
            <v>98</v>
          </cell>
          <cell r="B2067" t="str">
            <v>La Réunion</v>
          </cell>
          <cell r="C2067" t="str">
            <v>6184</v>
          </cell>
          <cell r="D2067" t="str">
            <v>6, 73 et 8</v>
          </cell>
          <cell r="E2067" t="str">
            <v>07</v>
          </cell>
          <cell r="F2067">
            <v>2</v>
          </cell>
          <cell r="G2067">
            <v>75</v>
          </cell>
          <cell r="H2067">
            <v>23</v>
          </cell>
          <cell r="I2067">
            <v>79.98</v>
          </cell>
          <cell r="J2067">
            <v>178.73000000000005</v>
          </cell>
          <cell r="K2067">
            <v>37.49</v>
          </cell>
          <cell r="L2067">
            <v>12858268.374299077</v>
          </cell>
          <cell r="M2067">
            <v>15831516.289999999</v>
          </cell>
          <cell r="N2067">
            <v>17717146.260000002</v>
          </cell>
          <cell r="O2067">
            <v>13307033.720000001</v>
          </cell>
          <cell r="P2067">
            <v>5054334.58</v>
          </cell>
          <cell r="Q2067">
            <v>14341224.954797018</v>
          </cell>
          <cell r="R2067">
            <v>29311493.738975741</v>
          </cell>
          <cell r="S2067">
            <v>25293518.24227795</v>
          </cell>
          <cell r="T2067">
            <v>9004963.0771352407</v>
          </cell>
        </row>
        <row r="2068">
          <cell r="A2068" t="str">
            <v>98</v>
          </cell>
          <cell r="B2068" t="str">
            <v>La Réunion</v>
          </cell>
          <cell r="C2068" t="str">
            <v>6184</v>
          </cell>
          <cell r="D2068" t="str">
            <v>6, 73 et 8</v>
          </cell>
          <cell r="E2068" t="str">
            <v>08</v>
          </cell>
          <cell r="F2068">
            <v>5</v>
          </cell>
          <cell r="G2068">
            <v>31</v>
          </cell>
          <cell r="H2068">
            <v>16</v>
          </cell>
          <cell r="I2068">
            <v>111.69000000000001</v>
          </cell>
          <cell r="J2068">
            <v>94.33</v>
          </cell>
          <cell r="K2068">
            <v>53.789999999999985</v>
          </cell>
          <cell r="L2068">
            <v>14032342.354066512</v>
          </cell>
          <cell r="M2068">
            <v>9279809.7699999996</v>
          </cell>
          <cell r="N2068">
            <v>10984641.800000001</v>
          </cell>
          <cell r="O2068">
            <v>9401642.7300000004</v>
          </cell>
          <cell r="P2068">
            <v>3579038.8</v>
          </cell>
          <cell r="Q2068">
            <v>13002156.430451132</v>
          </cell>
          <cell r="R2068">
            <v>17496363.946925089</v>
          </cell>
          <cell r="S2068">
            <v>15064383.52153375</v>
          </cell>
          <cell r="T2068">
            <v>8697503.9920356981</v>
          </cell>
        </row>
        <row r="2069">
          <cell r="A2069" t="str">
            <v>98</v>
          </cell>
          <cell r="B2069" t="str">
            <v>La Réunion</v>
          </cell>
          <cell r="C2069" t="str">
            <v>6184</v>
          </cell>
          <cell r="D2069" t="str">
            <v>6, 73 et 8</v>
          </cell>
          <cell r="E2069" t="str">
            <v>09</v>
          </cell>
          <cell r="F2069">
            <v>1</v>
          </cell>
          <cell r="G2069">
            <v>9</v>
          </cell>
          <cell r="H2069">
            <v>6</v>
          </cell>
          <cell r="I2069">
            <v>19.23</v>
          </cell>
          <cell r="J2069">
            <v>12.819999999999999</v>
          </cell>
          <cell r="K2069">
            <v>8.629999999999999</v>
          </cell>
          <cell r="L2069">
            <v>3987898.9128894894</v>
          </cell>
          <cell r="M2069">
            <v>7486648</v>
          </cell>
          <cell r="N2069">
            <v>7469203.8899999997</v>
          </cell>
          <cell r="O2069">
            <v>6444182.8700000001</v>
          </cell>
          <cell r="P2069">
            <v>340472.11</v>
          </cell>
          <cell r="Q2069">
            <v>4140726.1385357189</v>
          </cell>
          <cell r="R2069">
            <v>4559839.9718655851</v>
          </cell>
          <cell r="S2069">
            <v>4400209.342757822</v>
          </cell>
          <cell r="T2069">
            <v>443344.03276940901</v>
          </cell>
        </row>
        <row r="2070">
          <cell r="A2070" t="str">
            <v>98</v>
          </cell>
          <cell r="B2070" t="str">
            <v>La Réunion</v>
          </cell>
          <cell r="C2070" t="str">
            <v>6184</v>
          </cell>
          <cell r="D2070" t="str">
            <v>6, 73 et 8</v>
          </cell>
          <cell r="E2070" t="str">
            <v>10</v>
          </cell>
          <cell r="F2070">
            <v>1</v>
          </cell>
          <cell r="G2070">
            <v>1</v>
          </cell>
          <cell r="H2070">
            <v>0</v>
          </cell>
          <cell r="I2070">
            <v>19.23</v>
          </cell>
          <cell r="J2070">
            <v>2.27</v>
          </cell>
          <cell r="K2070">
            <v>0</v>
          </cell>
          <cell r="L2070">
            <v>1355268.3149999999</v>
          </cell>
          <cell r="M2070">
            <v>13706141.15</v>
          </cell>
          <cell r="N2070">
            <v>13174326.199999999</v>
          </cell>
          <cell r="O2070">
            <v>12963712.67</v>
          </cell>
          <cell r="P2070">
            <v>3390569.81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</row>
      </sheetData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CA_Otex-Cdex-région"/>
      <sheetName val="Otex-Cdex 2013"/>
      <sheetName val="Otex-Cdex2016"/>
      <sheetName val="RA2010_PBS07&amp;PBS10"/>
      <sheetName val="Plan de sélection RICA 2015"/>
      <sheetName val="RICA Métropole"/>
      <sheetName val="RICA DOM"/>
      <sheetName val="SérieRCAI"/>
      <sheetName val="invest2013"/>
      <sheetName val="RCAI dim-éco"/>
    </sheetNames>
    <sheetDataSet>
      <sheetData sheetId="0" refreshError="1"/>
      <sheetData sheetId="1"/>
      <sheetData sheetId="2" refreshError="1"/>
      <sheetData sheetId="3" refreshError="1"/>
      <sheetData sheetId="4">
        <row r="3">
          <cell r="A3" t="str">
            <v>Code_Reg_UE</v>
          </cell>
          <cell r="B3" t="str">
            <v>Code-Reg_Nat</v>
          </cell>
          <cell r="C3" t="str">
            <v>Région Nom</v>
          </cell>
          <cell r="D3" t="str">
            <v>OTEX_UE</v>
          </cell>
          <cell r="E3" t="str">
            <v>cdexe</v>
          </cell>
          <cell r="F3" t="str">
            <v>CDEX Descript.</v>
          </cell>
          <cell r="G3" t="str">
            <v>OTEX de sélection</v>
          </cell>
          <cell r="H3" t="str">
            <v>"RA" 2010 PBS 07</v>
          </cell>
          <cell r="I3" t="str">
            <v>"RA" 2010 PBS 10</v>
          </cell>
          <cell r="J3" t="str">
            <v>"RA" 2013 PBS 07</v>
          </cell>
          <cell r="K3" t="str">
            <v>"ESEA" 2013 PBS 07</v>
          </cell>
          <cell r="L3" t="str">
            <v>"ESEA" 2013 PBS 10</v>
          </cell>
          <cell r="M3" t="str">
            <v>"RA" 2014 PBS 07</v>
          </cell>
          <cell r="N3" t="str">
            <v>RICA 2013_i</v>
          </cell>
          <cell r="O3" t="str">
            <v>RICA 2013_e</v>
          </cell>
          <cell r="P3" t="str">
            <v>RICA 2014_i</v>
          </cell>
          <cell r="Q3" t="str">
            <v>RICA 2016</v>
          </cell>
          <cell r="R3" t="str">
            <v>2016-2013_e</v>
          </cell>
          <cell r="S3" t="str">
            <v>ABS</v>
          </cell>
          <cell r="T3" t="str">
            <v>2016-2014_i</v>
          </cell>
          <cell r="U3" t="str">
            <v>ABS2</v>
          </cell>
          <cell r="V3" t="str">
            <v>"ESEA" 2016 PBS 07</v>
          </cell>
          <cell r="W3" t="str">
            <v>RICA 2016bis</v>
          </cell>
          <cell r="X3" t="str">
            <v>2016bis-2013_e</v>
          </cell>
          <cell r="Y3" t="str">
            <v>ABS3</v>
          </cell>
          <cell r="Z3" t="str">
            <v>2016bis-2014_i</v>
          </cell>
          <cell r="AA3" t="str">
            <v>ABS4</v>
          </cell>
        </row>
        <row r="4">
          <cell r="A4" t="str">
            <v>121</v>
          </cell>
          <cell r="B4" t="str">
            <v>11</v>
          </cell>
          <cell r="C4" t="str">
            <v>Ile de France</v>
          </cell>
          <cell r="D4" t="str">
            <v>15</v>
          </cell>
          <cell r="E4" t="str">
            <v>06</v>
          </cell>
          <cell r="F4" t="str">
            <v>25-&lt;50</v>
          </cell>
          <cell r="G4" t="str">
            <v>1500</v>
          </cell>
          <cell r="H4">
            <v>241</v>
          </cell>
          <cell r="I4">
            <v>156</v>
          </cell>
          <cell r="J4">
            <v>213</v>
          </cell>
          <cell r="K4">
            <v>182</v>
          </cell>
          <cell r="L4">
            <v>72</v>
          </cell>
          <cell r="M4">
            <v>205</v>
          </cell>
          <cell r="N4">
            <v>2</v>
          </cell>
          <cell r="O4">
            <v>2</v>
          </cell>
          <cell r="P4">
            <v>3</v>
          </cell>
          <cell r="Q4">
            <v>8</v>
          </cell>
          <cell r="R4">
            <v>6</v>
          </cell>
          <cell r="S4">
            <v>6</v>
          </cell>
          <cell r="T4">
            <v>5</v>
          </cell>
          <cell r="U4">
            <v>5</v>
          </cell>
          <cell r="V4">
            <v>137</v>
          </cell>
          <cell r="W4">
            <v>6</v>
          </cell>
          <cell r="X4">
            <v>4</v>
          </cell>
          <cell r="Y4">
            <v>4</v>
          </cell>
          <cell r="Z4">
            <v>3</v>
          </cell>
          <cell r="AA4">
            <v>3</v>
          </cell>
        </row>
        <row r="5">
          <cell r="A5" t="str">
            <v>121</v>
          </cell>
          <cell r="B5" t="str">
            <v>11</v>
          </cell>
          <cell r="C5" t="str">
            <v>Ile de France</v>
          </cell>
          <cell r="D5" t="str">
            <v>15</v>
          </cell>
          <cell r="E5" t="str">
            <v>07</v>
          </cell>
          <cell r="F5" t="str">
            <v>50-&lt;100</v>
          </cell>
          <cell r="G5" t="str">
            <v>1500</v>
          </cell>
          <cell r="H5">
            <v>659</v>
          </cell>
          <cell r="I5">
            <v>464</v>
          </cell>
          <cell r="J5">
            <v>612</v>
          </cell>
          <cell r="K5">
            <v>742</v>
          </cell>
          <cell r="L5">
            <v>566</v>
          </cell>
          <cell r="M5">
            <v>597</v>
          </cell>
          <cell r="N5">
            <v>28</v>
          </cell>
          <cell r="O5">
            <v>28</v>
          </cell>
          <cell r="P5">
            <v>28</v>
          </cell>
          <cell r="Q5">
            <v>33</v>
          </cell>
          <cell r="R5">
            <v>5</v>
          </cell>
          <cell r="S5">
            <v>5</v>
          </cell>
          <cell r="T5">
            <v>5</v>
          </cell>
          <cell r="U5">
            <v>5</v>
          </cell>
          <cell r="V5">
            <v>835</v>
          </cell>
          <cell r="W5">
            <v>37</v>
          </cell>
          <cell r="X5">
            <v>9</v>
          </cell>
          <cell r="Y5">
            <v>9</v>
          </cell>
          <cell r="Z5">
            <v>9</v>
          </cell>
          <cell r="AA5">
            <v>9</v>
          </cell>
        </row>
        <row r="6">
          <cell r="A6" t="str">
            <v>121</v>
          </cell>
          <cell r="B6" t="str">
            <v>11</v>
          </cell>
          <cell r="C6" t="str">
            <v>Ile de France</v>
          </cell>
          <cell r="D6" t="str">
            <v>15</v>
          </cell>
          <cell r="E6" t="str">
            <v>08</v>
          </cell>
          <cell r="F6" t="str">
            <v>100-&lt;250</v>
          </cell>
          <cell r="G6" t="str">
            <v>1500</v>
          </cell>
          <cell r="H6">
            <v>1524</v>
          </cell>
          <cell r="I6">
            <v>1572</v>
          </cell>
          <cell r="J6">
            <v>1513</v>
          </cell>
          <cell r="K6">
            <v>1451</v>
          </cell>
          <cell r="L6">
            <v>1579</v>
          </cell>
          <cell r="M6">
            <v>1509</v>
          </cell>
          <cell r="N6">
            <v>77</v>
          </cell>
          <cell r="O6">
            <v>82</v>
          </cell>
          <cell r="P6">
            <v>75</v>
          </cell>
          <cell r="Q6">
            <v>66</v>
          </cell>
          <cell r="R6">
            <v>-16</v>
          </cell>
          <cell r="S6">
            <v>16</v>
          </cell>
          <cell r="T6">
            <v>-9</v>
          </cell>
          <cell r="U6">
            <v>9</v>
          </cell>
          <cell r="V6">
            <v>1381</v>
          </cell>
          <cell r="W6">
            <v>63</v>
          </cell>
          <cell r="X6">
            <v>-19</v>
          </cell>
          <cell r="Y6">
            <v>19</v>
          </cell>
          <cell r="Z6">
            <v>-12</v>
          </cell>
          <cell r="AA6">
            <v>12</v>
          </cell>
        </row>
        <row r="7">
          <cell r="A7" t="str">
            <v>121</v>
          </cell>
          <cell r="B7" t="str">
            <v>11</v>
          </cell>
          <cell r="C7" t="str">
            <v>Ile de France</v>
          </cell>
          <cell r="D7" t="str">
            <v>15</v>
          </cell>
          <cell r="E7" t="str">
            <v>09</v>
          </cell>
          <cell r="F7" t="str">
            <v>250-&lt;500</v>
          </cell>
          <cell r="G7" t="str">
            <v>1500</v>
          </cell>
          <cell r="H7">
            <v>276</v>
          </cell>
          <cell r="I7">
            <v>694</v>
          </cell>
          <cell r="J7">
            <v>299</v>
          </cell>
          <cell r="K7">
            <v>327</v>
          </cell>
          <cell r="L7">
            <v>713</v>
          </cell>
          <cell r="M7">
            <v>307</v>
          </cell>
          <cell r="N7">
            <v>15</v>
          </cell>
          <cell r="O7">
            <v>20</v>
          </cell>
          <cell r="P7">
            <v>16</v>
          </cell>
          <cell r="Q7">
            <v>15</v>
          </cell>
          <cell r="R7">
            <v>-5</v>
          </cell>
          <cell r="S7">
            <v>5</v>
          </cell>
          <cell r="T7">
            <v>-1</v>
          </cell>
          <cell r="U7">
            <v>1</v>
          </cell>
          <cell r="V7">
            <v>387</v>
          </cell>
          <cell r="W7">
            <v>18</v>
          </cell>
          <cell r="X7">
            <v>-2</v>
          </cell>
          <cell r="Y7">
            <v>2</v>
          </cell>
          <cell r="Z7">
            <v>2</v>
          </cell>
          <cell r="AA7">
            <v>2</v>
          </cell>
        </row>
        <row r="8">
          <cell r="A8" t="str">
            <v>121</v>
          </cell>
          <cell r="B8" t="str">
            <v>11</v>
          </cell>
          <cell r="C8" t="str">
            <v>Ile de France</v>
          </cell>
          <cell r="D8" t="str">
            <v>15</v>
          </cell>
          <cell r="E8" t="str">
            <v>10A14</v>
          </cell>
          <cell r="F8" t="str">
            <v>&gt;=500</v>
          </cell>
          <cell r="G8" t="str">
            <v>1500</v>
          </cell>
          <cell r="H8">
            <v>8</v>
          </cell>
          <cell r="I8">
            <v>58</v>
          </cell>
          <cell r="J8">
            <v>12</v>
          </cell>
          <cell r="K8">
            <v>6</v>
          </cell>
          <cell r="L8">
            <v>63</v>
          </cell>
          <cell r="M8">
            <v>14</v>
          </cell>
          <cell r="N8">
            <v>2</v>
          </cell>
          <cell r="O8">
            <v>1</v>
          </cell>
          <cell r="P8">
            <v>1</v>
          </cell>
          <cell r="Q8">
            <v>0</v>
          </cell>
          <cell r="R8">
            <v>-1</v>
          </cell>
          <cell r="S8">
            <v>1</v>
          </cell>
          <cell r="T8">
            <v>-1</v>
          </cell>
          <cell r="U8">
            <v>1</v>
          </cell>
          <cell r="V8">
            <v>5</v>
          </cell>
          <cell r="W8">
            <v>0</v>
          </cell>
          <cell r="X8">
            <v>-1</v>
          </cell>
          <cell r="Y8">
            <v>1</v>
          </cell>
          <cell r="Z8">
            <v>-1</v>
          </cell>
          <cell r="AA8">
            <v>1</v>
          </cell>
        </row>
        <row r="9">
          <cell r="A9" t="str">
            <v>121</v>
          </cell>
          <cell r="B9" t="str">
            <v>11</v>
          </cell>
          <cell r="C9" t="str">
            <v>Ile de France</v>
          </cell>
          <cell r="D9" t="str">
            <v>16</v>
          </cell>
          <cell r="E9" t="str">
            <v>06</v>
          </cell>
          <cell r="F9" t="str">
            <v>25-&lt;50</v>
          </cell>
          <cell r="G9" t="str">
            <v>1600</v>
          </cell>
          <cell r="H9">
            <v>33</v>
          </cell>
          <cell r="I9">
            <v>38</v>
          </cell>
          <cell r="J9">
            <v>29</v>
          </cell>
          <cell r="K9">
            <v>1</v>
          </cell>
          <cell r="L9">
            <v>7</v>
          </cell>
          <cell r="M9">
            <v>28</v>
          </cell>
          <cell r="N9">
            <v>2</v>
          </cell>
          <cell r="O9">
            <v>1</v>
          </cell>
          <cell r="P9">
            <v>1</v>
          </cell>
          <cell r="Q9">
            <v>0</v>
          </cell>
          <cell r="R9">
            <v>-1</v>
          </cell>
          <cell r="S9">
            <v>1</v>
          </cell>
          <cell r="T9">
            <v>-1</v>
          </cell>
          <cell r="U9">
            <v>1</v>
          </cell>
          <cell r="V9">
            <v>0</v>
          </cell>
          <cell r="W9">
            <v>0</v>
          </cell>
          <cell r="X9">
            <v>-1</v>
          </cell>
          <cell r="Y9">
            <v>1</v>
          </cell>
          <cell r="Z9">
            <v>-1</v>
          </cell>
          <cell r="AA9">
            <v>1</v>
          </cell>
        </row>
        <row r="10">
          <cell r="A10" t="str">
            <v>121</v>
          </cell>
          <cell r="B10" t="str">
            <v>11</v>
          </cell>
          <cell r="C10" t="str">
            <v>Ile de France</v>
          </cell>
          <cell r="D10" t="str">
            <v>16</v>
          </cell>
          <cell r="E10" t="str">
            <v>07</v>
          </cell>
          <cell r="F10" t="str">
            <v>50-&lt;100</v>
          </cell>
          <cell r="G10" t="str">
            <v>1600</v>
          </cell>
          <cell r="H10">
            <v>76</v>
          </cell>
          <cell r="I10">
            <v>44</v>
          </cell>
          <cell r="J10">
            <v>62</v>
          </cell>
          <cell r="K10">
            <v>89</v>
          </cell>
          <cell r="L10">
            <v>21</v>
          </cell>
          <cell r="M10">
            <v>58</v>
          </cell>
          <cell r="N10">
            <v>3</v>
          </cell>
          <cell r="O10">
            <v>2</v>
          </cell>
          <cell r="P10">
            <v>2</v>
          </cell>
          <cell r="Q10">
            <v>3</v>
          </cell>
          <cell r="R10">
            <v>1</v>
          </cell>
          <cell r="S10">
            <v>1</v>
          </cell>
          <cell r="T10">
            <v>1</v>
          </cell>
          <cell r="U10">
            <v>1</v>
          </cell>
          <cell r="V10">
            <v>104</v>
          </cell>
          <cell r="W10">
            <v>4</v>
          </cell>
          <cell r="X10">
            <v>2</v>
          </cell>
          <cell r="Y10">
            <v>2</v>
          </cell>
          <cell r="Z10">
            <v>2</v>
          </cell>
          <cell r="AA10">
            <v>2</v>
          </cell>
        </row>
        <row r="11">
          <cell r="A11" t="str">
            <v>121</v>
          </cell>
          <cell r="B11" t="str">
            <v>11</v>
          </cell>
          <cell r="C11" t="str">
            <v>Ile de France</v>
          </cell>
          <cell r="D11" t="str">
            <v>16</v>
          </cell>
          <cell r="E11" t="str">
            <v>08</v>
          </cell>
          <cell r="F11" t="str">
            <v>100-&lt;250</v>
          </cell>
          <cell r="G11" t="str">
            <v>1600</v>
          </cell>
          <cell r="H11">
            <v>342</v>
          </cell>
          <cell r="I11">
            <v>184</v>
          </cell>
          <cell r="J11">
            <v>322</v>
          </cell>
          <cell r="K11">
            <v>348</v>
          </cell>
          <cell r="L11">
            <v>199</v>
          </cell>
          <cell r="M11">
            <v>316</v>
          </cell>
          <cell r="N11">
            <v>15</v>
          </cell>
          <cell r="O11">
            <v>17</v>
          </cell>
          <cell r="P11">
            <v>17</v>
          </cell>
          <cell r="Q11">
            <v>12</v>
          </cell>
          <cell r="R11">
            <v>-5</v>
          </cell>
          <cell r="S11">
            <v>5</v>
          </cell>
          <cell r="T11">
            <v>-5</v>
          </cell>
          <cell r="U11">
            <v>5</v>
          </cell>
          <cell r="V11">
            <v>354</v>
          </cell>
          <cell r="W11">
            <v>12</v>
          </cell>
          <cell r="X11">
            <v>-5</v>
          </cell>
          <cell r="Y11">
            <v>5</v>
          </cell>
          <cell r="Z11">
            <v>-5</v>
          </cell>
          <cell r="AA11">
            <v>5</v>
          </cell>
        </row>
        <row r="12">
          <cell r="A12" t="str">
            <v>121</v>
          </cell>
          <cell r="B12" t="str">
            <v>11</v>
          </cell>
          <cell r="C12" t="str">
            <v>Ile de France</v>
          </cell>
          <cell r="D12" t="str">
            <v>16</v>
          </cell>
          <cell r="E12" t="str">
            <v>09</v>
          </cell>
          <cell r="F12" t="str">
            <v>250-&lt;500</v>
          </cell>
          <cell r="G12" t="str">
            <v>1600</v>
          </cell>
          <cell r="H12">
            <v>266</v>
          </cell>
          <cell r="I12">
            <v>261</v>
          </cell>
          <cell r="J12">
            <v>264</v>
          </cell>
          <cell r="K12">
            <v>275</v>
          </cell>
          <cell r="L12">
            <v>255</v>
          </cell>
          <cell r="M12">
            <v>264</v>
          </cell>
          <cell r="N12">
            <v>8</v>
          </cell>
          <cell r="O12">
            <v>8</v>
          </cell>
          <cell r="P12">
            <v>6</v>
          </cell>
          <cell r="Q12">
            <v>9</v>
          </cell>
          <cell r="R12">
            <v>1</v>
          </cell>
          <cell r="S12">
            <v>1</v>
          </cell>
          <cell r="T12">
            <v>3</v>
          </cell>
          <cell r="U12">
            <v>3</v>
          </cell>
          <cell r="V12">
            <v>284</v>
          </cell>
          <cell r="W12">
            <v>9</v>
          </cell>
          <cell r="X12">
            <v>1</v>
          </cell>
          <cell r="Y12">
            <v>1</v>
          </cell>
          <cell r="Z12">
            <v>3</v>
          </cell>
          <cell r="AA12">
            <v>3</v>
          </cell>
        </row>
        <row r="13">
          <cell r="A13" t="str">
            <v>121</v>
          </cell>
          <cell r="B13" t="str">
            <v>11</v>
          </cell>
          <cell r="C13" t="str">
            <v>Ile de France</v>
          </cell>
          <cell r="D13" t="str">
            <v>16</v>
          </cell>
          <cell r="E13" t="str">
            <v>10A14</v>
          </cell>
          <cell r="F13" t="str">
            <v>&gt;=500</v>
          </cell>
          <cell r="G13" t="str">
            <v>1600</v>
          </cell>
          <cell r="H13">
            <v>72</v>
          </cell>
          <cell r="I13">
            <v>113</v>
          </cell>
          <cell r="J13">
            <v>72</v>
          </cell>
          <cell r="K13">
            <v>80</v>
          </cell>
          <cell r="L13">
            <v>96</v>
          </cell>
          <cell r="M13">
            <v>72</v>
          </cell>
          <cell r="N13">
            <v>4</v>
          </cell>
          <cell r="O13">
            <v>2</v>
          </cell>
          <cell r="P13">
            <v>4</v>
          </cell>
          <cell r="Q13">
            <v>3</v>
          </cell>
          <cell r="R13">
            <v>1</v>
          </cell>
          <cell r="S13">
            <v>1</v>
          </cell>
          <cell r="T13">
            <v>-1</v>
          </cell>
          <cell r="U13">
            <v>1</v>
          </cell>
          <cell r="V13">
            <v>89</v>
          </cell>
          <cell r="W13">
            <v>3</v>
          </cell>
          <cell r="X13">
            <v>1</v>
          </cell>
          <cell r="Y13">
            <v>1</v>
          </cell>
          <cell r="Z13">
            <v>-1</v>
          </cell>
          <cell r="AA13">
            <v>1</v>
          </cell>
        </row>
        <row r="14">
          <cell r="A14" t="str">
            <v>121</v>
          </cell>
          <cell r="B14" t="str">
            <v>11</v>
          </cell>
          <cell r="C14" t="str">
            <v>Ile de France</v>
          </cell>
          <cell r="D14" t="str">
            <v>2</v>
          </cell>
          <cell r="E14" t="str">
            <v>06</v>
          </cell>
          <cell r="F14" t="str">
            <v>25-&lt;50</v>
          </cell>
          <cell r="G14" t="str">
            <v>2800</v>
          </cell>
          <cell r="H14">
            <v>11</v>
          </cell>
          <cell r="I14">
            <v>8</v>
          </cell>
          <cell r="J14">
            <v>8</v>
          </cell>
          <cell r="K14">
            <v>18</v>
          </cell>
          <cell r="L14">
            <v>14</v>
          </cell>
          <cell r="M14">
            <v>7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1</v>
          </cell>
          <cell r="S14">
            <v>1</v>
          </cell>
          <cell r="T14">
            <v>1</v>
          </cell>
          <cell r="U14">
            <v>1</v>
          </cell>
          <cell r="V14">
            <v>29</v>
          </cell>
          <cell r="W14">
            <v>2</v>
          </cell>
          <cell r="X14">
            <v>2</v>
          </cell>
          <cell r="Y14">
            <v>2</v>
          </cell>
          <cell r="Z14">
            <v>2</v>
          </cell>
          <cell r="AA14">
            <v>2</v>
          </cell>
        </row>
        <row r="15">
          <cell r="A15" t="str">
            <v>121</v>
          </cell>
          <cell r="B15" t="str">
            <v>11</v>
          </cell>
          <cell r="C15" t="str">
            <v>Ile de France</v>
          </cell>
          <cell r="D15" t="str">
            <v>2</v>
          </cell>
          <cell r="E15" t="str">
            <v>07</v>
          </cell>
          <cell r="F15" t="str">
            <v>50-&lt;100</v>
          </cell>
          <cell r="G15" t="str">
            <v>2800</v>
          </cell>
          <cell r="H15">
            <v>18</v>
          </cell>
          <cell r="I15">
            <v>16</v>
          </cell>
          <cell r="J15">
            <v>14</v>
          </cell>
          <cell r="K15">
            <v>27</v>
          </cell>
          <cell r="L15">
            <v>23</v>
          </cell>
          <cell r="M15">
            <v>13</v>
          </cell>
          <cell r="N15">
            <v>2</v>
          </cell>
          <cell r="O15">
            <v>0</v>
          </cell>
          <cell r="P15">
            <v>0</v>
          </cell>
          <cell r="Q15">
            <v>2</v>
          </cell>
          <cell r="R15">
            <v>2</v>
          </cell>
          <cell r="S15">
            <v>2</v>
          </cell>
          <cell r="T15">
            <v>2</v>
          </cell>
          <cell r="U15">
            <v>2</v>
          </cell>
          <cell r="V15">
            <v>41</v>
          </cell>
          <cell r="W15">
            <v>3</v>
          </cell>
          <cell r="X15">
            <v>3</v>
          </cell>
          <cell r="Y15">
            <v>3</v>
          </cell>
          <cell r="Z15">
            <v>3</v>
          </cell>
          <cell r="AA15">
            <v>3</v>
          </cell>
        </row>
        <row r="16">
          <cell r="A16" t="str">
            <v>121</v>
          </cell>
          <cell r="B16" t="str">
            <v>11</v>
          </cell>
          <cell r="C16" t="str">
            <v>Ile de France</v>
          </cell>
          <cell r="D16" t="str">
            <v>2</v>
          </cell>
          <cell r="E16" t="str">
            <v>08</v>
          </cell>
          <cell r="F16" t="str">
            <v>100-&lt;250</v>
          </cell>
          <cell r="G16" t="str">
            <v>2800</v>
          </cell>
          <cell r="H16">
            <v>24</v>
          </cell>
          <cell r="I16">
            <v>25</v>
          </cell>
          <cell r="J16">
            <v>19</v>
          </cell>
          <cell r="K16">
            <v>30</v>
          </cell>
          <cell r="L16">
            <v>30</v>
          </cell>
          <cell r="M16">
            <v>18</v>
          </cell>
          <cell r="N16">
            <v>3</v>
          </cell>
          <cell r="O16">
            <v>3</v>
          </cell>
          <cell r="P16">
            <v>4</v>
          </cell>
          <cell r="Q16">
            <v>2</v>
          </cell>
          <cell r="R16">
            <v>-1</v>
          </cell>
          <cell r="S16">
            <v>1</v>
          </cell>
          <cell r="T16">
            <v>-2</v>
          </cell>
          <cell r="U16">
            <v>2</v>
          </cell>
          <cell r="V16">
            <v>38</v>
          </cell>
          <cell r="W16">
            <v>3</v>
          </cell>
          <cell r="X16">
            <v>0</v>
          </cell>
          <cell r="Y16">
            <v>0</v>
          </cell>
          <cell r="Z16">
            <v>-1</v>
          </cell>
          <cell r="AA16">
            <v>1</v>
          </cell>
        </row>
        <row r="17">
          <cell r="A17" t="str">
            <v>121</v>
          </cell>
          <cell r="B17" t="str">
            <v>11</v>
          </cell>
          <cell r="C17" t="str">
            <v>Ile de France</v>
          </cell>
          <cell r="D17" t="str">
            <v>2</v>
          </cell>
          <cell r="E17" t="str">
            <v>09</v>
          </cell>
          <cell r="F17" t="str">
            <v>250-&lt;500</v>
          </cell>
          <cell r="G17" t="str">
            <v>2800</v>
          </cell>
          <cell r="H17">
            <v>11</v>
          </cell>
          <cell r="I17">
            <v>8</v>
          </cell>
          <cell r="J17">
            <v>9</v>
          </cell>
          <cell r="K17">
            <v>30</v>
          </cell>
          <cell r="L17">
            <v>32</v>
          </cell>
          <cell r="M17">
            <v>8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  <cell r="R17">
            <v>3</v>
          </cell>
          <cell r="S17">
            <v>3</v>
          </cell>
          <cell r="T17">
            <v>3</v>
          </cell>
          <cell r="U17">
            <v>3</v>
          </cell>
          <cell r="V17">
            <v>82</v>
          </cell>
          <cell r="W17">
            <v>8</v>
          </cell>
          <cell r="X17">
            <v>8</v>
          </cell>
          <cell r="Y17">
            <v>8</v>
          </cell>
          <cell r="Z17">
            <v>8</v>
          </cell>
          <cell r="AA17">
            <v>8</v>
          </cell>
        </row>
        <row r="18">
          <cell r="A18" t="str">
            <v>121</v>
          </cell>
          <cell r="B18" t="str">
            <v>11</v>
          </cell>
          <cell r="C18" t="str">
            <v>Ile de France</v>
          </cell>
          <cell r="D18" t="str">
            <v>2</v>
          </cell>
          <cell r="E18" t="str">
            <v>10A14</v>
          </cell>
          <cell r="F18" t="str">
            <v>&gt;=500</v>
          </cell>
          <cell r="G18" t="str">
            <v>2800</v>
          </cell>
          <cell r="H18">
            <v>8</v>
          </cell>
          <cell r="I18">
            <v>10</v>
          </cell>
          <cell r="J18">
            <v>5</v>
          </cell>
          <cell r="K18">
            <v>23</v>
          </cell>
          <cell r="L18">
            <v>24</v>
          </cell>
          <cell r="M18">
            <v>5</v>
          </cell>
          <cell r="N18">
            <v>2</v>
          </cell>
          <cell r="O18">
            <v>1</v>
          </cell>
          <cell r="P18">
            <v>2</v>
          </cell>
          <cell r="Q18">
            <v>2</v>
          </cell>
          <cell r="R18">
            <v>1</v>
          </cell>
          <cell r="S18">
            <v>1</v>
          </cell>
          <cell r="T18">
            <v>0</v>
          </cell>
          <cell r="U18">
            <v>0</v>
          </cell>
          <cell r="V18">
            <v>66</v>
          </cell>
          <cell r="W18">
            <v>6</v>
          </cell>
          <cell r="X18">
            <v>5</v>
          </cell>
          <cell r="Y18">
            <v>5</v>
          </cell>
          <cell r="Z18">
            <v>4</v>
          </cell>
          <cell r="AA18">
            <v>4</v>
          </cell>
        </row>
        <row r="19">
          <cell r="A19" t="str">
            <v>121</v>
          </cell>
          <cell r="B19" t="str">
            <v>11</v>
          </cell>
          <cell r="C19" t="str">
            <v>Ile de France</v>
          </cell>
          <cell r="D19" t="str">
            <v>2</v>
          </cell>
          <cell r="E19" t="str">
            <v>06</v>
          </cell>
          <cell r="F19" t="str">
            <v>25-&lt;50</v>
          </cell>
          <cell r="G19" t="str">
            <v>2900</v>
          </cell>
          <cell r="H19">
            <v>44</v>
          </cell>
          <cell r="I19">
            <v>42</v>
          </cell>
          <cell r="J19">
            <v>37</v>
          </cell>
          <cell r="K19">
            <v>43</v>
          </cell>
          <cell r="L19">
            <v>37</v>
          </cell>
          <cell r="M19">
            <v>34</v>
          </cell>
          <cell r="N19">
            <v>2</v>
          </cell>
          <cell r="O19">
            <v>0</v>
          </cell>
          <cell r="P19">
            <v>0</v>
          </cell>
          <cell r="Q19">
            <v>4</v>
          </cell>
          <cell r="R19">
            <v>4</v>
          </cell>
          <cell r="S19">
            <v>4</v>
          </cell>
          <cell r="T19">
            <v>4</v>
          </cell>
          <cell r="U19">
            <v>4</v>
          </cell>
          <cell r="V19">
            <v>42</v>
          </cell>
          <cell r="W19">
            <v>4</v>
          </cell>
          <cell r="X19">
            <v>4</v>
          </cell>
          <cell r="Y19">
            <v>4</v>
          </cell>
          <cell r="Z19">
            <v>4</v>
          </cell>
          <cell r="AA19">
            <v>4</v>
          </cell>
        </row>
        <row r="20">
          <cell r="A20" t="str">
            <v>121</v>
          </cell>
          <cell r="B20" t="str">
            <v>11</v>
          </cell>
          <cell r="C20" t="str">
            <v>Ile de France</v>
          </cell>
          <cell r="D20" t="str">
            <v>2</v>
          </cell>
          <cell r="E20" t="str">
            <v>07</v>
          </cell>
          <cell r="F20" t="str">
            <v>50-&lt;100</v>
          </cell>
          <cell r="G20" t="str">
            <v>2900</v>
          </cell>
          <cell r="H20">
            <v>42</v>
          </cell>
          <cell r="I20">
            <v>44</v>
          </cell>
          <cell r="J20">
            <v>32</v>
          </cell>
          <cell r="K20">
            <v>16</v>
          </cell>
          <cell r="L20">
            <v>21</v>
          </cell>
          <cell r="M20">
            <v>29</v>
          </cell>
          <cell r="N20">
            <v>2</v>
          </cell>
          <cell r="O20">
            <v>0</v>
          </cell>
          <cell r="P20">
            <v>0</v>
          </cell>
          <cell r="Q20">
            <v>1</v>
          </cell>
          <cell r="R20">
            <v>1</v>
          </cell>
          <cell r="S20">
            <v>1</v>
          </cell>
          <cell r="T20">
            <v>1</v>
          </cell>
          <cell r="U20">
            <v>1</v>
          </cell>
          <cell r="V20">
            <v>6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121</v>
          </cell>
          <cell r="B21" t="str">
            <v>11</v>
          </cell>
          <cell r="C21" t="str">
            <v>Ile de France</v>
          </cell>
          <cell r="D21" t="str">
            <v>2</v>
          </cell>
          <cell r="E21" t="str">
            <v>08</v>
          </cell>
          <cell r="F21" t="str">
            <v>100-&lt;250</v>
          </cell>
          <cell r="G21" t="str">
            <v>2900</v>
          </cell>
          <cell r="H21">
            <v>57</v>
          </cell>
          <cell r="I21">
            <v>50</v>
          </cell>
          <cell r="J21">
            <v>49</v>
          </cell>
          <cell r="K21">
            <v>38</v>
          </cell>
          <cell r="L21">
            <v>39</v>
          </cell>
          <cell r="M21">
            <v>46</v>
          </cell>
          <cell r="N21">
            <v>4</v>
          </cell>
          <cell r="O21">
            <v>5</v>
          </cell>
          <cell r="P21">
            <v>4</v>
          </cell>
          <cell r="Q21">
            <v>3</v>
          </cell>
          <cell r="R21">
            <v>-2</v>
          </cell>
          <cell r="S21">
            <v>2</v>
          </cell>
          <cell r="T21">
            <v>-1</v>
          </cell>
          <cell r="U21">
            <v>1</v>
          </cell>
          <cell r="V21">
            <v>25</v>
          </cell>
          <cell r="W21">
            <v>2</v>
          </cell>
          <cell r="X21">
            <v>-3</v>
          </cell>
          <cell r="Y21">
            <v>3</v>
          </cell>
          <cell r="Z21">
            <v>-2</v>
          </cell>
          <cell r="AA21">
            <v>2</v>
          </cell>
        </row>
        <row r="22">
          <cell r="A22" t="str">
            <v>121</v>
          </cell>
          <cell r="B22" t="str">
            <v>11</v>
          </cell>
          <cell r="C22" t="str">
            <v>Ile de France</v>
          </cell>
          <cell r="D22" t="str">
            <v>2</v>
          </cell>
          <cell r="E22" t="str">
            <v>09</v>
          </cell>
          <cell r="F22" t="str">
            <v>250-&lt;500</v>
          </cell>
          <cell r="G22" t="str">
            <v>2900</v>
          </cell>
          <cell r="H22">
            <v>41</v>
          </cell>
          <cell r="I22">
            <v>44</v>
          </cell>
          <cell r="J22">
            <v>38</v>
          </cell>
          <cell r="K22">
            <v>33</v>
          </cell>
          <cell r="L22">
            <v>32</v>
          </cell>
          <cell r="M22">
            <v>36</v>
          </cell>
          <cell r="N22">
            <v>2</v>
          </cell>
          <cell r="O22">
            <v>2</v>
          </cell>
          <cell r="P22">
            <v>2</v>
          </cell>
          <cell r="Q22">
            <v>2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27</v>
          </cell>
          <cell r="W22">
            <v>2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</row>
        <row r="23">
          <cell r="A23" t="str">
            <v>121</v>
          </cell>
          <cell r="B23" t="str">
            <v>11</v>
          </cell>
          <cell r="C23" t="str">
            <v>Ile de France</v>
          </cell>
          <cell r="D23" t="str">
            <v>2</v>
          </cell>
          <cell r="E23" t="str">
            <v>10A14</v>
          </cell>
          <cell r="F23" t="str">
            <v>&gt;=500</v>
          </cell>
          <cell r="G23" t="str">
            <v>2900</v>
          </cell>
          <cell r="H23">
            <v>36</v>
          </cell>
          <cell r="I23">
            <v>36</v>
          </cell>
          <cell r="J23">
            <v>37</v>
          </cell>
          <cell r="K23">
            <v>31</v>
          </cell>
          <cell r="L23">
            <v>31</v>
          </cell>
          <cell r="M23">
            <v>38</v>
          </cell>
          <cell r="N23">
            <v>0</v>
          </cell>
          <cell r="O23">
            <v>1</v>
          </cell>
          <cell r="P23">
            <v>0</v>
          </cell>
          <cell r="Q23">
            <v>2</v>
          </cell>
          <cell r="R23">
            <v>1</v>
          </cell>
          <cell r="S23">
            <v>1</v>
          </cell>
          <cell r="T23">
            <v>2</v>
          </cell>
          <cell r="U23">
            <v>2</v>
          </cell>
          <cell r="V23">
            <v>27</v>
          </cell>
          <cell r="W23">
            <v>2</v>
          </cell>
          <cell r="X23">
            <v>1</v>
          </cell>
          <cell r="Y23">
            <v>1</v>
          </cell>
          <cell r="Z23">
            <v>2</v>
          </cell>
          <cell r="AA23">
            <v>2</v>
          </cell>
        </row>
        <row r="24">
          <cell r="A24" t="str">
            <v>121</v>
          </cell>
          <cell r="B24" t="str">
            <v>11</v>
          </cell>
          <cell r="C24" t="str">
            <v>Ile de France</v>
          </cell>
          <cell r="D24" t="str">
            <v>35</v>
          </cell>
          <cell r="E24" t="str">
            <v>06</v>
          </cell>
          <cell r="F24" t="str">
            <v>25-&lt;50</v>
          </cell>
          <cell r="G24" t="str">
            <v>3510</v>
          </cell>
          <cell r="H24">
            <v>0</v>
          </cell>
          <cell r="I24">
            <v>0</v>
          </cell>
          <cell r="J24">
            <v>10</v>
          </cell>
          <cell r="K24">
            <v>0</v>
          </cell>
          <cell r="L24">
            <v>0</v>
          </cell>
          <cell r="M24">
            <v>13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5">
          <cell r="A25" t="str">
            <v>121</v>
          </cell>
          <cell r="B25" t="str">
            <v>11</v>
          </cell>
          <cell r="C25" t="str">
            <v>Ile de France</v>
          </cell>
          <cell r="D25" t="str">
            <v>35</v>
          </cell>
          <cell r="E25" t="str">
            <v>07</v>
          </cell>
          <cell r="F25" t="str">
            <v>50-&lt;100</v>
          </cell>
          <cell r="G25" t="str">
            <v>3510</v>
          </cell>
          <cell r="H25">
            <v>1</v>
          </cell>
          <cell r="I25">
            <v>1</v>
          </cell>
          <cell r="J25">
            <v>10</v>
          </cell>
          <cell r="K25">
            <v>0</v>
          </cell>
          <cell r="L25">
            <v>0</v>
          </cell>
          <cell r="M25">
            <v>12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</row>
        <row r="26">
          <cell r="A26" t="str">
            <v>121</v>
          </cell>
          <cell r="B26" t="str">
            <v>11</v>
          </cell>
          <cell r="C26" t="str">
            <v>Ile de France</v>
          </cell>
          <cell r="D26" t="str">
            <v>35</v>
          </cell>
          <cell r="E26" t="str">
            <v>08</v>
          </cell>
          <cell r="F26" t="str">
            <v>100-&lt;250</v>
          </cell>
          <cell r="G26" t="str">
            <v>3510</v>
          </cell>
          <cell r="H26">
            <v>2</v>
          </cell>
          <cell r="I26">
            <v>2</v>
          </cell>
          <cell r="J26">
            <v>9</v>
          </cell>
          <cell r="K26">
            <v>2</v>
          </cell>
          <cell r="L26">
            <v>2</v>
          </cell>
          <cell r="M26">
            <v>10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121</v>
          </cell>
          <cell r="B27" t="str">
            <v>11</v>
          </cell>
          <cell r="C27" t="str">
            <v>Ile de France</v>
          </cell>
          <cell r="D27" t="str">
            <v>35</v>
          </cell>
          <cell r="E27" t="str">
            <v>09</v>
          </cell>
          <cell r="F27" t="str">
            <v>250-&lt;500</v>
          </cell>
          <cell r="G27" t="str">
            <v>3510</v>
          </cell>
          <cell r="H27">
            <v>3</v>
          </cell>
          <cell r="I27">
            <v>3</v>
          </cell>
          <cell r="J27">
            <v>7</v>
          </cell>
          <cell r="K27">
            <v>3</v>
          </cell>
          <cell r="L27">
            <v>3</v>
          </cell>
          <cell r="M27">
            <v>8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3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</row>
        <row r="28">
          <cell r="A28" t="str">
            <v>121</v>
          </cell>
          <cell r="B28" t="str">
            <v>11</v>
          </cell>
          <cell r="C28" t="str">
            <v>Ile de France</v>
          </cell>
          <cell r="D28" t="str">
            <v>35</v>
          </cell>
          <cell r="E28" t="str">
            <v>10A14</v>
          </cell>
          <cell r="F28" t="str">
            <v>&gt;=500</v>
          </cell>
          <cell r="G28" t="str">
            <v>3510</v>
          </cell>
          <cell r="H28">
            <v>0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121</v>
          </cell>
          <cell r="B29" t="str">
            <v>11</v>
          </cell>
          <cell r="C29" t="str">
            <v>Ile de France</v>
          </cell>
          <cell r="D29" t="str">
            <v>35</v>
          </cell>
          <cell r="E29" t="str">
            <v>06</v>
          </cell>
          <cell r="F29" t="str">
            <v>25-&lt;50</v>
          </cell>
          <cell r="G29" t="str">
            <v>3520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</row>
        <row r="30">
          <cell r="A30" t="str">
            <v>121</v>
          </cell>
          <cell r="B30" t="str">
            <v>11</v>
          </cell>
          <cell r="C30" t="str">
            <v>Ile de France</v>
          </cell>
          <cell r="D30" t="str">
            <v>35</v>
          </cell>
          <cell r="E30" t="str">
            <v>07</v>
          </cell>
          <cell r="F30" t="str">
            <v>50-&lt;100</v>
          </cell>
          <cell r="G30" t="str">
            <v>3520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A31" t="str">
            <v>121</v>
          </cell>
          <cell r="B31" t="str">
            <v>11</v>
          </cell>
          <cell r="C31" t="str">
            <v>Ile de France</v>
          </cell>
          <cell r="D31" t="str">
            <v>35</v>
          </cell>
          <cell r="E31" t="str">
            <v>08</v>
          </cell>
          <cell r="F31" t="str">
            <v>100-&lt;250</v>
          </cell>
          <cell r="G31" t="str">
            <v>3520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</row>
        <row r="32">
          <cell r="A32" t="str">
            <v>121</v>
          </cell>
          <cell r="B32" t="str">
            <v>11</v>
          </cell>
          <cell r="C32" t="str">
            <v>Ile de France</v>
          </cell>
          <cell r="D32" t="str">
            <v>35</v>
          </cell>
          <cell r="E32" t="str">
            <v>09</v>
          </cell>
          <cell r="F32" t="str">
            <v>250-&lt;500</v>
          </cell>
          <cell r="G32" t="str">
            <v>3520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</row>
        <row r="33">
          <cell r="A33" t="str">
            <v>121</v>
          </cell>
          <cell r="B33" t="str">
            <v>11</v>
          </cell>
          <cell r="C33" t="str">
            <v>Ile de France</v>
          </cell>
          <cell r="D33" t="str">
            <v>35</v>
          </cell>
          <cell r="E33" t="str">
            <v>10A14</v>
          </cell>
          <cell r="F33" t="str">
            <v>&gt;=500</v>
          </cell>
          <cell r="G33" t="str">
            <v>3520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121</v>
          </cell>
          <cell r="B34" t="str">
            <v>11</v>
          </cell>
          <cell r="C34" t="str">
            <v>Ile de France</v>
          </cell>
          <cell r="D34" t="str">
            <v>36, 37 et 38</v>
          </cell>
          <cell r="E34" t="str">
            <v>06</v>
          </cell>
          <cell r="F34" t="str">
            <v>25-&lt;50</v>
          </cell>
          <cell r="G34" t="str">
            <v>3900</v>
          </cell>
          <cell r="H34">
            <v>10</v>
          </cell>
          <cell r="I34">
            <v>8</v>
          </cell>
          <cell r="J34">
            <v>11</v>
          </cell>
          <cell r="K34">
            <v>10</v>
          </cell>
          <cell r="L34">
            <v>11</v>
          </cell>
          <cell r="M34">
            <v>11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10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</row>
        <row r="35">
          <cell r="A35" t="str">
            <v>121</v>
          </cell>
          <cell r="B35" t="str">
            <v>11</v>
          </cell>
          <cell r="C35" t="str">
            <v>Ile de France</v>
          </cell>
          <cell r="D35" t="str">
            <v>36, 37 et 38</v>
          </cell>
          <cell r="E35" t="str">
            <v>07</v>
          </cell>
          <cell r="F35" t="str">
            <v>50-&lt;100</v>
          </cell>
          <cell r="G35" t="str">
            <v>3900</v>
          </cell>
          <cell r="H35">
            <v>15</v>
          </cell>
          <cell r="I35">
            <v>13</v>
          </cell>
          <cell r="J35">
            <v>14</v>
          </cell>
          <cell r="K35">
            <v>12</v>
          </cell>
          <cell r="L35">
            <v>11</v>
          </cell>
          <cell r="M35">
            <v>14</v>
          </cell>
          <cell r="N35">
            <v>0</v>
          </cell>
          <cell r="O35">
            <v>0</v>
          </cell>
          <cell r="P35">
            <v>0</v>
          </cell>
          <cell r="Q35">
            <v>1</v>
          </cell>
          <cell r="R35">
            <v>1</v>
          </cell>
          <cell r="S35">
            <v>1</v>
          </cell>
          <cell r="T35">
            <v>1</v>
          </cell>
          <cell r="U35">
            <v>1</v>
          </cell>
          <cell r="V35">
            <v>10</v>
          </cell>
          <cell r="W35">
            <v>1</v>
          </cell>
          <cell r="X35">
            <v>1</v>
          </cell>
          <cell r="Y35">
            <v>1</v>
          </cell>
          <cell r="Z35">
            <v>1</v>
          </cell>
          <cell r="AA35">
            <v>1</v>
          </cell>
        </row>
        <row r="36">
          <cell r="A36" t="str">
            <v>121</v>
          </cell>
          <cell r="B36" t="str">
            <v>11</v>
          </cell>
          <cell r="C36" t="str">
            <v>Ile de France</v>
          </cell>
          <cell r="D36" t="str">
            <v>36, 37 et 38</v>
          </cell>
          <cell r="E36" t="str">
            <v>08</v>
          </cell>
          <cell r="F36" t="str">
            <v>100-&lt;250</v>
          </cell>
          <cell r="G36" t="str">
            <v>3900</v>
          </cell>
          <cell r="H36">
            <v>17</v>
          </cell>
          <cell r="I36">
            <v>17</v>
          </cell>
          <cell r="J36">
            <v>16</v>
          </cell>
          <cell r="K36">
            <v>8</v>
          </cell>
          <cell r="L36">
            <v>11</v>
          </cell>
          <cell r="M36">
            <v>15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  <cell r="R36">
            <v>1</v>
          </cell>
          <cell r="S36">
            <v>1</v>
          </cell>
          <cell r="T36">
            <v>1</v>
          </cell>
          <cell r="U36">
            <v>1</v>
          </cell>
          <cell r="V36">
            <v>4</v>
          </cell>
          <cell r="W36">
            <v>1</v>
          </cell>
          <cell r="X36">
            <v>1</v>
          </cell>
          <cell r="Y36">
            <v>1</v>
          </cell>
          <cell r="Z36">
            <v>1</v>
          </cell>
          <cell r="AA36">
            <v>1</v>
          </cell>
        </row>
        <row r="37">
          <cell r="A37" t="str">
            <v>121</v>
          </cell>
          <cell r="B37" t="str">
            <v>11</v>
          </cell>
          <cell r="C37" t="str">
            <v>Ile de France</v>
          </cell>
          <cell r="D37" t="str">
            <v>36, 37 et 38</v>
          </cell>
          <cell r="E37" t="str">
            <v>09</v>
          </cell>
          <cell r="F37" t="str">
            <v>250-&lt;500</v>
          </cell>
          <cell r="G37" t="str">
            <v>3900</v>
          </cell>
          <cell r="H37">
            <v>5</v>
          </cell>
          <cell r="I37">
            <v>10</v>
          </cell>
          <cell r="J37">
            <v>5</v>
          </cell>
          <cell r="K37">
            <v>4</v>
          </cell>
          <cell r="L37">
            <v>5</v>
          </cell>
          <cell r="M37">
            <v>5</v>
          </cell>
          <cell r="N37">
            <v>2</v>
          </cell>
          <cell r="O37">
            <v>1</v>
          </cell>
          <cell r="P37">
            <v>2</v>
          </cell>
          <cell r="Q37">
            <v>0</v>
          </cell>
          <cell r="R37">
            <v>-1</v>
          </cell>
          <cell r="S37">
            <v>1</v>
          </cell>
          <cell r="T37">
            <v>-2</v>
          </cell>
          <cell r="U37">
            <v>2</v>
          </cell>
          <cell r="V37">
            <v>3</v>
          </cell>
          <cell r="W37">
            <v>0</v>
          </cell>
          <cell r="X37">
            <v>-1</v>
          </cell>
          <cell r="Y37">
            <v>1</v>
          </cell>
          <cell r="Z37">
            <v>-2</v>
          </cell>
          <cell r="AA37">
            <v>2</v>
          </cell>
        </row>
        <row r="38">
          <cell r="A38" t="str">
            <v>121</v>
          </cell>
          <cell r="B38" t="str">
            <v>11</v>
          </cell>
          <cell r="C38" t="str">
            <v>Ile de France</v>
          </cell>
          <cell r="D38" t="str">
            <v>36, 37 et 38</v>
          </cell>
          <cell r="E38" t="str">
            <v>10A14</v>
          </cell>
          <cell r="F38" t="str">
            <v>&gt;=500</v>
          </cell>
          <cell r="G38" t="str">
            <v>3900</v>
          </cell>
          <cell r="H38">
            <v>0</v>
          </cell>
          <cell r="I38">
            <v>2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</row>
        <row r="39">
          <cell r="A39" t="str">
            <v>121</v>
          </cell>
          <cell r="B39" t="str">
            <v>11</v>
          </cell>
          <cell r="C39" t="str">
            <v>Ile de France</v>
          </cell>
          <cell r="D39" t="str">
            <v>45</v>
          </cell>
          <cell r="E39" t="str">
            <v>06</v>
          </cell>
          <cell r="F39" t="str">
            <v>25-&lt;50</v>
          </cell>
          <cell r="G39" t="str">
            <v>4500</v>
          </cell>
          <cell r="H39">
            <v>0</v>
          </cell>
          <cell r="I39">
            <v>0</v>
          </cell>
          <cell r="J39">
            <v>0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</row>
        <row r="40">
          <cell r="A40" t="str">
            <v>121</v>
          </cell>
          <cell r="B40" t="str">
            <v>11</v>
          </cell>
          <cell r="C40" t="str">
            <v>Ile de France</v>
          </cell>
          <cell r="D40" t="str">
            <v>45</v>
          </cell>
          <cell r="E40" t="str">
            <v>07</v>
          </cell>
          <cell r="F40" t="str">
            <v>50-&lt;100</v>
          </cell>
          <cell r="G40" t="str">
            <v>4500</v>
          </cell>
          <cell r="H40">
            <v>4</v>
          </cell>
          <cell r="I40">
            <v>4</v>
          </cell>
          <cell r="J40">
            <v>4</v>
          </cell>
          <cell r="K40">
            <v>4</v>
          </cell>
          <cell r="L40">
            <v>1</v>
          </cell>
          <cell r="M40">
            <v>4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4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</row>
        <row r="41">
          <cell r="A41" t="str">
            <v>121</v>
          </cell>
          <cell r="B41" t="str">
            <v>11</v>
          </cell>
          <cell r="C41" t="str">
            <v>Ile de France</v>
          </cell>
          <cell r="D41" t="str">
            <v>45</v>
          </cell>
          <cell r="E41" t="str">
            <v>08</v>
          </cell>
          <cell r="F41" t="str">
            <v>100-&lt;250</v>
          </cell>
          <cell r="G41" t="str">
            <v>4500</v>
          </cell>
          <cell r="H41">
            <v>22</v>
          </cell>
          <cell r="I41">
            <v>14</v>
          </cell>
          <cell r="J41">
            <v>22</v>
          </cell>
          <cell r="K41">
            <v>12</v>
          </cell>
          <cell r="L41">
            <v>10</v>
          </cell>
          <cell r="M41">
            <v>22</v>
          </cell>
          <cell r="N41">
            <v>2</v>
          </cell>
          <cell r="O41">
            <v>3</v>
          </cell>
          <cell r="P41">
            <v>2</v>
          </cell>
          <cell r="Q41">
            <v>1</v>
          </cell>
          <cell r="R41">
            <v>-2</v>
          </cell>
          <cell r="S41">
            <v>2</v>
          </cell>
          <cell r="T41">
            <v>-1</v>
          </cell>
          <cell r="U41">
            <v>1</v>
          </cell>
          <cell r="V41">
            <v>7</v>
          </cell>
          <cell r="W41">
            <v>1</v>
          </cell>
          <cell r="X41">
            <v>-2</v>
          </cell>
          <cell r="Y41">
            <v>2</v>
          </cell>
          <cell r="Z41">
            <v>-1</v>
          </cell>
          <cell r="AA41">
            <v>1</v>
          </cell>
        </row>
        <row r="42">
          <cell r="A42" t="str">
            <v>121</v>
          </cell>
          <cell r="B42" t="str">
            <v>11</v>
          </cell>
          <cell r="C42" t="str">
            <v>Ile de France</v>
          </cell>
          <cell r="D42" t="str">
            <v>45</v>
          </cell>
          <cell r="E42" t="str">
            <v>09</v>
          </cell>
          <cell r="F42" t="str">
            <v>250-&lt;500</v>
          </cell>
          <cell r="G42" t="str">
            <v>4500</v>
          </cell>
          <cell r="H42">
            <v>6</v>
          </cell>
          <cell r="I42">
            <v>6</v>
          </cell>
          <cell r="J42">
            <v>6</v>
          </cell>
          <cell r="K42">
            <v>4</v>
          </cell>
          <cell r="L42">
            <v>4</v>
          </cell>
          <cell r="M42">
            <v>6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3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</row>
        <row r="43">
          <cell r="A43" t="str">
            <v>121</v>
          </cell>
          <cell r="B43" t="str">
            <v>11</v>
          </cell>
          <cell r="C43" t="str">
            <v>Ile de France</v>
          </cell>
          <cell r="D43" t="str">
            <v>45</v>
          </cell>
          <cell r="E43" t="str">
            <v>10A14</v>
          </cell>
          <cell r="F43" t="str">
            <v>&gt;=500</v>
          </cell>
          <cell r="G43" t="str">
            <v>4500</v>
          </cell>
          <cell r="H43">
            <v>1</v>
          </cell>
          <cell r="I43">
            <v>2</v>
          </cell>
          <cell r="J43">
            <v>1</v>
          </cell>
          <cell r="K43">
            <v>8</v>
          </cell>
          <cell r="L43">
            <v>2</v>
          </cell>
          <cell r="M43">
            <v>1</v>
          </cell>
          <cell r="N43">
            <v>0</v>
          </cell>
          <cell r="O43">
            <v>0</v>
          </cell>
          <cell r="P43">
            <v>0</v>
          </cell>
          <cell r="Q43">
            <v>1</v>
          </cell>
          <cell r="R43">
            <v>1</v>
          </cell>
          <cell r="S43">
            <v>1</v>
          </cell>
          <cell r="T43">
            <v>1</v>
          </cell>
          <cell r="U43">
            <v>1</v>
          </cell>
          <cell r="V43">
            <v>64</v>
          </cell>
          <cell r="W43">
            <v>8</v>
          </cell>
          <cell r="X43">
            <v>8</v>
          </cell>
          <cell r="Y43">
            <v>8</v>
          </cell>
          <cell r="Z43">
            <v>8</v>
          </cell>
          <cell r="AA43">
            <v>8</v>
          </cell>
        </row>
        <row r="44">
          <cell r="A44" t="str">
            <v>121</v>
          </cell>
          <cell r="B44" t="str">
            <v>11</v>
          </cell>
          <cell r="C44" t="str">
            <v>Ile de France</v>
          </cell>
          <cell r="D44" t="str">
            <v>46</v>
          </cell>
          <cell r="E44" t="str">
            <v>06</v>
          </cell>
          <cell r="F44" t="str">
            <v>25-&lt;50</v>
          </cell>
          <cell r="G44" t="str">
            <v>4600</v>
          </cell>
          <cell r="H44">
            <v>7</v>
          </cell>
          <cell r="I44">
            <v>7</v>
          </cell>
          <cell r="J44">
            <v>7</v>
          </cell>
          <cell r="K44">
            <v>3</v>
          </cell>
          <cell r="L44">
            <v>3</v>
          </cell>
          <cell r="M44">
            <v>7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1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</row>
        <row r="45">
          <cell r="A45" t="str">
            <v>121</v>
          </cell>
          <cell r="B45" t="str">
            <v>11</v>
          </cell>
          <cell r="C45" t="str">
            <v>Ile de France</v>
          </cell>
          <cell r="D45" t="str">
            <v>46</v>
          </cell>
          <cell r="E45" t="str">
            <v>07</v>
          </cell>
          <cell r="F45" t="str">
            <v>50-&lt;100</v>
          </cell>
          <cell r="G45" t="str">
            <v>4600</v>
          </cell>
          <cell r="H45">
            <v>3</v>
          </cell>
          <cell r="I45">
            <v>2</v>
          </cell>
          <cell r="J45">
            <v>2</v>
          </cell>
          <cell r="K45">
            <v>0</v>
          </cell>
          <cell r="L45">
            <v>0</v>
          </cell>
          <cell r="M45">
            <v>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</row>
        <row r="46">
          <cell r="A46" t="str">
            <v>121</v>
          </cell>
          <cell r="B46" t="str">
            <v>11</v>
          </cell>
          <cell r="C46" t="str">
            <v>Ile de France</v>
          </cell>
          <cell r="D46" t="str">
            <v>46</v>
          </cell>
          <cell r="E46" t="str">
            <v>08</v>
          </cell>
          <cell r="F46" t="str">
            <v>100-&lt;250</v>
          </cell>
          <cell r="G46" t="str">
            <v>4600</v>
          </cell>
          <cell r="H46">
            <v>3</v>
          </cell>
          <cell r="I46">
            <v>3</v>
          </cell>
          <cell r="J46">
            <v>4</v>
          </cell>
          <cell r="K46">
            <v>3</v>
          </cell>
          <cell r="L46">
            <v>3</v>
          </cell>
          <cell r="M46">
            <v>5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3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</row>
        <row r="47">
          <cell r="A47" t="str">
            <v>121</v>
          </cell>
          <cell r="B47" t="str">
            <v>11</v>
          </cell>
          <cell r="C47" t="str">
            <v>Ile de France</v>
          </cell>
          <cell r="D47" t="str">
            <v>46</v>
          </cell>
          <cell r="E47" t="str">
            <v>09</v>
          </cell>
          <cell r="F47" t="str">
            <v>250-&lt;500</v>
          </cell>
          <cell r="G47" t="str">
            <v>4600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</row>
        <row r="48">
          <cell r="A48" t="str">
            <v>121</v>
          </cell>
          <cell r="B48" t="str">
            <v>11</v>
          </cell>
          <cell r="C48" t="str">
            <v>Ile de France</v>
          </cell>
          <cell r="D48" t="str">
            <v>46</v>
          </cell>
          <cell r="E48" t="str">
            <v>10A14</v>
          </cell>
          <cell r="F48" t="str">
            <v>&gt;=500</v>
          </cell>
          <cell r="G48" t="str">
            <v>4600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</row>
        <row r="49">
          <cell r="A49" t="str">
            <v>121</v>
          </cell>
          <cell r="B49" t="str">
            <v>11</v>
          </cell>
          <cell r="C49" t="str">
            <v>Ile de France</v>
          </cell>
          <cell r="D49" t="str">
            <v>47</v>
          </cell>
          <cell r="E49" t="str">
            <v>06</v>
          </cell>
          <cell r="F49" t="str">
            <v>25-&lt;50</v>
          </cell>
          <cell r="G49" t="str">
            <v>4700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</row>
        <row r="50">
          <cell r="A50" t="str">
            <v>121</v>
          </cell>
          <cell r="B50" t="str">
            <v>11</v>
          </cell>
          <cell r="C50" t="str">
            <v>Ile de France</v>
          </cell>
          <cell r="D50" t="str">
            <v>47</v>
          </cell>
          <cell r="E50" t="str">
            <v>07</v>
          </cell>
          <cell r="F50" t="str">
            <v>50-&lt;100</v>
          </cell>
          <cell r="G50" t="str">
            <v>4700</v>
          </cell>
          <cell r="H50">
            <v>1</v>
          </cell>
          <cell r="I50">
            <v>1</v>
          </cell>
          <cell r="J50">
            <v>1</v>
          </cell>
          <cell r="K50">
            <v>1</v>
          </cell>
          <cell r="L50">
            <v>0</v>
          </cell>
          <cell r="M50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1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</row>
        <row r="51">
          <cell r="A51" t="str">
            <v>121</v>
          </cell>
          <cell r="B51" t="str">
            <v>11</v>
          </cell>
          <cell r="C51" t="str">
            <v>Ile de France</v>
          </cell>
          <cell r="D51" t="str">
            <v>47</v>
          </cell>
          <cell r="E51" t="str">
            <v>08</v>
          </cell>
          <cell r="F51" t="str">
            <v>100-&lt;250</v>
          </cell>
          <cell r="G51" t="str">
            <v>4700</v>
          </cell>
          <cell r="H51">
            <v>1</v>
          </cell>
          <cell r="I51">
            <v>1</v>
          </cell>
          <cell r="J51">
            <v>1</v>
          </cell>
          <cell r="K51">
            <v>1</v>
          </cell>
          <cell r="L51">
            <v>1</v>
          </cell>
          <cell r="M51">
            <v>1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1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</row>
        <row r="52">
          <cell r="A52" t="str">
            <v>121</v>
          </cell>
          <cell r="B52" t="str">
            <v>11</v>
          </cell>
          <cell r="C52" t="str">
            <v>Ile de France</v>
          </cell>
          <cell r="D52" t="str">
            <v>47</v>
          </cell>
          <cell r="E52" t="str">
            <v>09</v>
          </cell>
          <cell r="F52" t="str">
            <v>250-&lt;500</v>
          </cell>
          <cell r="G52" t="str">
            <v>4700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</row>
        <row r="53">
          <cell r="A53" t="str">
            <v>121</v>
          </cell>
          <cell r="B53" t="str">
            <v>11</v>
          </cell>
          <cell r="C53" t="str">
            <v>Ile de France</v>
          </cell>
          <cell r="D53" t="str">
            <v>47</v>
          </cell>
          <cell r="E53" t="str">
            <v>10A14</v>
          </cell>
          <cell r="F53" t="str">
            <v>&gt;=500</v>
          </cell>
          <cell r="G53" t="str">
            <v>4700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</row>
        <row r="54">
          <cell r="A54" t="str">
            <v>121</v>
          </cell>
          <cell r="B54" t="str">
            <v>11</v>
          </cell>
          <cell r="C54" t="str">
            <v>Ile de France</v>
          </cell>
          <cell r="D54" t="str">
            <v>48</v>
          </cell>
          <cell r="E54" t="str">
            <v>06</v>
          </cell>
          <cell r="F54" t="str">
            <v>25-&lt;50</v>
          </cell>
          <cell r="G54" t="str">
            <v>4813</v>
          </cell>
          <cell r="H54">
            <v>5</v>
          </cell>
          <cell r="I54">
            <v>6</v>
          </cell>
          <cell r="J54">
            <v>4</v>
          </cell>
          <cell r="K54">
            <v>4</v>
          </cell>
          <cell r="L54">
            <v>4</v>
          </cell>
          <cell r="M54">
            <v>4</v>
          </cell>
          <cell r="N54">
            <v>1</v>
          </cell>
          <cell r="O54">
            <v>1</v>
          </cell>
          <cell r="P54">
            <v>0</v>
          </cell>
          <cell r="Q54">
            <v>2</v>
          </cell>
          <cell r="R54">
            <v>1</v>
          </cell>
          <cell r="S54">
            <v>1</v>
          </cell>
          <cell r="T54">
            <v>2</v>
          </cell>
          <cell r="U54">
            <v>2</v>
          </cell>
          <cell r="V54">
            <v>3</v>
          </cell>
          <cell r="W54">
            <v>2</v>
          </cell>
          <cell r="X54">
            <v>1</v>
          </cell>
          <cell r="Y54">
            <v>1</v>
          </cell>
          <cell r="Z54">
            <v>2</v>
          </cell>
          <cell r="AA54">
            <v>2</v>
          </cell>
        </row>
        <row r="55">
          <cell r="A55" t="str">
            <v>121</v>
          </cell>
          <cell r="B55" t="str">
            <v>11</v>
          </cell>
          <cell r="C55" t="str">
            <v>Ile de France</v>
          </cell>
          <cell r="D55" t="str">
            <v>48</v>
          </cell>
          <cell r="E55" t="str">
            <v>07</v>
          </cell>
          <cell r="F55" t="str">
            <v>50-&lt;100</v>
          </cell>
          <cell r="G55" t="str">
            <v>4813</v>
          </cell>
          <cell r="H55">
            <v>4</v>
          </cell>
          <cell r="I55">
            <v>5</v>
          </cell>
          <cell r="J55">
            <v>5</v>
          </cell>
          <cell r="K55">
            <v>1</v>
          </cell>
          <cell r="L55">
            <v>1</v>
          </cell>
          <cell r="M55">
            <v>5</v>
          </cell>
          <cell r="N55">
            <v>1</v>
          </cell>
          <cell r="O55">
            <v>1</v>
          </cell>
          <cell r="P55">
            <v>2</v>
          </cell>
          <cell r="Q55">
            <v>0</v>
          </cell>
          <cell r="R55">
            <v>-1</v>
          </cell>
          <cell r="S55">
            <v>1</v>
          </cell>
          <cell r="T55">
            <v>-2</v>
          </cell>
          <cell r="U55">
            <v>2</v>
          </cell>
          <cell r="V55">
            <v>0</v>
          </cell>
          <cell r="W55">
            <v>0</v>
          </cell>
          <cell r="X55">
            <v>-1</v>
          </cell>
          <cell r="Y55">
            <v>1</v>
          </cell>
          <cell r="Z55">
            <v>-2</v>
          </cell>
          <cell r="AA55">
            <v>2</v>
          </cell>
        </row>
        <row r="56">
          <cell r="A56" t="str">
            <v>121</v>
          </cell>
          <cell r="B56" t="str">
            <v>11</v>
          </cell>
          <cell r="C56" t="str">
            <v>Ile de France</v>
          </cell>
          <cell r="D56" t="str">
            <v>48</v>
          </cell>
          <cell r="E56" t="str">
            <v>08</v>
          </cell>
          <cell r="F56" t="str">
            <v>100-&lt;250</v>
          </cell>
          <cell r="G56" t="str">
            <v>4813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</row>
        <row r="57">
          <cell r="A57" t="str">
            <v>121</v>
          </cell>
          <cell r="B57" t="str">
            <v>11</v>
          </cell>
          <cell r="C57" t="str">
            <v>Ile de France</v>
          </cell>
          <cell r="D57" t="str">
            <v>48</v>
          </cell>
          <cell r="E57" t="str">
            <v>09</v>
          </cell>
          <cell r="F57" t="str">
            <v>250-&lt;500</v>
          </cell>
          <cell r="G57" t="str">
            <v>4813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</row>
        <row r="58">
          <cell r="A58" t="str">
            <v>121</v>
          </cell>
          <cell r="B58" t="str">
            <v>11</v>
          </cell>
          <cell r="C58" t="str">
            <v>Ile de France</v>
          </cell>
          <cell r="D58" t="str">
            <v>48</v>
          </cell>
          <cell r="E58" t="str">
            <v>10A14</v>
          </cell>
          <cell r="F58" t="str">
            <v>&gt;=500</v>
          </cell>
          <cell r="G58" t="str">
            <v>4813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</row>
        <row r="59">
          <cell r="A59" t="str">
            <v>121</v>
          </cell>
          <cell r="B59" t="str">
            <v>11</v>
          </cell>
          <cell r="C59" t="str">
            <v>Ile de France</v>
          </cell>
          <cell r="D59" t="str">
            <v>48</v>
          </cell>
          <cell r="E59" t="str">
            <v>06</v>
          </cell>
          <cell r="F59" t="str">
            <v>25-&lt;50</v>
          </cell>
          <cell r="G59" t="str">
            <v>4840</v>
          </cell>
          <cell r="H59">
            <v>51</v>
          </cell>
          <cell r="I59">
            <v>46</v>
          </cell>
          <cell r="J59">
            <v>48</v>
          </cell>
          <cell r="K59">
            <v>40</v>
          </cell>
          <cell r="L59">
            <v>40</v>
          </cell>
          <cell r="M59">
            <v>47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31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</row>
        <row r="60">
          <cell r="A60" t="str">
            <v>121</v>
          </cell>
          <cell r="B60" t="str">
            <v>11</v>
          </cell>
          <cell r="C60" t="str">
            <v>Ile de France</v>
          </cell>
          <cell r="D60" t="str">
            <v>48</v>
          </cell>
          <cell r="E60" t="str">
            <v>07</v>
          </cell>
          <cell r="F60" t="str">
            <v>50-&lt;100</v>
          </cell>
          <cell r="G60" t="str">
            <v>4840</v>
          </cell>
          <cell r="H60">
            <v>31</v>
          </cell>
          <cell r="I60">
            <v>30</v>
          </cell>
          <cell r="J60">
            <v>34</v>
          </cell>
          <cell r="K60">
            <v>20</v>
          </cell>
          <cell r="L60">
            <v>18</v>
          </cell>
          <cell r="M60">
            <v>35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13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</row>
        <row r="61">
          <cell r="A61" t="str">
            <v>121</v>
          </cell>
          <cell r="B61" t="str">
            <v>11</v>
          </cell>
          <cell r="C61" t="str">
            <v>Ile de France</v>
          </cell>
          <cell r="D61" t="str">
            <v>48</v>
          </cell>
          <cell r="E61" t="str">
            <v>08</v>
          </cell>
          <cell r="F61" t="str">
            <v>100-&lt;250</v>
          </cell>
          <cell r="G61" t="str">
            <v>4840</v>
          </cell>
          <cell r="H61">
            <v>5</v>
          </cell>
          <cell r="I61">
            <v>5</v>
          </cell>
          <cell r="J61">
            <v>7</v>
          </cell>
          <cell r="K61">
            <v>5</v>
          </cell>
          <cell r="L61">
            <v>6</v>
          </cell>
          <cell r="M61">
            <v>7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5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</row>
        <row r="62">
          <cell r="A62" t="str">
            <v>121</v>
          </cell>
          <cell r="B62" t="str">
            <v>11</v>
          </cell>
          <cell r="C62" t="str">
            <v>Ile de France</v>
          </cell>
          <cell r="D62" t="str">
            <v>48</v>
          </cell>
          <cell r="E62" t="str">
            <v>09</v>
          </cell>
          <cell r="F62" t="str">
            <v>250-&lt;500</v>
          </cell>
          <cell r="G62" t="str">
            <v>4840</v>
          </cell>
          <cell r="H62">
            <v>1</v>
          </cell>
          <cell r="I62">
            <v>1</v>
          </cell>
          <cell r="J62">
            <v>1</v>
          </cell>
          <cell r="K62">
            <v>0</v>
          </cell>
          <cell r="L62">
            <v>0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</row>
        <row r="63">
          <cell r="A63" t="str">
            <v>121</v>
          </cell>
          <cell r="B63" t="str">
            <v>11</v>
          </cell>
          <cell r="C63" t="str">
            <v>Ile de France</v>
          </cell>
          <cell r="D63" t="str">
            <v>48</v>
          </cell>
          <cell r="E63" t="str">
            <v>10A14</v>
          </cell>
          <cell r="F63" t="str">
            <v>&gt;=500</v>
          </cell>
          <cell r="G63" t="str">
            <v>4840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</row>
        <row r="64">
          <cell r="A64" t="str">
            <v>121</v>
          </cell>
          <cell r="B64" t="str">
            <v>11</v>
          </cell>
          <cell r="C64" t="str">
            <v>Ile de France</v>
          </cell>
          <cell r="D64" t="str">
            <v>5 et 74</v>
          </cell>
          <cell r="E64" t="str">
            <v>06</v>
          </cell>
          <cell r="F64" t="str">
            <v>25-&lt;50</v>
          </cell>
          <cell r="G64" t="str">
            <v>5100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</row>
        <row r="65">
          <cell r="A65" t="str">
            <v>121</v>
          </cell>
          <cell r="B65" t="str">
            <v>11</v>
          </cell>
          <cell r="C65" t="str">
            <v>Ile de France</v>
          </cell>
          <cell r="D65" t="str">
            <v>5 et 74</v>
          </cell>
          <cell r="E65" t="str">
            <v>07</v>
          </cell>
          <cell r="F65" t="str">
            <v>50-&lt;100</v>
          </cell>
          <cell r="G65" t="str">
            <v>5100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</row>
        <row r="66">
          <cell r="A66" t="str">
            <v>121</v>
          </cell>
          <cell r="B66" t="str">
            <v>11</v>
          </cell>
          <cell r="C66" t="str">
            <v>Ile de France</v>
          </cell>
          <cell r="D66" t="str">
            <v>5 et 74</v>
          </cell>
          <cell r="E66" t="str">
            <v>08</v>
          </cell>
          <cell r="F66" t="str">
            <v>100-&lt;250</v>
          </cell>
          <cell r="G66" t="str">
            <v>5100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</row>
        <row r="67">
          <cell r="A67" t="str">
            <v>121</v>
          </cell>
          <cell r="B67" t="str">
            <v>11</v>
          </cell>
          <cell r="C67" t="str">
            <v>Ile de France</v>
          </cell>
          <cell r="D67" t="str">
            <v>5 et 74</v>
          </cell>
          <cell r="E67" t="str">
            <v>09</v>
          </cell>
          <cell r="F67" t="str">
            <v>250-&lt;500</v>
          </cell>
          <cell r="G67" t="str">
            <v>5100</v>
          </cell>
          <cell r="H67">
            <v>1</v>
          </cell>
          <cell r="I67">
            <v>1</v>
          </cell>
          <cell r="J67">
            <v>1</v>
          </cell>
          <cell r="K67">
            <v>2</v>
          </cell>
          <cell r="L67">
            <v>2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4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</row>
        <row r="68">
          <cell r="A68" t="str">
            <v>121</v>
          </cell>
          <cell r="B68" t="str">
            <v>11</v>
          </cell>
          <cell r="C68" t="str">
            <v>Ile de France</v>
          </cell>
          <cell r="D68" t="str">
            <v>5 et 74</v>
          </cell>
          <cell r="E68" t="str">
            <v>10A14</v>
          </cell>
          <cell r="F68" t="str">
            <v>&gt;=500</v>
          </cell>
          <cell r="G68" t="str">
            <v>5100</v>
          </cell>
          <cell r="H68">
            <v>2</v>
          </cell>
          <cell r="I68">
            <v>2</v>
          </cell>
          <cell r="J68">
            <v>2</v>
          </cell>
          <cell r="K68">
            <v>2</v>
          </cell>
          <cell r="L68">
            <v>2</v>
          </cell>
          <cell r="M68">
            <v>2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</row>
        <row r="69">
          <cell r="A69" t="str">
            <v>121</v>
          </cell>
          <cell r="B69" t="str">
            <v>11</v>
          </cell>
          <cell r="C69" t="str">
            <v>Ile de France</v>
          </cell>
          <cell r="D69" t="str">
            <v>5 et 74</v>
          </cell>
          <cell r="E69" t="str">
            <v>06</v>
          </cell>
          <cell r="F69" t="str">
            <v>25-&lt;50</v>
          </cell>
          <cell r="G69" t="str">
            <v>5200</v>
          </cell>
          <cell r="H69">
            <v>4</v>
          </cell>
          <cell r="I69">
            <v>4</v>
          </cell>
          <cell r="J69">
            <v>4</v>
          </cell>
          <cell r="K69">
            <v>3</v>
          </cell>
          <cell r="L69">
            <v>3</v>
          </cell>
          <cell r="M69">
            <v>3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2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</row>
        <row r="70">
          <cell r="A70" t="str">
            <v>121</v>
          </cell>
          <cell r="B70" t="str">
            <v>11</v>
          </cell>
          <cell r="C70" t="str">
            <v>Ile de France</v>
          </cell>
          <cell r="D70" t="str">
            <v>5 et 74</v>
          </cell>
          <cell r="E70" t="str">
            <v>07</v>
          </cell>
          <cell r="F70" t="str">
            <v>50-&lt;100</v>
          </cell>
          <cell r="G70" t="str">
            <v>5200</v>
          </cell>
          <cell r="H70">
            <v>4</v>
          </cell>
          <cell r="I70">
            <v>4</v>
          </cell>
          <cell r="J70">
            <v>3</v>
          </cell>
          <cell r="K70">
            <v>0</v>
          </cell>
          <cell r="L70">
            <v>0</v>
          </cell>
          <cell r="M70">
            <v>2</v>
          </cell>
          <cell r="N70">
            <v>0</v>
          </cell>
          <cell r="O70">
            <v>1</v>
          </cell>
          <cell r="P70">
            <v>0</v>
          </cell>
          <cell r="Q70">
            <v>0</v>
          </cell>
          <cell r="R70">
            <v>-1</v>
          </cell>
          <cell r="S70">
            <v>1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-1</v>
          </cell>
          <cell r="Y70">
            <v>1</v>
          </cell>
          <cell r="Z70">
            <v>0</v>
          </cell>
          <cell r="AA70">
            <v>0</v>
          </cell>
        </row>
        <row r="71">
          <cell r="A71" t="str">
            <v>121</v>
          </cell>
          <cell r="B71" t="str">
            <v>11</v>
          </cell>
          <cell r="C71" t="str">
            <v>Ile de France</v>
          </cell>
          <cell r="D71" t="str">
            <v>5 et 74</v>
          </cell>
          <cell r="E71" t="str">
            <v>08</v>
          </cell>
          <cell r="F71" t="str">
            <v>100-&lt;250</v>
          </cell>
          <cell r="G71" t="str">
            <v>5200</v>
          </cell>
          <cell r="H71">
            <v>16</v>
          </cell>
          <cell r="I71">
            <v>15</v>
          </cell>
          <cell r="J71">
            <v>15</v>
          </cell>
          <cell r="K71">
            <v>1</v>
          </cell>
          <cell r="L71">
            <v>1</v>
          </cell>
          <cell r="M71">
            <v>14</v>
          </cell>
          <cell r="N71">
            <v>1</v>
          </cell>
          <cell r="O71">
            <v>0</v>
          </cell>
          <cell r="P71">
            <v>1</v>
          </cell>
          <cell r="Q71">
            <v>0</v>
          </cell>
          <cell r="R71">
            <v>0</v>
          </cell>
          <cell r="S71">
            <v>0</v>
          </cell>
          <cell r="T71">
            <v>-1</v>
          </cell>
          <cell r="U71">
            <v>1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-1</v>
          </cell>
          <cell r="AA71">
            <v>1</v>
          </cell>
        </row>
        <row r="72">
          <cell r="A72" t="str">
            <v>121</v>
          </cell>
          <cell r="B72" t="str">
            <v>11</v>
          </cell>
          <cell r="C72" t="str">
            <v>Ile de France</v>
          </cell>
          <cell r="D72" t="str">
            <v>5 et 74</v>
          </cell>
          <cell r="E72" t="str">
            <v>09</v>
          </cell>
          <cell r="F72" t="str">
            <v>250-&lt;500</v>
          </cell>
          <cell r="G72" t="str">
            <v>5200</v>
          </cell>
          <cell r="H72">
            <v>10</v>
          </cell>
          <cell r="I72">
            <v>8</v>
          </cell>
          <cell r="J72">
            <v>11</v>
          </cell>
          <cell r="K72">
            <v>6</v>
          </cell>
          <cell r="L72">
            <v>3</v>
          </cell>
          <cell r="M72">
            <v>11</v>
          </cell>
          <cell r="N72">
            <v>1</v>
          </cell>
          <cell r="O72">
            <v>0</v>
          </cell>
          <cell r="P72">
            <v>0</v>
          </cell>
          <cell r="Q72">
            <v>1</v>
          </cell>
          <cell r="R72">
            <v>1</v>
          </cell>
          <cell r="S72">
            <v>1</v>
          </cell>
          <cell r="T72">
            <v>1</v>
          </cell>
          <cell r="U72">
            <v>1</v>
          </cell>
          <cell r="V72">
            <v>4</v>
          </cell>
          <cell r="W72">
            <v>1</v>
          </cell>
          <cell r="X72">
            <v>1</v>
          </cell>
          <cell r="Y72">
            <v>1</v>
          </cell>
          <cell r="Z72">
            <v>1</v>
          </cell>
          <cell r="AA72">
            <v>1</v>
          </cell>
        </row>
        <row r="73">
          <cell r="A73" t="str">
            <v>121</v>
          </cell>
          <cell r="B73" t="str">
            <v>11</v>
          </cell>
          <cell r="C73" t="str">
            <v>Ile de France</v>
          </cell>
          <cell r="D73" t="str">
            <v>5 et 74</v>
          </cell>
          <cell r="E73" t="str">
            <v>10A14</v>
          </cell>
          <cell r="F73" t="str">
            <v>&gt;=500</v>
          </cell>
          <cell r="G73" t="str">
            <v>5200</v>
          </cell>
          <cell r="H73">
            <v>10</v>
          </cell>
          <cell r="I73">
            <v>11</v>
          </cell>
          <cell r="J73">
            <v>9</v>
          </cell>
          <cell r="K73">
            <v>3</v>
          </cell>
          <cell r="L73">
            <v>5</v>
          </cell>
          <cell r="M73">
            <v>9</v>
          </cell>
          <cell r="N73">
            <v>0</v>
          </cell>
          <cell r="O73">
            <v>0</v>
          </cell>
          <cell r="P73">
            <v>0</v>
          </cell>
          <cell r="Q73">
            <v>1</v>
          </cell>
          <cell r="R73">
            <v>1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</row>
        <row r="74">
          <cell r="A74" t="str">
            <v>121</v>
          </cell>
          <cell r="B74" t="str">
            <v>11</v>
          </cell>
          <cell r="C74" t="str">
            <v>Ile de France</v>
          </cell>
          <cell r="D74" t="str">
            <v>5 et 74</v>
          </cell>
          <cell r="E74" t="str">
            <v>06</v>
          </cell>
          <cell r="F74" t="str">
            <v>25-&lt;50</v>
          </cell>
          <cell r="G74" t="str">
            <v>5374</v>
          </cell>
          <cell r="H74">
            <v>1</v>
          </cell>
          <cell r="I74">
            <v>0</v>
          </cell>
          <cell r="J74">
            <v>1</v>
          </cell>
          <cell r="K74">
            <v>0</v>
          </cell>
          <cell r="L74">
            <v>0</v>
          </cell>
          <cell r="M74">
            <v>1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</row>
        <row r="75">
          <cell r="A75" t="str">
            <v>121</v>
          </cell>
          <cell r="B75" t="str">
            <v>11</v>
          </cell>
          <cell r="C75" t="str">
            <v>Ile de France</v>
          </cell>
          <cell r="D75" t="str">
            <v>5 et 74</v>
          </cell>
          <cell r="E75" t="str">
            <v>07</v>
          </cell>
          <cell r="F75" t="str">
            <v>50-&lt;100</v>
          </cell>
          <cell r="G75" t="str">
            <v>5374</v>
          </cell>
          <cell r="H75">
            <v>1</v>
          </cell>
          <cell r="I75">
            <v>2</v>
          </cell>
          <cell r="J75">
            <v>1</v>
          </cell>
          <cell r="K75">
            <v>0</v>
          </cell>
          <cell r="L75">
            <v>0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</row>
        <row r="76">
          <cell r="A76" t="str">
            <v>121</v>
          </cell>
          <cell r="B76" t="str">
            <v>11</v>
          </cell>
          <cell r="C76" t="str">
            <v>Ile de France</v>
          </cell>
          <cell r="D76" t="str">
            <v>5 et 74</v>
          </cell>
          <cell r="E76" t="str">
            <v>08</v>
          </cell>
          <cell r="F76" t="str">
            <v>100-&lt;250</v>
          </cell>
          <cell r="G76" t="str">
            <v>5374</v>
          </cell>
          <cell r="H76">
            <v>1</v>
          </cell>
          <cell r="I76">
            <v>0</v>
          </cell>
          <cell r="J76">
            <v>1</v>
          </cell>
          <cell r="K76">
            <v>1</v>
          </cell>
          <cell r="L76">
            <v>1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1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</row>
        <row r="77">
          <cell r="A77" t="str">
            <v>121</v>
          </cell>
          <cell r="B77" t="str">
            <v>11</v>
          </cell>
          <cell r="C77" t="str">
            <v>Ile de France</v>
          </cell>
          <cell r="D77" t="str">
            <v>5 et 74</v>
          </cell>
          <cell r="E77" t="str">
            <v>09</v>
          </cell>
          <cell r="F77" t="str">
            <v>250-&lt;500</v>
          </cell>
          <cell r="G77" t="str">
            <v>5374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</row>
        <row r="78">
          <cell r="A78" t="str">
            <v>121</v>
          </cell>
          <cell r="B78" t="str">
            <v>11</v>
          </cell>
          <cell r="C78" t="str">
            <v>Ile de France</v>
          </cell>
          <cell r="D78" t="str">
            <v>5 et 74</v>
          </cell>
          <cell r="E78" t="str">
            <v>10A14</v>
          </cell>
          <cell r="F78" t="str">
            <v>&gt;=500</v>
          </cell>
          <cell r="G78" t="str">
            <v>5374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</row>
        <row r="79">
          <cell r="A79" t="str">
            <v>121</v>
          </cell>
          <cell r="B79" t="str">
            <v>11</v>
          </cell>
          <cell r="C79" t="str">
            <v>Ile de France</v>
          </cell>
          <cell r="D79" t="str">
            <v>6, 73 et 8</v>
          </cell>
          <cell r="E79" t="str">
            <v>06</v>
          </cell>
          <cell r="F79" t="str">
            <v>25-&lt;50</v>
          </cell>
          <cell r="G79" t="str">
            <v>6184</v>
          </cell>
          <cell r="H79">
            <v>34</v>
          </cell>
          <cell r="I79">
            <v>31</v>
          </cell>
          <cell r="J79">
            <v>29</v>
          </cell>
          <cell r="K79">
            <v>51</v>
          </cell>
          <cell r="L79">
            <v>29</v>
          </cell>
          <cell r="M79">
            <v>27</v>
          </cell>
          <cell r="N79">
            <v>2</v>
          </cell>
          <cell r="O79">
            <v>0</v>
          </cell>
          <cell r="P79">
            <v>0</v>
          </cell>
          <cell r="Q79">
            <v>1</v>
          </cell>
          <cell r="R79">
            <v>1</v>
          </cell>
          <cell r="S79">
            <v>1</v>
          </cell>
          <cell r="T79">
            <v>1</v>
          </cell>
          <cell r="U79">
            <v>1</v>
          </cell>
          <cell r="V79">
            <v>77</v>
          </cell>
          <cell r="W79">
            <v>2</v>
          </cell>
          <cell r="X79">
            <v>2</v>
          </cell>
          <cell r="Y79">
            <v>2</v>
          </cell>
          <cell r="Z79">
            <v>2</v>
          </cell>
          <cell r="AA79">
            <v>2</v>
          </cell>
        </row>
        <row r="80">
          <cell r="A80" t="str">
            <v>121</v>
          </cell>
          <cell r="B80" t="str">
            <v>11</v>
          </cell>
          <cell r="C80" t="str">
            <v>Ile de France</v>
          </cell>
          <cell r="D80" t="str">
            <v>6, 73 et 8</v>
          </cell>
          <cell r="E80" t="str">
            <v>07</v>
          </cell>
          <cell r="F80" t="str">
            <v>50-&lt;100</v>
          </cell>
          <cell r="G80" t="str">
            <v>6184</v>
          </cell>
          <cell r="H80">
            <v>39</v>
          </cell>
          <cell r="I80">
            <v>38</v>
          </cell>
          <cell r="J80">
            <v>30</v>
          </cell>
          <cell r="K80">
            <v>44</v>
          </cell>
          <cell r="L80">
            <v>48</v>
          </cell>
          <cell r="M80">
            <v>28</v>
          </cell>
          <cell r="N80">
            <v>0</v>
          </cell>
          <cell r="O80">
            <v>0</v>
          </cell>
          <cell r="P80">
            <v>0</v>
          </cell>
          <cell r="Q80">
            <v>1</v>
          </cell>
          <cell r="R80">
            <v>1</v>
          </cell>
          <cell r="S80">
            <v>1</v>
          </cell>
          <cell r="T80">
            <v>1</v>
          </cell>
          <cell r="U80">
            <v>1</v>
          </cell>
          <cell r="V80">
            <v>50</v>
          </cell>
          <cell r="W80">
            <v>1</v>
          </cell>
          <cell r="X80">
            <v>1</v>
          </cell>
          <cell r="Y80">
            <v>1</v>
          </cell>
          <cell r="Z80">
            <v>1</v>
          </cell>
          <cell r="AA80">
            <v>1</v>
          </cell>
        </row>
        <row r="81">
          <cell r="A81" t="str">
            <v>121</v>
          </cell>
          <cell r="B81" t="str">
            <v>11</v>
          </cell>
          <cell r="C81" t="str">
            <v>Ile de France</v>
          </cell>
          <cell r="D81" t="str">
            <v>6, 73 et 8</v>
          </cell>
          <cell r="E81" t="str">
            <v>08</v>
          </cell>
          <cell r="F81" t="str">
            <v>100-&lt;250</v>
          </cell>
          <cell r="G81" t="str">
            <v>6184</v>
          </cell>
          <cell r="H81">
            <v>95</v>
          </cell>
          <cell r="I81">
            <v>90</v>
          </cell>
          <cell r="J81">
            <v>84</v>
          </cell>
          <cell r="K81">
            <v>81</v>
          </cell>
          <cell r="L81">
            <v>69</v>
          </cell>
          <cell r="M81">
            <v>81</v>
          </cell>
          <cell r="N81">
            <v>5</v>
          </cell>
          <cell r="O81">
            <v>4</v>
          </cell>
          <cell r="P81">
            <v>5</v>
          </cell>
          <cell r="Q81">
            <v>2</v>
          </cell>
          <cell r="R81">
            <v>-2</v>
          </cell>
          <cell r="S81">
            <v>2</v>
          </cell>
          <cell r="T81">
            <v>-3</v>
          </cell>
          <cell r="U81">
            <v>3</v>
          </cell>
          <cell r="V81">
            <v>69</v>
          </cell>
          <cell r="W81">
            <v>2</v>
          </cell>
          <cell r="X81">
            <v>-2</v>
          </cell>
          <cell r="Y81">
            <v>2</v>
          </cell>
          <cell r="Z81">
            <v>-3</v>
          </cell>
          <cell r="AA81">
            <v>3</v>
          </cell>
        </row>
        <row r="82">
          <cell r="A82" t="str">
            <v>121</v>
          </cell>
          <cell r="B82" t="str">
            <v>11</v>
          </cell>
          <cell r="C82" t="str">
            <v>Ile de France</v>
          </cell>
          <cell r="D82" t="str">
            <v>6, 73 et 8</v>
          </cell>
          <cell r="E82" t="str">
            <v>09</v>
          </cell>
          <cell r="F82" t="str">
            <v>250-&lt;500</v>
          </cell>
          <cell r="G82" t="str">
            <v>6184</v>
          </cell>
          <cell r="H82">
            <v>49</v>
          </cell>
          <cell r="I82">
            <v>50</v>
          </cell>
          <cell r="J82">
            <v>51</v>
          </cell>
          <cell r="K82">
            <v>44</v>
          </cell>
          <cell r="L82">
            <v>46</v>
          </cell>
          <cell r="M82">
            <v>52</v>
          </cell>
          <cell r="N82">
            <v>0</v>
          </cell>
          <cell r="O82">
            <v>3</v>
          </cell>
          <cell r="P82">
            <v>2</v>
          </cell>
          <cell r="Q82">
            <v>1</v>
          </cell>
          <cell r="R82">
            <v>-2</v>
          </cell>
          <cell r="S82">
            <v>2</v>
          </cell>
          <cell r="T82">
            <v>-1</v>
          </cell>
          <cell r="U82">
            <v>1</v>
          </cell>
          <cell r="V82">
            <v>40</v>
          </cell>
          <cell r="W82">
            <v>1</v>
          </cell>
          <cell r="X82">
            <v>-2</v>
          </cell>
          <cell r="Y82">
            <v>2</v>
          </cell>
          <cell r="Z82">
            <v>-1</v>
          </cell>
          <cell r="AA82">
            <v>1</v>
          </cell>
        </row>
        <row r="83">
          <cell r="A83" t="str">
            <v>121</v>
          </cell>
          <cell r="B83" t="str">
            <v>11</v>
          </cell>
          <cell r="C83" t="str">
            <v>Ile de France</v>
          </cell>
          <cell r="D83" t="str">
            <v>6, 73 et 8</v>
          </cell>
          <cell r="E83" t="str">
            <v>10A14</v>
          </cell>
          <cell r="F83" t="str">
            <v>&gt;=500</v>
          </cell>
          <cell r="G83" t="str">
            <v>6184</v>
          </cell>
          <cell r="H83">
            <v>21</v>
          </cell>
          <cell r="I83">
            <v>35</v>
          </cell>
          <cell r="J83">
            <v>22</v>
          </cell>
          <cell r="K83">
            <v>11</v>
          </cell>
          <cell r="L83">
            <v>27</v>
          </cell>
          <cell r="M83">
            <v>22</v>
          </cell>
          <cell r="N83">
            <v>2</v>
          </cell>
          <cell r="O83">
            <v>1</v>
          </cell>
          <cell r="P83">
            <v>2</v>
          </cell>
          <cell r="Q83">
            <v>0</v>
          </cell>
          <cell r="R83">
            <v>-1</v>
          </cell>
          <cell r="S83">
            <v>1</v>
          </cell>
          <cell r="T83">
            <v>-2</v>
          </cell>
          <cell r="U83">
            <v>2</v>
          </cell>
          <cell r="V83">
            <v>6</v>
          </cell>
          <cell r="W83">
            <v>0</v>
          </cell>
          <cell r="X83">
            <v>-1</v>
          </cell>
          <cell r="Y83">
            <v>1</v>
          </cell>
          <cell r="Z83">
            <v>-2</v>
          </cell>
          <cell r="AA83">
            <v>2</v>
          </cell>
        </row>
        <row r="84">
          <cell r="A84" t="str">
            <v>131</v>
          </cell>
          <cell r="B84" t="str">
            <v>21</v>
          </cell>
          <cell r="C84" t="str">
            <v>Champagne-Ardenne</v>
          </cell>
          <cell r="D84" t="str">
            <v>15</v>
          </cell>
          <cell r="E84" t="str">
            <v>06</v>
          </cell>
          <cell r="F84" t="str">
            <v>25-&lt;50</v>
          </cell>
          <cell r="G84" t="str">
            <v>1500</v>
          </cell>
          <cell r="H84">
            <v>391</v>
          </cell>
          <cell r="I84">
            <v>311</v>
          </cell>
          <cell r="J84">
            <v>361</v>
          </cell>
          <cell r="K84">
            <v>462</v>
          </cell>
          <cell r="L84">
            <v>480</v>
          </cell>
          <cell r="M84">
            <v>352</v>
          </cell>
          <cell r="N84">
            <v>5</v>
          </cell>
          <cell r="O84">
            <v>3</v>
          </cell>
          <cell r="P84">
            <v>5</v>
          </cell>
          <cell r="Q84">
            <v>9</v>
          </cell>
          <cell r="R84">
            <v>6</v>
          </cell>
          <cell r="S84">
            <v>6</v>
          </cell>
          <cell r="T84">
            <v>4</v>
          </cell>
          <cell r="U84">
            <v>4</v>
          </cell>
          <cell r="V84">
            <v>546</v>
          </cell>
          <cell r="W84">
            <v>11</v>
          </cell>
          <cell r="X84">
            <v>8</v>
          </cell>
          <cell r="Y84">
            <v>8</v>
          </cell>
          <cell r="Z84">
            <v>6</v>
          </cell>
          <cell r="AA84">
            <v>6</v>
          </cell>
        </row>
        <row r="85">
          <cell r="A85" t="str">
            <v>131</v>
          </cell>
          <cell r="B85" t="str">
            <v>21</v>
          </cell>
          <cell r="C85" t="str">
            <v>Champagne-Ardenne</v>
          </cell>
          <cell r="D85" t="str">
            <v>15</v>
          </cell>
          <cell r="E85" t="str">
            <v>07</v>
          </cell>
          <cell r="F85" t="str">
            <v>50-&lt;100</v>
          </cell>
          <cell r="G85" t="str">
            <v>1500</v>
          </cell>
          <cell r="H85">
            <v>1078</v>
          </cell>
          <cell r="I85">
            <v>856</v>
          </cell>
          <cell r="J85">
            <v>1020</v>
          </cell>
          <cell r="K85">
            <v>889</v>
          </cell>
          <cell r="L85">
            <v>733</v>
          </cell>
          <cell r="M85">
            <v>1002</v>
          </cell>
          <cell r="N85">
            <v>23</v>
          </cell>
          <cell r="O85">
            <v>20</v>
          </cell>
          <cell r="P85">
            <v>23</v>
          </cell>
          <cell r="Q85">
            <v>17</v>
          </cell>
          <cell r="R85">
            <v>-3</v>
          </cell>
          <cell r="S85">
            <v>3</v>
          </cell>
          <cell r="T85">
            <v>-6</v>
          </cell>
          <cell r="U85">
            <v>6</v>
          </cell>
          <cell r="V85">
            <v>733</v>
          </cell>
          <cell r="W85">
            <v>14</v>
          </cell>
          <cell r="X85">
            <v>-6</v>
          </cell>
          <cell r="Y85">
            <v>6</v>
          </cell>
          <cell r="Z85">
            <v>-9</v>
          </cell>
          <cell r="AA85">
            <v>9</v>
          </cell>
        </row>
        <row r="86">
          <cell r="A86" t="str">
            <v>131</v>
          </cell>
          <cell r="B86" t="str">
            <v>21</v>
          </cell>
          <cell r="C86" t="str">
            <v>Champagne-Ardenne</v>
          </cell>
          <cell r="D86" t="str">
            <v>15</v>
          </cell>
          <cell r="E86" t="str">
            <v>08</v>
          </cell>
          <cell r="F86" t="str">
            <v>100-&lt;250</v>
          </cell>
          <cell r="G86" t="str">
            <v>1500</v>
          </cell>
          <cell r="H86">
            <v>2163</v>
          </cell>
          <cell r="I86">
            <v>2579</v>
          </cell>
          <cell r="J86">
            <v>2263</v>
          </cell>
          <cell r="K86">
            <v>1957</v>
          </cell>
          <cell r="L86">
            <v>2351</v>
          </cell>
          <cell r="M86">
            <v>2297</v>
          </cell>
          <cell r="N86">
            <v>32</v>
          </cell>
          <cell r="O86">
            <v>54</v>
          </cell>
          <cell r="P86">
            <v>34</v>
          </cell>
          <cell r="Q86">
            <v>37</v>
          </cell>
          <cell r="R86">
            <v>-17</v>
          </cell>
          <cell r="S86">
            <v>17</v>
          </cell>
          <cell r="T86">
            <v>3</v>
          </cell>
          <cell r="U86">
            <v>3</v>
          </cell>
          <cell r="V86">
            <v>1771</v>
          </cell>
          <cell r="W86">
            <v>33</v>
          </cell>
          <cell r="X86">
            <v>-21</v>
          </cell>
          <cell r="Y86">
            <v>21</v>
          </cell>
          <cell r="Z86">
            <v>-1</v>
          </cell>
          <cell r="AA86">
            <v>1</v>
          </cell>
        </row>
        <row r="87">
          <cell r="A87" t="str">
            <v>131</v>
          </cell>
          <cell r="B87" t="str">
            <v>21</v>
          </cell>
          <cell r="C87" t="str">
            <v>Champagne-Ardenne</v>
          </cell>
          <cell r="D87" t="str">
            <v>15</v>
          </cell>
          <cell r="E87" t="str">
            <v>09</v>
          </cell>
          <cell r="F87" t="str">
            <v>250-&lt;500</v>
          </cell>
          <cell r="G87" t="str">
            <v>1500</v>
          </cell>
          <cell r="H87">
            <v>340</v>
          </cell>
          <cell r="I87">
            <v>724</v>
          </cell>
          <cell r="J87">
            <v>387</v>
          </cell>
          <cell r="K87">
            <v>360</v>
          </cell>
          <cell r="L87">
            <v>703</v>
          </cell>
          <cell r="M87">
            <v>405</v>
          </cell>
          <cell r="N87">
            <v>8</v>
          </cell>
          <cell r="O87">
            <v>7</v>
          </cell>
          <cell r="P87">
            <v>8</v>
          </cell>
          <cell r="Q87">
            <v>7</v>
          </cell>
          <cell r="R87">
            <v>0</v>
          </cell>
          <cell r="S87">
            <v>0</v>
          </cell>
          <cell r="T87">
            <v>-1</v>
          </cell>
          <cell r="U87">
            <v>1</v>
          </cell>
          <cell r="V87">
            <v>381</v>
          </cell>
          <cell r="W87">
            <v>7</v>
          </cell>
          <cell r="X87">
            <v>0</v>
          </cell>
          <cell r="Y87">
            <v>0</v>
          </cell>
          <cell r="Z87">
            <v>-1</v>
          </cell>
          <cell r="AA87">
            <v>1</v>
          </cell>
        </row>
        <row r="88">
          <cell r="A88" t="str">
            <v>131</v>
          </cell>
          <cell r="B88" t="str">
            <v>21</v>
          </cell>
          <cell r="C88" t="str">
            <v>Champagne-Ardenne</v>
          </cell>
          <cell r="D88" t="str">
            <v>15</v>
          </cell>
          <cell r="E88" t="str">
            <v>10A14</v>
          </cell>
          <cell r="F88" t="str">
            <v>&gt;=500</v>
          </cell>
          <cell r="G88" t="str">
            <v>1500</v>
          </cell>
          <cell r="H88">
            <v>12</v>
          </cell>
          <cell r="I88">
            <v>52</v>
          </cell>
          <cell r="J88">
            <v>13</v>
          </cell>
          <cell r="K88">
            <v>2</v>
          </cell>
          <cell r="L88">
            <v>60</v>
          </cell>
          <cell r="M88">
            <v>13</v>
          </cell>
          <cell r="N88">
            <v>2</v>
          </cell>
          <cell r="O88">
            <v>1</v>
          </cell>
          <cell r="P88">
            <v>2</v>
          </cell>
          <cell r="Q88">
            <v>0</v>
          </cell>
          <cell r="R88">
            <v>-1</v>
          </cell>
          <cell r="S88">
            <v>1</v>
          </cell>
          <cell r="T88">
            <v>-2</v>
          </cell>
          <cell r="U88">
            <v>2</v>
          </cell>
          <cell r="V88">
            <v>0</v>
          </cell>
          <cell r="W88">
            <v>0</v>
          </cell>
          <cell r="X88">
            <v>-1</v>
          </cell>
          <cell r="Y88">
            <v>1</v>
          </cell>
          <cell r="Z88">
            <v>-2</v>
          </cell>
          <cell r="AA88">
            <v>2</v>
          </cell>
        </row>
        <row r="89">
          <cell r="A89" t="str">
            <v>131</v>
          </cell>
          <cell r="B89" t="str">
            <v>21</v>
          </cell>
          <cell r="C89" t="str">
            <v>Champagne-Ardenne</v>
          </cell>
          <cell r="D89" t="str">
            <v>16</v>
          </cell>
          <cell r="E89" t="str">
            <v>06</v>
          </cell>
          <cell r="F89" t="str">
            <v>25-&lt;50</v>
          </cell>
          <cell r="G89" t="str">
            <v>1600</v>
          </cell>
          <cell r="H89">
            <v>83</v>
          </cell>
          <cell r="I89">
            <v>53</v>
          </cell>
          <cell r="J89">
            <v>68</v>
          </cell>
          <cell r="K89">
            <v>26</v>
          </cell>
          <cell r="L89">
            <v>25</v>
          </cell>
          <cell r="M89">
            <v>64</v>
          </cell>
          <cell r="N89">
            <v>2</v>
          </cell>
          <cell r="O89">
            <v>1</v>
          </cell>
          <cell r="P89">
            <v>0</v>
          </cell>
          <cell r="Q89">
            <v>1</v>
          </cell>
          <cell r="R89">
            <v>0</v>
          </cell>
          <cell r="S89">
            <v>0</v>
          </cell>
          <cell r="T89">
            <v>1</v>
          </cell>
          <cell r="U89">
            <v>1</v>
          </cell>
          <cell r="V89">
            <v>8</v>
          </cell>
          <cell r="W89">
            <v>0</v>
          </cell>
          <cell r="X89">
            <v>-1</v>
          </cell>
          <cell r="Y89">
            <v>1</v>
          </cell>
          <cell r="Z89">
            <v>0</v>
          </cell>
          <cell r="AA89">
            <v>0</v>
          </cell>
        </row>
        <row r="90">
          <cell r="A90" t="str">
            <v>131</v>
          </cell>
          <cell r="B90" t="str">
            <v>21</v>
          </cell>
          <cell r="C90" t="str">
            <v>Champagne-Ardenne</v>
          </cell>
          <cell r="D90" t="str">
            <v>16</v>
          </cell>
          <cell r="E90" t="str">
            <v>07</v>
          </cell>
          <cell r="F90" t="str">
            <v>50-&lt;100</v>
          </cell>
          <cell r="G90" t="str">
            <v>1600</v>
          </cell>
          <cell r="H90">
            <v>394</v>
          </cell>
          <cell r="I90">
            <v>220</v>
          </cell>
          <cell r="J90">
            <v>345</v>
          </cell>
          <cell r="K90">
            <v>425</v>
          </cell>
          <cell r="L90">
            <v>258</v>
          </cell>
          <cell r="M90">
            <v>330</v>
          </cell>
          <cell r="N90">
            <v>10</v>
          </cell>
          <cell r="O90">
            <v>8</v>
          </cell>
          <cell r="P90">
            <v>10</v>
          </cell>
          <cell r="Q90">
            <v>10</v>
          </cell>
          <cell r="R90">
            <v>2</v>
          </cell>
          <cell r="S90">
            <v>2</v>
          </cell>
          <cell r="T90">
            <v>0</v>
          </cell>
          <cell r="U90">
            <v>0</v>
          </cell>
          <cell r="V90">
            <v>458</v>
          </cell>
          <cell r="W90">
            <v>11</v>
          </cell>
          <cell r="X90">
            <v>3</v>
          </cell>
          <cell r="Y90">
            <v>3</v>
          </cell>
          <cell r="Z90">
            <v>1</v>
          </cell>
          <cell r="AA90">
            <v>1</v>
          </cell>
        </row>
        <row r="91">
          <cell r="A91" t="str">
            <v>131</v>
          </cell>
          <cell r="B91" t="str">
            <v>21</v>
          </cell>
          <cell r="C91" t="str">
            <v>Champagne-Ardenne</v>
          </cell>
          <cell r="D91" t="str">
            <v>16</v>
          </cell>
          <cell r="E91" t="str">
            <v>08</v>
          </cell>
          <cell r="F91" t="str">
            <v>100-&lt;250</v>
          </cell>
          <cell r="G91" t="str">
            <v>1600</v>
          </cell>
          <cell r="H91">
            <v>1319</v>
          </cell>
          <cell r="I91">
            <v>1087</v>
          </cell>
          <cell r="J91">
            <v>1263</v>
          </cell>
          <cell r="K91">
            <v>1503</v>
          </cell>
          <cell r="L91">
            <v>1130</v>
          </cell>
          <cell r="M91">
            <v>1244</v>
          </cell>
          <cell r="N91">
            <v>42</v>
          </cell>
          <cell r="O91">
            <v>47</v>
          </cell>
          <cell r="P91">
            <v>42</v>
          </cell>
          <cell r="Q91">
            <v>34</v>
          </cell>
          <cell r="R91">
            <v>-13</v>
          </cell>
          <cell r="S91">
            <v>13</v>
          </cell>
          <cell r="T91">
            <v>-8</v>
          </cell>
          <cell r="U91">
            <v>8</v>
          </cell>
          <cell r="V91">
            <v>1713</v>
          </cell>
          <cell r="W91">
            <v>39</v>
          </cell>
          <cell r="X91">
            <v>-8</v>
          </cell>
          <cell r="Y91">
            <v>8</v>
          </cell>
          <cell r="Z91">
            <v>-3</v>
          </cell>
          <cell r="AA91">
            <v>3</v>
          </cell>
        </row>
        <row r="92">
          <cell r="A92" t="str">
            <v>131</v>
          </cell>
          <cell r="B92" t="str">
            <v>21</v>
          </cell>
          <cell r="C92" t="str">
            <v>Champagne-Ardenne</v>
          </cell>
          <cell r="D92" t="str">
            <v>16</v>
          </cell>
          <cell r="E92" t="str">
            <v>09</v>
          </cell>
          <cell r="F92" t="str">
            <v>250-&lt;500</v>
          </cell>
          <cell r="G92" t="str">
            <v>1600</v>
          </cell>
          <cell r="H92">
            <v>561</v>
          </cell>
          <cell r="I92">
            <v>658</v>
          </cell>
          <cell r="J92">
            <v>557</v>
          </cell>
          <cell r="K92">
            <v>594</v>
          </cell>
          <cell r="L92">
            <v>769</v>
          </cell>
          <cell r="M92">
            <v>556</v>
          </cell>
          <cell r="N92">
            <v>19</v>
          </cell>
          <cell r="O92">
            <v>18</v>
          </cell>
          <cell r="P92">
            <v>19</v>
          </cell>
          <cell r="Q92">
            <v>14</v>
          </cell>
          <cell r="R92">
            <v>-4</v>
          </cell>
          <cell r="S92">
            <v>4</v>
          </cell>
          <cell r="T92">
            <v>-5</v>
          </cell>
          <cell r="U92">
            <v>5</v>
          </cell>
          <cell r="V92">
            <v>629</v>
          </cell>
          <cell r="W92">
            <v>15</v>
          </cell>
          <cell r="X92">
            <v>-3</v>
          </cell>
          <cell r="Y92">
            <v>3</v>
          </cell>
          <cell r="Z92">
            <v>-4</v>
          </cell>
          <cell r="AA92">
            <v>4</v>
          </cell>
        </row>
        <row r="93">
          <cell r="A93" t="str">
            <v>131</v>
          </cell>
          <cell r="B93" t="str">
            <v>21</v>
          </cell>
          <cell r="C93" t="str">
            <v>Champagne-Ardenne</v>
          </cell>
          <cell r="D93" t="str">
            <v>16</v>
          </cell>
          <cell r="E93" t="str">
            <v>10A14</v>
          </cell>
          <cell r="F93" t="str">
            <v>&gt;=500</v>
          </cell>
          <cell r="G93" t="str">
            <v>1600</v>
          </cell>
          <cell r="H93">
            <v>161</v>
          </cell>
          <cell r="I93">
            <v>185</v>
          </cell>
          <cell r="J93">
            <v>160</v>
          </cell>
          <cell r="K93">
            <v>242</v>
          </cell>
          <cell r="L93">
            <v>300</v>
          </cell>
          <cell r="M93">
            <v>159</v>
          </cell>
          <cell r="N93">
            <v>4</v>
          </cell>
          <cell r="O93">
            <v>1</v>
          </cell>
          <cell r="P93">
            <v>4</v>
          </cell>
          <cell r="Q93">
            <v>6</v>
          </cell>
          <cell r="R93">
            <v>5</v>
          </cell>
          <cell r="S93">
            <v>5</v>
          </cell>
          <cell r="T93">
            <v>2</v>
          </cell>
          <cell r="U93">
            <v>2</v>
          </cell>
          <cell r="V93">
            <v>364</v>
          </cell>
          <cell r="W93">
            <v>9</v>
          </cell>
          <cell r="X93">
            <v>8</v>
          </cell>
          <cell r="Y93">
            <v>8</v>
          </cell>
          <cell r="Z93">
            <v>5</v>
          </cell>
          <cell r="AA93">
            <v>5</v>
          </cell>
        </row>
        <row r="94">
          <cell r="A94" t="str">
            <v>131</v>
          </cell>
          <cell r="B94" t="str">
            <v>21</v>
          </cell>
          <cell r="C94" t="str">
            <v>Champagne-Ardenne</v>
          </cell>
          <cell r="D94" t="str">
            <v>2</v>
          </cell>
          <cell r="E94" t="str">
            <v>06</v>
          </cell>
          <cell r="F94" t="str">
            <v>25-&lt;50</v>
          </cell>
          <cell r="G94" t="str">
            <v>2800</v>
          </cell>
          <cell r="H94">
            <v>6</v>
          </cell>
          <cell r="I94">
            <v>4</v>
          </cell>
          <cell r="J94">
            <v>5</v>
          </cell>
          <cell r="K94">
            <v>7</v>
          </cell>
          <cell r="L94">
            <v>6</v>
          </cell>
          <cell r="M94">
            <v>4</v>
          </cell>
          <cell r="N94">
            <v>0</v>
          </cell>
          <cell r="O94">
            <v>0</v>
          </cell>
          <cell r="P94">
            <v>0</v>
          </cell>
          <cell r="Q94">
            <v>1</v>
          </cell>
          <cell r="R94">
            <v>1</v>
          </cell>
          <cell r="S94">
            <v>1</v>
          </cell>
          <cell r="T94">
            <v>1</v>
          </cell>
          <cell r="U94">
            <v>1</v>
          </cell>
          <cell r="V94">
            <v>8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>
            <v>1</v>
          </cell>
        </row>
        <row r="95">
          <cell r="A95" t="str">
            <v>131</v>
          </cell>
          <cell r="B95" t="str">
            <v>21</v>
          </cell>
          <cell r="C95" t="str">
            <v>Champagne-Ardenne</v>
          </cell>
          <cell r="D95" t="str">
            <v>2</v>
          </cell>
          <cell r="E95" t="str">
            <v>07</v>
          </cell>
          <cell r="F95" t="str">
            <v>50-&lt;100</v>
          </cell>
          <cell r="G95" t="str">
            <v>2800</v>
          </cell>
          <cell r="H95">
            <v>12</v>
          </cell>
          <cell r="I95">
            <v>13</v>
          </cell>
          <cell r="J95">
            <v>10</v>
          </cell>
          <cell r="K95">
            <v>5</v>
          </cell>
          <cell r="L95">
            <v>2</v>
          </cell>
          <cell r="M95">
            <v>10</v>
          </cell>
          <cell r="N95">
            <v>0</v>
          </cell>
          <cell r="O95">
            <v>0</v>
          </cell>
          <cell r="P95">
            <v>0</v>
          </cell>
          <cell r="Q95">
            <v>1</v>
          </cell>
          <cell r="R95">
            <v>1</v>
          </cell>
          <cell r="S95">
            <v>1</v>
          </cell>
          <cell r="T95">
            <v>1</v>
          </cell>
          <cell r="U95">
            <v>1</v>
          </cell>
          <cell r="V95">
            <v>2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</row>
        <row r="96">
          <cell r="A96" t="str">
            <v>131</v>
          </cell>
          <cell r="B96" t="str">
            <v>21</v>
          </cell>
          <cell r="C96" t="str">
            <v>Champagne-Ardenne</v>
          </cell>
          <cell r="D96" t="str">
            <v>2</v>
          </cell>
          <cell r="E96" t="str">
            <v>08</v>
          </cell>
          <cell r="F96" t="str">
            <v>100-&lt;250</v>
          </cell>
          <cell r="G96" t="str">
            <v>2800</v>
          </cell>
          <cell r="H96">
            <v>11</v>
          </cell>
          <cell r="I96">
            <v>13</v>
          </cell>
          <cell r="J96">
            <v>11</v>
          </cell>
          <cell r="K96">
            <v>7</v>
          </cell>
          <cell r="L96">
            <v>10</v>
          </cell>
          <cell r="M96">
            <v>11</v>
          </cell>
          <cell r="N96">
            <v>2</v>
          </cell>
          <cell r="O96">
            <v>0</v>
          </cell>
          <cell r="P96">
            <v>2</v>
          </cell>
          <cell r="Q96">
            <v>1</v>
          </cell>
          <cell r="R96">
            <v>1</v>
          </cell>
          <cell r="S96">
            <v>1</v>
          </cell>
          <cell r="T96">
            <v>-1</v>
          </cell>
          <cell r="U96">
            <v>1</v>
          </cell>
          <cell r="V96">
            <v>4</v>
          </cell>
          <cell r="W96">
            <v>1</v>
          </cell>
          <cell r="X96">
            <v>1</v>
          </cell>
          <cell r="Y96">
            <v>1</v>
          </cell>
          <cell r="Z96">
            <v>-1</v>
          </cell>
          <cell r="AA96">
            <v>1</v>
          </cell>
        </row>
        <row r="97">
          <cell r="A97" t="str">
            <v>131</v>
          </cell>
          <cell r="B97" t="str">
            <v>21</v>
          </cell>
          <cell r="C97" t="str">
            <v>Champagne-Ardenne</v>
          </cell>
          <cell r="D97" t="str">
            <v>2</v>
          </cell>
          <cell r="E97" t="str">
            <v>09</v>
          </cell>
          <cell r="F97" t="str">
            <v>250-&lt;500</v>
          </cell>
          <cell r="G97" t="str">
            <v>2800</v>
          </cell>
          <cell r="H97">
            <v>3</v>
          </cell>
          <cell r="I97">
            <v>3</v>
          </cell>
          <cell r="J97">
            <v>3</v>
          </cell>
          <cell r="K97">
            <v>0</v>
          </cell>
          <cell r="L97">
            <v>0</v>
          </cell>
          <cell r="M97">
            <v>4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</row>
        <row r="98">
          <cell r="A98" t="str">
            <v>131</v>
          </cell>
          <cell r="B98" t="str">
            <v>21</v>
          </cell>
          <cell r="C98" t="str">
            <v>Champagne-Ardenne</v>
          </cell>
          <cell r="D98" t="str">
            <v>2</v>
          </cell>
          <cell r="E98" t="str">
            <v>10A14</v>
          </cell>
          <cell r="F98" t="str">
            <v>&gt;=500</v>
          </cell>
          <cell r="G98" t="str">
            <v>2800</v>
          </cell>
          <cell r="H98">
            <v>4</v>
          </cell>
          <cell r="I98">
            <v>6</v>
          </cell>
          <cell r="J98">
            <v>4</v>
          </cell>
          <cell r="K98">
            <v>1</v>
          </cell>
          <cell r="L98">
            <v>1</v>
          </cell>
          <cell r="M98">
            <v>4</v>
          </cell>
          <cell r="N98">
            <v>0</v>
          </cell>
          <cell r="O98">
            <v>1</v>
          </cell>
          <cell r="P98">
            <v>0</v>
          </cell>
          <cell r="Q98">
            <v>0</v>
          </cell>
          <cell r="R98">
            <v>-1</v>
          </cell>
          <cell r="S98">
            <v>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-1</v>
          </cell>
          <cell r="Y98">
            <v>1</v>
          </cell>
          <cell r="Z98">
            <v>0</v>
          </cell>
          <cell r="AA98">
            <v>0</v>
          </cell>
        </row>
        <row r="99">
          <cell r="A99" t="str">
            <v>131</v>
          </cell>
          <cell r="B99" t="str">
            <v>21</v>
          </cell>
          <cell r="C99" t="str">
            <v>Champagne-Ardenne</v>
          </cell>
          <cell r="D99" t="str">
            <v>2</v>
          </cell>
          <cell r="E99" t="str">
            <v>06</v>
          </cell>
          <cell r="F99" t="str">
            <v>25-&lt;50</v>
          </cell>
          <cell r="G99" t="str">
            <v>2900</v>
          </cell>
          <cell r="H99">
            <v>37</v>
          </cell>
          <cell r="I99">
            <v>31</v>
          </cell>
          <cell r="J99">
            <v>36</v>
          </cell>
          <cell r="K99">
            <v>108</v>
          </cell>
          <cell r="L99">
            <v>62</v>
          </cell>
          <cell r="M99">
            <v>36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315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</row>
        <row r="100">
          <cell r="A100" t="str">
            <v>131</v>
          </cell>
          <cell r="B100" t="str">
            <v>21</v>
          </cell>
          <cell r="C100" t="str">
            <v>Champagne-Ardenne</v>
          </cell>
          <cell r="D100" t="str">
            <v>2</v>
          </cell>
          <cell r="E100" t="str">
            <v>07</v>
          </cell>
          <cell r="F100" t="str">
            <v>50-&lt;100</v>
          </cell>
          <cell r="G100" t="str">
            <v>2900</v>
          </cell>
          <cell r="H100">
            <v>31</v>
          </cell>
          <cell r="I100">
            <v>27</v>
          </cell>
          <cell r="J100">
            <v>28</v>
          </cell>
          <cell r="K100">
            <v>20</v>
          </cell>
          <cell r="L100">
            <v>19</v>
          </cell>
          <cell r="M100">
            <v>27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13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</row>
        <row r="101">
          <cell r="A101" t="str">
            <v>131</v>
          </cell>
          <cell r="B101" t="str">
            <v>21</v>
          </cell>
          <cell r="C101" t="str">
            <v>Champagne-Ardenne</v>
          </cell>
          <cell r="D101" t="str">
            <v>2</v>
          </cell>
          <cell r="E101" t="str">
            <v>08</v>
          </cell>
          <cell r="F101" t="str">
            <v>100-&lt;250</v>
          </cell>
          <cell r="G101" t="str">
            <v>2900</v>
          </cell>
          <cell r="H101">
            <v>33</v>
          </cell>
          <cell r="I101">
            <v>28</v>
          </cell>
          <cell r="J101">
            <v>34</v>
          </cell>
          <cell r="K101">
            <v>23</v>
          </cell>
          <cell r="L101">
            <v>22</v>
          </cell>
          <cell r="M101">
            <v>34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16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</row>
        <row r="102">
          <cell r="A102" t="str">
            <v>131</v>
          </cell>
          <cell r="B102" t="str">
            <v>21</v>
          </cell>
          <cell r="C102" t="str">
            <v>Champagne-Ardenne</v>
          </cell>
          <cell r="D102" t="str">
            <v>2</v>
          </cell>
          <cell r="E102" t="str">
            <v>09</v>
          </cell>
          <cell r="F102" t="str">
            <v>250-&lt;500</v>
          </cell>
          <cell r="G102" t="str">
            <v>2900</v>
          </cell>
          <cell r="H102">
            <v>6</v>
          </cell>
          <cell r="I102">
            <v>7</v>
          </cell>
          <cell r="J102">
            <v>5</v>
          </cell>
          <cell r="K102">
            <v>10</v>
          </cell>
          <cell r="L102">
            <v>5</v>
          </cell>
          <cell r="M102">
            <v>5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17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</row>
        <row r="103">
          <cell r="A103" t="str">
            <v>131</v>
          </cell>
          <cell r="B103" t="str">
            <v>21</v>
          </cell>
          <cell r="C103" t="str">
            <v>Champagne-Ardenne</v>
          </cell>
          <cell r="D103" t="str">
            <v>2</v>
          </cell>
          <cell r="E103" t="str">
            <v>10A14</v>
          </cell>
          <cell r="F103" t="str">
            <v>&gt;=500</v>
          </cell>
          <cell r="G103" t="str">
            <v>2900</v>
          </cell>
          <cell r="H103">
            <v>7</v>
          </cell>
          <cell r="I103">
            <v>8</v>
          </cell>
          <cell r="J103">
            <v>7</v>
          </cell>
          <cell r="K103">
            <v>5</v>
          </cell>
          <cell r="L103">
            <v>6</v>
          </cell>
          <cell r="M103">
            <v>7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4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</row>
        <row r="104">
          <cell r="A104" t="str">
            <v>131</v>
          </cell>
          <cell r="B104" t="str">
            <v>21</v>
          </cell>
          <cell r="C104" t="str">
            <v>Champagne-Ardenne</v>
          </cell>
          <cell r="D104" t="str">
            <v>35</v>
          </cell>
          <cell r="E104" t="str">
            <v>06</v>
          </cell>
          <cell r="F104" t="str">
            <v>25-&lt;50</v>
          </cell>
          <cell r="G104" t="str">
            <v>3510</v>
          </cell>
          <cell r="H104">
            <v>1679</v>
          </cell>
          <cell r="I104">
            <v>1659</v>
          </cell>
          <cell r="J104">
            <v>1679</v>
          </cell>
          <cell r="K104">
            <v>1625</v>
          </cell>
          <cell r="L104">
            <v>1630</v>
          </cell>
          <cell r="M104">
            <v>1679</v>
          </cell>
          <cell r="N104">
            <v>3</v>
          </cell>
          <cell r="O104">
            <v>0</v>
          </cell>
          <cell r="P104">
            <v>3</v>
          </cell>
          <cell r="Q104">
            <v>23</v>
          </cell>
          <cell r="R104">
            <v>23</v>
          </cell>
          <cell r="S104">
            <v>23</v>
          </cell>
          <cell r="T104">
            <v>20</v>
          </cell>
          <cell r="U104">
            <v>20</v>
          </cell>
          <cell r="V104">
            <v>1573</v>
          </cell>
          <cell r="W104">
            <v>22</v>
          </cell>
          <cell r="X104">
            <v>22</v>
          </cell>
          <cell r="Y104">
            <v>22</v>
          </cell>
          <cell r="Z104">
            <v>19</v>
          </cell>
          <cell r="AA104">
            <v>19</v>
          </cell>
        </row>
        <row r="105">
          <cell r="A105" t="str">
            <v>131</v>
          </cell>
          <cell r="B105" t="str">
            <v>21</v>
          </cell>
          <cell r="C105" t="str">
            <v>Champagne-Ardenne</v>
          </cell>
          <cell r="D105" t="str">
            <v>35</v>
          </cell>
          <cell r="E105" t="str">
            <v>07</v>
          </cell>
          <cell r="F105" t="str">
            <v>50-&lt;100</v>
          </cell>
          <cell r="G105" t="str">
            <v>3510</v>
          </cell>
          <cell r="H105">
            <v>1748</v>
          </cell>
          <cell r="I105">
            <v>1764</v>
          </cell>
          <cell r="J105">
            <v>1744</v>
          </cell>
          <cell r="K105">
            <v>1974</v>
          </cell>
          <cell r="L105">
            <v>1997</v>
          </cell>
          <cell r="M105">
            <v>1744</v>
          </cell>
          <cell r="N105">
            <v>8</v>
          </cell>
          <cell r="O105">
            <v>8</v>
          </cell>
          <cell r="P105">
            <v>8</v>
          </cell>
          <cell r="Q105">
            <v>28</v>
          </cell>
          <cell r="R105">
            <v>20</v>
          </cell>
          <cell r="S105">
            <v>20</v>
          </cell>
          <cell r="T105">
            <v>20</v>
          </cell>
          <cell r="U105">
            <v>20</v>
          </cell>
          <cell r="V105">
            <v>2229</v>
          </cell>
          <cell r="W105">
            <v>32</v>
          </cell>
          <cell r="X105">
            <v>24</v>
          </cell>
          <cell r="Y105">
            <v>24</v>
          </cell>
          <cell r="Z105">
            <v>24</v>
          </cell>
          <cell r="AA105">
            <v>24</v>
          </cell>
        </row>
        <row r="106">
          <cell r="A106" t="str">
            <v>131</v>
          </cell>
          <cell r="B106" t="str">
            <v>21</v>
          </cell>
          <cell r="C106" t="str">
            <v>Champagne-Ardenne</v>
          </cell>
          <cell r="D106" t="str">
            <v>35</v>
          </cell>
          <cell r="E106" t="str">
            <v>08</v>
          </cell>
          <cell r="F106" t="str">
            <v>100-&lt;250</v>
          </cell>
          <cell r="G106" t="str">
            <v>3510</v>
          </cell>
          <cell r="H106">
            <v>2412</v>
          </cell>
          <cell r="I106">
            <v>2399</v>
          </cell>
          <cell r="J106">
            <v>2407</v>
          </cell>
          <cell r="K106">
            <v>2435</v>
          </cell>
          <cell r="L106">
            <v>2414</v>
          </cell>
          <cell r="M106">
            <v>2405</v>
          </cell>
          <cell r="N106">
            <v>37</v>
          </cell>
          <cell r="O106">
            <v>38</v>
          </cell>
          <cell r="P106">
            <v>37</v>
          </cell>
          <cell r="Q106">
            <v>35</v>
          </cell>
          <cell r="R106">
            <v>-3</v>
          </cell>
          <cell r="S106">
            <v>3</v>
          </cell>
          <cell r="T106">
            <v>-2</v>
          </cell>
          <cell r="U106">
            <v>2</v>
          </cell>
          <cell r="V106">
            <v>2458</v>
          </cell>
          <cell r="W106">
            <v>35</v>
          </cell>
          <cell r="X106">
            <v>-3</v>
          </cell>
          <cell r="Y106">
            <v>3</v>
          </cell>
          <cell r="Z106">
            <v>-2</v>
          </cell>
          <cell r="AA106">
            <v>2</v>
          </cell>
        </row>
        <row r="107">
          <cell r="A107" t="str">
            <v>131</v>
          </cell>
          <cell r="B107" t="str">
            <v>21</v>
          </cell>
          <cell r="C107" t="str">
            <v>Champagne-Ardenne</v>
          </cell>
          <cell r="D107" t="str">
            <v>35</v>
          </cell>
          <cell r="E107" t="str">
            <v>09</v>
          </cell>
          <cell r="F107" t="str">
            <v>250-&lt;500</v>
          </cell>
          <cell r="G107" t="str">
            <v>3510</v>
          </cell>
          <cell r="H107">
            <v>2025</v>
          </cell>
          <cell r="I107">
            <v>1993</v>
          </cell>
          <cell r="J107">
            <v>2004</v>
          </cell>
          <cell r="K107">
            <v>1972</v>
          </cell>
          <cell r="L107">
            <v>1987</v>
          </cell>
          <cell r="M107">
            <v>1997</v>
          </cell>
          <cell r="N107">
            <v>37</v>
          </cell>
          <cell r="O107">
            <v>35</v>
          </cell>
          <cell r="P107">
            <v>37</v>
          </cell>
          <cell r="Q107">
            <v>28</v>
          </cell>
          <cell r="R107">
            <v>-7</v>
          </cell>
          <cell r="S107">
            <v>7</v>
          </cell>
          <cell r="T107">
            <v>-9</v>
          </cell>
          <cell r="U107">
            <v>9</v>
          </cell>
          <cell r="V107">
            <v>1920</v>
          </cell>
          <cell r="W107">
            <v>27</v>
          </cell>
          <cell r="X107">
            <v>-8</v>
          </cell>
          <cell r="Y107">
            <v>8</v>
          </cell>
          <cell r="Z107">
            <v>-10</v>
          </cell>
          <cell r="AA107">
            <v>10</v>
          </cell>
        </row>
        <row r="108">
          <cell r="A108" t="str">
            <v>131</v>
          </cell>
          <cell r="B108" t="str">
            <v>21</v>
          </cell>
          <cell r="C108" t="str">
            <v>Champagne-Ardenne</v>
          </cell>
          <cell r="D108" t="str">
            <v>35</v>
          </cell>
          <cell r="E108" t="str">
            <v>10A14</v>
          </cell>
          <cell r="F108" t="str">
            <v>&gt;=500</v>
          </cell>
          <cell r="G108" t="str">
            <v>3510</v>
          </cell>
          <cell r="H108">
            <v>1189</v>
          </cell>
          <cell r="I108">
            <v>1134</v>
          </cell>
          <cell r="J108">
            <v>1258</v>
          </cell>
          <cell r="K108">
            <v>1230</v>
          </cell>
          <cell r="L108">
            <v>1146</v>
          </cell>
          <cell r="M108">
            <v>1281</v>
          </cell>
          <cell r="N108">
            <v>17</v>
          </cell>
          <cell r="O108">
            <v>16</v>
          </cell>
          <cell r="P108">
            <v>17</v>
          </cell>
          <cell r="Q108">
            <v>18</v>
          </cell>
          <cell r="R108">
            <v>2</v>
          </cell>
          <cell r="S108">
            <v>2</v>
          </cell>
          <cell r="T108">
            <v>1</v>
          </cell>
          <cell r="U108">
            <v>1</v>
          </cell>
          <cell r="V108">
            <v>1272</v>
          </cell>
          <cell r="W108">
            <v>19</v>
          </cell>
          <cell r="X108">
            <v>3</v>
          </cell>
          <cell r="Y108">
            <v>3</v>
          </cell>
          <cell r="Z108">
            <v>2</v>
          </cell>
          <cell r="AA108">
            <v>2</v>
          </cell>
        </row>
        <row r="109">
          <cell r="A109" t="str">
            <v>131</v>
          </cell>
          <cell r="B109" t="str">
            <v>21</v>
          </cell>
          <cell r="C109" t="str">
            <v>Champagne-Ardenne</v>
          </cell>
          <cell r="D109" t="str">
            <v>35</v>
          </cell>
          <cell r="E109" t="str">
            <v>06</v>
          </cell>
          <cell r="F109" t="str">
            <v>25-&lt;50</v>
          </cell>
          <cell r="G109" t="str">
            <v>3520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</row>
        <row r="110">
          <cell r="A110" t="str">
            <v>131</v>
          </cell>
          <cell r="B110" t="str">
            <v>21</v>
          </cell>
          <cell r="C110" t="str">
            <v>Champagne-Ardenne</v>
          </cell>
          <cell r="D110" t="str">
            <v>35</v>
          </cell>
          <cell r="E110" t="str">
            <v>07</v>
          </cell>
          <cell r="F110" t="str">
            <v>50-&lt;100</v>
          </cell>
          <cell r="G110" t="str">
            <v>3520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</row>
        <row r="111">
          <cell r="A111" t="str">
            <v>131</v>
          </cell>
          <cell r="B111" t="str">
            <v>21</v>
          </cell>
          <cell r="C111" t="str">
            <v>Champagne-Ardenne</v>
          </cell>
          <cell r="D111" t="str">
            <v>35</v>
          </cell>
          <cell r="E111" t="str">
            <v>08</v>
          </cell>
          <cell r="F111" t="str">
            <v>100-&lt;250</v>
          </cell>
          <cell r="G111" t="str">
            <v>3520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</row>
        <row r="112">
          <cell r="A112" t="str">
            <v>131</v>
          </cell>
          <cell r="B112" t="str">
            <v>21</v>
          </cell>
          <cell r="C112" t="str">
            <v>Champagne-Ardenne</v>
          </cell>
          <cell r="D112" t="str">
            <v>35</v>
          </cell>
          <cell r="E112" t="str">
            <v>09</v>
          </cell>
          <cell r="F112" t="str">
            <v>250-&lt;500</v>
          </cell>
          <cell r="G112" t="str">
            <v>3520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</row>
        <row r="113">
          <cell r="A113" t="str">
            <v>131</v>
          </cell>
          <cell r="B113" t="str">
            <v>21</v>
          </cell>
          <cell r="C113" t="str">
            <v>Champagne-Ardenne</v>
          </cell>
          <cell r="D113" t="str">
            <v>35</v>
          </cell>
          <cell r="E113" t="str">
            <v>10A14</v>
          </cell>
          <cell r="F113" t="str">
            <v>&gt;=500</v>
          </cell>
          <cell r="G113" t="str">
            <v>3520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</row>
        <row r="114">
          <cell r="A114" t="str">
            <v>131</v>
          </cell>
          <cell r="B114" t="str">
            <v>21</v>
          </cell>
          <cell r="C114" t="str">
            <v>Champagne-Ardenne</v>
          </cell>
          <cell r="D114" t="str">
            <v>36, 37 et 38</v>
          </cell>
          <cell r="E114" t="str">
            <v>06</v>
          </cell>
          <cell r="F114" t="str">
            <v>25-&lt;50</v>
          </cell>
          <cell r="G114" t="str">
            <v>3900</v>
          </cell>
          <cell r="H114">
            <v>5</v>
          </cell>
          <cell r="I114">
            <v>8</v>
          </cell>
          <cell r="J114">
            <v>5</v>
          </cell>
          <cell r="K114">
            <v>7</v>
          </cell>
          <cell r="L114">
            <v>49</v>
          </cell>
          <cell r="M114">
            <v>5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10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</row>
        <row r="115">
          <cell r="A115" t="str">
            <v>131</v>
          </cell>
          <cell r="B115" t="str">
            <v>21</v>
          </cell>
          <cell r="C115" t="str">
            <v>Champagne-Ardenne</v>
          </cell>
          <cell r="D115" t="str">
            <v>36, 37 et 38</v>
          </cell>
          <cell r="E115" t="str">
            <v>07</v>
          </cell>
          <cell r="F115" t="str">
            <v>50-&lt;100</v>
          </cell>
          <cell r="G115" t="str">
            <v>3900</v>
          </cell>
          <cell r="H115">
            <v>2</v>
          </cell>
          <cell r="I115">
            <v>5</v>
          </cell>
          <cell r="J115">
            <v>3</v>
          </cell>
          <cell r="K115">
            <v>0</v>
          </cell>
          <cell r="L115">
            <v>4</v>
          </cell>
          <cell r="M115">
            <v>3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</row>
        <row r="116">
          <cell r="A116" t="str">
            <v>131</v>
          </cell>
          <cell r="B116" t="str">
            <v>21</v>
          </cell>
          <cell r="C116" t="str">
            <v>Champagne-Ardenne</v>
          </cell>
          <cell r="D116" t="str">
            <v>36, 37 et 38</v>
          </cell>
          <cell r="E116" t="str">
            <v>08</v>
          </cell>
          <cell r="F116" t="str">
            <v>100-&lt;250</v>
          </cell>
          <cell r="G116" t="str">
            <v>3900</v>
          </cell>
          <cell r="H116">
            <v>5</v>
          </cell>
          <cell r="I116">
            <v>6</v>
          </cell>
          <cell r="J116">
            <v>5</v>
          </cell>
          <cell r="K116">
            <v>2</v>
          </cell>
          <cell r="L116">
            <v>1</v>
          </cell>
          <cell r="M116">
            <v>4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1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</row>
        <row r="117">
          <cell r="A117" t="str">
            <v>131</v>
          </cell>
          <cell r="B117" t="str">
            <v>21</v>
          </cell>
          <cell r="C117" t="str">
            <v>Champagne-Ardenne</v>
          </cell>
          <cell r="D117" t="str">
            <v>36, 37 et 38</v>
          </cell>
          <cell r="E117" t="str">
            <v>09</v>
          </cell>
          <cell r="F117" t="str">
            <v>250-&lt;500</v>
          </cell>
          <cell r="G117" t="str">
            <v>3900</v>
          </cell>
          <cell r="H117">
            <v>0</v>
          </cell>
          <cell r="I117">
            <v>5</v>
          </cell>
          <cell r="J117">
            <v>0</v>
          </cell>
          <cell r="K117">
            <v>1</v>
          </cell>
          <cell r="L117">
            <v>2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</row>
        <row r="118">
          <cell r="A118" t="str">
            <v>131</v>
          </cell>
          <cell r="B118" t="str">
            <v>21</v>
          </cell>
          <cell r="C118" t="str">
            <v>Champagne-Ardenne</v>
          </cell>
          <cell r="D118" t="str">
            <v>36, 37 et 38</v>
          </cell>
          <cell r="E118" t="str">
            <v>10A14</v>
          </cell>
          <cell r="F118" t="str">
            <v>&gt;=500</v>
          </cell>
          <cell r="G118" t="str">
            <v>3900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</row>
        <row r="119">
          <cell r="A119" t="str">
            <v>131</v>
          </cell>
          <cell r="B119" t="str">
            <v>21</v>
          </cell>
          <cell r="C119" t="str">
            <v>Champagne-Ardenne</v>
          </cell>
          <cell r="D119" t="str">
            <v>45</v>
          </cell>
          <cell r="E119" t="str">
            <v>06</v>
          </cell>
          <cell r="F119" t="str">
            <v>25-&lt;50</v>
          </cell>
          <cell r="G119" t="str">
            <v>4500</v>
          </cell>
          <cell r="H119">
            <v>18</v>
          </cell>
          <cell r="I119">
            <v>20</v>
          </cell>
          <cell r="J119">
            <v>12</v>
          </cell>
          <cell r="K119">
            <v>0</v>
          </cell>
          <cell r="L119">
            <v>0</v>
          </cell>
          <cell r="M119">
            <v>10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</row>
        <row r="120">
          <cell r="A120" t="str">
            <v>131</v>
          </cell>
          <cell r="B120" t="str">
            <v>21</v>
          </cell>
          <cell r="C120" t="str">
            <v>Champagne-Ardenne</v>
          </cell>
          <cell r="D120" t="str">
            <v>45</v>
          </cell>
          <cell r="E120" t="str">
            <v>07</v>
          </cell>
          <cell r="F120" t="str">
            <v>50-&lt;100</v>
          </cell>
          <cell r="G120" t="str">
            <v>4500</v>
          </cell>
          <cell r="H120">
            <v>122</v>
          </cell>
          <cell r="I120">
            <v>66</v>
          </cell>
          <cell r="J120">
            <v>92</v>
          </cell>
          <cell r="K120">
            <v>90</v>
          </cell>
          <cell r="L120">
            <v>42</v>
          </cell>
          <cell r="M120">
            <v>84</v>
          </cell>
          <cell r="N120">
            <v>4</v>
          </cell>
          <cell r="O120">
            <v>7</v>
          </cell>
          <cell r="P120">
            <v>4</v>
          </cell>
          <cell r="Q120">
            <v>3</v>
          </cell>
          <cell r="R120">
            <v>-4</v>
          </cell>
          <cell r="S120">
            <v>4</v>
          </cell>
          <cell r="T120">
            <v>-1</v>
          </cell>
          <cell r="U120">
            <v>1</v>
          </cell>
          <cell r="V120">
            <v>66</v>
          </cell>
          <cell r="W120">
            <v>2</v>
          </cell>
          <cell r="X120">
            <v>-5</v>
          </cell>
          <cell r="Y120">
            <v>5</v>
          </cell>
          <cell r="Z120">
            <v>-2</v>
          </cell>
          <cell r="AA120">
            <v>2</v>
          </cell>
        </row>
        <row r="121">
          <cell r="A121" t="str">
            <v>131</v>
          </cell>
          <cell r="B121" t="str">
            <v>21</v>
          </cell>
          <cell r="C121" t="str">
            <v>Champagne-Ardenne</v>
          </cell>
          <cell r="D121" t="str">
            <v>45</v>
          </cell>
          <cell r="E121" t="str">
            <v>08</v>
          </cell>
          <cell r="F121" t="str">
            <v>100-&lt;250</v>
          </cell>
          <cell r="G121" t="str">
            <v>4500</v>
          </cell>
          <cell r="H121">
            <v>430</v>
          </cell>
          <cell r="I121">
            <v>394</v>
          </cell>
          <cell r="J121">
            <v>377</v>
          </cell>
          <cell r="K121">
            <v>388</v>
          </cell>
          <cell r="L121">
            <v>335</v>
          </cell>
          <cell r="M121">
            <v>361</v>
          </cell>
          <cell r="N121">
            <v>20</v>
          </cell>
          <cell r="O121">
            <v>28</v>
          </cell>
          <cell r="P121">
            <v>17</v>
          </cell>
          <cell r="Q121">
            <v>13</v>
          </cell>
          <cell r="R121">
            <v>-15</v>
          </cell>
          <cell r="S121">
            <v>15</v>
          </cell>
          <cell r="T121">
            <v>-4</v>
          </cell>
          <cell r="U121">
            <v>4</v>
          </cell>
          <cell r="V121">
            <v>350</v>
          </cell>
          <cell r="W121">
            <v>12</v>
          </cell>
          <cell r="X121">
            <v>-16</v>
          </cell>
          <cell r="Y121">
            <v>16</v>
          </cell>
          <cell r="Z121">
            <v>-5</v>
          </cell>
          <cell r="AA121">
            <v>5</v>
          </cell>
        </row>
        <row r="122">
          <cell r="A122" t="str">
            <v>131</v>
          </cell>
          <cell r="B122" t="str">
            <v>21</v>
          </cell>
          <cell r="C122" t="str">
            <v>Champagne-Ardenne</v>
          </cell>
          <cell r="D122" t="str">
            <v>45</v>
          </cell>
          <cell r="E122" t="str">
            <v>09</v>
          </cell>
          <cell r="F122" t="str">
            <v>250-&lt;500</v>
          </cell>
          <cell r="G122" t="str">
            <v>4500</v>
          </cell>
          <cell r="H122">
            <v>142</v>
          </cell>
          <cell r="I122">
            <v>196</v>
          </cell>
          <cell r="J122">
            <v>173</v>
          </cell>
          <cell r="K122">
            <v>164</v>
          </cell>
          <cell r="L122">
            <v>207</v>
          </cell>
          <cell r="M122">
            <v>185</v>
          </cell>
          <cell r="N122">
            <v>8</v>
          </cell>
          <cell r="O122">
            <v>7</v>
          </cell>
          <cell r="P122">
            <v>8</v>
          </cell>
          <cell r="Q122">
            <v>6</v>
          </cell>
          <cell r="R122">
            <v>-1</v>
          </cell>
          <cell r="S122">
            <v>1</v>
          </cell>
          <cell r="T122">
            <v>-2</v>
          </cell>
          <cell r="U122">
            <v>2</v>
          </cell>
          <cell r="V122">
            <v>189</v>
          </cell>
          <cell r="W122">
            <v>7</v>
          </cell>
          <cell r="X122">
            <v>0</v>
          </cell>
          <cell r="Y122">
            <v>0</v>
          </cell>
          <cell r="Z122">
            <v>-1</v>
          </cell>
          <cell r="AA122">
            <v>1</v>
          </cell>
        </row>
        <row r="123">
          <cell r="A123" t="str">
            <v>131</v>
          </cell>
          <cell r="B123" t="str">
            <v>21</v>
          </cell>
          <cell r="C123" t="str">
            <v>Champagne-Ardenne</v>
          </cell>
          <cell r="D123" t="str">
            <v>45</v>
          </cell>
          <cell r="E123" t="str">
            <v>10A14</v>
          </cell>
          <cell r="F123" t="str">
            <v>&gt;=500</v>
          </cell>
          <cell r="G123" t="str">
            <v>4500</v>
          </cell>
          <cell r="H123">
            <v>10</v>
          </cell>
          <cell r="I123">
            <v>16</v>
          </cell>
          <cell r="J123">
            <v>12</v>
          </cell>
          <cell r="K123">
            <v>2</v>
          </cell>
          <cell r="L123">
            <v>23</v>
          </cell>
          <cell r="M123">
            <v>13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</row>
        <row r="124">
          <cell r="A124" t="str">
            <v>131</v>
          </cell>
          <cell r="B124" t="str">
            <v>21</v>
          </cell>
          <cell r="C124" t="str">
            <v>Champagne-Ardenne</v>
          </cell>
          <cell r="D124" t="str">
            <v>46</v>
          </cell>
          <cell r="E124" t="str">
            <v>06</v>
          </cell>
          <cell r="F124" t="str">
            <v>25-&lt;50</v>
          </cell>
          <cell r="G124" t="str">
            <v>4600</v>
          </cell>
          <cell r="H124">
            <v>146</v>
          </cell>
          <cell r="I124">
            <v>130</v>
          </cell>
          <cell r="J124">
            <v>147</v>
          </cell>
          <cell r="K124">
            <v>150</v>
          </cell>
          <cell r="L124">
            <v>127</v>
          </cell>
          <cell r="M124">
            <v>148</v>
          </cell>
          <cell r="N124">
            <v>3</v>
          </cell>
          <cell r="O124">
            <v>0</v>
          </cell>
          <cell r="P124">
            <v>3</v>
          </cell>
          <cell r="Q124">
            <v>3</v>
          </cell>
          <cell r="R124">
            <v>3</v>
          </cell>
          <cell r="S124">
            <v>3</v>
          </cell>
          <cell r="T124">
            <v>0</v>
          </cell>
          <cell r="U124">
            <v>0</v>
          </cell>
          <cell r="V124">
            <v>154</v>
          </cell>
          <cell r="W124">
            <v>3</v>
          </cell>
          <cell r="X124">
            <v>3</v>
          </cell>
          <cell r="Y124">
            <v>3</v>
          </cell>
          <cell r="Z124">
            <v>0</v>
          </cell>
          <cell r="AA124">
            <v>0</v>
          </cell>
        </row>
        <row r="125">
          <cell r="A125" t="str">
            <v>131</v>
          </cell>
          <cell r="B125" t="str">
            <v>21</v>
          </cell>
          <cell r="C125" t="str">
            <v>Champagne-Ardenne</v>
          </cell>
          <cell r="D125" t="str">
            <v>46</v>
          </cell>
          <cell r="E125" t="str">
            <v>07</v>
          </cell>
          <cell r="F125" t="str">
            <v>50-&lt;100</v>
          </cell>
          <cell r="G125" t="str">
            <v>4600</v>
          </cell>
          <cell r="H125">
            <v>150</v>
          </cell>
          <cell r="I125">
            <v>149</v>
          </cell>
          <cell r="J125">
            <v>146</v>
          </cell>
          <cell r="K125">
            <v>136</v>
          </cell>
          <cell r="L125">
            <v>120</v>
          </cell>
          <cell r="M125">
            <v>144</v>
          </cell>
          <cell r="N125">
            <v>3</v>
          </cell>
          <cell r="O125">
            <v>4</v>
          </cell>
          <cell r="P125">
            <v>3</v>
          </cell>
          <cell r="Q125">
            <v>3</v>
          </cell>
          <cell r="R125">
            <v>-1</v>
          </cell>
          <cell r="S125">
            <v>1</v>
          </cell>
          <cell r="T125">
            <v>0</v>
          </cell>
          <cell r="U125">
            <v>0</v>
          </cell>
          <cell r="V125">
            <v>123</v>
          </cell>
          <cell r="W125">
            <v>3</v>
          </cell>
          <cell r="X125">
            <v>-1</v>
          </cell>
          <cell r="Y125">
            <v>1</v>
          </cell>
          <cell r="Z125">
            <v>0</v>
          </cell>
          <cell r="AA125">
            <v>0</v>
          </cell>
        </row>
        <row r="126">
          <cell r="A126" t="str">
            <v>131</v>
          </cell>
          <cell r="B126" t="str">
            <v>21</v>
          </cell>
          <cell r="C126" t="str">
            <v>Champagne-Ardenne</v>
          </cell>
          <cell r="D126" t="str">
            <v>46</v>
          </cell>
          <cell r="E126" t="str">
            <v>08</v>
          </cell>
          <cell r="F126" t="str">
            <v>100-&lt;250</v>
          </cell>
          <cell r="G126" t="str">
            <v>4600</v>
          </cell>
          <cell r="H126">
            <v>78</v>
          </cell>
          <cell r="I126">
            <v>79</v>
          </cell>
          <cell r="J126">
            <v>82</v>
          </cell>
          <cell r="K126">
            <v>128</v>
          </cell>
          <cell r="L126">
            <v>134</v>
          </cell>
          <cell r="M126">
            <v>84</v>
          </cell>
          <cell r="N126">
            <v>2</v>
          </cell>
          <cell r="O126">
            <v>1</v>
          </cell>
          <cell r="P126">
            <v>2</v>
          </cell>
          <cell r="Q126">
            <v>2</v>
          </cell>
          <cell r="R126">
            <v>1</v>
          </cell>
          <cell r="S126">
            <v>1</v>
          </cell>
          <cell r="T126">
            <v>0</v>
          </cell>
          <cell r="U126">
            <v>0</v>
          </cell>
          <cell r="V126">
            <v>210</v>
          </cell>
          <cell r="W126">
            <v>3</v>
          </cell>
          <cell r="X126">
            <v>2</v>
          </cell>
          <cell r="Y126">
            <v>2</v>
          </cell>
          <cell r="Z126">
            <v>1</v>
          </cell>
          <cell r="AA126">
            <v>1</v>
          </cell>
        </row>
        <row r="127">
          <cell r="A127" t="str">
            <v>131</v>
          </cell>
          <cell r="B127" t="str">
            <v>21</v>
          </cell>
          <cell r="C127" t="str">
            <v>Champagne-Ardenne</v>
          </cell>
          <cell r="D127" t="str">
            <v>46</v>
          </cell>
          <cell r="E127" t="str">
            <v>09</v>
          </cell>
          <cell r="F127" t="str">
            <v>250-&lt;500</v>
          </cell>
          <cell r="G127" t="str">
            <v>4600</v>
          </cell>
          <cell r="H127">
            <v>5</v>
          </cell>
          <cell r="I127">
            <v>5</v>
          </cell>
          <cell r="J127">
            <v>7</v>
          </cell>
          <cell r="K127">
            <v>0</v>
          </cell>
          <cell r="L127">
            <v>0</v>
          </cell>
          <cell r="M127">
            <v>7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</row>
        <row r="128">
          <cell r="A128" t="str">
            <v>131</v>
          </cell>
          <cell r="B128" t="str">
            <v>21</v>
          </cell>
          <cell r="C128" t="str">
            <v>Champagne-Ardenne</v>
          </cell>
          <cell r="D128" t="str">
            <v>46</v>
          </cell>
          <cell r="E128" t="str">
            <v>10A14</v>
          </cell>
          <cell r="F128" t="str">
            <v>&gt;=500</v>
          </cell>
          <cell r="G128" t="str">
            <v>4600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</row>
        <row r="129">
          <cell r="A129" t="str">
            <v>131</v>
          </cell>
          <cell r="B129" t="str">
            <v>21</v>
          </cell>
          <cell r="C129" t="str">
            <v>Champagne-Ardenne</v>
          </cell>
          <cell r="D129" t="str">
            <v>47</v>
          </cell>
          <cell r="E129" t="str">
            <v>06</v>
          </cell>
          <cell r="F129" t="str">
            <v>25-&lt;50</v>
          </cell>
          <cell r="G129" t="str">
            <v>4700</v>
          </cell>
          <cell r="H129">
            <v>20</v>
          </cell>
          <cell r="I129">
            <v>12</v>
          </cell>
          <cell r="J129">
            <v>14</v>
          </cell>
          <cell r="K129">
            <v>70</v>
          </cell>
          <cell r="L129">
            <v>37</v>
          </cell>
          <cell r="M129">
            <v>13</v>
          </cell>
          <cell r="N129">
            <v>0</v>
          </cell>
          <cell r="O129">
            <v>0</v>
          </cell>
          <cell r="P129">
            <v>0</v>
          </cell>
          <cell r="Q129">
            <v>5</v>
          </cell>
          <cell r="R129">
            <v>5</v>
          </cell>
          <cell r="S129">
            <v>5</v>
          </cell>
          <cell r="T129">
            <v>5</v>
          </cell>
          <cell r="U129">
            <v>5</v>
          </cell>
          <cell r="V129">
            <v>245</v>
          </cell>
          <cell r="W129">
            <v>18</v>
          </cell>
          <cell r="X129">
            <v>18</v>
          </cell>
          <cell r="Y129">
            <v>18</v>
          </cell>
          <cell r="Z129">
            <v>18</v>
          </cell>
          <cell r="AA129">
            <v>18</v>
          </cell>
        </row>
        <row r="130">
          <cell r="A130" t="str">
            <v>131</v>
          </cell>
          <cell r="B130" t="str">
            <v>21</v>
          </cell>
          <cell r="C130" t="str">
            <v>Champagne-Ardenne</v>
          </cell>
          <cell r="D130" t="str">
            <v>47</v>
          </cell>
          <cell r="E130" t="str">
            <v>07</v>
          </cell>
          <cell r="F130" t="str">
            <v>50-&lt;100</v>
          </cell>
          <cell r="G130" t="str">
            <v>4700</v>
          </cell>
          <cell r="H130">
            <v>55</v>
          </cell>
          <cell r="I130">
            <v>46</v>
          </cell>
          <cell r="J130">
            <v>38</v>
          </cell>
          <cell r="K130">
            <v>25</v>
          </cell>
          <cell r="L130">
            <v>54</v>
          </cell>
          <cell r="M130">
            <v>34</v>
          </cell>
          <cell r="N130">
            <v>2</v>
          </cell>
          <cell r="O130">
            <v>6</v>
          </cell>
          <cell r="P130">
            <v>2</v>
          </cell>
          <cell r="Q130">
            <v>2</v>
          </cell>
          <cell r="R130">
            <v>-4</v>
          </cell>
          <cell r="S130">
            <v>4</v>
          </cell>
          <cell r="T130">
            <v>0</v>
          </cell>
          <cell r="U130">
            <v>0</v>
          </cell>
          <cell r="V130">
            <v>11</v>
          </cell>
          <cell r="W130">
            <v>1</v>
          </cell>
          <cell r="X130">
            <v>-5</v>
          </cell>
          <cell r="Y130">
            <v>5</v>
          </cell>
          <cell r="Z130">
            <v>-1</v>
          </cell>
          <cell r="AA130">
            <v>1</v>
          </cell>
        </row>
        <row r="131">
          <cell r="A131" t="str">
            <v>131</v>
          </cell>
          <cell r="B131" t="str">
            <v>21</v>
          </cell>
          <cell r="C131" t="str">
            <v>Champagne-Ardenne</v>
          </cell>
          <cell r="D131" t="str">
            <v>47</v>
          </cell>
          <cell r="E131" t="str">
            <v>08</v>
          </cell>
          <cell r="F131" t="str">
            <v>100-&lt;250</v>
          </cell>
          <cell r="G131" t="str">
            <v>4700</v>
          </cell>
          <cell r="H131">
            <v>265</v>
          </cell>
          <cell r="I131">
            <v>218</v>
          </cell>
          <cell r="J131">
            <v>226</v>
          </cell>
          <cell r="K131">
            <v>224</v>
          </cell>
          <cell r="L131">
            <v>175</v>
          </cell>
          <cell r="M131">
            <v>214</v>
          </cell>
          <cell r="N131">
            <v>18</v>
          </cell>
          <cell r="O131">
            <v>13</v>
          </cell>
          <cell r="P131">
            <v>18</v>
          </cell>
          <cell r="Q131">
            <v>16</v>
          </cell>
          <cell r="R131">
            <v>3</v>
          </cell>
          <cell r="S131">
            <v>3</v>
          </cell>
          <cell r="T131">
            <v>-2</v>
          </cell>
          <cell r="U131">
            <v>2</v>
          </cell>
          <cell r="V131">
            <v>189</v>
          </cell>
          <cell r="W131">
            <v>14</v>
          </cell>
          <cell r="X131">
            <v>1</v>
          </cell>
          <cell r="Y131">
            <v>1</v>
          </cell>
          <cell r="Z131">
            <v>-4</v>
          </cell>
          <cell r="AA131">
            <v>4</v>
          </cell>
        </row>
        <row r="132">
          <cell r="A132" t="str">
            <v>131</v>
          </cell>
          <cell r="B132" t="str">
            <v>21</v>
          </cell>
          <cell r="C132" t="str">
            <v>Champagne-Ardenne</v>
          </cell>
          <cell r="D132" t="str">
            <v>47</v>
          </cell>
          <cell r="E132" t="str">
            <v>09</v>
          </cell>
          <cell r="F132" t="str">
            <v>250-&lt;500</v>
          </cell>
          <cell r="G132" t="str">
            <v>4700</v>
          </cell>
          <cell r="H132">
            <v>115</v>
          </cell>
          <cell r="I132">
            <v>136</v>
          </cell>
          <cell r="J132">
            <v>132</v>
          </cell>
          <cell r="K132">
            <v>59</v>
          </cell>
          <cell r="L132">
            <v>89</v>
          </cell>
          <cell r="M132">
            <v>139</v>
          </cell>
          <cell r="N132">
            <v>8</v>
          </cell>
          <cell r="O132">
            <v>2</v>
          </cell>
          <cell r="P132">
            <v>8</v>
          </cell>
          <cell r="Q132">
            <v>4</v>
          </cell>
          <cell r="R132">
            <v>2</v>
          </cell>
          <cell r="S132">
            <v>2</v>
          </cell>
          <cell r="T132">
            <v>-4</v>
          </cell>
          <cell r="U132">
            <v>4</v>
          </cell>
          <cell r="V132">
            <v>30</v>
          </cell>
          <cell r="W132">
            <v>2</v>
          </cell>
          <cell r="X132">
            <v>0</v>
          </cell>
          <cell r="Y132">
            <v>0</v>
          </cell>
          <cell r="Z132">
            <v>-6</v>
          </cell>
          <cell r="AA132">
            <v>6</v>
          </cell>
        </row>
        <row r="133">
          <cell r="A133" t="str">
            <v>131</v>
          </cell>
          <cell r="B133" t="str">
            <v>21</v>
          </cell>
          <cell r="C133" t="str">
            <v>Champagne-Ardenne</v>
          </cell>
          <cell r="D133" t="str">
            <v>47</v>
          </cell>
          <cell r="E133" t="str">
            <v>10A14</v>
          </cell>
          <cell r="F133" t="str">
            <v>&gt;=500</v>
          </cell>
          <cell r="G133" t="str">
            <v>4700</v>
          </cell>
          <cell r="H133">
            <v>6</v>
          </cell>
          <cell r="I133">
            <v>15</v>
          </cell>
          <cell r="J133">
            <v>8</v>
          </cell>
          <cell r="K133">
            <v>16</v>
          </cell>
          <cell r="L133">
            <v>16</v>
          </cell>
          <cell r="M133">
            <v>9</v>
          </cell>
          <cell r="N133">
            <v>0</v>
          </cell>
          <cell r="O133">
            <v>0</v>
          </cell>
          <cell r="P133">
            <v>0</v>
          </cell>
          <cell r="Q133">
            <v>2</v>
          </cell>
          <cell r="R133">
            <v>2</v>
          </cell>
          <cell r="S133">
            <v>2</v>
          </cell>
          <cell r="T133">
            <v>2</v>
          </cell>
          <cell r="U133">
            <v>2</v>
          </cell>
          <cell r="V133">
            <v>43</v>
          </cell>
          <cell r="W133">
            <v>5</v>
          </cell>
          <cell r="X133">
            <v>5</v>
          </cell>
          <cell r="Y133">
            <v>5</v>
          </cell>
          <cell r="Z133">
            <v>5</v>
          </cell>
          <cell r="AA133">
            <v>5</v>
          </cell>
        </row>
        <row r="134">
          <cell r="A134" t="str">
            <v>131</v>
          </cell>
          <cell r="B134" t="str">
            <v>21</v>
          </cell>
          <cell r="C134" t="str">
            <v>Champagne-Ardenne</v>
          </cell>
          <cell r="D134" t="str">
            <v>48</v>
          </cell>
          <cell r="E134" t="str">
            <v>06</v>
          </cell>
          <cell r="F134" t="str">
            <v>25-&lt;50</v>
          </cell>
          <cell r="G134" t="str">
            <v>4813</v>
          </cell>
          <cell r="H134">
            <v>27</v>
          </cell>
          <cell r="I134">
            <v>28</v>
          </cell>
          <cell r="J134">
            <v>25</v>
          </cell>
          <cell r="K134">
            <v>3</v>
          </cell>
          <cell r="L134">
            <v>2</v>
          </cell>
          <cell r="M134">
            <v>24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</row>
        <row r="135">
          <cell r="A135" t="str">
            <v>131</v>
          </cell>
          <cell r="B135" t="str">
            <v>21</v>
          </cell>
          <cell r="C135" t="str">
            <v>Champagne-Ardenne</v>
          </cell>
          <cell r="D135" t="str">
            <v>48</v>
          </cell>
          <cell r="E135" t="str">
            <v>07</v>
          </cell>
          <cell r="F135" t="str">
            <v>50-&lt;100</v>
          </cell>
          <cell r="G135" t="str">
            <v>4813</v>
          </cell>
          <cell r="H135">
            <v>29</v>
          </cell>
          <cell r="I135">
            <v>31</v>
          </cell>
          <cell r="J135">
            <v>30</v>
          </cell>
          <cell r="K135">
            <v>0</v>
          </cell>
          <cell r="L135">
            <v>1</v>
          </cell>
          <cell r="M135">
            <v>30</v>
          </cell>
          <cell r="N135">
            <v>0</v>
          </cell>
          <cell r="O135">
            <v>1</v>
          </cell>
          <cell r="P135">
            <v>0</v>
          </cell>
          <cell r="Q135">
            <v>0</v>
          </cell>
          <cell r="R135">
            <v>-1</v>
          </cell>
          <cell r="S135">
            <v>1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-1</v>
          </cell>
          <cell r="Y135">
            <v>1</v>
          </cell>
          <cell r="Z135">
            <v>0</v>
          </cell>
          <cell r="AA135">
            <v>0</v>
          </cell>
        </row>
        <row r="136">
          <cell r="A136" t="str">
            <v>131</v>
          </cell>
          <cell r="B136" t="str">
            <v>21</v>
          </cell>
          <cell r="C136" t="str">
            <v>Champagne-Ardenne</v>
          </cell>
          <cell r="D136" t="str">
            <v>48</v>
          </cell>
          <cell r="E136" t="str">
            <v>08</v>
          </cell>
          <cell r="F136" t="str">
            <v>100-&lt;250</v>
          </cell>
          <cell r="G136" t="str">
            <v>4813</v>
          </cell>
          <cell r="H136">
            <v>10</v>
          </cell>
          <cell r="I136">
            <v>10</v>
          </cell>
          <cell r="J136">
            <v>12</v>
          </cell>
          <cell r="K136">
            <v>6</v>
          </cell>
          <cell r="L136">
            <v>6</v>
          </cell>
          <cell r="M136">
            <v>12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4</v>
          </cell>
          <cell r="W136">
            <v>1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</row>
        <row r="137">
          <cell r="A137" t="str">
            <v>131</v>
          </cell>
          <cell r="B137" t="str">
            <v>21</v>
          </cell>
          <cell r="C137" t="str">
            <v>Champagne-Ardenne</v>
          </cell>
          <cell r="D137" t="str">
            <v>48</v>
          </cell>
          <cell r="E137" t="str">
            <v>09</v>
          </cell>
          <cell r="F137" t="str">
            <v>250-&lt;500</v>
          </cell>
          <cell r="G137" t="str">
            <v>4813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</row>
        <row r="138">
          <cell r="A138" t="str">
            <v>131</v>
          </cell>
          <cell r="B138" t="str">
            <v>21</v>
          </cell>
          <cell r="C138" t="str">
            <v>Champagne-Ardenne</v>
          </cell>
          <cell r="D138" t="str">
            <v>48</v>
          </cell>
          <cell r="E138" t="str">
            <v>10A14</v>
          </cell>
          <cell r="F138" t="str">
            <v>&gt;=500</v>
          </cell>
          <cell r="G138" t="str">
            <v>4813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</row>
        <row r="139">
          <cell r="A139" t="str">
            <v>131</v>
          </cell>
          <cell r="B139" t="str">
            <v>21</v>
          </cell>
          <cell r="C139" t="str">
            <v>Champagne-Ardenne</v>
          </cell>
          <cell r="D139" t="str">
            <v>48</v>
          </cell>
          <cell r="E139" t="str">
            <v>06</v>
          </cell>
          <cell r="F139" t="str">
            <v>25-&lt;50</v>
          </cell>
          <cell r="G139" t="str">
            <v>4840</v>
          </cell>
          <cell r="H139">
            <v>33</v>
          </cell>
          <cell r="I139">
            <v>33</v>
          </cell>
          <cell r="J139">
            <v>31</v>
          </cell>
          <cell r="K139">
            <v>97</v>
          </cell>
          <cell r="L139">
            <v>89</v>
          </cell>
          <cell r="M139">
            <v>31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285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</row>
        <row r="140">
          <cell r="A140" t="str">
            <v>131</v>
          </cell>
          <cell r="B140" t="str">
            <v>21</v>
          </cell>
          <cell r="C140" t="str">
            <v>Champagne-Ardenne</v>
          </cell>
          <cell r="D140" t="str">
            <v>48</v>
          </cell>
          <cell r="E140" t="str">
            <v>07</v>
          </cell>
          <cell r="F140" t="str">
            <v>50-&lt;100</v>
          </cell>
          <cell r="G140" t="str">
            <v>4840</v>
          </cell>
          <cell r="H140">
            <v>20</v>
          </cell>
          <cell r="I140">
            <v>15</v>
          </cell>
          <cell r="J140">
            <v>22</v>
          </cell>
          <cell r="K140">
            <v>29</v>
          </cell>
          <cell r="L140">
            <v>28</v>
          </cell>
          <cell r="M140">
            <v>23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42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</row>
        <row r="141">
          <cell r="A141" t="str">
            <v>131</v>
          </cell>
          <cell r="B141" t="str">
            <v>21</v>
          </cell>
          <cell r="C141" t="str">
            <v>Champagne-Ardenne</v>
          </cell>
          <cell r="D141" t="str">
            <v>48</v>
          </cell>
          <cell r="E141" t="str">
            <v>08</v>
          </cell>
          <cell r="F141" t="str">
            <v>100-&lt;250</v>
          </cell>
          <cell r="G141" t="str">
            <v>4840</v>
          </cell>
          <cell r="H141">
            <v>4</v>
          </cell>
          <cell r="I141">
            <v>2</v>
          </cell>
          <cell r="J141">
            <v>5</v>
          </cell>
          <cell r="K141">
            <v>7</v>
          </cell>
          <cell r="L141">
            <v>7</v>
          </cell>
          <cell r="M141">
            <v>5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12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</row>
        <row r="142">
          <cell r="A142" t="str">
            <v>131</v>
          </cell>
          <cell r="B142" t="str">
            <v>21</v>
          </cell>
          <cell r="C142" t="str">
            <v>Champagne-Ardenne</v>
          </cell>
          <cell r="D142" t="str">
            <v>48</v>
          </cell>
          <cell r="E142" t="str">
            <v>09</v>
          </cell>
          <cell r="F142" t="str">
            <v>250-&lt;500</v>
          </cell>
          <cell r="G142" t="str">
            <v>4840</v>
          </cell>
          <cell r="H142">
            <v>1</v>
          </cell>
          <cell r="I142">
            <v>0</v>
          </cell>
          <cell r="J142">
            <v>1</v>
          </cell>
          <cell r="K142">
            <v>0</v>
          </cell>
          <cell r="L142">
            <v>0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</row>
        <row r="143">
          <cell r="A143" t="str">
            <v>131</v>
          </cell>
          <cell r="B143" t="str">
            <v>21</v>
          </cell>
          <cell r="C143" t="str">
            <v>Champagne-Ardenne</v>
          </cell>
          <cell r="D143" t="str">
            <v>48</v>
          </cell>
          <cell r="E143" t="str">
            <v>10A14</v>
          </cell>
          <cell r="F143" t="str">
            <v>&gt;=500</v>
          </cell>
          <cell r="G143" t="str">
            <v>4840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</row>
        <row r="144">
          <cell r="A144" t="str">
            <v>131</v>
          </cell>
          <cell r="B144" t="str">
            <v>21</v>
          </cell>
          <cell r="C144" t="str">
            <v>Champagne-Ardenne</v>
          </cell>
          <cell r="D144" t="str">
            <v>5 et 74</v>
          </cell>
          <cell r="E144" t="str">
            <v>06</v>
          </cell>
          <cell r="F144" t="str">
            <v>25-&lt;50</v>
          </cell>
          <cell r="G144" t="str">
            <v>5100</v>
          </cell>
          <cell r="H144">
            <v>2</v>
          </cell>
          <cell r="I144">
            <v>2</v>
          </cell>
          <cell r="J144">
            <v>2</v>
          </cell>
          <cell r="K144">
            <v>1</v>
          </cell>
          <cell r="L144">
            <v>1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1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</row>
        <row r="145">
          <cell r="A145" t="str">
            <v>131</v>
          </cell>
          <cell r="B145" t="str">
            <v>21</v>
          </cell>
          <cell r="C145" t="str">
            <v>Champagne-Ardenne</v>
          </cell>
          <cell r="D145" t="str">
            <v>5 et 74</v>
          </cell>
          <cell r="E145" t="str">
            <v>07</v>
          </cell>
          <cell r="F145" t="str">
            <v>50-&lt;100</v>
          </cell>
          <cell r="G145" t="str">
            <v>5100</v>
          </cell>
          <cell r="H145">
            <v>2</v>
          </cell>
          <cell r="I145">
            <v>2</v>
          </cell>
          <cell r="J145">
            <v>2</v>
          </cell>
          <cell r="K145">
            <v>3</v>
          </cell>
          <cell r="L145">
            <v>3</v>
          </cell>
          <cell r="M145">
            <v>3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5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</row>
        <row r="146">
          <cell r="A146" t="str">
            <v>131</v>
          </cell>
          <cell r="B146" t="str">
            <v>21</v>
          </cell>
          <cell r="C146" t="str">
            <v>Champagne-Ardenne</v>
          </cell>
          <cell r="D146" t="str">
            <v>5 et 74</v>
          </cell>
          <cell r="E146" t="str">
            <v>08</v>
          </cell>
          <cell r="F146" t="str">
            <v>100-&lt;250</v>
          </cell>
          <cell r="G146" t="str">
            <v>5100</v>
          </cell>
          <cell r="H146">
            <v>8</v>
          </cell>
          <cell r="I146">
            <v>6</v>
          </cell>
          <cell r="J146">
            <v>6</v>
          </cell>
          <cell r="K146">
            <v>3</v>
          </cell>
          <cell r="L146">
            <v>2</v>
          </cell>
          <cell r="M146">
            <v>6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</row>
        <row r="147">
          <cell r="A147" t="str">
            <v>131</v>
          </cell>
          <cell r="B147" t="str">
            <v>21</v>
          </cell>
          <cell r="C147" t="str">
            <v>Champagne-Ardenne</v>
          </cell>
          <cell r="D147" t="str">
            <v>5 et 74</v>
          </cell>
          <cell r="E147" t="str">
            <v>09</v>
          </cell>
          <cell r="F147" t="str">
            <v>250-&lt;500</v>
          </cell>
          <cell r="G147" t="str">
            <v>5100</v>
          </cell>
          <cell r="H147">
            <v>16</v>
          </cell>
          <cell r="I147">
            <v>7</v>
          </cell>
          <cell r="J147">
            <v>17</v>
          </cell>
          <cell r="K147">
            <v>14</v>
          </cell>
          <cell r="L147">
            <v>6</v>
          </cell>
          <cell r="M147">
            <v>17</v>
          </cell>
          <cell r="N147">
            <v>0</v>
          </cell>
          <cell r="O147">
            <v>1</v>
          </cell>
          <cell r="P147">
            <v>0</v>
          </cell>
          <cell r="Q147">
            <v>0</v>
          </cell>
          <cell r="R147">
            <v>-1</v>
          </cell>
          <cell r="S147">
            <v>1</v>
          </cell>
          <cell r="T147">
            <v>0</v>
          </cell>
          <cell r="U147">
            <v>0</v>
          </cell>
          <cell r="V147">
            <v>12</v>
          </cell>
          <cell r="W147">
            <v>0</v>
          </cell>
          <cell r="X147">
            <v>-1</v>
          </cell>
          <cell r="Y147">
            <v>1</v>
          </cell>
          <cell r="Z147">
            <v>0</v>
          </cell>
          <cell r="AA147">
            <v>0</v>
          </cell>
        </row>
        <row r="148">
          <cell r="A148" t="str">
            <v>131</v>
          </cell>
          <cell r="B148" t="str">
            <v>21</v>
          </cell>
          <cell r="C148" t="str">
            <v>Champagne-Ardenne</v>
          </cell>
          <cell r="D148" t="str">
            <v>5 et 74</v>
          </cell>
          <cell r="E148" t="str">
            <v>10A14</v>
          </cell>
          <cell r="F148" t="str">
            <v>&gt;=500</v>
          </cell>
          <cell r="G148" t="str">
            <v>5100</v>
          </cell>
          <cell r="H148">
            <v>20</v>
          </cell>
          <cell r="I148">
            <v>33</v>
          </cell>
          <cell r="J148">
            <v>21</v>
          </cell>
          <cell r="K148">
            <v>10</v>
          </cell>
          <cell r="L148">
            <v>19</v>
          </cell>
          <cell r="M148">
            <v>21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5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</row>
        <row r="149">
          <cell r="A149" t="str">
            <v>131</v>
          </cell>
          <cell r="B149" t="str">
            <v>21</v>
          </cell>
          <cell r="C149" t="str">
            <v>Champagne-Ardenne</v>
          </cell>
          <cell r="D149" t="str">
            <v>5 et 74</v>
          </cell>
          <cell r="E149" t="str">
            <v>06</v>
          </cell>
          <cell r="F149" t="str">
            <v>25-&lt;50</v>
          </cell>
          <cell r="G149" t="str">
            <v>5200</v>
          </cell>
          <cell r="H149">
            <v>7</v>
          </cell>
          <cell r="I149">
            <v>7</v>
          </cell>
          <cell r="J149">
            <v>8</v>
          </cell>
          <cell r="K149">
            <v>5</v>
          </cell>
          <cell r="L149">
            <v>6</v>
          </cell>
          <cell r="M149">
            <v>9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</row>
        <row r="150">
          <cell r="A150" t="str">
            <v>131</v>
          </cell>
          <cell r="B150" t="str">
            <v>21</v>
          </cell>
          <cell r="C150" t="str">
            <v>Champagne-Ardenne</v>
          </cell>
          <cell r="D150" t="str">
            <v>5 et 74</v>
          </cell>
          <cell r="E150" t="str">
            <v>07</v>
          </cell>
          <cell r="F150" t="str">
            <v>50-&lt;100</v>
          </cell>
          <cell r="G150" t="str">
            <v>5200</v>
          </cell>
          <cell r="H150">
            <v>7</v>
          </cell>
          <cell r="I150">
            <v>7</v>
          </cell>
          <cell r="J150">
            <v>6</v>
          </cell>
          <cell r="K150">
            <v>10</v>
          </cell>
          <cell r="L150">
            <v>8</v>
          </cell>
          <cell r="M150">
            <v>6</v>
          </cell>
          <cell r="N150">
            <v>0</v>
          </cell>
          <cell r="O150">
            <v>0</v>
          </cell>
          <cell r="P150">
            <v>0</v>
          </cell>
          <cell r="Q150">
            <v>1</v>
          </cell>
          <cell r="R150">
            <v>1</v>
          </cell>
          <cell r="S150">
            <v>1</v>
          </cell>
          <cell r="T150">
            <v>1</v>
          </cell>
          <cell r="U150">
            <v>1</v>
          </cell>
          <cell r="V150">
            <v>14</v>
          </cell>
          <cell r="W150">
            <v>1</v>
          </cell>
          <cell r="X150">
            <v>1</v>
          </cell>
          <cell r="Y150">
            <v>1</v>
          </cell>
          <cell r="Z150">
            <v>1</v>
          </cell>
          <cell r="AA150">
            <v>1</v>
          </cell>
        </row>
        <row r="151">
          <cell r="A151" t="str">
            <v>131</v>
          </cell>
          <cell r="B151" t="str">
            <v>21</v>
          </cell>
          <cell r="C151" t="str">
            <v>Champagne-Ardenne</v>
          </cell>
          <cell r="D151" t="str">
            <v>5 et 74</v>
          </cell>
          <cell r="E151" t="str">
            <v>08</v>
          </cell>
          <cell r="F151" t="str">
            <v>100-&lt;250</v>
          </cell>
          <cell r="G151" t="str">
            <v>5200</v>
          </cell>
          <cell r="H151">
            <v>17</v>
          </cell>
          <cell r="I151">
            <v>14</v>
          </cell>
          <cell r="J151">
            <v>17</v>
          </cell>
          <cell r="K151">
            <v>19</v>
          </cell>
          <cell r="L151">
            <v>18</v>
          </cell>
          <cell r="M151">
            <v>17</v>
          </cell>
          <cell r="N151">
            <v>0</v>
          </cell>
          <cell r="O151">
            <v>0</v>
          </cell>
          <cell r="P151">
            <v>0</v>
          </cell>
          <cell r="Q151">
            <v>1</v>
          </cell>
          <cell r="R151">
            <v>1</v>
          </cell>
          <cell r="S151">
            <v>1</v>
          </cell>
          <cell r="T151">
            <v>1</v>
          </cell>
          <cell r="U151">
            <v>1</v>
          </cell>
          <cell r="V151">
            <v>21</v>
          </cell>
          <cell r="W151">
            <v>1</v>
          </cell>
          <cell r="X151">
            <v>1</v>
          </cell>
          <cell r="Y151">
            <v>1</v>
          </cell>
          <cell r="Z151">
            <v>1</v>
          </cell>
          <cell r="AA151">
            <v>1</v>
          </cell>
        </row>
        <row r="152">
          <cell r="A152" t="str">
            <v>131</v>
          </cell>
          <cell r="B152" t="str">
            <v>21</v>
          </cell>
          <cell r="C152" t="str">
            <v>Champagne-Ardenne</v>
          </cell>
          <cell r="D152" t="str">
            <v>5 et 74</v>
          </cell>
          <cell r="E152" t="str">
            <v>09</v>
          </cell>
          <cell r="F152" t="str">
            <v>250-&lt;500</v>
          </cell>
          <cell r="G152" t="str">
            <v>5200</v>
          </cell>
          <cell r="H152">
            <v>25</v>
          </cell>
          <cell r="I152">
            <v>25</v>
          </cell>
          <cell r="J152">
            <v>24</v>
          </cell>
          <cell r="K152">
            <v>19</v>
          </cell>
          <cell r="L152">
            <v>14</v>
          </cell>
          <cell r="M152">
            <v>24</v>
          </cell>
          <cell r="N152">
            <v>0</v>
          </cell>
          <cell r="O152">
            <v>1</v>
          </cell>
          <cell r="P152">
            <v>0</v>
          </cell>
          <cell r="Q152">
            <v>1</v>
          </cell>
          <cell r="R152">
            <v>0</v>
          </cell>
          <cell r="S152">
            <v>0</v>
          </cell>
          <cell r="T152">
            <v>1</v>
          </cell>
          <cell r="U152">
            <v>1</v>
          </cell>
          <cell r="V152">
            <v>14</v>
          </cell>
          <cell r="W152">
            <v>1</v>
          </cell>
          <cell r="X152">
            <v>0</v>
          </cell>
          <cell r="Y152">
            <v>0</v>
          </cell>
          <cell r="Z152">
            <v>1</v>
          </cell>
          <cell r="AA152">
            <v>1</v>
          </cell>
        </row>
        <row r="153">
          <cell r="A153" t="str">
            <v>131</v>
          </cell>
          <cell r="B153" t="str">
            <v>21</v>
          </cell>
          <cell r="C153" t="str">
            <v>Champagne-Ardenne</v>
          </cell>
          <cell r="D153" t="str">
            <v>5 et 74</v>
          </cell>
          <cell r="E153" t="str">
            <v>10A14</v>
          </cell>
          <cell r="F153" t="str">
            <v>&gt;=500</v>
          </cell>
          <cell r="G153" t="str">
            <v>5200</v>
          </cell>
          <cell r="H153">
            <v>48</v>
          </cell>
          <cell r="I153">
            <v>50</v>
          </cell>
          <cell r="J153">
            <v>60</v>
          </cell>
          <cell r="K153">
            <v>48</v>
          </cell>
          <cell r="L153">
            <v>55</v>
          </cell>
          <cell r="M153">
            <v>64</v>
          </cell>
          <cell r="N153">
            <v>2</v>
          </cell>
          <cell r="O153">
            <v>0</v>
          </cell>
          <cell r="P153">
            <v>2</v>
          </cell>
          <cell r="Q153">
            <v>3</v>
          </cell>
          <cell r="R153">
            <v>3</v>
          </cell>
          <cell r="S153">
            <v>3</v>
          </cell>
          <cell r="T153">
            <v>1</v>
          </cell>
          <cell r="U153">
            <v>1</v>
          </cell>
          <cell r="V153">
            <v>48</v>
          </cell>
          <cell r="W153">
            <v>3</v>
          </cell>
          <cell r="X153">
            <v>3</v>
          </cell>
          <cell r="Y153">
            <v>3</v>
          </cell>
          <cell r="Z153">
            <v>1</v>
          </cell>
          <cell r="AA153">
            <v>1</v>
          </cell>
        </row>
        <row r="154">
          <cell r="A154" t="str">
            <v>131</v>
          </cell>
          <cell r="B154" t="str">
            <v>21</v>
          </cell>
          <cell r="C154" t="str">
            <v>Champagne-Ardenne</v>
          </cell>
          <cell r="D154" t="str">
            <v>5 et 74</v>
          </cell>
          <cell r="E154" t="str">
            <v>06</v>
          </cell>
          <cell r="F154" t="str">
            <v>25-&lt;50</v>
          </cell>
          <cell r="G154" t="str">
            <v>5374</v>
          </cell>
          <cell r="H154">
            <v>2</v>
          </cell>
          <cell r="I154">
            <v>2</v>
          </cell>
          <cell r="J154">
            <v>1</v>
          </cell>
          <cell r="K154">
            <v>0</v>
          </cell>
          <cell r="L154">
            <v>0</v>
          </cell>
          <cell r="M154">
            <v>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</row>
        <row r="155">
          <cell r="A155" t="str">
            <v>131</v>
          </cell>
          <cell r="B155" t="str">
            <v>21</v>
          </cell>
          <cell r="C155" t="str">
            <v>Champagne-Ardenne</v>
          </cell>
          <cell r="D155" t="str">
            <v>5 et 74</v>
          </cell>
          <cell r="E155" t="str">
            <v>07</v>
          </cell>
          <cell r="F155" t="str">
            <v>50-&lt;100</v>
          </cell>
          <cell r="G155" t="str">
            <v>5374</v>
          </cell>
          <cell r="H155">
            <v>3</v>
          </cell>
          <cell r="I155">
            <v>3</v>
          </cell>
          <cell r="J155">
            <v>3</v>
          </cell>
          <cell r="K155">
            <v>1</v>
          </cell>
          <cell r="L155">
            <v>1</v>
          </cell>
          <cell r="M155">
            <v>2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</row>
        <row r="156">
          <cell r="A156" t="str">
            <v>131</v>
          </cell>
          <cell r="B156" t="str">
            <v>21</v>
          </cell>
          <cell r="C156" t="str">
            <v>Champagne-Ardenne</v>
          </cell>
          <cell r="D156" t="str">
            <v>5 et 74</v>
          </cell>
          <cell r="E156" t="str">
            <v>08</v>
          </cell>
          <cell r="F156" t="str">
            <v>100-&lt;250</v>
          </cell>
          <cell r="G156" t="str">
            <v>5374</v>
          </cell>
          <cell r="H156">
            <v>2</v>
          </cell>
          <cell r="I156">
            <v>1</v>
          </cell>
          <cell r="J156">
            <v>2</v>
          </cell>
          <cell r="K156">
            <v>0</v>
          </cell>
          <cell r="L156">
            <v>0</v>
          </cell>
          <cell r="M156">
            <v>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</row>
        <row r="157">
          <cell r="A157" t="str">
            <v>131</v>
          </cell>
          <cell r="B157" t="str">
            <v>21</v>
          </cell>
          <cell r="C157" t="str">
            <v>Champagne-Ardenne</v>
          </cell>
          <cell r="D157" t="str">
            <v>5 et 74</v>
          </cell>
          <cell r="E157" t="str">
            <v>09</v>
          </cell>
          <cell r="F157" t="str">
            <v>250-&lt;500</v>
          </cell>
          <cell r="G157" t="str">
            <v>5374</v>
          </cell>
          <cell r="H157">
            <v>6</v>
          </cell>
          <cell r="I157">
            <v>4</v>
          </cell>
          <cell r="J157">
            <v>5</v>
          </cell>
          <cell r="K157">
            <v>2</v>
          </cell>
          <cell r="L157">
            <v>0</v>
          </cell>
          <cell r="M157">
            <v>5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1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</row>
        <row r="158">
          <cell r="A158" t="str">
            <v>131</v>
          </cell>
          <cell r="B158" t="str">
            <v>21</v>
          </cell>
          <cell r="C158" t="str">
            <v>Champagne-Ardenne</v>
          </cell>
          <cell r="D158" t="str">
            <v>5 et 74</v>
          </cell>
          <cell r="E158" t="str">
            <v>10A14</v>
          </cell>
          <cell r="F158" t="str">
            <v>&gt;=500</v>
          </cell>
          <cell r="G158" t="str">
            <v>5374</v>
          </cell>
          <cell r="H158">
            <v>8</v>
          </cell>
          <cell r="I158">
            <v>9</v>
          </cell>
          <cell r="J158">
            <v>12</v>
          </cell>
          <cell r="K158">
            <v>0</v>
          </cell>
          <cell r="L158">
            <v>2</v>
          </cell>
          <cell r="M158">
            <v>14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</row>
        <row r="159">
          <cell r="A159" t="str">
            <v>131</v>
          </cell>
          <cell r="B159" t="str">
            <v>21</v>
          </cell>
          <cell r="C159" t="str">
            <v>Champagne-Ardenne</v>
          </cell>
          <cell r="D159" t="str">
            <v>6, 73 et 8</v>
          </cell>
          <cell r="E159" t="str">
            <v>06</v>
          </cell>
          <cell r="F159" t="str">
            <v>25-&lt;50</v>
          </cell>
          <cell r="G159" t="str">
            <v>6184</v>
          </cell>
          <cell r="H159">
            <v>98</v>
          </cell>
          <cell r="I159">
            <v>82</v>
          </cell>
          <cell r="J159">
            <v>89</v>
          </cell>
          <cell r="K159">
            <v>155</v>
          </cell>
          <cell r="L159">
            <v>178</v>
          </cell>
          <cell r="M159">
            <v>86</v>
          </cell>
          <cell r="N159">
            <v>0</v>
          </cell>
          <cell r="O159">
            <v>0</v>
          </cell>
          <cell r="P159">
            <v>0</v>
          </cell>
          <cell r="Q159">
            <v>3</v>
          </cell>
          <cell r="R159">
            <v>3</v>
          </cell>
          <cell r="S159">
            <v>3</v>
          </cell>
          <cell r="T159">
            <v>3</v>
          </cell>
          <cell r="U159">
            <v>3</v>
          </cell>
          <cell r="V159">
            <v>245</v>
          </cell>
          <cell r="W159">
            <v>5</v>
          </cell>
          <cell r="X159">
            <v>5</v>
          </cell>
          <cell r="Y159">
            <v>5</v>
          </cell>
          <cell r="Z159">
            <v>5</v>
          </cell>
          <cell r="AA159">
            <v>5</v>
          </cell>
        </row>
        <row r="160">
          <cell r="A160" t="str">
            <v>131</v>
          </cell>
          <cell r="B160" t="str">
            <v>21</v>
          </cell>
          <cell r="C160" t="str">
            <v>Champagne-Ardenne</v>
          </cell>
          <cell r="D160" t="str">
            <v>6, 73 et 8</v>
          </cell>
          <cell r="E160" t="str">
            <v>07</v>
          </cell>
          <cell r="F160" t="str">
            <v>50-&lt;100</v>
          </cell>
          <cell r="G160" t="str">
            <v>6184</v>
          </cell>
          <cell r="H160">
            <v>246</v>
          </cell>
          <cell r="I160">
            <v>189</v>
          </cell>
          <cell r="J160">
            <v>219</v>
          </cell>
          <cell r="K160">
            <v>240</v>
          </cell>
          <cell r="L160">
            <v>198</v>
          </cell>
          <cell r="M160">
            <v>210</v>
          </cell>
          <cell r="N160">
            <v>3</v>
          </cell>
          <cell r="O160">
            <v>4</v>
          </cell>
          <cell r="P160">
            <v>3</v>
          </cell>
          <cell r="Q160">
            <v>5</v>
          </cell>
          <cell r="R160">
            <v>1</v>
          </cell>
          <cell r="S160">
            <v>1</v>
          </cell>
          <cell r="T160">
            <v>2</v>
          </cell>
          <cell r="U160">
            <v>2</v>
          </cell>
          <cell r="V160">
            <v>234</v>
          </cell>
          <cell r="W160">
            <v>5</v>
          </cell>
          <cell r="X160">
            <v>1</v>
          </cell>
          <cell r="Y160">
            <v>1</v>
          </cell>
          <cell r="Z160">
            <v>2</v>
          </cell>
          <cell r="AA160">
            <v>2</v>
          </cell>
        </row>
        <row r="161">
          <cell r="A161" t="str">
            <v>131</v>
          </cell>
          <cell r="B161" t="str">
            <v>21</v>
          </cell>
          <cell r="C161" t="str">
            <v>Champagne-Ardenne</v>
          </cell>
          <cell r="D161" t="str">
            <v>6, 73 et 8</v>
          </cell>
          <cell r="E161" t="str">
            <v>08</v>
          </cell>
          <cell r="F161" t="str">
            <v>100-&lt;250</v>
          </cell>
          <cell r="G161" t="str">
            <v>6184</v>
          </cell>
          <cell r="H161">
            <v>728</v>
          </cell>
          <cell r="I161">
            <v>643</v>
          </cell>
          <cell r="J161">
            <v>633</v>
          </cell>
          <cell r="K161">
            <v>657</v>
          </cell>
          <cell r="L161">
            <v>529</v>
          </cell>
          <cell r="M161">
            <v>605</v>
          </cell>
          <cell r="N161">
            <v>19</v>
          </cell>
          <cell r="O161">
            <v>13</v>
          </cell>
          <cell r="P161">
            <v>19</v>
          </cell>
          <cell r="Q161">
            <v>13</v>
          </cell>
          <cell r="R161">
            <v>0</v>
          </cell>
          <cell r="S161">
            <v>0</v>
          </cell>
          <cell r="T161">
            <v>-6</v>
          </cell>
          <cell r="U161">
            <v>6</v>
          </cell>
          <cell r="V161">
            <v>593</v>
          </cell>
          <cell r="W161">
            <v>12</v>
          </cell>
          <cell r="X161">
            <v>-1</v>
          </cell>
          <cell r="Y161">
            <v>1</v>
          </cell>
          <cell r="Z161">
            <v>-7</v>
          </cell>
          <cell r="AA161">
            <v>7</v>
          </cell>
        </row>
        <row r="162">
          <cell r="A162" t="str">
            <v>131</v>
          </cell>
          <cell r="B162" t="str">
            <v>21</v>
          </cell>
          <cell r="C162" t="str">
            <v>Champagne-Ardenne</v>
          </cell>
          <cell r="D162" t="str">
            <v>6, 73 et 8</v>
          </cell>
          <cell r="E162" t="str">
            <v>09</v>
          </cell>
          <cell r="F162" t="str">
            <v>250-&lt;500</v>
          </cell>
          <cell r="G162" t="str">
            <v>6184</v>
          </cell>
          <cell r="H162">
            <v>492</v>
          </cell>
          <cell r="I162">
            <v>588</v>
          </cell>
          <cell r="J162">
            <v>514</v>
          </cell>
          <cell r="K162">
            <v>508</v>
          </cell>
          <cell r="L162">
            <v>579</v>
          </cell>
          <cell r="M162">
            <v>522</v>
          </cell>
          <cell r="N162">
            <v>22</v>
          </cell>
          <cell r="O162">
            <v>19</v>
          </cell>
          <cell r="P162">
            <v>22</v>
          </cell>
          <cell r="Q162">
            <v>11</v>
          </cell>
          <cell r="R162">
            <v>-8</v>
          </cell>
          <cell r="S162">
            <v>8</v>
          </cell>
          <cell r="T162">
            <v>-11</v>
          </cell>
          <cell r="U162">
            <v>11</v>
          </cell>
          <cell r="V162">
            <v>525</v>
          </cell>
          <cell r="W162">
            <v>11</v>
          </cell>
          <cell r="X162">
            <v>-8</v>
          </cell>
          <cell r="Y162">
            <v>8</v>
          </cell>
          <cell r="Z162">
            <v>-11</v>
          </cell>
          <cell r="AA162">
            <v>11</v>
          </cell>
        </row>
        <row r="163">
          <cell r="A163" t="str">
            <v>131</v>
          </cell>
          <cell r="B163" t="str">
            <v>21</v>
          </cell>
          <cell r="C163" t="str">
            <v>Champagne-Ardenne</v>
          </cell>
          <cell r="D163" t="str">
            <v>6, 73 et 8</v>
          </cell>
          <cell r="E163" t="str">
            <v>10A14</v>
          </cell>
          <cell r="F163" t="str">
            <v>&gt;=500</v>
          </cell>
          <cell r="G163" t="str">
            <v>6184</v>
          </cell>
          <cell r="H163">
            <v>83</v>
          </cell>
          <cell r="I163">
            <v>156</v>
          </cell>
          <cell r="J163">
            <v>102</v>
          </cell>
          <cell r="K163">
            <v>75</v>
          </cell>
          <cell r="L163">
            <v>185</v>
          </cell>
          <cell r="M163">
            <v>108</v>
          </cell>
          <cell r="N163">
            <v>4</v>
          </cell>
          <cell r="O163">
            <v>4</v>
          </cell>
          <cell r="P163">
            <v>4</v>
          </cell>
          <cell r="Q163">
            <v>2</v>
          </cell>
          <cell r="R163">
            <v>-2</v>
          </cell>
          <cell r="S163">
            <v>2</v>
          </cell>
          <cell r="T163">
            <v>-2</v>
          </cell>
          <cell r="U163">
            <v>2</v>
          </cell>
          <cell r="V163">
            <v>68</v>
          </cell>
          <cell r="W163">
            <v>2</v>
          </cell>
          <cell r="X163">
            <v>-2</v>
          </cell>
          <cell r="Y163">
            <v>2</v>
          </cell>
          <cell r="Z163">
            <v>-2</v>
          </cell>
          <cell r="AA163">
            <v>2</v>
          </cell>
        </row>
        <row r="164">
          <cell r="A164" t="str">
            <v>132</v>
          </cell>
          <cell r="B164" t="str">
            <v>22</v>
          </cell>
          <cell r="C164" t="str">
            <v>Picardie</v>
          </cell>
          <cell r="D164" t="str">
            <v>15</v>
          </cell>
          <cell r="E164" t="str">
            <v>06</v>
          </cell>
          <cell r="F164" t="str">
            <v>25-&lt;50</v>
          </cell>
          <cell r="G164" t="str">
            <v>1500</v>
          </cell>
          <cell r="H164">
            <v>443</v>
          </cell>
          <cell r="I164">
            <v>364</v>
          </cell>
          <cell r="J164">
            <v>466</v>
          </cell>
          <cell r="K164">
            <v>372</v>
          </cell>
          <cell r="L164">
            <v>279</v>
          </cell>
          <cell r="M164">
            <v>475</v>
          </cell>
          <cell r="N164">
            <v>7</v>
          </cell>
          <cell r="O164">
            <v>3</v>
          </cell>
          <cell r="P164">
            <v>7</v>
          </cell>
          <cell r="Q164">
            <v>9</v>
          </cell>
          <cell r="R164">
            <v>6</v>
          </cell>
          <cell r="S164">
            <v>6</v>
          </cell>
          <cell r="T164">
            <v>2</v>
          </cell>
          <cell r="U164">
            <v>2</v>
          </cell>
          <cell r="V164">
            <v>312</v>
          </cell>
          <cell r="W164">
            <v>8</v>
          </cell>
          <cell r="X164">
            <v>5</v>
          </cell>
          <cell r="Y164">
            <v>5</v>
          </cell>
          <cell r="Z164">
            <v>1</v>
          </cell>
          <cell r="AA164">
            <v>1</v>
          </cell>
        </row>
        <row r="165">
          <cell r="A165" t="str">
            <v>132</v>
          </cell>
          <cell r="B165" t="str">
            <v>22</v>
          </cell>
          <cell r="C165" t="str">
            <v>Picardie</v>
          </cell>
          <cell r="D165" t="str">
            <v>15</v>
          </cell>
          <cell r="E165" t="str">
            <v>07</v>
          </cell>
          <cell r="F165" t="str">
            <v>50-&lt;100</v>
          </cell>
          <cell r="G165" t="str">
            <v>1500</v>
          </cell>
          <cell r="H165">
            <v>835</v>
          </cell>
          <cell r="I165">
            <v>842</v>
          </cell>
          <cell r="J165">
            <v>870</v>
          </cell>
          <cell r="K165">
            <v>649</v>
          </cell>
          <cell r="L165">
            <v>732</v>
          </cell>
          <cell r="M165">
            <v>882</v>
          </cell>
          <cell r="N165">
            <v>24</v>
          </cell>
          <cell r="O165">
            <v>23</v>
          </cell>
          <cell r="P165">
            <v>22</v>
          </cell>
          <cell r="Q165">
            <v>15</v>
          </cell>
          <cell r="R165">
            <v>-8</v>
          </cell>
          <cell r="S165">
            <v>8</v>
          </cell>
          <cell r="T165">
            <v>-7</v>
          </cell>
          <cell r="U165">
            <v>7</v>
          </cell>
          <cell r="V165">
            <v>504</v>
          </cell>
          <cell r="W165">
            <v>12</v>
          </cell>
          <cell r="X165">
            <v>-11</v>
          </cell>
          <cell r="Y165">
            <v>11</v>
          </cell>
          <cell r="Z165">
            <v>-10</v>
          </cell>
          <cell r="AA165">
            <v>10</v>
          </cell>
        </row>
        <row r="166">
          <cell r="A166" t="str">
            <v>132</v>
          </cell>
          <cell r="B166" t="str">
            <v>22</v>
          </cell>
          <cell r="C166" t="str">
            <v>Picardie</v>
          </cell>
          <cell r="D166" t="str">
            <v>15</v>
          </cell>
          <cell r="E166" t="str">
            <v>08</v>
          </cell>
          <cell r="F166" t="str">
            <v>100-&lt;250</v>
          </cell>
          <cell r="G166" t="str">
            <v>1500</v>
          </cell>
          <cell r="H166">
            <v>1335</v>
          </cell>
          <cell r="I166">
            <v>1684</v>
          </cell>
          <cell r="J166">
            <v>1446</v>
          </cell>
          <cell r="K166">
            <v>1319</v>
          </cell>
          <cell r="L166">
            <v>1538</v>
          </cell>
          <cell r="M166">
            <v>1486</v>
          </cell>
          <cell r="N166">
            <v>33</v>
          </cell>
          <cell r="O166">
            <v>50</v>
          </cell>
          <cell r="P166">
            <v>30</v>
          </cell>
          <cell r="Q166">
            <v>31</v>
          </cell>
          <cell r="R166">
            <v>-19</v>
          </cell>
          <cell r="S166">
            <v>19</v>
          </cell>
          <cell r="T166">
            <v>1</v>
          </cell>
          <cell r="U166">
            <v>1</v>
          </cell>
          <cell r="V166">
            <v>1303</v>
          </cell>
          <cell r="W166">
            <v>31</v>
          </cell>
          <cell r="X166">
            <v>-19</v>
          </cell>
          <cell r="Y166">
            <v>19</v>
          </cell>
          <cell r="Z166">
            <v>1</v>
          </cell>
          <cell r="AA166">
            <v>1</v>
          </cell>
        </row>
        <row r="167">
          <cell r="A167" t="str">
            <v>132</v>
          </cell>
          <cell r="B167" t="str">
            <v>22</v>
          </cell>
          <cell r="C167" t="str">
            <v>Picardie</v>
          </cell>
          <cell r="D167" t="str">
            <v>15</v>
          </cell>
          <cell r="E167" t="str">
            <v>09</v>
          </cell>
          <cell r="F167" t="str">
            <v>250-&lt;500</v>
          </cell>
          <cell r="G167" t="str">
            <v>1500</v>
          </cell>
          <cell r="H167">
            <v>266</v>
          </cell>
          <cell r="I167">
            <v>713</v>
          </cell>
          <cell r="J167">
            <v>309</v>
          </cell>
          <cell r="K167">
            <v>323</v>
          </cell>
          <cell r="L167">
            <v>841</v>
          </cell>
          <cell r="M167">
            <v>325</v>
          </cell>
          <cell r="N167">
            <v>7</v>
          </cell>
          <cell r="O167">
            <v>8</v>
          </cell>
          <cell r="P167">
            <v>6</v>
          </cell>
          <cell r="Q167">
            <v>7</v>
          </cell>
          <cell r="R167">
            <v>-1</v>
          </cell>
          <cell r="S167">
            <v>1</v>
          </cell>
          <cell r="T167">
            <v>1</v>
          </cell>
          <cell r="U167">
            <v>1</v>
          </cell>
          <cell r="V167">
            <v>392</v>
          </cell>
          <cell r="W167">
            <v>8</v>
          </cell>
          <cell r="X167">
            <v>0</v>
          </cell>
          <cell r="Y167">
            <v>0</v>
          </cell>
          <cell r="Z167">
            <v>2</v>
          </cell>
          <cell r="AA167">
            <v>2</v>
          </cell>
        </row>
        <row r="168">
          <cell r="A168" t="str">
            <v>132</v>
          </cell>
          <cell r="B168" t="str">
            <v>22</v>
          </cell>
          <cell r="C168" t="str">
            <v>Picardie</v>
          </cell>
          <cell r="D168" t="str">
            <v>15</v>
          </cell>
          <cell r="E168" t="str">
            <v>10A14</v>
          </cell>
          <cell r="F168" t="str">
            <v>&gt;=500</v>
          </cell>
          <cell r="G168" t="str">
            <v>1500</v>
          </cell>
          <cell r="H168">
            <v>18</v>
          </cell>
          <cell r="I168">
            <v>59</v>
          </cell>
          <cell r="J168">
            <v>20</v>
          </cell>
          <cell r="K168">
            <v>17</v>
          </cell>
          <cell r="L168">
            <v>63</v>
          </cell>
          <cell r="M168">
            <v>21</v>
          </cell>
          <cell r="N168">
            <v>2</v>
          </cell>
          <cell r="O168">
            <v>0</v>
          </cell>
          <cell r="P168">
            <v>2</v>
          </cell>
          <cell r="Q168">
            <v>0</v>
          </cell>
          <cell r="R168">
            <v>0</v>
          </cell>
          <cell r="S168">
            <v>0</v>
          </cell>
          <cell r="T168">
            <v>-2</v>
          </cell>
          <cell r="U168">
            <v>2</v>
          </cell>
          <cell r="V168">
            <v>16</v>
          </cell>
          <cell r="W168">
            <v>0</v>
          </cell>
          <cell r="X168">
            <v>0</v>
          </cell>
          <cell r="Y168">
            <v>0</v>
          </cell>
          <cell r="Z168">
            <v>-2</v>
          </cell>
          <cell r="AA168">
            <v>2</v>
          </cell>
        </row>
        <row r="169">
          <cell r="A169" t="str">
            <v>132</v>
          </cell>
          <cell r="B169" t="str">
            <v>22</v>
          </cell>
          <cell r="C169" t="str">
            <v>Picardie</v>
          </cell>
          <cell r="D169" t="str">
            <v>16</v>
          </cell>
          <cell r="E169" t="str">
            <v>06</v>
          </cell>
          <cell r="F169" t="str">
            <v>25-&lt;50</v>
          </cell>
          <cell r="G169" t="str">
            <v>1600</v>
          </cell>
          <cell r="H169">
            <v>138</v>
          </cell>
          <cell r="I169">
            <v>87</v>
          </cell>
          <cell r="J169">
            <v>115</v>
          </cell>
          <cell r="K169">
            <v>78</v>
          </cell>
          <cell r="L169">
            <v>103</v>
          </cell>
          <cell r="M169">
            <v>108</v>
          </cell>
          <cell r="N169">
            <v>2</v>
          </cell>
          <cell r="O169">
            <v>0</v>
          </cell>
          <cell r="P169">
            <v>3</v>
          </cell>
          <cell r="Q169">
            <v>2</v>
          </cell>
          <cell r="R169">
            <v>2</v>
          </cell>
          <cell r="S169">
            <v>2</v>
          </cell>
          <cell r="T169">
            <v>-1</v>
          </cell>
          <cell r="U169">
            <v>1</v>
          </cell>
          <cell r="V169">
            <v>44</v>
          </cell>
          <cell r="W169">
            <v>1</v>
          </cell>
          <cell r="X169">
            <v>1</v>
          </cell>
          <cell r="Y169">
            <v>1</v>
          </cell>
          <cell r="Z169">
            <v>-2</v>
          </cell>
          <cell r="AA169">
            <v>2</v>
          </cell>
        </row>
        <row r="170">
          <cell r="A170" t="str">
            <v>132</v>
          </cell>
          <cell r="B170" t="str">
            <v>22</v>
          </cell>
          <cell r="C170" t="str">
            <v>Picardie</v>
          </cell>
          <cell r="D170" t="str">
            <v>16</v>
          </cell>
          <cell r="E170" t="str">
            <v>07</v>
          </cell>
          <cell r="F170" t="str">
            <v>50-&lt;100</v>
          </cell>
          <cell r="G170" t="str">
            <v>1600</v>
          </cell>
          <cell r="H170">
            <v>437</v>
          </cell>
          <cell r="I170">
            <v>244</v>
          </cell>
          <cell r="J170">
            <v>382</v>
          </cell>
          <cell r="K170">
            <v>390</v>
          </cell>
          <cell r="L170">
            <v>69</v>
          </cell>
          <cell r="M170">
            <v>365</v>
          </cell>
          <cell r="N170">
            <v>11</v>
          </cell>
          <cell r="O170">
            <v>9</v>
          </cell>
          <cell r="P170">
            <v>11</v>
          </cell>
          <cell r="Q170">
            <v>11</v>
          </cell>
          <cell r="R170">
            <v>2</v>
          </cell>
          <cell r="S170">
            <v>2</v>
          </cell>
          <cell r="T170">
            <v>0</v>
          </cell>
          <cell r="U170">
            <v>0</v>
          </cell>
          <cell r="V170">
            <v>348</v>
          </cell>
          <cell r="W170">
            <v>10</v>
          </cell>
          <cell r="X170">
            <v>1</v>
          </cell>
          <cell r="Y170">
            <v>1</v>
          </cell>
          <cell r="Z170">
            <v>-1</v>
          </cell>
          <cell r="AA170">
            <v>1</v>
          </cell>
        </row>
        <row r="171">
          <cell r="A171" t="str">
            <v>132</v>
          </cell>
          <cell r="B171" t="str">
            <v>22</v>
          </cell>
          <cell r="C171" t="str">
            <v>Picardie</v>
          </cell>
          <cell r="D171" t="str">
            <v>16</v>
          </cell>
          <cell r="E171" t="str">
            <v>08</v>
          </cell>
          <cell r="F171" t="str">
            <v>100-&lt;250</v>
          </cell>
          <cell r="G171" t="str">
            <v>1600</v>
          </cell>
          <cell r="H171">
            <v>1548</v>
          </cell>
          <cell r="I171">
            <v>1132</v>
          </cell>
          <cell r="J171">
            <v>1450</v>
          </cell>
          <cell r="K171">
            <v>1452</v>
          </cell>
          <cell r="L171">
            <v>1153</v>
          </cell>
          <cell r="M171">
            <v>1419</v>
          </cell>
          <cell r="N171">
            <v>46</v>
          </cell>
          <cell r="O171">
            <v>44</v>
          </cell>
          <cell r="P171">
            <v>41</v>
          </cell>
          <cell r="Q171">
            <v>39</v>
          </cell>
          <cell r="R171">
            <v>-5</v>
          </cell>
          <cell r="S171">
            <v>5</v>
          </cell>
          <cell r="T171">
            <v>-2</v>
          </cell>
          <cell r="U171">
            <v>2</v>
          </cell>
          <cell r="V171">
            <v>1362</v>
          </cell>
          <cell r="W171">
            <v>37</v>
          </cell>
          <cell r="X171">
            <v>-7</v>
          </cell>
          <cell r="Y171">
            <v>7</v>
          </cell>
          <cell r="Z171">
            <v>-4</v>
          </cell>
          <cell r="AA171">
            <v>4</v>
          </cell>
        </row>
        <row r="172">
          <cell r="A172" t="str">
            <v>132</v>
          </cell>
          <cell r="B172" t="str">
            <v>22</v>
          </cell>
          <cell r="C172" t="str">
            <v>Picardie</v>
          </cell>
          <cell r="D172" t="str">
            <v>16</v>
          </cell>
          <cell r="E172" t="str">
            <v>09</v>
          </cell>
          <cell r="F172" t="str">
            <v>250-&lt;500</v>
          </cell>
          <cell r="G172" t="str">
            <v>1600</v>
          </cell>
          <cell r="H172">
            <v>1165</v>
          </cell>
          <cell r="I172">
            <v>1173</v>
          </cell>
          <cell r="J172">
            <v>1156</v>
          </cell>
          <cell r="K172">
            <v>1204</v>
          </cell>
          <cell r="L172">
            <v>1192</v>
          </cell>
          <cell r="M172">
            <v>1153</v>
          </cell>
          <cell r="N172">
            <v>24</v>
          </cell>
          <cell r="O172">
            <v>29</v>
          </cell>
          <cell r="P172">
            <v>33</v>
          </cell>
          <cell r="Q172">
            <v>33</v>
          </cell>
          <cell r="R172">
            <v>4</v>
          </cell>
          <cell r="S172">
            <v>4</v>
          </cell>
          <cell r="T172">
            <v>0</v>
          </cell>
          <cell r="U172">
            <v>0</v>
          </cell>
          <cell r="V172">
            <v>1244</v>
          </cell>
          <cell r="W172">
            <v>34</v>
          </cell>
          <cell r="X172">
            <v>5</v>
          </cell>
          <cell r="Y172">
            <v>5</v>
          </cell>
          <cell r="Z172">
            <v>1</v>
          </cell>
          <cell r="AA172">
            <v>1</v>
          </cell>
        </row>
        <row r="173">
          <cell r="A173" t="str">
            <v>132</v>
          </cell>
          <cell r="B173" t="str">
            <v>22</v>
          </cell>
          <cell r="C173" t="str">
            <v>Picardie</v>
          </cell>
          <cell r="D173" t="str">
            <v>16</v>
          </cell>
          <cell r="E173" t="str">
            <v>10A14</v>
          </cell>
          <cell r="F173" t="str">
            <v>&gt;=500</v>
          </cell>
          <cell r="G173" t="str">
            <v>1600</v>
          </cell>
          <cell r="H173">
            <v>328</v>
          </cell>
          <cell r="I173">
            <v>411</v>
          </cell>
          <cell r="J173">
            <v>334</v>
          </cell>
          <cell r="K173">
            <v>348</v>
          </cell>
          <cell r="L173">
            <v>414</v>
          </cell>
          <cell r="M173">
            <v>336</v>
          </cell>
          <cell r="N173">
            <v>9</v>
          </cell>
          <cell r="O173">
            <v>10</v>
          </cell>
          <cell r="P173">
            <v>10</v>
          </cell>
          <cell r="Q173">
            <v>9</v>
          </cell>
          <cell r="R173">
            <v>-1</v>
          </cell>
          <cell r="S173">
            <v>1</v>
          </cell>
          <cell r="T173">
            <v>-1</v>
          </cell>
          <cell r="U173">
            <v>1</v>
          </cell>
          <cell r="V173">
            <v>369</v>
          </cell>
          <cell r="W173">
            <v>10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</row>
        <row r="174">
          <cell r="A174" t="str">
            <v>132</v>
          </cell>
          <cell r="B174" t="str">
            <v>22</v>
          </cell>
          <cell r="C174" t="str">
            <v>Picardie</v>
          </cell>
          <cell r="D174" t="str">
            <v>2</v>
          </cell>
          <cell r="E174" t="str">
            <v>06</v>
          </cell>
          <cell r="F174" t="str">
            <v>25-&lt;50</v>
          </cell>
          <cell r="G174" t="str">
            <v>2800</v>
          </cell>
          <cell r="H174">
            <v>13</v>
          </cell>
          <cell r="I174">
            <v>10</v>
          </cell>
          <cell r="J174">
            <v>10</v>
          </cell>
          <cell r="K174">
            <v>4</v>
          </cell>
          <cell r="L174">
            <v>3</v>
          </cell>
          <cell r="M174">
            <v>10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1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</row>
        <row r="175">
          <cell r="A175" t="str">
            <v>132</v>
          </cell>
          <cell r="B175" t="str">
            <v>22</v>
          </cell>
          <cell r="C175" t="str">
            <v>Picardie</v>
          </cell>
          <cell r="D175" t="str">
            <v>2</v>
          </cell>
          <cell r="E175" t="str">
            <v>07</v>
          </cell>
          <cell r="F175" t="str">
            <v>50-&lt;100</v>
          </cell>
          <cell r="G175" t="str">
            <v>2800</v>
          </cell>
          <cell r="H175">
            <v>20</v>
          </cell>
          <cell r="I175">
            <v>23</v>
          </cell>
          <cell r="J175">
            <v>23</v>
          </cell>
          <cell r="K175">
            <v>11</v>
          </cell>
          <cell r="L175">
            <v>14</v>
          </cell>
          <cell r="M175">
            <v>24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6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A176" t="str">
            <v>132</v>
          </cell>
          <cell r="B176" t="str">
            <v>22</v>
          </cell>
          <cell r="C176" t="str">
            <v>Picardie</v>
          </cell>
          <cell r="D176" t="str">
            <v>2</v>
          </cell>
          <cell r="E176" t="str">
            <v>08</v>
          </cell>
          <cell r="F176" t="str">
            <v>100-&lt;250</v>
          </cell>
          <cell r="G176" t="str">
            <v>2800</v>
          </cell>
          <cell r="H176">
            <v>17</v>
          </cell>
          <cell r="I176">
            <v>12</v>
          </cell>
          <cell r="J176">
            <v>18</v>
          </cell>
          <cell r="K176">
            <v>22</v>
          </cell>
          <cell r="L176">
            <v>11</v>
          </cell>
          <cell r="M176">
            <v>19</v>
          </cell>
          <cell r="N176">
            <v>0</v>
          </cell>
          <cell r="O176">
            <v>0</v>
          </cell>
          <cell r="P176">
            <v>0</v>
          </cell>
          <cell r="Q176">
            <v>2</v>
          </cell>
          <cell r="R176">
            <v>2</v>
          </cell>
          <cell r="S176">
            <v>2</v>
          </cell>
          <cell r="T176">
            <v>2</v>
          </cell>
          <cell r="U176">
            <v>2</v>
          </cell>
          <cell r="V176">
            <v>28</v>
          </cell>
          <cell r="W176">
            <v>3</v>
          </cell>
          <cell r="X176">
            <v>3</v>
          </cell>
          <cell r="Y176">
            <v>3</v>
          </cell>
          <cell r="Z176">
            <v>3</v>
          </cell>
          <cell r="AA176">
            <v>3</v>
          </cell>
        </row>
        <row r="177">
          <cell r="A177" t="str">
            <v>132</v>
          </cell>
          <cell r="B177" t="str">
            <v>22</v>
          </cell>
          <cell r="C177" t="str">
            <v>Picardie</v>
          </cell>
          <cell r="D177" t="str">
            <v>2</v>
          </cell>
          <cell r="E177" t="str">
            <v>09</v>
          </cell>
          <cell r="F177" t="str">
            <v>250-&lt;500</v>
          </cell>
          <cell r="G177" t="str">
            <v>2800</v>
          </cell>
          <cell r="H177">
            <v>2</v>
          </cell>
          <cell r="I177">
            <v>8</v>
          </cell>
          <cell r="J177">
            <v>2</v>
          </cell>
          <cell r="K177">
            <v>1</v>
          </cell>
          <cell r="L177">
            <v>11</v>
          </cell>
          <cell r="M177">
            <v>2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1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A178" t="str">
            <v>132</v>
          </cell>
          <cell r="B178" t="str">
            <v>22</v>
          </cell>
          <cell r="C178" t="str">
            <v>Picardie</v>
          </cell>
          <cell r="D178" t="str">
            <v>2</v>
          </cell>
          <cell r="E178" t="str">
            <v>10A14</v>
          </cell>
          <cell r="F178" t="str">
            <v>&gt;=500</v>
          </cell>
          <cell r="G178" t="str">
            <v>2800</v>
          </cell>
          <cell r="H178">
            <v>7</v>
          </cell>
          <cell r="I178">
            <v>7</v>
          </cell>
          <cell r="J178">
            <v>5</v>
          </cell>
          <cell r="K178">
            <v>11</v>
          </cell>
          <cell r="L178">
            <v>12</v>
          </cell>
          <cell r="M178">
            <v>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17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A179" t="str">
            <v>132</v>
          </cell>
          <cell r="B179" t="str">
            <v>22</v>
          </cell>
          <cell r="C179" t="str">
            <v>Picardie</v>
          </cell>
          <cell r="D179" t="str">
            <v>2</v>
          </cell>
          <cell r="E179" t="str">
            <v>06</v>
          </cell>
          <cell r="F179" t="str">
            <v>25-&lt;50</v>
          </cell>
          <cell r="G179" t="str">
            <v>2900</v>
          </cell>
          <cell r="H179">
            <v>31</v>
          </cell>
          <cell r="I179">
            <v>30</v>
          </cell>
          <cell r="J179">
            <v>27</v>
          </cell>
          <cell r="K179">
            <v>40</v>
          </cell>
          <cell r="L179">
            <v>37</v>
          </cell>
          <cell r="M179">
            <v>26</v>
          </cell>
          <cell r="N179">
            <v>0</v>
          </cell>
          <cell r="O179">
            <v>0</v>
          </cell>
          <cell r="P179">
            <v>0</v>
          </cell>
          <cell r="Q179">
            <v>2</v>
          </cell>
          <cell r="R179">
            <v>2</v>
          </cell>
          <cell r="S179">
            <v>2</v>
          </cell>
          <cell r="T179">
            <v>2</v>
          </cell>
          <cell r="U179">
            <v>2</v>
          </cell>
          <cell r="V179">
            <v>52</v>
          </cell>
          <cell r="W179">
            <v>3</v>
          </cell>
          <cell r="X179">
            <v>3</v>
          </cell>
          <cell r="Y179">
            <v>3</v>
          </cell>
          <cell r="Z179">
            <v>3</v>
          </cell>
          <cell r="AA179">
            <v>3</v>
          </cell>
        </row>
        <row r="180">
          <cell r="A180" t="str">
            <v>132</v>
          </cell>
          <cell r="B180" t="str">
            <v>22</v>
          </cell>
          <cell r="C180" t="str">
            <v>Picardie</v>
          </cell>
          <cell r="D180" t="str">
            <v>2</v>
          </cell>
          <cell r="E180" t="str">
            <v>07</v>
          </cell>
          <cell r="F180" t="str">
            <v>50-&lt;100</v>
          </cell>
          <cell r="G180" t="str">
            <v>2900</v>
          </cell>
          <cell r="H180">
            <v>27</v>
          </cell>
          <cell r="I180">
            <v>25</v>
          </cell>
          <cell r="J180">
            <v>22</v>
          </cell>
          <cell r="K180">
            <v>15</v>
          </cell>
          <cell r="L180">
            <v>17</v>
          </cell>
          <cell r="M180">
            <v>21</v>
          </cell>
          <cell r="N180">
            <v>0</v>
          </cell>
          <cell r="O180">
            <v>0</v>
          </cell>
          <cell r="P180">
            <v>0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8</v>
          </cell>
          <cell r="W180">
            <v>1</v>
          </cell>
          <cell r="X180">
            <v>1</v>
          </cell>
          <cell r="Y180">
            <v>1</v>
          </cell>
          <cell r="Z180">
            <v>1</v>
          </cell>
          <cell r="AA180">
            <v>1</v>
          </cell>
        </row>
        <row r="181">
          <cell r="A181" t="str">
            <v>132</v>
          </cell>
          <cell r="B181" t="str">
            <v>22</v>
          </cell>
          <cell r="C181" t="str">
            <v>Picardie</v>
          </cell>
          <cell r="D181" t="str">
            <v>2</v>
          </cell>
          <cell r="E181" t="str">
            <v>08</v>
          </cell>
          <cell r="F181" t="str">
            <v>100-&lt;250</v>
          </cell>
          <cell r="G181" t="str">
            <v>2900</v>
          </cell>
          <cell r="H181">
            <v>32</v>
          </cell>
          <cell r="I181">
            <v>34</v>
          </cell>
          <cell r="J181">
            <v>31</v>
          </cell>
          <cell r="K181">
            <v>16</v>
          </cell>
          <cell r="L181">
            <v>15</v>
          </cell>
          <cell r="M181">
            <v>31</v>
          </cell>
          <cell r="N181">
            <v>2</v>
          </cell>
          <cell r="O181">
            <v>0</v>
          </cell>
          <cell r="P181">
            <v>2</v>
          </cell>
          <cell r="Q181">
            <v>1</v>
          </cell>
          <cell r="R181">
            <v>1</v>
          </cell>
          <cell r="S181">
            <v>1</v>
          </cell>
          <cell r="T181">
            <v>-1</v>
          </cell>
          <cell r="U181">
            <v>1</v>
          </cell>
          <cell r="V181">
            <v>8</v>
          </cell>
          <cell r="W181">
            <v>1</v>
          </cell>
          <cell r="X181">
            <v>1</v>
          </cell>
          <cell r="Y181">
            <v>1</v>
          </cell>
          <cell r="Z181">
            <v>-1</v>
          </cell>
          <cell r="AA181">
            <v>1</v>
          </cell>
        </row>
        <row r="182">
          <cell r="A182" t="str">
            <v>132</v>
          </cell>
          <cell r="B182" t="str">
            <v>22</v>
          </cell>
          <cell r="C182" t="str">
            <v>Picardie</v>
          </cell>
          <cell r="D182" t="str">
            <v>2</v>
          </cell>
          <cell r="E182" t="str">
            <v>09</v>
          </cell>
          <cell r="F182" t="str">
            <v>250-&lt;500</v>
          </cell>
          <cell r="G182" t="str">
            <v>2900</v>
          </cell>
          <cell r="H182">
            <v>9</v>
          </cell>
          <cell r="I182">
            <v>10</v>
          </cell>
          <cell r="J182">
            <v>8</v>
          </cell>
          <cell r="K182">
            <v>2</v>
          </cell>
          <cell r="L182">
            <v>2</v>
          </cell>
          <cell r="M182">
            <v>8</v>
          </cell>
          <cell r="N182">
            <v>0</v>
          </cell>
          <cell r="O182">
            <v>1</v>
          </cell>
          <cell r="P182">
            <v>0</v>
          </cell>
          <cell r="Q182">
            <v>0</v>
          </cell>
          <cell r="R182">
            <v>-1</v>
          </cell>
          <cell r="S182">
            <v>1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-1</v>
          </cell>
          <cell r="Y182">
            <v>1</v>
          </cell>
          <cell r="Z182">
            <v>0</v>
          </cell>
          <cell r="AA182">
            <v>0</v>
          </cell>
        </row>
        <row r="183">
          <cell r="A183" t="str">
            <v>132</v>
          </cell>
          <cell r="B183" t="str">
            <v>22</v>
          </cell>
          <cell r="C183" t="str">
            <v>Picardie</v>
          </cell>
          <cell r="D183" t="str">
            <v>2</v>
          </cell>
          <cell r="E183" t="str">
            <v>10A14</v>
          </cell>
          <cell r="F183" t="str">
            <v>&gt;=500</v>
          </cell>
          <cell r="G183" t="str">
            <v>2900</v>
          </cell>
          <cell r="H183">
            <v>5</v>
          </cell>
          <cell r="I183">
            <v>5</v>
          </cell>
          <cell r="J183">
            <v>4</v>
          </cell>
          <cell r="K183">
            <v>4</v>
          </cell>
          <cell r="L183">
            <v>4</v>
          </cell>
          <cell r="M183">
            <v>4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3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</row>
        <row r="184">
          <cell r="A184" t="str">
            <v>132</v>
          </cell>
          <cell r="B184" t="str">
            <v>22</v>
          </cell>
          <cell r="C184" t="str">
            <v>Picardie</v>
          </cell>
          <cell r="D184" t="str">
            <v>35</v>
          </cell>
          <cell r="E184" t="str">
            <v>06</v>
          </cell>
          <cell r="F184" t="str">
            <v>25-&lt;50</v>
          </cell>
          <cell r="G184" t="str">
            <v>3510</v>
          </cell>
          <cell r="H184">
            <v>66</v>
          </cell>
          <cell r="I184">
            <v>63</v>
          </cell>
          <cell r="J184">
            <v>71</v>
          </cell>
          <cell r="K184">
            <v>0</v>
          </cell>
          <cell r="L184">
            <v>0</v>
          </cell>
          <cell r="M184">
            <v>73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</row>
        <row r="185">
          <cell r="A185" t="str">
            <v>132</v>
          </cell>
          <cell r="B185" t="str">
            <v>22</v>
          </cell>
          <cell r="C185" t="str">
            <v>Picardie</v>
          </cell>
          <cell r="D185" t="str">
            <v>35</v>
          </cell>
          <cell r="E185" t="str">
            <v>07</v>
          </cell>
          <cell r="F185" t="str">
            <v>50-&lt;100</v>
          </cell>
          <cell r="G185" t="str">
            <v>3510</v>
          </cell>
          <cell r="H185">
            <v>89</v>
          </cell>
          <cell r="I185">
            <v>93</v>
          </cell>
          <cell r="J185">
            <v>83</v>
          </cell>
          <cell r="K185">
            <v>35</v>
          </cell>
          <cell r="L185">
            <v>50</v>
          </cell>
          <cell r="M185">
            <v>82</v>
          </cell>
          <cell r="N185">
            <v>2</v>
          </cell>
          <cell r="O185">
            <v>0</v>
          </cell>
          <cell r="P185">
            <v>0</v>
          </cell>
          <cell r="Q185">
            <v>1</v>
          </cell>
          <cell r="R185">
            <v>1</v>
          </cell>
          <cell r="S185">
            <v>1</v>
          </cell>
          <cell r="T185">
            <v>1</v>
          </cell>
          <cell r="U185">
            <v>1</v>
          </cell>
          <cell r="V185">
            <v>14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</row>
        <row r="186">
          <cell r="A186" t="str">
            <v>132</v>
          </cell>
          <cell r="B186" t="str">
            <v>22</v>
          </cell>
          <cell r="C186" t="str">
            <v>Picardie</v>
          </cell>
          <cell r="D186" t="str">
            <v>35</v>
          </cell>
          <cell r="E186" t="str">
            <v>08</v>
          </cell>
          <cell r="F186" t="str">
            <v>100-&lt;250</v>
          </cell>
          <cell r="G186" t="str">
            <v>3510</v>
          </cell>
          <cell r="H186">
            <v>174</v>
          </cell>
          <cell r="I186">
            <v>175</v>
          </cell>
          <cell r="J186">
            <v>170</v>
          </cell>
          <cell r="K186">
            <v>173</v>
          </cell>
          <cell r="L186">
            <v>166</v>
          </cell>
          <cell r="M186">
            <v>170</v>
          </cell>
          <cell r="N186">
            <v>4</v>
          </cell>
          <cell r="O186">
            <v>4</v>
          </cell>
          <cell r="P186">
            <v>4</v>
          </cell>
          <cell r="Q186">
            <v>6</v>
          </cell>
          <cell r="R186">
            <v>2</v>
          </cell>
          <cell r="S186">
            <v>2</v>
          </cell>
          <cell r="T186">
            <v>2</v>
          </cell>
          <cell r="U186">
            <v>2</v>
          </cell>
          <cell r="V186">
            <v>172</v>
          </cell>
          <cell r="W186">
            <v>6</v>
          </cell>
          <cell r="X186">
            <v>2</v>
          </cell>
          <cell r="Y186">
            <v>2</v>
          </cell>
          <cell r="Z186">
            <v>2</v>
          </cell>
          <cell r="AA186">
            <v>2</v>
          </cell>
        </row>
        <row r="187">
          <cell r="A187" t="str">
            <v>132</v>
          </cell>
          <cell r="B187" t="str">
            <v>22</v>
          </cell>
          <cell r="C187" t="str">
            <v>Picardie</v>
          </cell>
          <cell r="D187" t="str">
            <v>35</v>
          </cell>
          <cell r="E187" t="str">
            <v>09</v>
          </cell>
          <cell r="F187" t="str">
            <v>250-&lt;500</v>
          </cell>
          <cell r="G187" t="str">
            <v>3510</v>
          </cell>
          <cell r="H187">
            <v>203</v>
          </cell>
          <cell r="I187">
            <v>197</v>
          </cell>
          <cell r="J187">
            <v>205</v>
          </cell>
          <cell r="K187">
            <v>261</v>
          </cell>
          <cell r="L187">
            <v>254</v>
          </cell>
          <cell r="M187">
            <v>205</v>
          </cell>
          <cell r="N187">
            <v>6</v>
          </cell>
          <cell r="O187">
            <v>5</v>
          </cell>
          <cell r="P187">
            <v>5</v>
          </cell>
          <cell r="Q187">
            <v>11</v>
          </cell>
          <cell r="R187">
            <v>6</v>
          </cell>
          <cell r="S187">
            <v>6</v>
          </cell>
          <cell r="T187">
            <v>6</v>
          </cell>
          <cell r="U187">
            <v>6</v>
          </cell>
          <cell r="V187">
            <v>336</v>
          </cell>
          <cell r="W187">
            <v>14</v>
          </cell>
          <cell r="X187">
            <v>9</v>
          </cell>
          <cell r="Y187">
            <v>9</v>
          </cell>
          <cell r="Z187">
            <v>9</v>
          </cell>
          <cell r="AA187">
            <v>9</v>
          </cell>
        </row>
        <row r="188">
          <cell r="A188" t="str">
            <v>132</v>
          </cell>
          <cell r="B188" t="str">
            <v>22</v>
          </cell>
          <cell r="C188" t="str">
            <v>Picardie</v>
          </cell>
          <cell r="D188" t="str">
            <v>35</v>
          </cell>
          <cell r="E188" t="str">
            <v>10A14</v>
          </cell>
          <cell r="F188" t="str">
            <v>&gt;=500</v>
          </cell>
          <cell r="G188" t="str">
            <v>3510</v>
          </cell>
          <cell r="H188">
            <v>99</v>
          </cell>
          <cell r="I188">
            <v>92</v>
          </cell>
          <cell r="J188">
            <v>108</v>
          </cell>
          <cell r="K188">
            <v>91</v>
          </cell>
          <cell r="L188">
            <v>84</v>
          </cell>
          <cell r="M188">
            <v>111</v>
          </cell>
          <cell r="N188">
            <v>3</v>
          </cell>
          <cell r="O188">
            <v>0</v>
          </cell>
          <cell r="P188">
            <v>3</v>
          </cell>
          <cell r="Q188">
            <v>3</v>
          </cell>
          <cell r="R188">
            <v>3</v>
          </cell>
          <cell r="S188">
            <v>3</v>
          </cell>
          <cell r="T188">
            <v>0</v>
          </cell>
          <cell r="U188">
            <v>0</v>
          </cell>
          <cell r="V188">
            <v>84</v>
          </cell>
          <cell r="W188">
            <v>3</v>
          </cell>
          <cell r="X188">
            <v>3</v>
          </cell>
          <cell r="Y188">
            <v>3</v>
          </cell>
          <cell r="Z188">
            <v>0</v>
          </cell>
          <cell r="AA188">
            <v>0</v>
          </cell>
        </row>
        <row r="189">
          <cell r="A189" t="str">
            <v>132</v>
          </cell>
          <cell r="B189" t="str">
            <v>22</v>
          </cell>
          <cell r="C189" t="str">
            <v>Picardie</v>
          </cell>
          <cell r="D189" t="str">
            <v>35</v>
          </cell>
          <cell r="E189" t="str">
            <v>06</v>
          </cell>
          <cell r="F189" t="str">
            <v>25-&lt;50</v>
          </cell>
          <cell r="G189" t="str">
            <v>3520</v>
          </cell>
          <cell r="H189">
            <v>0</v>
          </cell>
          <cell r="I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</row>
        <row r="190">
          <cell r="A190" t="str">
            <v>132</v>
          </cell>
          <cell r="B190" t="str">
            <v>22</v>
          </cell>
          <cell r="C190" t="str">
            <v>Picardie</v>
          </cell>
          <cell r="D190" t="str">
            <v>35</v>
          </cell>
          <cell r="E190" t="str">
            <v>07</v>
          </cell>
          <cell r="F190" t="str">
            <v>50-&lt;100</v>
          </cell>
          <cell r="G190" t="str">
            <v>3520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</row>
        <row r="191">
          <cell r="A191" t="str">
            <v>132</v>
          </cell>
          <cell r="B191" t="str">
            <v>22</v>
          </cell>
          <cell r="C191" t="str">
            <v>Picardie</v>
          </cell>
          <cell r="D191" t="str">
            <v>35</v>
          </cell>
          <cell r="E191" t="str">
            <v>08</v>
          </cell>
          <cell r="F191" t="str">
            <v>100-&lt;250</v>
          </cell>
          <cell r="G191" t="str">
            <v>3520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</row>
        <row r="192">
          <cell r="A192" t="str">
            <v>132</v>
          </cell>
          <cell r="B192" t="str">
            <v>22</v>
          </cell>
          <cell r="C192" t="str">
            <v>Picardie</v>
          </cell>
          <cell r="D192" t="str">
            <v>35</v>
          </cell>
          <cell r="E192" t="str">
            <v>09</v>
          </cell>
          <cell r="F192" t="str">
            <v>250-&lt;500</v>
          </cell>
          <cell r="G192" t="str">
            <v>3520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</row>
        <row r="193">
          <cell r="A193" t="str">
            <v>132</v>
          </cell>
          <cell r="B193" t="str">
            <v>22</v>
          </cell>
          <cell r="C193" t="str">
            <v>Picardie</v>
          </cell>
          <cell r="D193" t="str">
            <v>35</v>
          </cell>
          <cell r="E193" t="str">
            <v>10A14</v>
          </cell>
          <cell r="F193" t="str">
            <v>&gt;=500</v>
          </cell>
          <cell r="G193" t="str">
            <v>3520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</row>
        <row r="194">
          <cell r="A194" t="str">
            <v>132</v>
          </cell>
          <cell r="B194" t="str">
            <v>22</v>
          </cell>
          <cell r="C194" t="str">
            <v>Picardie</v>
          </cell>
          <cell r="D194" t="str">
            <v>36, 37 et 38</v>
          </cell>
          <cell r="E194" t="str">
            <v>06</v>
          </cell>
          <cell r="F194" t="str">
            <v>25-&lt;50</v>
          </cell>
          <cell r="G194" t="str">
            <v>3900</v>
          </cell>
          <cell r="H194">
            <v>6</v>
          </cell>
          <cell r="I194">
            <v>13</v>
          </cell>
          <cell r="J194">
            <v>6</v>
          </cell>
          <cell r="K194">
            <v>16</v>
          </cell>
          <cell r="L194">
            <v>4</v>
          </cell>
          <cell r="M194">
            <v>6</v>
          </cell>
          <cell r="N194">
            <v>0</v>
          </cell>
          <cell r="O194">
            <v>0</v>
          </cell>
          <cell r="P194">
            <v>0</v>
          </cell>
          <cell r="Q194">
            <v>2</v>
          </cell>
          <cell r="R194">
            <v>2</v>
          </cell>
          <cell r="S194">
            <v>2</v>
          </cell>
          <cell r="T194">
            <v>2</v>
          </cell>
          <cell r="U194">
            <v>2</v>
          </cell>
          <cell r="V194">
            <v>43</v>
          </cell>
          <cell r="W194">
            <v>5</v>
          </cell>
          <cell r="X194">
            <v>5</v>
          </cell>
          <cell r="Y194">
            <v>5</v>
          </cell>
          <cell r="Z194">
            <v>5</v>
          </cell>
          <cell r="AA194">
            <v>5</v>
          </cell>
        </row>
        <row r="195">
          <cell r="A195" t="str">
            <v>132</v>
          </cell>
          <cell r="B195" t="str">
            <v>22</v>
          </cell>
          <cell r="C195" t="str">
            <v>Picardie</v>
          </cell>
          <cell r="D195" t="str">
            <v>36, 37 et 38</v>
          </cell>
          <cell r="E195" t="str">
            <v>07</v>
          </cell>
          <cell r="F195" t="str">
            <v>50-&lt;100</v>
          </cell>
          <cell r="G195" t="str">
            <v>3900</v>
          </cell>
          <cell r="H195">
            <v>5</v>
          </cell>
          <cell r="I195">
            <v>4</v>
          </cell>
          <cell r="J195">
            <v>6</v>
          </cell>
          <cell r="K195">
            <v>1</v>
          </cell>
          <cell r="L195">
            <v>16</v>
          </cell>
          <cell r="M195">
            <v>6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</row>
        <row r="196">
          <cell r="A196" t="str">
            <v>132</v>
          </cell>
          <cell r="B196" t="str">
            <v>22</v>
          </cell>
          <cell r="C196" t="str">
            <v>Picardie</v>
          </cell>
          <cell r="D196" t="str">
            <v>36, 37 et 38</v>
          </cell>
          <cell r="E196" t="str">
            <v>08</v>
          </cell>
          <cell r="F196" t="str">
            <v>100-&lt;250</v>
          </cell>
          <cell r="G196" t="str">
            <v>3900</v>
          </cell>
          <cell r="H196">
            <v>3</v>
          </cell>
          <cell r="I196">
            <v>7</v>
          </cell>
          <cell r="J196">
            <v>2</v>
          </cell>
          <cell r="K196">
            <v>0</v>
          </cell>
          <cell r="L196">
            <v>15</v>
          </cell>
          <cell r="M196">
            <v>2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</row>
        <row r="197">
          <cell r="A197" t="str">
            <v>132</v>
          </cell>
          <cell r="B197" t="str">
            <v>22</v>
          </cell>
          <cell r="C197" t="str">
            <v>Picardie</v>
          </cell>
          <cell r="D197" t="str">
            <v>36, 37 et 38</v>
          </cell>
          <cell r="E197" t="str">
            <v>09</v>
          </cell>
          <cell r="F197" t="str">
            <v>250-&lt;500</v>
          </cell>
          <cell r="G197" t="str">
            <v>3900</v>
          </cell>
          <cell r="H197">
            <v>8</v>
          </cell>
          <cell r="I197">
            <v>6</v>
          </cell>
          <cell r="J197">
            <v>9</v>
          </cell>
          <cell r="K197">
            <v>6</v>
          </cell>
          <cell r="L197">
            <v>0</v>
          </cell>
          <cell r="M197">
            <v>10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5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</row>
        <row r="198">
          <cell r="A198" t="str">
            <v>132</v>
          </cell>
          <cell r="B198" t="str">
            <v>22</v>
          </cell>
          <cell r="C198" t="str">
            <v>Picardie</v>
          </cell>
          <cell r="D198" t="str">
            <v>36, 37 et 38</v>
          </cell>
          <cell r="E198" t="str">
            <v>10A14</v>
          </cell>
          <cell r="F198" t="str">
            <v>&gt;=500</v>
          </cell>
          <cell r="G198" t="str">
            <v>3900</v>
          </cell>
          <cell r="H198">
            <v>4</v>
          </cell>
          <cell r="I198">
            <v>12</v>
          </cell>
          <cell r="J198">
            <v>4</v>
          </cell>
          <cell r="K198">
            <v>4</v>
          </cell>
          <cell r="L198">
            <v>10</v>
          </cell>
          <cell r="M198">
            <v>4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4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</row>
        <row r="199">
          <cell r="A199" t="str">
            <v>132</v>
          </cell>
          <cell r="B199" t="str">
            <v>22</v>
          </cell>
          <cell r="C199" t="str">
            <v>Picardie</v>
          </cell>
          <cell r="D199" t="str">
            <v>45</v>
          </cell>
          <cell r="E199" t="str">
            <v>06</v>
          </cell>
          <cell r="F199" t="str">
            <v>25-&lt;50</v>
          </cell>
          <cell r="G199" t="str">
            <v>4500</v>
          </cell>
          <cell r="H199">
            <v>22</v>
          </cell>
          <cell r="I199">
            <v>18</v>
          </cell>
          <cell r="J199">
            <v>14</v>
          </cell>
          <cell r="K199">
            <v>0</v>
          </cell>
          <cell r="L199">
            <v>0</v>
          </cell>
          <cell r="M199">
            <v>12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</row>
        <row r="200">
          <cell r="A200" t="str">
            <v>132</v>
          </cell>
          <cell r="B200" t="str">
            <v>22</v>
          </cell>
          <cell r="C200" t="str">
            <v>Picardie</v>
          </cell>
          <cell r="D200" t="str">
            <v>45</v>
          </cell>
          <cell r="E200" t="str">
            <v>07</v>
          </cell>
          <cell r="F200" t="str">
            <v>50-&lt;100</v>
          </cell>
          <cell r="G200" t="str">
            <v>4500</v>
          </cell>
          <cell r="H200">
            <v>152</v>
          </cell>
          <cell r="I200">
            <v>99</v>
          </cell>
          <cell r="J200">
            <v>108</v>
          </cell>
          <cell r="K200">
            <v>160</v>
          </cell>
          <cell r="L200">
            <v>89</v>
          </cell>
          <cell r="M200">
            <v>97</v>
          </cell>
          <cell r="N200">
            <v>3</v>
          </cell>
          <cell r="O200">
            <v>1</v>
          </cell>
          <cell r="P200">
            <v>3</v>
          </cell>
          <cell r="Q200">
            <v>4</v>
          </cell>
          <cell r="R200">
            <v>3</v>
          </cell>
          <cell r="S200">
            <v>3</v>
          </cell>
          <cell r="T200">
            <v>1</v>
          </cell>
          <cell r="U200">
            <v>1</v>
          </cell>
          <cell r="V200">
            <v>168</v>
          </cell>
          <cell r="W200">
            <v>4</v>
          </cell>
          <cell r="X200">
            <v>3</v>
          </cell>
          <cell r="Y200">
            <v>3</v>
          </cell>
          <cell r="Z200">
            <v>1</v>
          </cell>
          <cell r="AA200">
            <v>1</v>
          </cell>
        </row>
        <row r="201">
          <cell r="A201" t="str">
            <v>132</v>
          </cell>
          <cell r="B201" t="str">
            <v>22</v>
          </cell>
          <cell r="C201" t="str">
            <v>Picardie</v>
          </cell>
          <cell r="D201" t="str">
            <v>45</v>
          </cell>
          <cell r="E201" t="str">
            <v>08</v>
          </cell>
          <cell r="F201" t="str">
            <v>100-&lt;250</v>
          </cell>
          <cell r="G201" t="str">
            <v>4500</v>
          </cell>
          <cell r="H201">
            <v>667</v>
          </cell>
          <cell r="I201">
            <v>576</v>
          </cell>
          <cell r="J201">
            <v>585</v>
          </cell>
          <cell r="K201">
            <v>566</v>
          </cell>
          <cell r="L201">
            <v>480</v>
          </cell>
          <cell r="M201">
            <v>560</v>
          </cell>
          <cell r="N201">
            <v>20</v>
          </cell>
          <cell r="O201">
            <v>15</v>
          </cell>
          <cell r="P201">
            <v>20</v>
          </cell>
          <cell r="Q201">
            <v>15</v>
          </cell>
          <cell r="R201">
            <v>0</v>
          </cell>
          <cell r="S201">
            <v>0</v>
          </cell>
          <cell r="T201">
            <v>-5</v>
          </cell>
          <cell r="U201">
            <v>5</v>
          </cell>
          <cell r="V201">
            <v>480</v>
          </cell>
          <cell r="W201">
            <v>13</v>
          </cell>
          <cell r="X201">
            <v>-2</v>
          </cell>
          <cell r="Y201">
            <v>2</v>
          </cell>
          <cell r="Z201">
            <v>-7</v>
          </cell>
          <cell r="AA201">
            <v>7</v>
          </cell>
        </row>
        <row r="202">
          <cell r="A202" t="str">
            <v>132</v>
          </cell>
          <cell r="B202" t="str">
            <v>22</v>
          </cell>
          <cell r="C202" t="str">
            <v>Picardie</v>
          </cell>
          <cell r="D202" t="str">
            <v>45</v>
          </cell>
          <cell r="E202" t="str">
            <v>09</v>
          </cell>
          <cell r="F202" t="str">
            <v>250-&lt;500</v>
          </cell>
          <cell r="G202" t="str">
            <v>4500</v>
          </cell>
          <cell r="H202">
            <v>225</v>
          </cell>
          <cell r="I202">
            <v>264</v>
          </cell>
          <cell r="J202">
            <v>266</v>
          </cell>
          <cell r="K202">
            <v>291</v>
          </cell>
          <cell r="L202">
            <v>371</v>
          </cell>
          <cell r="M202">
            <v>282</v>
          </cell>
          <cell r="N202">
            <v>6</v>
          </cell>
          <cell r="O202">
            <v>10</v>
          </cell>
          <cell r="P202">
            <v>6</v>
          </cell>
          <cell r="Q202">
            <v>8</v>
          </cell>
          <cell r="R202">
            <v>-2</v>
          </cell>
          <cell r="S202">
            <v>2</v>
          </cell>
          <cell r="T202">
            <v>2</v>
          </cell>
          <cell r="U202">
            <v>2</v>
          </cell>
          <cell r="V202">
            <v>376</v>
          </cell>
          <cell r="W202">
            <v>10</v>
          </cell>
          <cell r="X202">
            <v>0</v>
          </cell>
          <cell r="Y202">
            <v>0</v>
          </cell>
          <cell r="Z202">
            <v>4</v>
          </cell>
          <cell r="AA202">
            <v>4</v>
          </cell>
        </row>
        <row r="203">
          <cell r="A203" t="str">
            <v>132</v>
          </cell>
          <cell r="B203" t="str">
            <v>22</v>
          </cell>
          <cell r="C203" t="str">
            <v>Picardie</v>
          </cell>
          <cell r="D203" t="str">
            <v>45</v>
          </cell>
          <cell r="E203" t="str">
            <v>10A14</v>
          </cell>
          <cell r="F203" t="str">
            <v>&gt;=500</v>
          </cell>
          <cell r="G203" t="str">
            <v>4500</v>
          </cell>
          <cell r="H203">
            <v>15</v>
          </cell>
          <cell r="I203">
            <v>26</v>
          </cell>
          <cell r="J203">
            <v>24</v>
          </cell>
          <cell r="K203">
            <v>40</v>
          </cell>
          <cell r="L203">
            <v>56</v>
          </cell>
          <cell r="M203">
            <v>29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  <cell r="R203">
            <v>1</v>
          </cell>
          <cell r="S203">
            <v>1</v>
          </cell>
          <cell r="T203">
            <v>1</v>
          </cell>
          <cell r="U203">
            <v>1</v>
          </cell>
          <cell r="V203">
            <v>107</v>
          </cell>
          <cell r="W203">
            <v>3</v>
          </cell>
          <cell r="X203">
            <v>3</v>
          </cell>
          <cell r="Y203">
            <v>3</v>
          </cell>
          <cell r="Z203">
            <v>3</v>
          </cell>
          <cell r="AA203">
            <v>3</v>
          </cell>
        </row>
        <row r="204">
          <cell r="A204" t="str">
            <v>132</v>
          </cell>
          <cell r="B204" t="str">
            <v>22</v>
          </cell>
          <cell r="C204" t="str">
            <v>Picardie</v>
          </cell>
          <cell r="D204" t="str">
            <v>46</v>
          </cell>
          <cell r="E204" t="str">
            <v>06</v>
          </cell>
          <cell r="F204" t="str">
            <v>25-&lt;50</v>
          </cell>
          <cell r="G204" t="str">
            <v>4600</v>
          </cell>
          <cell r="H204">
            <v>77</v>
          </cell>
          <cell r="I204">
            <v>72</v>
          </cell>
          <cell r="J204">
            <v>76</v>
          </cell>
          <cell r="K204">
            <v>72</v>
          </cell>
          <cell r="L204">
            <v>24</v>
          </cell>
          <cell r="M204">
            <v>75</v>
          </cell>
          <cell r="N204">
            <v>2</v>
          </cell>
          <cell r="O204">
            <v>0</v>
          </cell>
          <cell r="P204">
            <v>2</v>
          </cell>
          <cell r="Q204">
            <v>2</v>
          </cell>
          <cell r="R204">
            <v>2</v>
          </cell>
          <cell r="S204">
            <v>2</v>
          </cell>
          <cell r="T204">
            <v>0</v>
          </cell>
          <cell r="U204">
            <v>0</v>
          </cell>
          <cell r="V204">
            <v>67</v>
          </cell>
          <cell r="W204">
            <v>2</v>
          </cell>
          <cell r="X204">
            <v>2</v>
          </cell>
          <cell r="Y204">
            <v>2</v>
          </cell>
          <cell r="Z204">
            <v>0</v>
          </cell>
          <cell r="AA204">
            <v>0</v>
          </cell>
        </row>
        <row r="205">
          <cell r="A205" t="str">
            <v>132</v>
          </cell>
          <cell r="B205" t="str">
            <v>22</v>
          </cell>
          <cell r="C205" t="str">
            <v>Picardie</v>
          </cell>
          <cell r="D205" t="str">
            <v>46</v>
          </cell>
          <cell r="E205" t="str">
            <v>07</v>
          </cell>
          <cell r="F205" t="str">
            <v>50-&lt;100</v>
          </cell>
          <cell r="G205" t="str">
            <v>4600</v>
          </cell>
          <cell r="H205">
            <v>51</v>
          </cell>
          <cell r="I205">
            <v>50</v>
          </cell>
          <cell r="J205">
            <v>49</v>
          </cell>
          <cell r="K205">
            <v>34</v>
          </cell>
          <cell r="L205">
            <v>98</v>
          </cell>
          <cell r="M205">
            <v>49</v>
          </cell>
          <cell r="N205">
            <v>2</v>
          </cell>
          <cell r="O205">
            <v>1</v>
          </cell>
          <cell r="P205">
            <v>2</v>
          </cell>
          <cell r="Q205">
            <v>1</v>
          </cell>
          <cell r="R205">
            <v>0</v>
          </cell>
          <cell r="S205">
            <v>0</v>
          </cell>
          <cell r="T205">
            <v>-1</v>
          </cell>
          <cell r="U205">
            <v>1</v>
          </cell>
          <cell r="V205">
            <v>23</v>
          </cell>
          <cell r="W205">
            <v>1</v>
          </cell>
          <cell r="X205">
            <v>0</v>
          </cell>
          <cell r="Y205">
            <v>0</v>
          </cell>
          <cell r="Z205">
            <v>-1</v>
          </cell>
          <cell r="AA205">
            <v>1</v>
          </cell>
        </row>
        <row r="206">
          <cell r="A206" t="str">
            <v>132</v>
          </cell>
          <cell r="B206" t="str">
            <v>22</v>
          </cell>
          <cell r="C206" t="str">
            <v>Picardie</v>
          </cell>
          <cell r="D206" t="str">
            <v>46</v>
          </cell>
          <cell r="E206" t="str">
            <v>08</v>
          </cell>
          <cell r="F206" t="str">
            <v>100-&lt;250</v>
          </cell>
          <cell r="G206" t="str">
            <v>4600</v>
          </cell>
          <cell r="H206">
            <v>31</v>
          </cell>
          <cell r="I206">
            <v>30</v>
          </cell>
          <cell r="J206">
            <v>33</v>
          </cell>
          <cell r="K206">
            <v>49</v>
          </cell>
          <cell r="L206">
            <v>50</v>
          </cell>
          <cell r="M206">
            <v>33</v>
          </cell>
          <cell r="N206">
            <v>0</v>
          </cell>
          <cell r="O206">
            <v>0</v>
          </cell>
          <cell r="P206">
            <v>0</v>
          </cell>
          <cell r="Q206">
            <v>1</v>
          </cell>
          <cell r="R206">
            <v>1</v>
          </cell>
          <cell r="S206">
            <v>1</v>
          </cell>
          <cell r="T206">
            <v>1</v>
          </cell>
          <cell r="U206">
            <v>1</v>
          </cell>
          <cell r="V206">
            <v>77</v>
          </cell>
          <cell r="W206">
            <v>2</v>
          </cell>
          <cell r="X206">
            <v>2</v>
          </cell>
          <cell r="Y206">
            <v>2</v>
          </cell>
          <cell r="Z206">
            <v>2</v>
          </cell>
          <cell r="AA206">
            <v>2</v>
          </cell>
        </row>
        <row r="207">
          <cell r="A207" t="str">
            <v>132</v>
          </cell>
          <cell r="B207" t="str">
            <v>22</v>
          </cell>
          <cell r="C207" t="str">
            <v>Picardie</v>
          </cell>
          <cell r="D207" t="str">
            <v>46</v>
          </cell>
          <cell r="E207" t="str">
            <v>09</v>
          </cell>
          <cell r="F207" t="str">
            <v>250-&lt;500</v>
          </cell>
          <cell r="G207" t="str">
            <v>4600</v>
          </cell>
          <cell r="H207">
            <v>6</v>
          </cell>
          <cell r="I207">
            <v>5</v>
          </cell>
          <cell r="J207">
            <v>10</v>
          </cell>
          <cell r="K207">
            <v>9</v>
          </cell>
          <cell r="L207">
            <v>0</v>
          </cell>
          <cell r="M207">
            <v>12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14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</row>
        <row r="208">
          <cell r="A208" t="str">
            <v>132</v>
          </cell>
          <cell r="B208" t="str">
            <v>22</v>
          </cell>
          <cell r="C208" t="str">
            <v>Picardie</v>
          </cell>
          <cell r="D208" t="str">
            <v>46</v>
          </cell>
          <cell r="E208" t="str">
            <v>10A14</v>
          </cell>
          <cell r="F208" t="str">
            <v>&gt;=500</v>
          </cell>
          <cell r="G208" t="str">
            <v>4600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</row>
        <row r="209">
          <cell r="A209" t="str">
            <v>132</v>
          </cell>
          <cell r="B209" t="str">
            <v>22</v>
          </cell>
          <cell r="C209" t="str">
            <v>Picardie</v>
          </cell>
          <cell r="D209" t="str">
            <v>47</v>
          </cell>
          <cell r="E209" t="str">
            <v>06</v>
          </cell>
          <cell r="F209" t="str">
            <v>25-&lt;50</v>
          </cell>
          <cell r="G209" t="str">
            <v>4700</v>
          </cell>
          <cell r="H209">
            <v>11</v>
          </cell>
          <cell r="I209">
            <v>8</v>
          </cell>
          <cell r="J209">
            <v>8</v>
          </cell>
          <cell r="K209">
            <v>16</v>
          </cell>
          <cell r="L209">
            <v>16</v>
          </cell>
          <cell r="M209">
            <v>8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23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</row>
        <row r="210">
          <cell r="A210" t="str">
            <v>132</v>
          </cell>
          <cell r="B210" t="str">
            <v>22</v>
          </cell>
          <cell r="C210" t="str">
            <v>Picardie</v>
          </cell>
          <cell r="D210" t="str">
            <v>47</v>
          </cell>
          <cell r="E210" t="str">
            <v>07</v>
          </cell>
          <cell r="F210" t="str">
            <v>50-&lt;100</v>
          </cell>
          <cell r="G210" t="str">
            <v>4700</v>
          </cell>
          <cell r="H210">
            <v>33</v>
          </cell>
          <cell r="I210">
            <v>23</v>
          </cell>
          <cell r="J210">
            <v>24</v>
          </cell>
          <cell r="K210">
            <v>69</v>
          </cell>
          <cell r="L210">
            <v>53</v>
          </cell>
          <cell r="M210">
            <v>22</v>
          </cell>
          <cell r="N210">
            <v>0</v>
          </cell>
          <cell r="O210">
            <v>0</v>
          </cell>
          <cell r="P210">
            <v>0</v>
          </cell>
          <cell r="Q210">
            <v>1</v>
          </cell>
          <cell r="R210">
            <v>1</v>
          </cell>
          <cell r="S210">
            <v>1</v>
          </cell>
          <cell r="T210">
            <v>1</v>
          </cell>
          <cell r="U210">
            <v>1</v>
          </cell>
          <cell r="V210">
            <v>144</v>
          </cell>
          <cell r="W210">
            <v>2</v>
          </cell>
          <cell r="X210">
            <v>2</v>
          </cell>
          <cell r="Y210">
            <v>2</v>
          </cell>
          <cell r="Z210">
            <v>2</v>
          </cell>
          <cell r="AA210">
            <v>2</v>
          </cell>
        </row>
        <row r="211">
          <cell r="A211" t="str">
            <v>132</v>
          </cell>
          <cell r="B211" t="str">
            <v>22</v>
          </cell>
          <cell r="C211" t="str">
            <v>Picardie</v>
          </cell>
          <cell r="D211" t="str">
            <v>47</v>
          </cell>
          <cell r="E211" t="str">
            <v>08</v>
          </cell>
          <cell r="F211" t="str">
            <v>100-&lt;250</v>
          </cell>
          <cell r="G211" t="str">
            <v>4700</v>
          </cell>
          <cell r="H211">
            <v>114</v>
          </cell>
          <cell r="I211">
            <v>99</v>
          </cell>
          <cell r="J211">
            <v>101</v>
          </cell>
          <cell r="K211">
            <v>120</v>
          </cell>
          <cell r="L211">
            <v>104</v>
          </cell>
          <cell r="M211">
            <v>98</v>
          </cell>
          <cell r="N211">
            <v>3</v>
          </cell>
          <cell r="O211">
            <v>3</v>
          </cell>
          <cell r="P211">
            <v>3</v>
          </cell>
          <cell r="Q211">
            <v>2</v>
          </cell>
          <cell r="R211">
            <v>-1</v>
          </cell>
          <cell r="S211">
            <v>1</v>
          </cell>
          <cell r="T211">
            <v>-1</v>
          </cell>
          <cell r="U211">
            <v>1</v>
          </cell>
          <cell r="V211">
            <v>126</v>
          </cell>
          <cell r="W211">
            <v>2</v>
          </cell>
          <cell r="X211">
            <v>-1</v>
          </cell>
          <cell r="Y211">
            <v>1</v>
          </cell>
          <cell r="Z211">
            <v>-1</v>
          </cell>
          <cell r="AA211">
            <v>1</v>
          </cell>
        </row>
        <row r="212">
          <cell r="A212" t="str">
            <v>132</v>
          </cell>
          <cell r="B212" t="str">
            <v>22</v>
          </cell>
          <cell r="C212" t="str">
            <v>Picardie</v>
          </cell>
          <cell r="D212" t="str">
            <v>47</v>
          </cell>
          <cell r="E212" t="str">
            <v>09</v>
          </cell>
          <cell r="F212" t="str">
            <v>250-&lt;500</v>
          </cell>
          <cell r="G212" t="str">
            <v>4700</v>
          </cell>
          <cell r="H212">
            <v>23</v>
          </cell>
          <cell r="I212">
            <v>32</v>
          </cell>
          <cell r="J212">
            <v>29</v>
          </cell>
          <cell r="K212">
            <v>15</v>
          </cell>
          <cell r="L212">
            <v>30</v>
          </cell>
          <cell r="M212">
            <v>31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10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</row>
        <row r="213">
          <cell r="A213" t="str">
            <v>132</v>
          </cell>
          <cell r="B213" t="str">
            <v>22</v>
          </cell>
          <cell r="C213" t="str">
            <v>Picardie</v>
          </cell>
          <cell r="D213" t="str">
            <v>47</v>
          </cell>
          <cell r="E213" t="str">
            <v>10A14</v>
          </cell>
          <cell r="F213" t="str">
            <v>&gt;=500</v>
          </cell>
          <cell r="G213" t="str">
            <v>4700</v>
          </cell>
          <cell r="H213">
            <v>4</v>
          </cell>
          <cell r="I213">
            <v>4</v>
          </cell>
          <cell r="J213">
            <v>7</v>
          </cell>
          <cell r="K213">
            <v>2</v>
          </cell>
          <cell r="L213">
            <v>2</v>
          </cell>
          <cell r="M213">
            <v>9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</row>
        <row r="214">
          <cell r="A214" t="str">
            <v>132</v>
          </cell>
          <cell r="B214" t="str">
            <v>22</v>
          </cell>
          <cell r="C214" t="str">
            <v>Picardie</v>
          </cell>
          <cell r="D214" t="str">
            <v>48</v>
          </cell>
          <cell r="E214" t="str">
            <v>06</v>
          </cell>
          <cell r="F214" t="str">
            <v>25-&lt;50</v>
          </cell>
          <cell r="G214" t="str">
            <v>4813</v>
          </cell>
          <cell r="H214">
            <v>22</v>
          </cell>
          <cell r="I214">
            <v>24</v>
          </cell>
          <cell r="J214">
            <v>20</v>
          </cell>
          <cell r="K214">
            <v>0</v>
          </cell>
          <cell r="L214">
            <v>0</v>
          </cell>
          <cell r="M214">
            <v>20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</row>
        <row r="215">
          <cell r="A215" t="str">
            <v>132</v>
          </cell>
          <cell r="B215" t="str">
            <v>22</v>
          </cell>
          <cell r="C215" t="str">
            <v>Picardie</v>
          </cell>
          <cell r="D215" t="str">
            <v>48</v>
          </cell>
          <cell r="E215" t="str">
            <v>07</v>
          </cell>
          <cell r="F215" t="str">
            <v>50-&lt;100</v>
          </cell>
          <cell r="G215" t="str">
            <v>4813</v>
          </cell>
          <cell r="H215">
            <v>10</v>
          </cell>
          <cell r="I215">
            <v>11</v>
          </cell>
          <cell r="J215">
            <v>10</v>
          </cell>
          <cell r="K215">
            <v>0</v>
          </cell>
          <cell r="L215">
            <v>0</v>
          </cell>
          <cell r="M215">
            <v>10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</row>
        <row r="216">
          <cell r="A216" t="str">
            <v>132</v>
          </cell>
          <cell r="B216" t="str">
            <v>22</v>
          </cell>
          <cell r="C216" t="str">
            <v>Picardie</v>
          </cell>
          <cell r="D216" t="str">
            <v>48</v>
          </cell>
          <cell r="E216" t="str">
            <v>08</v>
          </cell>
          <cell r="F216" t="str">
            <v>100-&lt;250</v>
          </cell>
          <cell r="G216" t="str">
            <v>4813</v>
          </cell>
          <cell r="H216">
            <v>4</v>
          </cell>
          <cell r="I216">
            <v>3</v>
          </cell>
          <cell r="J216">
            <v>5</v>
          </cell>
          <cell r="K216">
            <v>11</v>
          </cell>
          <cell r="L216">
            <v>0</v>
          </cell>
          <cell r="M216">
            <v>5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30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</row>
        <row r="217">
          <cell r="A217" t="str">
            <v>132</v>
          </cell>
          <cell r="B217" t="str">
            <v>22</v>
          </cell>
          <cell r="C217" t="str">
            <v>Picardie</v>
          </cell>
          <cell r="D217" t="str">
            <v>48</v>
          </cell>
          <cell r="E217" t="str">
            <v>09</v>
          </cell>
          <cell r="F217" t="str">
            <v>250-&lt;500</v>
          </cell>
          <cell r="G217" t="str">
            <v>4813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</row>
        <row r="218">
          <cell r="A218" t="str">
            <v>132</v>
          </cell>
          <cell r="B218" t="str">
            <v>22</v>
          </cell>
          <cell r="C218" t="str">
            <v>Picardie</v>
          </cell>
          <cell r="D218" t="str">
            <v>48</v>
          </cell>
          <cell r="E218" t="str">
            <v>10A14</v>
          </cell>
          <cell r="F218" t="str">
            <v>&gt;=500</v>
          </cell>
          <cell r="G218" t="str">
            <v>4813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A219" t="str">
            <v>132</v>
          </cell>
          <cell r="B219" t="str">
            <v>22</v>
          </cell>
          <cell r="C219" t="str">
            <v>Picardie</v>
          </cell>
          <cell r="D219" t="str">
            <v>48</v>
          </cell>
          <cell r="E219" t="str">
            <v>06</v>
          </cell>
          <cell r="F219" t="str">
            <v>25-&lt;50</v>
          </cell>
          <cell r="G219" t="str">
            <v>4840</v>
          </cell>
          <cell r="H219">
            <v>65</v>
          </cell>
          <cell r="I219">
            <v>63</v>
          </cell>
          <cell r="J219">
            <v>61</v>
          </cell>
          <cell r="K219">
            <v>60</v>
          </cell>
          <cell r="L219">
            <v>60</v>
          </cell>
          <cell r="M219">
            <v>60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55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</row>
        <row r="220">
          <cell r="A220" t="str">
            <v>132</v>
          </cell>
          <cell r="B220" t="str">
            <v>22</v>
          </cell>
          <cell r="C220" t="str">
            <v>Picardie</v>
          </cell>
          <cell r="D220" t="str">
            <v>48</v>
          </cell>
          <cell r="E220" t="str">
            <v>07</v>
          </cell>
          <cell r="F220" t="str">
            <v>50-&lt;100</v>
          </cell>
          <cell r="G220" t="str">
            <v>4840</v>
          </cell>
          <cell r="H220">
            <v>42</v>
          </cell>
          <cell r="I220">
            <v>41</v>
          </cell>
          <cell r="J220">
            <v>40</v>
          </cell>
          <cell r="K220">
            <v>85</v>
          </cell>
          <cell r="L220">
            <v>85</v>
          </cell>
          <cell r="M220">
            <v>40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172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</row>
        <row r="221">
          <cell r="A221" t="str">
            <v>132</v>
          </cell>
          <cell r="B221" t="str">
            <v>22</v>
          </cell>
          <cell r="C221" t="str">
            <v>Picardie</v>
          </cell>
          <cell r="D221" t="str">
            <v>48</v>
          </cell>
          <cell r="E221" t="str">
            <v>08</v>
          </cell>
          <cell r="F221" t="str">
            <v>100-&lt;250</v>
          </cell>
          <cell r="G221" t="str">
            <v>4840</v>
          </cell>
          <cell r="H221">
            <v>12</v>
          </cell>
          <cell r="I221">
            <v>12</v>
          </cell>
          <cell r="J221">
            <v>14</v>
          </cell>
          <cell r="K221">
            <v>16</v>
          </cell>
          <cell r="L221">
            <v>16</v>
          </cell>
          <cell r="M221">
            <v>15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21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</row>
        <row r="222">
          <cell r="A222" t="str">
            <v>132</v>
          </cell>
          <cell r="B222" t="str">
            <v>22</v>
          </cell>
          <cell r="C222" t="str">
            <v>Picardie</v>
          </cell>
          <cell r="D222" t="str">
            <v>48</v>
          </cell>
          <cell r="E222" t="str">
            <v>09</v>
          </cell>
          <cell r="F222" t="str">
            <v>250-&lt;500</v>
          </cell>
          <cell r="G222" t="str">
            <v>4840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</row>
        <row r="223">
          <cell r="A223" t="str">
            <v>132</v>
          </cell>
          <cell r="B223" t="str">
            <v>22</v>
          </cell>
          <cell r="C223" t="str">
            <v>Picardie</v>
          </cell>
          <cell r="D223" t="str">
            <v>48</v>
          </cell>
          <cell r="E223" t="str">
            <v>10A14</v>
          </cell>
          <cell r="F223" t="str">
            <v>&gt;=500</v>
          </cell>
          <cell r="G223" t="str">
            <v>4840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</row>
        <row r="224">
          <cell r="A224" t="str">
            <v>132</v>
          </cell>
          <cell r="B224" t="str">
            <v>22</v>
          </cell>
          <cell r="C224" t="str">
            <v>Picardie</v>
          </cell>
          <cell r="D224" t="str">
            <v>5 et 74</v>
          </cell>
          <cell r="E224" t="str">
            <v>06</v>
          </cell>
          <cell r="F224" t="str">
            <v>25-&lt;50</v>
          </cell>
          <cell r="G224" t="str">
            <v>5100</v>
          </cell>
          <cell r="H224">
            <v>2</v>
          </cell>
          <cell r="I224">
            <v>2</v>
          </cell>
          <cell r="J224">
            <v>2</v>
          </cell>
          <cell r="K224">
            <v>0</v>
          </cell>
          <cell r="L224">
            <v>0</v>
          </cell>
          <cell r="M224">
            <v>2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</row>
        <row r="225">
          <cell r="A225" t="str">
            <v>132</v>
          </cell>
          <cell r="B225" t="str">
            <v>22</v>
          </cell>
          <cell r="C225" t="str">
            <v>Picardie</v>
          </cell>
          <cell r="D225" t="str">
            <v>5 et 74</v>
          </cell>
          <cell r="E225" t="str">
            <v>07</v>
          </cell>
          <cell r="F225" t="str">
            <v>50-&lt;100</v>
          </cell>
          <cell r="G225" t="str">
            <v>5100</v>
          </cell>
          <cell r="H225">
            <v>4</v>
          </cell>
          <cell r="I225">
            <v>3</v>
          </cell>
          <cell r="J225">
            <v>3</v>
          </cell>
          <cell r="K225">
            <v>2</v>
          </cell>
          <cell r="L225">
            <v>0</v>
          </cell>
          <cell r="M225">
            <v>3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1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</row>
        <row r="226">
          <cell r="A226" t="str">
            <v>132</v>
          </cell>
          <cell r="B226" t="str">
            <v>22</v>
          </cell>
          <cell r="C226" t="str">
            <v>Picardie</v>
          </cell>
          <cell r="D226" t="str">
            <v>5 et 74</v>
          </cell>
          <cell r="E226" t="str">
            <v>08</v>
          </cell>
          <cell r="F226" t="str">
            <v>100-&lt;250</v>
          </cell>
          <cell r="G226" t="str">
            <v>5100</v>
          </cell>
          <cell r="H226">
            <v>8</v>
          </cell>
          <cell r="I226">
            <v>10</v>
          </cell>
          <cell r="J226">
            <v>6</v>
          </cell>
          <cell r="K226">
            <v>14</v>
          </cell>
          <cell r="L226">
            <v>4</v>
          </cell>
          <cell r="M226">
            <v>6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25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</row>
        <row r="227">
          <cell r="A227" t="str">
            <v>132</v>
          </cell>
          <cell r="B227" t="str">
            <v>22</v>
          </cell>
          <cell r="C227" t="str">
            <v>Picardie</v>
          </cell>
          <cell r="D227" t="str">
            <v>5 et 74</v>
          </cell>
          <cell r="E227" t="str">
            <v>09</v>
          </cell>
          <cell r="F227" t="str">
            <v>250-&lt;500</v>
          </cell>
          <cell r="G227" t="str">
            <v>5100</v>
          </cell>
          <cell r="H227">
            <v>19</v>
          </cell>
          <cell r="I227">
            <v>13</v>
          </cell>
          <cell r="J227">
            <v>19</v>
          </cell>
          <cell r="K227">
            <v>16</v>
          </cell>
          <cell r="L227">
            <v>20</v>
          </cell>
          <cell r="M227">
            <v>19</v>
          </cell>
          <cell r="N227">
            <v>0</v>
          </cell>
          <cell r="O227">
            <v>1</v>
          </cell>
          <cell r="P227">
            <v>0</v>
          </cell>
          <cell r="Q227">
            <v>0</v>
          </cell>
          <cell r="R227">
            <v>-1</v>
          </cell>
          <cell r="S227">
            <v>1</v>
          </cell>
          <cell r="T227">
            <v>0</v>
          </cell>
          <cell r="U227">
            <v>0</v>
          </cell>
          <cell r="V227">
            <v>13</v>
          </cell>
          <cell r="W227">
            <v>0</v>
          </cell>
          <cell r="X227">
            <v>-1</v>
          </cell>
          <cell r="Y227">
            <v>1</v>
          </cell>
          <cell r="Z227">
            <v>0</v>
          </cell>
          <cell r="AA227">
            <v>0</v>
          </cell>
        </row>
        <row r="228">
          <cell r="A228" t="str">
            <v>132</v>
          </cell>
          <cell r="B228" t="str">
            <v>22</v>
          </cell>
          <cell r="C228" t="str">
            <v>Picardie</v>
          </cell>
          <cell r="D228" t="str">
            <v>5 et 74</v>
          </cell>
          <cell r="E228" t="str">
            <v>10A14</v>
          </cell>
          <cell r="F228" t="str">
            <v>&gt;=500</v>
          </cell>
          <cell r="G228" t="str">
            <v>5100</v>
          </cell>
          <cell r="H228">
            <v>14</v>
          </cell>
          <cell r="I228">
            <v>23</v>
          </cell>
          <cell r="J228">
            <v>13</v>
          </cell>
          <cell r="K228">
            <v>4</v>
          </cell>
          <cell r="L228">
            <v>10</v>
          </cell>
          <cell r="M228">
            <v>13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1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</row>
        <row r="229">
          <cell r="A229" t="str">
            <v>132</v>
          </cell>
          <cell r="B229" t="str">
            <v>22</v>
          </cell>
          <cell r="C229" t="str">
            <v>Picardie</v>
          </cell>
          <cell r="D229" t="str">
            <v>5 et 74</v>
          </cell>
          <cell r="E229" t="str">
            <v>06</v>
          </cell>
          <cell r="F229" t="str">
            <v>25-&lt;50</v>
          </cell>
          <cell r="G229" t="str">
            <v>5200</v>
          </cell>
          <cell r="H229">
            <v>11</v>
          </cell>
          <cell r="I229">
            <v>12</v>
          </cell>
          <cell r="J229">
            <v>9</v>
          </cell>
          <cell r="K229">
            <v>23</v>
          </cell>
          <cell r="L229">
            <v>23</v>
          </cell>
          <cell r="M229">
            <v>9</v>
          </cell>
          <cell r="N229">
            <v>0</v>
          </cell>
          <cell r="O229">
            <v>0</v>
          </cell>
          <cell r="P229">
            <v>0</v>
          </cell>
          <cell r="Q229">
            <v>1</v>
          </cell>
          <cell r="R229">
            <v>1</v>
          </cell>
          <cell r="S229">
            <v>1</v>
          </cell>
          <cell r="T229">
            <v>1</v>
          </cell>
          <cell r="U229">
            <v>1</v>
          </cell>
          <cell r="V229">
            <v>48</v>
          </cell>
          <cell r="W229">
            <v>2</v>
          </cell>
          <cell r="X229">
            <v>2</v>
          </cell>
          <cell r="Y229">
            <v>2</v>
          </cell>
          <cell r="Z229">
            <v>2</v>
          </cell>
          <cell r="AA229">
            <v>2</v>
          </cell>
        </row>
        <row r="230">
          <cell r="A230" t="str">
            <v>132</v>
          </cell>
          <cell r="B230" t="str">
            <v>22</v>
          </cell>
          <cell r="C230" t="str">
            <v>Picardie</v>
          </cell>
          <cell r="D230" t="str">
            <v>5 et 74</v>
          </cell>
          <cell r="E230" t="str">
            <v>07</v>
          </cell>
          <cell r="F230" t="str">
            <v>50-&lt;100</v>
          </cell>
          <cell r="G230" t="str">
            <v>5200</v>
          </cell>
          <cell r="H230">
            <v>17</v>
          </cell>
          <cell r="I230">
            <v>13</v>
          </cell>
          <cell r="J230">
            <v>15</v>
          </cell>
          <cell r="K230">
            <v>13</v>
          </cell>
          <cell r="L230">
            <v>2</v>
          </cell>
          <cell r="M230">
            <v>14</v>
          </cell>
          <cell r="N230">
            <v>0</v>
          </cell>
          <cell r="O230">
            <v>0</v>
          </cell>
          <cell r="P230">
            <v>0</v>
          </cell>
          <cell r="Q230">
            <v>1</v>
          </cell>
          <cell r="R230">
            <v>1</v>
          </cell>
          <cell r="S230">
            <v>1</v>
          </cell>
          <cell r="T230">
            <v>1</v>
          </cell>
          <cell r="U230">
            <v>1</v>
          </cell>
          <cell r="V230">
            <v>10</v>
          </cell>
          <cell r="W230">
            <v>1</v>
          </cell>
          <cell r="X230">
            <v>1</v>
          </cell>
          <cell r="Y230">
            <v>1</v>
          </cell>
          <cell r="Z230">
            <v>1</v>
          </cell>
          <cell r="AA230">
            <v>1</v>
          </cell>
        </row>
        <row r="231">
          <cell r="A231" t="str">
            <v>132</v>
          </cell>
          <cell r="B231" t="str">
            <v>22</v>
          </cell>
          <cell r="C231" t="str">
            <v>Picardie</v>
          </cell>
          <cell r="D231" t="str">
            <v>5 et 74</v>
          </cell>
          <cell r="E231" t="str">
            <v>08</v>
          </cell>
          <cell r="F231" t="str">
            <v>100-&lt;250</v>
          </cell>
          <cell r="G231" t="str">
            <v>5200</v>
          </cell>
          <cell r="H231">
            <v>36</v>
          </cell>
          <cell r="I231">
            <v>34</v>
          </cell>
          <cell r="J231">
            <v>30</v>
          </cell>
          <cell r="K231">
            <v>33</v>
          </cell>
          <cell r="L231">
            <v>32</v>
          </cell>
          <cell r="M231">
            <v>29</v>
          </cell>
          <cell r="N231">
            <v>0</v>
          </cell>
          <cell r="O231">
            <v>0</v>
          </cell>
          <cell r="P231">
            <v>0</v>
          </cell>
          <cell r="Q231">
            <v>1</v>
          </cell>
          <cell r="R231">
            <v>1</v>
          </cell>
          <cell r="S231">
            <v>1</v>
          </cell>
          <cell r="T231">
            <v>1</v>
          </cell>
          <cell r="U231">
            <v>1</v>
          </cell>
          <cell r="V231">
            <v>30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>
            <v>1</v>
          </cell>
        </row>
        <row r="232">
          <cell r="A232" t="str">
            <v>132</v>
          </cell>
          <cell r="B232" t="str">
            <v>22</v>
          </cell>
          <cell r="C232" t="str">
            <v>Picardie</v>
          </cell>
          <cell r="D232" t="str">
            <v>5 et 74</v>
          </cell>
          <cell r="E232" t="str">
            <v>09</v>
          </cell>
          <cell r="F232" t="str">
            <v>250-&lt;500</v>
          </cell>
          <cell r="G232" t="str">
            <v>5200</v>
          </cell>
          <cell r="H232">
            <v>31</v>
          </cell>
          <cell r="I232">
            <v>32</v>
          </cell>
          <cell r="J232">
            <v>31</v>
          </cell>
          <cell r="K232">
            <v>21</v>
          </cell>
          <cell r="L232">
            <v>22</v>
          </cell>
          <cell r="M232">
            <v>31</v>
          </cell>
          <cell r="N232">
            <v>0</v>
          </cell>
          <cell r="O232">
            <v>0</v>
          </cell>
          <cell r="P232">
            <v>0</v>
          </cell>
          <cell r="Q232">
            <v>1</v>
          </cell>
          <cell r="R232">
            <v>1</v>
          </cell>
          <cell r="S232">
            <v>1</v>
          </cell>
          <cell r="T232">
            <v>1</v>
          </cell>
          <cell r="U232">
            <v>1</v>
          </cell>
          <cell r="V232">
            <v>14</v>
          </cell>
          <cell r="W232">
            <v>1</v>
          </cell>
          <cell r="X232">
            <v>1</v>
          </cell>
          <cell r="Y232">
            <v>1</v>
          </cell>
          <cell r="Z232">
            <v>1</v>
          </cell>
          <cell r="AA232">
            <v>1</v>
          </cell>
        </row>
        <row r="233">
          <cell r="A233" t="str">
            <v>132</v>
          </cell>
          <cell r="B233" t="str">
            <v>22</v>
          </cell>
          <cell r="C233" t="str">
            <v>Picardie</v>
          </cell>
          <cell r="D233" t="str">
            <v>5 et 74</v>
          </cell>
          <cell r="E233" t="str">
            <v>10A14</v>
          </cell>
          <cell r="F233" t="str">
            <v>&gt;=500</v>
          </cell>
          <cell r="G233" t="str">
            <v>5200</v>
          </cell>
          <cell r="H233">
            <v>30</v>
          </cell>
          <cell r="I233">
            <v>35</v>
          </cell>
          <cell r="J233">
            <v>31</v>
          </cell>
          <cell r="K233">
            <v>24</v>
          </cell>
          <cell r="L233">
            <v>24</v>
          </cell>
          <cell r="M233">
            <v>31</v>
          </cell>
          <cell r="N233">
            <v>2</v>
          </cell>
          <cell r="O233">
            <v>2</v>
          </cell>
          <cell r="P233">
            <v>2</v>
          </cell>
          <cell r="Q233">
            <v>1</v>
          </cell>
          <cell r="R233">
            <v>-1</v>
          </cell>
          <cell r="S233">
            <v>1</v>
          </cell>
          <cell r="T233">
            <v>-1</v>
          </cell>
          <cell r="U233">
            <v>1</v>
          </cell>
          <cell r="V233">
            <v>19</v>
          </cell>
          <cell r="W233">
            <v>1</v>
          </cell>
          <cell r="X233">
            <v>-1</v>
          </cell>
          <cell r="Y233">
            <v>1</v>
          </cell>
          <cell r="Z233">
            <v>-1</v>
          </cell>
          <cell r="AA233">
            <v>1</v>
          </cell>
        </row>
        <row r="234">
          <cell r="A234" t="str">
            <v>132</v>
          </cell>
          <cell r="B234" t="str">
            <v>22</v>
          </cell>
          <cell r="C234" t="str">
            <v>Picardie</v>
          </cell>
          <cell r="D234" t="str">
            <v>5 et 74</v>
          </cell>
          <cell r="E234" t="str">
            <v>06</v>
          </cell>
          <cell r="F234" t="str">
            <v>25-&lt;50</v>
          </cell>
          <cell r="G234" t="str">
            <v>5374</v>
          </cell>
          <cell r="H234">
            <v>3</v>
          </cell>
          <cell r="I234">
            <v>4</v>
          </cell>
          <cell r="J234">
            <v>2</v>
          </cell>
          <cell r="K234">
            <v>1</v>
          </cell>
          <cell r="L234">
            <v>0</v>
          </cell>
          <cell r="M234">
            <v>2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</row>
        <row r="235">
          <cell r="A235" t="str">
            <v>132</v>
          </cell>
          <cell r="B235" t="str">
            <v>22</v>
          </cell>
          <cell r="C235" t="str">
            <v>Picardie</v>
          </cell>
          <cell r="D235" t="str">
            <v>5 et 74</v>
          </cell>
          <cell r="E235" t="str">
            <v>07</v>
          </cell>
          <cell r="F235" t="str">
            <v>50-&lt;100</v>
          </cell>
          <cell r="G235" t="str">
            <v>5374</v>
          </cell>
          <cell r="H235">
            <v>3</v>
          </cell>
          <cell r="I235">
            <v>2</v>
          </cell>
          <cell r="J235">
            <v>2</v>
          </cell>
          <cell r="K235">
            <v>0</v>
          </cell>
          <cell r="L235">
            <v>3</v>
          </cell>
          <cell r="M235">
            <v>2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</row>
        <row r="236">
          <cell r="A236" t="str">
            <v>132</v>
          </cell>
          <cell r="B236" t="str">
            <v>22</v>
          </cell>
          <cell r="C236" t="str">
            <v>Picardie</v>
          </cell>
          <cell r="D236" t="str">
            <v>5 et 74</v>
          </cell>
          <cell r="E236" t="str">
            <v>08</v>
          </cell>
          <cell r="F236" t="str">
            <v>100-&lt;250</v>
          </cell>
          <cell r="G236" t="str">
            <v>5374</v>
          </cell>
          <cell r="H236">
            <v>12</v>
          </cell>
          <cell r="I236">
            <v>10</v>
          </cell>
          <cell r="J236">
            <v>11</v>
          </cell>
          <cell r="K236">
            <v>1</v>
          </cell>
          <cell r="L236">
            <v>0</v>
          </cell>
          <cell r="M236">
            <v>10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</row>
        <row r="237">
          <cell r="A237" t="str">
            <v>132</v>
          </cell>
          <cell r="B237" t="str">
            <v>22</v>
          </cell>
          <cell r="C237" t="str">
            <v>Picardie</v>
          </cell>
          <cell r="D237" t="str">
            <v>5 et 74</v>
          </cell>
          <cell r="E237" t="str">
            <v>09</v>
          </cell>
          <cell r="F237" t="str">
            <v>250-&lt;500</v>
          </cell>
          <cell r="G237" t="str">
            <v>5374</v>
          </cell>
          <cell r="H237">
            <v>13</v>
          </cell>
          <cell r="I237">
            <v>10</v>
          </cell>
          <cell r="J237">
            <v>11</v>
          </cell>
          <cell r="K237">
            <v>24</v>
          </cell>
          <cell r="L237">
            <v>17</v>
          </cell>
          <cell r="M237">
            <v>10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44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</row>
        <row r="238">
          <cell r="A238" t="str">
            <v>132</v>
          </cell>
          <cell r="B238" t="str">
            <v>22</v>
          </cell>
          <cell r="C238" t="str">
            <v>Picardie</v>
          </cell>
          <cell r="D238" t="str">
            <v>5 et 74</v>
          </cell>
          <cell r="E238" t="str">
            <v>10A14</v>
          </cell>
          <cell r="F238" t="str">
            <v>&gt;=500</v>
          </cell>
          <cell r="G238" t="str">
            <v>5374</v>
          </cell>
          <cell r="H238">
            <v>8</v>
          </cell>
          <cell r="I238">
            <v>9</v>
          </cell>
          <cell r="J238">
            <v>11</v>
          </cell>
          <cell r="K238">
            <v>0</v>
          </cell>
          <cell r="L238">
            <v>8</v>
          </cell>
          <cell r="M238">
            <v>12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A239" t="str">
            <v>132</v>
          </cell>
          <cell r="B239" t="str">
            <v>22</v>
          </cell>
          <cell r="C239" t="str">
            <v>Picardie</v>
          </cell>
          <cell r="D239" t="str">
            <v>6, 73 et 8</v>
          </cell>
          <cell r="E239" t="str">
            <v>06</v>
          </cell>
          <cell r="F239" t="str">
            <v>25-&lt;50</v>
          </cell>
          <cell r="G239" t="str">
            <v>6184</v>
          </cell>
          <cell r="H239">
            <v>139</v>
          </cell>
          <cell r="I239">
            <v>114</v>
          </cell>
          <cell r="J239">
            <v>129</v>
          </cell>
          <cell r="K239">
            <v>124</v>
          </cell>
          <cell r="L239">
            <v>125</v>
          </cell>
          <cell r="M239">
            <v>126</v>
          </cell>
          <cell r="N239">
            <v>2</v>
          </cell>
          <cell r="O239">
            <v>0</v>
          </cell>
          <cell r="P239">
            <v>2</v>
          </cell>
          <cell r="Q239">
            <v>3</v>
          </cell>
          <cell r="R239">
            <v>3</v>
          </cell>
          <cell r="S239">
            <v>3</v>
          </cell>
          <cell r="T239">
            <v>1</v>
          </cell>
          <cell r="U239">
            <v>1</v>
          </cell>
          <cell r="V239">
            <v>111</v>
          </cell>
          <cell r="W239">
            <v>3</v>
          </cell>
          <cell r="X239">
            <v>3</v>
          </cell>
          <cell r="Y239">
            <v>3</v>
          </cell>
          <cell r="Z239">
            <v>1</v>
          </cell>
          <cell r="AA239">
            <v>1</v>
          </cell>
        </row>
        <row r="240">
          <cell r="A240" t="str">
            <v>132</v>
          </cell>
          <cell r="B240" t="str">
            <v>22</v>
          </cell>
          <cell r="C240" t="str">
            <v>Picardie</v>
          </cell>
          <cell r="D240" t="str">
            <v>6, 73 et 8</v>
          </cell>
          <cell r="E240" t="str">
            <v>07</v>
          </cell>
          <cell r="F240" t="str">
            <v>50-&lt;100</v>
          </cell>
          <cell r="G240" t="str">
            <v>6184</v>
          </cell>
          <cell r="H240">
            <v>227</v>
          </cell>
          <cell r="I240">
            <v>187</v>
          </cell>
          <cell r="J240">
            <v>187</v>
          </cell>
          <cell r="K240">
            <v>275</v>
          </cell>
          <cell r="L240">
            <v>169</v>
          </cell>
          <cell r="M240">
            <v>176</v>
          </cell>
          <cell r="N240">
            <v>4</v>
          </cell>
          <cell r="O240">
            <v>5</v>
          </cell>
          <cell r="P240">
            <v>4</v>
          </cell>
          <cell r="Q240">
            <v>8</v>
          </cell>
          <cell r="R240">
            <v>3</v>
          </cell>
          <cell r="S240">
            <v>3</v>
          </cell>
          <cell r="T240">
            <v>4</v>
          </cell>
          <cell r="U240">
            <v>4</v>
          </cell>
          <cell r="V240">
            <v>333</v>
          </cell>
          <cell r="W240">
            <v>10</v>
          </cell>
          <cell r="X240">
            <v>5</v>
          </cell>
          <cell r="Y240">
            <v>5</v>
          </cell>
          <cell r="Z240">
            <v>6</v>
          </cell>
          <cell r="AA240">
            <v>6</v>
          </cell>
        </row>
        <row r="241">
          <cell r="A241" t="str">
            <v>132</v>
          </cell>
          <cell r="B241" t="str">
            <v>22</v>
          </cell>
          <cell r="C241" t="str">
            <v>Picardie</v>
          </cell>
          <cell r="D241" t="str">
            <v>6, 73 et 8</v>
          </cell>
          <cell r="E241" t="str">
            <v>08</v>
          </cell>
          <cell r="F241" t="str">
            <v>100-&lt;250</v>
          </cell>
          <cell r="G241" t="str">
            <v>6184</v>
          </cell>
          <cell r="H241">
            <v>810</v>
          </cell>
          <cell r="I241">
            <v>718</v>
          </cell>
          <cell r="J241">
            <v>705</v>
          </cell>
          <cell r="K241">
            <v>737</v>
          </cell>
          <cell r="L241">
            <v>537</v>
          </cell>
          <cell r="M241">
            <v>673</v>
          </cell>
          <cell r="N241">
            <v>22</v>
          </cell>
          <cell r="O241">
            <v>17</v>
          </cell>
          <cell r="P241">
            <v>22</v>
          </cell>
          <cell r="Q241">
            <v>20</v>
          </cell>
          <cell r="R241">
            <v>3</v>
          </cell>
          <cell r="S241">
            <v>3</v>
          </cell>
          <cell r="T241">
            <v>-2</v>
          </cell>
          <cell r="U241">
            <v>2</v>
          </cell>
          <cell r="V241">
            <v>671</v>
          </cell>
          <cell r="W241">
            <v>18</v>
          </cell>
          <cell r="X241">
            <v>1</v>
          </cell>
          <cell r="Y241">
            <v>1</v>
          </cell>
          <cell r="Z241">
            <v>-4</v>
          </cell>
          <cell r="AA241">
            <v>4</v>
          </cell>
        </row>
        <row r="242">
          <cell r="A242" t="str">
            <v>132</v>
          </cell>
          <cell r="B242" t="str">
            <v>22</v>
          </cell>
          <cell r="C242" t="str">
            <v>Picardie</v>
          </cell>
          <cell r="D242" t="str">
            <v>6, 73 et 8</v>
          </cell>
          <cell r="E242" t="str">
            <v>09</v>
          </cell>
          <cell r="F242" t="str">
            <v>250-&lt;500</v>
          </cell>
          <cell r="G242" t="str">
            <v>6184</v>
          </cell>
          <cell r="H242">
            <v>470</v>
          </cell>
          <cell r="I242">
            <v>639</v>
          </cell>
          <cell r="J242">
            <v>489</v>
          </cell>
          <cell r="K242">
            <v>424</v>
          </cell>
          <cell r="L242">
            <v>590</v>
          </cell>
          <cell r="M242">
            <v>495</v>
          </cell>
          <cell r="N242">
            <v>18</v>
          </cell>
          <cell r="O242">
            <v>24</v>
          </cell>
          <cell r="P242">
            <v>18</v>
          </cell>
          <cell r="Q242">
            <v>12</v>
          </cell>
          <cell r="R242">
            <v>-12</v>
          </cell>
          <cell r="S242">
            <v>12</v>
          </cell>
          <cell r="T242">
            <v>-6</v>
          </cell>
          <cell r="U242">
            <v>6</v>
          </cell>
          <cell r="V242">
            <v>383</v>
          </cell>
          <cell r="W242">
            <v>11</v>
          </cell>
          <cell r="X242">
            <v>-13</v>
          </cell>
          <cell r="Y242">
            <v>13</v>
          </cell>
          <cell r="Z242">
            <v>-7</v>
          </cell>
          <cell r="AA242">
            <v>7</v>
          </cell>
        </row>
        <row r="243">
          <cell r="A243" t="str">
            <v>132</v>
          </cell>
          <cell r="B243" t="str">
            <v>22</v>
          </cell>
          <cell r="C243" t="str">
            <v>Picardie</v>
          </cell>
          <cell r="D243" t="str">
            <v>6, 73 et 8</v>
          </cell>
          <cell r="E243" t="str">
            <v>10A14</v>
          </cell>
          <cell r="F243" t="str">
            <v>&gt;=500</v>
          </cell>
          <cell r="G243" t="str">
            <v>6184</v>
          </cell>
          <cell r="H243">
            <v>84</v>
          </cell>
          <cell r="I243">
            <v>151</v>
          </cell>
          <cell r="J243">
            <v>91</v>
          </cell>
          <cell r="K243">
            <v>66</v>
          </cell>
          <cell r="L243">
            <v>180</v>
          </cell>
          <cell r="M243">
            <v>94</v>
          </cell>
          <cell r="N243">
            <v>4</v>
          </cell>
          <cell r="O243">
            <v>5</v>
          </cell>
          <cell r="P243">
            <v>4</v>
          </cell>
          <cell r="Q243">
            <v>2</v>
          </cell>
          <cell r="R243">
            <v>-3</v>
          </cell>
          <cell r="S243">
            <v>3</v>
          </cell>
          <cell r="T243">
            <v>-2</v>
          </cell>
          <cell r="U243">
            <v>2</v>
          </cell>
          <cell r="V243">
            <v>52</v>
          </cell>
          <cell r="W243">
            <v>2</v>
          </cell>
          <cell r="X243">
            <v>-3</v>
          </cell>
          <cell r="Y243">
            <v>3</v>
          </cell>
          <cell r="Z243">
            <v>-2</v>
          </cell>
          <cell r="AA243">
            <v>2</v>
          </cell>
        </row>
        <row r="244">
          <cell r="A244" t="str">
            <v>133</v>
          </cell>
          <cell r="B244" t="str">
            <v>23</v>
          </cell>
          <cell r="C244" t="str">
            <v>Haute-Normandie</v>
          </cell>
          <cell r="D244" t="str">
            <v>15</v>
          </cell>
          <cell r="E244" t="str">
            <v>06</v>
          </cell>
          <cell r="F244" t="str">
            <v>25-&lt;50</v>
          </cell>
          <cell r="G244" t="str">
            <v>1500</v>
          </cell>
          <cell r="H244">
            <v>234</v>
          </cell>
          <cell r="I244">
            <v>228</v>
          </cell>
          <cell r="J244">
            <v>222</v>
          </cell>
          <cell r="K244">
            <v>255</v>
          </cell>
          <cell r="L244">
            <v>202</v>
          </cell>
          <cell r="M244">
            <v>218</v>
          </cell>
          <cell r="N244">
            <v>2</v>
          </cell>
          <cell r="O244">
            <v>1</v>
          </cell>
          <cell r="P244">
            <v>2</v>
          </cell>
          <cell r="Q244">
            <v>4</v>
          </cell>
          <cell r="R244">
            <v>3</v>
          </cell>
          <cell r="S244">
            <v>3</v>
          </cell>
          <cell r="T244">
            <v>2</v>
          </cell>
          <cell r="U244">
            <v>2</v>
          </cell>
          <cell r="V244">
            <v>278</v>
          </cell>
          <cell r="W244">
            <v>4</v>
          </cell>
          <cell r="X244">
            <v>3</v>
          </cell>
          <cell r="Y244">
            <v>3</v>
          </cell>
          <cell r="Z244">
            <v>2</v>
          </cell>
          <cell r="AA244">
            <v>2</v>
          </cell>
        </row>
        <row r="245">
          <cell r="A245" t="str">
            <v>133</v>
          </cell>
          <cell r="B245" t="str">
            <v>23</v>
          </cell>
          <cell r="C245" t="str">
            <v>Haute-Normandie</v>
          </cell>
          <cell r="D245" t="str">
            <v>15</v>
          </cell>
          <cell r="E245" t="str">
            <v>07</v>
          </cell>
          <cell r="F245" t="str">
            <v>50-&lt;100</v>
          </cell>
          <cell r="G245" t="str">
            <v>1500</v>
          </cell>
          <cell r="H245">
            <v>501</v>
          </cell>
          <cell r="I245">
            <v>409</v>
          </cell>
          <cell r="J245">
            <v>500</v>
          </cell>
          <cell r="K245">
            <v>396</v>
          </cell>
          <cell r="L245">
            <v>227</v>
          </cell>
          <cell r="M245">
            <v>500</v>
          </cell>
          <cell r="N245">
            <v>7</v>
          </cell>
          <cell r="O245">
            <v>5</v>
          </cell>
          <cell r="P245">
            <v>7</v>
          </cell>
          <cell r="Q245">
            <v>6</v>
          </cell>
          <cell r="R245">
            <v>1</v>
          </cell>
          <cell r="S245">
            <v>1</v>
          </cell>
          <cell r="T245">
            <v>-1</v>
          </cell>
          <cell r="U245">
            <v>1</v>
          </cell>
          <cell r="V245">
            <v>313</v>
          </cell>
          <cell r="W245">
            <v>5</v>
          </cell>
          <cell r="X245">
            <v>0</v>
          </cell>
          <cell r="Y245">
            <v>0</v>
          </cell>
          <cell r="Z245">
            <v>-2</v>
          </cell>
          <cell r="AA245">
            <v>2</v>
          </cell>
        </row>
        <row r="246">
          <cell r="A246" t="str">
            <v>133</v>
          </cell>
          <cell r="B246" t="str">
            <v>23</v>
          </cell>
          <cell r="C246" t="str">
            <v>Haute-Normandie</v>
          </cell>
          <cell r="D246" t="str">
            <v>15</v>
          </cell>
          <cell r="E246" t="str">
            <v>08</v>
          </cell>
          <cell r="F246" t="str">
            <v>100-&lt;250</v>
          </cell>
          <cell r="G246" t="str">
            <v>1500</v>
          </cell>
          <cell r="H246">
            <v>852</v>
          </cell>
          <cell r="I246">
            <v>1093</v>
          </cell>
          <cell r="J246">
            <v>906</v>
          </cell>
          <cell r="K246">
            <v>798</v>
          </cell>
          <cell r="L246">
            <v>1046</v>
          </cell>
          <cell r="M246">
            <v>924</v>
          </cell>
          <cell r="N246">
            <v>12</v>
          </cell>
          <cell r="O246">
            <v>18</v>
          </cell>
          <cell r="P246">
            <v>12</v>
          </cell>
          <cell r="Q246">
            <v>12</v>
          </cell>
          <cell r="R246">
            <v>-6</v>
          </cell>
          <cell r="S246">
            <v>6</v>
          </cell>
          <cell r="T246">
            <v>0</v>
          </cell>
          <cell r="U246">
            <v>0</v>
          </cell>
          <cell r="V246">
            <v>747</v>
          </cell>
          <cell r="W246">
            <v>11</v>
          </cell>
          <cell r="X246">
            <v>-7</v>
          </cell>
          <cell r="Y246">
            <v>7</v>
          </cell>
          <cell r="Z246">
            <v>-1</v>
          </cell>
          <cell r="AA246">
            <v>1</v>
          </cell>
        </row>
        <row r="247">
          <cell r="A247" t="str">
            <v>133</v>
          </cell>
          <cell r="B247" t="str">
            <v>23</v>
          </cell>
          <cell r="C247" t="str">
            <v>Haute-Normandie</v>
          </cell>
          <cell r="D247" t="str">
            <v>15</v>
          </cell>
          <cell r="E247" t="str">
            <v>09</v>
          </cell>
          <cell r="F247" t="str">
            <v>250-&lt;500</v>
          </cell>
          <cell r="G247" t="str">
            <v>1500</v>
          </cell>
          <cell r="H247">
            <v>115</v>
          </cell>
          <cell r="I247">
            <v>340</v>
          </cell>
          <cell r="J247">
            <v>138</v>
          </cell>
          <cell r="K247">
            <v>77</v>
          </cell>
          <cell r="L247">
            <v>319</v>
          </cell>
          <cell r="M247">
            <v>146</v>
          </cell>
          <cell r="N247">
            <v>3</v>
          </cell>
          <cell r="O247">
            <v>1</v>
          </cell>
          <cell r="P247">
            <v>3</v>
          </cell>
          <cell r="Q247">
            <v>1</v>
          </cell>
          <cell r="R247">
            <v>0</v>
          </cell>
          <cell r="S247">
            <v>0</v>
          </cell>
          <cell r="T247">
            <v>-2</v>
          </cell>
          <cell r="U247">
            <v>2</v>
          </cell>
          <cell r="V247">
            <v>52</v>
          </cell>
          <cell r="W247">
            <v>1</v>
          </cell>
          <cell r="X247">
            <v>0</v>
          </cell>
          <cell r="Y247">
            <v>0</v>
          </cell>
          <cell r="Z247">
            <v>-2</v>
          </cell>
          <cell r="AA247">
            <v>2</v>
          </cell>
        </row>
        <row r="248">
          <cell r="A248" t="str">
            <v>133</v>
          </cell>
          <cell r="B248" t="str">
            <v>23</v>
          </cell>
          <cell r="C248" t="str">
            <v>Haute-Normandie</v>
          </cell>
          <cell r="D248" t="str">
            <v>15</v>
          </cell>
          <cell r="E248" t="str">
            <v>10A14</v>
          </cell>
          <cell r="F248" t="str">
            <v>&gt;=500</v>
          </cell>
          <cell r="G248" t="str">
            <v>1500</v>
          </cell>
          <cell r="H248">
            <v>1</v>
          </cell>
          <cell r="I248">
            <v>16</v>
          </cell>
          <cell r="J248">
            <v>1</v>
          </cell>
          <cell r="K248">
            <v>1</v>
          </cell>
          <cell r="L248">
            <v>9</v>
          </cell>
          <cell r="M248">
            <v>1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1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</row>
        <row r="249">
          <cell r="A249" t="str">
            <v>133</v>
          </cell>
          <cell r="B249" t="str">
            <v>23</v>
          </cell>
          <cell r="C249" t="str">
            <v>Haute-Normandie</v>
          </cell>
          <cell r="D249" t="str">
            <v>16</v>
          </cell>
          <cell r="E249" t="str">
            <v>06</v>
          </cell>
          <cell r="F249" t="str">
            <v>25-&lt;50</v>
          </cell>
          <cell r="G249" t="str">
            <v>1600</v>
          </cell>
          <cell r="H249">
            <v>51</v>
          </cell>
          <cell r="I249">
            <v>37</v>
          </cell>
          <cell r="J249">
            <v>43</v>
          </cell>
          <cell r="K249">
            <v>60</v>
          </cell>
          <cell r="L249">
            <v>56</v>
          </cell>
          <cell r="M249">
            <v>41</v>
          </cell>
          <cell r="N249">
            <v>2</v>
          </cell>
          <cell r="O249">
            <v>1</v>
          </cell>
          <cell r="P249">
            <v>2</v>
          </cell>
          <cell r="Q249">
            <v>1</v>
          </cell>
          <cell r="R249">
            <v>0</v>
          </cell>
          <cell r="S249">
            <v>0</v>
          </cell>
          <cell r="T249">
            <v>-1</v>
          </cell>
          <cell r="U249">
            <v>1</v>
          </cell>
          <cell r="V249">
            <v>71</v>
          </cell>
          <cell r="W249">
            <v>1</v>
          </cell>
          <cell r="X249">
            <v>0</v>
          </cell>
          <cell r="Y249">
            <v>0</v>
          </cell>
          <cell r="Z249">
            <v>-1</v>
          </cell>
          <cell r="AA249">
            <v>1</v>
          </cell>
        </row>
        <row r="250">
          <cell r="A250" t="str">
            <v>133</v>
          </cell>
          <cell r="B250" t="str">
            <v>23</v>
          </cell>
          <cell r="C250" t="str">
            <v>Haute-Normandie</v>
          </cell>
          <cell r="D250" t="str">
            <v>16</v>
          </cell>
          <cell r="E250" t="str">
            <v>07</v>
          </cell>
          <cell r="F250" t="str">
            <v>50-&lt;100</v>
          </cell>
          <cell r="G250" t="str">
            <v>1600</v>
          </cell>
          <cell r="H250">
            <v>160</v>
          </cell>
          <cell r="I250">
            <v>98</v>
          </cell>
          <cell r="J250">
            <v>146</v>
          </cell>
          <cell r="K250">
            <v>200</v>
          </cell>
          <cell r="L250">
            <v>101</v>
          </cell>
          <cell r="M250">
            <v>142</v>
          </cell>
          <cell r="N250">
            <v>3</v>
          </cell>
          <cell r="O250">
            <v>3</v>
          </cell>
          <cell r="P250">
            <v>3</v>
          </cell>
          <cell r="Q250">
            <v>4</v>
          </cell>
          <cell r="R250">
            <v>1</v>
          </cell>
          <cell r="S250">
            <v>1</v>
          </cell>
          <cell r="T250">
            <v>1</v>
          </cell>
          <cell r="U250">
            <v>1</v>
          </cell>
          <cell r="V250">
            <v>250</v>
          </cell>
          <cell r="W250">
            <v>5</v>
          </cell>
          <cell r="X250">
            <v>2</v>
          </cell>
          <cell r="Y250">
            <v>2</v>
          </cell>
          <cell r="Z250">
            <v>2</v>
          </cell>
          <cell r="AA250">
            <v>2</v>
          </cell>
        </row>
        <row r="251">
          <cell r="A251" t="str">
            <v>133</v>
          </cell>
          <cell r="B251" t="str">
            <v>23</v>
          </cell>
          <cell r="C251" t="str">
            <v>Haute-Normandie</v>
          </cell>
          <cell r="D251" t="str">
            <v>16</v>
          </cell>
          <cell r="E251" t="str">
            <v>08</v>
          </cell>
          <cell r="F251" t="str">
            <v>100-&lt;250</v>
          </cell>
          <cell r="G251" t="str">
            <v>1600</v>
          </cell>
          <cell r="H251">
            <v>572</v>
          </cell>
          <cell r="I251">
            <v>397</v>
          </cell>
          <cell r="J251">
            <v>565</v>
          </cell>
          <cell r="K251">
            <v>748</v>
          </cell>
          <cell r="L251">
            <v>537</v>
          </cell>
          <cell r="M251">
            <v>563</v>
          </cell>
          <cell r="N251">
            <v>13</v>
          </cell>
          <cell r="O251">
            <v>15</v>
          </cell>
          <cell r="P251">
            <v>13</v>
          </cell>
          <cell r="Q251">
            <v>15</v>
          </cell>
          <cell r="R251">
            <v>0</v>
          </cell>
          <cell r="S251">
            <v>0</v>
          </cell>
          <cell r="T251">
            <v>2</v>
          </cell>
          <cell r="U251">
            <v>2</v>
          </cell>
          <cell r="V251">
            <v>978</v>
          </cell>
          <cell r="W251">
            <v>20</v>
          </cell>
          <cell r="X251">
            <v>5</v>
          </cell>
          <cell r="Y251">
            <v>5</v>
          </cell>
          <cell r="Z251">
            <v>7</v>
          </cell>
          <cell r="AA251">
            <v>7</v>
          </cell>
        </row>
        <row r="252">
          <cell r="A252" t="str">
            <v>133</v>
          </cell>
          <cell r="B252" t="str">
            <v>23</v>
          </cell>
          <cell r="C252" t="str">
            <v>Haute-Normandie</v>
          </cell>
          <cell r="D252" t="str">
            <v>16</v>
          </cell>
          <cell r="E252" t="str">
            <v>09</v>
          </cell>
          <cell r="F252" t="str">
            <v>250-&lt;500</v>
          </cell>
          <cell r="G252" t="str">
            <v>1600</v>
          </cell>
          <cell r="H252">
            <v>260</v>
          </cell>
          <cell r="I252">
            <v>327</v>
          </cell>
          <cell r="J252">
            <v>269</v>
          </cell>
          <cell r="K252">
            <v>310</v>
          </cell>
          <cell r="L252">
            <v>367</v>
          </cell>
          <cell r="M252">
            <v>273</v>
          </cell>
          <cell r="N252">
            <v>9</v>
          </cell>
          <cell r="O252">
            <v>8</v>
          </cell>
          <cell r="P252">
            <v>9</v>
          </cell>
          <cell r="Q252">
            <v>6</v>
          </cell>
          <cell r="R252">
            <v>-2</v>
          </cell>
          <cell r="S252">
            <v>2</v>
          </cell>
          <cell r="T252">
            <v>-3</v>
          </cell>
          <cell r="U252">
            <v>3</v>
          </cell>
          <cell r="V252">
            <v>370</v>
          </cell>
          <cell r="W252">
            <v>7</v>
          </cell>
          <cell r="X252">
            <v>-1</v>
          </cell>
          <cell r="Y252">
            <v>1</v>
          </cell>
          <cell r="Z252">
            <v>-2</v>
          </cell>
          <cell r="AA252">
            <v>2</v>
          </cell>
        </row>
        <row r="253">
          <cell r="A253" t="str">
            <v>133</v>
          </cell>
          <cell r="B253" t="str">
            <v>23</v>
          </cell>
          <cell r="C253" t="str">
            <v>Haute-Normandie</v>
          </cell>
          <cell r="D253" t="str">
            <v>16</v>
          </cell>
          <cell r="E253" t="str">
            <v>10A14</v>
          </cell>
          <cell r="F253" t="str">
            <v>&gt;=500</v>
          </cell>
          <cell r="G253" t="str">
            <v>1600</v>
          </cell>
          <cell r="H253">
            <v>82</v>
          </cell>
          <cell r="I253">
            <v>118</v>
          </cell>
          <cell r="J253">
            <v>95</v>
          </cell>
          <cell r="K253">
            <v>108</v>
          </cell>
          <cell r="L253">
            <v>174</v>
          </cell>
          <cell r="M253">
            <v>99</v>
          </cell>
          <cell r="N253">
            <v>5</v>
          </cell>
          <cell r="O253">
            <v>7</v>
          </cell>
          <cell r="P253">
            <v>5</v>
          </cell>
          <cell r="Q253">
            <v>2</v>
          </cell>
          <cell r="R253">
            <v>-5</v>
          </cell>
          <cell r="S253">
            <v>5</v>
          </cell>
          <cell r="T253">
            <v>-3</v>
          </cell>
          <cell r="U253">
            <v>3</v>
          </cell>
          <cell r="V253">
            <v>142</v>
          </cell>
          <cell r="W253">
            <v>3</v>
          </cell>
          <cell r="X253">
            <v>-4</v>
          </cell>
          <cell r="Y253">
            <v>4</v>
          </cell>
          <cell r="Z253">
            <v>-2</v>
          </cell>
          <cell r="AA253">
            <v>2</v>
          </cell>
        </row>
        <row r="254">
          <cell r="A254" t="str">
            <v>133</v>
          </cell>
          <cell r="B254" t="str">
            <v>23</v>
          </cell>
          <cell r="C254" t="str">
            <v>Haute-Normandie</v>
          </cell>
          <cell r="D254" t="str">
            <v>2</v>
          </cell>
          <cell r="E254" t="str">
            <v>06</v>
          </cell>
          <cell r="F254" t="str">
            <v>25-&lt;50</v>
          </cell>
          <cell r="G254" t="str">
            <v>2800</v>
          </cell>
          <cell r="H254">
            <v>23</v>
          </cell>
          <cell r="I254">
            <v>20</v>
          </cell>
          <cell r="J254">
            <v>22</v>
          </cell>
          <cell r="K254">
            <v>19</v>
          </cell>
          <cell r="L254">
            <v>19</v>
          </cell>
          <cell r="M254">
            <v>22</v>
          </cell>
          <cell r="N254">
            <v>0</v>
          </cell>
          <cell r="O254">
            <v>0</v>
          </cell>
          <cell r="P254">
            <v>0</v>
          </cell>
          <cell r="Q254">
            <v>2</v>
          </cell>
          <cell r="R254">
            <v>2</v>
          </cell>
          <cell r="S254">
            <v>2</v>
          </cell>
          <cell r="T254">
            <v>2</v>
          </cell>
          <cell r="U254">
            <v>2</v>
          </cell>
          <cell r="V254">
            <v>16</v>
          </cell>
          <cell r="W254">
            <v>2</v>
          </cell>
          <cell r="X254">
            <v>2</v>
          </cell>
          <cell r="Y254">
            <v>2</v>
          </cell>
          <cell r="Z254">
            <v>2</v>
          </cell>
          <cell r="AA254">
            <v>2</v>
          </cell>
        </row>
        <row r="255">
          <cell r="A255" t="str">
            <v>133</v>
          </cell>
          <cell r="B255" t="str">
            <v>23</v>
          </cell>
          <cell r="C255" t="str">
            <v>Haute-Normandie</v>
          </cell>
          <cell r="D255" t="str">
            <v>2</v>
          </cell>
          <cell r="E255" t="str">
            <v>07</v>
          </cell>
          <cell r="F255" t="str">
            <v>50-&lt;100</v>
          </cell>
          <cell r="G255" t="str">
            <v>2800</v>
          </cell>
          <cell r="H255">
            <v>29</v>
          </cell>
          <cell r="I255">
            <v>24</v>
          </cell>
          <cell r="J255">
            <v>29</v>
          </cell>
          <cell r="K255">
            <v>27</v>
          </cell>
          <cell r="L255">
            <v>27</v>
          </cell>
          <cell r="M255">
            <v>29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3</v>
          </cell>
          <cell r="S255">
            <v>3</v>
          </cell>
          <cell r="T255">
            <v>3</v>
          </cell>
          <cell r="U255">
            <v>3</v>
          </cell>
          <cell r="V255">
            <v>25</v>
          </cell>
          <cell r="W255">
            <v>3</v>
          </cell>
          <cell r="X255">
            <v>3</v>
          </cell>
          <cell r="Y255">
            <v>3</v>
          </cell>
          <cell r="Z255">
            <v>3</v>
          </cell>
          <cell r="AA255">
            <v>3</v>
          </cell>
        </row>
        <row r="256">
          <cell r="A256" t="str">
            <v>133</v>
          </cell>
          <cell r="B256" t="str">
            <v>23</v>
          </cell>
          <cell r="C256" t="str">
            <v>Haute-Normandie</v>
          </cell>
          <cell r="D256" t="str">
            <v>2</v>
          </cell>
          <cell r="E256" t="str">
            <v>08</v>
          </cell>
          <cell r="F256" t="str">
            <v>100-&lt;250</v>
          </cell>
          <cell r="G256" t="str">
            <v>2800</v>
          </cell>
          <cell r="H256">
            <v>27</v>
          </cell>
          <cell r="I256">
            <v>29</v>
          </cell>
          <cell r="J256">
            <v>27</v>
          </cell>
          <cell r="K256">
            <v>12</v>
          </cell>
          <cell r="L256">
            <v>9</v>
          </cell>
          <cell r="M256">
            <v>27</v>
          </cell>
          <cell r="N256">
            <v>2</v>
          </cell>
          <cell r="O256">
            <v>1</v>
          </cell>
          <cell r="P256">
            <v>2</v>
          </cell>
          <cell r="Q256">
            <v>1</v>
          </cell>
          <cell r="R256">
            <v>0</v>
          </cell>
          <cell r="S256">
            <v>0</v>
          </cell>
          <cell r="T256">
            <v>-1</v>
          </cell>
          <cell r="U256">
            <v>1</v>
          </cell>
          <cell r="V256">
            <v>5</v>
          </cell>
          <cell r="W256">
            <v>0</v>
          </cell>
          <cell r="X256">
            <v>-1</v>
          </cell>
          <cell r="Y256">
            <v>1</v>
          </cell>
          <cell r="Z256">
            <v>-2</v>
          </cell>
          <cell r="AA256">
            <v>2</v>
          </cell>
        </row>
        <row r="257">
          <cell r="A257" t="str">
            <v>133</v>
          </cell>
          <cell r="B257" t="str">
            <v>23</v>
          </cell>
          <cell r="C257" t="str">
            <v>Haute-Normandie</v>
          </cell>
          <cell r="D257" t="str">
            <v>2</v>
          </cell>
          <cell r="E257" t="str">
            <v>09</v>
          </cell>
          <cell r="F257" t="str">
            <v>250-&lt;500</v>
          </cell>
          <cell r="G257" t="str">
            <v>2800</v>
          </cell>
          <cell r="H257">
            <v>13</v>
          </cell>
          <cell r="I257">
            <v>17</v>
          </cell>
          <cell r="J257">
            <v>11</v>
          </cell>
          <cell r="K257">
            <v>5</v>
          </cell>
          <cell r="L257">
            <v>8</v>
          </cell>
          <cell r="M257">
            <v>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2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</row>
        <row r="258">
          <cell r="A258" t="str">
            <v>133</v>
          </cell>
          <cell r="B258" t="str">
            <v>23</v>
          </cell>
          <cell r="C258" t="str">
            <v>Haute-Normandie</v>
          </cell>
          <cell r="D258" t="str">
            <v>2</v>
          </cell>
          <cell r="E258" t="str">
            <v>10A14</v>
          </cell>
          <cell r="F258" t="str">
            <v>&gt;=500</v>
          </cell>
          <cell r="G258" t="str">
            <v>2800</v>
          </cell>
          <cell r="H258">
            <v>6</v>
          </cell>
          <cell r="I258">
            <v>6</v>
          </cell>
          <cell r="J258">
            <v>6</v>
          </cell>
          <cell r="K258">
            <v>0</v>
          </cell>
          <cell r="L258">
            <v>0</v>
          </cell>
          <cell r="M258">
            <v>5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</row>
        <row r="259">
          <cell r="A259" t="str">
            <v>133</v>
          </cell>
          <cell r="B259" t="str">
            <v>23</v>
          </cell>
          <cell r="C259" t="str">
            <v>Haute-Normandie</v>
          </cell>
          <cell r="D259" t="str">
            <v>2</v>
          </cell>
          <cell r="E259" t="str">
            <v>06</v>
          </cell>
          <cell r="F259" t="str">
            <v>25-&lt;50</v>
          </cell>
          <cell r="G259" t="str">
            <v>2900</v>
          </cell>
          <cell r="H259">
            <v>37</v>
          </cell>
          <cell r="I259">
            <v>40</v>
          </cell>
          <cell r="J259">
            <v>32</v>
          </cell>
          <cell r="K259">
            <v>26</v>
          </cell>
          <cell r="L259">
            <v>22</v>
          </cell>
          <cell r="M259">
            <v>31</v>
          </cell>
          <cell r="N259">
            <v>0</v>
          </cell>
          <cell r="O259">
            <v>0</v>
          </cell>
          <cell r="P259">
            <v>0</v>
          </cell>
          <cell r="Q259">
            <v>2</v>
          </cell>
          <cell r="R259">
            <v>2</v>
          </cell>
          <cell r="S259">
            <v>2</v>
          </cell>
          <cell r="T259">
            <v>2</v>
          </cell>
          <cell r="U259">
            <v>2</v>
          </cell>
          <cell r="V259">
            <v>18</v>
          </cell>
          <cell r="W259">
            <v>1</v>
          </cell>
          <cell r="X259">
            <v>1</v>
          </cell>
          <cell r="Y259">
            <v>1</v>
          </cell>
          <cell r="Z259">
            <v>1</v>
          </cell>
          <cell r="AA259">
            <v>1</v>
          </cell>
        </row>
        <row r="260">
          <cell r="A260" t="str">
            <v>133</v>
          </cell>
          <cell r="B260" t="str">
            <v>23</v>
          </cell>
          <cell r="C260" t="str">
            <v>Haute-Normandie</v>
          </cell>
          <cell r="D260" t="str">
            <v>2</v>
          </cell>
          <cell r="E260" t="str">
            <v>07</v>
          </cell>
          <cell r="F260" t="str">
            <v>50-&lt;100</v>
          </cell>
          <cell r="G260" t="str">
            <v>2900</v>
          </cell>
          <cell r="H260">
            <v>37</v>
          </cell>
          <cell r="I260">
            <v>36</v>
          </cell>
          <cell r="J260">
            <v>34</v>
          </cell>
          <cell r="K260">
            <v>35</v>
          </cell>
          <cell r="L260">
            <v>37</v>
          </cell>
          <cell r="M260">
            <v>33</v>
          </cell>
          <cell r="N260">
            <v>1</v>
          </cell>
          <cell r="O260">
            <v>0</v>
          </cell>
          <cell r="P260">
            <v>1</v>
          </cell>
          <cell r="Q260">
            <v>3</v>
          </cell>
          <cell r="R260">
            <v>3</v>
          </cell>
          <cell r="S260">
            <v>3</v>
          </cell>
          <cell r="T260">
            <v>2</v>
          </cell>
          <cell r="U260">
            <v>2</v>
          </cell>
          <cell r="V260">
            <v>33</v>
          </cell>
          <cell r="W260">
            <v>3</v>
          </cell>
          <cell r="X260">
            <v>3</v>
          </cell>
          <cell r="Y260">
            <v>3</v>
          </cell>
          <cell r="Z260">
            <v>2</v>
          </cell>
          <cell r="AA260">
            <v>2</v>
          </cell>
        </row>
        <row r="261">
          <cell r="A261" t="str">
            <v>133</v>
          </cell>
          <cell r="B261" t="str">
            <v>23</v>
          </cell>
          <cell r="C261" t="str">
            <v>Haute-Normandie</v>
          </cell>
          <cell r="D261" t="str">
            <v>2</v>
          </cell>
          <cell r="E261" t="str">
            <v>08</v>
          </cell>
          <cell r="F261" t="str">
            <v>100-&lt;250</v>
          </cell>
          <cell r="G261" t="str">
            <v>2900</v>
          </cell>
          <cell r="H261">
            <v>33</v>
          </cell>
          <cell r="I261">
            <v>30</v>
          </cell>
          <cell r="J261">
            <v>30</v>
          </cell>
          <cell r="K261">
            <v>39</v>
          </cell>
          <cell r="L261">
            <v>39</v>
          </cell>
          <cell r="M261">
            <v>29</v>
          </cell>
          <cell r="N261">
            <v>1</v>
          </cell>
          <cell r="O261">
            <v>1</v>
          </cell>
          <cell r="P261">
            <v>1</v>
          </cell>
          <cell r="Q261">
            <v>2</v>
          </cell>
          <cell r="R261">
            <v>1</v>
          </cell>
          <cell r="S261">
            <v>1</v>
          </cell>
          <cell r="T261">
            <v>1</v>
          </cell>
          <cell r="U261">
            <v>1</v>
          </cell>
          <cell r="V261">
            <v>46</v>
          </cell>
          <cell r="W261">
            <v>2</v>
          </cell>
          <cell r="X261">
            <v>1</v>
          </cell>
          <cell r="Y261">
            <v>1</v>
          </cell>
          <cell r="Z261">
            <v>1</v>
          </cell>
          <cell r="AA261">
            <v>1</v>
          </cell>
        </row>
        <row r="262">
          <cell r="A262" t="str">
            <v>133</v>
          </cell>
          <cell r="B262" t="str">
            <v>23</v>
          </cell>
          <cell r="C262" t="str">
            <v>Haute-Normandie</v>
          </cell>
          <cell r="D262" t="str">
            <v>2</v>
          </cell>
          <cell r="E262" t="str">
            <v>09</v>
          </cell>
          <cell r="F262" t="str">
            <v>250-&lt;500</v>
          </cell>
          <cell r="G262" t="str">
            <v>2900</v>
          </cell>
          <cell r="H262">
            <v>16</v>
          </cell>
          <cell r="I262">
            <v>17</v>
          </cell>
          <cell r="J262">
            <v>16</v>
          </cell>
          <cell r="K262">
            <v>21</v>
          </cell>
          <cell r="L262">
            <v>21</v>
          </cell>
          <cell r="M262">
            <v>16</v>
          </cell>
          <cell r="N262">
            <v>1</v>
          </cell>
          <cell r="O262">
            <v>1</v>
          </cell>
          <cell r="P262">
            <v>1</v>
          </cell>
          <cell r="Q262">
            <v>2</v>
          </cell>
          <cell r="R262">
            <v>1</v>
          </cell>
          <cell r="S262">
            <v>1</v>
          </cell>
          <cell r="T262">
            <v>1</v>
          </cell>
          <cell r="U262">
            <v>1</v>
          </cell>
          <cell r="V262">
            <v>28</v>
          </cell>
          <cell r="W262">
            <v>3</v>
          </cell>
          <cell r="X262">
            <v>2</v>
          </cell>
          <cell r="Y262">
            <v>2</v>
          </cell>
          <cell r="Z262">
            <v>2</v>
          </cell>
          <cell r="AA262">
            <v>2</v>
          </cell>
        </row>
        <row r="263">
          <cell r="A263" t="str">
            <v>133</v>
          </cell>
          <cell r="B263" t="str">
            <v>23</v>
          </cell>
          <cell r="C263" t="str">
            <v>Haute-Normandie</v>
          </cell>
          <cell r="D263" t="str">
            <v>2</v>
          </cell>
          <cell r="E263" t="str">
            <v>10A14</v>
          </cell>
          <cell r="F263" t="str">
            <v>&gt;=500</v>
          </cell>
          <cell r="G263" t="str">
            <v>2900</v>
          </cell>
          <cell r="H263">
            <v>9</v>
          </cell>
          <cell r="I263">
            <v>9</v>
          </cell>
          <cell r="J263">
            <v>11</v>
          </cell>
          <cell r="K263">
            <v>4</v>
          </cell>
          <cell r="L263">
            <v>4</v>
          </cell>
          <cell r="M263">
            <v>11</v>
          </cell>
          <cell r="N263">
            <v>0</v>
          </cell>
          <cell r="O263">
            <v>1</v>
          </cell>
          <cell r="P263">
            <v>0</v>
          </cell>
          <cell r="Q263">
            <v>0</v>
          </cell>
          <cell r="R263">
            <v>-1</v>
          </cell>
          <cell r="S263">
            <v>1</v>
          </cell>
          <cell r="T263">
            <v>0</v>
          </cell>
          <cell r="U263">
            <v>0</v>
          </cell>
          <cell r="V263">
            <v>2</v>
          </cell>
          <cell r="W263">
            <v>0</v>
          </cell>
          <cell r="X263">
            <v>-1</v>
          </cell>
          <cell r="Y263">
            <v>1</v>
          </cell>
          <cell r="Z263">
            <v>0</v>
          </cell>
          <cell r="AA263">
            <v>0</v>
          </cell>
        </row>
        <row r="264">
          <cell r="A264" t="str">
            <v>133</v>
          </cell>
          <cell r="B264" t="str">
            <v>23</v>
          </cell>
          <cell r="C264" t="str">
            <v>Haute-Normandie</v>
          </cell>
          <cell r="D264" t="str">
            <v>35</v>
          </cell>
          <cell r="E264" t="str">
            <v>06</v>
          </cell>
          <cell r="F264" t="str">
            <v>25-&lt;50</v>
          </cell>
          <cell r="G264" t="str">
            <v>3510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</row>
        <row r="265">
          <cell r="A265" t="str">
            <v>133</v>
          </cell>
          <cell r="B265" t="str">
            <v>23</v>
          </cell>
          <cell r="C265" t="str">
            <v>Haute-Normandie</v>
          </cell>
          <cell r="D265" t="str">
            <v>35</v>
          </cell>
          <cell r="E265" t="str">
            <v>07</v>
          </cell>
          <cell r="F265" t="str">
            <v>50-&lt;100</v>
          </cell>
          <cell r="G265" t="str">
            <v>3510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</row>
        <row r="266">
          <cell r="A266" t="str">
            <v>133</v>
          </cell>
          <cell r="B266" t="str">
            <v>23</v>
          </cell>
          <cell r="C266" t="str">
            <v>Haute-Normandie</v>
          </cell>
          <cell r="D266" t="str">
            <v>35</v>
          </cell>
          <cell r="E266" t="str">
            <v>08</v>
          </cell>
          <cell r="F266" t="str">
            <v>100-&lt;250</v>
          </cell>
          <cell r="G266" t="str">
            <v>3510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</row>
        <row r="267">
          <cell r="A267" t="str">
            <v>133</v>
          </cell>
          <cell r="B267" t="str">
            <v>23</v>
          </cell>
          <cell r="C267" t="str">
            <v>Haute-Normandie</v>
          </cell>
          <cell r="D267" t="str">
            <v>35</v>
          </cell>
          <cell r="E267" t="str">
            <v>09</v>
          </cell>
          <cell r="F267" t="str">
            <v>250-&lt;500</v>
          </cell>
          <cell r="G267" t="str">
            <v>3510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</row>
        <row r="268">
          <cell r="A268" t="str">
            <v>133</v>
          </cell>
          <cell r="B268" t="str">
            <v>23</v>
          </cell>
          <cell r="C268" t="str">
            <v>Haute-Normandie</v>
          </cell>
          <cell r="D268" t="str">
            <v>35</v>
          </cell>
          <cell r="E268" t="str">
            <v>10A14</v>
          </cell>
          <cell r="F268" t="str">
            <v>&gt;=500</v>
          </cell>
          <cell r="G268" t="str">
            <v>3510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</row>
        <row r="269">
          <cell r="A269" t="str">
            <v>133</v>
          </cell>
          <cell r="B269" t="str">
            <v>23</v>
          </cell>
          <cell r="C269" t="str">
            <v>Haute-Normandie</v>
          </cell>
          <cell r="D269" t="str">
            <v>35</v>
          </cell>
          <cell r="E269" t="str">
            <v>06</v>
          </cell>
          <cell r="F269" t="str">
            <v>25-&lt;50</v>
          </cell>
          <cell r="G269" t="str">
            <v>3520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</row>
        <row r="270">
          <cell r="A270" t="str">
            <v>133</v>
          </cell>
          <cell r="B270" t="str">
            <v>23</v>
          </cell>
          <cell r="C270" t="str">
            <v>Haute-Normandie</v>
          </cell>
          <cell r="D270" t="str">
            <v>35</v>
          </cell>
          <cell r="E270" t="str">
            <v>07</v>
          </cell>
          <cell r="F270" t="str">
            <v>50-&lt;100</v>
          </cell>
          <cell r="G270" t="str">
            <v>3520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</row>
        <row r="271">
          <cell r="A271" t="str">
            <v>133</v>
          </cell>
          <cell r="B271" t="str">
            <v>23</v>
          </cell>
          <cell r="C271" t="str">
            <v>Haute-Normandie</v>
          </cell>
          <cell r="D271" t="str">
            <v>35</v>
          </cell>
          <cell r="E271" t="str">
            <v>08</v>
          </cell>
          <cell r="F271" t="str">
            <v>100-&lt;250</v>
          </cell>
          <cell r="G271" t="str">
            <v>3520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A272" t="str">
            <v>133</v>
          </cell>
          <cell r="B272" t="str">
            <v>23</v>
          </cell>
          <cell r="C272" t="str">
            <v>Haute-Normandie</v>
          </cell>
          <cell r="D272" t="str">
            <v>35</v>
          </cell>
          <cell r="E272" t="str">
            <v>09</v>
          </cell>
          <cell r="F272" t="str">
            <v>250-&lt;500</v>
          </cell>
          <cell r="G272" t="str">
            <v>3520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</row>
        <row r="273">
          <cell r="A273" t="str">
            <v>133</v>
          </cell>
          <cell r="B273" t="str">
            <v>23</v>
          </cell>
          <cell r="C273" t="str">
            <v>Haute-Normandie</v>
          </cell>
          <cell r="D273" t="str">
            <v>35</v>
          </cell>
          <cell r="E273" t="str">
            <v>10A14</v>
          </cell>
          <cell r="F273" t="str">
            <v>&gt;=500</v>
          </cell>
          <cell r="G273" t="str">
            <v>3520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</row>
        <row r="274">
          <cell r="A274" t="str">
            <v>133</v>
          </cell>
          <cell r="B274" t="str">
            <v>23</v>
          </cell>
          <cell r="C274" t="str">
            <v>Haute-Normandie</v>
          </cell>
          <cell r="D274" t="str">
            <v>36, 37 et 38</v>
          </cell>
          <cell r="E274" t="str">
            <v>06</v>
          </cell>
          <cell r="F274" t="str">
            <v>25-&lt;50</v>
          </cell>
          <cell r="G274" t="str">
            <v>3900</v>
          </cell>
          <cell r="H274">
            <v>18</v>
          </cell>
          <cell r="I274">
            <v>23</v>
          </cell>
          <cell r="J274">
            <v>17</v>
          </cell>
          <cell r="K274">
            <v>23</v>
          </cell>
          <cell r="L274">
            <v>21</v>
          </cell>
          <cell r="M274">
            <v>17</v>
          </cell>
          <cell r="N274">
            <v>2</v>
          </cell>
          <cell r="O274">
            <v>1</v>
          </cell>
          <cell r="P274">
            <v>2</v>
          </cell>
          <cell r="Q274">
            <v>2</v>
          </cell>
          <cell r="R274">
            <v>1</v>
          </cell>
          <cell r="S274">
            <v>1</v>
          </cell>
          <cell r="T274">
            <v>0</v>
          </cell>
          <cell r="U274">
            <v>0</v>
          </cell>
          <cell r="V274">
            <v>29</v>
          </cell>
          <cell r="W274">
            <v>3</v>
          </cell>
          <cell r="X274">
            <v>2</v>
          </cell>
          <cell r="Y274">
            <v>2</v>
          </cell>
          <cell r="Z274">
            <v>1</v>
          </cell>
          <cell r="AA274">
            <v>1</v>
          </cell>
        </row>
        <row r="275">
          <cell r="A275" t="str">
            <v>133</v>
          </cell>
          <cell r="B275" t="str">
            <v>23</v>
          </cell>
          <cell r="C275" t="str">
            <v>Haute-Normandie</v>
          </cell>
          <cell r="D275" t="str">
            <v>36, 37 et 38</v>
          </cell>
          <cell r="E275" t="str">
            <v>07</v>
          </cell>
          <cell r="F275" t="str">
            <v>50-&lt;100</v>
          </cell>
          <cell r="G275" t="str">
            <v>3900</v>
          </cell>
          <cell r="H275">
            <v>9</v>
          </cell>
          <cell r="I275">
            <v>20</v>
          </cell>
          <cell r="J275">
            <v>8</v>
          </cell>
          <cell r="K275">
            <v>6</v>
          </cell>
          <cell r="L275">
            <v>15</v>
          </cell>
          <cell r="M275">
            <v>7</v>
          </cell>
          <cell r="N275">
            <v>0</v>
          </cell>
          <cell r="O275">
            <v>2</v>
          </cell>
          <cell r="P275">
            <v>0</v>
          </cell>
          <cell r="Q275">
            <v>1</v>
          </cell>
          <cell r="R275">
            <v>-1</v>
          </cell>
          <cell r="S275">
            <v>1</v>
          </cell>
          <cell r="T275">
            <v>1</v>
          </cell>
          <cell r="U275">
            <v>1</v>
          </cell>
          <cell r="V275">
            <v>4</v>
          </cell>
          <cell r="W275">
            <v>1</v>
          </cell>
          <cell r="X275">
            <v>-1</v>
          </cell>
          <cell r="Y275">
            <v>1</v>
          </cell>
          <cell r="Z275">
            <v>1</v>
          </cell>
          <cell r="AA275">
            <v>1</v>
          </cell>
        </row>
        <row r="276">
          <cell r="A276" t="str">
            <v>133</v>
          </cell>
          <cell r="B276" t="str">
            <v>23</v>
          </cell>
          <cell r="C276" t="str">
            <v>Haute-Normandie</v>
          </cell>
          <cell r="D276" t="str">
            <v>36, 37 et 38</v>
          </cell>
          <cell r="E276" t="str">
            <v>08</v>
          </cell>
          <cell r="F276" t="str">
            <v>100-&lt;250</v>
          </cell>
          <cell r="G276" t="str">
            <v>3900</v>
          </cell>
          <cell r="H276">
            <v>3</v>
          </cell>
          <cell r="I276">
            <v>12</v>
          </cell>
          <cell r="J276">
            <v>3</v>
          </cell>
          <cell r="K276">
            <v>1</v>
          </cell>
          <cell r="L276">
            <v>7</v>
          </cell>
          <cell r="M276">
            <v>3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</row>
        <row r="277">
          <cell r="A277" t="str">
            <v>133</v>
          </cell>
          <cell r="B277" t="str">
            <v>23</v>
          </cell>
          <cell r="C277" t="str">
            <v>Haute-Normandie</v>
          </cell>
          <cell r="D277" t="str">
            <v>36, 37 et 38</v>
          </cell>
          <cell r="E277" t="str">
            <v>09</v>
          </cell>
          <cell r="F277" t="str">
            <v>250-&lt;500</v>
          </cell>
          <cell r="G277" t="str">
            <v>3900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</row>
        <row r="278">
          <cell r="A278" t="str">
            <v>133</v>
          </cell>
          <cell r="B278" t="str">
            <v>23</v>
          </cell>
          <cell r="C278" t="str">
            <v>Haute-Normandie</v>
          </cell>
          <cell r="D278" t="str">
            <v>36, 37 et 38</v>
          </cell>
          <cell r="E278" t="str">
            <v>10A14</v>
          </cell>
          <cell r="F278" t="str">
            <v>&gt;=500</v>
          </cell>
          <cell r="G278" t="str">
            <v>3900</v>
          </cell>
          <cell r="H278">
            <v>1</v>
          </cell>
          <cell r="I278">
            <v>2</v>
          </cell>
          <cell r="J278">
            <v>1</v>
          </cell>
          <cell r="K278">
            <v>0</v>
          </cell>
          <cell r="L278">
            <v>0</v>
          </cell>
          <cell r="M278">
            <v>1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</row>
        <row r="279">
          <cell r="A279" t="str">
            <v>133</v>
          </cell>
          <cell r="B279" t="str">
            <v>23</v>
          </cell>
          <cell r="C279" t="str">
            <v>Haute-Normandie</v>
          </cell>
          <cell r="D279" t="str">
            <v>45</v>
          </cell>
          <cell r="E279" t="str">
            <v>06</v>
          </cell>
          <cell r="F279" t="str">
            <v>25-&lt;50</v>
          </cell>
          <cell r="G279" t="str">
            <v>4500</v>
          </cell>
          <cell r="H279">
            <v>22</v>
          </cell>
          <cell r="I279">
            <v>15</v>
          </cell>
          <cell r="J279">
            <v>12</v>
          </cell>
          <cell r="K279">
            <v>1</v>
          </cell>
          <cell r="L279">
            <v>0</v>
          </cell>
          <cell r="M279">
            <v>9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</row>
        <row r="280">
          <cell r="A280" t="str">
            <v>133</v>
          </cell>
          <cell r="B280" t="str">
            <v>23</v>
          </cell>
          <cell r="C280" t="str">
            <v>Haute-Normandie</v>
          </cell>
          <cell r="D280" t="str">
            <v>45</v>
          </cell>
          <cell r="E280" t="str">
            <v>07</v>
          </cell>
          <cell r="F280" t="str">
            <v>50-&lt;100</v>
          </cell>
          <cell r="G280" t="str">
            <v>4500</v>
          </cell>
          <cell r="H280">
            <v>145</v>
          </cell>
          <cell r="I280">
            <v>88</v>
          </cell>
          <cell r="J280">
            <v>93</v>
          </cell>
          <cell r="K280">
            <v>91</v>
          </cell>
          <cell r="L280">
            <v>3</v>
          </cell>
          <cell r="M280">
            <v>80</v>
          </cell>
          <cell r="N280">
            <v>5</v>
          </cell>
          <cell r="O280">
            <v>4</v>
          </cell>
          <cell r="P280">
            <v>5</v>
          </cell>
          <cell r="Q280">
            <v>3</v>
          </cell>
          <cell r="R280">
            <v>-1</v>
          </cell>
          <cell r="S280">
            <v>1</v>
          </cell>
          <cell r="T280">
            <v>-2</v>
          </cell>
          <cell r="U280">
            <v>2</v>
          </cell>
          <cell r="V280">
            <v>57</v>
          </cell>
          <cell r="W280">
            <v>2</v>
          </cell>
          <cell r="X280">
            <v>-2</v>
          </cell>
          <cell r="Y280">
            <v>2</v>
          </cell>
          <cell r="Z280">
            <v>-3</v>
          </cell>
          <cell r="AA280">
            <v>3</v>
          </cell>
        </row>
        <row r="281">
          <cell r="A281" t="str">
            <v>133</v>
          </cell>
          <cell r="B281" t="str">
            <v>23</v>
          </cell>
          <cell r="C281" t="str">
            <v>Haute-Normandie</v>
          </cell>
          <cell r="D281" t="str">
            <v>45</v>
          </cell>
          <cell r="E281" t="str">
            <v>08</v>
          </cell>
          <cell r="F281" t="str">
            <v>100-&lt;250</v>
          </cell>
          <cell r="G281" t="str">
            <v>4500</v>
          </cell>
          <cell r="H281">
            <v>863</v>
          </cell>
          <cell r="I281">
            <v>694</v>
          </cell>
          <cell r="J281">
            <v>815</v>
          </cell>
          <cell r="K281">
            <v>710</v>
          </cell>
          <cell r="L281">
            <v>476</v>
          </cell>
          <cell r="M281">
            <v>800</v>
          </cell>
          <cell r="N281">
            <v>23</v>
          </cell>
          <cell r="O281">
            <v>25</v>
          </cell>
          <cell r="P281">
            <v>23</v>
          </cell>
          <cell r="Q281">
            <v>20</v>
          </cell>
          <cell r="R281">
            <v>-5</v>
          </cell>
          <cell r="S281">
            <v>5</v>
          </cell>
          <cell r="T281">
            <v>-3</v>
          </cell>
          <cell r="U281">
            <v>3</v>
          </cell>
          <cell r="V281">
            <v>584</v>
          </cell>
          <cell r="W281">
            <v>16</v>
          </cell>
          <cell r="X281">
            <v>-9</v>
          </cell>
          <cell r="Y281">
            <v>9</v>
          </cell>
          <cell r="Z281">
            <v>-7</v>
          </cell>
          <cell r="AA281">
            <v>7</v>
          </cell>
        </row>
        <row r="282">
          <cell r="A282" t="str">
            <v>133</v>
          </cell>
          <cell r="B282" t="str">
            <v>23</v>
          </cell>
          <cell r="C282" t="str">
            <v>Haute-Normandie</v>
          </cell>
          <cell r="D282" t="str">
            <v>45</v>
          </cell>
          <cell r="E282" t="str">
            <v>09</v>
          </cell>
          <cell r="F282" t="str">
            <v>250-&lt;500</v>
          </cell>
          <cell r="G282" t="str">
            <v>4500</v>
          </cell>
          <cell r="H282">
            <v>169</v>
          </cell>
          <cell r="I282">
            <v>212</v>
          </cell>
          <cell r="J282">
            <v>198</v>
          </cell>
          <cell r="K282">
            <v>203</v>
          </cell>
          <cell r="L282">
            <v>241</v>
          </cell>
          <cell r="M282">
            <v>208</v>
          </cell>
          <cell r="N282">
            <v>5</v>
          </cell>
          <cell r="O282">
            <v>3</v>
          </cell>
          <cell r="P282">
            <v>5</v>
          </cell>
          <cell r="Q282">
            <v>6</v>
          </cell>
          <cell r="R282">
            <v>3</v>
          </cell>
          <cell r="S282">
            <v>3</v>
          </cell>
          <cell r="T282">
            <v>1</v>
          </cell>
          <cell r="U282">
            <v>1</v>
          </cell>
          <cell r="V282">
            <v>244</v>
          </cell>
          <cell r="W282">
            <v>7</v>
          </cell>
          <cell r="X282">
            <v>4</v>
          </cell>
          <cell r="Y282">
            <v>4</v>
          </cell>
          <cell r="Z282">
            <v>2</v>
          </cell>
          <cell r="AA282">
            <v>2</v>
          </cell>
        </row>
        <row r="283">
          <cell r="A283" t="str">
            <v>133</v>
          </cell>
          <cell r="B283" t="str">
            <v>23</v>
          </cell>
          <cell r="C283" t="str">
            <v>Haute-Normandie</v>
          </cell>
          <cell r="D283" t="str">
            <v>45</v>
          </cell>
          <cell r="E283" t="str">
            <v>10A14</v>
          </cell>
          <cell r="F283" t="str">
            <v>&gt;=500</v>
          </cell>
          <cell r="G283" t="str">
            <v>4500</v>
          </cell>
          <cell r="H283">
            <v>11</v>
          </cell>
          <cell r="I283">
            <v>12</v>
          </cell>
          <cell r="J283">
            <v>15</v>
          </cell>
          <cell r="K283">
            <v>18</v>
          </cell>
          <cell r="L283">
            <v>17</v>
          </cell>
          <cell r="M283">
            <v>16</v>
          </cell>
          <cell r="N283">
            <v>0</v>
          </cell>
          <cell r="O283">
            <v>1</v>
          </cell>
          <cell r="P283">
            <v>0</v>
          </cell>
          <cell r="Q283">
            <v>1</v>
          </cell>
          <cell r="R283">
            <v>0</v>
          </cell>
          <cell r="S283">
            <v>0</v>
          </cell>
          <cell r="T283">
            <v>1</v>
          </cell>
          <cell r="U283">
            <v>1</v>
          </cell>
          <cell r="V283">
            <v>29</v>
          </cell>
          <cell r="W283">
            <v>2</v>
          </cell>
          <cell r="X283">
            <v>1</v>
          </cell>
          <cell r="Y283">
            <v>1</v>
          </cell>
          <cell r="Z283">
            <v>2</v>
          </cell>
          <cell r="AA283">
            <v>2</v>
          </cell>
        </row>
        <row r="284">
          <cell r="A284" t="str">
            <v>133</v>
          </cell>
          <cell r="B284" t="str">
            <v>23</v>
          </cell>
          <cell r="C284" t="str">
            <v>Haute-Normandie</v>
          </cell>
          <cell r="D284" t="str">
            <v>46</v>
          </cell>
          <cell r="E284" t="str">
            <v>06</v>
          </cell>
          <cell r="F284" t="str">
            <v>25-&lt;50</v>
          </cell>
          <cell r="G284" t="str">
            <v>4600</v>
          </cell>
          <cell r="H284">
            <v>174</v>
          </cell>
          <cell r="I284">
            <v>154</v>
          </cell>
          <cell r="J284">
            <v>167</v>
          </cell>
          <cell r="K284">
            <v>175</v>
          </cell>
          <cell r="L284">
            <v>88</v>
          </cell>
          <cell r="M284">
            <v>165</v>
          </cell>
          <cell r="N284">
            <v>2</v>
          </cell>
          <cell r="O284">
            <v>0</v>
          </cell>
          <cell r="P284">
            <v>2</v>
          </cell>
          <cell r="Q284">
            <v>5</v>
          </cell>
          <cell r="R284">
            <v>5</v>
          </cell>
          <cell r="S284">
            <v>5</v>
          </cell>
          <cell r="T284">
            <v>3</v>
          </cell>
          <cell r="U284">
            <v>3</v>
          </cell>
          <cell r="V284">
            <v>176</v>
          </cell>
          <cell r="W284">
            <v>5</v>
          </cell>
          <cell r="X284">
            <v>5</v>
          </cell>
          <cell r="Y284">
            <v>5</v>
          </cell>
          <cell r="Z284">
            <v>3</v>
          </cell>
          <cell r="AA284">
            <v>3</v>
          </cell>
        </row>
        <row r="285">
          <cell r="A285" t="str">
            <v>133</v>
          </cell>
          <cell r="B285" t="str">
            <v>23</v>
          </cell>
          <cell r="C285" t="str">
            <v>Haute-Normandie</v>
          </cell>
          <cell r="D285" t="str">
            <v>46</v>
          </cell>
          <cell r="E285" t="str">
            <v>07</v>
          </cell>
          <cell r="F285" t="str">
            <v>50-&lt;100</v>
          </cell>
          <cell r="G285" t="str">
            <v>4600</v>
          </cell>
          <cell r="H285">
            <v>113</v>
          </cell>
          <cell r="I285">
            <v>103</v>
          </cell>
          <cell r="J285">
            <v>112</v>
          </cell>
          <cell r="K285">
            <v>84</v>
          </cell>
          <cell r="L285">
            <v>109</v>
          </cell>
          <cell r="M285">
            <v>112</v>
          </cell>
          <cell r="N285">
            <v>2</v>
          </cell>
          <cell r="O285">
            <v>4</v>
          </cell>
          <cell r="P285">
            <v>2</v>
          </cell>
          <cell r="Q285">
            <v>2</v>
          </cell>
          <cell r="R285">
            <v>-2</v>
          </cell>
          <cell r="S285">
            <v>2</v>
          </cell>
          <cell r="T285">
            <v>0</v>
          </cell>
          <cell r="U285">
            <v>0</v>
          </cell>
          <cell r="V285">
            <v>62</v>
          </cell>
          <cell r="W285">
            <v>1</v>
          </cell>
          <cell r="X285">
            <v>-3</v>
          </cell>
          <cell r="Y285">
            <v>3</v>
          </cell>
          <cell r="Z285">
            <v>-1</v>
          </cell>
          <cell r="AA285">
            <v>1</v>
          </cell>
        </row>
        <row r="286">
          <cell r="A286" t="str">
            <v>133</v>
          </cell>
          <cell r="B286" t="str">
            <v>23</v>
          </cell>
          <cell r="C286" t="str">
            <v>Haute-Normandie</v>
          </cell>
          <cell r="D286" t="str">
            <v>46</v>
          </cell>
          <cell r="E286" t="str">
            <v>08</v>
          </cell>
          <cell r="F286" t="str">
            <v>100-&lt;250</v>
          </cell>
          <cell r="G286" t="str">
            <v>4600</v>
          </cell>
          <cell r="H286">
            <v>38</v>
          </cell>
          <cell r="I286">
            <v>37</v>
          </cell>
          <cell r="J286">
            <v>45</v>
          </cell>
          <cell r="K286">
            <v>51</v>
          </cell>
          <cell r="L286">
            <v>58</v>
          </cell>
          <cell r="M286">
            <v>48</v>
          </cell>
          <cell r="N286">
            <v>2</v>
          </cell>
          <cell r="O286">
            <v>1</v>
          </cell>
          <cell r="P286">
            <v>2</v>
          </cell>
          <cell r="Q286">
            <v>1</v>
          </cell>
          <cell r="R286">
            <v>0</v>
          </cell>
          <cell r="S286">
            <v>0</v>
          </cell>
          <cell r="T286">
            <v>-1</v>
          </cell>
          <cell r="U286">
            <v>1</v>
          </cell>
          <cell r="V286">
            <v>68</v>
          </cell>
          <cell r="W286">
            <v>1</v>
          </cell>
          <cell r="X286">
            <v>0</v>
          </cell>
          <cell r="Y286">
            <v>0</v>
          </cell>
          <cell r="Z286">
            <v>-1</v>
          </cell>
          <cell r="AA286">
            <v>1</v>
          </cell>
        </row>
        <row r="287">
          <cell r="A287" t="str">
            <v>133</v>
          </cell>
          <cell r="B287" t="str">
            <v>23</v>
          </cell>
          <cell r="C287" t="str">
            <v>Haute-Normandie</v>
          </cell>
          <cell r="D287" t="str">
            <v>46</v>
          </cell>
          <cell r="E287" t="str">
            <v>09</v>
          </cell>
          <cell r="F287" t="str">
            <v>250-&lt;500</v>
          </cell>
          <cell r="G287" t="str">
            <v>4600</v>
          </cell>
          <cell r="H287">
            <v>4</v>
          </cell>
          <cell r="I287">
            <v>5</v>
          </cell>
          <cell r="J287">
            <v>6</v>
          </cell>
          <cell r="K287">
            <v>0</v>
          </cell>
          <cell r="L287">
            <v>0</v>
          </cell>
          <cell r="M287">
            <v>7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</row>
        <row r="288">
          <cell r="A288" t="str">
            <v>133</v>
          </cell>
          <cell r="B288" t="str">
            <v>23</v>
          </cell>
          <cell r="C288" t="str">
            <v>Haute-Normandie</v>
          </cell>
          <cell r="D288" t="str">
            <v>46</v>
          </cell>
          <cell r="E288" t="str">
            <v>10A14</v>
          </cell>
          <cell r="F288" t="str">
            <v>&gt;=500</v>
          </cell>
          <cell r="G288" t="str">
            <v>4600</v>
          </cell>
          <cell r="H288">
            <v>1</v>
          </cell>
          <cell r="I288">
            <v>1</v>
          </cell>
          <cell r="J288">
            <v>1</v>
          </cell>
          <cell r="K288">
            <v>1</v>
          </cell>
          <cell r="L288">
            <v>1</v>
          </cell>
          <cell r="M288">
            <v>1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1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</row>
        <row r="289">
          <cell r="A289" t="str">
            <v>133</v>
          </cell>
          <cell r="B289" t="str">
            <v>23</v>
          </cell>
          <cell r="C289" t="str">
            <v>Haute-Normandie</v>
          </cell>
          <cell r="D289" t="str">
            <v>47</v>
          </cell>
          <cell r="E289" t="str">
            <v>06</v>
          </cell>
          <cell r="F289" t="str">
            <v>25-&lt;50</v>
          </cell>
          <cell r="G289" t="str">
            <v>4700</v>
          </cell>
          <cell r="H289">
            <v>14</v>
          </cell>
          <cell r="I289">
            <v>9</v>
          </cell>
          <cell r="J289">
            <v>9</v>
          </cell>
          <cell r="K289">
            <v>1</v>
          </cell>
          <cell r="L289">
            <v>50</v>
          </cell>
          <cell r="M289">
            <v>8</v>
          </cell>
          <cell r="N289">
            <v>0</v>
          </cell>
          <cell r="O289">
            <v>1</v>
          </cell>
          <cell r="P289">
            <v>0</v>
          </cell>
          <cell r="Q289">
            <v>0</v>
          </cell>
          <cell r="R289">
            <v>-1</v>
          </cell>
          <cell r="S289">
            <v>1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-1</v>
          </cell>
          <cell r="Y289">
            <v>1</v>
          </cell>
          <cell r="Z289">
            <v>0</v>
          </cell>
          <cell r="AA289">
            <v>0</v>
          </cell>
        </row>
        <row r="290">
          <cell r="A290" t="str">
            <v>133</v>
          </cell>
          <cell r="B290" t="str">
            <v>23</v>
          </cell>
          <cell r="C290" t="str">
            <v>Haute-Normandie</v>
          </cell>
          <cell r="D290" t="str">
            <v>47</v>
          </cell>
          <cell r="E290" t="str">
            <v>07</v>
          </cell>
          <cell r="F290" t="str">
            <v>50-&lt;100</v>
          </cell>
          <cell r="G290" t="str">
            <v>4700</v>
          </cell>
          <cell r="H290">
            <v>40</v>
          </cell>
          <cell r="I290">
            <v>32</v>
          </cell>
          <cell r="J290">
            <v>25</v>
          </cell>
          <cell r="K290">
            <v>40</v>
          </cell>
          <cell r="L290">
            <v>27</v>
          </cell>
          <cell r="M290">
            <v>22</v>
          </cell>
          <cell r="N290">
            <v>0</v>
          </cell>
          <cell r="O290">
            <v>2</v>
          </cell>
          <cell r="P290">
            <v>0</v>
          </cell>
          <cell r="Q290">
            <v>1</v>
          </cell>
          <cell r="R290">
            <v>-1</v>
          </cell>
          <cell r="S290">
            <v>1</v>
          </cell>
          <cell r="T290">
            <v>1</v>
          </cell>
          <cell r="U290">
            <v>1</v>
          </cell>
          <cell r="V290">
            <v>40</v>
          </cell>
          <cell r="W290">
            <v>1</v>
          </cell>
          <cell r="X290">
            <v>-1</v>
          </cell>
          <cell r="Y290">
            <v>1</v>
          </cell>
          <cell r="Z290">
            <v>1</v>
          </cell>
          <cell r="AA290">
            <v>1</v>
          </cell>
        </row>
        <row r="291">
          <cell r="A291" t="str">
            <v>133</v>
          </cell>
          <cell r="B291" t="str">
            <v>23</v>
          </cell>
          <cell r="C291" t="str">
            <v>Haute-Normandie</v>
          </cell>
          <cell r="D291" t="str">
            <v>47</v>
          </cell>
          <cell r="E291" t="str">
            <v>08</v>
          </cell>
          <cell r="F291" t="str">
            <v>100-&lt;250</v>
          </cell>
          <cell r="G291" t="str">
            <v>4700</v>
          </cell>
          <cell r="H291">
            <v>170</v>
          </cell>
          <cell r="I291">
            <v>141</v>
          </cell>
          <cell r="J291">
            <v>142</v>
          </cell>
          <cell r="K291">
            <v>220</v>
          </cell>
          <cell r="L291">
            <v>188</v>
          </cell>
          <cell r="M291">
            <v>134</v>
          </cell>
          <cell r="N291">
            <v>7</v>
          </cell>
          <cell r="O291">
            <v>6</v>
          </cell>
          <cell r="P291">
            <v>7</v>
          </cell>
          <cell r="Q291">
            <v>7</v>
          </cell>
          <cell r="R291">
            <v>1</v>
          </cell>
          <cell r="S291">
            <v>1</v>
          </cell>
          <cell r="T291">
            <v>0</v>
          </cell>
          <cell r="U291">
            <v>0</v>
          </cell>
          <cell r="V291">
            <v>285</v>
          </cell>
          <cell r="W291">
            <v>9</v>
          </cell>
          <cell r="X291">
            <v>3</v>
          </cell>
          <cell r="Y291">
            <v>3</v>
          </cell>
          <cell r="Z291">
            <v>2</v>
          </cell>
          <cell r="AA291">
            <v>2</v>
          </cell>
        </row>
        <row r="292">
          <cell r="A292" t="str">
            <v>133</v>
          </cell>
          <cell r="B292" t="str">
            <v>23</v>
          </cell>
          <cell r="C292" t="str">
            <v>Haute-Normandie</v>
          </cell>
          <cell r="D292" t="str">
            <v>47</v>
          </cell>
          <cell r="E292" t="str">
            <v>09</v>
          </cell>
          <cell r="F292" t="str">
            <v>250-&lt;500</v>
          </cell>
          <cell r="G292" t="str">
            <v>4700</v>
          </cell>
          <cell r="H292">
            <v>51</v>
          </cell>
          <cell r="I292">
            <v>64</v>
          </cell>
          <cell r="J292">
            <v>62</v>
          </cell>
          <cell r="K292">
            <v>76</v>
          </cell>
          <cell r="L292">
            <v>66</v>
          </cell>
          <cell r="M292">
            <v>67</v>
          </cell>
          <cell r="N292">
            <v>3</v>
          </cell>
          <cell r="O292">
            <v>2</v>
          </cell>
          <cell r="P292">
            <v>3</v>
          </cell>
          <cell r="Q292">
            <v>2</v>
          </cell>
          <cell r="R292">
            <v>0</v>
          </cell>
          <cell r="S292">
            <v>0</v>
          </cell>
          <cell r="T292">
            <v>-1</v>
          </cell>
          <cell r="U292">
            <v>1</v>
          </cell>
          <cell r="V292">
            <v>113</v>
          </cell>
          <cell r="W292">
            <v>3</v>
          </cell>
          <cell r="X292">
            <v>1</v>
          </cell>
          <cell r="Y292">
            <v>1</v>
          </cell>
          <cell r="Z292">
            <v>0</v>
          </cell>
          <cell r="AA292">
            <v>0</v>
          </cell>
        </row>
        <row r="293">
          <cell r="A293" t="str">
            <v>133</v>
          </cell>
          <cell r="B293" t="str">
            <v>23</v>
          </cell>
          <cell r="C293" t="str">
            <v>Haute-Normandie</v>
          </cell>
          <cell r="D293" t="str">
            <v>47</v>
          </cell>
          <cell r="E293" t="str">
            <v>10A14</v>
          </cell>
          <cell r="F293" t="str">
            <v>&gt;=500</v>
          </cell>
          <cell r="G293" t="str">
            <v>4700</v>
          </cell>
          <cell r="H293">
            <v>1</v>
          </cell>
          <cell r="I293">
            <v>1</v>
          </cell>
          <cell r="J293">
            <v>1</v>
          </cell>
          <cell r="K293">
            <v>0</v>
          </cell>
          <cell r="L293">
            <v>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</row>
        <row r="294">
          <cell r="A294" t="str">
            <v>133</v>
          </cell>
          <cell r="B294" t="str">
            <v>23</v>
          </cell>
          <cell r="C294" t="str">
            <v>Haute-Normandie</v>
          </cell>
          <cell r="D294" t="str">
            <v>48</v>
          </cell>
          <cell r="E294" t="str">
            <v>06</v>
          </cell>
          <cell r="F294" t="str">
            <v>25-&lt;50</v>
          </cell>
          <cell r="G294" t="str">
            <v>4813</v>
          </cell>
          <cell r="H294">
            <v>22</v>
          </cell>
          <cell r="I294">
            <v>21</v>
          </cell>
          <cell r="J294">
            <v>24</v>
          </cell>
          <cell r="K294">
            <v>2</v>
          </cell>
          <cell r="L294">
            <v>2</v>
          </cell>
          <cell r="M294">
            <v>24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</row>
        <row r="295">
          <cell r="A295" t="str">
            <v>133</v>
          </cell>
          <cell r="B295" t="str">
            <v>23</v>
          </cell>
          <cell r="C295" t="str">
            <v>Haute-Normandie</v>
          </cell>
          <cell r="D295" t="str">
            <v>48</v>
          </cell>
          <cell r="E295" t="str">
            <v>07</v>
          </cell>
          <cell r="F295" t="str">
            <v>50-&lt;100</v>
          </cell>
          <cell r="G295" t="str">
            <v>4813</v>
          </cell>
          <cell r="H295">
            <v>2</v>
          </cell>
          <cell r="I295">
            <v>4</v>
          </cell>
          <cell r="J295">
            <v>1</v>
          </cell>
          <cell r="K295">
            <v>0</v>
          </cell>
          <cell r="L295">
            <v>0</v>
          </cell>
          <cell r="M295">
            <v>1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</row>
        <row r="296">
          <cell r="A296" t="str">
            <v>133</v>
          </cell>
          <cell r="B296" t="str">
            <v>23</v>
          </cell>
          <cell r="C296" t="str">
            <v>Haute-Normandie</v>
          </cell>
          <cell r="D296" t="str">
            <v>48</v>
          </cell>
          <cell r="E296" t="str">
            <v>08</v>
          </cell>
          <cell r="F296" t="str">
            <v>100-&lt;250</v>
          </cell>
          <cell r="G296" t="str">
            <v>4813</v>
          </cell>
          <cell r="H296">
            <v>1</v>
          </cell>
          <cell r="I296">
            <v>1</v>
          </cell>
          <cell r="J296">
            <v>1</v>
          </cell>
          <cell r="K296">
            <v>0</v>
          </cell>
          <cell r="L296">
            <v>0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</row>
        <row r="297">
          <cell r="A297" t="str">
            <v>133</v>
          </cell>
          <cell r="B297" t="str">
            <v>23</v>
          </cell>
          <cell r="C297" t="str">
            <v>Haute-Normandie</v>
          </cell>
          <cell r="D297" t="str">
            <v>48</v>
          </cell>
          <cell r="E297" t="str">
            <v>09</v>
          </cell>
          <cell r="F297" t="str">
            <v>250-&lt;500</v>
          </cell>
          <cell r="G297" t="str">
            <v>4813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</row>
        <row r="298">
          <cell r="A298" t="str">
            <v>133</v>
          </cell>
          <cell r="B298" t="str">
            <v>23</v>
          </cell>
          <cell r="C298" t="str">
            <v>Haute-Normandie</v>
          </cell>
          <cell r="D298" t="str">
            <v>48</v>
          </cell>
          <cell r="E298" t="str">
            <v>10A14</v>
          </cell>
          <cell r="F298" t="str">
            <v>&gt;=500</v>
          </cell>
          <cell r="G298" t="str">
            <v>4813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</row>
        <row r="299">
          <cell r="A299" t="str">
            <v>133</v>
          </cell>
          <cell r="B299" t="str">
            <v>23</v>
          </cell>
          <cell r="C299" t="str">
            <v>Haute-Normandie</v>
          </cell>
          <cell r="D299" t="str">
            <v>48</v>
          </cell>
          <cell r="E299" t="str">
            <v>06</v>
          </cell>
          <cell r="F299" t="str">
            <v>25-&lt;50</v>
          </cell>
          <cell r="G299" t="str">
            <v>4840</v>
          </cell>
          <cell r="H299">
            <v>139</v>
          </cell>
          <cell r="I299">
            <v>136</v>
          </cell>
          <cell r="J299">
            <v>142</v>
          </cell>
          <cell r="K299">
            <v>109</v>
          </cell>
          <cell r="L299">
            <v>109</v>
          </cell>
          <cell r="M299">
            <v>144</v>
          </cell>
          <cell r="N299">
            <v>2</v>
          </cell>
          <cell r="O299">
            <v>1</v>
          </cell>
          <cell r="P299">
            <v>2</v>
          </cell>
          <cell r="Q299">
            <v>2</v>
          </cell>
          <cell r="R299">
            <v>1</v>
          </cell>
          <cell r="S299">
            <v>1</v>
          </cell>
          <cell r="T299">
            <v>0</v>
          </cell>
          <cell r="U299">
            <v>0</v>
          </cell>
          <cell r="V299">
            <v>85</v>
          </cell>
          <cell r="W299">
            <v>2</v>
          </cell>
          <cell r="X299">
            <v>1</v>
          </cell>
          <cell r="Y299">
            <v>1</v>
          </cell>
          <cell r="Z299">
            <v>0</v>
          </cell>
          <cell r="AA299">
            <v>0</v>
          </cell>
        </row>
        <row r="300">
          <cell r="A300" t="str">
            <v>133</v>
          </cell>
          <cell r="B300" t="str">
            <v>23</v>
          </cell>
          <cell r="C300" t="str">
            <v>Haute-Normandie</v>
          </cell>
          <cell r="D300" t="str">
            <v>48</v>
          </cell>
          <cell r="E300" t="str">
            <v>07</v>
          </cell>
          <cell r="F300" t="str">
            <v>50-&lt;100</v>
          </cell>
          <cell r="G300" t="str">
            <v>4840</v>
          </cell>
          <cell r="H300">
            <v>74</v>
          </cell>
          <cell r="I300">
            <v>73</v>
          </cell>
          <cell r="J300">
            <v>81</v>
          </cell>
          <cell r="K300">
            <v>61</v>
          </cell>
          <cell r="L300">
            <v>60</v>
          </cell>
          <cell r="M300">
            <v>83</v>
          </cell>
          <cell r="N300">
            <v>2</v>
          </cell>
          <cell r="O300">
            <v>0</v>
          </cell>
          <cell r="P300">
            <v>2</v>
          </cell>
          <cell r="Q300">
            <v>1</v>
          </cell>
          <cell r="R300">
            <v>1</v>
          </cell>
          <cell r="S300">
            <v>1</v>
          </cell>
          <cell r="T300">
            <v>-1</v>
          </cell>
          <cell r="U300">
            <v>1</v>
          </cell>
          <cell r="V300">
            <v>50</v>
          </cell>
          <cell r="W300">
            <v>1</v>
          </cell>
          <cell r="X300">
            <v>1</v>
          </cell>
          <cell r="Y300">
            <v>1</v>
          </cell>
          <cell r="Z300">
            <v>-1</v>
          </cell>
          <cell r="AA300">
            <v>1</v>
          </cell>
        </row>
        <row r="301">
          <cell r="A301" t="str">
            <v>133</v>
          </cell>
          <cell r="B301" t="str">
            <v>23</v>
          </cell>
          <cell r="C301" t="str">
            <v>Haute-Normandie</v>
          </cell>
          <cell r="D301" t="str">
            <v>48</v>
          </cell>
          <cell r="E301" t="str">
            <v>08</v>
          </cell>
          <cell r="F301" t="str">
            <v>100-&lt;250</v>
          </cell>
          <cell r="G301" t="str">
            <v>4840</v>
          </cell>
          <cell r="H301">
            <v>25</v>
          </cell>
          <cell r="I301">
            <v>21</v>
          </cell>
          <cell r="J301">
            <v>31</v>
          </cell>
          <cell r="K301">
            <v>33</v>
          </cell>
          <cell r="L301">
            <v>33</v>
          </cell>
          <cell r="M301">
            <v>34</v>
          </cell>
          <cell r="N301">
            <v>0</v>
          </cell>
          <cell r="O301">
            <v>0</v>
          </cell>
          <cell r="P301">
            <v>0</v>
          </cell>
          <cell r="Q301">
            <v>1</v>
          </cell>
          <cell r="R301">
            <v>1</v>
          </cell>
          <cell r="S301">
            <v>1</v>
          </cell>
          <cell r="T301">
            <v>1</v>
          </cell>
          <cell r="U301">
            <v>1</v>
          </cell>
          <cell r="V301">
            <v>44</v>
          </cell>
          <cell r="W301">
            <v>1</v>
          </cell>
          <cell r="X301">
            <v>1</v>
          </cell>
          <cell r="Y301">
            <v>1</v>
          </cell>
          <cell r="Z301">
            <v>1</v>
          </cell>
          <cell r="AA301">
            <v>1</v>
          </cell>
        </row>
        <row r="302">
          <cell r="A302" t="str">
            <v>133</v>
          </cell>
          <cell r="B302" t="str">
            <v>23</v>
          </cell>
          <cell r="C302" t="str">
            <v>Haute-Normandie</v>
          </cell>
          <cell r="D302" t="str">
            <v>48</v>
          </cell>
          <cell r="E302" t="str">
            <v>09</v>
          </cell>
          <cell r="F302" t="str">
            <v>250-&lt;500</v>
          </cell>
          <cell r="G302" t="str">
            <v>4840</v>
          </cell>
          <cell r="H302">
            <v>1</v>
          </cell>
          <cell r="I302">
            <v>1</v>
          </cell>
          <cell r="J302">
            <v>1</v>
          </cell>
          <cell r="K302">
            <v>0</v>
          </cell>
          <cell r="L302">
            <v>0</v>
          </cell>
          <cell r="M302">
            <v>1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</row>
        <row r="303">
          <cell r="A303" t="str">
            <v>133</v>
          </cell>
          <cell r="B303" t="str">
            <v>23</v>
          </cell>
          <cell r="C303" t="str">
            <v>Haute-Normandie</v>
          </cell>
          <cell r="D303" t="str">
            <v>48</v>
          </cell>
          <cell r="E303" t="str">
            <v>10A14</v>
          </cell>
          <cell r="F303" t="str">
            <v>&gt;=500</v>
          </cell>
          <cell r="G303" t="str">
            <v>4840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</row>
        <row r="304">
          <cell r="A304" t="str">
            <v>133</v>
          </cell>
          <cell r="B304" t="str">
            <v>23</v>
          </cell>
          <cell r="C304" t="str">
            <v>Haute-Normandie</v>
          </cell>
          <cell r="D304" t="str">
            <v>5 et 74</v>
          </cell>
          <cell r="E304" t="str">
            <v>06</v>
          </cell>
          <cell r="F304" t="str">
            <v>25-&lt;50</v>
          </cell>
          <cell r="G304" t="str">
            <v>5100</v>
          </cell>
          <cell r="H304">
            <v>0</v>
          </cell>
          <cell r="I304">
            <v>1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A305" t="str">
            <v>133</v>
          </cell>
          <cell r="B305" t="str">
            <v>23</v>
          </cell>
          <cell r="C305" t="str">
            <v>Haute-Normandie</v>
          </cell>
          <cell r="D305" t="str">
            <v>5 et 74</v>
          </cell>
          <cell r="E305" t="str">
            <v>07</v>
          </cell>
          <cell r="F305" t="str">
            <v>50-&lt;100</v>
          </cell>
          <cell r="G305" t="str">
            <v>5100</v>
          </cell>
          <cell r="H305">
            <v>1</v>
          </cell>
          <cell r="I305">
            <v>1</v>
          </cell>
          <cell r="J305">
            <v>1</v>
          </cell>
          <cell r="K305">
            <v>0</v>
          </cell>
          <cell r="L305">
            <v>5</v>
          </cell>
          <cell r="M305">
            <v>1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</row>
        <row r="306">
          <cell r="A306" t="str">
            <v>133</v>
          </cell>
          <cell r="B306" t="str">
            <v>23</v>
          </cell>
          <cell r="C306" t="str">
            <v>Haute-Normandie</v>
          </cell>
          <cell r="D306" t="str">
            <v>5 et 74</v>
          </cell>
          <cell r="E306" t="str">
            <v>08</v>
          </cell>
          <cell r="F306" t="str">
            <v>100-&lt;250</v>
          </cell>
          <cell r="G306" t="str">
            <v>5100</v>
          </cell>
          <cell r="H306">
            <v>6</v>
          </cell>
          <cell r="I306">
            <v>6</v>
          </cell>
          <cell r="J306">
            <v>5</v>
          </cell>
          <cell r="K306">
            <v>11</v>
          </cell>
          <cell r="L306">
            <v>4</v>
          </cell>
          <cell r="M306">
            <v>5</v>
          </cell>
          <cell r="N306">
            <v>0</v>
          </cell>
          <cell r="O306">
            <v>0</v>
          </cell>
          <cell r="P306">
            <v>0</v>
          </cell>
          <cell r="Q306">
            <v>1</v>
          </cell>
          <cell r="R306">
            <v>1</v>
          </cell>
          <cell r="S306">
            <v>1</v>
          </cell>
          <cell r="T306">
            <v>1</v>
          </cell>
          <cell r="U306">
            <v>1</v>
          </cell>
          <cell r="V306">
            <v>20</v>
          </cell>
          <cell r="W306">
            <v>2</v>
          </cell>
          <cell r="X306">
            <v>2</v>
          </cell>
          <cell r="Y306">
            <v>2</v>
          </cell>
          <cell r="Z306">
            <v>2</v>
          </cell>
          <cell r="AA306">
            <v>2</v>
          </cell>
        </row>
        <row r="307">
          <cell r="A307" t="str">
            <v>133</v>
          </cell>
          <cell r="B307" t="str">
            <v>23</v>
          </cell>
          <cell r="C307" t="str">
            <v>Haute-Normandie</v>
          </cell>
          <cell r="D307" t="str">
            <v>5 et 74</v>
          </cell>
          <cell r="E307" t="str">
            <v>09</v>
          </cell>
          <cell r="F307" t="str">
            <v>250-&lt;500</v>
          </cell>
          <cell r="G307" t="str">
            <v>5100</v>
          </cell>
          <cell r="H307">
            <v>14</v>
          </cell>
          <cell r="I307">
            <v>9</v>
          </cell>
          <cell r="J307">
            <v>13</v>
          </cell>
          <cell r="K307">
            <v>7</v>
          </cell>
          <cell r="L307">
            <v>8</v>
          </cell>
          <cell r="M307">
            <v>13</v>
          </cell>
          <cell r="N307">
            <v>0</v>
          </cell>
          <cell r="O307">
            <v>1</v>
          </cell>
          <cell r="P307">
            <v>0</v>
          </cell>
          <cell r="Q307">
            <v>1</v>
          </cell>
          <cell r="R307">
            <v>0</v>
          </cell>
          <cell r="S307">
            <v>0</v>
          </cell>
          <cell r="T307">
            <v>1</v>
          </cell>
          <cell r="U307">
            <v>1</v>
          </cell>
          <cell r="V307">
            <v>4</v>
          </cell>
          <cell r="W307">
            <v>1</v>
          </cell>
          <cell r="X307">
            <v>0</v>
          </cell>
          <cell r="Y307">
            <v>0</v>
          </cell>
          <cell r="Z307">
            <v>1</v>
          </cell>
          <cell r="AA307">
            <v>1</v>
          </cell>
        </row>
        <row r="308">
          <cell r="A308" t="str">
            <v>133</v>
          </cell>
          <cell r="B308" t="str">
            <v>23</v>
          </cell>
          <cell r="C308" t="str">
            <v>Haute-Normandie</v>
          </cell>
          <cell r="D308" t="str">
            <v>5 et 74</v>
          </cell>
          <cell r="E308" t="str">
            <v>10A14</v>
          </cell>
          <cell r="F308" t="str">
            <v>&gt;=500</v>
          </cell>
          <cell r="G308" t="str">
            <v>5100</v>
          </cell>
          <cell r="H308">
            <v>21</v>
          </cell>
          <cell r="I308">
            <v>26</v>
          </cell>
          <cell r="J308">
            <v>22</v>
          </cell>
          <cell r="K308">
            <v>21</v>
          </cell>
          <cell r="L308">
            <v>21</v>
          </cell>
          <cell r="M308">
            <v>23</v>
          </cell>
          <cell r="N308">
            <v>2</v>
          </cell>
          <cell r="O308">
            <v>3</v>
          </cell>
          <cell r="P308">
            <v>2</v>
          </cell>
          <cell r="Q308">
            <v>2</v>
          </cell>
          <cell r="R308">
            <v>-1</v>
          </cell>
          <cell r="S308">
            <v>1</v>
          </cell>
          <cell r="T308">
            <v>0</v>
          </cell>
          <cell r="U308">
            <v>0</v>
          </cell>
          <cell r="V308">
            <v>21</v>
          </cell>
          <cell r="W308">
            <v>2</v>
          </cell>
          <cell r="X308">
            <v>-1</v>
          </cell>
          <cell r="Y308">
            <v>1</v>
          </cell>
          <cell r="Z308">
            <v>0</v>
          </cell>
          <cell r="AA308">
            <v>0</v>
          </cell>
        </row>
        <row r="309">
          <cell r="A309" t="str">
            <v>133</v>
          </cell>
          <cell r="B309" t="str">
            <v>23</v>
          </cell>
          <cell r="C309" t="str">
            <v>Haute-Normandie</v>
          </cell>
          <cell r="D309" t="str">
            <v>5 et 74</v>
          </cell>
          <cell r="E309" t="str">
            <v>06</v>
          </cell>
          <cell r="F309" t="str">
            <v>25-&lt;50</v>
          </cell>
          <cell r="G309" t="str">
            <v>5200</v>
          </cell>
          <cell r="H309">
            <v>10</v>
          </cell>
          <cell r="I309">
            <v>11</v>
          </cell>
          <cell r="J309">
            <v>9</v>
          </cell>
          <cell r="K309">
            <v>5</v>
          </cell>
          <cell r="L309">
            <v>5</v>
          </cell>
          <cell r="M309">
            <v>8</v>
          </cell>
          <cell r="N309">
            <v>0</v>
          </cell>
          <cell r="O309">
            <v>0</v>
          </cell>
          <cell r="P309">
            <v>0</v>
          </cell>
          <cell r="Q309">
            <v>1</v>
          </cell>
          <cell r="R309">
            <v>1</v>
          </cell>
          <cell r="S309">
            <v>1</v>
          </cell>
          <cell r="T309">
            <v>1</v>
          </cell>
          <cell r="U309">
            <v>1</v>
          </cell>
          <cell r="V309">
            <v>3</v>
          </cell>
          <cell r="W309">
            <v>1</v>
          </cell>
          <cell r="X309">
            <v>1</v>
          </cell>
          <cell r="Y309">
            <v>1</v>
          </cell>
          <cell r="Z309">
            <v>1</v>
          </cell>
          <cell r="AA309">
            <v>1</v>
          </cell>
        </row>
        <row r="310">
          <cell r="A310" t="str">
            <v>133</v>
          </cell>
          <cell r="B310" t="str">
            <v>23</v>
          </cell>
          <cell r="C310" t="str">
            <v>Haute-Normandie</v>
          </cell>
          <cell r="D310" t="str">
            <v>5 et 74</v>
          </cell>
          <cell r="E310" t="str">
            <v>07</v>
          </cell>
          <cell r="F310" t="str">
            <v>50-&lt;100</v>
          </cell>
          <cell r="G310" t="str">
            <v>5200</v>
          </cell>
          <cell r="H310">
            <v>12</v>
          </cell>
          <cell r="I310">
            <v>9</v>
          </cell>
          <cell r="J310">
            <v>10</v>
          </cell>
          <cell r="K310">
            <v>17</v>
          </cell>
          <cell r="L310">
            <v>17</v>
          </cell>
          <cell r="M310">
            <v>10</v>
          </cell>
          <cell r="N310">
            <v>0</v>
          </cell>
          <cell r="O310">
            <v>0</v>
          </cell>
          <cell r="P310">
            <v>0</v>
          </cell>
          <cell r="Q310">
            <v>1</v>
          </cell>
          <cell r="R310">
            <v>1</v>
          </cell>
          <cell r="S310">
            <v>1</v>
          </cell>
          <cell r="T310">
            <v>1</v>
          </cell>
          <cell r="U310">
            <v>1</v>
          </cell>
          <cell r="V310">
            <v>24</v>
          </cell>
          <cell r="W310">
            <v>1</v>
          </cell>
          <cell r="X310">
            <v>1</v>
          </cell>
          <cell r="Y310">
            <v>1</v>
          </cell>
          <cell r="Z310">
            <v>1</v>
          </cell>
          <cell r="AA310">
            <v>1</v>
          </cell>
        </row>
        <row r="311">
          <cell r="A311" t="str">
            <v>133</v>
          </cell>
          <cell r="B311" t="str">
            <v>23</v>
          </cell>
          <cell r="C311" t="str">
            <v>Haute-Normandie</v>
          </cell>
          <cell r="D311" t="str">
            <v>5 et 74</v>
          </cell>
          <cell r="E311" t="str">
            <v>08</v>
          </cell>
          <cell r="F311" t="str">
            <v>100-&lt;250</v>
          </cell>
          <cell r="G311" t="str">
            <v>5200</v>
          </cell>
          <cell r="H311">
            <v>31</v>
          </cell>
          <cell r="I311">
            <v>25</v>
          </cell>
          <cell r="J311">
            <v>33</v>
          </cell>
          <cell r="K311">
            <v>8</v>
          </cell>
          <cell r="L311">
            <v>4</v>
          </cell>
          <cell r="M311">
            <v>34</v>
          </cell>
          <cell r="N311">
            <v>2</v>
          </cell>
          <cell r="O311">
            <v>1</v>
          </cell>
          <cell r="P311">
            <v>1</v>
          </cell>
          <cell r="Q311">
            <v>1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2</v>
          </cell>
          <cell r="W311">
            <v>0</v>
          </cell>
          <cell r="X311">
            <v>-1</v>
          </cell>
          <cell r="Y311">
            <v>1</v>
          </cell>
          <cell r="Z311">
            <v>-1</v>
          </cell>
          <cell r="AA311">
            <v>1</v>
          </cell>
        </row>
        <row r="312">
          <cell r="A312" t="str">
            <v>133</v>
          </cell>
          <cell r="B312" t="str">
            <v>23</v>
          </cell>
          <cell r="C312" t="str">
            <v>Haute-Normandie</v>
          </cell>
          <cell r="D312" t="str">
            <v>5 et 74</v>
          </cell>
          <cell r="E312" t="str">
            <v>09</v>
          </cell>
          <cell r="F312" t="str">
            <v>250-&lt;500</v>
          </cell>
          <cell r="G312" t="str">
            <v>5200</v>
          </cell>
          <cell r="H312">
            <v>28</v>
          </cell>
          <cell r="I312">
            <v>23</v>
          </cell>
          <cell r="J312">
            <v>31</v>
          </cell>
          <cell r="K312">
            <v>4</v>
          </cell>
          <cell r="L312">
            <v>5</v>
          </cell>
          <cell r="M312">
            <v>32</v>
          </cell>
          <cell r="N312">
            <v>2</v>
          </cell>
          <cell r="O312">
            <v>0</v>
          </cell>
          <cell r="P312">
            <v>2</v>
          </cell>
          <cell r="Q312">
            <v>1</v>
          </cell>
          <cell r="R312">
            <v>1</v>
          </cell>
          <cell r="S312">
            <v>1</v>
          </cell>
          <cell r="T312">
            <v>-1</v>
          </cell>
          <cell r="U312">
            <v>1</v>
          </cell>
          <cell r="V312">
            <v>1</v>
          </cell>
          <cell r="W312">
            <v>0</v>
          </cell>
          <cell r="X312">
            <v>0</v>
          </cell>
          <cell r="Y312">
            <v>0</v>
          </cell>
          <cell r="Z312">
            <v>-2</v>
          </cell>
          <cell r="AA312">
            <v>2</v>
          </cell>
        </row>
        <row r="313">
          <cell r="A313" t="str">
            <v>133</v>
          </cell>
          <cell r="B313" t="str">
            <v>23</v>
          </cell>
          <cell r="C313" t="str">
            <v>Haute-Normandie</v>
          </cell>
          <cell r="D313" t="str">
            <v>5 et 74</v>
          </cell>
          <cell r="E313" t="str">
            <v>10A14</v>
          </cell>
          <cell r="F313" t="str">
            <v>&gt;=500</v>
          </cell>
          <cell r="G313" t="str">
            <v>5200</v>
          </cell>
          <cell r="H313">
            <v>14</v>
          </cell>
          <cell r="I313">
            <v>20</v>
          </cell>
          <cell r="J313">
            <v>12</v>
          </cell>
          <cell r="K313">
            <v>4</v>
          </cell>
          <cell r="L313">
            <v>4</v>
          </cell>
          <cell r="M313">
            <v>12</v>
          </cell>
          <cell r="N313">
            <v>0</v>
          </cell>
          <cell r="O313">
            <v>1</v>
          </cell>
          <cell r="P313">
            <v>0</v>
          </cell>
          <cell r="Q313">
            <v>1</v>
          </cell>
          <cell r="R313">
            <v>0</v>
          </cell>
          <cell r="S313">
            <v>0</v>
          </cell>
          <cell r="T313">
            <v>1</v>
          </cell>
          <cell r="U313">
            <v>1</v>
          </cell>
          <cell r="V313">
            <v>1</v>
          </cell>
          <cell r="W313">
            <v>0</v>
          </cell>
          <cell r="X313">
            <v>-1</v>
          </cell>
          <cell r="Y313">
            <v>1</v>
          </cell>
          <cell r="Z313">
            <v>0</v>
          </cell>
          <cell r="AA313">
            <v>0</v>
          </cell>
        </row>
        <row r="314">
          <cell r="A314" t="str">
            <v>133</v>
          </cell>
          <cell r="B314" t="str">
            <v>23</v>
          </cell>
          <cell r="C314" t="str">
            <v>Haute-Normandie</v>
          </cell>
          <cell r="D314" t="str">
            <v>5 et 74</v>
          </cell>
          <cell r="E314" t="str">
            <v>06</v>
          </cell>
          <cell r="F314" t="str">
            <v>25-&lt;50</v>
          </cell>
          <cell r="G314" t="str">
            <v>5374</v>
          </cell>
          <cell r="H314">
            <v>7</v>
          </cell>
          <cell r="I314">
            <v>7</v>
          </cell>
          <cell r="J314">
            <v>7</v>
          </cell>
          <cell r="K314">
            <v>0</v>
          </cell>
          <cell r="L314">
            <v>0</v>
          </cell>
          <cell r="M314">
            <v>7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</row>
        <row r="315">
          <cell r="A315" t="str">
            <v>133</v>
          </cell>
          <cell r="B315" t="str">
            <v>23</v>
          </cell>
          <cell r="C315" t="str">
            <v>Haute-Normandie</v>
          </cell>
          <cell r="D315" t="str">
            <v>5 et 74</v>
          </cell>
          <cell r="E315" t="str">
            <v>07</v>
          </cell>
          <cell r="F315" t="str">
            <v>50-&lt;100</v>
          </cell>
          <cell r="G315" t="str">
            <v>5374</v>
          </cell>
          <cell r="H315">
            <v>4</v>
          </cell>
          <cell r="I315">
            <v>5</v>
          </cell>
          <cell r="J315">
            <v>4</v>
          </cell>
          <cell r="K315">
            <v>12</v>
          </cell>
          <cell r="L315">
            <v>0</v>
          </cell>
          <cell r="M315">
            <v>3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36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</row>
        <row r="316">
          <cell r="A316" t="str">
            <v>133</v>
          </cell>
          <cell r="B316" t="str">
            <v>23</v>
          </cell>
          <cell r="C316" t="str">
            <v>Haute-Normandie</v>
          </cell>
          <cell r="D316" t="str">
            <v>5 et 74</v>
          </cell>
          <cell r="E316" t="str">
            <v>08</v>
          </cell>
          <cell r="F316" t="str">
            <v>100-&lt;250</v>
          </cell>
          <cell r="G316" t="str">
            <v>5374</v>
          </cell>
          <cell r="H316">
            <v>14</v>
          </cell>
          <cell r="I316">
            <v>12</v>
          </cell>
          <cell r="J316">
            <v>13</v>
          </cell>
          <cell r="K316">
            <v>1</v>
          </cell>
          <cell r="L316">
            <v>5</v>
          </cell>
          <cell r="M316">
            <v>13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</row>
        <row r="317">
          <cell r="A317" t="str">
            <v>133</v>
          </cell>
          <cell r="B317" t="str">
            <v>23</v>
          </cell>
          <cell r="C317" t="str">
            <v>Haute-Normandie</v>
          </cell>
          <cell r="D317" t="str">
            <v>5 et 74</v>
          </cell>
          <cell r="E317" t="str">
            <v>09</v>
          </cell>
          <cell r="F317" t="str">
            <v>250-&lt;500</v>
          </cell>
          <cell r="G317" t="str">
            <v>5374</v>
          </cell>
          <cell r="H317">
            <v>14</v>
          </cell>
          <cell r="I317">
            <v>19</v>
          </cell>
          <cell r="J317">
            <v>12</v>
          </cell>
          <cell r="K317">
            <v>10</v>
          </cell>
          <cell r="L317">
            <v>9</v>
          </cell>
          <cell r="M317">
            <v>11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7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</row>
        <row r="318">
          <cell r="A318" t="str">
            <v>133</v>
          </cell>
          <cell r="B318" t="str">
            <v>23</v>
          </cell>
          <cell r="C318" t="str">
            <v>Haute-Normandie</v>
          </cell>
          <cell r="D318" t="str">
            <v>5 et 74</v>
          </cell>
          <cell r="E318" t="str">
            <v>10A14</v>
          </cell>
          <cell r="F318" t="str">
            <v>&gt;=500</v>
          </cell>
          <cell r="G318" t="str">
            <v>5374</v>
          </cell>
          <cell r="H318">
            <v>6</v>
          </cell>
          <cell r="I318">
            <v>6</v>
          </cell>
          <cell r="J318">
            <v>6</v>
          </cell>
          <cell r="K318">
            <v>0</v>
          </cell>
          <cell r="L318">
            <v>0</v>
          </cell>
          <cell r="M318">
            <v>6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</row>
        <row r="319">
          <cell r="A319" t="str">
            <v>133</v>
          </cell>
          <cell r="B319" t="str">
            <v>23</v>
          </cell>
          <cell r="C319" t="str">
            <v>Haute-Normandie</v>
          </cell>
          <cell r="D319" t="str">
            <v>6, 73 et 8</v>
          </cell>
          <cell r="E319" t="str">
            <v>06</v>
          </cell>
          <cell r="F319" t="str">
            <v>25-&lt;50</v>
          </cell>
          <cell r="G319" t="str">
            <v>6184</v>
          </cell>
          <cell r="H319">
            <v>178</v>
          </cell>
          <cell r="I319">
            <v>150</v>
          </cell>
          <cell r="J319">
            <v>170</v>
          </cell>
          <cell r="K319">
            <v>116</v>
          </cell>
          <cell r="L319">
            <v>255</v>
          </cell>
          <cell r="M319">
            <v>167</v>
          </cell>
          <cell r="N319">
            <v>2</v>
          </cell>
          <cell r="O319">
            <v>4</v>
          </cell>
          <cell r="P319">
            <v>2</v>
          </cell>
          <cell r="Q319">
            <v>3</v>
          </cell>
          <cell r="R319">
            <v>-1</v>
          </cell>
          <cell r="S319">
            <v>1</v>
          </cell>
          <cell r="T319">
            <v>1</v>
          </cell>
          <cell r="U319">
            <v>1</v>
          </cell>
          <cell r="V319">
            <v>76</v>
          </cell>
          <cell r="W319">
            <v>2</v>
          </cell>
          <cell r="X319">
            <v>-2</v>
          </cell>
          <cell r="Y319">
            <v>2</v>
          </cell>
          <cell r="Z319">
            <v>0</v>
          </cell>
          <cell r="AA319">
            <v>0</v>
          </cell>
        </row>
        <row r="320">
          <cell r="A320" t="str">
            <v>133</v>
          </cell>
          <cell r="B320" t="str">
            <v>23</v>
          </cell>
          <cell r="C320" t="str">
            <v>Haute-Normandie</v>
          </cell>
          <cell r="D320" t="str">
            <v>6, 73 et 8</v>
          </cell>
          <cell r="E320" t="str">
            <v>07</v>
          </cell>
          <cell r="F320" t="str">
            <v>50-&lt;100</v>
          </cell>
          <cell r="G320" t="str">
            <v>6184</v>
          </cell>
          <cell r="H320">
            <v>273</v>
          </cell>
          <cell r="I320">
            <v>264</v>
          </cell>
          <cell r="J320">
            <v>243</v>
          </cell>
          <cell r="K320">
            <v>250</v>
          </cell>
          <cell r="L320">
            <v>240</v>
          </cell>
          <cell r="M320">
            <v>234</v>
          </cell>
          <cell r="N320">
            <v>4</v>
          </cell>
          <cell r="O320">
            <v>6</v>
          </cell>
          <cell r="P320">
            <v>4</v>
          </cell>
          <cell r="Q320">
            <v>8</v>
          </cell>
          <cell r="R320">
            <v>2</v>
          </cell>
          <cell r="S320">
            <v>2</v>
          </cell>
          <cell r="T320">
            <v>4</v>
          </cell>
          <cell r="U320">
            <v>4</v>
          </cell>
          <cell r="V320">
            <v>229</v>
          </cell>
          <cell r="W320">
            <v>7</v>
          </cell>
          <cell r="X320">
            <v>1</v>
          </cell>
          <cell r="Y320">
            <v>1</v>
          </cell>
          <cell r="Z320">
            <v>3</v>
          </cell>
          <cell r="AA320">
            <v>3</v>
          </cell>
        </row>
        <row r="321">
          <cell r="A321" t="str">
            <v>133</v>
          </cell>
          <cell r="B321" t="str">
            <v>23</v>
          </cell>
          <cell r="C321" t="str">
            <v>Haute-Normandie</v>
          </cell>
          <cell r="D321" t="str">
            <v>6, 73 et 8</v>
          </cell>
          <cell r="E321" t="str">
            <v>08</v>
          </cell>
          <cell r="F321" t="str">
            <v>100-&lt;250</v>
          </cell>
          <cell r="G321" t="str">
            <v>6184</v>
          </cell>
          <cell r="H321">
            <v>712</v>
          </cell>
          <cell r="I321">
            <v>684</v>
          </cell>
          <cell r="J321">
            <v>615</v>
          </cell>
          <cell r="K321">
            <v>562</v>
          </cell>
          <cell r="L321">
            <v>665</v>
          </cell>
          <cell r="M321">
            <v>586</v>
          </cell>
          <cell r="N321">
            <v>23</v>
          </cell>
          <cell r="O321">
            <v>22</v>
          </cell>
          <cell r="P321">
            <v>23</v>
          </cell>
          <cell r="Q321">
            <v>17</v>
          </cell>
          <cell r="R321">
            <v>-5</v>
          </cell>
          <cell r="S321">
            <v>5</v>
          </cell>
          <cell r="T321">
            <v>-6</v>
          </cell>
          <cell r="U321">
            <v>6</v>
          </cell>
          <cell r="V321">
            <v>444</v>
          </cell>
          <cell r="W321">
            <v>13</v>
          </cell>
          <cell r="X321">
            <v>-9</v>
          </cell>
          <cell r="Y321">
            <v>9</v>
          </cell>
          <cell r="Z321">
            <v>-10</v>
          </cell>
          <cell r="AA321">
            <v>10</v>
          </cell>
        </row>
        <row r="322">
          <cell r="A322" t="str">
            <v>133</v>
          </cell>
          <cell r="B322" t="str">
            <v>23</v>
          </cell>
          <cell r="C322" t="str">
            <v>Haute-Normandie</v>
          </cell>
          <cell r="D322" t="str">
            <v>6, 73 et 8</v>
          </cell>
          <cell r="E322" t="str">
            <v>09</v>
          </cell>
          <cell r="F322" t="str">
            <v>250-&lt;500</v>
          </cell>
          <cell r="G322" t="str">
            <v>6184</v>
          </cell>
          <cell r="H322">
            <v>425</v>
          </cell>
          <cell r="I322">
            <v>604</v>
          </cell>
          <cell r="J322">
            <v>481</v>
          </cell>
          <cell r="K322">
            <v>356</v>
          </cell>
          <cell r="L322">
            <v>553</v>
          </cell>
          <cell r="M322">
            <v>501</v>
          </cell>
          <cell r="N322">
            <v>17</v>
          </cell>
          <cell r="O322">
            <v>14</v>
          </cell>
          <cell r="P322">
            <v>17</v>
          </cell>
          <cell r="Q322">
            <v>11</v>
          </cell>
          <cell r="R322">
            <v>-3</v>
          </cell>
          <cell r="S322">
            <v>3</v>
          </cell>
          <cell r="T322">
            <v>-6</v>
          </cell>
          <cell r="U322">
            <v>6</v>
          </cell>
          <cell r="V322">
            <v>298</v>
          </cell>
          <cell r="W322">
            <v>9</v>
          </cell>
          <cell r="X322">
            <v>-5</v>
          </cell>
          <cell r="Y322">
            <v>5</v>
          </cell>
          <cell r="Z322">
            <v>-8</v>
          </cell>
          <cell r="AA322">
            <v>8</v>
          </cell>
        </row>
        <row r="323">
          <cell r="A323" t="str">
            <v>133</v>
          </cell>
          <cell r="B323" t="str">
            <v>23</v>
          </cell>
          <cell r="C323" t="str">
            <v>Haute-Normandie</v>
          </cell>
          <cell r="D323" t="str">
            <v>6, 73 et 8</v>
          </cell>
          <cell r="E323" t="str">
            <v>10A14</v>
          </cell>
          <cell r="F323" t="str">
            <v>&gt;=500</v>
          </cell>
          <cell r="G323" t="str">
            <v>6184</v>
          </cell>
          <cell r="H323">
            <v>40</v>
          </cell>
          <cell r="I323">
            <v>105</v>
          </cell>
          <cell r="J323">
            <v>48</v>
          </cell>
          <cell r="K323">
            <v>49</v>
          </cell>
          <cell r="L323">
            <v>116</v>
          </cell>
          <cell r="M323">
            <v>51</v>
          </cell>
          <cell r="N323">
            <v>2</v>
          </cell>
          <cell r="O323">
            <v>2</v>
          </cell>
          <cell r="P323">
            <v>2</v>
          </cell>
          <cell r="Q323">
            <v>1</v>
          </cell>
          <cell r="R323">
            <v>-1</v>
          </cell>
          <cell r="S323">
            <v>1</v>
          </cell>
          <cell r="T323">
            <v>-1</v>
          </cell>
          <cell r="U323">
            <v>1</v>
          </cell>
          <cell r="V323">
            <v>60</v>
          </cell>
          <cell r="W323">
            <v>1</v>
          </cell>
          <cell r="X323">
            <v>-1</v>
          </cell>
          <cell r="Y323">
            <v>1</v>
          </cell>
          <cell r="Z323">
            <v>-1</v>
          </cell>
          <cell r="AA323">
            <v>1</v>
          </cell>
        </row>
        <row r="324">
          <cell r="A324" t="str">
            <v>134</v>
          </cell>
          <cell r="B324" t="str">
            <v>24</v>
          </cell>
          <cell r="C324" t="str">
            <v>Centre</v>
          </cell>
          <cell r="D324" t="str">
            <v>15</v>
          </cell>
          <cell r="E324" t="str">
            <v>06</v>
          </cell>
          <cell r="F324" t="str">
            <v>25-&lt;50</v>
          </cell>
          <cell r="G324" t="str">
            <v>1500</v>
          </cell>
          <cell r="H324">
            <v>1164</v>
          </cell>
          <cell r="I324">
            <v>921</v>
          </cell>
          <cell r="J324">
            <v>1013</v>
          </cell>
          <cell r="K324">
            <v>1221</v>
          </cell>
          <cell r="L324">
            <v>1008</v>
          </cell>
          <cell r="M324">
            <v>967</v>
          </cell>
          <cell r="N324">
            <v>11</v>
          </cell>
          <cell r="O324">
            <v>5</v>
          </cell>
          <cell r="P324">
            <v>11</v>
          </cell>
          <cell r="Q324">
            <v>15</v>
          </cell>
          <cell r="R324">
            <v>10</v>
          </cell>
          <cell r="S324">
            <v>10</v>
          </cell>
          <cell r="T324">
            <v>4</v>
          </cell>
          <cell r="U324">
            <v>4</v>
          </cell>
          <cell r="V324">
            <v>1281</v>
          </cell>
          <cell r="W324">
            <v>16</v>
          </cell>
          <cell r="X324">
            <v>11</v>
          </cell>
          <cell r="Y324">
            <v>11</v>
          </cell>
          <cell r="Z324">
            <v>5</v>
          </cell>
          <cell r="AA324">
            <v>5</v>
          </cell>
        </row>
        <row r="325">
          <cell r="A325" t="str">
            <v>134</v>
          </cell>
          <cell r="B325" t="str">
            <v>24</v>
          </cell>
          <cell r="C325" t="str">
            <v>Centre</v>
          </cell>
          <cell r="D325" t="str">
            <v>15</v>
          </cell>
          <cell r="E325" t="str">
            <v>07</v>
          </cell>
          <cell r="F325" t="str">
            <v>50-&lt;100</v>
          </cell>
          <cell r="G325" t="str">
            <v>1500</v>
          </cell>
          <cell r="H325">
            <v>2942</v>
          </cell>
          <cell r="I325">
            <v>2139</v>
          </cell>
          <cell r="J325">
            <v>2668</v>
          </cell>
          <cell r="K325">
            <v>2878</v>
          </cell>
          <cell r="L325">
            <v>1925</v>
          </cell>
          <cell r="M325">
            <v>2583</v>
          </cell>
          <cell r="N325">
            <v>39</v>
          </cell>
          <cell r="O325">
            <v>31</v>
          </cell>
          <cell r="P325">
            <v>38</v>
          </cell>
          <cell r="Q325">
            <v>35</v>
          </cell>
          <cell r="R325">
            <v>4</v>
          </cell>
          <cell r="S325">
            <v>4</v>
          </cell>
          <cell r="T325">
            <v>-3</v>
          </cell>
          <cell r="U325">
            <v>3</v>
          </cell>
          <cell r="V325">
            <v>2815</v>
          </cell>
          <cell r="W325">
            <v>34</v>
          </cell>
          <cell r="X325">
            <v>3</v>
          </cell>
          <cell r="Y325">
            <v>3</v>
          </cell>
          <cell r="Z325">
            <v>-4</v>
          </cell>
          <cell r="AA325">
            <v>4</v>
          </cell>
        </row>
        <row r="326">
          <cell r="A326" t="str">
            <v>134</v>
          </cell>
          <cell r="B326" t="str">
            <v>24</v>
          </cell>
          <cell r="C326" t="str">
            <v>Centre</v>
          </cell>
          <cell r="D326" t="str">
            <v>15</v>
          </cell>
          <cell r="E326" t="str">
            <v>08</v>
          </cell>
          <cell r="F326" t="str">
            <v>100-&lt;250</v>
          </cell>
          <cell r="G326" t="str">
            <v>1500</v>
          </cell>
          <cell r="H326">
            <v>4655</v>
          </cell>
          <cell r="I326">
            <v>5570</v>
          </cell>
          <cell r="J326">
            <v>4792</v>
          </cell>
          <cell r="K326">
            <v>4962</v>
          </cell>
          <cell r="L326">
            <v>5824</v>
          </cell>
          <cell r="M326">
            <v>4838</v>
          </cell>
          <cell r="N326">
            <v>73</v>
          </cell>
          <cell r="O326">
            <v>94</v>
          </cell>
          <cell r="P326">
            <v>70</v>
          </cell>
          <cell r="Q326">
            <v>60</v>
          </cell>
          <cell r="R326">
            <v>-34</v>
          </cell>
          <cell r="S326">
            <v>34</v>
          </cell>
          <cell r="T326">
            <v>-10</v>
          </cell>
          <cell r="U326">
            <v>10</v>
          </cell>
          <cell r="V326">
            <v>5289</v>
          </cell>
          <cell r="W326">
            <v>64</v>
          </cell>
          <cell r="X326">
            <v>-30</v>
          </cell>
          <cell r="Y326">
            <v>30</v>
          </cell>
          <cell r="Z326">
            <v>-6</v>
          </cell>
          <cell r="AA326">
            <v>6</v>
          </cell>
        </row>
        <row r="327">
          <cell r="A327" t="str">
            <v>134</v>
          </cell>
          <cell r="B327" t="str">
            <v>24</v>
          </cell>
          <cell r="C327" t="str">
            <v>Centre</v>
          </cell>
          <cell r="D327" t="str">
            <v>15</v>
          </cell>
          <cell r="E327" t="str">
            <v>09</v>
          </cell>
          <cell r="F327" t="str">
            <v>250-&lt;500</v>
          </cell>
          <cell r="G327" t="str">
            <v>1500</v>
          </cell>
          <cell r="H327">
            <v>578</v>
          </cell>
          <cell r="I327">
            <v>1324</v>
          </cell>
          <cell r="J327">
            <v>660</v>
          </cell>
          <cell r="K327">
            <v>639</v>
          </cell>
          <cell r="L327">
            <v>1516</v>
          </cell>
          <cell r="M327">
            <v>689</v>
          </cell>
          <cell r="N327">
            <v>13</v>
          </cell>
          <cell r="O327">
            <v>12</v>
          </cell>
          <cell r="P327">
            <v>13</v>
          </cell>
          <cell r="Q327">
            <v>8</v>
          </cell>
          <cell r="R327">
            <v>-4</v>
          </cell>
          <cell r="S327">
            <v>4</v>
          </cell>
          <cell r="T327">
            <v>-5</v>
          </cell>
          <cell r="U327">
            <v>5</v>
          </cell>
          <cell r="V327">
            <v>706</v>
          </cell>
          <cell r="W327">
            <v>9</v>
          </cell>
          <cell r="X327">
            <v>-3</v>
          </cell>
          <cell r="Y327">
            <v>3</v>
          </cell>
          <cell r="Z327">
            <v>-4</v>
          </cell>
          <cell r="AA327">
            <v>4</v>
          </cell>
        </row>
        <row r="328">
          <cell r="A328" t="str">
            <v>134</v>
          </cell>
          <cell r="B328" t="str">
            <v>24</v>
          </cell>
          <cell r="C328" t="str">
            <v>Centre</v>
          </cell>
          <cell r="D328" t="str">
            <v>15</v>
          </cell>
          <cell r="E328" t="str">
            <v>10A14</v>
          </cell>
          <cell r="F328" t="str">
            <v>&gt;=500</v>
          </cell>
          <cell r="G328" t="str">
            <v>1500</v>
          </cell>
          <cell r="H328">
            <v>27</v>
          </cell>
          <cell r="I328">
            <v>99</v>
          </cell>
          <cell r="J328">
            <v>29</v>
          </cell>
          <cell r="K328">
            <v>24</v>
          </cell>
          <cell r="L328">
            <v>92</v>
          </cell>
          <cell r="M328">
            <v>29</v>
          </cell>
          <cell r="N328">
            <v>2</v>
          </cell>
          <cell r="O328">
            <v>0</v>
          </cell>
          <cell r="P328">
            <v>2</v>
          </cell>
          <cell r="Q328">
            <v>0</v>
          </cell>
          <cell r="R328">
            <v>0</v>
          </cell>
          <cell r="S328">
            <v>0</v>
          </cell>
          <cell r="T328">
            <v>-2</v>
          </cell>
          <cell r="U328">
            <v>2</v>
          </cell>
          <cell r="V328">
            <v>21</v>
          </cell>
          <cell r="W328">
            <v>0</v>
          </cell>
          <cell r="X328">
            <v>0</v>
          </cell>
          <cell r="Y328">
            <v>0</v>
          </cell>
          <cell r="Z328">
            <v>-2</v>
          </cell>
          <cell r="AA328">
            <v>2</v>
          </cell>
        </row>
        <row r="329">
          <cell r="A329" t="str">
            <v>134</v>
          </cell>
          <cell r="B329" t="str">
            <v>24</v>
          </cell>
          <cell r="C329" t="str">
            <v>Centre</v>
          </cell>
          <cell r="D329" t="str">
            <v>16</v>
          </cell>
          <cell r="E329" t="str">
            <v>06</v>
          </cell>
          <cell r="F329" t="str">
            <v>25-&lt;50</v>
          </cell>
          <cell r="G329" t="str">
            <v>1600</v>
          </cell>
          <cell r="H329">
            <v>60</v>
          </cell>
          <cell r="I329">
            <v>37</v>
          </cell>
          <cell r="J329">
            <v>48</v>
          </cell>
          <cell r="K329">
            <v>10</v>
          </cell>
          <cell r="L329">
            <v>3</v>
          </cell>
          <cell r="M329">
            <v>45</v>
          </cell>
          <cell r="N329">
            <v>2</v>
          </cell>
          <cell r="O329">
            <v>3</v>
          </cell>
          <cell r="P329">
            <v>2</v>
          </cell>
          <cell r="Q329">
            <v>0</v>
          </cell>
          <cell r="R329">
            <v>-3</v>
          </cell>
          <cell r="S329">
            <v>3</v>
          </cell>
          <cell r="T329">
            <v>-2</v>
          </cell>
          <cell r="U329">
            <v>2</v>
          </cell>
          <cell r="V329">
            <v>2</v>
          </cell>
          <cell r="W329">
            <v>0</v>
          </cell>
          <cell r="X329">
            <v>-3</v>
          </cell>
          <cell r="Y329">
            <v>3</v>
          </cell>
          <cell r="Z329">
            <v>-2</v>
          </cell>
          <cell r="AA329">
            <v>2</v>
          </cell>
        </row>
        <row r="330">
          <cell r="A330" t="str">
            <v>134</v>
          </cell>
          <cell r="B330" t="str">
            <v>24</v>
          </cell>
          <cell r="C330" t="str">
            <v>Centre</v>
          </cell>
          <cell r="D330" t="str">
            <v>16</v>
          </cell>
          <cell r="E330" t="str">
            <v>07</v>
          </cell>
          <cell r="F330" t="str">
            <v>50-&lt;100</v>
          </cell>
          <cell r="G330" t="str">
            <v>1600</v>
          </cell>
          <cell r="H330">
            <v>204</v>
          </cell>
          <cell r="I330">
            <v>120</v>
          </cell>
          <cell r="J330">
            <v>169</v>
          </cell>
          <cell r="K330">
            <v>248</v>
          </cell>
          <cell r="L330">
            <v>87</v>
          </cell>
          <cell r="M330">
            <v>159</v>
          </cell>
          <cell r="N330">
            <v>6</v>
          </cell>
          <cell r="O330">
            <v>3</v>
          </cell>
          <cell r="P330">
            <v>6</v>
          </cell>
          <cell r="Q330">
            <v>8</v>
          </cell>
          <cell r="R330">
            <v>5</v>
          </cell>
          <cell r="S330">
            <v>5</v>
          </cell>
          <cell r="T330">
            <v>2</v>
          </cell>
          <cell r="U330">
            <v>2</v>
          </cell>
          <cell r="V330">
            <v>301</v>
          </cell>
          <cell r="W330">
            <v>10</v>
          </cell>
          <cell r="X330">
            <v>7</v>
          </cell>
          <cell r="Y330">
            <v>7</v>
          </cell>
          <cell r="Z330">
            <v>4</v>
          </cell>
          <cell r="AA330">
            <v>4</v>
          </cell>
        </row>
        <row r="331">
          <cell r="A331" t="str">
            <v>134</v>
          </cell>
          <cell r="B331" t="str">
            <v>24</v>
          </cell>
          <cell r="C331" t="str">
            <v>Centre</v>
          </cell>
          <cell r="D331" t="str">
            <v>16</v>
          </cell>
          <cell r="E331" t="str">
            <v>08</v>
          </cell>
          <cell r="F331" t="str">
            <v>100-&lt;250</v>
          </cell>
          <cell r="G331" t="str">
            <v>1600</v>
          </cell>
          <cell r="H331">
            <v>865</v>
          </cell>
          <cell r="I331">
            <v>652</v>
          </cell>
          <cell r="J331">
            <v>897</v>
          </cell>
          <cell r="K331">
            <v>775</v>
          </cell>
          <cell r="L331">
            <v>590</v>
          </cell>
          <cell r="M331">
            <v>908</v>
          </cell>
          <cell r="N331">
            <v>20</v>
          </cell>
          <cell r="O331">
            <v>23</v>
          </cell>
          <cell r="P331">
            <v>20</v>
          </cell>
          <cell r="Q331">
            <v>25</v>
          </cell>
          <cell r="R331">
            <v>2</v>
          </cell>
          <cell r="S331">
            <v>2</v>
          </cell>
          <cell r="T331">
            <v>5</v>
          </cell>
          <cell r="U331">
            <v>5</v>
          </cell>
          <cell r="V331">
            <v>694</v>
          </cell>
          <cell r="W331">
            <v>22</v>
          </cell>
          <cell r="X331">
            <v>-1</v>
          </cell>
          <cell r="Y331">
            <v>1</v>
          </cell>
          <cell r="Z331">
            <v>2</v>
          </cell>
          <cell r="AA331">
            <v>2</v>
          </cell>
        </row>
        <row r="332">
          <cell r="A332" t="str">
            <v>134</v>
          </cell>
          <cell r="B332" t="str">
            <v>24</v>
          </cell>
          <cell r="C332" t="str">
            <v>Centre</v>
          </cell>
          <cell r="D332" t="str">
            <v>16</v>
          </cell>
          <cell r="E332" t="str">
            <v>09</v>
          </cell>
          <cell r="F332" t="str">
            <v>250-&lt;500</v>
          </cell>
          <cell r="G332" t="str">
            <v>1600</v>
          </cell>
          <cell r="H332">
            <v>363</v>
          </cell>
          <cell r="I332">
            <v>469</v>
          </cell>
          <cell r="J332">
            <v>428</v>
          </cell>
          <cell r="K332">
            <v>298</v>
          </cell>
          <cell r="L332">
            <v>433</v>
          </cell>
          <cell r="M332">
            <v>453</v>
          </cell>
          <cell r="N332">
            <v>13</v>
          </cell>
          <cell r="O332">
            <v>9</v>
          </cell>
          <cell r="P332">
            <v>12</v>
          </cell>
          <cell r="Q332">
            <v>9</v>
          </cell>
          <cell r="R332">
            <v>0</v>
          </cell>
          <cell r="S332">
            <v>0</v>
          </cell>
          <cell r="T332">
            <v>-3</v>
          </cell>
          <cell r="U332">
            <v>3</v>
          </cell>
          <cell r="V332">
            <v>245</v>
          </cell>
          <cell r="W332">
            <v>7</v>
          </cell>
          <cell r="X332">
            <v>-2</v>
          </cell>
          <cell r="Y332">
            <v>2</v>
          </cell>
          <cell r="Z332">
            <v>-5</v>
          </cell>
          <cell r="AA332">
            <v>5</v>
          </cell>
        </row>
        <row r="333">
          <cell r="A333" t="str">
            <v>134</v>
          </cell>
          <cell r="B333" t="str">
            <v>24</v>
          </cell>
          <cell r="C333" t="str">
            <v>Centre</v>
          </cell>
          <cell r="D333" t="str">
            <v>16</v>
          </cell>
          <cell r="E333" t="str">
            <v>10A14</v>
          </cell>
          <cell r="F333" t="str">
            <v>&gt;=500</v>
          </cell>
          <cell r="G333" t="str">
            <v>1600</v>
          </cell>
          <cell r="H333">
            <v>47</v>
          </cell>
          <cell r="I333">
            <v>79</v>
          </cell>
          <cell r="J333">
            <v>57</v>
          </cell>
          <cell r="K333">
            <v>4</v>
          </cell>
          <cell r="L333">
            <v>35</v>
          </cell>
          <cell r="M333">
            <v>61</v>
          </cell>
          <cell r="N333">
            <v>4</v>
          </cell>
          <cell r="O333">
            <v>2</v>
          </cell>
          <cell r="P333">
            <v>4</v>
          </cell>
          <cell r="Q333">
            <v>0</v>
          </cell>
          <cell r="R333">
            <v>-2</v>
          </cell>
          <cell r="S333">
            <v>2</v>
          </cell>
          <cell r="T333">
            <v>-4</v>
          </cell>
          <cell r="U333">
            <v>4</v>
          </cell>
          <cell r="V333">
            <v>0</v>
          </cell>
          <cell r="W333">
            <v>0</v>
          </cell>
          <cell r="X333">
            <v>-2</v>
          </cell>
          <cell r="Y333">
            <v>2</v>
          </cell>
          <cell r="Z333">
            <v>-4</v>
          </cell>
          <cell r="AA333">
            <v>4</v>
          </cell>
        </row>
        <row r="334">
          <cell r="A334" t="str">
            <v>134</v>
          </cell>
          <cell r="B334" t="str">
            <v>24</v>
          </cell>
          <cell r="C334" t="str">
            <v>Centre</v>
          </cell>
          <cell r="D334" t="str">
            <v>2</v>
          </cell>
          <cell r="E334" t="str">
            <v>06</v>
          </cell>
          <cell r="F334" t="str">
            <v>25-&lt;50</v>
          </cell>
          <cell r="G334" t="str">
            <v>2800</v>
          </cell>
          <cell r="H334">
            <v>29</v>
          </cell>
          <cell r="I334">
            <v>30</v>
          </cell>
          <cell r="J334">
            <v>29</v>
          </cell>
          <cell r="K334">
            <v>57</v>
          </cell>
          <cell r="L334">
            <v>58</v>
          </cell>
          <cell r="M334">
            <v>29</v>
          </cell>
          <cell r="N334">
            <v>0</v>
          </cell>
          <cell r="O334">
            <v>0</v>
          </cell>
          <cell r="P334">
            <v>0</v>
          </cell>
          <cell r="Q334">
            <v>2</v>
          </cell>
          <cell r="R334">
            <v>2</v>
          </cell>
          <cell r="S334">
            <v>2</v>
          </cell>
          <cell r="T334">
            <v>2</v>
          </cell>
          <cell r="U334">
            <v>2</v>
          </cell>
          <cell r="V334">
            <v>112</v>
          </cell>
          <cell r="W334">
            <v>4</v>
          </cell>
          <cell r="X334">
            <v>4</v>
          </cell>
          <cell r="Y334">
            <v>4</v>
          </cell>
          <cell r="Z334">
            <v>4</v>
          </cell>
          <cell r="AA334">
            <v>4</v>
          </cell>
        </row>
        <row r="335">
          <cell r="A335" t="str">
            <v>134</v>
          </cell>
          <cell r="B335" t="str">
            <v>24</v>
          </cell>
          <cell r="C335" t="str">
            <v>Centre</v>
          </cell>
          <cell r="D335" t="str">
            <v>2</v>
          </cell>
          <cell r="E335" t="str">
            <v>07</v>
          </cell>
          <cell r="F335" t="str">
            <v>50-&lt;100</v>
          </cell>
          <cell r="G335" t="str">
            <v>2800</v>
          </cell>
          <cell r="H335">
            <v>39</v>
          </cell>
          <cell r="I335">
            <v>35</v>
          </cell>
          <cell r="J335">
            <v>37</v>
          </cell>
          <cell r="K335">
            <v>20</v>
          </cell>
          <cell r="L335">
            <v>21</v>
          </cell>
          <cell r="M335">
            <v>37</v>
          </cell>
          <cell r="N335">
            <v>2</v>
          </cell>
          <cell r="O335">
            <v>1</v>
          </cell>
          <cell r="P335">
            <v>2</v>
          </cell>
          <cell r="Q335">
            <v>1</v>
          </cell>
          <cell r="R335">
            <v>0</v>
          </cell>
          <cell r="S335">
            <v>0</v>
          </cell>
          <cell r="T335">
            <v>-1</v>
          </cell>
          <cell r="U335">
            <v>1</v>
          </cell>
          <cell r="V335">
            <v>10</v>
          </cell>
          <cell r="W335">
            <v>1</v>
          </cell>
          <cell r="X335">
            <v>0</v>
          </cell>
          <cell r="Y335">
            <v>0</v>
          </cell>
          <cell r="Z335">
            <v>-1</v>
          </cell>
          <cell r="AA335">
            <v>1</v>
          </cell>
        </row>
        <row r="336">
          <cell r="A336" t="str">
            <v>134</v>
          </cell>
          <cell r="B336" t="str">
            <v>24</v>
          </cell>
          <cell r="C336" t="str">
            <v>Centre</v>
          </cell>
          <cell r="D336" t="str">
            <v>2</v>
          </cell>
          <cell r="E336" t="str">
            <v>08</v>
          </cell>
          <cell r="F336" t="str">
            <v>100-&lt;250</v>
          </cell>
          <cell r="G336" t="str">
            <v>2800</v>
          </cell>
          <cell r="H336">
            <v>35</v>
          </cell>
          <cell r="I336">
            <v>35</v>
          </cell>
          <cell r="J336">
            <v>32</v>
          </cell>
          <cell r="K336">
            <v>21</v>
          </cell>
          <cell r="L336">
            <v>18</v>
          </cell>
          <cell r="M336">
            <v>32</v>
          </cell>
          <cell r="N336">
            <v>0</v>
          </cell>
          <cell r="O336">
            <v>0</v>
          </cell>
          <cell r="P336">
            <v>0</v>
          </cell>
          <cell r="Q336">
            <v>1</v>
          </cell>
          <cell r="R336">
            <v>1</v>
          </cell>
          <cell r="S336">
            <v>1</v>
          </cell>
          <cell r="T336">
            <v>1</v>
          </cell>
          <cell r="U336">
            <v>1</v>
          </cell>
          <cell r="V336">
            <v>13</v>
          </cell>
          <cell r="W336">
            <v>1</v>
          </cell>
          <cell r="X336">
            <v>1</v>
          </cell>
          <cell r="Y336">
            <v>1</v>
          </cell>
          <cell r="Z336">
            <v>1</v>
          </cell>
          <cell r="AA336">
            <v>1</v>
          </cell>
        </row>
        <row r="337">
          <cell r="A337" t="str">
            <v>134</v>
          </cell>
          <cell r="B337" t="str">
            <v>24</v>
          </cell>
          <cell r="C337" t="str">
            <v>Centre</v>
          </cell>
          <cell r="D337" t="str">
            <v>2</v>
          </cell>
          <cell r="E337" t="str">
            <v>09</v>
          </cell>
          <cell r="F337" t="str">
            <v>250-&lt;500</v>
          </cell>
          <cell r="G337" t="str">
            <v>2800</v>
          </cell>
          <cell r="H337">
            <v>23</v>
          </cell>
          <cell r="I337">
            <v>26</v>
          </cell>
          <cell r="J337">
            <v>26</v>
          </cell>
          <cell r="K337">
            <v>22</v>
          </cell>
          <cell r="L337">
            <v>19</v>
          </cell>
          <cell r="M337">
            <v>27</v>
          </cell>
          <cell r="N337">
            <v>2</v>
          </cell>
          <cell r="O337">
            <v>1</v>
          </cell>
          <cell r="P337">
            <v>2</v>
          </cell>
          <cell r="Q337">
            <v>1</v>
          </cell>
          <cell r="R337">
            <v>0</v>
          </cell>
          <cell r="S337">
            <v>0</v>
          </cell>
          <cell r="T337">
            <v>-1</v>
          </cell>
          <cell r="U337">
            <v>1</v>
          </cell>
          <cell r="V337">
            <v>21</v>
          </cell>
          <cell r="W337">
            <v>1</v>
          </cell>
          <cell r="X337">
            <v>0</v>
          </cell>
          <cell r="Y337">
            <v>0</v>
          </cell>
          <cell r="Z337">
            <v>-1</v>
          </cell>
          <cell r="AA337">
            <v>1</v>
          </cell>
        </row>
        <row r="338">
          <cell r="A338" t="str">
            <v>134</v>
          </cell>
          <cell r="B338" t="str">
            <v>24</v>
          </cell>
          <cell r="C338" t="str">
            <v>Centre</v>
          </cell>
          <cell r="D338" t="str">
            <v>2</v>
          </cell>
          <cell r="E338" t="str">
            <v>10A14</v>
          </cell>
          <cell r="F338" t="str">
            <v>&gt;=500</v>
          </cell>
          <cell r="G338" t="str">
            <v>2800</v>
          </cell>
          <cell r="H338">
            <v>23</v>
          </cell>
          <cell r="I338">
            <v>24</v>
          </cell>
          <cell r="J338">
            <v>20</v>
          </cell>
          <cell r="K338">
            <v>74</v>
          </cell>
          <cell r="L338">
            <v>82</v>
          </cell>
          <cell r="M338">
            <v>19</v>
          </cell>
          <cell r="N338">
            <v>0</v>
          </cell>
          <cell r="O338">
            <v>0</v>
          </cell>
          <cell r="P338">
            <v>0</v>
          </cell>
          <cell r="Q338">
            <v>3</v>
          </cell>
          <cell r="R338">
            <v>3</v>
          </cell>
          <cell r="S338">
            <v>3</v>
          </cell>
          <cell r="T338">
            <v>3</v>
          </cell>
          <cell r="U338">
            <v>3</v>
          </cell>
          <cell r="V338">
            <v>238</v>
          </cell>
          <cell r="W338">
            <v>10</v>
          </cell>
          <cell r="X338">
            <v>10</v>
          </cell>
          <cell r="Y338">
            <v>10</v>
          </cell>
          <cell r="Z338">
            <v>10</v>
          </cell>
          <cell r="AA338">
            <v>10</v>
          </cell>
        </row>
        <row r="339">
          <cell r="A339" t="str">
            <v>134</v>
          </cell>
          <cell r="B339" t="str">
            <v>24</v>
          </cell>
          <cell r="C339" t="str">
            <v>Centre</v>
          </cell>
          <cell r="D339" t="str">
            <v>2</v>
          </cell>
          <cell r="E339" t="str">
            <v>06</v>
          </cell>
          <cell r="F339" t="str">
            <v>25-&lt;50</v>
          </cell>
          <cell r="G339" t="str">
            <v>2900</v>
          </cell>
          <cell r="H339">
            <v>60</v>
          </cell>
          <cell r="I339">
            <v>58</v>
          </cell>
          <cell r="J339">
            <v>48</v>
          </cell>
          <cell r="K339">
            <v>89</v>
          </cell>
          <cell r="L339">
            <v>79</v>
          </cell>
          <cell r="M339">
            <v>45</v>
          </cell>
          <cell r="N339">
            <v>0</v>
          </cell>
          <cell r="O339">
            <v>0</v>
          </cell>
          <cell r="P339">
            <v>0</v>
          </cell>
          <cell r="Q339">
            <v>4</v>
          </cell>
          <cell r="R339">
            <v>4</v>
          </cell>
          <cell r="S339">
            <v>4</v>
          </cell>
          <cell r="T339">
            <v>4</v>
          </cell>
          <cell r="U339">
            <v>4</v>
          </cell>
          <cell r="V339">
            <v>132</v>
          </cell>
          <cell r="W339">
            <v>6</v>
          </cell>
          <cell r="X339">
            <v>6</v>
          </cell>
          <cell r="Y339">
            <v>6</v>
          </cell>
          <cell r="Z339">
            <v>6</v>
          </cell>
          <cell r="AA339">
            <v>6</v>
          </cell>
        </row>
        <row r="340">
          <cell r="A340" t="str">
            <v>134</v>
          </cell>
          <cell r="B340" t="str">
            <v>24</v>
          </cell>
          <cell r="C340" t="str">
            <v>Centre</v>
          </cell>
          <cell r="D340" t="str">
            <v>2</v>
          </cell>
          <cell r="E340" t="str">
            <v>07</v>
          </cell>
          <cell r="F340" t="str">
            <v>50-&lt;100</v>
          </cell>
          <cell r="G340" t="str">
            <v>2900</v>
          </cell>
          <cell r="H340">
            <v>83</v>
          </cell>
          <cell r="I340">
            <v>77</v>
          </cell>
          <cell r="J340">
            <v>74</v>
          </cell>
          <cell r="K340">
            <v>63</v>
          </cell>
          <cell r="L340">
            <v>67</v>
          </cell>
          <cell r="M340">
            <v>71</v>
          </cell>
          <cell r="N340">
            <v>3</v>
          </cell>
          <cell r="O340">
            <v>1</v>
          </cell>
          <cell r="P340">
            <v>3</v>
          </cell>
          <cell r="Q340">
            <v>3</v>
          </cell>
          <cell r="R340">
            <v>2</v>
          </cell>
          <cell r="S340">
            <v>2</v>
          </cell>
          <cell r="T340">
            <v>0</v>
          </cell>
          <cell r="U340">
            <v>0</v>
          </cell>
          <cell r="V340">
            <v>48</v>
          </cell>
          <cell r="W340">
            <v>2</v>
          </cell>
          <cell r="X340">
            <v>1</v>
          </cell>
          <cell r="Y340">
            <v>1</v>
          </cell>
          <cell r="Z340">
            <v>-1</v>
          </cell>
          <cell r="AA340">
            <v>1</v>
          </cell>
        </row>
        <row r="341">
          <cell r="A341" t="str">
            <v>134</v>
          </cell>
          <cell r="B341" t="str">
            <v>24</v>
          </cell>
          <cell r="C341" t="str">
            <v>Centre</v>
          </cell>
          <cell r="D341" t="str">
            <v>2</v>
          </cell>
          <cell r="E341" t="str">
            <v>08</v>
          </cell>
          <cell r="F341" t="str">
            <v>100-&lt;250</v>
          </cell>
          <cell r="G341" t="str">
            <v>2900</v>
          </cell>
          <cell r="H341">
            <v>61</v>
          </cell>
          <cell r="I341">
            <v>63</v>
          </cell>
          <cell r="J341">
            <v>51</v>
          </cell>
          <cell r="K341">
            <v>88</v>
          </cell>
          <cell r="L341">
            <v>83</v>
          </cell>
          <cell r="M341">
            <v>48</v>
          </cell>
          <cell r="N341">
            <v>2</v>
          </cell>
          <cell r="O341">
            <v>5</v>
          </cell>
          <cell r="P341">
            <v>2</v>
          </cell>
          <cell r="Q341">
            <v>4</v>
          </cell>
          <cell r="R341">
            <v>-1</v>
          </cell>
          <cell r="S341">
            <v>1</v>
          </cell>
          <cell r="T341">
            <v>2</v>
          </cell>
          <cell r="U341">
            <v>2</v>
          </cell>
          <cell r="V341">
            <v>127</v>
          </cell>
          <cell r="W341">
            <v>6</v>
          </cell>
          <cell r="X341">
            <v>1</v>
          </cell>
          <cell r="Y341">
            <v>1</v>
          </cell>
          <cell r="Z341">
            <v>4</v>
          </cell>
          <cell r="AA341">
            <v>4</v>
          </cell>
        </row>
        <row r="342">
          <cell r="A342" t="str">
            <v>134</v>
          </cell>
          <cell r="B342" t="str">
            <v>24</v>
          </cell>
          <cell r="C342" t="str">
            <v>Centre</v>
          </cell>
          <cell r="D342" t="str">
            <v>2</v>
          </cell>
          <cell r="E342" t="str">
            <v>09</v>
          </cell>
          <cell r="F342" t="str">
            <v>250-&lt;500</v>
          </cell>
          <cell r="G342" t="str">
            <v>2900</v>
          </cell>
          <cell r="H342">
            <v>35</v>
          </cell>
          <cell r="I342">
            <v>37</v>
          </cell>
          <cell r="J342">
            <v>31</v>
          </cell>
          <cell r="K342">
            <v>26</v>
          </cell>
          <cell r="L342">
            <v>27</v>
          </cell>
          <cell r="M342">
            <v>30</v>
          </cell>
          <cell r="N342">
            <v>2</v>
          </cell>
          <cell r="O342">
            <v>4</v>
          </cell>
          <cell r="P342">
            <v>2</v>
          </cell>
          <cell r="Q342">
            <v>1</v>
          </cell>
          <cell r="R342">
            <v>-3</v>
          </cell>
          <cell r="S342">
            <v>3</v>
          </cell>
          <cell r="T342">
            <v>-1</v>
          </cell>
          <cell r="U342">
            <v>1</v>
          </cell>
          <cell r="V342">
            <v>19</v>
          </cell>
          <cell r="W342">
            <v>1</v>
          </cell>
          <cell r="X342">
            <v>-3</v>
          </cell>
          <cell r="Y342">
            <v>3</v>
          </cell>
          <cell r="Z342">
            <v>-1</v>
          </cell>
          <cell r="AA342">
            <v>1</v>
          </cell>
        </row>
        <row r="343">
          <cell r="A343" t="str">
            <v>134</v>
          </cell>
          <cell r="B343" t="str">
            <v>24</v>
          </cell>
          <cell r="C343" t="str">
            <v>Centre</v>
          </cell>
          <cell r="D343" t="str">
            <v>2</v>
          </cell>
          <cell r="E343" t="str">
            <v>10A14</v>
          </cell>
          <cell r="F343" t="str">
            <v>&gt;=500</v>
          </cell>
          <cell r="G343" t="str">
            <v>2900</v>
          </cell>
          <cell r="H343">
            <v>60</v>
          </cell>
          <cell r="I343">
            <v>61</v>
          </cell>
          <cell r="J343">
            <v>67</v>
          </cell>
          <cell r="K343">
            <v>24</v>
          </cell>
          <cell r="L343">
            <v>25</v>
          </cell>
          <cell r="M343">
            <v>70</v>
          </cell>
          <cell r="N343">
            <v>4</v>
          </cell>
          <cell r="O343">
            <v>0</v>
          </cell>
          <cell r="P343">
            <v>4</v>
          </cell>
          <cell r="Q343">
            <v>2</v>
          </cell>
          <cell r="R343">
            <v>2</v>
          </cell>
          <cell r="S343">
            <v>2</v>
          </cell>
          <cell r="T343">
            <v>-2</v>
          </cell>
          <cell r="U343">
            <v>2</v>
          </cell>
          <cell r="V343">
            <v>10</v>
          </cell>
          <cell r="W343">
            <v>1</v>
          </cell>
          <cell r="X343">
            <v>1</v>
          </cell>
          <cell r="Y343">
            <v>1</v>
          </cell>
          <cell r="Z343">
            <v>-3</v>
          </cell>
          <cell r="AA343">
            <v>3</v>
          </cell>
        </row>
        <row r="344">
          <cell r="A344" t="str">
            <v>134</v>
          </cell>
          <cell r="B344" t="str">
            <v>24</v>
          </cell>
          <cell r="C344" t="str">
            <v>Centre</v>
          </cell>
          <cell r="D344" t="str">
            <v>35</v>
          </cell>
          <cell r="E344" t="str">
            <v>06</v>
          </cell>
          <cell r="F344" t="str">
            <v>25-&lt;50</v>
          </cell>
          <cell r="G344" t="str">
            <v>3510</v>
          </cell>
          <cell r="H344">
            <v>94</v>
          </cell>
          <cell r="I344">
            <v>89</v>
          </cell>
          <cell r="J344">
            <v>83</v>
          </cell>
          <cell r="K344">
            <v>73</v>
          </cell>
          <cell r="L344">
            <v>73</v>
          </cell>
          <cell r="M344">
            <v>80</v>
          </cell>
          <cell r="N344">
            <v>0</v>
          </cell>
          <cell r="O344">
            <v>0</v>
          </cell>
          <cell r="P344">
            <v>0</v>
          </cell>
          <cell r="Q344">
            <v>3</v>
          </cell>
          <cell r="R344">
            <v>3</v>
          </cell>
          <cell r="S344">
            <v>3</v>
          </cell>
          <cell r="T344">
            <v>3</v>
          </cell>
          <cell r="U344">
            <v>3</v>
          </cell>
          <cell r="V344">
            <v>57</v>
          </cell>
          <cell r="W344">
            <v>2</v>
          </cell>
          <cell r="X344">
            <v>2</v>
          </cell>
          <cell r="Y344">
            <v>2</v>
          </cell>
          <cell r="Z344">
            <v>2</v>
          </cell>
          <cell r="AA344">
            <v>2</v>
          </cell>
        </row>
        <row r="345">
          <cell r="A345" t="str">
            <v>134</v>
          </cell>
          <cell r="B345" t="str">
            <v>24</v>
          </cell>
          <cell r="C345" t="str">
            <v>Centre</v>
          </cell>
          <cell r="D345" t="str">
            <v>35</v>
          </cell>
          <cell r="E345" t="str">
            <v>07</v>
          </cell>
          <cell r="F345" t="str">
            <v>50-&lt;100</v>
          </cell>
          <cell r="G345" t="str">
            <v>3510</v>
          </cell>
          <cell r="H345">
            <v>159</v>
          </cell>
          <cell r="I345">
            <v>163</v>
          </cell>
          <cell r="J345">
            <v>137</v>
          </cell>
          <cell r="K345">
            <v>119</v>
          </cell>
          <cell r="L345">
            <v>129</v>
          </cell>
          <cell r="M345">
            <v>131</v>
          </cell>
          <cell r="N345">
            <v>3</v>
          </cell>
          <cell r="O345">
            <v>2</v>
          </cell>
          <cell r="P345">
            <v>3</v>
          </cell>
          <cell r="Q345">
            <v>4</v>
          </cell>
          <cell r="R345">
            <v>2</v>
          </cell>
          <cell r="S345">
            <v>2</v>
          </cell>
          <cell r="T345">
            <v>1</v>
          </cell>
          <cell r="U345">
            <v>1</v>
          </cell>
          <cell r="V345">
            <v>89</v>
          </cell>
          <cell r="W345">
            <v>3</v>
          </cell>
          <cell r="X345">
            <v>1</v>
          </cell>
          <cell r="Y345">
            <v>1</v>
          </cell>
          <cell r="Z345">
            <v>0</v>
          </cell>
          <cell r="AA345">
            <v>0</v>
          </cell>
        </row>
        <row r="346">
          <cell r="A346" t="str">
            <v>134</v>
          </cell>
          <cell r="B346" t="str">
            <v>24</v>
          </cell>
          <cell r="C346" t="str">
            <v>Centre</v>
          </cell>
          <cell r="D346" t="str">
            <v>35</v>
          </cell>
          <cell r="E346" t="str">
            <v>08</v>
          </cell>
          <cell r="F346" t="str">
            <v>100-&lt;250</v>
          </cell>
          <cell r="G346" t="str">
            <v>3510</v>
          </cell>
          <cell r="H346">
            <v>572</v>
          </cell>
          <cell r="I346">
            <v>574</v>
          </cell>
          <cell r="J346">
            <v>509</v>
          </cell>
          <cell r="K346">
            <v>516</v>
          </cell>
          <cell r="L346">
            <v>529</v>
          </cell>
          <cell r="M346">
            <v>490</v>
          </cell>
          <cell r="N346">
            <v>15</v>
          </cell>
          <cell r="O346">
            <v>17</v>
          </cell>
          <cell r="P346">
            <v>15</v>
          </cell>
          <cell r="Q346">
            <v>20</v>
          </cell>
          <cell r="R346">
            <v>3</v>
          </cell>
          <cell r="S346">
            <v>3</v>
          </cell>
          <cell r="T346">
            <v>5</v>
          </cell>
          <cell r="U346">
            <v>5</v>
          </cell>
          <cell r="V346">
            <v>465</v>
          </cell>
          <cell r="W346">
            <v>18</v>
          </cell>
          <cell r="X346">
            <v>1</v>
          </cell>
          <cell r="Y346">
            <v>1</v>
          </cell>
          <cell r="Z346">
            <v>3</v>
          </cell>
          <cell r="AA346">
            <v>3</v>
          </cell>
        </row>
        <row r="347">
          <cell r="A347" t="str">
            <v>134</v>
          </cell>
          <cell r="B347" t="str">
            <v>24</v>
          </cell>
          <cell r="C347" t="str">
            <v>Centre</v>
          </cell>
          <cell r="D347" t="str">
            <v>35</v>
          </cell>
          <cell r="E347" t="str">
            <v>09</v>
          </cell>
          <cell r="F347" t="str">
            <v>250-&lt;500</v>
          </cell>
          <cell r="G347" t="str">
            <v>3510</v>
          </cell>
          <cell r="H347">
            <v>348</v>
          </cell>
          <cell r="I347">
            <v>317</v>
          </cell>
          <cell r="J347">
            <v>350</v>
          </cell>
          <cell r="K347">
            <v>404</v>
          </cell>
          <cell r="L347">
            <v>374</v>
          </cell>
          <cell r="M347">
            <v>351</v>
          </cell>
          <cell r="N347">
            <v>12</v>
          </cell>
          <cell r="O347">
            <v>13</v>
          </cell>
          <cell r="P347">
            <v>12</v>
          </cell>
          <cell r="Q347">
            <v>15</v>
          </cell>
          <cell r="R347">
            <v>2</v>
          </cell>
          <cell r="S347">
            <v>2</v>
          </cell>
          <cell r="T347">
            <v>3</v>
          </cell>
          <cell r="U347">
            <v>3</v>
          </cell>
          <cell r="V347">
            <v>469</v>
          </cell>
          <cell r="W347">
            <v>17</v>
          </cell>
          <cell r="X347">
            <v>4</v>
          </cell>
          <cell r="Y347">
            <v>4</v>
          </cell>
          <cell r="Z347">
            <v>5</v>
          </cell>
          <cell r="AA347">
            <v>5</v>
          </cell>
        </row>
        <row r="348">
          <cell r="A348" t="str">
            <v>134</v>
          </cell>
          <cell r="B348" t="str">
            <v>24</v>
          </cell>
          <cell r="C348" t="str">
            <v>Centre</v>
          </cell>
          <cell r="D348" t="str">
            <v>35</v>
          </cell>
          <cell r="E348" t="str">
            <v>10A14</v>
          </cell>
          <cell r="F348" t="str">
            <v>&gt;=500</v>
          </cell>
          <cell r="G348" t="str">
            <v>3510</v>
          </cell>
          <cell r="H348">
            <v>93</v>
          </cell>
          <cell r="I348">
            <v>86</v>
          </cell>
          <cell r="J348">
            <v>108</v>
          </cell>
          <cell r="K348">
            <v>89</v>
          </cell>
          <cell r="L348">
            <v>80</v>
          </cell>
          <cell r="M348">
            <v>114</v>
          </cell>
          <cell r="N348">
            <v>3</v>
          </cell>
          <cell r="O348">
            <v>4</v>
          </cell>
          <cell r="P348">
            <v>3</v>
          </cell>
          <cell r="Q348">
            <v>3</v>
          </cell>
          <cell r="R348">
            <v>-1</v>
          </cell>
          <cell r="S348">
            <v>1</v>
          </cell>
          <cell r="T348">
            <v>0</v>
          </cell>
          <cell r="U348">
            <v>0</v>
          </cell>
          <cell r="V348">
            <v>85</v>
          </cell>
          <cell r="W348">
            <v>3</v>
          </cell>
          <cell r="X348">
            <v>-1</v>
          </cell>
          <cell r="Y348">
            <v>1</v>
          </cell>
          <cell r="Z348">
            <v>0</v>
          </cell>
          <cell r="AA348">
            <v>0</v>
          </cell>
        </row>
        <row r="349">
          <cell r="A349" t="str">
            <v>134</v>
          </cell>
          <cell r="B349" t="str">
            <v>24</v>
          </cell>
          <cell r="C349" t="str">
            <v>Centre</v>
          </cell>
          <cell r="D349" t="str">
            <v>35</v>
          </cell>
          <cell r="E349" t="str">
            <v>06</v>
          </cell>
          <cell r="F349" t="str">
            <v>25-&lt;50</v>
          </cell>
          <cell r="G349" t="str">
            <v>3520</v>
          </cell>
          <cell r="H349">
            <v>6</v>
          </cell>
          <cell r="I349">
            <v>6</v>
          </cell>
          <cell r="J349">
            <v>8</v>
          </cell>
          <cell r="K349">
            <v>2</v>
          </cell>
          <cell r="L349">
            <v>0</v>
          </cell>
          <cell r="M349">
            <v>9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1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</row>
        <row r="350">
          <cell r="A350" t="str">
            <v>134</v>
          </cell>
          <cell r="B350" t="str">
            <v>24</v>
          </cell>
          <cell r="C350" t="str">
            <v>Centre</v>
          </cell>
          <cell r="D350" t="str">
            <v>35</v>
          </cell>
          <cell r="E350" t="str">
            <v>07</v>
          </cell>
          <cell r="F350" t="str">
            <v>50-&lt;100</v>
          </cell>
          <cell r="G350" t="str">
            <v>3520</v>
          </cell>
          <cell r="H350">
            <v>11</v>
          </cell>
          <cell r="I350">
            <v>11</v>
          </cell>
          <cell r="J350">
            <v>16</v>
          </cell>
          <cell r="K350">
            <v>0</v>
          </cell>
          <cell r="L350">
            <v>0</v>
          </cell>
          <cell r="M350">
            <v>18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</row>
        <row r="351">
          <cell r="A351" t="str">
            <v>134</v>
          </cell>
          <cell r="B351" t="str">
            <v>24</v>
          </cell>
          <cell r="C351" t="str">
            <v>Centre</v>
          </cell>
          <cell r="D351" t="str">
            <v>35</v>
          </cell>
          <cell r="E351" t="str">
            <v>08</v>
          </cell>
          <cell r="F351" t="str">
            <v>100-&lt;250</v>
          </cell>
          <cell r="G351" t="str">
            <v>3520</v>
          </cell>
          <cell r="H351">
            <v>6</v>
          </cell>
          <cell r="I351">
            <v>2</v>
          </cell>
          <cell r="J351">
            <v>10</v>
          </cell>
          <cell r="K351">
            <v>4</v>
          </cell>
          <cell r="L351">
            <v>0</v>
          </cell>
          <cell r="M351">
            <v>12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3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</row>
        <row r="352">
          <cell r="A352" t="str">
            <v>134</v>
          </cell>
          <cell r="B352" t="str">
            <v>24</v>
          </cell>
          <cell r="C352" t="str">
            <v>Centre</v>
          </cell>
          <cell r="D352" t="str">
            <v>35</v>
          </cell>
          <cell r="E352" t="str">
            <v>09</v>
          </cell>
          <cell r="F352" t="str">
            <v>250-&lt;500</v>
          </cell>
          <cell r="G352" t="str">
            <v>3520</v>
          </cell>
          <cell r="H352">
            <v>3</v>
          </cell>
          <cell r="I352">
            <v>3</v>
          </cell>
          <cell r="J352">
            <v>5</v>
          </cell>
          <cell r="K352">
            <v>0</v>
          </cell>
          <cell r="L352">
            <v>0</v>
          </cell>
          <cell r="M352">
            <v>6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</row>
        <row r="353">
          <cell r="A353" t="str">
            <v>134</v>
          </cell>
          <cell r="B353" t="str">
            <v>24</v>
          </cell>
          <cell r="C353" t="str">
            <v>Centre</v>
          </cell>
          <cell r="D353" t="str">
            <v>35</v>
          </cell>
          <cell r="E353" t="str">
            <v>10A14</v>
          </cell>
          <cell r="F353" t="str">
            <v>&gt;=500</v>
          </cell>
          <cell r="G353" t="str">
            <v>3520</v>
          </cell>
          <cell r="H353">
            <v>1</v>
          </cell>
          <cell r="I353">
            <v>2</v>
          </cell>
          <cell r="J353">
            <v>1</v>
          </cell>
          <cell r="K353">
            <v>0</v>
          </cell>
          <cell r="L353">
            <v>0</v>
          </cell>
          <cell r="M353">
            <v>1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</row>
        <row r="354">
          <cell r="A354" t="str">
            <v>134</v>
          </cell>
          <cell r="B354" t="str">
            <v>24</v>
          </cell>
          <cell r="C354" t="str">
            <v>Centre</v>
          </cell>
          <cell r="D354" t="str">
            <v>36, 37 et 38</v>
          </cell>
          <cell r="E354" t="str">
            <v>06</v>
          </cell>
          <cell r="F354" t="str">
            <v>25-&lt;50</v>
          </cell>
          <cell r="G354" t="str">
            <v>3900</v>
          </cell>
          <cell r="H354">
            <v>25</v>
          </cell>
          <cell r="I354">
            <v>31</v>
          </cell>
          <cell r="J354">
            <v>21</v>
          </cell>
          <cell r="K354">
            <v>5</v>
          </cell>
          <cell r="L354">
            <v>16</v>
          </cell>
          <cell r="M354">
            <v>20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1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</row>
        <row r="355">
          <cell r="A355" t="str">
            <v>134</v>
          </cell>
          <cell r="B355" t="str">
            <v>24</v>
          </cell>
          <cell r="C355" t="str">
            <v>Centre</v>
          </cell>
          <cell r="D355" t="str">
            <v>36, 37 et 38</v>
          </cell>
          <cell r="E355" t="str">
            <v>07</v>
          </cell>
          <cell r="F355" t="str">
            <v>50-&lt;100</v>
          </cell>
          <cell r="G355" t="str">
            <v>3900</v>
          </cell>
          <cell r="H355">
            <v>57</v>
          </cell>
          <cell r="I355">
            <v>52</v>
          </cell>
          <cell r="J355">
            <v>54</v>
          </cell>
          <cell r="K355">
            <v>31</v>
          </cell>
          <cell r="L355">
            <v>32</v>
          </cell>
          <cell r="M355">
            <v>53</v>
          </cell>
          <cell r="N355">
            <v>2</v>
          </cell>
          <cell r="O355">
            <v>0</v>
          </cell>
          <cell r="P355">
            <v>2</v>
          </cell>
          <cell r="Q355">
            <v>2</v>
          </cell>
          <cell r="R355">
            <v>2</v>
          </cell>
          <cell r="S355">
            <v>2</v>
          </cell>
          <cell r="T355">
            <v>0</v>
          </cell>
          <cell r="U355">
            <v>0</v>
          </cell>
          <cell r="V355">
            <v>17</v>
          </cell>
          <cell r="W355">
            <v>1</v>
          </cell>
          <cell r="X355">
            <v>1</v>
          </cell>
          <cell r="Y355">
            <v>1</v>
          </cell>
          <cell r="Z355">
            <v>-1</v>
          </cell>
          <cell r="AA355">
            <v>1</v>
          </cell>
        </row>
        <row r="356">
          <cell r="A356" t="str">
            <v>134</v>
          </cell>
          <cell r="B356" t="str">
            <v>24</v>
          </cell>
          <cell r="C356" t="str">
            <v>Centre</v>
          </cell>
          <cell r="D356" t="str">
            <v>36, 37 et 38</v>
          </cell>
          <cell r="E356" t="str">
            <v>08</v>
          </cell>
          <cell r="F356" t="str">
            <v>100-&lt;250</v>
          </cell>
          <cell r="G356" t="str">
            <v>3900</v>
          </cell>
          <cell r="H356">
            <v>89</v>
          </cell>
          <cell r="I356">
            <v>93</v>
          </cell>
          <cell r="J356">
            <v>75</v>
          </cell>
          <cell r="K356">
            <v>69</v>
          </cell>
          <cell r="L356">
            <v>68</v>
          </cell>
          <cell r="M356">
            <v>71</v>
          </cell>
          <cell r="N356">
            <v>5</v>
          </cell>
          <cell r="O356">
            <v>5</v>
          </cell>
          <cell r="P356">
            <v>5</v>
          </cell>
          <cell r="Q356">
            <v>5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53</v>
          </cell>
          <cell r="W356">
            <v>4</v>
          </cell>
          <cell r="X356">
            <v>-1</v>
          </cell>
          <cell r="Y356">
            <v>1</v>
          </cell>
          <cell r="Z356">
            <v>-1</v>
          </cell>
          <cell r="AA356">
            <v>1</v>
          </cell>
        </row>
        <row r="357">
          <cell r="A357" t="str">
            <v>134</v>
          </cell>
          <cell r="B357" t="str">
            <v>24</v>
          </cell>
          <cell r="C357" t="str">
            <v>Centre</v>
          </cell>
          <cell r="D357" t="str">
            <v>36, 37 et 38</v>
          </cell>
          <cell r="E357" t="str">
            <v>09</v>
          </cell>
          <cell r="F357" t="str">
            <v>250-&lt;500</v>
          </cell>
          <cell r="G357" t="str">
            <v>3900</v>
          </cell>
          <cell r="H357">
            <v>36</v>
          </cell>
          <cell r="I357">
            <v>46</v>
          </cell>
          <cell r="J357">
            <v>30</v>
          </cell>
          <cell r="K357">
            <v>51</v>
          </cell>
          <cell r="L357">
            <v>38</v>
          </cell>
          <cell r="M357">
            <v>29</v>
          </cell>
          <cell r="N357">
            <v>3</v>
          </cell>
          <cell r="O357">
            <v>3</v>
          </cell>
          <cell r="P357">
            <v>3</v>
          </cell>
          <cell r="Q357">
            <v>4</v>
          </cell>
          <cell r="R357">
            <v>1</v>
          </cell>
          <cell r="S357">
            <v>1</v>
          </cell>
          <cell r="T357">
            <v>1</v>
          </cell>
          <cell r="U357">
            <v>1</v>
          </cell>
          <cell r="V357">
            <v>72</v>
          </cell>
          <cell r="W357">
            <v>6</v>
          </cell>
          <cell r="X357">
            <v>3</v>
          </cell>
          <cell r="Y357">
            <v>3</v>
          </cell>
          <cell r="Z357">
            <v>3</v>
          </cell>
          <cell r="AA357">
            <v>3</v>
          </cell>
        </row>
        <row r="358">
          <cell r="A358" t="str">
            <v>134</v>
          </cell>
          <cell r="B358" t="str">
            <v>24</v>
          </cell>
          <cell r="C358" t="str">
            <v>Centre</v>
          </cell>
          <cell r="D358" t="str">
            <v>36, 37 et 38</v>
          </cell>
          <cell r="E358" t="str">
            <v>10A14</v>
          </cell>
          <cell r="F358" t="str">
            <v>&gt;=500</v>
          </cell>
          <cell r="G358" t="str">
            <v>3900</v>
          </cell>
          <cell r="H358">
            <v>17</v>
          </cell>
          <cell r="I358">
            <v>22</v>
          </cell>
          <cell r="J358">
            <v>14</v>
          </cell>
          <cell r="K358">
            <v>5</v>
          </cell>
          <cell r="L358">
            <v>11</v>
          </cell>
          <cell r="M358">
            <v>14</v>
          </cell>
          <cell r="N358">
            <v>0</v>
          </cell>
          <cell r="O358">
            <v>1</v>
          </cell>
          <cell r="P358">
            <v>0</v>
          </cell>
          <cell r="Q358">
            <v>0</v>
          </cell>
          <cell r="R358">
            <v>-1</v>
          </cell>
          <cell r="S358">
            <v>1</v>
          </cell>
          <cell r="T358">
            <v>0</v>
          </cell>
          <cell r="U358">
            <v>0</v>
          </cell>
          <cell r="V358">
            <v>1</v>
          </cell>
          <cell r="W358">
            <v>0</v>
          </cell>
          <cell r="X358">
            <v>-1</v>
          </cell>
          <cell r="Y358">
            <v>1</v>
          </cell>
          <cell r="Z358">
            <v>0</v>
          </cell>
          <cell r="AA358">
            <v>0</v>
          </cell>
        </row>
        <row r="359">
          <cell r="A359" t="str">
            <v>134</v>
          </cell>
          <cell r="B359" t="str">
            <v>24</v>
          </cell>
          <cell r="C359" t="str">
            <v>Centre</v>
          </cell>
          <cell r="D359" t="str">
            <v>45</v>
          </cell>
          <cell r="E359" t="str">
            <v>06</v>
          </cell>
          <cell r="F359" t="str">
            <v>25-&lt;50</v>
          </cell>
          <cell r="G359" t="str">
            <v>4500</v>
          </cell>
          <cell r="H359">
            <v>12</v>
          </cell>
          <cell r="I359">
            <v>10</v>
          </cell>
          <cell r="J359">
            <v>9</v>
          </cell>
          <cell r="K359">
            <v>1</v>
          </cell>
          <cell r="L359">
            <v>1</v>
          </cell>
          <cell r="M359">
            <v>8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</row>
        <row r="360">
          <cell r="A360" t="str">
            <v>134</v>
          </cell>
          <cell r="B360" t="str">
            <v>24</v>
          </cell>
          <cell r="C360" t="str">
            <v>Centre</v>
          </cell>
          <cell r="D360" t="str">
            <v>45</v>
          </cell>
          <cell r="E360" t="str">
            <v>07</v>
          </cell>
          <cell r="F360" t="str">
            <v>50-&lt;100</v>
          </cell>
          <cell r="G360" t="str">
            <v>4500</v>
          </cell>
          <cell r="H360">
            <v>54</v>
          </cell>
          <cell r="I360">
            <v>39</v>
          </cell>
          <cell r="J360">
            <v>37</v>
          </cell>
          <cell r="K360">
            <v>37</v>
          </cell>
          <cell r="L360">
            <v>25</v>
          </cell>
          <cell r="M360">
            <v>33</v>
          </cell>
          <cell r="N360">
            <v>2</v>
          </cell>
          <cell r="O360">
            <v>1</v>
          </cell>
          <cell r="P360">
            <v>2</v>
          </cell>
          <cell r="Q360">
            <v>2</v>
          </cell>
          <cell r="R360">
            <v>1</v>
          </cell>
          <cell r="S360">
            <v>1</v>
          </cell>
          <cell r="T360">
            <v>0</v>
          </cell>
          <cell r="U360">
            <v>0</v>
          </cell>
          <cell r="V360">
            <v>25</v>
          </cell>
          <cell r="W360">
            <v>1</v>
          </cell>
          <cell r="X360">
            <v>0</v>
          </cell>
          <cell r="Y360">
            <v>0</v>
          </cell>
          <cell r="Z360">
            <v>-1</v>
          </cell>
          <cell r="AA360">
            <v>1</v>
          </cell>
        </row>
        <row r="361">
          <cell r="A361" t="str">
            <v>134</v>
          </cell>
          <cell r="B361" t="str">
            <v>24</v>
          </cell>
          <cell r="C361" t="str">
            <v>Centre</v>
          </cell>
          <cell r="D361" t="str">
            <v>45</v>
          </cell>
          <cell r="E361" t="str">
            <v>08</v>
          </cell>
          <cell r="F361" t="str">
            <v>100-&lt;250</v>
          </cell>
          <cell r="G361" t="str">
            <v>4500</v>
          </cell>
          <cell r="H361">
            <v>414</v>
          </cell>
          <cell r="I361">
            <v>326</v>
          </cell>
          <cell r="J361">
            <v>383</v>
          </cell>
          <cell r="K361">
            <v>366</v>
          </cell>
          <cell r="L361">
            <v>267</v>
          </cell>
          <cell r="M361">
            <v>373</v>
          </cell>
          <cell r="N361">
            <v>23</v>
          </cell>
          <cell r="O361">
            <v>20</v>
          </cell>
          <cell r="P361">
            <v>23</v>
          </cell>
          <cell r="Q361">
            <v>16</v>
          </cell>
          <cell r="R361">
            <v>-4</v>
          </cell>
          <cell r="S361">
            <v>4</v>
          </cell>
          <cell r="T361">
            <v>-7</v>
          </cell>
          <cell r="U361">
            <v>7</v>
          </cell>
          <cell r="V361">
            <v>324</v>
          </cell>
          <cell r="W361">
            <v>14</v>
          </cell>
          <cell r="X361">
            <v>-6</v>
          </cell>
          <cell r="Y361">
            <v>6</v>
          </cell>
          <cell r="Z361">
            <v>-9</v>
          </cell>
          <cell r="AA361">
            <v>9</v>
          </cell>
        </row>
        <row r="362">
          <cell r="A362" t="str">
            <v>134</v>
          </cell>
          <cell r="B362" t="str">
            <v>24</v>
          </cell>
          <cell r="C362" t="str">
            <v>Centre</v>
          </cell>
          <cell r="D362" t="str">
            <v>45</v>
          </cell>
          <cell r="E362" t="str">
            <v>09</v>
          </cell>
          <cell r="F362" t="str">
            <v>250-&lt;500</v>
          </cell>
          <cell r="G362" t="str">
            <v>4500</v>
          </cell>
          <cell r="H362">
            <v>121</v>
          </cell>
          <cell r="I362">
            <v>142</v>
          </cell>
          <cell r="J362">
            <v>152</v>
          </cell>
          <cell r="K362">
            <v>195</v>
          </cell>
          <cell r="L362">
            <v>216</v>
          </cell>
          <cell r="M362">
            <v>164</v>
          </cell>
          <cell r="N362">
            <v>7</v>
          </cell>
          <cell r="O362">
            <v>20</v>
          </cell>
          <cell r="P362">
            <v>7</v>
          </cell>
          <cell r="Q362">
            <v>8</v>
          </cell>
          <cell r="R362">
            <v>-12</v>
          </cell>
          <cell r="S362">
            <v>12</v>
          </cell>
          <cell r="T362">
            <v>1</v>
          </cell>
          <cell r="U362">
            <v>1</v>
          </cell>
          <cell r="V362">
            <v>314</v>
          </cell>
          <cell r="W362">
            <v>13</v>
          </cell>
          <cell r="X362">
            <v>-7</v>
          </cell>
          <cell r="Y362">
            <v>7</v>
          </cell>
          <cell r="Z362">
            <v>6</v>
          </cell>
          <cell r="AA362">
            <v>6</v>
          </cell>
        </row>
        <row r="363">
          <cell r="A363" t="str">
            <v>134</v>
          </cell>
          <cell r="B363" t="str">
            <v>24</v>
          </cell>
          <cell r="C363" t="str">
            <v>Centre</v>
          </cell>
          <cell r="D363" t="str">
            <v>45</v>
          </cell>
          <cell r="E363" t="str">
            <v>10A14</v>
          </cell>
          <cell r="F363" t="str">
            <v>&gt;=500</v>
          </cell>
          <cell r="G363" t="str">
            <v>4500</v>
          </cell>
          <cell r="H363">
            <v>3</v>
          </cell>
          <cell r="I363">
            <v>3</v>
          </cell>
          <cell r="J363">
            <v>4</v>
          </cell>
          <cell r="K363">
            <v>0</v>
          </cell>
          <cell r="L363">
            <v>5</v>
          </cell>
          <cell r="M363">
            <v>5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</row>
        <row r="364">
          <cell r="A364" t="str">
            <v>134</v>
          </cell>
          <cell r="B364" t="str">
            <v>24</v>
          </cell>
          <cell r="C364" t="str">
            <v>Centre</v>
          </cell>
          <cell r="D364" t="str">
            <v>46</v>
          </cell>
          <cell r="E364" t="str">
            <v>06</v>
          </cell>
          <cell r="F364" t="str">
            <v>25-&lt;50</v>
          </cell>
          <cell r="G364" t="str">
            <v>4600</v>
          </cell>
          <cell r="H364">
            <v>347</v>
          </cell>
          <cell r="I364">
            <v>290</v>
          </cell>
          <cell r="J364">
            <v>306</v>
          </cell>
          <cell r="K364">
            <v>281</v>
          </cell>
          <cell r="L364">
            <v>218</v>
          </cell>
          <cell r="M364">
            <v>293</v>
          </cell>
          <cell r="N364">
            <v>5</v>
          </cell>
          <cell r="O364">
            <v>0</v>
          </cell>
          <cell r="P364">
            <v>5</v>
          </cell>
          <cell r="Q364">
            <v>9</v>
          </cell>
          <cell r="R364">
            <v>9</v>
          </cell>
          <cell r="S364">
            <v>9</v>
          </cell>
          <cell r="T364">
            <v>4</v>
          </cell>
          <cell r="U364">
            <v>4</v>
          </cell>
          <cell r="V364">
            <v>228</v>
          </cell>
          <cell r="W364">
            <v>7</v>
          </cell>
          <cell r="X364">
            <v>7</v>
          </cell>
          <cell r="Y364">
            <v>7</v>
          </cell>
          <cell r="Z364">
            <v>2</v>
          </cell>
          <cell r="AA364">
            <v>2</v>
          </cell>
        </row>
        <row r="365">
          <cell r="A365" t="str">
            <v>134</v>
          </cell>
          <cell r="B365" t="str">
            <v>24</v>
          </cell>
          <cell r="C365" t="str">
            <v>Centre</v>
          </cell>
          <cell r="D365" t="str">
            <v>46</v>
          </cell>
          <cell r="E365" t="str">
            <v>07</v>
          </cell>
          <cell r="F365" t="str">
            <v>50-&lt;100</v>
          </cell>
          <cell r="G365" t="str">
            <v>4600</v>
          </cell>
          <cell r="H365">
            <v>575</v>
          </cell>
          <cell r="I365">
            <v>540</v>
          </cell>
          <cell r="J365">
            <v>549</v>
          </cell>
          <cell r="K365">
            <v>470</v>
          </cell>
          <cell r="L365">
            <v>462</v>
          </cell>
          <cell r="M365">
            <v>540</v>
          </cell>
          <cell r="N365">
            <v>16</v>
          </cell>
          <cell r="O365">
            <v>20</v>
          </cell>
          <cell r="P365">
            <v>16</v>
          </cell>
          <cell r="Q365">
            <v>14</v>
          </cell>
          <cell r="R365">
            <v>-6</v>
          </cell>
          <cell r="S365">
            <v>6</v>
          </cell>
          <cell r="T365">
            <v>-2</v>
          </cell>
          <cell r="U365">
            <v>2</v>
          </cell>
          <cell r="V365">
            <v>384</v>
          </cell>
          <cell r="W365">
            <v>11</v>
          </cell>
          <cell r="X365">
            <v>-9</v>
          </cell>
          <cell r="Y365">
            <v>9</v>
          </cell>
          <cell r="Z365">
            <v>-5</v>
          </cell>
          <cell r="AA365">
            <v>5</v>
          </cell>
        </row>
        <row r="366">
          <cell r="A366" t="str">
            <v>134</v>
          </cell>
          <cell r="B366" t="str">
            <v>24</v>
          </cell>
          <cell r="C366" t="str">
            <v>Centre</v>
          </cell>
          <cell r="D366" t="str">
            <v>46</v>
          </cell>
          <cell r="E366" t="str">
            <v>08</v>
          </cell>
          <cell r="F366" t="str">
            <v>100-&lt;250</v>
          </cell>
          <cell r="G366" t="str">
            <v>4600</v>
          </cell>
          <cell r="H366">
            <v>298</v>
          </cell>
          <cell r="I366">
            <v>327</v>
          </cell>
          <cell r="J366">
            <v>331</v>
          </cell>
          <cell r="K366">
            <v>269</v>
          </cell>
          <cell r="L366">
            <v>303</v>
          </cell>
          <cell r="M366">
            <v>342</v>
          </cell>
          <cell r="N366">
            <v>13</v>
          </cell>
          <cell r="O366">
            <v>15</v>
          </cell>
          <cell r="P366">
            <v>13</v>
          </cell>
          <cell r="Q366">
            <v>9</v>
          </cell>
          <cell r="R366">
            <v>-6</v>
          </cell>
          <cell r="S366">
            <v>6</v>
          </cell>
          <cell r="T366">
            <v>-4</v>
          </cell>
          <cell r="U366">
            <v>4</v>
          </cell>
          <cell r="V366">
            <v>243</v>
          </cell>
          <cell r="W366">
            <v>8</v>
          </cell>
          <cell r="X366">
            <v>-7</v>
          </cell>
          <cell r="Y366">
            <v>7</v>
          </cell>
          <cell r="Z366">
            <v>-5</v>
          </cell>
          <cell r="AA366">
            <v>5</v>
          </cell>
        </row>
        <row r="367">
          <cell r="A367" t="str">
            <v>134</v>
          </cell>
          <cell r="B367" t="str">
            <v>24</v>
          </cell>
          <cell r="C367" t="str">
            <v>Centre</v>
          </cell>
          <cell r="D367" t="str">
            <v>46</v>
          </cell>
          <cell r="E367" t="str">
            <v>09</v>
          </cell>
          <cell r="F367" t="str">
            <v>250-&lt;500</v>
          </cell>
          <cell r="G367" t="str">
            <v>4600</v>
          </cell>
          <cell r="H367">
            <v>16</v>
          </cell>
          <cell r="I367">
            <v>19</v>
          </cell>
          <cell r="J367">
            <v>18</v>
          </cell>
          <cell r="K367">
            <v>17</v>
          </cell>
          <cell r="L367">
            <v>8</v>
          </cell>
          <cell r="M367">
            <v>19</v>
          </cell>
          <cell r="N367">
            <v>0</v>
          </cell>
          <cell r="O367">
            <v>0</v>
          </cell>
          <cell r="P367">
            <v>0</v>
          </cell>
          <cell r="Q367">
            <v>1</v>
          </cell>
          <cell r="R367">
            <v>1</v>
          </cell>
          <cell r="S367">
            <v>1</v>
          </cell>
          <cell r="T367">
            <v>1</v>
          </cell>
          <cell r="U367">
            <v>1</v>
          </cell>
          <cell r="V367">
            <v>18</v>
          </cell>
          <cell r="W367">
            <v>1</v>
          </cell>
          <cell r="X367">
            <v>1</v>
          </cell>
          <cell r="Y367">
            <v>1</v>
          </cell>
          <cell r="Z367">
            <v>1</v>
          </cell>
          <cell r="AA367">
            <v>1</v>
          </cell>
        </row>
        <row r="368">
          <cell r="A368" t="str">
            <v>134</v>
          </cell>
          <cell r="B368" t="str">
            <v>24</v>
          </cell>
          <cell r="C368" t="str">
            <v>Centre</v>
          </cell>
          <cell r="D368" t="str">
            <v>46</v>
          </cell>
          <cell r="E368" t="str">
            <v>10A14</v>
          </cell>
          <cell r="F368" t="str">
            <v>&gt;=500</v>
          </cell>
          <cell r="G368" t="str">
            <v>4600</v>
          </cell>
          <cell r="H368">
            <v>0</v>
          </cell>
          <cell r="I368">
            <v>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</row>
        <row r="369">
          <cell r="A369" t="str">
            <v>134</v>
          </cell>
          <cell r="B369" t="str">
            <v>24</v>
          </cell>
          <cell r="C369" t="str">
            <v>Centre</v>
          </cell>
          <cell r="D369" t="str">
            <v>47</v>
          </cell>
          <cell r="E369" t="str">
            <v>06</v>
          </cell>
          <cell r="F369" t="str">
            <v>25-&lt;50</v>
          </cell>
          <cell r="G369" t="str">
            <v>4700</v>
          </cell>
          <cell r="H369">
            <v>12</v>
          </cell>
          <cell r="I369">
            <v>13</v>
          </cell>
          <cell r="J369">
            <v>9</v>
          </cell>
          <cell r="K369">
            <v>29</v>
          </cell>
          <cell r="L369">
            <v>29</v>
          </cell>
          <cell r="M369">
            <v>8</v>
          </cell>
          <cell r="N369">
            <v>0</v>
          </cell>
          <cell r="O369">
            <v>0</v>
          </cell>
          <cell r="P369">
            <v>0</v>
          </cell>
          <cell r="Q369">
            <v>1</v>
          </cell>
          <cell r="R369">
            <v>1</v>
          </cell>
          <cell r="S369">
            <v>1</v>
          </cell>
          <cell r="T369">
            <v>1</v>
          </cell>
          <cell r="U369">
            <v>1</v>
          </cell>
          <cell r="V369">
            <v>70</v>
          </cell>
          <cell r="W369">
            <v>2</v>
          </cell>
          <cell r="X369">
            <v>2</v>
          </cell>
          <cell r="Y369">
            <v>2</v>
          </cell>
          <cell r="Z369">
            <v>2</v>
          </cell>
          <cell r="AA369">
            <v>2</v>
          </cell>
        </row>
        <row r="370">
          <cell r="A370" t="str">
            <v>134</v>
          </cell>
          <cell r="B370" t="str">
            <v>24</v>
          </cell>
          <cell r="C370" t="str">
            <v>Centre</v>
          </cell>
          <cell r="D370" t="str">
            <v>47</v>
          </cell>
          <cell r="E370" t="str">
            <v>07</v>
          </cell>
          <cell r="F370" t="str">
            <v>50-&lt;100</v>
          </cell>
          <cell r="G370" t="str">
            <v>4700</v>
          </cell>
          <cell r="H370">
            <v>21</v>
          </cell>
          <cell r="I370">
            <v>17</v>
          </cell>
          <cell r="J370">
            <v>16</v>
          </cell>
          <cell r="K370">
            <v>46</v>
          </cell>
          <cell r="L370">
            <v>38</v>
          </cell>
          <cell r="M370">
            <v>15</v>
          </cell>
          <cell r="N370">
            <v>0</v>
          </cell>
          <cell r="O370">
            <v>0</v>
          </cell>
          <cell r="P370">
            <v>0</v>
          </cell>
          <cell r="Q370">
            <v>1</v>
          </cell>
          <cell r="R370">
            <v>1</v>
          </cell>
          <cell r="S370">
            <v>1</v>
          </cell>
          <cell r="T370">
            <v>1</v>
          </cell>
          <cell r="U370">
            <v>1</v>
          </cell>
          <cell r="V370">
            <v>101</v>
          </cell>
          <cell r="W370">
            <v>2</v>
          </cell>
          <cell r="X370">
            <v>2</v>
          </cell>
          <cell r="Y370">
            <v>2</v>
          </cell>
          <cell r="Z370">
            <v>2</v>
          </cell>
          <cell r="AA370">
            <v>2</v>
          </cell>
        </row>
        <row r="371">
          <cell r="A371" t="str">
            <v>134</v>
          </cell>
          <cell r="B371" t="str">
            <v>24</v>
          </cell>
          <cell r="C371" t="str">
            <v>Centre</v>
          </cell>
          <cell r="D371" t="str">
            <v>47</v>
          </cell>
          <cell r="E371" t="str">
            <v>08</v>
          </cell>
          <cell r="F371" t="str">
            <v>100-&lt;250</v>
          </cell>
          <cell r="G371" t="str">
            <v>4700</v>
          </cell>
          <cell r="H371">
            <v>44</v>
          </cell>
          <cell r="I371">
            <v>36</v>
          </cell>
          <cell r="J371">
            <v>39</v>
          </cell>
          <cell r="K371">
            <v>61</v>
          </cell>
          <cell r="L371">
            <v>73</v>
          </cell>
          <cell r="M371">
            <v>37</v>
          </cell>
          <cell r="N371">
            <v>2</v>
          </cell>
          <cell r="O371">
            <v>0</v>
          </cell>
          <cell r="P371">
            <v>2</v>
          </cell>
          <cell r="Q371">
            <v>1</v>
          </cell>
          <cell r="R371">
            <v>1</v>
          </cell>
          <cell r="S371">
            <v>1</v>
          </cell>
          <cell r="T371">
            <v>-1</v>
          </cell>
          <cell r="U371">
            <v>1</v>
          </cell>
          <cell r="V371">
            <v>85</v>
          </cell>
          <cell r="W371">
            <v>1</v>
          </cell>
          <cell r="X371">
            <v>1</v>
          </cell>
          <cell r="Y371">
            <v>1</v>
          </cell>
          <cell r="Z371">
            <v>-1</v>
          </cell>
          <cell r="AA371">
            <v>1</v>
          </cell>
        </row>
        <row r="372">
          <cell r="A372" t="str">
            <v>134</v>
          </cell>
          <cell r="B372" t="str">
            <v>24</v>
          </cell>
          <cell r="C372" t="str">
            <v>Centre</v>
          </cell>
          <cell r="D372" t="str">
            <v>47</v>
          </cell>
          <cell r="E372" t="str">
            <v>09</v>
          </cell>
          <cell r="F372" t="str">
            <v>250-&lt;500</v>
          </cell>
          <cell r="G372" t="str">
            <v>4700</v>
          </cell>
          <cell r="H372">
            <v>14</v>
          </cell>
          <cell r="I372">
            <v>20</v>
          </cell>
          <cell r="J372">
            <v>20</v>
          </cell>
          <cell r="K372">
            <v>6</v>
          </cell>
          <cell r="L372">
            <v>6</v>
          </cell>
          <cell r="M372">
            <v>23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3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</row>
        <row r="373">
          <cell r="A373" t="str">
            <v>134</v>
          </cell>
          <cell r="B373" t="str">
            <v>24</v>
          </cell>
          <cell r="C373" t="str">
            <v>Centre</v>
          </cell>
          <cell r="D373" t="str">
            <v>47</v>
          </cell>
          <cell r="E373" t="str">
            <v>10A14</v>
          </cell>
          <cell r="F373" t="str">
            <v>&gt;=500</v>
          </cell>
          <cell r="G373" t="str">
            <v>4700</v>
          </cell>
          <cell r="H373">
            <v>2</v>
          </cell>
          <cell r="I373">
            <v>2</v>
          </cell>
          <cell r="J373">
            <v>2</v>
          </cell>
          <cell r="K373">
            <v>0</v>
          </cell>
          <cell r="L373">
            <v>0</v>
          </cell>
          <cell r="M373">
            <v>2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</row>
        <row r="374">
          <cell r="A374" t="str">
            <v>134</v>
          </cell>
          <cell r="B374" t="str">
            <v>24</v>
          </cell>
          <cell r="C374" t="str">
            <v>Centre</v>
          </cell>
          <cell r="D374" t="str">
            <v>48</v>
          </cell>
          <cell r="E374" t="str">
            <v>06</v>
          </cell>
          <cell r="F374" t="str">
            <v>25-&lt;50</v>
          </cell>
          <cell r="G374" t="str">
            <v>4813</v>
          </cell>
          <cell r="H374">
            <v>105</v>
          </cell>
          <cell r="I374">
            <v>102</v>
          </cell>
          <cell r="J374">
            <v>91</v>
          </cell>
          <cell r="K374">
            <v>102</v>
          </cell>
          <cell r="L374">
            <v>102</v>
          </cell>
          <cell r="M374">
            <v>87</v>
          </cell>
          <cell r="N374">
            <v>0</v>
          </cell>
          <cell r="O374">
            <v>0</v>
          </cell>
          <cell r="P374">
            <v>3</v>
          </cell>
          <cell r="Q374">
            <v>4</v>
          </cell>
          <cell r="R374">
            <v>4</v>
          </cell>
          <cell r="S374">
            <v>4</v>
          </cell>
          <cell r="T374">
            <v>1</v>
          </cell>
          <cell r="U374">
            <v>1</v>
          </cell>
          <cell r="V374">
            <v>99</v>
          </cell>
          <cell r="W374">
            <v>4</v>
          </cell>
          <cell r="X374">
            <v>4</v>
          </cell>
          <cell r="Y374">
            <v>4</v>
          </cell>
          <cell r="Z374">
            <v>1</v>
          </cell>
          <cell r="AA374">
            <v>1</v>
          </cell>
        </row>
        <row r="375">
          <cell r="A375" t="str">
            <v>134</v>
          </cell>
          <cell r="B375" t="str">
            <v>24</v>
          </cell>
          <cell r="C375" t="str">
            <v>Centre</v>
          </cell>
          <cell r="D375" t="str">
            <v>48</v>
          </cell>
          <cell r="E375" t="str">
            <v>07</v>
          </cell>
          <cell r="F375" t="str">
            <v>50-&lt;100</v>
          </cell>
          <cell r="G375" t="str">
            <v>4813</v>
          </cell>
          <cell r="H375">
            <v>125</v>
          </cell>
          <cell r="I375">
            <v>104</v>
          </cell>
          <cell r="J375">
            <v>108</v>
          </cell>
          <cell r="K375">
            <v>94</v>
          </cell>
          <cell r="L375">
            <v>109</v>
          </cell>
          <cell r="M375">
            <v>103</v>
          </cell>
          <cell r="N375">
            <v>3</v>
          </cell>
          <cell r="O375">
            <v>1</v>
          </cell>
          <cell r="P375">
            <v>3</v>
          </cell>
          <cell r="Q375">
            <v>4</v>
          </cell>
          <cell r="R375">
            <v>3</v>
          </cell>
          <cell r="S375">
            <v>3</v>
          </cell>
          <cell r="T375">
            <v>1</v>
          </cell>
          <cell r="U375">
            <v>1</v>
          </cell>
          <cell r="V375">
            <v>71</v>
          </cell>
          <cell r="W375">
            <v>3</v>
          </cell>
          <cell r="X375">
            <v>2</v>
          </cell>
          <cell r="Y375">
            <v>2</v>
          </cell>
          <cell r="Z375">
            <v>0</v>
          </cell>
          <cell r="AA375">
            <v>0</v>
          </cell>
        </row>
        <row r="376">
          <cell r="A376" t="str">
            <v>134</v>
          </cell>
          <cell r="B376" t="str">
            <v>24</v>
          </cell>
          <cell r="C376" t="str">
            <v>Centre</v>
          </cell>
          <cell r="D376" t="str">
            <v>48</v>
          </cell>
          <cell r="E376" t="str">
            <v>08</v>
          </cell>
          <cell r="F376" t="str">
            <v>100-&lt;250</v>
          </cell>
          <cell r="G376" t="str">
            <v>4813</v>
          </cell>
          <cell r="H376">
            <v>199</v>
          </cell>
          <cell r="I376">
            <v>186</v>
          </cell>
          <cell r="J376">
            <v>213</v>
          </cell>
          <cell r="K376">
            <v>213</v>
          </cell>
          <cell r="L376">
            <v>199</v>
          </cell>
          <cell r="M376">
            <v>218</v>
          </cell>
          <cell r="N376">
            <v>7</v>
          </cell>
          <cell r="O376">
            <v>13</v>
          </cell>
          <cell r="P376">
            <v>7</v>
          </cell>
          <cell r="Q376">
            <v>9</v>
          </cell>
          <cell r="R376">
            <v>-4</v>
          </cell>
          <cell r="S376">
            <v>4</v>
          </cell>
          <cell r="T376">
            <v>2</v>
          </cell>
          <cell r="U376">
            <v>2</v>
          </cell>
          <cell r="V376">
            <v>228</v>
          </cell>
          <cell r="W376">
            <v>10</v>
          </cell>
          <cell r="X376">
            <v>-3</v>
          </cell>
          <cell r="Y376">
            <v>3</v>
          </cell>
          <cell r="Z376">
            <v>3</v>
          </cell>
          <cell r="AA376">
            <v>3</v>
          </cell>
        </row>
        <row r="377">
          <cell r="A377" t="str">
            <v>134</v>
          </cell>
          <cell r="B377" t="str">
            <v>24</v>
          </cell>
          <cell r="C377" t="str">
            <v>Centre</v>
          </cell>
          <cell r="D377" t="str">
            <v>48</v>
          </cell>
          <cell r="E377" t="str">
            <v>09</v>
          </cell>
          <cell r="F377" t="str">
            <v>250-&lt;500</v>
          </cell>
          <cell r="G377" t="str">
            <v>4813</v>
          </cell>
          <cell r="H377">
            <v>38</v>
          </cell>
          <cell r="I377">
            <v>63</v>
          </cell>
          <cell r="J377">
            <v>51</v>
          </cell>
          <cell r="K377">
            <v>23</v>
          </cell>
          <cell r="L377">
            <v>25</v>
          </cell>
          <cell r="M377">
            <v>57</v>
          </cell>
          <cell r="N377">
            <v>3</v>
          </cell>
          <cell r="O377">
            <v>1</v>
          </cell>
          <cell r="P377">
            <v>3</v>
          </cell>
          <cell r="Q377">
            <v>1</v>
          </cell>
          <cell r="R377">
            <v>0</v>
          </cell>
          <cell r="S377">
            <v>0</v>
          </cell>
          <cell r="T377">
            <v>-2</v>
          </cell>
          <cell r="U377">
            <v>2</v>
          </cell>
          <cell r="V377">
            <v>14</v>
          </cell>
          <cell r="W377">
            <v>1</v>
          </cell>
          <cell r="X377">
            <v>0</v>
          </cell>
          <cell r="Y377">
            <v>0</v>
          </cell>
          <cell r="Z377">
            <v>-2</v>
          </cell>
          <cell r="AA377">
            <v>2</v>
          </cell>
        </row>
        <row r="378">
          <cell r="A378" t="str">
            <v>134</v>
          </cell>
          <cell r="B378" t="str">
            <v>24</v>
          </cell>
          <cell r="C378" t="str">
            <v>Centre</v>
          </cell>
          <cell r="D378" t="str">
            <v>48</v>
          </cell>
          <cell r="E378" t="str">
            <v>10A14</v>
          </cell>
          <cell r="F378" t="str">
            <v>&gt;=500</v>
          </cell>
          <cell r="G378" t="str">
            <v>4813</v>
          </cell>
          <cell r="H378">
            <v>4</v>
          </cell>
          <cell r="I378">
            <v>6</v>
          </cell>
          <cell r="J378">
            <v>6</v>
          </cell>
          <cell r="K378">
            <v>0</v>
          </cell>
          <cell r="L378">
            <v>0</v>
          </cell>
          <cell r="M378">
            <v>7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</row>
        <row r="379">
          <cell r="A379" t="str">
            <v>134</v>
          </cell>
          <cell r="B379" t="str">
            <v>24</v>
          </cell>
          <cell r="C379" t="str">
            <v>Centre</v>
          </cell>
          <cell r="D379" t="str">
            <v>48</v>
          </cell>
          <cell r="E379" t="str">
            <v>06</v>
          </cell>
          <cell r="F379" t="str">
            <v>25-&lt;50</v>
          </cell>
          <cell r="G379" t="str">
            <v>4840</v>
          </cell>
          <cell r="H379">
            <v>115</v>
          </cell>
          <cell r="I379">
            <v>102</v>
          </cell>
          <cell r="J379">
            <v>108</v>
          </cell>
          <cell r="K379">
            <v>111</v>
          </cell>
          <cell r="L379">
            <v>92</v>
          </cell>
          <cell r="M379">
            <v>106</v>
          </cell>
          <cell r="N379">
            <v>0</v>
          </cell>
          <cell r="O379">
            <v>0</v>
          </cell>
          <cell r="P379">
            <v>2</v>
          </cell>
          <cell r="Q379">
            <v>5</v>
          </cell>
          <cell r="R379">
            <v>5</v>
          </cell>
          <cell r="S379">
            <v>5</v>
          </cell>
          <cell r="T379">
            <v>3</v>
          </cell>
          <cell r="U379">
            <v>3</v>
          </cell>
          <cell r="V379">
            <v>107</v>
          </cell>
          <cell r="W379">
            <v>5</v>
          </cell>
          <cell r="X379">
            <v>5</v>
          </cell>
          <cell r="Y379">
            <v>5</v>
          </cell>
          <cell r="Z379">
            <v>3</v>
          </cell>
          <cell r="AA379">
            <v>3</v>
          </cell>
        </row>
        <row r="380">
          <cell r="A380" t="str">
            <v>134</v>
          </cell>
          <cell r="B380" t="str">
            <v>24</v>
          </cell>
          <cell r="C380" t="str">
            <v>Centre</v>
          </cell>
          <cell r="D380" t="str">
            <v>48</v>
          </cell>
          <cell r="E380" t="str">
            <v>07</v>
          </cell>
          <cell r="F380" t="str">
            <v>50-&lt;100</v>
          </cell>
          <cell r="G380" t="str">
            <v>4840</v>
          </cell>
          <cell r="H380">
            <v>48</v>
          </cell>
          <cell r="I380">
            <v>46</v>
          </cell>
          <cell r="J380">
            <v>47</v>
          </cell>
          <cell r="K380">
            <v>12</v>
          </cell>
          <cell r="L380">
            <v>12</v>
          </cell>
          <cell r="M380">
            <v>46</v>
          </cell>
          <cell r="N380">
            <v>0</v>
          </cell>
          <cell r="O380">
            <v>0</v>
          </cell>
          <cell r="P380">
            <v>0</v>
          </cell>
          <cell r="Q380">
            <v>1</v>
          </cell>
          <cell r="R380">
            <v>1</v>
          </cell>
          <cell r="S380">
            <v>1</v>
          </cell>
          <cell r="T380">
            <v>1</v>
          </cell>
          <cell r="U380">
            <v>1</v>
          </cell>
          <cell r="V380">
            <v>3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</row>
        <row r="381">
          <cell r="A381" t="str">
            <v>134</v>
          </cell>
          <cell r="B381" t="str">
            <v>24</v>
          </cell>
          <cell r="C381" t="str">
            <v>Centre</v>
          </cell>
          <cell r="D381" t="str">
            <v>48</v>
          </cell>
          <cell r="E381" t="str">
            <v>08</v>
          </cell>
          <cell r="F381" t="str">
            <v>100-&lt;250</v>
          </cell>
          <cell r="G381" t="str">
            <v>4840</v>
          </cell>
          <cell r="H381">
            <v>35</v>
          </cell>
          <cell r="I381">
            <v>37</v>
          </cell>
          <cell r="J381">
            <v>29</v>
          </cell>
          <cell r="K381">
            <v>6</v>
          </cell>
          <cell r="L381">
            <v>5</v>
          </cell>
          <cell r="M381">
            <v>27</v>
          </cell>
          <cell r="N381">
            <v>2</v>
          </cell>
          <cell r="O381">
            <v>0</v>
          </cell>
          <cell r="P381">
            <v>2</v>
          </cell>
          <cell r="Q381">
            <v>0</v>
          </cell>
          <cell r="R381">
            <v>0</v>
          </cell>
          <cell r="S381">
            <v>0</v>
          </cell>
          <cell r="T381">
            <v>-2</v>
          </cell>
          <cell r="U381">
            <v>2</v>
          </cell>
          <cell r="V381">
            <v>1</v>
          </cell>
          <cell r="W381">
            <v>0</v>
          </cell>
          <cell r="X381">
            <v>0</v>
          </cell>
          <cell r="Y381">
            <v>0</v>
          </cell>
          <cell r="Z381">
            <v>-2</v>
          </cell>
          <cell r="AA381">
            <v>2</v>
          </cell>
        </row>
        <row r="382">
          <cell r="A382" t="str">
            <v>134</v>
          </cell>
          <cell r="B382" t="str">
            <v>24</v>
          </cell>
          <cell r="C382" t="str">
            <v>Centre</v>
          </cell>
          <cell r="D382" t="str">
            <v>48</v>
          </cell>
          <cell r="E382" t="str">
            <v>09</v>
          </cell>
          <cell r="F382" t="str">
            <v>250-&lt;500</v>
          </cell>
          <cell r="G382" t="str">
            <v>4840</v>
          </cell>
          <cell r="H382">
            <v>12</v>
          </cell>
          <cell r="I382">
            <v>13</v>
          </cell>
          <cell r="J382">
            <v>11</v>
          </cell>
          <cell r="K382">
            <v>6</v>
          </cell>
          <cell r="L382">
            <v>7</v>
          </cell>
          <cell r="M382">
            <v>11</v>
          </cell>
          <cell r="N382">
            <v>2</v>
          </cell>
          <cell r="O382">
            <v>2</v>
          </cell>
          <cell r="P382">
            <v>2</v>
          </cell>
          <cell r="Q382">
            <v>0</v>
          </cell>
          <cell r="R382">
            <v>-2</v>
          </cell>
          <cell r="S382">
            <v>2</v>
          </cell>
          <cell r="T382">
            <v>-2</v>
          </cell>
          <cell r="U382">
            <v>2</v>
          </cell>
          <cell r="V382">
            <v>3</v>
          </cell>
          <cell r="W382">
            <v>0</v>
          </cell>
          <cell r="X382">
            <v>-2</v>
          </cell>
          <cell r="Y382">
            <v>2</v>
          </cell>
          <cell r="Z382">
            <v>-2</v>
          </cell>
          <cell r="AA382">
            <v>2</v>
          </cell>
        </row>
        <row r="383">
          <cell r="A383" t="str">
            <v>134</v>
          </cell>
          <cell r="B383" t="str">
            <v>24</v>
          </cell>
          <cell r="C383" t="str">
            <v>Centre</v>
          </cell>
          <cell r="D383" t="str">
            <v>48</v>
          </cell>
          <cell r="E383" t="str">
            <v>10A14</v>
          </cell>
          <cell r="F383" t="str">
            <v>&gt;=500</v>
          </cell>
          <cell r="G383" t="str">
            <v>4840</v>
          </cell>
          <cell r="H383">
            <v>4</v>
          </cell>
          <cell r="I383">
            <v>4</v>
          </cell>
          <cell r="J383">
            <v>5</v>
          </cell>
          <cell r="K383">
            <v>6</v>
          </cell>
          <cell r="L383">
            <v>6</v>
          </cell>
          <cell r="M383">
            <v>5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9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</row>
        <row r="384">
          <cell r="A384" t="str">
            <v>134</v>
          </cell>
          <cell r="B384" t="str">
            <v>24</v>
          </cell>
          <cell r="C384" t="str">
            <v>Centre</v>
          </cell>
          <cell r="D384" t="str">
            <v>5 et 74</v>
          </cell>
          <cell r="E384" t="str">
            <v>06</v>
          </cell>
          <cell r="F384" t="str">
            <v>25-&lt;50</v>
          </cell>
          <cell r="G384" t="str">
            <v>5100</v>
          </cell>
          <cell r="H384">
            <v>1</v>
          </cell>
          <cell r="I384">
            <v>2</v>
          </cell>
          <cell r="J384">
            <v>1</v>
          </cell>
          <cell r="K384">
            <v>4</v>
          </cell>
          <cell r="L384">
            <v>4</v>
          </cell>
          <cell r="M384">
            <v>1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16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</row>
        <row r="385">
          <cell r="A385" t="str">
            <v>134</v>
          </cell>
          <cell r="B385" t="str">
            <v>24</v>
          </cell>
          <cell r="C385" t="str">
            <v>Centre</v>
          </cell>
          <cell r="D385" t="str">
            <v>5 et 74</v>
          </cell>
          <cell r="E385" t="str">
            <v>07</v>
          </cell>
          <cell r="F385" t="str">
            <v>50-&lt;100</v>
          </cell>
          <cell r="G385" t="str">
            <v>5100</v>
          </cell>
          <cell r="H385">
            <v>3</v>
          </cell>
          <cell r="I385">
            <v>0</v>
          </cell>
          <cell r="J385">
            <v>2</v>
          </cell>
          <cell r="K385">
            <v>1</v>
          </cell>
          <cell r="L385">
            <v>1</v>
          </cell>
          <cell r="M385">
            <v>2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</row>
        <row r="386">
          <cell r="A386" t="str">
            <v>134</v>
          </cell>
          <cell r="B386" t="str">
            <v>24</v>
          </cell>
          <cell r="C386" t="str">
            <v>Centre</v>
          </cell>
          <cell r="D386" t="str">
            <v>5 et 74</v>
          </cell>
          <cell r="E386" t="str">
            <v>08</v>
          </cell>
          <cell r="F386" t="str">
            <v>100-&lt;250</v>
          </cell>
          <cell r="G386" t="str">
            <v>5100</v>
          </cell>
          <cell r="H386">
            <v>12</v>
          </cell>
          <cell r="I386">
            <v>16</v>
          </cell>
          <cell r="J386">
            <v>8</v>
          </cell>
          <cell r="K386">
            <v>11</v>
          </cell>
          <cell r="L386">
            <v>6</v>
          </cell>
          <cell r="M386">
            <v>7</v>
          </cell>
          <cell r="N386">
            <v>0</v>
          </cell>
          <cell r="O386">
            <v>1</v>
          </cell>
          <cell r="P386">
            <v>0</v>
          </cell>
          <cell r="Q386">
            <v>1</v>
          </cell>
          <cell r="R386">
            <v>0</v>
          </cell>
          <cell r="S386">
            <v>0</v>
          </cell>
          <cell r="T386">
            <v>1</v>
          </cell>
          <cell r="U386">
            <v>1</v>
          </cell>
          <cell r="V386">
            <v>10</v>
          </cell>
          <cell r="W386">
            <v>1</v>
          </cell>
          <cell r="X386">
            <v>0</v>
          </cell>
          <cell r="Y386">
            <v>0</v>
          </cell>
          <cell r="Z386">
            <v>1</v>
          </cell>
          <cell r="AA386">
            <v>1</v>
          </cell>
        </row>
        <row r="387">
          <cell r="A387" t="str">
            <v>134</v>
          </cell>
          <cell r="B387" t="str">
            <v>24</v>
          </cell>
          <cell r="C387" t="str">
            <v>Centre</v>
          </cell>
          <cell r="D387" t="str">
            <v>5 et 74</v>
          </cell>
          <cell r="E387" t="str">
            <v>09</v>
          </cell>
          <cell r="F387" t="str">
            <v>250-&lt;500</v>
          </cell>
          <cell r="G387" t="str">
            <v>5100</v>
          </cell>
          <cell r="H387">
            <v>36</v>
          </cell>
          <cell r="I387">
            <v>26</v>
          </cell>
          <cell r="J387">
            <v>33</v>
          </cell>
          <cell r="K387">
            <v>25</v>
          </cell>
          <cell r="L387">
            <v>19</v>
          </cell>
          <cell r="M387">
            <v>32</v>
          </cell>
          <cell r="N387">
            <v>2</v>
          </cell>
          <cell r="O387">
            <v>4</v>
          </cell>
          <cell r="P387">
            <v>2</v>
          </cell>
          <cell r="Q387">
            <v>3</v>
          </cell>
          <cell r="R387">
            <v>-1</v>
          </cell>
          <cell r="S387">
            <v>1</v>
          </cell>
          <cell r="T387">
            <v>1</v>
          </cell>
          <cell r="U387">
            <v>1</v>
          </cell>
          <cell r="V387">
            <v>17</v>
          </cell>
          <cell r="W387">
            <v>2</v>
          </cell>
          <cell r="X387">
            <v>-2</v>
          </cell>
          <cell r="Y387">
            <v>2</v>
          </cell>
          <cell r="Z387">
            <v>0</v>
          </cell>
          <cell r="AA387">
            <v>0</v>
          </cell>
        </row>
        <row r="388">
          <cell r="A388" t="str">
            <v>134</v>
          </cell>
          <cell r="B388" t="str">
            <v>24</v>
          </cell>
          <cell r="C388" t="str">
            <v>Centre</v>
          </cell>
          <cell r="D388" t="str">
            <v>5 et 74</v>
          </cell>
          <cell r="E388" t="str">
            <v>10A14</v>
          </cell>
          <cell r="F388" t="str">
            <v>&gt;=500</v>
          </cell>
          <cell r="G388" t="str">
            <v>5100</v>
          </cell>
          <cell r="H388">
            <v>35</v>
          </cell>
          <cell r="I388">
            <v>47</v>
          </cell>
          <cell r="J388">
            <v>41</v>
          </cell>
          <cell r="K388">
            <v>40</v>
          </cell>
          <cell r="L388">
            <v>41</v>
          </cell>
          <cell r="M388">
            <v>43</v>
          </cell>
          <cell r="N388">
            <v>2</v>
          </cell>
          <cell r="O388">
            <v>1</v>
          </cell>
          <cell r="P388">
            <v>2</v>
          </cell>
          <cell r="Q388">
            <v>4</v>
          </cell>
          <cell r="R388">
            <v>3</v>
          </cell>
          <cell r="S388">
            <v>3</v>
          </cell>
          <cell r="T388">
            <v>2</v>
          </cell>
          <cell r="U388">
            <v>2</v>
          </cell>
          <cell r="V388">
            <v>46</v>
          </cell>
          <cell r="W388">
            <v>5</v>
          </cell>
          <cell r="X388">
            <v>4</v>
          </cell>
          <cell r="Y388">
            <v>4</v>
          </cell>
          <cell r="Z388">
            <v>3</v>
          </cell>
          <cell r="AA388">
            <v>3</v>
          </cell>
        </row>
        <row r="389">
          <cell r="A389" t="str">
            <v>134</v>
          </cell>
          <cell r="B389" t="str">
            <v>24</v>
          </cell>
          <cell r="C389" t="str">
            <v>Centre</v>
          </cell>
          <cell r="D389" t="str">
            <v>5 et 74</v>
          </cell>
          <cell r="E389" t="str">
            <v>06</v>
          </cell>
          <cell r="F389" t="str">
            <v>25-&lt;50</v>
          </cell>
          <cell r="G389" t="str">
            <v>5200</v>
          </cell>
          <cell r="H389">
            <v>18</v>
          </cell>
          <cell r="I389">
            <v>15</v>
          </cell>
          <cell r="J389">
            <v>14</v>
          </cell>
          <cell r="K389">
            <v>25</v>
          </cell>
          <cell r="L389">
            <v>23</v>
          </cell>
          <cell r="M389">
            <v>13</v>
          </cell>
          <cell r="N389">
            <v>0</v>
          </cell>
          <cell r="O389">
            <v>0</v>
          </cell>
          <cell r="P389">
            <v>0</v>
          </cell>
          <cell r="Q389">
            <v>2</v>
          </cell>
          <cell r="R389">
            <v>2</v>
          </cell>
          <cell r="S389">
            <v>2</v>
          </cell>
          <cell r="T389">
            <v>2</v>
          </cell>
          <cell r="U389">
            <v>2</v>
          </cell>
          <cell r="V389">
            <v>35</v>
          </cell>
          <cell r="W389">
            <v>3</v>
          </cell>
          <cell r="X389">
            <v>3</v>
          </cell>
          <cell r="Y389">
            <v>3</v>
          </cell>
          <cell r="Z389">
            <v>3</v>
          </cell>
          <cell r="AA389">
            <v>3</v>
          </cell>
        </row>
        <row r="390">
          <cell r="A390" t="str">
            <v>134</v>
          </cell>
          <cell r="B390" t="str">
            <v>24</v>
          </cell>
          <cell r="C390" t="str">
            <v>Centre</v>
          </cell>
          <cell r="D390" t="str">
            <v>5 et 74</v>
          </cell>
          <cell r="E390" t="str">
            <v>07</v>
          </cell>
          <cell r="F390" t="str">
            <v>50-&lt;100</v>
          </cell>
          <cell r="G390" t="str">
            <v>5200</v>
          </cell>
          <cell r="H390">
            <v>51</v>
          </cell>
          <cell r="I390">
            <v>45</v>
          </cell>
          <cell r="J390">
            <v>50</v>
          </cell>
          <cell r="K390">
            <v>41</v>
          </cell>
          <cell r="L390">
            <v>28</v>
          </cell>
          <cell r="M390">
            <v>50</v>
          </cell>
          <cell r="N390">
            <v>0</v>
          </cell>
          <cell r="O390">
            <v>2</v>
          </cell>
          <cell r="P390">
            <v>1</v>
          </cell>
          <cell r="Q390">
            <v>3</v>
          </cell>
          <cell r="R390">
            <v>1</v>
          </cell>
          <cell r="S390">
            <v>1</v>
          </cell>
          <cell r="T390">
            <v>2</v>
          </cell>
          <cell r="U390">
            <v>2</v>
          </cell>
          <cell r="V390">
            <v>33</v>
          </cell>
          <cell r="W390">
            <v>2</v>
          </cell>
          <cell r="X390">
            <v>0</v>
          </cell>
          <cell r="Y390">
            <v>0</v>
          </cell>
          <cell r="Z390">
            <v>1</v>
          </cell>
          <cell r="AA390">
            <v>1</v>
          </cell>
        </row>
        <row r="391">
          <cell r="A391" t="str">
            <v>134</v>
          </cell>
          <cell r="B391" t="str">
            <v>24</v>
          </cell>
          <cell r="C391" t="str">
            <v>Centre</v>
          </cell>
          <cell r="D391" t="str">
            <v>5 et 74</v>
          </cell>
          <cell r="E391" t="str">
            <v>08</v>
          </cell>
          <cell r="F391" t="str">
            <v>100-&lt;250</v>
          </cell>
          <cell r="G391" t="str">
            <v>5200</v>
          </cell>
          <cell r="H391">
            <v>117</v>
          </cell>
          <cell r="I391">
            <v>99</v>
          </cell>
          <cell r="J391">
            <v>101</v>
          </cell>
          <cell r="K391">
            <v>137</v>
          </cell>
          <cell r="L391">
            <v>136</v>
          </cell>
          <cell r="M391">
            <v>96</v>
          </cell>
          <cell r="N391">
            <v>3</v>
          </cell>
          <cell r="O391">
            <v>2</v>
          </cell>
          <cell r="P391">
            <v>4</v>
          </cell>
          <cell r="Q391">
            <v>8</v>
          </cell>
          <cell r="R391">
            <v>6</v>
          </cell>
          <cell r="S391">
            <v>6</v>
          </cell>
          <cell r="T391">
            <v>4</v>
          </cell>
          <cell r="U391">
            <v>4</v>
          </cell>
          <cell r="V391">
            <v>160</v>
          </cell>
          <cell r="W391">
            <v>9</v>
          </cell>
          <cell r="X391">
            <v>7</v>
          </cell>
          <cell r="Y391">
            <v>7</v>
          </cell>
          <cell r="Z391">
            <v>5</v>
          </cell>
          <cell r="AA391">
            <v>5</v>
          </cell>
        </row>
        <row r="392">
          <cell r="A392" t="str">
            <v>134</v>
          </cell>
          <cell r="B392" t="str">
            <v>24</v>
          </cell>
          <cell r="C392" t="str">
            <v>Centre</v>
          </cell>
          <cell r="D392" t="str">
            <v>5 et 74</v>
          </cell>
          <cell r="E392" t="str">
            <v>09</v>
          </cell>
          <cell r="F392" t="str">
            <v>250-&lt;500</v>
          </cell>
          <cell r="G392" t="str">
            <v>5200</v>
          </cell>
          <cell r="H392">
            <v>115</v>
          </cell>
          <cell r="I392">
            <v>103</v>
          </cell>
          <cell r="J392">
            <v>103</v>
          </cell>
          <cell r="K392">
            <v>75</v>
          </cell>
          <cell r="L392">
            <v>84</v>
          </cell>
          <cell r="M392">
            <v>99</v>
          </cell>
          <cell r="N392">
            <v>4</v>
          </cell>
          <cell r="O392">
            <v>2</v>
          </cell>
          <cell r="P392">
            <v>4</v>
          </cell>
          <cell r="Q392">
            <v>5</v>
          </cell>
          <cell r="R392">
            <v>3</v>
          </cell>
          <cell r="S392">
            <v>3</v>
          </cell>
          <cell r="T392">
            <v>1</v>
          </cell>
          <cell r="U392">
            <v>1</v>
          </cell>
          <cell r="V392">
            <v>49</v>
          </cell>
          <cell r="W392">
            <v>3</v>
          </cell>
          <cell r="X392">
            <v>1</v>
          </cell>
          <cell r="Y392">
            <v>1</v>
          </cell>
          <cell r="Z392">
            <v>-1</v>
          </cell>
          <cell r="AA392">
            <v>1</v>
          </cell>
        </row>
        <row r="393">
          <cell r="A393" t="str">
            <v>134</v>
          </cell>
          <cell r="B393" t="str">
            <v>24</v>
          </cell>
          <cell r="C393" t="str">
            <v>Centre</v>
          </cell>
          <cell r="D393" t="str">
            <v>5 et 74</v>
          </cell>
          <cell r="E393" t="str">
            <v>10A14</v>
          </cell>
          <cell r="F393" t="str">
            <v>&gt;=500</v>
          </cell>
          <cell r="G393" t="str">
            <v>5200</v>
          </cell>
          <cell r="H393">
            <v>58</v>
          </cell>
          <cell r="I393">
            <v>75</v>
          </cell>
          <cell r="J393">
            <v>52</v>
          </cell>
          <cell r="K393">
            <v>48</v>
          </cell>
          <cell r="L393">
            <v>71</v>
          </cell>
          <cell r="M393">
            <v>50</v>
          </cell>
          <cell r="N393">
            <v>3</v>
          </cell>
          <cell r="O393">
            <v>1</v>
          </cell>
          <cell r="P393">
            <v>3</v>
          </cell>
          <cell r="Q393">
            <v>3</v>
          </cell>
          <cell r="R393">
            <v>2</v>
          </cell>
          <cell r="S393">
            <v>2</v>
          </cell>
          <cell r="T393">
            <v>0</v>
          </cell>
          <cell r="U393">
            <v>0</v>
          </cell>
          <cell r="V393">
            <v>40</v>
          </cell>
          <cell r="W393">
            <v>3</v>
          </cell>
          <cell r="X393">
            <v>2</v>
          </cell>
          <cell r="Y393">
            <v>2</v>
          </cell>
          <cell r="Z393">
            <v>0</v>
          </cell>
          <cell r="AA393">
            <v>0</v>
          </cell>
        </row>
        <row r="394">
          <cell r="A394" t="str">
            <v>134</v>
          </cell>
          <cell r="B394" t="str">
            <v>24</v>
          </cell>
          <cell r="C394" t="str">
            <v>Centre</v>
          </cell>
          <cell r="D394" t="str">
            <v>5 et 74</v>
          </cell>
          <cell r="E394" t="str">
            <v>06</v>
          </cell>
          <cell r="F394" t="str">
            <v>25-&lt;50</v>
          </cell>
          <cell r="G394" t="str">
            <v>5374</v>
          </cell>
          <cell r="H394">
            <v>8</v>
          </cell>
          <cell r="I394">
            <v>6</v>
          </cell>
          <cell r="J394">
            <v>7</v>
          </cell>
          <cell r="K394">
            <v>3</v>
          </cell>
          <cell r="L394">
            <v>3</v>
          </cell>
          <cell r="M394">
            <v>7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1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</row>
        <row r="395">
          <cell r="A395" t="str">
            <v>134</v>
          </cell>
          <cell r="B395" t="str">
            <v>24</v>
          </cell>
          <cell r="C395" t="str">
            <v>Centre</v>
          </cell>
          <cell r="D395" t="str">
            <v>5 et 74</v>
          </cell>
          <cell r="E395" t="str">
            <v>07</v>
          </cell>
          <cell r="F395" t="str">
            <v>50-&lt;100</v>
          </cell>
          <cell r="G395" t="str">
            <v>5374</v>
          </cell>
          <cell r="H395">
            <v>11</v>
          </cell>
          <cell r="I395">
            <v>9</v>
          </cell>
          <cell r="J395">
            <v>9</v>
          </cell>
          <cell r="K395">
            <v>18</v>
          </cell>
          <cell r="L395">
            <v>12</v>
          </cell>
          <cell r="M395">
            <v>8</v>
          </cell>
          <cell r="N395">
            <v>0</v>
          </cell>
          <cell r="O395">
            <v>0</v>
          </cell>
          <cell r="P395">
            <v>0</v>
          </cell>
          <cell r="Q395">
            <v>1</v>
          </cell>
          <cell r="R395">
            <v>1</v>
          </cell>
          <cell r="S395">
            <v>1</v>
          </cell>
          <cell r="T395">
            <v>1</v>
          </cell>
          <cell r="U395">
            <v>1</v>
          </cell>
          <cell r="V395">
            <v>29</v>
          </cell>
          <cell r="W395">
            <v>2</v>
          </cell>
          <cell r="X395">
            <v>2</v>
          </cell>
          <cell r="Y395">
            <v>2</v>
          </cell>
          <cell r="Z395">
            <v>2</v>
          </cell>
          <cell r="AA395">
            <v>2</v>
          </cell>
        </row>
        <row r="396">
          <cell r="A396" t="str">
            <v>134</v>
          </cell>
          <cell r="B396" t="str">
            <v>24</v>
          </cell>
          <cell r="C396" t="str">
            <v>Centre</v>
          </cell>
          <cell r="D396" t="str">
            <v>5 et 74</v>
          </cell>
          <cell r="E396" t="str">
            <v>08</v>
          </cell>
          <cell r="F396" t="str">
            <v>100-&lt;250</v>
          </cell>
          <cell r="G396" t="str">
            <v>5374</v>
          </cell>
          <cell r="H396">
            <v>52</v>
          </cell>
          <cell r="I396">
            <v>49</v>
          </cell>
          <cell r="J396">
            <v>45</v>
          </cell>
          <cell r="K396">
            <v>64</v>
          </cell>
          <cell r="L396">
            <v>25</v>
          </cell>
          <cell r="M396">
            <v>43</v>
          </cell>
          <cell r="N396">
            <v>2</v>
          </cell>
          <cell r="O396">
            <v>1</v>
          </cell>
          <cell r="P396">
            <v>2</v>
          </cell>
          <cell r="Q396">
            <v>5</v>
          </cell>
          <cell r="R396">
            <v>4</v>
          </cell>
          <cell r="S396">
            <v>4</v>
          </cell>
          <cell r="T396">
            <v>3</v>
          </cell>
          <cell r="U396">
            <v>3</v>
          </cell>
          <cell r="V396">
            <v>79</v>
          </cell>
          <cell r="W396">
            <v>6</v>
          </cell>
          <cell r="X396">
            <v>5</v>
          </cell>
          <cell r="Y396">
            <v>5</v>
          </cell>
          <cell r="Z396">
            <v>4</v>
          </cell>
          <cell r="AA396">
            <v>4</v>
          </cell>
        </row>
        <row r="397">
          <cell r="A397" t="str">
            <v>134</v>
          </cell>
          <cell r="B397" t="str">
            <v>24</v>
          </cell>
          <cell r="C397" t="str">
            <v>Centre</v>
          </cell>
          <cell r="D397" t="str">
            <v>5 et 74</v>
          </cell>
          <cell r="E397" t="str">
            <v>09</v>
          </cell>
          <cell r="F397" t="str">
            <v>250-&lt;500</v>
          </cell>
          <cell r="G397" t="str">
            <v>5374</v>
          </cell>
          <cell r="H397">
            <v>39</v>
          </cell>
          <cell r="I397">
            <v>40</v>
          </cell>
          <cell r="J397">
            <v>35</v>
          </cell>
          <cell r="K397">
            <v>16</v>
          </cell>
          <cell r="L397">
            <v>28</v>
          </cell>
          <cell r="M397">
            <v>34</v>
          </cell>
          <cell r="N397">
            <v>2</v>
          </cell>
          <cell r="O397">
            <v>1</v>
          </cell>
          <cell r="P397">
            <v>2</v>
          </cell>
          <cell r="Q397">
            <v>1</v>
          </cell>
          <cell r="R397">
            <v>0</v>
          </cell>
          <cell r="S397">
            <v>0</v>
          </cell>
          <cell r="T397">
            <v>-1</v>
          </cell>
          <cell r="U397">
            <v>1</v>
          </cell>
          <cell r="V397">
            <v>7</v>
          </cell>
          <cell r="W397">
            <v>0</v>
          </cell>
          <cell r="X397">
            <v>-1</v>
          </cell>
          <cell r="Y397">
            <v>1</v>
          </cell>
          <cell r="Z397">
            <v>-2</v>
          </cell>
          <cell r="AA397">
            <v>2</v>
          </cell>
        </row>
        <row r="398">
          <cell r="A398" t="str">
            <v>134</v>
          </cell>
          <cell r="B398" t="str">
            <v>24</v>
          </cell>
          <cell r="C398" t="str">
            <v>Centre</v>
          </cell>
          <cell r="D398" t="str">
            <v>5 et 74</v>
          </cell>
          <cell r="E398" t="str">
            <v>10A14</v>
          </cell>
          <cell r="F398" t="str">
            <v>&gt;=500</v>
          </cell>
          <cell r="G398" t="str">
            <v>5374</v>
          </cell>
          <cell r="H398">
            <v>15</v>
          </cell>
          <cell r="I398">
            <v>15</v>
          </cell>
          <cell r="J398">
            <v>17</v>
          </cell>
          <cell r="K398">
            <v>6</v>
          </cell>
          <cell r="L398">
            <v>9</v>
          </cell>
          <cell r="M398">
            <v>18</v>
          </cell>
          <cell r="N398">
            <v>2</v>
          </cell>
          <cell r="O398">
            <v>0</v>
          </cell>
          <cell r="P398">
            <v>2</v>
          </cell>
          <cell r="Q398">
            <v>1</v>
          </cell>
          <cell r="R398">
            <v>1</v>
          </cell>
          <cell r="S398">
            <v>1</v>
          </cell>
          <cell r="T398">
            <v>-1</v>
          </cell>
          <cell r="U398">
            <v>1</v>
          </cell>
          <cell r="V398">
            <v>2</v>
          </cell>
          <cell r="W398">
            <v>0</v>
          </cell>
          <cell r="X398">
            <v>0</v>
          </cell>
          <cell r="Y398">
            <v>0</v>
          </cell>
          <cell r="Z398">
            <v>-2</v>
          </cell>
          <cell r="AA398">
            <v>2</v>
          </cell>
        </row>
        <row r="399">
          <cell r="A399" t="str">
            <v>134</v>
          </cell>
          <cell r="B399" t="str">
            <v>24</v>
          </cell>
          <cell r="C399" t="str">
            <v>Centre</v>
          </cell>
          <cell r="D399" t="str">
            <v>6, 73 et 8</v>
          </cell>
          <cell r="E399" t="str">
            <v>06</v>
          </cell>
          <cell r="F399" t="str">
            <v>25-&lt;50</v>
          </cell>
          <cell r="G399" t="str">
            <v>6184</v>
          </cell>
          <cell r="H399">
            <v>275</v>
          </cell>
          <cell r="I399">
            <v>245</v>
          </cell>
          <cell r="J399">
            <v>228</v>
          </cell>
          <cell r="K399">
            <v>141</v>
          </cell>
          <cell r="L399">
            <v>209</v>
          </cell>
          <cell r="M399">
            <v>214</v>
          </cell>
          <cell r="N399">
            <v>4</v>
          </cell>
          <cell r="O399">
            <v>0</v>
          </cell>
          <cell r="P399">
            <v>4</v>
          </cell>
          <cell r="Q399">
            <v>3</v>
          </cell>
          <cell r="R399">
            <v>3</v>
          </cell>
          <cell r="S399">
            <v>3</v>
          </cell>
          <cell r="T399">
            <v>-1</v>
          </cell>
          <cell r="U399">
            <v>1</v>
          </cell>
          <cell r="V399">
            <v>72</v>
          </cell>
          <cell r="W399">
            <v>2</v>
          </cell>
          <cell r="X399">
            <v>2</v>
          </cell>
          <cell r="Y399">
            <v>2</v>
          </cell>
          <cell r="Z399">
            <v>-2</v>
          </cell>
          <cell r="AA399">
            <v>2</v>
          </cell>
        </row>
        <row r="400">
          <cell r="A400" t="str">
            <v>134</v>
          </cell>
          <cell r="B400" t="str">
            <v>24</v>
          </cell>
          <cell r="C400" t="str">
            <v>Centre</v>
          </cell>
          <cell r="D400" t="str">
            <v>6, 73 et 8</v>
          </cell>
          <cell r="E400" t="str">
            <v>07</v>
          </cell>
          <cell r="F400" t="str">
            <v>50-&lt;100</v>
          </cell>
          <cell r="G400" t="str">
            <v>6184</v>
          </cell>
          <cell r="H400">
            <v>528</v>
          </cell>
          <cell r="I400">
            <v>430</v>
          </cell>
          <cell r="J400">
            <v>432</v>
          </cell>
          <cell r="K400">
            <v>587</v>
          </cell>
          <cell r="L400">
            <v>480</v>
          </cell>
          <cell r="M400">
            <v>404</v>
          </cell>
          <cell r="N400">
            <v>11</v>
          </cell>
          <cell r="O400">
            <v>9</v>
          </cell>
          <cell r="P400">
            <v>11</v>
          </cell>
          <cell r="Q400">
            <v>14</v>
          </cell>
          <cell r="R400">
            <v>5</v>
          </cell>
          <cell r="S400">
            <v>5</v>
          </cell>
          <cell r="T400">
            <v>3</v>
          </cell>
          <cell r="U400">
            <v>3</v>
          </cell>
          <cell r="V400">
            <v>653</v>
          </cell>
          <cell r="W400">
            <v>16</v>
          </cell>
          <cell r="X400">
            <v>7</v>
          </cell>
          <cell r="Y400">
            <v>7</v>
          </cell>
          <cell r="Z400">
            <v>5</v>
          </cell>
          <cell r="AA400">
            <v>5</v>
          </cell>
        </row>
        <row r="401">
          <cell r="A401" t="str">
            <v>134</v>
          </cell>
          <cell r="B401" t="str">
            <v>24</v>
          </cell>
          <cell r="C401" t="str">
            <v>Centre</v>
          </cell>
          <cell r="D401" t="str">
            <v>6, 73 et 8</v>
          </cell>
          <cell r="E401" t="str">
            <v>08</v>
          </cell>
          <cell r="F401" t="str">
            <v>100-&lt;250</v>
          </cell>
          <cell r="G401" t="str">
            <v>6184</v>
          </cell>
          <cell r="H401">
            <v>1076</v>
          </cell>
          <cell r="I401">
            <v>1064</v>
          </cell>
          <cell r="J401">
            <v>978</v>
          </cell>
          <cell r="K401">
            <v>847</v>
          </cell>
          <cell r="L401">
            <v>818</v>
          </cell>
          <cell r="M401">
            <v>948</v>
          </cell>
          <cell r="N401">
            <v>30</v>
          </cell>
          <cell r="O401">
            <v>36</v>
          </cell>
          <cell r="P401">
            <v>29</v>
          </cell>
          <cell r="Q401">
            <v>21</v>
          </cell>
          <cell r="R401">
            <v>-15</v>
          </cell>
          <cell r="S401">
            <v>15</v>
          </cell>
          <cell r="T401">
            <v>-8</v>
          </cell>
          <cell r="U401">
            <v>8</v>
          </cell>
          <cell r="V401">
            <v>667</v>
          </cell>
          <cell r="W401">
            <v>17</v>
          </cell>
          <cell r="X401">
            <v>-19</v>
          </cell>
          <cell r="Y401">
            <v>19</v>
          </cell>
          <cell r="Z401">
            <v>-12</v>
          </cell>
          <cell r="AA401">
            <v>12</v>
          </cell>
        </row>
        <row r="402">
          <cell r="A402" t="str">
            <v>134</v>
          </cell>
          <cell r="B402" t="str">
            <v>24</v>
          </cell>
          <cell r="C402" t="str">
            <v>Centre</v>
          </cell>
          <cell r="D402" t="str">
            <v>6, 73 et 8</v>
          </cell>
          <cell r="E402" t="str">
            <v>09</v>
          </cell>
          <cell r="F402" t="str">
            <v>250-&lt;500</v>
          </cell>
          <cell r="G402" t="str">
            <v>6184</v>
          </cell>
          <cell r="H402">
            <v>440</v>
          </cell>
          <cell r="I402">
            <v>612</v>
          </cell>
          <cell r="J402">
            <v>461</v>
          </cell>
          <cell r="K402">
            <v>351</v>
          </cell>
          <cell r="L402">
            <v>504</v>
          </cell>
          <cell r="M402">
            <v>468</v>
          </cell>
          <cell r="N402">
            <v>16</v>
          </cell>
          <cell r="O402">
            <v>15</v>
          </cell>
          <cell r="P402">
            <v>15</v>
          </cell>
          <cell r="Q402">
            <v>9</v>
          </cell>
          <cell r="R402">
            <v>-6</v>
          </cell>
          <cell r="S402">
            <v>6</v>
          </cell>
          <cell r="T402">
            <v>-6</v>
          </cell>
          <cell r="U402">
            <v>6</v>
          </cell>
          <cell r="V402">
            <v>280</v>
          </cell>
          <cell r="W402">
            <v>7</v>
          </cell>
          <cell r="X402">
            <v>-8</v>
          </cell>
          <cell r="Y402">
            <v>8</v>
          </cell>
          <cell r="Z402">
            <v>-8</v>
          </cell>
          <cell r="AA402">
            <v>8</v>
          </cell>
        </row>
        <row r="403">
          <cell r="A403" t="str">
            <v>134</v>
          </cell>
          <cell r="B403" t="str">
            <v>24</v>
          </cell>
          <cell r="C403" t="str">
            <v>Centre</v>
          </cell>
          <cell r="D403" t="str">
            <v>6, 73 et 8</v>
          </cell>
          <cell r="E403" t="str">
            <v>10A14</v>
          </cell>
          <cell r="F403" t="str">
            <v>&gt;=500</v>
          </cell>
          <cell r="G403" t="str">
            <v>6184</v>
          </cell>
          <cell r="H403">
            <v>60</v>
          </cell>
          <cell r="I403">
            <v>102</v>
          </cell>
          <cell r="J403">
            <v>72</v>
          </cell>
          <cell r="K403">
            <v>82</v>
          </cell>
          <cell r="L403">
            <v>115</v>
          </cell>
          <cell r="M403">
            <v>76</v>
          </cell>
          <cell r="N403">
            <v>3</v>
          </cell>
          <cell r="O403">
            <v>3</v>
          </cell>
          <cell r="P403">
            <v>3</v>
          </cell>
          <cell r="Q403">
            <v>2</v>
          </cell>
          <cell r="R403">
            <v>-1</v>
          </cell>
          <cell r="S403">
            <v>1</v>
          </cell>
          <cell r="T403">
            <v>-1</v>
          </cell>
          <cell r="U403">
            <v>1</v>
          </cell>
          <cell r="V403">
            <v>112</v>
          </cell>
          <cell r="W403">
            <v>3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</row>
        <row r="404">
          <cell r="A404" t="str">
            <v>135</v>
          </cell>
          <cell r="B404" t="str">
            <v>25</v>
          </cell>
          <cell r="C404" t="str">
            <v>Basse-Normandie</v>
          </cell>
          <cell r="D404" t="str">
            <v>15</v>
          </cell>
          <cell r="E404" t="str">
            <v>06</v>
          </cell>
          <cell r="F404" t="str">
            <v>25-&lt;50</v>
          </cell>
          <cell r="G404" t="str">
            <v>1500</v>
          </cell>
          <cell r="H404">
            <v>231</v>
          </cell>
          <cell r="I404">
            <v>233</v>
          </cell>
          <cell r="J404">
            <v>236</v>
          </cell>
          <cell r="K404">
            <v>265</v>
          </cell>
          <cell r="L404">
            <v>347</v>
          </cell>
          <cell r="M404">
            <v>238</v>
          </cell>
          <cell r="N404">
            <v>2</v>
          </cell>
          <cell r="O404">
            <v>1</v>
          </cell>
          <cell r="P404">
            <v>2</v>
          </cell>
          <cell r="Q404">
            <v>3</v>
          </cell>
          <cell r="R404">
            <v>2</v>
          </cell>
          <cell r="S404">
            <v>2</v>
          </cell>
          <cell r="T404">
            <v>1</v>
          </cell>
          <cell r="U404">
            <v>1</v>
          </cell>
          <cell r="V404">
            <v>304</v>
          </cell>
          <cell r="W404">
            <v>3</v>
          </cell>
          <cell r="X404">
            <v>2</v>
          </cell>
          <cell r="Y404">
            <v>2</v>
          </cell>
          <cell r="Z404">
            <v>1</v>
          </cell>
          <cell r="AA404">
            <v>1</v>
          </cell>
        </row>
        <row r="405">
          <cell r="A405" t="str">
            <v>135</v>
          </cell>
          <cell r="B405" t="str">
            <v>25</v>
          </cell>
          <cell r="C405" t="str">
            <v>Basse-Normandie</v>
          </cell>
          <cell r="D405" t="str">
            <v>15</v>
          </cell>
          <cell r="E405" t="str">
            <v>07</v>
          </cell>
          <cell r="F405" t="str">
            <v>50-&lt;100</v>
          </cell>
          <cell r="G405" t="str">
            <v>1500</v>
          </cell>
          <cell r="H405">
            <v>303</v>
          </cell>
          <cell r="I405">
            <v>306</v>
          </cell>
          <cell r="J405">
            <v>302</v>
          </cell>
          <cell r="K405">
            <v>174</v>
          </cell>
          <cell r="L405">
            <v>249</v>
          </cell>
          <cell r="M405">
            <v>301</v>
          </cell>
          <cell r="N405">
            <v>3</v>
          </cell>
          <cell r="O405">
            <v>1</v>
          </cell>
          <cell r="P405">
            <v>3</v>
          </cell>
          <cell r="Q405">
            <v>2</v>
          </cell>
          <cell r="R405">
            <v>1</v>
          </cell>
          <cell r="S405">
            <v>1</v>
          </cell>
          <cell r="T405">
            <v>-1</v>
          </cell>
          <cell r="U405">
            <v>1</v>
          </cell>
          <cell r="V405">
            <v>100</v>
          </cell>
          <cell r="W405">
            <v>1</v>
          </cell>
          <cell r="X405">
            <v>0</v>
          </cell>
          <cell r="Y405">
            <v>0</v>
          </cell>
          <cell r="Z405">
            <v>-2</v>
          </cell>
          <cell r="AA405">
            <v>2</v>
          </cell>
        </row>
        <row r="406">
          <cell r="A406" t="str">
            <v>135</v>
          </cell>
          <cell r="B406" t="str">
            <v>25</v>
          </cell>
          <cell r="C406" t="str">
            <v>Basse-Normandie</v>
          </cell>
          <cell r="D406" t="str">
            <v>15</v>
          </cell>
          <cell r="E406" t="str">
            <v>08</v>
          </cell>
          <cell r="F406" t="str">
            <v>100-&lt;250</v>
          </cell>
          <cell r="G406" t="str">
            <v>1500</v>
          </cell>
          <cell r="H406">
            <v>349</v>
          </cell>
          <cell r="I406">
            <v>548</v>
          </cell>
          <cell r="J406">
            <v>393</v>
          </cell>
          <cell r="K406">
            <v>394</v>
          </cell>
          <cell r="L406">
            <v>627</v>
          </cell>
          <cell r="M406">
            <v>410</v>
          </cell>
          <cell r="N406">
            <v>5</v>
          </cell>
          <cell r="O406">
            <v>4</v>
          </cell>
          <cell r="P406">
            <v>5</v>
          </cell>
          <cell r="Q406">
            <v>4</v>
          </cell>
          <cell r="R406">
            <v>0</v>
          </cell>
          <cell r="S406">
            <v>0</v>
          </cell>
          <cell r="T406">
            <v>-1</v>
          </cell>
          <cell r="U406">
            <v>1</v>
          </cell>
          <cell r="V406">
            <v>445</v>
          </cell>
          <cell r="W406">
            <v>5</v>
          </cell>
          <cell r="X406">
            <v>1</v>
          </cell>
          <cell r="Y406">
            <v>1</v>
          </cell>
          <cell r="Z406">
            <v>0</v>
          </cell>
          <cell r="AA406">
            <v>0</v>
          </cell>
        </row>
        <row r="407">
          <cell r="A407" t="str">
            <v>135</v>
          </cell>
          <cell r="B407" t="str">
            <v>25</v>
          </cell>
          <cell r="C407" t="str">
            <v>Basse-Normandie</v>
          </cell>
          <cell r="D407" t="str">
            <v>15</v>
          </cell>
          <cell r="E407" t="str">
            <v>09</v>
          </cell>
          <cell r="F407" t="str">
            <v>250-&lt;500</v>
          </cell>
          <cell r="G407" t="str">
            <v>1500</v>
          </cell>
          <cell r="H407">
            <v>19</v>
          </cell>
          <cell r="I407">
            <v>90</v>
          </cell>
          <cell r="J407">
            <v>21</v>
          </cell>
          <cell r="K407">
            <v>45</v>
          </cell>
          <cell r="L407">
            <v>93</v>
          </cell>
          <cell r="M407">
            <v>22</v>
          </cell>
          <cell r="N407">
            <v>0</v>
          </cell>
          <cell r="O407">
            <v>1</v>
          </cell>
          <cell r="P407">
            <v>0</v>
          </cell>
          <cell r="Q407">
            <v>0</v>
          </cell>
          <cell r="R407">
            <v>-1</v>
          </cell>
          <cell r="S407">
            <v>1</v>
          </cell>
          <cell r="T407">
            <v>0</v>
          </cell>
          <cell r="U407">
            <v>0</v>
          </cell>
          <cell r="V407">
            <v>107</v>
          </cell>
          <cell r="W407">
            <v>0</v>
          </cell>
          <cell r="X407">
            <v>-1</v>
          </cell>
          <cell r="Y407">
            <v>1</v>
          </cell>
          <cell r="Z407">
            <v>0</v>
          </cell>
          <cell r="AA407">
            <v>0</v>
          </cell>
        </row>
        <row r="408">
          <cell r="A408" t="str">
            <v>135</v>
          </cell>
          <cell r="B408" t="str">
            <v>25</v>
          </cell>
          <cell r="C408" t="str">
            <v>Basse-Normandie</v>
          </cell>
          <cell r="D408" t="str">
            <v>15</v>
          </cell>
          <cell r="E408" t="str">
            <v>10A14</v>
          </cell>
          <cell r="F408" t="str">
            <v>&gt;=500</v>
          </cell>
          <cell r="G408" t="str">
            <v>1500</v>
          </cell>
          <cell r="H408">
            <v>0</v>
          </cell>
          <cell r="I408">
            <v>7</v>
          </cell>
          <cell r="J408">
            <v>0</v>
          </cell>
          <cell r="K408">
            <v>0</v>
          </cell>
          <cell r="L408">
            <v>36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</row>
        <row r="409">
          <cell r="A409" t="str">
            <v>135</v>
          </cell>
          <cell r="B409" t="str">
            <v>25</v>
          </cell>
          <cell r="C409" t="str">
            <v>Basse-Normandie</v>
          </cell>
          <cell r="D409" t="str">
            <v>16</v>
          </cell>
          <cell r="E409" t="str">
            <v>06</v>
          </cell>
          <cell r="F409" t="str">
            <v>25-&lt;50</v>
          </cell>
          <cell r="G409" t="str">
            <v>1600</v>
          </cell>
          <cell r="H409">
            <v>70</v>
          </cell>
          <cell r="I409">
            <v>50</v>
          </cell>
          <cell r="J409">
            <v>66</v>
          </cell>
          <cell r="K409">
            <v>16</v>
          </cell>
          <cell r="L409">
            <v>40</v>
          </cell>
          <cell r="M409">
            <v>65</v>
          </cell>
          <cell r="N409">
            <v>2</v>
          </cell>
          <cell r="O409">
            <v>0</v>
          </cell>
          <cell r="P409">
            <v>2</v>
          </cell>
          <cell r="Q409">
            <v>1</v>
          </cell>
          <cell r="R409">
            <v>1</v>
          </cell>
          <cell r="S409">
            <v>1</v>
          </cell>
          <cell r="T409">
            <v>-1</v>
          </cell>
          <cell r="U409">
            <v>1</v>
          </cell>
          <cell r="V409">
            <v>4</v>
          </cell>
          <cell r="W409">
            <v>0</v>
          </cell>
          <cell r="X409">
            <v>0</v>
          </cell>
          <cell r="Y409">
            <v>0</v>
          </cell>
          <cell r="Z409">
            <v>-2</v>
          </cell>
          <cell r="AA409">
            <v>2</v>
          </cell>
        </row>
        <row r="410">
          <cell r="A410" t="str">
            <v>135</v>
          </cell>
          <cell r="B410" t="str">
            <v>25</v>
          </cell>
          <cell r="C410" t="str">
            <v>Basse-Normandie</v>
          </cell>
          <cell r="D410" t="str">
            <v>16</v>
          </cell>
          <cell r="E410" t="str">
            <v>07</v>
          </cell>
          <cell r="F410" t="str">
            <v>50-&lt;100</v>
          </cell>
          <cell r="G410" t="str">
            <v>1600</v>
          </cell>
          <cell r="H410">
            <v>160</v>
          </cell>
          <cell r="I410">
            <v>95</v>
          </cell>
          <cell r="J410">
            <v>141</v>
          </cell>
          <cell r="K410">
            <v>122</v>
          </cell>
          <cell r="L410">
            <v>25</v>
          </cell>
          <cell r="M410">
            <v>136</v>
          </cell>
          <cell r="N410">
            <v>3</v>
          </cell>
          <cell r="O410">
            <v>4</v>
          </cell>
          <cell r="P410">
            <v>3</v>
          </cell>
          <cell r="Q410">
            <v>2</v>
          </cell>
          <cell r="R410">
            <v>-2</v>
          </cell>
          <cell r="S410">
            <v>2</v>
          </cell>
          <cell r="T410">
            <v>-1</v>
          </cell>
          <cell r="U410">
            <v>1</v>
          </cell>
          <cell r="V410">
            <v>93</v>
          </cell>
          <cell r="W410">
            <v>2</v>
          </cell>
          <cell r="X410">
            <v>-2</v>
          </cell>
          <cell r="Y410">
            <v>2</v>
          </cell>
          <cell r="Z410">
            <v>-1</v>
          </cell>
          <cell r="AA410">
            <v>1</v>
          </cell>
        </row>
        <row r="411">
          <cell r="A411" t="str">
            <v>135</v>
          </cell>
          <cell r="B411" t="str">
            <v>25</v>
          </cell>
          <cell r="C411" t="str">
            <v>Basse-Normandie</v>
          </cell>
          <cell r="D411" t="str">
            <v>16</v>
          </cell>
          <cell r="E411" t="str">
            <v>08</v>
          </cell>
          <cell r="F411" t="str">
            <v>100-&lt;250</v>
          </cell>
          <cell r="G411" t="str">
            <v>1600</v>
          </cell>
          <cell r="H411">
            <v>330</v>
          </cell>
          <cell r="I411">
            <v>248</v>
          </cell>
          <cell r="J411">
            <v>331</v>
          </cell>
          <cell r="K411">
            <v>380</v>
          </cell>
          <cell r="L411">
            <v>396</v>
          </cell>
          <cell r="M411">
            <v>331</v>
          </cell>
          <cell r="N411">
            <v>5</v>
          </cell>
          <cell r="O411">
            <v>10</v>
          </cell>
          <cell r="P411">
            <v>5</v>
          </cell>
          <cell r="Q411">
            <v>7</v>
          </cell>
          <cell r="R411">
            <v>-3</v>
          </cell>
          <cell r="S411">
            <v>3</v>
          </cell>
          <cell r="T411">
            <v>2</v>
          </cell>
          <cell r="U411">
            <v>2</v>
          </cell>
          <cell r="V411">
            <v>438</v>
          </cell>
          <cell r="W411">
            <v>8</v>
          </cell>
          <cell r="X411">
            <v>-2</v>
          </cell>
          <cell r="Y411">
            <v>2</v>
          </cell>
          <cell r="Z411">
            <v>3</v>
          </cell>
          <cell r="AA411">
            <v>3</v>
          </cell>
        </row>
        <row r="412">
          <cell r="A412" t="str">
            <v>135</v>
          </cell>
          <cell r="B412" t="str">
            <v>25</v>
          </cell>
          <cell r="C412" t="str">
            <v>Basse-Normandie</v>
          </cell>
          <cell r="D412" t="str">
            <v>16</v>
          </cell>
          <cell r="E412" t="str">
            <v>09</v>
          </cell>
          <cell r="F412" t="str">
            <v>250-&lt;500</v>
          </cell>
          <cell r="G412" t="str">
            <v>1600</v>
          </cell>
          <cell r="H412">
            <v>69</v>
          </cell>
          <cell r="I412">
            <v>106</v>
          </cell>
          <cell r="J412">
            <v>77</v>
          </cell>
          <cell r="K412">
            <v>70</v>
          </cell>
          <cell r="L412">
            <v>88</v>
          </cell>
          <cell r="M412">
            <v>80</v>
          </cell>
          <cell r="N412">
            <v>3</v>
          </cell>
          <cell r="O412">
            <v>2</v>
          </cell>
          <cell r="P412">
            <v>3</v>
          </cell>
          <cell r="Q412">
            <v>1</v>
          </cell>
          <cell r="R412">
            <v>-1</v>
          </cell>
          <cell r="S412">
            <v>1</v>
          </cell>
          <cell r="T412">
            <v>-2</v>
          </cell>
          <cell r="U412">
            <v>2</v>
          </cell>
          <cell r="V412">
            <v>71</v>
          </cell>
          <cell r="W412">
            <v>1</v>
          </cell>
          <cell r="X412">
            <v>-1</v>
          </cell>
          <cell r="Y412">
            <v>1</v>
          </cell>
          <cell r="Z412">
            <v>-2</v>
          </cell>
          <cell r="AA412">
            <v>2</v>
          </cell>
        </row>
        <row r="413">
          <cell r="A413" t="str">
            <v>135</v>
          </cell>
          <cell r="B413" t="str">
            <v>25</v>
          </cell>
          <cell r="C413" t="str">
            <v>Basse-Normandie</v>
          </cell>
          <cell r="D413" t="str">
            <v>16</v>
          </cell>
          <cell r="E413" t="str">
            <v>10A14</v>
          </cell>
          <cell r="F413" t="str">
            <v>&gt;=500</v>
          </cell>
          <cell r="G413" t="str">
            <v>1600</v>
          </cell>
          <cell r="H413">
            <v>3</v>
          </cell>
          <cell r="I413">
            <v>9</v>
          </cell>
          <cell r="J413">
            <v>3</v>
          </cell>
          <cell r="K413">
            <v>1</v>
          </cell>
          <cell r="L413">
            <v>4</v>
          </cell>
          <cell r="M413">
            <v>4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</row>
        <row r="414">
          <cell r="A414" t="str">
            <v>135</v>
          </cell>
          <cell r="B414" t="str">
            <v>25</v>
          </cell>
          <cell r="C414" t="str">
            <v>Basse-Normandie</v>
          </cell>
          <cell r="D414" t="str">
            <v>2</v>
          </cell>
          <cell r="E414" t="str">
            <v>06</v>
          </cell>
          <cell r="F414" t="str">
            <v>25-&lt;50</v>
          </cell>
          <cell r="G414" t="str">
            <v>2800</v>
          </cell>
          <cell r="H414">
            <v>31</v>
          </cell>
          <cell r="I414">
            <v>31</v>
          </cell>
          <cell r="J414">
            <v>32</v>
          </cell>
          <cell r="K414">
            <v>55</v>
          </cell>
          <cell r="L414">
            <v>38</v>
          </cell>
          <cell r="M414">
            <v>32</v>
          </cell>
          <cell r="N414">
            <v>0</v>
          </cell>
          <cell r="O414">
            <v>0</v>
          </cell>
          <cell r="P414">
            <v>0</v>
          </cell>
          <cell r="Q414">
            <v>6</v>
          </cell>
          <cell r="R414">
            <v>6</v>
          </cell>
          <cell r="S414">
            <v>6</v>
          </cell>
          <cell r="T414">
            <v>6</v>
          </cell>
          <cell r="U414">
            <v>6</v>
          </cell>
          <cell r="V414">
            <v>98</v>
          </cell>
          <cell r="W414">
            <v>11</v>
          </cell>
          <cell r="X414">
            <v>11</v>
          </cell>
          <cell r="Y414">
            <v>11</v>
          </cell>
          <cell r="Z414">
            <v>11</v>
          </cell>
          <cell r="AA414">
            <v>11</v>
          </cell>
        </row>
        <row r="415">
          <cell r="A415" t="str">
            <v>135</v>
          </cell>
          <cell r="B415" t="str">
            <v>25</v>
          </cell>
          <cell r="C415" t="str">
            <v>Basse-Normandie</v>
          </cell>
          <cell r="D415" t="str">
            <v>2</v>
          </cell>
          <cell r="E415" t="str">
            <v>07</v>
          </cell>
          <cell r="F415" t="str">
            <v>50-&lt;100</v>
          </cell>
          <cell r="G415" t="str">
            <v>2800</v>
          </cell>
          <cell r="H415">
            <v>26</v>
          </cell>
          <cell r="I415">
            <v>31</v>
          </cell>
          <cell r="J415">
            <v>23</v>
          </cell>
          <cell r="K415">
            <v>42</v>
          </cell>
          <cell r="L415">
            <v>58</v>
          </cell>
          <cell r="M415">
            <v>22</v>
          </cell>
          <cell r="N415">
            <v>1</v>
          </cell>
          <cell r="O415">
            <v>0</v>
          </cell>
          <cell r="P415">
            <v>1</v>
          </cell>
          <cell r="Q415">
            <v>4</v>
          </cell>
          <cell r="R415">
            <v>4</v>
          </cell>
          <cell r="S415">
            <v>4</v>
          </cell>
          <cell r="T415">
            <v>3</v>
          </cell>
          <cell r="U415">
            <v>3</v>
          </cell>
          <cell r="V415">
            <v>68</v>
          </cell>
          <cell r="W415">
            <v>6</v>
          </cell>
          <cell r="X415">
            <v>6</v>
          </cell>
          <cell r="Y415">
            <v>6</v>
          </cell>
          <cell r="Z415">
            <v>5</v>
          </cell>
          <cell r="AA415">
            <v>5</v>
          </cell>
        </row>
        <row r="416">
          <cell r="A416" t="str">
            <v>135</v>
          </cell>
          <cell r="B416" t="str">
            <v>25</v>
          </cell>
          <cell r="C416" t="str">
            <v>Basse-Normandie</v>
          </cell>
          <cell r="D416" t="str">
            <v>2</v>
          </cell>
          <cell r="E416" t="str">
            <v>08</v>
          </cell>
          <cell r="F416" t="str">
            <v>100-&lt;250</v>
          </cell>
          <cell r="G416" t="str">
            <v>2800</v>
          </cell>
          <cell r="H416">
            <v>25</v>
          </cell>
          <cell r="I416">
            <v>23</v>
          </cell>
          <cell r="J416">
            <v>20</v>
          </cell>
          <cell r="K416">
            <v>38</v>
          </cell>
          <cell r="L416">
            <v>22</v>
          </cell>
          <cell r="M416">
            <v>19</v>
          </cell>
          <cell r="N416">
            <v>2</v>
          </cell>
          <cell r="O416">
            <v>2</v>
          </cell>
          <cell r="P416">
            <v>2</v>
          </cell>
          <cell r="Q416">
            <v>3</v>
          </cell>
          <cell r="R416">
            <v>1</v>
          </cell>
          <cell r="S416">
            <v>1</v>
          </cell>
          <cell r="T416">
            <v>1</v>
          </cell>
          <cell r="U416">
            <v>1</v>
          </cell>
          <cell r="V416">
            <v>58</v>
          </cell>
          <cell r="W416">
            <v>5</v>
          </cell>
          <cell r="X416">
            <v>3</v>
          </cell>
          <cell r="Y416">
            <v>3</v>
          </cell>
          <cell r="Z416">
            <v>3</v>
          </cell>
          <cell r="AA416">
            <v>3</v>
          </cell>
        </row>
        <row r="417">
          <cell r="A417" t="str">
            <v>135</v>
          </cell>
          <cell r="B417" t="str">
            <v>25</v>
          </cell>
          <cell r="C417" t="str">
            <v>Basse-Normandie</v>
          </cell>
          <cell r="D417" t="str">
            <v>2</v>
          </cell>
          <cell r="E417" t="str">
            <v>09</v>
          </cell>
          <cell r="F417" t="str">
            <v>250-&lt;500</v>
          </cell>
          <cell r="G417" t="str">
            <v>2800</v>
          </cell>
          <cell r="H417">
            <v>25</v>
          </cell>
          <cell r="I417">
            <v>25</v>
          </cell>
          <cell r="J417">
            <v>23</v>
          </cell>
          <cell r="K417">
            <v>6</v>
          </cell>
          <cell r="L417">
            <v>6</v>
          </cell>
          <cell r="M417">
            <v>22</v>
          </cell>
          <cell r="N417">
            <v>3</v>
          </cell>
          <cell r="O417">
            <v>3</v>
          </cell>
          <cell r="P417">
            <v>3</v>
          </cell>
          <cell r="Q417">
            <v>1</v>
          </cell>
          <cell r="R417">
            <v>-2</v>
          </cell>
          <cell r="S417">
            <v>2</v>
          </cell>
          <cell r="T417">
            <v>-2</v>
          </cell>
          <cell r="U417">
            <v>2</v>
          </cell>
          <cell r="V417">
            <v>1</v>
          </cell>
          <cell r="W417">
            <v>0</v>
          </cell>
          <cell r="X417">
            <v>-3</v>
          </cell>
          <cell r="Y417">
            <v>3</v>
          </cell>
          <cell r="Z417">
            <v>-3</v>
          </cell>
          <cell r="AA417">
            <v>3</v>
          </cell>
        </row>
        <row r="418">
          <cell r="A418" t="str">
            <v>135</v>
          </cell>
          <cell r="B418" t="str">
            <v>25</v>
          </cell>
          <cell r="C418" t="str">
            <v>Basse-Normandie</v>
          </cell>
          <cell r="D418" t="str">
            <v>2</v>
          </cell>
          <cell r="E418" t="str">
            <v>10A14</v>
          </cell>
          <cell r="F418" t="str">
            <v>&gt;=500</v>
          </cell>
          <cell r="G418" t="str">
            <v>2800</v>
          </cell>
          <cell r="H418">
            <v>28</v>
          </cell>
          <cell r="I418">
            <v>29</v>
          </cell>
          <cell r="J418">
            <v>27</v>
          </cell>
          <cell r="K418">
            <v>20</v>
          </cell>
          <cell r="L418">
            <v>20</v>
          </cell>
          <cell r="M418">
            <v>27</v>
          </cell>
          <cell r="N418">
            <v>4</v>
          </cell>
          <cell r="O418">
            <v>5</v>
          </cell>
          <cell r="P418">
            <v>4</v>
          </cell>
          <cell r="Q418">
            <v>2</v>
          </cell>
          <cell r="R418">
            <v>-3</v>
          </cell>
          <cell r="S418">
            <v>3</v>
          </cell>
          <cell r="T418">
            <v>-2</v>
          </cell>
          <cell r="U418">
            <v>2</v>
          </cell>
          <cell r="V418">
            <v>14</v>
          </cell>
          <cell r="W418">
            <v>1</v>
          </cell>
          <cell r="X418">
            <v>-4</v>
          </cell>
          <cell r="Y418">
            <v>4</v>
          </cell>
          <cell r="Z418">
            <v>-3</v>
          </cell>
          <cell r="AA418">
            <v>3</v>
          </cell>
        </row>
        <row r="419">
          <cell r="A419" t="str">
            <v>135</v>
          </cell>
          <cell r="B419" t="str">
            <v>25</v>
          </cell>
          <cell r="C419" t="str">
            <v>Basse-Normandie</v>
          </cell>
          <cell r="D419" t="str">
            <v>2</v>
          </cell>
          <cell r="E419" t="str">
            <v>06</v>
          </cell>
          <cell r="F419" t="str">
            <v>25-&lt;50</v>
          </cell>
          <cell r="G419" t="str">
            <v>2900</v>
          </cell>
          <cell r="H419">
            <v>56</v>
          </cell>
          <cell r="I419">
            <v>49</v>
          </cell>
          <cell r="J419">
            <v>53</v>
          </cell>
          <cell r="K419">
            <v>46</v>
          </cell>
          <cell r="L419">
            <v>29</v>
          </cell>
          <cell r="M419">
            <v>52</v>
          </cell>
          <cell r="N419">
            <v>0</v>
          </cell>
          <cell r="O419">
            <v>0</v>
          </cell>
          <cell r="P419">
            <v>0</v>
          </cell>
          <cell r="Q419">
            <v>3</v>
          </cell>
          <cell r="R419">
            <v>3</v>
          </cell>
          <cell r="S419">
            <v>3</v>
          </cell>
          <cell r="T419">
            <v>3</v>
          </cell>
          <cell r="U419">
            <v>3</v>
          </cell>
          <cell r="V419">
            <v>38</v>
          </cell>
          <cell r="W419">
            <v>2</v>
          </cell>
          <cell r="X419">
            <v>2</v>
          </cell>
          <cell r="Y419">
            <v>2</v>
          </cell>
          <cell r="Z419">
            <v>2</v>
          </cell>
          <cell r="AA419">
            <v>2</v>
          </cell>
        </row>
        <row r="420">
          <cell r="A420" t="str">
            <v>135</v>
          </cell>
          <cell r="B420" t="str">
            <v>25</v>
          </cell>
          <cell r="C420" t="str">
            <v>Basse-Normandie</v>
          </cell>
          <cell r="D420" t="str">
            <v>2</v>
          </cell>
          <cell r="E420" t="str">
            <v>07</v>
          </cell>
          <cell r="F420" t="str">
            <v>50-&lt;100</v>
          </cell>
          <cell r="G420" t="str">
            <v>2900</v>
          </cell>
          <cell r="H420">
            <v>39</v>
          </cell>
          <cell r="I420">
            <v>38</v>
          </cell>
          <cell r="J420">
            <v>35</v>
          </cell>
          <cell r="K420">
            <v>41</v>
          </cell>
          <cell r="L420">
            <v>54</v>
          </cell>
          <cell r="M420">
            <v>34</v>
          </cell>
          <cell r="N420">
            <v>0</v>
          </cell>
          <cell r="O420">
            <v>0</v>
          </cell>
          <cell r="P420">
            <v>0</v>
          </cell>
          <cell r="Q420">
            <v>4</v>
          </cell>
          <cell r="R420">
            <v>4</v>
          </cell>
          <cell r="S420">
            <v>4</v>
          </cell>
          <cell r="T420">
            <v>4</v>
          </cell>
          <cell r="U420">
            <v>4</v>
          </cell>
          <cell r="V420">
            <v>43</v>
          </cell>
          <cell r="W420">
            <v>4</v>
          </cell>
          <cell r="X420">
            <v>4</v>
          </cell>
          <cell r="Y420">
            <v>4</v>
          </cell>
          <cell r="Z420">
            <v>4</v>
          </cell>
          <cell r="AA420">
            <v>4</v>
          </cell>
        </row>
        <row r="421">
          <cell r="A421" t="str">
            <v>135</v>
          </cell>
          <cell r="B421" t="str">
            <v>25</v>
          </cell>
          <cell r="C421" t="str">
            <v>Basse-Normandie</v>
          </cell>
          <cell r="D421" t="str">
            <v>2</v>
          </cell>
          <cell r="E421" t="str">
            <v>08</v>
          </cell>
          <cell r="F421" t="str">
            <v>100-&lt;250</v>
          </cell>
          <cell r="G421" t="str">
            <v>2900</v>
          </cell>
          <cell r="H421">
            <v>49</v>
          </cell>
          <cell r="I421">
            <v>46</v>
          </cell>
          <cell r="J421">
            <v>47</v>
          </cell>
          <cell r="K421">
            <v>26</v>
          </cell>
          <cell r="L421">
            <v>28</v>
          </cell>
          <cell r="M421">
            <v>47</v>
          </cell>
          <cell r="N421">
            <v>2</v>
          </cell>
          <cell r="O421">
            <v>1</v>
          </cell>
          <cell r="P421">
            <v>2</v>
          </cell>
          <cell r="Q421">
            <v>2</v>
          </cell>
          <cell r="R421">
            <v>1</v>
          </cell>
          <cell r="S421">
            <v>1</v>
          </cell>
          <cell r="T421">
            <v>0</v>
          </cell>
          <cell r="U421">
            <v>0</v>
          </cell>
          <cell r="V421">
            <v>14</v>
          </cell>
          <cell r="W421">
            <v>1</v>
          </cell>
          <cell r="X421">
            <v>0</v>
          </cell>
          <cell r="Y421">
            <v>0</v>
          </cell>
          <cell r="Z421">
            <v>-1</v>
          </cell>
          <cell r="AA421">
            <v>1</v>
          </cell>
        </row>
        <row r="422">
          <cell r="A422" t="str">
            <v>135</v>
          </cell>
          <cell r="B422" t="str">
            <v>25</v>
          </cell>
          <cell r="C422" t="str">
            <v>Basse-Normandie</v>
          </cell>
          <cell r="D422" t="str">
            <v>2</v>
          </cell>
          <cell r="E422" t="str">
            <v>09</v>
          </cell>
          <cell r="F422" t="str">
            <v>250-&lt;500</v>
          </cell>
          <cell r="G422" t="str">
            <v>2900</v>
          </cell>
          <cell r="H422">
            <v>20</v>
          </cell>
          <cell r="I422">
            <v>18</v>
          </cell>
          <cell r="J422">
            <v>20</v>
          </cell>
          <cell r="K422">
            <v>6</v>
          </cell>
          <cell r="L422">
            <v>6</v>
          </cell>
          <cell r="M422">
            <v>20</v>
          </cell>
          <cell r="N422">
            <v>2</v>
          </cell>
          <cell r="O422">
            <v>2</v>
          </cell>
          <cell r="P422">
            <v>2</v>
          </cell>
          <cell r="Q422">
            <v>1</v>
          </cell>
          <cell r="R422">
            <v>-1</v>
          </cell>
          <cell r="S422">
            <v>1</v>
          </cell>
          <cell r="T422">
            <v>-1</v>
          </cell>
          <cell r="U422">
            <v>1</v>
          </cell>
          <cell r="V422">
            <v>2</v>
          </cell>
          <cell r="W422">
            <v>0</v>
          </cell>
          <cell r="X422">
            <v>-2</v>
          </cell>
          <cell r="Y422">
            <v>2</v>
          </cell>
          <cell r="Z422">
            <v>-2</v>
          </cell>
          <cell r="AA422">
            <v>2</v>
          </cell>
        </row>
        <row r="423">
          <cell r="A423" t="str">
            <v>135</v>
          </cell>
          <cell r="B423" t="str">
            <v>25</v>
          </cell>
          <cell r="C423" t="str">
            <v>Basse-Normandie</v>
          </cell>
          <cell r="D423" t="str">
            <v>2</v>
          </cell>
          <cell r="E423" t="str">
            <v>10A14</v>
          </cell>
          <cell r="F423" t="str">
            <v>&gt;=500</v>
          </cell>
          <cell r="G423" t="str">
            <v>2900</v>
          </cell>
          <cell r="H423">
            <v>21</v>
          </cell>
          <cell r="I423">
            <v>18</v>
          </cell>
          <cell r="J423">
            <v>38</v>
          </cell>
          <cell r="K423">
            <v>9</v>
          </cell>
          <cell r="L423">
            <v>5</v>
          </cell>
          <cell r="M423">
            <v>46</v>
          </cell>
          <cell r="N423">
            <v>3</v>
          </cell>
          <cell r="O423">
            <v>4</v>
          </cell>
          <cell r="P423">
            <v>3</v>
          </cell>
          <cell r="Q423">
            <v>1</v>
          </cell>
          <cell r="R423">
            <v>-3</v>
          </cell>
          <cell r="S423">
            <v>3</v>
          </cell>
          <cell r="T423">
            <v>-2</v>
          </cell>
          <cell r="U423">
            <v>2</v>
          </cell>
          <cell r="V423">
            <v>4</v>
          </cell>
          <cell r="W423">
            <v>0</v>
          </cell>
          <cell r="X423">
            <v>-4</v>
          </cell>
          <cell r="Y423">
            <v>4</v>
          </cell>
          <cell r="Z423">
            <v>-3</v>
          </cell>
          <cell r="AA423">
            <v>3</v>
          </cell>
        </row>
        <row r="424">
          <cell r="A424" t="str">
            <v>135</v>
          </cell>
          <cell r="B424" t="str">
            <v>25</v>
          </cell>
          <cell r="C424" t="str">
            <v>Basse-Normandie</v>
          </cell>
          <cell r="D424" t="str">
            <v>35</v>
          </cell>
          <cell r="E424" t="str">
            <v>06</v>
          </cell>
          <cell r="F424" t="str">
            <v>25-&lt;50</v>
          </cell>
          <cell r="G424" t="str">
            <v>3510</v>
          </cell>
          <cell r="H424">
            <v>1</v>
          </cell>
          <cell r="I424">
            <v>1</v>
          </cell>
          <cell r="J424">
            <v>1</v>
          </cell>
          <cell r="K424">
            <v>0</v>
          </cell>
          <cell r="L424">
            <v>0</v>
          </cell>
          <cell r="M424">
            <v>1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</row>
        <row r="425">
          <cell r="A425" t="str">
            <v>135</v>
          </cell>
          <cell r="B425" t="str">
            <v>25</v>
          </cell>
          <cell r="C425" t="str">
            <v>Basse-Normandie</v>
          </cell>
          <cell r="D425" t="str">
            <v>35</v>
          </cell>
          <cell r="E425" t="str">
            <v>07</v>
          </cell>
          <cell r="F425" t="str">
            <v>50-&lt;100</v>
          </cell>
          <cell r="G425" t="str">
            <v>3510</v>
          </cell>
          <cell r="H425">
            <v>1</v>
          </cell>
          <cell r="I425">
            <v>0</v>
          </cell>
          <cell r="J425">
            <v>1</v>
          </cell>
          <cell r="K425">
            <v>0</v>
          </cell>
          <cell r="L425">
            <v>0</v>
          </cell>
          <cell r="M425">
            <v>1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</row>
        <row r="426">
          <cell r="A426" t="str">
            <v>135</v>
          </cell>
          <cell r="B426" t="str">
            <v>25</v>
          </cell>
          <cell r="C426" t="str">
            <v>Basse-Normandie</v>
          </cell>
          <cell r="D426" t="str">
            <v>35</v>
          </cell>
          <cell r="E426" t="str">
            <v>08</v>
          </cell>
          <cell r="F426" t="str">
            <v>100-&lt;250</v>
          </cell>
          <cell r="G426" t="str">
            <v>3510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</row>
        <row r="427">
          <cell r="A427" t="str">
            <v>135</v>
          </cell>
          <cell r="B427" t="str">
            <v>25</v>
          </cell>
          <cell r="C427" t="str">
            <v>Basse-Normandie</v>
          </cell>
          <cell r="D427" t="str">
            <v>35</v>
          </cell>
          <cell r="E427" t="str">
            <v>09</v>
          </cell>
          <cell r="F427" t="str">
            <v>250-&lt;500</v>
          </cell>
          <cell r="G427" t="str">
            <v>3510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</row>
        <row r="428">
          <cell r="A428" t="str">
            <v>135</v>
          </cell>
          <cell r="B428" t="str">
            <v>25</v>
          </cell>
          <cell r="C428" t="str">
            <v>Basse-Normandie</v>
          </cell>
          <cell r="D428" t="str">
            <v>35</v>
          </cell>
          <cell r="E428" t="str">
            <v>10A14</v>
          </cell>
          <cell r="F428" t="str">
            <v>&gt;=500</v>
          </cell>
          <cell r="G428" t="str">
            <v>3510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</row>
        <row r="429">
          <cell r="A429" t="str">
            <v>135</v>
          </cell>
          <cell r="B429" t="str">
            <v>25</v>
          </cell>
          <cell r="C429" t="str">
            <v>Basse-Normandie</v>
          </cell>
          <cell r="D429" t="str">
            <v>35</v>
          </cell>
          <cell r="E429" t="str">
            <v>06</v>
          </cell>
          <cell r="F429" t="str">
            <v>25-&lt;50</v>
          </cell>
          <cell r="G429" t="str">
            <v>3520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</row>
        <row r="430">
          <cell r="A430" t="str">
            <v>135</v>
          </cell>
          <cell r="B430" t="str">
            <v>25</v>
          </cell>
          <cell r="C430" t="str">
            <v>Basse-Normandie</v>
          </cell>
          <cell r="D430" t="str">
            <v>35</v>
          </cell>
          <cell r="E430" t="str">
            <v>07</v>
          </cell>
          <cell r="F430" t="str">
            <v>50-&lt;100</v>
          </cell>
          <cell r="G430" t="str">
            <v>3520</v>
          </cell>
          <cell r="H430">
            <v>0</v>
          </cell>
          <cell r="I430">
            <v>1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</row>
        <row r="431">
          <cell r="A431" t="str">
            <v>135</v>
          </cell>
          <cell r="B431" t="str">
            <v>25</v>
          </cell>
          <cell r="C431" t="str">
            <v>Basse-Normandie</v>
          </cell>
          <cell r="D431" t="str">
            <v>35</v>
          </cell>
          <cell r="E431" t="str">
            <v>08</v>
          </cell>
          <cell r="F431" t="str">
            <v>100-&lt;250</v>
          </cell>
          <cell r="G431" t="str">
            <v>3520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</row>
        <row r="432">
          <cell r="A432" t="str">
            <v>135</v>
          </cell>
          <cell r="B432" t="str">
            <v>25</v>
          </cell>
          <cell r="C432" t="str">
            <v>Basse-Normandie</v>
          </cell>
          <cell r="D432" t="str">
            <v>35</v>
          </cell>
          <cell r="E432" t="str">
            <v>09</v>
          </cell>
          <cell r="F432" t="str">
            <v>250-&lt;500</v>
          </cell>
          <cell r="G432" t="str">
            <v>3520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</row>
        <row r="433">
          <cell r="A433" t="str">
            <v>135</v>
          </cell>
          <cell r="B433" t="str">
            <v>25</v>
          </cell>
          <cell r="C433" t="str">
            <v>Basse-Normandie</v>
          </cell>
          <cell r="D433" t="str">
            <v>35</v>
          </cell>
          <cell r="E433" t="str">
            <v>10A14</v>
          </cell>
          <cell r="F433" t="str">
            <v>&gt;=500</v>
          </cell>
          <cell r="G433" t="str">
            <v>3520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</row>
        <row r="434">
          <cell r="A434" t="str">
            <v>135</v>
          </cell>
          <cell r="B434" t="str">
            <v>25</v>
          </cell>
          <cell r="C434" t="str">
            <v>Basse-Normandie</v>
          </cell>
          <cell r="D434" t="str">
            <v>36, 37 et 38</v>
          </cell>
          <cell r="E434" t="str">
            <v>06</v>
          </cell>
          <cell r="F434" t="str">
            <v>25-&lt;50</v>
          </cell>
          <cell r="G434" t="str">
            <v>3900</v>
          </cell>
          <cell r="H434">
            <v>41</v>
          </cell>
          <cell r="I434">
            <v>45</v>
          </cell>
          <cell r="J434">
            <v>47</v>
          </cell>
          <cell r="K434">
            <v>30</v>
          </cell>
          <cell r="L434">
            <v>43</v>
          </cell>
          <cell r="M434">
            <v>49</v>
          </cell>
          <cell r="N434">
            <v>2</v>
          </cell>
          <cell r="O434">
            <v>2</v>
          </cell>
          <cell r="P434">
            <v>2</v>
          </cell>
          <cell r="Q434">
            <v>2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22</v>
          </cell>
          <cell r="W434">
            <v>1</v>
          </cell>
          <cell r="X434">
            <v>-1</v>
          </cell>
          <cell r="Y434">
            <v>1</v>
          </cell>
          <cell r="Z434">
            <v>-1</v>
          </cell>
          <cell r="AA434">
            <v>1</v>
          </cell>
        </row>
        <row r="435">
          <cell r="A435" t="str">
            <v>135</v>
          </cell>
          <cell r="B435" t="str">
            <v>25</v>
          </cell>
          <cell r="C435" t="str">
            <v>Basse-Normandie</v>
          </cell>
          <cell r="D435" t="str">
            <v>36, 37 et 38</v>
          </cell>
          <cell r="E435" t="str">
            <v>07</v>
          </cell>
          <cell r="F435" t="str">
            <v>50-&lt;100</v>
          </cell>
          <cell r="G435" t="str">
            <v>3900</v>
          </cell>
          <cell r="H435">
            <v>17</v>
          </cell>
          <cell r="I435">
            <v>28</v>
          </cell>
          <cell r="J435">
            <v>19</v>
          </cell>
          <cell r="K435">
            <v>18</v>
          </cell>
          <cell r="L435">
            <v>28</v>
          </cell>
          <cell r="M435">
            <v>20</v>
          </cell>
          <cell r="N435">
            <v>2</v>
          </cell>
          <cell r="O435">
            <v>1</v>
          </cell>
          <cell r="P435">
            <v>2</v>
          </cell>
          <cell r="Q435">
            <v>2</v>
          </cell>
          <cell r="R435">
            <v>1</v>
          </cell>
          <cell r="S435">
            <v>1</v>
          </cell>
          <cell r="T435">
            <v>0</v>
          </cell>
          <cell r="U435">
            <v>0</v>
          </cell>
          <cell r="V435">
            <v>19</v>
          </cell>
          <cell r="W435">
            <v>2</v>
          </cell>
          <cell r="X435">
            <v>1</v>
          </cell>
          <cell r="Y435">
            <v>1</v>
          </cell>
          <cell r="Z435">
            <v>0</v>
          </cell>
          <cell r="AA435">
            <v>0</v>
          </cell>
        </row>
        <row r="436">
          <cell r="A436" t="str">
            <v>135</v>
          </cell>
          <cell r="B436" t="str">
            <v>25</v>
          </cell>
          <cell r="C436" t="str">
            <v>Basse-Normandie</v>
          </cell>
          <cell r="D436" t="str">
            <v>36, 37 et 38</v>
          </cell>
          <cell r="E436" t="str">
            <v>08</v>
          </cell>
          <cell r="F436" t="str">
            <v>100-&lt;250</v>
          </cell>
          <cell r="G436" t="str">
            <v>3900</v>
          </cell>
          <cell r="H436">
            <v>12</v>
          </cell>
          <cell r="I436">
            <v>21</v>
          </cell>
          <cell r="J436">
            <v>13</v>
          </cell>
          <cell r="K436">
            <v>10</v>
          </cell>
          <cell r="L436">
            <v>10</v>
          </cell>
          <cell r="M436">
            <v>13</v>
          </cell>
          <cell r="N436">
            <v>0</v>
          </cell>
          <cell r="O436">
            <v>0</v>
          </cell>
          <cell r="P436">
            <v>0</v>
          </cell>
          <cell r="Q436">
            <v>1</v>
          </cell>
          <cell r="R436">
            <v>1</v>
          </cell>
          <cell r="S436">
            <v>1</v>
          </cell>
          <cell r="T436">
            <v>1</v>
          </cell>
          <cell r="U436">
            <v>1</v>
          </cell>
          <cell r="V436">
            <v>8</v>
          </cell>
          <cell r="W436">
            <v>1</v>
          </cell>
          <cell r="X436">
            <v>1</v>
          </cell>
          <cell r="Y436">
            <v>1</v>
          </cell>
          <cell r="Z436">
            <v>1</v>
          </cell>
          <cell r="AA436">
            <v>1</v>
          </cell>
        </row>
        <row r="437">
          <cell r="A437" t="str">
            <v>135</v>
          </cell>
          <cell r="B437" t="str">
            <v>25</v>
          </cell>
          <cell r="C437" t="str">
            <v>Basse-Normandie</v>
          </cell>
          <cell r="D437" t="str">
            <v>36, 37 et 38</v>
          </cell>
          <cell r="E437" t="str">
            <v>09</v>
          </cell>
          <cell r="F437" t="str">
            <v>250-&lt;500</v>
          </cell>
          <cell r="G437" t="str">
            <v>3900</v>
          </cell>
          <cell r="H437">
            <v>1</v>
          </cell>
          <cell r="I437">
            <v>3</v>
          </cell>
          <cell r="J437">
            <v>1</v>
          </cell>
          <cell r="K437">
            <v>1</v>
          </cell>
          <cell r="L437">
            <v>6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1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</row>
        <row r="438">
          <cell r="A438" t="str">
            <v>135</v>
          </cell>
          <cell r="B438" t="str">
            <v>25</v>
          </cell>
          <cell r="C438" t="str">
            <v>Basse-Normandie</v>
          </cell>
          <cell r="D438" t="str">
            <v>36, 37 et 38</v>
          </cell>
          <cell r="E438" t="str">
            <v>10A14</v>
          </cell>
          <cell r="F438" t="str">
            <v>&gt;=500</v>
          </cell>
          <cell r="G438" t="str">
            <v>3900</v>
          </cell>
          <cell r="H438">
            <v>0</v>
          </cell>
          <cell r="I438">
            <v>2</v>
          </cell>
          <cell r="J438">
            <v>0</v>
          </cell>
          <cell r="K438">
            <v>0</v>
          </cell>
          <cell r="L438">
            <v>4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</row>
        <row r="439">
          <cell r="A439" t="str">
            <v>135</v>
          </cell>
          <cell r="B439" t="str">
            <v>25</v>
          </cell>
          <cell r="C439" t="str">
            <v>Basse-Normandie</v>
          </cell>
          <cell r="D439" t="str">
            <v>45</v>
          </cell>
          <cell r="E439" t="str">
            <v>06</v>
          </cell>
          <cell r="F439" t="str">
            <v>25-&lt;50</v>
          </cell>
          <cell r="G439" t="str">
            <v>4500</v>
          </cell>
          <cell r="H439">
            <v>299</v>
          </cell>
          <cell r="I439">
            <v>224</v>
          </cell>
          <cell r="J439">
            <v>195</v>
          </cell>
          <cell r="K439">
            <v>267</v>
          </cell>
          <cell r="L439">
            <v>109</v>
          </cell>
          <cell r="M439">
            <v>169</v>
          </cell>
          <cell r="N439">
            <v>3</v>
          </cell>
          <cell r="O439">
            <v>0</v>
          </cell>
          <cell r="P439">
            <v>3</v>
          </cell>
          <cell r="Q439">
            <v>4</v>
          </cell>
          <cell r="R439">
            <v>4</v>
          </cell>
          <cell r="S439">
            <v>4</v>
          </cell>
          <cell r="T439">
            <v>1</v>
          </cell>
          <cell r="U439">
            <v>1</v>
          </cell>
          <cell r="V439">
            <v>238</v>
          </cell>
          <cell r="W439">
            <v>4</v>
          </cell>
          <cell r="X439">
            <v>4</v>
          </cell>
          <cell r="Y439">
            <v>4</v>
          </cell>
          <cell r="Z439">
            <v>1</v>
          </cell>
          <cell r="AA439">
            <v>1</v>
          </cell>
        </row>
        <row r="440">
          <cell r="A440" t="str">
            <v>135</v>
          </cell>
          <cell r="B440" t="str">
            <v>25</v>
          </cell>
          <cell r="C440" t="str">
            <v>Basse-Normandie</v>
          </cell>
          <cell r="D440" t="str">
            <v>45</v>
          </cell>
          <cell r="E440" t="str">
            <v>07</v>
          </cell>
          <cell r="F440" t="str">
            <v>50-&lt;100</v>
          </cell>
          <cell r="G440" t="str">
            <v>4500</v>
          </cell>
          <cell r="H440">
            <v>1305</v>
          </cell>
          <cell r="I440">
            <v>977</v>
          </cell>
          <cell r="J440">
            <v>961</v>
          </cell>
          <cell r="K440">
            <v>1224</v>
          </cell>
          <cell r="L440">
            <v>1028</v>
          </cell>
          <cell r="M440">
            <v>868</v>
          </cell>
          <cell r="N440">
            <v>20</v>
          </cell>
          <cell r="O440">
            <v>14</v>
          </cell>
          <cell r="P440">
            <v>20</v>
          </cell>
          <cell r="Q440">
            <v>18</v>
          </cell>
          <cell r="R440">
            <v>4</v>
          </cell>
          <cell r="S440">
            <v>4</v>
          </cell>
          <cell r="T440">
            <v>-2</v>
          </cell>
          <cell r="U440">
            <v>2</v>
          </cell>
          <cell r="V440">
            <v>1148</v>
          </cell>
          <cell r="W440">
            <v>17</v>
          </cell>
          <cell r="X440">
            <v>3</v>
          </cell>
          <cell r="Y440">
            <v>3</v>
          </cell>
          <cell r="Z440">
            <v>-3</v>
          </cell>
          <cell r="AA440">
            <v>3</v>
          </cell>
        </row>
        <row r="441">
          <cell r="A441" t="str">
            <v>135</v>
          </cell>
          <cell r="B441" t="str">
            <v>25</v>
          </cell>
          <cell r="C441" t="str">
            <v>Basse-Normandie</v>
          </cell>
          <cell r="D441" t="str">
            <v>45</v>
          </cell>
          <cell r="E441" t="str">
            <v>08</v>
          </cell>
          <cell r="F441" t="str">
            <v>100-&lt;250</v>
          </cell>
          <cell r="G441" t="str">
            <v>4500</v>
          </cell>
          <cell r="H441">
            <v>3621</v>
          </cell>
          <cell r="I441">
            <v>3610</v>
          </cell>
          <cell r="J441">
            <v>3539</v>
          </cell>
          <cell r="K441">
            <v>3493</v>
          </cell>
          <cell r="L441">
            <v>3298</v>
          </cell>
          <cell r="M441">
            <v>3513</v>
          </cell>
          <cell r="N441">
            <v>62</v>
          </cell>
          <cell r="O441">
            <v>69</v>
          </cell>
          <cell r="P441">
            <v>62</v>
          </cell>
          <cell r="Q441">
            <v>53</v>
          </cell>
          <cell r="R441">
            <v>-16</v>
          </cell>
          <cell r="S441">
            <v>16</v>
          </cell>
          <cell r="T441">
            <v>-9</v>
          </cell>
          <cell r="U441">
            <v>9</v>
          </cell>
          <cell r="V441">
            <v>3370</v>
          </cell>
          <cell r="W441">
            <v>51</v>
          </cell>
          <cell r="X441">
            <v>-18</v>
          </cell>
          <cell r="Y441">
            <v>18</v>
          </cell>
          <cell r="Z441">
            <v>-11</v>
          </cell>
          <cell r="AA441">
            <v>11</v>
          </cell>
        </row>
        <row r="442">
          <cell r="A442" t="str">
            <v>135</v>
          </cell>
          <cell r="B442" t="str">
            <v>25</v>
          </cell>
          <cell r="C442" t="str">
            <v>Basse-Normandie</v>
          </cell>
          <cell r="D442" t="str">
            <v>45</v>
          </cell>
          <cell r="E442" t="str">
            <v>09</v>
          </cell>
          <cell r="F442" t="str">
            <v>250-&lt;500</v>
          </cell>
          <cell r="G442" t="str">
            <v>4500</v>
          </cell>
          <cell r="H442">
            <v>455</v>
          </cell>
          <cell r="I442">
            <v>741</v>
          </cell>
          <cell r="J442">
            <v>632</v>
          </cell>
          <cell r="K442">
            <v>738</v>
          </cell>
          <cell r="L442">
            <v>1095</v>
          </cell>
          <cell r="M442">
            <v>705</v>
          </cell>
          <cell r="N442">
            <v>10</v>
          </cell>
          <cell r="O442">
            <v>13</v>
          </cell>
          <cell r="P442">
            <v>10</v>
          </cell>
          <cell r="Q442">
            <v>11</v>
          </cell>
          <cell r="R442">
            <v>-2</v>
          </cell>
          <cell r="S442">
            <v>2</v>
          </cell>
          <cell r="T442">
            <v>1</v>
          </cell>
          <cell r="U442">
            <v>1</v>
          </cell>
          <cell r="V442">
            <v>1197</v>
          </cell>
          <cell r="W442">
            <v>18</v>
          </cell>
          <cell r="X442">
            <v>5</v>
          </cell>
          <cell r="Y442">
            <v>5</v>
          </cell>
          <cell r="Z442">
            <v>8</v>
          </cell>
          <cell r="AA442">
            <v>8</v>
          </cell>
        </row>
        <row r="443">
          <cell r="A443" t="str">
            <v>135</v>
          </cell>
          <cell r="B443" t="str">
            <v>25</v>
          </cell>
          <cell r="C443" t="str">
            <v>Basse-Normandie</v>
          </cell>
          <cell r="D443" t="str">
            <v>45</v>
          </cell>
          <cell r="E443" t="str">
            <v>10A14</v>
          </cell>
          <cell r="F443" t="str">
            <v>&gt;=500</v>
          </cell>
          <cell r="G443" t="str">
            <v>4500</v>
          </cell>
          <cell r="H443">
            <v>6</v>
          </cell>
          <cell r="I443">
            <v>17</v>
          </cell>
          <cell r="J443">
            <v>10</v>
          </cell>
          <cell r="K443">
            <v>13</v>
          </cell>
          <cell r="L443">
            <v>13</v>
          </cell>
          <cell r="M443">
            <v>12</v>
          </cell>
          <cell r="N443">
            <v>0</v>
          </cell>
          <cell r="O443">
            <v>1</v>
          </cell>
          <cell r="P443">
            <v>0</v>
          </cell>
          <cell r="Q443">
            <v>0</v>
          </cell>
          <cell r="R443">
            <v>-1</v>
          </cell>
          <cell r="S443">
            <v>1</v>
          </cell>
          <cell r="T443">
            <v>0</v>
          </cell>
          <cell r="U443">
            <v>0</v>
          </cell>
          <cell r="V443">
            <v>28</v>
          </cell>
          <cell r="W443">
            <v>0</v>
          </cell>
          <cell r="X443">
            <v>-1</v>
          </cell>
          <cell r="Y443">
            <v>1</v>
          </cell>
          <cell r="Z443">
            <v>0</v>
          </cell>
          <cell r="AA443">
            <v>0</v>
          </cell>
        </row>
        <row r="444">
          <cell r="A444" t="str">
            <v>135</v>
          </cell>
          <cell r="B444" t="str">
            <v>25</v>
          </cell>
          <cell r="C444" t="str">
            <v>Basse-Normandie</v>
          </cell>
          <cell r="D444" t="str">
            <v>46</v>
          </cell>
          <cell r="E444" t="str">
            <v>06</v>
          </cell>
          <cell r="F444" t="str">
            <v>25-&lt;50</v>
          </cell>
          <cell r="G444" t="str">
            <v>4600</v>
          </cell>
          <cell r="H444">
            <v>590</v>
          </cell>
          <cell r="I444">
            <v>570</v>
          </cell>
          <cell r="J444">
            <v>574</v>
          </cell>
          <cell r="K444">
            <v>179</v>
          </cell>
          <cell r="L444">
            <v>211</v>
          </cell>
          <cell r="M444">
            <v>569</v>
          </cell>
          <cell r="N444">
            <v>7</v>
          </cell>
          <cell r="O444">
            <v>7</v>
          </cell>
          <cell r="P444">
            <v>7</v>
          </cell>
          <cell r="Q444">
            <v>6</v>
          </cell>
          <cell r="R444">
            <v>-1</v>
          </cell>
          <cell r="S444">
            <v>1</v>
          </cell>
          <cell r="T444">
            <v>-1</v>
          </cell>
          <cell r="U444">
            <v>1</v>
          </cell>
          <cell r="V444">
            <v>54</v>
          </cell>
          <cell r="W444">
            <v>2</v>
          </cell>
          <cell r="X444">
            <v>-5</v>
          </cell>
          <cell r="Y444">
            <v>5</v>
          </cell>
          <cell r="Z444">
            <v>-5</v>
          </cell>
          <cell r="AA444">
            <v>5</v>
          </cell>
        </row>
        <row r="445">
          <cell r="A445" t="str">
            <v>135</v>
          </cell>
          <cell r="B445" t="str">
            <v>25</v>
          </cell>
          <cell r="C445" t="str">
            <v>Basse-Normandie</v>
          </cell>
          <cell r="D445" t="str">
            <v>46</v>
          </cell>
          <cell r="E445" t="str">
            <v>07</v>
          </cell>
          <cell r="F445" t="str">
            <v>50-&lt;100</v>
          </cell>
          <cell r="G445" t="str">
            <v>4600</v>
          </cell>
          <cell r="H445">
            <v>378</v>
          </cell>
          <cell r="I445">
            <v>388</v>
          </cell>
          <cell r="J445">
            <v>394</v>
          </cell>
          <cell r="K445">
            <v>269</v>
          </cell>
          <cell r="L445">
            <v>209</v>
          </cell>
          <cell r="M445">
            <v>399</v>
          </cell>
          <cell r="N445">
            <v>7</v>
          </cell>
          <cell r="O445">
            <v>9</v>
          </cell>
          <cell r="P445">
            <v>7</v>
          </cell>
          <cell r="Q445">
            <v>8</v>
          </cell>
          <cell r="R445">
            <v>-1</v>
          </cell>
          <cell r="S445">
            <v>1</v>
          </cell>
          <cell r="T445">
            <v>1</v>
          </cell>
          <cell r="U445">
            <v>1</v>
          </cell>
          <cell r="V445">
            <v>191</v>
          </cell>
          <cell r="W445">
            <v>6</v>
          </cell>
          <cell r="X445">
            <v>-3</v>
          </cell>
          <cell r="Y445">
            <v>3</v>
          </cell>
          <cell r="Z445">
            <v>-1</v>
          </cell>
          <cell r="AA445">
            <v>1</v>
          </cell>
        </row>
        <row r="446">
          <cell r="A446" t="str">
            <v>135</v>
          </cell>
          <cell r="B446" t="str">
            <v>25</v>
          </cell>
          <cell r="C446" t="str">
            <v>Basse-Normandie</v>
          </cell>
          <cell r="D446" t="str">
            <v>46</v>
          </cell>
          <cell r="E446" t="str">
            <v>08</v>
          </cell>
          <cell r="F446" t="str">
            <v>100-&lt;250</v>
          </cell>
          <cell r="G446" t="str">
            <v>4600</v>
          </cell>
          <cell r="H446">
            <v>133</v>
          </cell>
          <cell r="I446">
            <v>151</v>
          </cell>
          <cell r="J446">
            <v>147</v>
          </cell>
          <cell r="K446">
            <v>179</v>
          </cell>
          <cell r="L446">
            <v>201</v>
          </cell>
          <cell r="M446">
            <v>152</v>
          </cell>
          <cell r="N446">
            <v>5</v>
          </cell>
          <cell r="O446">
            <v>5</v>
          </cell>
          <cell r="P446">
            <v>5</v>
          </cell>
          <cell r="Q446">
            <v>6</v>
          </cell>
          <cell r="R446">
            <v>1</v>
          </cell>
          <cell r="S446">
            <v>1</v>
          </cell>
          <cell r="T446">
            <v>1</v>
          </cell>
          <cell r="U446">
            <v>1</v>
          </cell>
          <cell r="V446">
            <v>241</v>
          </cell>
          <cell r="W446">
            <v>8</v>
          </cell>
          <cell r="X446">
            <v>3</v>
          </cell>
          <cell r="Y446">
            <v>3</v>
          </cell>
          <cell r="Z446">
            <v>3</v>
          </cell>
          <cell r="AA446">
            <v>3</v>
          </cell>
        </row>
        <row r="447">
          <cell r="A447" t="str">
            <v>135</v>
          </cell>
          <cell r="B447" t="str">
            <v>25</v>
          </cell>
          <cell r="C447" t="str">
            <v>Basse-Normandie</v>
          </cell>
          <cell r="D447" t="str">
            <v>46</v>
          </cell>
          <cell r="E447" t="str">
            <v>09</v>
          </cell>
          <cell r="F447" t="str">
            <v>250-&lt;500</v>
          </cell>
          <cell r="G447" t="str">
            <v>4600</v>
          </cell>
          <cell r="H447">
            <v>13</v>
          </cell>
          <cell r="I447">
            <v>10</v>
          </cell>
          <cell r="J447">
            <v>13</v>
          </cell>
          <cell r="K447">
            <v>16</v>
          </cell>
          <cell r="L447">
            <v>16</v>
          </cell>
          <cell r="M447">
            <v>13</v>
          </cell>
          <cell r="N447">
            <v>2</v>
          </cell>
          <cell r="O447">
            <v>0</v>
          </cell>
          <cell r="P447">
            <v>2</v>
          </cell>
          <cell r="Q447">
            <v>1</v>
          </cell>
          <cell r="R447">
            <v>1</v>
          </cell>
          <cell r="S447">
            <v>1</v>
          </cell>
          <cell r="T447">
            <v>-1</v>
          </cell>
          <cell r="U447">
            <v>1</v>
          </cell>
          <cell r="V447">
            <v>20</v>
          </cell>
          <cell r="W447">
            <v>1</v>
          </cell>
          <cell r="X447">
            <v>1</v>
          </cell>
          <cell r="Y447">
            <v>1</v>
          </cell>
          <cell r="Z447">
            <v>-1</v>
          </cell>
          <cell r="AA447">
            <v>1</v>
          </cell>
        </row>
        <row r="448">
          <cell r="A448" t="str">
            <v>135</v>
          </cell>
          <cell r="B448" t="str">
            <v>25</v>
          </cell>
          <cell r="C448" t="str">
            <v>Basse-Normandie</v>
          </cell>
          <cell r="D448" t="str">
            <v>46</v>
          </cell>
          <cell r="E448" t="str">
            <v>10A14</v>
          </cell>
          <cell r="F448" t="str">
            <v>&gt;=500</v>
          </cell>
          <cell r="G448" t="str">
            <v>4600</v>
          </cell>
          <cell r="H448">
            <v>1</v>
          </cell>
          <cell r="I448">
            <v>1</v>
          </cell>
          <cell r="J448">
            <v>1</v>
          </cell>
          <cell r="K448">
            <v>0</v>
          </cell>
          <cell r="L448">
            <v>0</v>
          </cell>
          <cell r="M448">
            <v>1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</row>
        <row r="449">
          <cell r="A449" t="str">
            <v>135</v>
          </cell>
          <cell r="B449" t="str">
            <v>25</v>
          </cell>
          <cell r="C449" t="str">
            <v>Basse-Normandie</v>
          </cell>
          <cell r="D449" t="str">
            <v>47</v>
          </cell>
          <cell r="E449" t="str">
            <v>06</v>
          </cell>
          <cell r="F449" t="str">
            <v>25-&lt;50</v>
          </cell>
          <cell r="G449" t="str">
            <v>4700</v>
          </cell>
          <cell r="H449">
            <v>71</v>
          </cell>
          <cell r="I449">
            <v>64</v>
          </cell>
          <cell r="J449">
            <v>45</v>
          </cell>
          <cell r="K449">
            <v>165</v>
          </cell>
          <cell r="L449">
            <v>155</v>
          </cell>
          <cell r="M449">
            <v>38</v>
          </cell>
          <cell r="N449">
            <v>0</v>
          </cell>
          <cell r="O449">
            <v>0</v>
          </cell>
          <cell r="P449">
            <v>0</v>
          </cell>
          <cell r="Q449">
            <v>3</v>
          </cell>
          <cell r="R449">
            <v>3</v>
          </cell>
          <cell r="S449">
            <v>3</v>
          </cell>
          <cell r="T449">
            <v>3</v>
          </cell>
          <cell r="U449">
            <v>3</v>
          </cell>
          <cell r="V449">
            <v>383</v>
          </cell>
          <cell r="W449">
            <v>7</v>
          </cell>
          <cell r="X449">
            <v>7</v>
          </cell>
          <cell r="Y449">
            <v>7</v>
          </cell>
          <cell r="Z449">
            <v>7</v>
          </cell>
          <cell r="AA449">
            <v>7</v>
          </cell>
        </row>
        <row r="450">
          <cell r="A450" t="str">
            <v>135</v>
          </cell>
          <cell r="B450" t="str">
            <v>25</v>
          </cell>
          <cell r="C450" t="str">
            <v>Basse-Normandie</v>
          </cell>
          <cell r="D450" t="str">
            <v>47</v>
          </cell>
          <cell r="E450" t="str">
            <v>07</v>
          </cell>
          <cell r="F450" t="str">
            <v>50-&lt;100</v>
          </cell>
          <cell r="G450" t="str">
            <v>4700</v>
          </cell>
          <cell r="H450">
            <v>192</v>
          </cell>
          <cell r="I450">
            <v>153</v>
          </cell>
          <cell r="J450">
            <v>127</v>
          </cell>
          <cell r="K450">
            <v>239</v>
          </cell>
          <cell r="L450">
            <v>205</v>
          </cell>
          <cell r="M450">
            <v>111</v>
          </cell>
          <cell r="N450">
            <v>3</v>
          </cell>
          <cell r="O450">
            <v>1</v>
          </cell>
          <cell r="P450">
            <v>3</v>
          </cell>
          <cell r="Q450">
            <v>5</v>
          </cell>
          <cell r="R450">
            <v>4</v>
          </cell>
          <cell r="S450">
            <v>4</v>
          </cell>
          <cell r="T450">
            <v>2</v>
          </cell>
          <cell r="U450">
            <v>2</v>
          </cell>
          <cell r="V450">
            <v>298</v>
          </cell>
          <cell r="W450">
            <v>6</v>
          </cell>
          <cell r="X450">
            <v>5</v>
          </cell>
          <cell r="Y450">
            <v>5</v>
          </cell>
          <cell r="Z450">
            <v>3</v>
          </cell>
          <cell r="AA450">
            <v>3</v>
          </cell>
        </row>
        <row r="451">
          <cell r="A451" t="str">
            <v>135</v>
          </cell>
          <cell r="B451" t="str">
            <v>25</v>
          </cell>
          <cell r="C451" t="str">
            <v>Basse-Normandie</v>
          </cell>
          <cell r="D451" t="str">
            <v>47</v>
          </cell>
          <cell r="E451" t="str">
            <v>08</v>
          </cell>
          <cell r="F451" t="str">
            <v>100-&lt;250</v>
          </cell>
          <cell r="G451" t="str">
            <v>4700</v>
          </cell>
          <cell r="H451">
            <v>712</v>
          </cell>
          <cell r="I451">
            <v>650</v>
          </cell>
          <cell r="J451">
            <v>687</v>
          </cell>
          <cell r="K451">
            <v>618</v>
          </cell>
          <cell r="L451">
            <v>625</v>
          </cell>
          <cell r="M451">
            <v>679</v>
          </cell>
          <cell r="N451">
            <v>15</v>
          </cell>
          <cell r="O451">
            <v>15</v>
          </cell>
          <cell r="P451">
            <v>15</v>
          </cell>
          <cell r="Q451">
            <v>13</v>
          </cell>
          <cell r="R451">
            <v>-2</v>
          </cell>
          <cell r="S451">
            <v>2</v>
          </cell>
          <cell r="T451">
            <v>-2</v>
          </cell>
          <cell r="U451">
            <v>2</v>
          </cell>
          <cell r="V451">
            <v>536</v>
          </cell>
          <cell r="W451">
            <v>11</v>
          </cell>
          <cell r="X451">
            <v>-4</v>
          </cell>
          <cell r="Y451">
            <v>4</v>
          </cell>
          <cell r="Z451">
            <v>-4</v>
          </cell>
          <cell r="AA451">
            <v>4</v>
          </cell>
        </row>
        <row r="452">
          <cell r="A452" t="str">
            <v>135</v>
          </cell>
          <cell r="B452" t="str">
            <v>25</v>
          </cell>
          <cell r="C452" t="str">
            <v>Basse-Normandie</v>
          </cell>
          <cell r="D452" t="str">
            <v>47</v>
          </cell>
          <cell r="E452" t="str">
            <v>09</v>
          </cell>
          <cell r="F452" t="str">
            <v>250-&lt;500</v>
          </cell>
          <cell r="G452" t="str">
            <v>4700</v>
          </cell>
          <cell r="H452">
            <v>195</v>
          </cell>
          <cell r="I452">
            <v>282</v>
          </cell>
          <cell r="J452">
            <v>278</v>
          </cell>
          <cell r="K452">
            <v>183</v>
          </cell>
          <cell r="L452">
            <v>163</v>
          </cell>
          <cell r="M452">
            <v>312</v>
          </cell>
          <cell r="N452">
            <v>7</v>
          </cell>
          <cell r="O452">
            <v>9</v>
          </cell>
          <cell r="P452">
            <v>7</v>
          </cell>
          <cell r="Q452">
            <v>5</v>
          </cell>
          <cell r="R452">
            <v>-4</v>
          </cell>
          <cell r="S452">
            <v>4</v>
          </cell>
          <cell r="T452">
            <v>-2</v>
          </cell>
          <cell r="U452">
            <v>2</v>
          </cell>
          <cell r="V452">
            <v>172</v>
          </cell>
          <cell r="W452">
            <v>5</v>
          </cell>
          <cell r="X452">
            <v>-4</v>
          </cell>
          <cell r="Y452">
            <v>4</v>
          </cell>
          <cell r="Z452">
            <v>-2</v>
          </cell>
          <cell r="AA452">
            <v>2</v>
          </cell>
        </row>
        <row r="453">
          <cell r="A453" t="str">
            <v>135</v>
          </cell>
          <cell r="B453" t="str">
            <v>25</v>
          </cell>
          <cell r="C453" t="str">
            <v>Basse-Normandie</v>
          </cell>
          <cell r="D453" t="str">
            <v>47</v>
          </cell>
          <cell r="E453" t="str">
            <v>10A14</v>
          </cell>
          <cell r="F453" t="str">
            <v>&gt;=500</v>
          </cell>
          <cell r="G453" t="str">
            <v>4700</v>
          </cell>
          <cell r="H453">
            <v>3</v>
          </cell>
          <cell r="I453">
            <v>16</v>
          </cell>
          <cell r="J453">
            <v>5</v>
          </cell>
          <cell r="K453">
            <v>1</v>
          </cell>
          <cell r="L453">
            <v>32</v>
          </cell>
          <cell r="M453">
            <v>6</v>
          </cell>
          <cell r="N453">
            <v>0</v>
          </cell>
          <cell r="O453">
            <v>1</v>
          </cell>
          <cell r="P453">
            <v>0</v>
          </cell>
          <cell r="Q453">
            <v>0</v>
          </cell>
          <cell r="R453">
            <v>-1</v>
          </cell>
          <cell r="S453">
            <v>1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-1</v>
          </cell>
          <cell r="Y453">
            <v>1</v>
          </cell>
          <cell r="Z453">
            <v>0</v>
          </cell>
          <cell r="AA453">
            <v>0</v>
          </cell>
        </row>
        <row r="454">
          <cell r="A454" t="str">
            <v>135</v>
          </cell>
          <cell r="B454" t="str">
            <v>25</v>
          </cell>
          <cell r="C454" t="str">
            <v>Basse-Normandie</v>
          </cell>
          <cell r="D454" t="str">
            <v>48</v>
          </cell>
          <cell r="E454" t="str">
            <v>06</v>
          </cell>
          <cell r="F454" t="str">
            <v>25-&lt;50</v>
          </cell>
          <cell r="G454" t="str">
            <v>4813</v>
          </cell>
          <cell r="H454">
            <v>47</v>
          </cell>
          <cell r="I454">
            <v>42</v>
          </cell>
          <cell r="J454">
            <v>47</v>
          </cell>
          <cell r="K454">
            <v>103</v>
          </cell>
          <cell r="L454">
            <v>53</v>
          </cell>
          <cell r="M454">
            <v>47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226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</row>
        <row r="455">
          <cell r="A455" t="str">
            <v>135</v>
          </cell>
          <cell r="B455" t="str">
            <v>25</v>
          </cell>
          <cell r="C455" t="str">
            <v>Basse-Normandie</v>
          </cell>
          <cell r="D455" t="str">
            <v>48</v>
          </cell>
          <cell r="E455" t="str">
            <v>07</v>
          </cell>
          <cell r="F455" t="str">
            <v>50-&lt;100</v>
          </cell>
          <cell r="G455" t="str">
            <v>4813</v>
          </cell>
          <cell r="H455">
            <v>12</v>
          </cell>
          <cell r="I455">
            <v>15</v>
          </cell>
          <cell r="J455">
            <v>10</v>
          </cell>
          <cell r="K455">
            <v>0</v>
          </cell>
          <cell r="L455">
            <v>49</v>
          </cell>
          <cell r="M455">
            <v>9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-1</v>
          </cell>
          <cell r="S455">
            <v>1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-1</v>
          </cell>
          <cell r="Y455">
            <v>1</v>
          </cell>
          <cell r="Z455">
            <v>0</v>
          </cell>
          <cell r="AA455">
            <v>0</v>
          </cell>
        </row>
        <row r="456">
          <cell r="A456" t="str">
            <v>135</v>
          </cell>
          <cell r="B456" t="str">
            <v>25</v>
          </cell>
          <cell r="C456" t="str">
            <v>Basse-Normandie</v>
          </cell>
          <cell r="D456" t="str">
            <v>48</v>
          </cell>
          <cell r="E456" t="str">
            <v>08</v>
          </cell>
          <cell r="F456" t="str">
            <v>100-&lt;250</v>
          </cell>
          <cell r="G456" t="str">
            <v>4813</v>
          </cell>
          <cell r="H456">
            <v>7</v>
          </cell>
          <cell r="I456">
            <v>8</v>
          </cell>
          <cell r="J456">
            <v>8</v>
          </cell>
          <cell r="K456">
            <v>0</v>
          </cell>
          <cell r="L456">
            <v>0</v>
          </cell>
          <cell r="M456">
            <v>8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</row>
        <row r="457">
          <cell r="A457" t="str">
            <v>135</v>
          </cell>
          <cell r="B457" t="str">
            <v>25</v>
          </cell>
          <cell r="C457" t="str">
            <v>Basse-Normandie</v>
          </cell>
          <cell r="D457" t="str">
            <v>48</v>
          </cell>
          <cell r="E457" t="str">
            <v>09</v>
          </cell>
          <cell r="F457" t="str">
            <v>250-&lt;500</v>
          </cell>
          <cell r="G457" t="str">
            <v>4813</v>
          </cell>
          <cell r="H457">
            <v>1</v>
          </cell>
          <cell r="I457">
            <v>1</v>
          </cell>
          <cell r="J457">
            <v>1</v>
          </cell>
          <cell r="K457">
            <v>0</v>
          </cell>
          <cell r="L457">
            <v>0</v>
          </cell>
          <cell r="M457">
            <v>1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</row>
        <row r="458">
          <cell r="A458" t="str">
            <v>135</v>
          </cell>
          <cell r="B458" t="str">
            <v>25</v>
          </cell>
          <cell r="C458" t="str">
            <v>Basse-Normandie</v>
          </cell>
          <cell r="D458" t="str">
            <v>48</v>
          </cell>
          <cell r="E458" t="str">
            <v>10A14</v>
          </cell>
          <cell r="F458" t="str">
            <v>&gt;=500</v>
          </cell>
          <cell r="G458" t="str">
            <v>4813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</row>
        <row r="459">
          <cell r="A459" t="str">
            <v>135</v>
          </cell>
          <cell r="B459" t="str">
            <v>25</v>
          </cell>
          <cell r="C459" t="str">
            <v>Basse-Normandie</v>
          </cell>
          <cell r="D459" t="str">
            <v>48</v>
          </cell>
          <cell r="E459" t="str">
            <v>06</v>
          </cell>
          <cell r="F459" t="str">
            <v>25-&lt;50</v>
          </cell>
          <cell r="G459" t="str">
            <v>4840</v>
          </cell>
          <cell r="H459">
            <v>449</v>
          </cell>
          <cell r="I459">
            <v>417</v>
          </cell>
          <cell r="J459">
            <v>456</v>
          </cell>
          <cell r="K459">
            <v>582</v>
          </cell>
          <cell r="L459">
            <v>576</v>
          </cell>
          <cell r="M459">
            <v>459</v>
          </cell>
          <cell r="N459">
            <v>3</v>
          </cell>
          <cell r="O459">
            <v>1</v>
          </cell>
          <cell r="P459">
            <v>3</v>
          </cell>
          <cell r="Q459">
            <v>5</v>
          </cell>
          <cell r="R459">
            <v>4</v>
          </cell>
          <cell r="S459">
            <v>4</v>
          </cell>
          <cell r="T459">
            <v>2</v>
          </cell>
          <cell r="U459">
            <v>2</v>
          </cell>
          <cell r="V459">
            <v>754</v>
          </cell>
          <cell r="W459">
            <v>6</v>
          </cell>
          <cell r="X459">
            <v>5</v>
          </cell>
          <cell r="Y459">
            <v>5</v>
          </cell>
          <cell r="Z459">
            <v>3</v>
          </cell>
          <cell r="AA459">
            <v>3</v>
          </cell>
        </row>
        <row r="460">
          <cell r="A460" t="str">
            <v>135</v>
          </cell>
          <cell r="B460" t="str">
            <v>25</v>
          </cell>
          <cell r="C460" t="str">
            <v>Basse-Normandie</v>
          </cell>
          <cell r="D460" t="str">
            <v>48</v>
          </cell>
          <cell r="E460" t="str">
            <v>07</v>
          </cell>
          <cell r="F460" t="str">
            <v>50-&lt;100</v>
          </cell>
          <cell r="G460" t="str">
            <v>4840</v>
          </cell>
          <cell r="H460">
            <v>290</v>
          </cell>
          <cell r="I460">
            <v>298</v>
          </cell>
          <cell r="J460">
            <v>298</v>
          </cell>
          <cell r="K460">
            <v>239</v>
          </cell>
          <cell r="L460">
            <v>167</v>
          </cell>
          <cell r="M460">
            <v>301</v>
          </cell>
          <cell r="N460">
            <v>3</v>
          </cell>
          <cell r="O460">
            <v>2</v>
          </cell>
          <cell r="P460">
            <v>3</v>
          </cell>
          <cell r="Q460">
            <v>2</v>
          </cell>
          <cell r="R460">
            <v>0</v>
          </cell>
          <cell r="S460">
            <v>0</v>
          </cell>
          <cell r="T460">
            <v>-1</v>
          </cell>
          <cell r="U460">
            <v>1</v>
          </cell>
          <cell r="V460">
            <v>197</v>
          </cell>
          <cell r="W460">
            <v>2</v>
          </cell>
          <cell r="X460">
            <v>0</v>
          </cell>
          <cell r="Y460">
            <v>0</v>
          </cell>
          <cell r="Z460">
            <v>-1</v>
          </cell>
          <cell r="AA460">
            <v>1</v>
          </cell>
        </row>
        <row r="461">
          <cell r="A461" t="str">
            <v>135</v>
          </cell>
          <cell r="B461" t="str">
            <v>25</v>
          </cell>
          <cell r="C461" t="str">
            <v>Basse-Normandie</v>
          </cell>
          <cell r="D461" t="str">
            <v>48</v>
          </cell>
          <cell r="E461" t="str">
            <v>08</v>
          </cell>
          <cell r="F461" t="str">
            <v>100-&lt;250</v>
          </cell>
          <cell r="G461" t="str">
            <v>4840</v>
          </cell>
          <cell r="H461">
            <v>147</v>
          </cell>
          <cell r="I461">
            <v>132</v>
          </cell>
          <cell r="J461">
            <v>157</v>
          </cell>
          <cell r="K461">
            <v>70</v>
          </cell>
          <cell r="L461">
            <v>70</v>
          </cell>
          <cell r="M461">
            <v>161</v>
          </cell>
          <cell r="N461">
            <v>2</v>
          </cell>
          <cell r="O461">
            <v>0</v>
          </cell>
          <cell r="P461">
            <v>2</v>
          </cell>
          <cell r="Q461">
            <v>1</v>
          </cell>
          <cell r="R461">
            <v>1</v>
          </cell>
          <cell r="S461">
            <v>1</v>
          </cell>
          <cell r="T461">
            <v>-1</v>
          </cell>
          <cell r="U461">
            <v>1</v>
          </cell>
          <cell r="V461">
            <v>33</v>
          </cell>
          <cell r="W461">
            <v>0</v>
          </cell>
          <cell r="X461">
            <v>0</v>
          </cell>
          <cell r="Y461">
            <v>0</v>
          </cell>
          <cell r="Z461">
            <v>-2</v>
          </cell>
          <cell r="AA461">
            <v>2</v>
          </cell>
        </row>
        <row r="462">
          <cell r="A462" t="str">
            <v>135</v>
          </cell>
          <cell r="B462" t="str">
            <v>25</v>
          </cell>
          <cell r="C462" t="str">
            <v>Basse-Normandie</v>
          </cell>
          <cell r="D462" t="str">
            <v>48</v>
          </cell>
          <cell r="E462" t="str">
            <v>09</v>
          </cell>
          <cell r="F462" t="str">
            <v>250-&lt;500</v>
          </cell>
          <cell r="G462" t="str">
            <v>4840</v>
          </cell>
          <cell r="H462">
            <v>21</v>
          </cell>
          <cell r="I462">
            <v>20</v>
          </cell>
          <cell r="J462">
            <v>24</v>
          </cell>
          <cell r="K462">
            <v>4</v>
          </cell>
          <cell r="L462">
            <v>4</v>
          </cell>
          <cell r="M462">
            <v>25</v>
          </cell>
          <cell r="N462">
            <v>0</v>
          </cell>
          <cell r="O462">
            <v>1</v>
          </cell>
          <cell r="P462">
            <v>0</v>
          </cell>
          <cell r="Q462">
            <v>0</v>
          </cell>
          <cell r="R462">
            <v>-1</v>
          </cell>
          <cell r="S462">
            <v>1</v>
          </cell>
          <cell r="T462">
            <v>0</v>
          </cell>
          <cell r="U462">
            <v>0</v>
          </cell>
          <cell r="V462">
            <v>1</v>
          </cell>
          <cell r="W462">
            <v>0</v>
          </cell>
          <cell r="X462">
            <v>-1</v>
          </cell>
          <cell r="Y462">
            <v>1</v>
          </cell>
          <cell r="Z462">
            <v>0</v>
          </cell>
          <cell r="AA462">
            <v>0</v>
          </cell>
        </row>
        <row r="463">
          <cell r="A463" t="str">
            <v>135</v>
          </cell>
          <cell r="B463" t="str">
            <v>25</v>
          </cell>
          <cell r="C463" t="str">
            <v>Basse-Normandie</v>
          </cell>
          <cell r="D463" t="str">
            <v>48</v>
          </cell>
          <cell r="E463" t="str">
            <v>10A14</v>
          </cell>
          <cell r="F463" t="str">
            <v>&gt;=500</v>
          </cell>
          <cell r="G463" t="str">
            <v>4840</v>
          </cell>
          <cell r="H463">
            <v>1</v>
          </cell>
          <cell r="I463">
            <v>1</v>
          </cell>
          <cell r="J463">
            <v>1</v>
          </cell>
          <cell r="K463">
            <v>1</v>
          </cell>
          <cell r="L463">
            <v>1</v>
          </cell>
          <cell r="M463">
            <v>1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1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</row>
        <row r="464">
          <cell r="A464" t="str">
            <v>135</v>
          </cell>
          <cell r="B464" t="str">
            <v>25</v>
          </cell>
          <cell r="C464" t="str">
            <v>Basse-Normandie</v>
          </cell>
          <cell r="D464" t="str">
            <v>5 et 74</v>
          </cell>
          <cell r="E464" t="str">
            <v>06</v>
          </cell>
          <cell r="F464" t="str">
            <v>25-&lt;50</v>
          </cell>
          <cell r="G464" t="str">
            <v>5100</v>
          </cell>
          <cell r="H464">
            <v>1</v>
          </cell>
          <cell r="I464">
            <v>2</v>
          </cell>
          <cell r="J464">
            <v>1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</row>
        <row r="465">
          <cell r="A465" t="str">
            <v>135</v>
          </cell>
          <cell r="B465" t="str">
            <v>25</v>
          </cell>
          <cell r="C465" t="str">
            <v>Basse-Normandie</v>
          </cell>
          <cell r="D465" t="str">
            <v>5 et 74</v>
          </cell>
          <cell r="E465" t="str">
            <v>07</v>
          </cell>
          <cell r="F465" t="str">
            <v>50-&lt;100</v>
          </cell>
          <cell r="G465" t="str">
            <v>5100</v>
          </cell>
          <cell r="H465">
            <v>12</v>
          </cell>
          <cell r="I465">
            <v>9</v>
          </cell>
          <cell r="J465">
            <v>11</v>
          </cell>
          <cell r="K465">
            <v>11</v>
          </cell>
          <cell r="L465">
            <v>16</v>
          </cell>
          <cell r="M465">
            <v>10</v>
          </cell>
          <cell r="N465">
            <v>0</v>
          </cell>
          <cell r="O465">
            <v>0</v>
          </cell>
          <cell r="P465">
            <v>0</v>
          </cell>
          <cell r="Q465">
            <v>1</v>
          </cell>
          <cell r="R465">
            <v>1</v>
          </cell>
          <cell r="S465">
            <v>1</v>
          </cell>
          <cell r="T465">
            <v>1</v>
          </cell>
          <cell r="U465">
            <v>1</v>
          </cell>
          <cell r="V465">
            <v>10</v>
          </cell>
          <cell r="W465">
            <v>1</v>
          </cell>
          <cell r="X465">
            <v>1</v>
          </cell>
          <cell r="Y465">
            <v>1</v>
          </cell>
          <cell r="Z465">
            <v>1</v>
          </cell>
          <cell r="AA465">
            <v>1</v>
          </cell>
        </row>
        <row r="466">
          <cell r="A466" t="str">
            <v>135</v>
          </cell>
          <cell r="B466" t="str">
            <v>25</v>
          </cell>
          <cell r="C466" t="str">
            <v>Basse-Normandie</v>
          </cell>
          <cell r="D466" t="str">
            <v>5 et 74</v>
          </cell>
          <cell r="E466" t="str">
            <v>08</v>
          </cell>
          <cell r="F466" t="str">
            <v>100-&lt;250</v>
          </cell>
          <cell r="G466" t="str">
            <v>5100</v>
          </cell>
          <cell r="H466">
            <v>50</v>
          </cell>
          <cell r="I466">
            <v>34</v>
          </cell>
          <cell r="J466">
            <v>43</v>
          </cell>
          <cell r="K466">
            <v>48</v>
          </cell>
          <cell r="L466">
            <v>13</v>
          </cell>
          <cell r="M466">
            <v>40</v>
          </cell>
          <cell r="N466">
            <v>1</v>
          </cell>
          <cell r="O466">
            <v>0</v>
          </cell>
          <cell r="P466">
            <v>1</v>
          </cell>
          <cell r="Q466">
            <v>3</v>
          </cell>
          <cell r="R466">
            <v>3</v>
          </cell>
          <cell r="S466">
            <v>3</v>
          </cell>
          <cell r="T466">
            <v>2</v>
          </cell>
          <cell r="U466">
            <v>2</v>
          </cell>
          <cell r="V466">
            <v>46</v>
          </cell>
          <cell r="W466">
            <v>3</v>
          </cell>
          <cell r="X466">
            <v>3</v>
          </cell>
          <cell r="Y466">
            <v>3</v>
          </cell>
          <cell r="Z466">
            <v>2</v>
          </cell>
          <cell r="AA466">
            <v>2</v>
          </cell>
        </row>
        <row r="467">
          <cell r="A467" t="str">
            <v>135</v>
          </cell>
          <cell r="B467" t="str">
            <v>25</v>
          </cell>
          <cell r="C467" t="str">
            <v>Basse-Normandie</v>
          </cell>
          <cell r="D467" t="str">
            <v>5 et 74</v>
          </cell>
          <cell r="E467" t="str">
            <v>09</v>
          </cell>
          <cell r="F467" t="str">
            <v>250-&lt;500</v>
          </cell>
          <cell r="G467" t="str">
            <v>5100</v>
          </cell>
          <cell r="H467">
            <v>74</v>
          </cell>
          <cell r="I467">
            <v>59</v>
          </cell>
          <cell r="J467">
            <v>70</v>
          </cell>
          <cell r="K467">
            <v>64</v>
          </cell>
          <cell r="L467">
            <v>52</v>
          </cell>
          <cell r="M467">
            <v>68</v>
          </cell>
          <cell r="N467">
            <v>2</v>
          </cell>
          <cell r="O467">
            <v>5</v>
          </cell>
          <cell r="P467">
            <v>2</v>
          </cell>
          <cell r="Q467">
            <v>3</v>
          </cell>
          <cell r="R467">
            <v>-2</v>
          </cell>
          <cell r="S467">
            <v>2</v>
          </cell>
          <cell r="T467">
            <v>1</v>
          </cell>
          <cell r="U467">
            <v>1</v>
          </cell>
          <cell r="V467">
            <v>55</v>
          </cell>
          <cell r="W467">
            <v>3</v>
          </cell>
          <cell r="X467">
            <v>-2</v>
          </cell>
          <cell r="Y467">
            <v>2</v>
          </cell>
          <cell r="Z467">
            <v>1</v>
          </cell>
          <cell r="AA467">
            <v>1</v>
          </cell>
        </row>
        <row r="468">
          <cell r="A468" t="str">
            <v>135</v>
          </cell>
          <cell r="B468" t="str">
            <v>25</v>
          </cell>
          <cell r="C468" t="str">
            <v>Basse-Normandie</v>
          </cell>
          <cell r="D468" t="str">
            <v>5 et 74</v>
          </cell>
          <cell r="E468" t="str">
            <v>10A14</v>
          </cell>
          <cell r="F468" t="str">
            <v>&gt;=500</v>
          </cell>
          <cell r="G468" t="str">
            <v>5100</v>
          </cell>
          <cell r="H468">
            <v>53</v>
          </cell>
          <cell r="I468">
            <v>87</v>
          </cell>
          <cell r="J468">
            <v>58</v>
          </cell>
          <cell r="K468">
            <v>65</v>
          </cell>
          <cell r="L468">
            <v>106</v>
          </cell>
          <cell r="M468">
            <v>60</v>
          </cell>
          <cell r="N468">
            <v>2</v>
          </cell>
          <cell r="O468">
            <v>3</v>
          </cell>
          <cell r="P468">
            <v>2</v>
          </cell>
          <cell r="Q468">
            <v>3</v>
          </cell>
          <cell r="R468">
            <v>0</v>
          </cell>
          <cell r="S468">
            <v>0</v>
          </cell>
          <cell r="T468">
            <v>1</v>
          </cell>
          <cell r="U468">
            <v>1</v>
          </cell>
          <cell r="V468">
            <v>80</v>
          </cell>
          <cell r="W468">
            <v>4</v>
          </cell>
          <cell r="X468">
            <v>1</v>
          </cell>
          <cell r="Y468">
            <v>1</v>
          </cell>
          <cell r="Z468">
            <v>2</v>
          </cell>
          <cell r="AA468">
            <v>2</v>
          </cell>
        </row>
        <row r="469">
          <cell r="A469" t="str">
            <v>135</v>
          </cell>
          <cell r="B469" t="str">
            <v>25</v>
          </cell>
          <cell r="C469" t="str">
            <v>Basse-Normandie</v>
          </cell>
          <cell r="D469" t="str">
            <v>5 et 74</v>
          </cell>
          <cell r="E469" t="str">
            <v>06</v>
          </cell>
          <cell r="F469" t="str">
            <v>25-&lt;50</v>
          </cell>
          <cell r="G469" t="str">
            <v>5200</v>
          </cell>
          <cell r="H469">
            <v>26</v>
          </cell>
          <cell r="I469">
            <v>22</v>
          </cell>
          <cell r="J469">
            <v>24</v>
          </cell>
          <cell r="K469">
            <v>24</v>
          </cell>
          <cell r="L469">
            <v>11</v>
          </cell>
          <cell r="M469">
            <v>23</v>
          </cell>
          <cell r="N469">
            <v>0</v>
          </cell>
          <cell r="O469">
            <v>0</v>
          </cell>
          <cell r="P469">
            <v>0</v>
          </cell>
          <cell r="Q469">
            <v>2</v>
          </cell>
          <cell r="R469">
            <v>2</v>
          </cell>
          <cell r="S469">
            <v>2</v>
          </cell>
          <cell r="T469">
            <v>2</v>
          </cell>
          <cell r="U469">
            <v>2</v>
          </cell>
          <cell r="V469">
            <v>22</v>
          </cell>
          <cell r="W469">
            <v>2</v>
          </cell>
          <cell r="X469">
            <v>2</v>
          </cell>
          <cell r="Y469">
            <v>2</v>
          </cell>
          <cell r="Z469">
            <v>2</v>
          </cell>
          <cell r="AA469">
            <v>2</v>
          </cell>
        </row>
        <row r="470">
          <cell r="A470" t="str">
            <v>135</v>
          </cell>
          <cell r="B470" t="str">
            <v>25</v>
          </cell>
          <cell r="C470" t="str">
            <v>Basse-Normandie</v>
          </cell>
          <cell r="D470" t="str">
            <v>5 et 74</v>
          </cell>
          <cell r="E470" t="str">
            <v>07</v>
          </cell>
          <cell r="F470" t="str">
            <v>50-&lt;100</v>
          </cell>
          <cell r="G470" t="str">
            <v>5200</v>
          </cell>
          <cell r="H470">
            <v>26</v>
          </cell>
          <cell r="I470">
            <v>25</v>
          </cell>
          <cell r="J470">
            <v>24</v>
          </cell>
          <cell r="K470">
            <v>4</v>
          </cell>
          <cell r="L470">
            <v>14</v>
          </cell>
          <cell r="M470">
            <v>24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1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</row>
        <row r="471">
          <cell r="A471" t="str">
            <v>135</v>
          </cell>
          <cell r="B471" t="str">
            <v>25</v>
          </cell>
          <cell r="C471" t="str">
            <v>Basse-Normandie</v>
          </cell>
          <cell r="D471" t="str">
            <v>5 et 74</v>
          </cell>
          <cell r="E471" t="str">
            <v>08</v>
          </cell>
          <cell r="F471" t="str">
            <v>100-&lt;250</v>
          </cell>
          <cell r="G471" t="str">
            <v>5200</v>
          </cell>
          <cell r="H471">
            <v>56</v>
          </cell>
          <cell r="I471">
            <v>45</v>
          </cell>
          <cell r="J471">
            <v>52</v>
          </cell>
          <cell r="K471">
            <v>19</v>
          </cell>
          <cell r="L471">
            <v>20</v>
          </cell>
          <cell r="M471">
            <v>50</v>
          </cell>
          <cell r="N471">
            <v>2</v>
          </cell>
          <cell r="O471">
            <v>0</v>
          </cell>
          <cell r="P471">
            <v>2</v>
          </cell>
          <cell r="Q471">
            <v>1</v>
          </cell>
          <cell r="R471">
            <v>1</v>
          </cell>
          <cell r="S471">
            <v>1</v>
          </cell>
          <cell r="T471">
            <v>-1</v>
          </cell>
          <cell r="U471">
            <v>1</v>
          </cell>
          <cell r="V471">
            <v>6</v>
          </cell>
          <cell r="W471">
            <v>0</v>
          </cell>
          <cell r="X471">
            <v>0</v>
          </cell>
          <cell r="Y471">
            <v>0</v>
          </cell>
          <cell r="Z471">
            <v>-2</v>
          </cell>
          <cell r="AA471">
            <v>2</v>
          </cell>
        </row>
        <row r="472">
          <cell r="A472" t="str">
            <v>135</v>
          </cell>
          <cell r="B472" t="str">
            <v>25</v>
          </cell>
          <cell r="C472" t="str">
            <v>Basse-Normandie</v>
          </cell>
          <cell r="D472" t="str">
            <v>5 et 74</v>
          </cell>
          <cell r="E472" t="str">
            <v>09</v>
          </cell>
          <cell r="F472" t="str">
            <v>250-&lt;500</v>
          </cell>
          <cell r="G472" t="str">
            <v>5200</v>
          </cell>
          <cell r="H472">
            <v>85</v>
          </cell>
          <cell r="I472">
            <v>80</v>
          </cell>
          <cell r="J472">
            <v>88</v>
          </cell>
          <cell r="K472">
            <v>82</v>
          </cell>
          <cell r="L472">
            <v>65</v>
          </cell>
          <cell r="M472">
            <v>88</v>
          </cell>
          <cell r="N472">
            <v>2</v>
          </cell>
          <cell r="O472">
            <v>1</v>
          </cell>
          <cell r="P472">
            <v>2</v>
          </cell>
          <cell r="Q472">
            <v>6</v>
          </cell>
          <cell r="R472">
            <v>5</v>
          </cell>
          <cell r="S472">
            <v>5</v>
          </cell>
          <cell r="T472">
            <v>4</v>
          </cell>
          <cell r="U472">
            <v>4</v>
          </cell>
          <cell r="V472">
            <v>79</v>
          </cell>
          <cell r="W472">
            <v>6</v>
          </cell>
          <cell r="X472">
            <v>5</v>
          </cell>
          <cell r="Y472">
            <v>5</v>
          </cell>
          <cell r="Z472">
            <v>4</v>
          </cell>
          <cell r="AA472">
            <v>4</v>
          </cell>
        </row>
        <row r="473">
          <cell r="A473" t="str">
            <v>135</v>
          </cell>
          <cell r="B473" t="str">
            <v>25</v>
          </cell>
          <cell r="C473" t="str">
            <v>Basse-Normandie</v>
          </cell>
          <cell r="D473" t="str">
            <v>5 et 74</v>
          </cell>
          <cell r="E473" t="str">
            <v>10A14</v>
          </cell>
          <cell r="F473" t="str">
            <v>&gt;=500</v>
          </cell>
          <cell r="G473" t="str">
            <v>5200</v>
          </cell>
          <cell r="H473">
            <v>84</v>
          </cell>
          <cell r="I473">
            <v>102</v>
          </cell>
          <cell r="J473">
            <v>101</v>
          </cell>
          <cell r="K473">
            <v>40</v>
          </cell>
          <cell r="L473">
            <v>56</v>
          </cell>
          <cell r="M473">
            <v>107</v>
          </cell>
          <cell r="N473">
            <v>3</v>
          </cell>
          <cell r="O473">
            <v>4</v>
          </cell>
          <cell r="P473">
            <v>3</v>
          </cell>
          <cell r="Q473">
            <v>3</v>
          </cell>
          <cell r="R473">
            <v>-1</v>
          </cell>
          <cell r="S473">
            <v>1</v>
          </cell>
          <cell r="T473">
            <v>0</v>
          </cell>
          <cell r="U473">
            <v>0</v>
          </cell>
          <cell r="V473">
            <v>19</v>
          </cell>
          <cell r="W473">
            <v>1</v>
          </cell>
          <cell r="X473">
            <v>-3</v>
          </cell>
          <cell r="Y473">
            <v>3</v>
          </cell>
          <cell r="Z473">
            <v>-2</v>
          </cell>
          <cell r="AA473">
            <v>2</v>
          </cell>
        </row>
        <row r="474">
          <cell r="A474" t="str">
            <v>135</v>
          </cell>
          <cell r="B474" t="str">
            <v>25</v>
          </cell>
          <cell r="C474" t="str">
            <v>Basse-Normandie</v>
          </cell>
          <cell r="D474" t="str">
            <v>5 et 74</v>
          </cell>
          <cell r="E474" t="str">
            <v>06</v>
          </cell>
          <cell r="F474" t="str">
            <v>25-&lt;50</v>
          </cell>
          <cell r="G474" t="str">
            <v>5374</v>
          </cell>
          <cell r="H474">
            <v>10</v>
          </cell>
          <cell r="I474">
            <v>8</v>
          </cell>
          <cell r="J474">
            <v>7</v>
          </cell>
          <cell r="K474">
            <v>0</v>
          </cell>
          <cell r="L474">
            <v>3</v>
          </cell>
          <cell r="M474">
            <v>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</row>
        <row r="475">
          <cell r="A475" t="str">
            <v>135</v>
          </cell>
          <cell r="B475" t="str">
            <v>25</v>
          </cell>
          <cell r="C475" t="str">
            <v>Basse-Normandie</v>
          </cell>
          <cell r="D475" t="str">
            <v>5 et 74</v>
          </cell>
          <cell r="E475" t="str">
            <v>07</v>
          </cell>
          <cell r="F475" t="str">
            <v>50-&lt;100</v>
          </cell>
          <cell r="G475" t="str">
            <v>5374</v>
          </cell>
          <cell r="H475">
            <v>18</v>
          </cell>
          <cell r="I475">
            <v>21</v>
          </cell>
          <cell r="J475">
            <v>16</v>
          </cell>
          <cell r="K475">
            <v>0</v>
          </cell>
          <cell r="L475">
            <v>0</v>
          </cell>
          <cell r="M475">
            <v>15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</row>
        <row r="476">
          <cell r="A476" t="str">
            <v>135</v>
          </cell>
          <cell r="B476" t="str">
            <v>25</v>
          </cell>
          <cell r="C476" t="str">
            <v>Basse-Normandie</v>
          </cell>
          <cell r="D476" t="str">
            <v>5 et 74</v>
          </cell>
          <cell r="E476" t="str">
            <v>08</v>
          </cell>
          <cell r="F476" t="str">
            <v>100-&lt;250</v>
          </cell>
          <cell r="G476" t="str">
            <v>5374</v>
          </cell>
          <cell r="H476">
            <v>77</v>
          </cell>
          <cell r="I476">
            <v>51</v>
          </cell>
          <cell r="J476">
            <v>61</v>
          </cell>
          <cell r="K476">
            <v>59</v>
          </cell>
          <cell r="L476">
            <v>43</v>
          </cell>
          <cell r="M476">
            <v>56</v>
          </cell>
          <cell r="N476">
            <v>2</v>
          </cell>
          <cell r="O476">
            <v>2</v>
          </cell>
          <cell r="P476">
            <v>2</v>
          </cell>
          <cell r="Q476">
            <v>4</v>
          </cell>
          <cell r="R476">
            <v>2</v>
          </cell>
          <cell r="S476">
            <v>2</v>
          </cell>
          <cell r="T476">
            <v>2</v>
          </cell>
          <cell r="U476">
            <v>2</v>
          </cell>
          <cell r="V476">
            <v>45</v>
          </cell>
          <cell r="W476">
            <v>3</v>
          </cell>
          <cell r="X476">
            <v>1</v>
          </cell>
          <cell r="Y476">
            <v>1</v>
          </cell>
          <cell r="Z476">
            <v>1</v>
          </cell>
          <cell r="AA476">
            <v>1</v>
          </cell>
        </row>
        <row r="477">
          <cell r="A477" t="str">
            <v>135</v>
          </cell>
          <cell r="B477" t="str">
            <v>25</v>
          </cell>
          <cell r="C477" t="str">
            <v>Basse-Normandie</v>
          </cell>
          <cell r="D477" t="str">
            <v>5 et 74</v>
          </cell>
          <cell r="E477" t="str">
            <v>09</v>
          </cell>
          <cell r="F477" t="str">
            <v>250-&lt;500</v>
          </cell>
          <cell r="G477" t="str">
            <v>5374</v>
          </cell>
          <cell r="H477">
            <v>137</v>
          </cell>
          <cell r="I477">
            <v>127</v>
          </cell>
          <cell r="J477">
            <v>128</v>
          </cell>
          <cell r="K477">
            <v>59</v>
          </cell>
          <cell r="L477">
            <v>82</v>
          </cell>
          <cell r="M477">
            <v>125</v>
          </cell>
          <cell r="N477">
            <v>5</v>
          </cell>
          <cell r="O477">
            <v>4</v>
          </cell>
          <cell r="P477">
            <v>5</v>
          </cell>
          <cell r="Q477">
            <v>4</v>
          </cell>
          <cell r="R477">
            <v>0</v>
          </cell>
          <cell r="S477">
            <v>0</v>
          </cell>
          <cell r="T477">
            <v>-1</v>
          </cell>
          <cell r="U477">
            <v>1</v>
          </cell>
          <cell r="V477">
            <v>25</v>
          </cell>
          <cell r="W477">
            <v>2</v>
          </cell>
          <cell r="X477">
            <v>-2</v>
          </cell>
          <cell r="Y477">
            <v>2</v>
          </cell>
          <cell r="Z477">
            <v>-3</v>
          </cell>
          <cell r="AA477">
            <v>3</v>
          </cell>
        </row>
        <row r="478">
          <cell r="A478" t="str">
            <v>135</v>
          </cell>
          <cell r="B478" t="str">
            <v>25</v>
          </cell>
          <cell r="C478" t="str">
            <v>Basse-Normandie</v>
          </cell>
          <cell r="D478" t="str">
            <v>5 et 74</v>
          </cell>
          <cell r="E478" t="str">
            <v>10A14</v>
          </cell>
          <cell r="F478" t="str">
            <v>&gt;=500</v>
          </cell>
          <cell r="G478" t="str">
            <v>5374</v>
          </cell>
          <cell r="H478">
            <v>39</v>
          </cell>
          <cell r="I478">
            <v>69</v>
          </cell>
          <cell r="J478">
            <v>45</v>
          </cell>
          <cell r="K478">
            <v>67</v>
          </cell>
          <cell r="L478">
            <v>61</v>
          </cell>
          <cell r="M478">
            <v>47</v>
          </cell>
          <cell r="N478">
            <v>2</v>
          </cell>
          <cell r="O478">
            <v>0</v>
          </cell>
          <cell r="P478">
            <v>2</v>
          </cell>
          <cell r="Q478">
            <v>4</v>
          </cell>
          <cell r="R478">
            <v>4</v>
          </cell>
          <cell r="S478">
            <v>4</v>
          </cell>
          <cell r="T478">
            <v>2</v>
          </cell>
          <cell r="U478">
            <v>2</v>
          </cell>
          <cell r="V478">
            <v>115</v>
          </cell>
          <cell r="W478">
            <v>7</v>
          </cell>
          <cell r="X478">
            <v>7</v>
          </cell>
          <cell r="Y478">
            <v>7</v>
          </cell>
          <cell r="Z478">
            <v>5</v>
          </cell>
          <cell r="AA478">
            <v>5</v>
          </cell>
        </row>
        <row r="479">
          <cell r="A479" t="str">
            <v>135</v>
          </cell>
          <cell r="B479" t="str">
            <v>25</v>
          </cell>
          <cell r="C479" t="str">
            <v>Basse-Normandie</v>
          </cell>
          <cell r="D479" t="str">
            <v>6, 73 et 8</v>
          </cell>
          <cell r="E479" t="str">
            <v>06</v>
          </cell>
          <cell r="F479" t="str">
            <v>25-&lt;50</v>
          </cell>
          <cell r="G479" t="str">
            <v>6184</v>
          </cell>
          <cell r="H479">
            <v>204</v>
          </cell>
          <cell r="I479">
            <v>216</v>
          </cell>
          <cell r="J479">
            <v>198</v>
          </cell>
          <cell r="K479">
            <v>340</v>
          </cell>
          <cell r="L479">
            <v>341</v>
          </cell>
          <cell r="M479">
            <v>196</v>
          </cell>
          <cell r="N479">
            <v>2</v>
          </cell>
          <cell r="O479">
            <v>4</v>
          </cell>
          <cell r="P479">
            <v>2</v>
          </cell>
          <cell r="Q479">
            <v>4</v>
          </cell>
          <cell r="R479">
            <v>0</v>
          </cell>
          <cell r="S479">
            <v>0</v>
          </cell>
          <cell r="T479">
            <v>2</v>
          </cell>
          <cell r="U479">
            <v>2</v>
          </cell>
          <cell r="V479">
            <v>567</v>
          </cell>
          <cell r="W479">
            <v>7</v>
          </cell>
          <cell r="X479">
            <v>3</v>
          </cell>
          <cell r="Y479">
            <v>3</v>
          </cell>
          <cell r="Z479">
            <v>5</v>
          </cell>
          <cell r="AA479">
            <v>5</v>
          </cell>
        </row>
        <row r="480">
          <cell r="A480" t="str">
            <v>135</v>
          </cell>
          <cell r="B480" t="str">
            <v>25</v>
          </cell>
          <cell r="C480" t="str">
            <v>Basse-Normandie</v>
          </cell>
          <cell r="D480" t="str">
            <v>6, 73 et 8</v>
          </cell>
          <cell r="E480" t="str">
            <v>07</v>
          </cell>
          <cell r="F480" t="str">
            <v>50-&lt;100</v>
          </cell>
          <cell r="G480" t="str">
            <v>6184</v>
          </cell>
          <cell r="H480">
            <v>250</v>
          </cell>
          <cell r="I480">
            <v>260</v>
          </cell>
          <cell r="J480">
            <v>224</v>
          </cell>
          <cell r="K480">
            <v>239</v>
          </cell>
          <cell r="L480">
            <v>305</v>
          </cell>
          <cell r="M480">
            <v>216</v>
          </cell>
          <cell r="N480">
            <v>4</v>
          </cell>
          <cell r="O480">
            <v>4</v>
          </cell>
          <cell r="P480">
            <v>4</v>
          </cell>
          <cell r="Q480">
            <v>2</v>
          </cell>
          <cell r="R480">
            <v>-2</v>
          </cell>
          <cell r="S480">
            <v>2</v>
          </cell>
          <cell r="T480">
            <v>-2</v>
          </cell>
          <cell r="U480">
            <v>2</v>
          </cell>
          <cell r="V480">
            <v>228</v>
          </cell>
          <cell r="W480">
            <v>2</v>
          </cell>
          <cell r="X480">
            <v>-2</v>
          </cell>
          <cell r="Y480">
            <v>2</v>
          </cell>
          <cell r="Z480">
            <v>-2</v>
          </cell>
          <cell r="AA480">
            <v>2</v>
          </cell>
        </row>
        <row r="481">
          <cell r="A481" t="str">
            <v>135</v>
          </cell>
          <cell r="B481" t="str">
            <v>25</v>
          </cell>
          <cell r="C481" t="str">
            <v>Basse-Normandie</v>
          </cell>
          <cell r="D481" t="str">
            <v>6, 73 et 8</v>
          </cell>
          <cell r="E481" t="str">
            <v>08</v>
          </cell>
          <cell r="F481" t="str">
            <v>100-&lt;250</v>
          </cell>
          <cell r="G481" t="str">
            <v>6184</v>
          </cell>
          <cell r="H481">
            <v>532</v>
          </cell>
          <cell r="I481">
            <v>569</v>
          </cell>
          <cell r="J481">
            <v>486</v>
          </cell>
          <cell r="K481">
            <v>605</v>
          </cell>
          <cell r="L481">
            <v>505</v>
          </cell>
          <cell r="M481">
            <v>471</v>
          </cell>
          <cell r="N481">
            <v>11</v>
          </cell>
          <cell r="O481">
            <v>8</v>
          </cell>
          <cell r="P481">
            <v>11</v>
          </cell>
          <cell r="Q481">
            <v>5</v>
          </cell>
          <cell r="R481">
            <v>-3</v>
          </cell>
          <cell r="S481">
            <v>3</v>
          </cell>
          <cell r="T481">
            <v>-6</v>
          </cell>
          <cell r="U481">
            <v>6</v>
          </cell>
          <cell r="V481">
            <v>688</v>
          </cell>
          <cell r="W481">
            <v>6</v>
          </cell>
          <cell r="X481">
            <v>-2</v>
          </cell>
          <cell r="Y481">
            <v>2</v>
          </cell>
          <cell r="Z481">
            <v>-5</v>
          </cell>
          <cell r="AA481">
            <v>5</v>
          </cell>
        </row>
        <row r="482">
          <cell r="A482" t="str">
            <v>135</v>
          </cell>
          <cell r="B482" t="str">
            <v>25</v>
          </cell>
          <cell r="C482" t="str">
            <v>Basse-Normandie</v>
          </cell>
          <cell r="D482" t="str">
            <v>6, 73 et 8</v>
          </cell>
          <cell r="E482" t="str">
            <v>09</v>
          </cell>
          <cell r="F482" t="str">
            <v>250-&lt;500</v>
          </cell>
          <cell r="G482" t="str">
            <v>6184</v>
          </cell>
          <cell r="H482">
            <v>270</v>
          </cell>
          <cell r="I482">
            <v>413</v>
          </cell>
          <cell r="J482">
            <v>309</v>
          </cell>
          <cell r="K482">
            <v>233</v>
          </cell>
          <cell r="L482">
            <v>426</v>
          </cell>
          <cell r="M482">
            <v>323</v>
          </cell>
          <cell r="N482">
            <v>7</v>
          </cell>
          <cell r="O482">
            <v>12</v>
          </cell>
          <cell r="P482">
            <v>7</v>
          </cell>
          <cell r="Q482">
            <v>2</v>
          </cell>
          <cell r="R482">
            <v>-10</v>
          </cell>
          <cell r="S482">
            <v>10</v>
          </cell>
          <cell r="T482">
            <v>-5</v>
          </cell>
          <cell r="U482">
            <v>5</v>
          </cell>
          <cell r="V482">
            <v>201</v>
          </cell>
          <cell r="W482">
            <v>2</v>
          </cell>
          <cell r="X482">
            <v>-10</v>
          </cell>
          <cell r="Y482">
            <v>10</v>
          </cell>
          <cell r="Z482">
            <v>-5</v>
          </cell>
          <cell r="AA482">
            <v>5</v>
          </cell>
        </row>
        <row r="483">
          <cell r="A483" t="str">
            <v>135</v>
          </cell>
          <cell r="B483" t="str">
            <v>25</v>
          </cell>
          <cell r="C483" t="str">
            <v>Basse-Normandie</v>
          </cell>
          <cell r="D483" t="str">
            <v>6, 73 et 8</v>
          </cell>
          <cell r="E483" t="str">
            <v>10A14</v>
          </cell>
          <cell r="F483" t="str">
            <v>&gt;=500</v>
          </cell>
          <cell r="G483" t="str">
            <v>6184</v>
          </cell>
          <cell r="H483">
            <v>26</v>
          </cell>
          <cell r="I483">
            <v>59</v>
          </cell>
          <cell r="J483">
            <v>36</v>
          </cell>
          <cell r="K483">
            <v>36</v>
          </cell>
          <cell r="L483">
            <v>84</v>
          </cell>
          <cell r="M483">
            <v>40</v>
          </cell>
          <cell r="N483">
            <v>2</v>
          </cell>
          <cell r="O483">
            <v>1</v>
          </cell>
          <cell r="P483">
            <v>2</v>
          </cell>
          <cell r="Q483">
            <v>0</v>
          </cell>
          <cell r="R483">
            <v>-1</v>
          </cell>
          <cell r="S483">
            <v>1</v>
          </cell>
          <cell r="T483">
            <v>-2</v>
          </cell>
          <cell r="U483">
            <v>2</v>
          </cell>
          <cell r="V483">
            <v>50</v>
          </cell>
          <cell r="W483">
            <v>0</v>
          </cell>
          <cell r="X483">
            <v>-1</v>
          </cell>
          <cell r="Y483">
            <v>1</v>
          </cell>
          <cell r="Z483">
            <v>-2</v>
          </cell>
          <cell r="AA483">
            <v>2</v>
          </cell>
        </row>
        <row r="484">
          <cell r="A484" t="str">
            <v>136</v>
          </cell>
          <cell r="B484" t="str">
            <v>26</v>
          </cell>
          <cell r="C484" t="str">
            <v>Bourgogne</v>
          </cell>
          <cell r="D484" t="str">
            <v>15</v>
          </cell>
          <cell r="E484" t="str">
            <v>06</v>
          </cell>
          <cell r="F484" t="str">
            <v>25-&lt;50</v>
          </cell>
          <cell r="G484" t="str">
            <v>1500</v>
          </cell>
          <cell r="H484">
            <v>394</v>
          </cell>
          <cell r="I484">
            <v>308</v>
          </cell>
          <cell r="J484">
            <v>371</v>
          </cell>
          <cell r="K484">
            <v>141</v>
          </cell>
          <cell r="L484">
            <v>231</v>
          </cell>
          <cell r="M484">
            <v>363</v>
          </cell>
          <cell r="N484">
            <v>5</v>
          </cell>
          <cell r="O484">
            <v>1</v>
          </cell>
          <cell r="P484">
            <v>1</v>
          </cell>
          <cell r="Q484">
            <v>2</v>
          </cell>
          <cell r="R484">
            <v>1</v>
          </cell>
          <cell r="S484">
            <v>1</v>
          </cell>
          <cell r="T484">
            <v>1</v>
          </cell>
          <cell r="U484">
            <v>1</v>
          </cell>
          <cell r="V484">
            <v>50</v>
          </cell>
          <cell r="W484">
            <v>1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</row>
        <row r="485">
          <cell r="A485" t="str">
            <v>136</v>
          </cell>
          <cell r="B485" t="str">
            <v>26</v>
          </cell>
          <cell r="C485" t="str">
            <v>Bourgogne</v>
          </cell>
          <cell r="D485" t="str">
            <v>15</v>
          </cell>
          <cell r="E485" t="str">
            <v>07</v>
          </cell>
          <cell r="F485" t="str">
            <v>50-&lt;100</v>
          </cell>
          <cell r="G485" t="str">
            <v>1500</v>
          </cell>
          <cell r="H485">
            <v>1198</v>
          </cell>
          <cell r="I485">
            <v>797</v>
          </cell>
          <cell r="J485">
            <v>1135</v>
          </cell>
          <cell r="K485">
            <v>1379</v>
          </cell>
          <cell r="L485">
            <v>911</v>
          </cell>
          <cell r="M485">
            <v>1115</v>
          </cell>
          <cell r="N485">
            <v>17</v>
          </cell>
          <cell r="O485">
            <v>15</v>
          </cell>
          <cell r="P485">
            <v>17</v>
          </cell>
          <cell r="Q485">
            <v>20</v>
          </cell>
          <cell r="R485">
            <v>5</v>
          </cell>
          <cell r="S485">
            <v>5</v>
          </cell>
          <cell r="T485">
            <v>3</v>
          </cell>
          <cell r="U485">
            <v>3</v>
          </cell>
          <cell r="V485">
            <v>1587</v>
          </cell>
          <cell r="W485">
            <v>23</v>
          </cell>
          <cell r="X485">
            <v>8</v>
          </cell>
          <cell r="Y485">
            <v>8</v>
          </cell>
          <cell r="Z485">
            <v>6</v>
          </cell>
          <cell r="AA485">
            <v>6</v>
          </cell>
        </row>
        <row r="486">
          <cell r="A486" t="str">
            <v>136</v>
          </cell>
          <cell r="B486" t="str">
            <v>26</v>
          </cell>
          <cell r="C486" t="str">
            <v>Bourgogne</v>
          </cell>
          <cell r="D486" t="str">
            <v>15</v>
          </cell>
          <cell r="E486" t="str">
            <v>08</v>
          </cell>
          <cell r="F486" t="str">
            <v>100-&lt;250</v>
          </cell>
          <cell r="G486" t="str">
            <v>1500</v>
          </cell>
          <cell r="H486">
            <v>1944</v>
          </cell>
          <cell r="I486">
            <v>2308</v>
          </cell>
          <cell r="J486">
            <v>2016</v>
          </cell>
          <cell r="K486">
            <v>2060</v>
          </cell>
          <cell r="L486">
            <v>2309</v>
          </cell>
          <cell r="M486">
            <v>2041</v>
          </cell>
          <cell r="N486">
            <v>34</v>
          </cell>
          <cell r="O486">
            <v>38</v>
          </cell>
          <cell r="P486">
            <v>37</v>
          </cell>
          <cell r="Q486">
            <v>29</v>
          </cell>
          <cell r="R486">
            <v>-9</v>
          </cell>
          <cell r="S486">
            <v>9</v>
          </cell>
          <cell r="T486">
            <v>-8</v>
          </cell>
          <cell r="U486">
            <v>8</v>
          </cell>
          <cell r="V486">
            <v>2183</v>
          </cell>
          <cell r="W486">
            <v>31</v>
          </cell>
          <cell r="X486">
            <v>-7</v>
          </cell>
          <cell r="Y486">
            <v>7</v>
          </cell>
          <cell r="Z486">
            <v>-6</v>
          </cell>
          <cell r="AA486">
            <v>6</v>
          </cell>
        </row>
        <row r="487">
          <cell r="A487" t="str">
            <v>136</v>
          </cell>
          <cell r="B487" t="str">
            <v>26</v>
          </cell>
          <cell r="C487" t="str">
            <v>Bourgogne</v>
          </cell>
          <cell r="D487" t="str">
            <v>15</v>
          </cell>
          <cell r="E487" t="str">
            <v>09</v>
          </cell>
          <cell r="F487" t="str">
            <v>250-&lt;500</v>
          </cell>
          <cell r="G487" t="str">
            <v>1500</v>
          </cell>
          <cell r="H487">
            <v>269</v>
          </cell>
          <cell r="I487">
            <v>582</v>
          </cell>
          <cell r="J487">
            <v>296</v>
          </cell>
          <cell r="K487">
            <v>272</v>
          </cell>
          <cell r="L487">
            <v>625</v>
          </cell>
          <cell r="M487">
            <v>306</v>
          </cell>
          <cell r="N487">
            <v>6</v>
          </cell>
          <cell r="O487">
            <v>11</v>
          </cell>
          <cell r="P487">
            <v>10</v>
          </cell>
          <cell r="Q487">
            <v>4</v>
          </cell>
          <cell r="R487">
            <v>-7</v>
          </cell>
          <cell r="S487">
            <v>7</v>
          </cell>
          <cell r="T487">
            <v>-6</v>
          </cell>
          <cell r="U487">
            <v>6</v>
          </cell>
          <cell r="V487">
            <v>275</v>
          </cell>
          <cell r="W487">
            <v>4</v>
          </cell>
          <cell r="X487">
            <v>-7</v>
          </cell>
          <cell r="Y487">
            <v>7</v>
          </cell>
          <cell r="Z487">
            <v>-6</v>
          </cell>
          <cell r="AA487">
            <v>6</v>
          </cell>
        </row>
        <row r="488">
          <cell r="A488" t="str">
            <v>136</v>
          </cell>
          <cell r="B488" t="str">
            <v>26</v>
          </cell>
          <cell r="C488" t="str">
            <v>Bourgogne</v>
          </cell>
          <cell r="D488" t="str">
            <v>15</v>
          </cell>
          <cell r="E488" t="str">
            <v>10A14</v>
          </cell>
          <cell r="F488" t="str">
            <v>&gt;=500</v>
          </cell>
          <cell r="G488" t="str">
            <v>1500</v>
          </cell>
          <cell r="H488">
            <v>15</v>
          </cell>
          <cell r="I488">
            <v>50</v>
          </cell>
          <cell r="J488">
            <v>19</v>
          </cell>
          <cell r="K488">
            <v>24</v>
          </cell>
          <cell r="L488">
            <v>43</v>
          </cell>
          <cell r="M488">
            <v>20</v>
          </cell>
          <cell r="N488">
            <v>2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38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</row>
        <row r="489">
          <cell r="A489" t="str">
            <v>136</v>
          </cell>
          <cell r="B489" t="str">
            <v>26</v>
          </cell>
          <cell r="C489" t="str">
            <v>Bourgogne</v>
          </cell>
          <cell r="D489" t="str">
            <v>16</v>
          </cell>
          <cell r="E489" t="str">
            <v>06</v>
          </cell>
          <cell r="F489" t="str">
            <v>25-&lt;50</v>
          </cell>
          <cell r="G489" t="str">
            <v>1600</v>
          </cell>
          <cell r="H489">
            <v>4</v>
          </cell>
          <cell r="I489">
            <v>2</v>
          </cell>
          <cell r="J489">
            <v>3</v>
          </cell>
          <cell r="K489">
            <v>4</v>
          </cell>
          <cell r="L489">
            <v>0</v>
          </cell>
          <cell r="M489">
            <v>2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4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</row>
        <row r="490">
          <cell r="A490" t="str">
            <v>136</v>
          </cell>
          <cell r="B490" t="str">
            <v>26</v>
          </cell>
          <cell r="C490" t="str">
            <v>Bourgogne</v>
          </cell>
          <cell r="D490" t="str">
            <v>16</v>
          </cell>
          <cell r="E490" t="str">
            <v>07</v>
          </cell>
          <cell r="F490" t="str">
            <v>50-&lt;100</v>
          </cell>
          <cell r="G490" t="str">
            <v>1600</v>
          </cell>
          <cell r="H490">
            <v>15</v>
          </cell>
          <cell r="I490">
            <v>7</v>
          </cell>
          <cell r="J490">
            <v>10</v>
          </cell>
          <cell r="K490">
            <v>3</v>
          </cell>
          <cell r="L490">
            <v>6</v>
          </cell>
          <cell r="M490">
            <v>8</v>
          </cell>
          <cell r="N490">
            <v>0</v>
          </cell>
          <cell r="O490">
            <v>1</v>
          </cell>
          <cell r="P490">
            <v>0</v>
          </cell>
          <cell r="Q490">
            <v>0</v>
          </cell>
          <cell r="R490">
            <v>-1</v>
          </cell>
          <cell r="S490">
            <v>1</v>
          </cell>
          <cell r="T490">
            <v>0</v>
          </cell>
          <cell r="U490">
            <v>0</v>
          </cell>
          <cell r="V490">
            <v>1</v>
          </cell>
          <cell r="W490">
            <v>0</v>
          </cell>
          <cell r="X490">
            <v>-1</v>
          </cell>
          <cell r="Y490">
            <v>1</v>
          </cell>
          <cell r="Z490">
            <v>0</v>
          </cell>
          <cell r="AA490">
            <v>0</v>
          </cell>
        </row>
        <row r="491">
          <cell r="A491" t="str">
            <v>136</v>
          </cell>
          <cell r="B491" t="str">
            <v>26</v>
          </cell>
          <cell r="C491" t="str">
            <v>Bourgogne</v>
          </cell>
          <cell r="D491" t="str">
            <v>16</v>
          </cell>
          <cell r="E491" t="str">
            <v>08</v>
          </cell>
          <cell r="F491" t="str">
            <v>100-&lt;250</v>
          </cell>
          <cell r="G491" t="str">
            <v>1600</v>
          </cell>
          <cell r="H491">
            <v>42</v>
          </cell>
          <cell r="I491">
            <v>39</v>
          </cell>
          <cell r="J491">
            <v>30</v>
          </cell>
          <cell r="K491">
            <v>0</v>
          </cell>
          <cell r="L491">
            <v>0</v>
          </cell>
          <cell r="M491">
            <v>26</v>
          </cell>
          <cell r="N491">
            <v>2</v>
          </cell>
          <cell r="O491">
            <v>0</v>
          </cell>
          <cell r="P491">
            <v>1</v>
          </cell>
          <cell r="Q491">
            <v>0</v>
          </cell>
          <cell r="R491">
            <v>0</v>
          </cell>
          <cell r="S491">
            <v>0</v>
          </cell>
          <cell r="T491">
            <v>-1</v>
          </cell>
          <cell r="U491">
            <v>1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-1</v>
          </cell>
          <cell r="AA491">
            <v>1</v>
          </cell>
        </row>
        <row r="492">
          <cell r="A492" t="str">
            <v>136</v>
          </cell>
          <cell r="B492" t="str">
            <v>26</v>
          </cell>
          <cell r="C492" t="str">
            <v>Bourgogne</v>
          </cell>
          <cell r="D492" t="str">
            <v>16</v>
          </cell>
          <cell r="E492" t="str">
            <v>09</v>
          </cell>
          <cell r="F492" t="str">
            <v>250-&lt;500</v>
          </cell>
          <cell r="G492" t="str">
            <v>1600</v>
          </cell>
          <cell r="H492">
            <v>12</v>
          </cell>
          <cell r="I492">
            <v>20</v>
          </cell>
          <cell r="J492">
            <v>11</v>
          </cell>
          <cell r="K492">
            <v>22</v>
          </cell>
          <cell r="L492">
            <v>22</v>
          </cell>
          <cell r="M492">
            <v>10</v>
          </cell>
          <cell r="N492">
            <v>1</v>
          </cell>
          <cell r="O492">
            <v>3</v>
          </cell>
          <cell r="P492">
            <v>2</v>
          </cell>
          <cell r="Q492">
            <v>2</v>
          </cell>
          <cell r="R492">
            <v>-1</v>
          </cell>
          <cell r="S492">
            <v>1</v>
          </cell>
          <cell r="T492">
            <v>0</v>
          </cell>
          <cell r="U492">
            <v>0</v>
          </cell>
          <cell r="V492">
            <v>40</v>
          </cell>
          <cell r="W492">
            <v>4</v>
          </cell>
          <cell r="X492">
            <v>1</v>
          </cell>
          <cell r="Y492">
            <v>1</v>
          </cell>
          <cell r="Z492">
            <v>2</v>
          </cell>
          <cell r="AA492">
            <v>2</v>
          </cell>
        </row>
        <row r="493">
          <cell r="A493" t="str">
            <v>136</v>
          </cell>
          <cell r="B493" t="str">
            <v>26</v>
          </cell>
          <cell r="C493" t="str">
            <v>Bourgogne</v>
          </cell>
          <cell r="D493" t="str">
            <v>16</v>
          </cell>
          <cell r="E493" t="str">
            <v>10A14</v>
          </cell>
          <cell r="F493" t="str">
            <v>&gt;=500</v>
          </cell>
          <cell r="G493" t="str">
            <v>1600</v>
          </cell>
          <cell r="H493">
            <v>1</v>
          </cell>
          <cell r="I493">
            <v>1</v>
          </cell>
          <cell r="J493">
            <v>1</v>
          </cell>
          <cell r="K493">
            <v>1</v>
          </cell>
          <cell r="L493">
            <v>1</v>
          </cell>
          <cell r="M493">
            <v>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1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</row>
        <row r="494">
          <cell r="A494" t="str">
            <v>136</v>
          </cell>
          <cell r="B494" t="str">
            <v>26</v>
          </cell>
          <cell r="C494" t="str">
            <v>Bourgogne</v>
          </cell>
          <cell r="D494" t="str">
            <v>2</v>
          </cell>
          <cell r="E494" t="str">
            <v>06</v>
          </cell>
          <cell r="F494" t="str">
            <v>25-&lt;50</v>
          </cell>
          <cell r="G494" t="str">
            <v>2800</v>
          </cell>
          <cell r="H494">
            <v>29</v>
          </cell>
          <cell r="I494">
            <v>28</v>
          </cell>
          <cell r="J494">
            <v>25</v>
          </cell>
          <cell r="K494">
            <v>20</v>
          </cell>
          <cell r="L494">
            <v>22</v>
          </cell>
          <cell r="M494">
            <v>24</v>
          </cell>
          <cell r="N494">
            <v>0</v>
          </cell>
          <cell r="O494">
            <v>0</v>
          </cell>
          <cell r="P494">
            <v>0</v>
          </cell>
          <cell r="Q494">
            <v>1</v>
          </cell>
          <cell r="R494">
            <v>1</v>
          </cell>
          <cell r="S494">
            <v>1</v>
          </cell>
          <cell r="T494">
            <v>1</v>
          </cell>
          <cell r="U494">
            <v>1</v>
          </cell>
          <cell r="V494">
            <v>14</v>
          </cell>
          <cell r="W494">
            <v>1</v>
          </cell>
          <cell r="X494">
            <v>1</v>
          </cell>
          <cell r="Y494">
            <v>1</v>
          </cell>
          <cell r="Z494">
            <v>1</v>
          </cell>
          <cell r="AA494">
            <v>1</v>
          </cell>
        </row>
        <row r="495">
          <cell r="A495" t="str">
            <v>136</v>
          </cell>
          <cell r="B495" t="str">
            <v>26</v>
          </cell>
          <cell r="C495" t="str">
            <v>Bourgogne</v>
          </cell>
          <cell r="D495" t="str">
            <v>2</v>
          </cell>
          <cell r="E495" t="str">
            <v>07</v>
          </cell>
          <cell r="F495" t="str">
            <v>50-&lt;100</v>
          </cell>
          <cell r="G495" t="str">
            <v>2800</v>
          </cell>
          <cell r="H495">
            <v>16</v>
          </cell>
          <cell r="I495">
            <v>18</v>
          </cell>
          <cell r="J495">
            <v>13</v>
          </cell>
          <cell r="K495">
            <v>51</v>
          </cell>
          <cell r="L495">
            <v>38</v>
          </cell>
          <cell r="M495">
            <v>12</v>
          </cell>
          <cell r="N495">
            <v>1</v>
          </cell>
          <cell r="O495">
            <v>0</v>
          </cell>
          <cell r="P495">
            <v>0</v>
          </cell>
          <cell r="Q495">
            <v>1</v>
          </cell>
          <cell r="R495">
            <v>1</v>
          </cell>
          <cell r="S495">
            <v>1</v>
          </cell>
          <cell r="T495">
            <v>1</v>
          </cell>
          <cell r="U495">
            <v>1</v>
          </cell>
          <cell r="V495">
            <v>163</v>
          </cell>
          <cell r="W495">
            <v>3</v>
          </cell>
          <cell r="X495">
            <v>3</v>
          </cell>
          <cell r="Y495">
            <v>3</v>
          </cell>
          <cell r="Z495">
            <v>3</v>
          </cell>
          <cell r="AA495">
            <v>3</v>
          </cell>
        </row>
        <row r="496">
          <cell r="A496" t="str">
            <v>136</v>
          </cell>
          <cell r="B496" t="str">
            <v>26</v>
          </cell>
          <cell r="C496" t="str">
            <v>Bourgogne</v>
          </cell>
          <cell r="D496" t="str">
            <v>2</v>
          </cell>
          <cell r="E496" t="str">
            <v>08</v>
          </cell>
          <cell r="F496" t="str">
            <v>100-&lt;250</v>
          </cell>
          <cell r="G496" t="str">
            <v>2800</v>
          </cell>
          <cell r="H496">
            <v>14</v>
          </cell>
          <cell r="I496">
            <v>17</v>
          </cell>
          <cell r="J496">
            <v>15</v>
          </cell>
          <cell r="K496">
            <v>53</v>
          </cell>
          <cell r="L496">
            <v>67</v>
          </cell>
          <cell r="M496">
            <v>15</v>
          </cell>
          <cell r="N496">
            <v>1</v>
          </cell>
          <cell r="O496">
            <v>0</v>
          </cell>
          <cell r="P496">
            <v>0</v>
          </cell>
          <cell r="Q496">
            <v>1</v>
          </cell>
          <cell r="R496">
            <v>1</v>
          </cell>
          <cell r="S496">
            <v>1</v>
          </cell>
          <cell r="T496">
            <v>1</v>
          </cell>
          <cell r="U496">
            <v>1</v>
          </cell>
          <cell r="V496">
            <v>201</v>
          </cell>
          <cell r="W496">
            <v>4</v>
          </cell>
          <cell r="X496">
            <v>4</v>
          </cell>
          <cell r="Y496">
            <v>4</v>
          </cell>
          <cell r="Z496">
            <v>4</v>
          </cell>
          <cell r="AA496">
            <v>4</v>
          </cell>
        </row>
        <row r="497">
          <cell r="A497" t="str">
            <v>136</v>
          </cell>
          <cell r="B497" t="str">
            <v>26</v>
          </cell>
          <cell r="C497" t="str">
            <v>Bourgogne</v>
          </cell>
          <cell r="D497" t="str">
            <v>2</v>
          </cell>
          <cell r="E497" t="str">
            <v>09</v>
          </cell>
          <cell r="F497" t="str">
            <v>250-&lt;500</v>
          </cell>
          <cell r="G497" t="str">
            <v>2800</v>
          </cell>
          <cell r="H497">
            <v>8</v>
          </cell>
          <cell r="I497">
            <v>7</v>
          </cell>
          <cell r="J497">
            <v>10</v>
          </cell>
          <cell r="K497">
            <v>0</v>
          </cell>
          <cell r="L497">
            <v>0</v>
          </cell>
          <cell r="M497">
            <v>11</v>
          </cell>
          <cell r="N497">
            <v>0</v>
          </cell>
          <cell r="O497">
            <v>1</v>
          </cell>
          <cell r="P497">
            <v>2</v>
          </cell>
          <cell r="Q497">
            <v>0</v>
          </cell>
          <cell r="R497">
            <v>-1</v>
          </cell>
          <cell r="S497">
            <v>1</v>
          </cell>
          <cell r="T497">
            <v>-2</v>
          </cell>
          <cell r="U497">
            <v>2</v>
          </cell>
          <cell r="V497">
            <v>0</v>
          </cell>
          <cell r="W497">
            <v>0</v>
          </cell>
          <cell r="X497">
            <v>-1</v>
          </cell>
          <cell r="Y497">
            <v>1</v>
          </cell>
          <cell r="Z497">
            <v>-2</v>
          </cell>
          <cell r="AA497">
            <v>2</v>
          </cell>
        </row>
        <row r="498">
          <cell r="A498" t="str">
            <v>136</v>
          </cell>
          <cell r="B498" t="str">
            <v>26</v>
          </cell>
          <cell r="C498" t="str">
            <v>Bourgogne</v>
          </cell>
          <cell r="D498" t="str">
            <v>2</v>
          </cell>
          <cell r="E498" t="str">
            <v>10A14</v>
          </cell>
          <cell r="F498" t="str">
            <v>&gt;=500</v>
          </cell>
          <cell r="G498" t="str">
            <v>2800</v>
          </cell>
          <cell r="H498">
            <v>3</v>
          </cell>
          <cell r="I498">
            <v>4</v>
          </cell>
          <cell r="J498">
            <v>3</v>
          </cell>
          <cell r="K498">
            <v>0</v>
          </cell>
          <cell r="L498">
            <v>0</v>
          </cell>
          <cell r="M498">
            <v>3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</row>
        <row r="499">
          <cell r="A499" t="str">
            <v>136</v>
          </cell>
          <cell r="B499" t="str">
            <v>26</v>
          </cell>
          <cell r="C499" t="str">
            <v>Bourgogne</v>
          </cell>
          <cell r="D499" t="str">
            <v>2</v>
          </cell>
          <cell r="E499" t="str">
            <v>06</v>
          </cell>
          <cell r="F499" t="str">
            <v>25-&lt;50</v>
          </cell>
          <cell r="G499" t="str">
            <v>2900</v>
          </cell>
          <cell r="H499">
            <v>69</v>
          </cell>
          <cell r="I499">
            <v>55</v>
          </cell>
          <cell r="J499">
            <v>59</v>
          </cell>
          <cell r="K499">
            <v>68</v>
          </cell>
          <cell r="L499">
            <v>62</v>
          </cell>
          <cell r="M499">
            <v>56</v>
          </cell>
          <cell r="N499">
            <v>0</v>
          </cell>
          <cell r="O499">
            <v>0</v>
          </cell>
          <cell r="P499">
            <v>0</v>
          </cell>
          <cell r="Q499">
            <v>1</v>
          </cell>
          <cell r="R499">
            <v>1</v>
          </cell>
          <cell r="S499">
            <v>1</v>
          </cell>
          <cell r="T499">
            <v>1</v>
          </cell>
          <cell r="U499">
            <v>1</v>
          </cell>
          <cell r="V499">
            <v>67</v>
          </cell>
          <cell r="W499">
            <v>1</v>
          </cell>
          <cell r="X499">
            <v>1</v>
          </cell>
          <cell r="Y499">
            <v>1</v>
          </cell>
          <cell r="Z499">
            <v>1</v>
          </cell>
          <cell r="AA499">
            <v>1</v>
          </cell>
        </row>
        <row r="500">
          <cell r="A500" t="str">
            <v>136</v>
          </cell>
          <cell r="B500" t="str">
            <v>26</v>
          </cell>
          <cell r="C500" t="str">
            <v>Bourgogne</v>
          </cell>
          <cell r="D500" t="str">
            <v>2</v>
          </cell>
          <cell r="E500" t="str">
            <v>07</v>
          </cell>
          <cell r="F500" t="str">
            <v>50-&lt;100</v>
          </cell>
          <cell r="G500" t="str">
            <v>2900</v>
          </cell>
          <cell r="H500">
            <v>62</v>
          </cell>
          <cell r="I500">
            <v>51</v>
          </cell>
          <cell r="J500">
            <v>59</v>
          </cell>
          <cell r="K500">
            <v>52</v>
          </cell>
          <cell r="L500">
            <v>53</v>
          </cell>
          <cell r="M500">
            <v>58</v>
          </cell>
          <cell r="N500">
            <v>2</v>
          </cell>
          <cell r="O500">
            <v>1</v>
          </cell>
          <cell r="P500">
            <v>0</v>
          </cell>
          <cell r="Q500">
            <v>1</v>
          </cell>
          <cell r="R500">
            <v>0</v>
          </cell>
          <cell r="S500">
            <v>0</v>
          </cell>
          <cell r="T500">
            <v>1</v>
          </cell>
          <cell r="U500">
            <v>1</v>
          </cell>
          <cell r="V500">
            <v>44</v>
          </cell>
          <cell r="W500">
            <v>1</v>
          </cell>
          <cell r="X500">
            <v>0</v>
          </cell>
          <cell r="Y500">
            <v>0</v>
          </cell>
          <cell r="Z500">
            <v>1</v>
          </cell>
          <cell r="AA500">
            <v>1</v>
          </cell>
        </row>
        <row r="501">
          <cell r="A501" t="str">
            <v>136</v>
          </cell>
          <cell r="B501" t="str">
            <v>26</v>
          </cell>
          <cell r="C501" t="str">
            <v>Bourgogne</v>
          </cell>
          <cell r="D501" t="str">
            <v>2</v>
          </cell>
          <cell r="E501" t="str">
            <v>08</v>
          </cell>
          <cell r="F501" t="str">
            <v>100-&lt;250</v>
          </cell>
          <cell r="G501" t="str">
            <v>2900</v>
          </cell>
          <cell r="H501">
            <v>65</v>
          </cell>
          <cell r="I501">
            <v>51</v>
          </cell>
          <cell r="J501">
            <v>66</v>
          </cell>
          <cell r="K501">
            <v>48</v>
          </cell>
          <cell r="L501">
            <v>45</v>
          </cell>
          <cell r="M501">
            <v>66</v>
          </cell>
          <cell r="N501">
            <v>3</v>
          </cell>
          <cell r="O501">
            <v>1</v>
          </cell>
          <cell r="P501">
            <v>1</v>
          </cell>
          <cell r="Q501">
            <v>1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35</v>
          </cell>
          <cell r="W501">
            <v>1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</row>
        <row r="502">
          <cell r="A502" t="str">
            <v>136</v>
          </cell>
          <cell r="B502" t="str">
            <v>26</v>
          </cell>
          <cell r="C502" t="str">
            <v>Bourgogne</v>
          </cell>
          <cell r="D502" t="str">
            <v>2</v>
          </cell>
          <cell r="E502" t="str">
            <v>09</v>
          </cell>
          <cell r="F502" t="str">
            <v>250-&lt;500</v>
          </cell>
          <cell r="G502" t="str">
            <v>2900</v>
          </cell>
          <cell r="H502">
            <v>23</v>
          </cell>
          <cell r="I502">
            <v>16</v>
          </cell>
          <cell r="J502">
            <v>25</v>
          </cell>
          <cell r="K502">
            <v>10</v>
          </cell>
          <cell r="L502">
            <v>10</v>
          </cell>
          <cell r="M502">
            <v>26</v>
          </cell>
          <cell r="N502">
            <v>2</v>
          </cell>
          <cell r="O502">
            <v>2</v>
          </cell>
          <cell r="P502">
            <v>2</v>
          </cell>
          <cell r="Q502">
            <v>1</v>
          </cell>
          <cell r="R502">
            <v>-1</v>
          </cell>
          <cell r="S502">
            <v>1</v>
          </cell>
          <cell r="T502">
            <v>-1</v>
          </cell>
          <cell r="U502">
            <v>1</v>
          </cell>
          <cell r="V502">
            <v>4</v>
          </cell>
          <cell r="W502">
            <v>0</v>
          </cell>
          <cell r="X502">
            <v>-2</v>
          </cell>
          <cell r="Y502">
            <v>2</v>
          </cell>
          <cell r="Z502">
            <v>-2</v>
          </cell>
          <cell r="AA502">
            <v>2</v>
          </cell>
        </row>
        <row r="503">
          <cell r="A503" t="str">
            <v>136</v>
          </cell>
          <cell r="B503" t="str">
            <v>26</v>
          </cell>
          <cell r="C503" t="str">
            <v>Bourgogne</v>
          </cell>
          <cell r="D503" t="str">
            <v>2</v>
          </cell>
          <cell r="E503" t="str">
            <v>10A14</v>
          </cell>
          <cell r="F503" t="str">
            <v>&gt;=500</v>
          </cell>
          <cell r="G503" t="str">
            <v>2900</v>
          </cell>
          <cell r="H503">
            <v>25</v>
          </cell>
          <cell r="I503">
            <v>10</v>
          </cell>
          <cell r="J503">
            <v>37</v>
          </cell>
          <cell r="K503">
            <v>5</v>
          </cell>
          <cell r="L503">
            <v>5</v>
          </cell>
          <cell r="M503">
            <v>42</v>
          </cell>
          <cell r="N503">
            <v>2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1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</row>
        <row r="504">
          <cell r="A504" t="str">
            <v>136</v>
          </cell>
          <cell r="B504" t="str">
            <v>26</v>
          </cell>
          <cell r="C504" t="str">
            <v>Bourgogne</v>
          </cell>
          <cell r="D504" t="str">
            <v>35</v>
          </cell>
          <cell r="E504" t="str">
            <v>06</v>
          </cell>
          <cell r="F504" t="str">
            <v>25-&lt;50</v>
          </cell>
          <cell r="G504" t="str">
            <v>3510</v>
          </cell>
          <cell r="H504">
            <v>242</v>
          </cell>
          <cell r="I504">
            <v>245</v>
          </cell>
          <cell r="J504">
            <v>215</v>
          </cell>
          <cell r="K504">
            <v>268</v>
          </cell>
          <cell r="L504">
            <v>268</v>
          </cell>
          <cell r="M504">
            <v>206</v>
          </cell>
          <cell r="N504">
            <v>3</v>
          </cell>
          <cell r="O504">
            <v>0</v>
          </cell>
          <cell r="P504">
            <v>0</v>
          </cell>
          <cell r="Q504">
            <v>10</v>
          </cell>
          <cell r="R504">
            <v>10</v>
          </cell>
          <cell r="S504">
            <v>10</v>
          </cell>
          <cell r="T504">
            <v>10</v>
          </cell>
          <cell r="U504">
            <v>10</v>
          </cell>
          <cell r="V504">
            <v>297</v>
          </cell>
          <cell r="W504">
            <v>11</v>
          </cell>
          <cell r="X504">
            <v>11</v>
          </cell>
          <cell r="Y504">
            <v>11</v>
          </cell>
          <cell r="Z504">
            <v>11</v>
          </cell>
          <cell r="AA504">
            <v>11</v>
          </cell>
        </row>
        <row r="505">
          <cell r="A505" t="str">
            <v>136</v>
          </cell>
          <cell r="B505" t="str">
            <v>26</v>
          </cell>
          <cell r="C505" t="str">
            <v>Bourgogne</v>
          </cell>
          <cell r="D505" t="str">
            <v>35</v>
          </cell>
          <cell r="E505" t="str">
            <v>07</v>
          </cell>
          <cell r="F505" t="str">
            <v>50-&lt;100</v>
          </cell>
          <cell r="G505" t="str">
            <v>3510</v>
          </cell>
          <cell r="H505">
            <v>312</v>
          </cell>
          <cell r="I505">
            <v>305</v>
          </cell>
          <cell r="J505">
            <v>287</v>
          </cell>
          <cell r="K505">
            <v>231</v>
          </cell>
          <cell r="L505">
            <v>221</v>
          </cell>
          <cell r="M505">
            <v>279</v>
          </cell>
          <cell r="N505">
            <v>5</v>
          </cell>
          <cell r="O505">
            <v>6</v>
          </cell>
          <cell r="P505">
            <v>6</v>
          </cell>
          <cell r="Q505">
            <v>9</v>
          </cell>
          <cell r="R505">
            <v>3</v>
          </cell>
          <cell r="S505">
            <v>3</v>
          </cell>
          <cell r="T505">
            <v>3</v>
          </cell>
          <cell r="U505">
            <v>3</v>
          </cell>
          <cell r="V505">
            <v>171</v>
          </cell>
          <cell r="W505">
            <v>7</v>
          </cell>
          <cell r="X505">
            <v>1</v>
          </cell>
          <cell r="Y505">
            <v>1</v>
          </cell>
          <cell r="Z505">
            <v>1</v>
          </cell>
          <cell r="AA505">
            <v>1</v>
          </cell>
        </row>
        <row r="506">
          <cell r="A506" t="str">
            <v>136</v>
          </cell>
          <cell r="B506" t="str">
            <v>26</v>
          </cell>
          <cell r="C506" t="str">
            <v>Bourgogne</v>
          </cell>
          <cell r="D506" t="str">
            <v>35</v>
          </cell>
          <cell r="E506" t="str">
            <v>08</v>
          </cell>
          <cell r="F506" t="str">
            <v>100-&lt;250</v>
          </cell>
          <cell r="G506" t="str">
            <v>3510</v>
          </cell>
          <cell r="H506">
            <v>932</v>
          </cell>
          <cell r="I506">
            <v>901</v>
          </cell>
          <cell r="J506">
            <v>879</v>
          </cell>
          <cell r="K506">
            <v>928</v>
          </cell>
          <cell r="L506">
            <v>856</v>
          </cell>
          <cell r="M506">
            <v>862</v>
          </cell>
          <cell r="N506">
            <v>25</v>
          </cell>
          <cell r="O506">
            <v>24</v>
          </cell>
          <cell r="P506">
            <v>23</v>
          </cell>
          <cell r="Q506">
            <v>35</v>
          </cell>
          <cell r="R506">
            <v>11</v>
          </cell>
          <cell r="S506">
            <v>11</v>
          </cell>
          <cell r="T506">
            <v>12</v>
          </cell>
          <cell r="U506">
            <v>12</v>
          </cell>
          <cell r="V506">
            <v>924</v>
          </cell>
          <cell r="W506">
            <v>35</v>
          </cell>
          <cell r="X506">
            <v>11</v>
          </cell>
          <cell r="Y506">
            <v>11</v>
          </cell>
          <cell r="Z506">
            <v>12</v>
          </cell>
          <cell r="AA506">
            <v>12</v>
          </cell>
        </row>
        <row r="507">
          <cell r="A507" t="str">
            <v>136</v>
          </cell>
          <cell r="B507" t="str">
            <v>26</v>
          </cell>
          <cell r="C507" t="str">
            <v>Bourgogne</v>
          </cell>
          <cell r="D507" t="str">
            <v>35</v>
          </cell>
          <cell r="E507" t="str">
            <v>09</v>
          </cell>
          <cell r="F507" t="str">
            <v>250-&lt;500</v>
          </cell>
          <cell r="G507" t="str">
            <v>3510</v>
          </cell>
          <cell r="H507">
            <v>1089</v>
          </cell>
          <cell r="I507">
            <v>1098</v>
          </cell>
          <cell r="J507">
            <v>1079</v>
          </cell>
          <cell r="K507">
            <v>1179</v>
          </cell>
          <cell r="L507">
            <v>1250</v>
          </cell>
          <cell r="M507">
            <v>1076</v>
          </cell>
          <cell r="N507">
            <v>36</v>
          </cell>
          <cell r="O507">
            <v>39</v>
          </cell>
          <cell r="P507">
            <v>41</v>
          </cell>
          <cell r="Q507">
            <v>44</v>
          </cell>
          <cell r="R507">
            <v>5</v>
          </cell>
          <cell r="S507">
            <v>5</v>
          </cell>
          <cell r="T507">
            <v>3</v>
          </cell>
          <cell r="U507">
            <v>3</v>
          </cell>
          <cell r="V507">
            <v>1276</v>
          </cell>
          <cell r="W507">
            <v>48</v>
          </cell>
          <cell r="X507">
            <v>9</v>
          </cell>
          <cell r="Y507">
            <v>9</v>
          </cell>
          <cell r="Z507">
            <v>7</v>
          </cell>
          <cell r="AA507">
            <v>7</v>
          </cell>
        </row>
        <row r="508">
          <cell r="A508" t="str">
            <v>136</v>
          </cell>
          <cell r="B508" t="str">
            <v>26</v>
          </cell>
          <cell r="C508" t="str">
            <v>Bourgogne</v>
          </cell>
          <cell r="D508" t="str">
            <v>35</v>
          </cell>
          <cell r="E508" t="str">
            <v>10A14</v>
          </cell>
          <cell r="F508" t="str">
            <v>&gt;=500</v>
          </cell>
          <cell r="G508" t="str">
            <v>3510</v>
          </cell>
          <cell r="H508">
            <v>602</v>
          </cell>
          <cell r="I508">
            <v>613</v>
          </cell>
          <cell r="J508">
            <v>650</v>
          </cell>
          <cell r="K508">
            <v>520</v>
          </cell>
          <cell r="L508">
            <v>520</v>
          </cell>
          <cell r="M508">
            <v>667</v>
          </cell>
          <cell r="N508">
            <v>23</v>
          </cell>
          <cell r="O508">
            <v>25</v>
          </cell>
          <cell r="P508">
            <v>22</v>
          </cell>
          <cell r="Q508">
            <v>20</v>
          </cell>
          <cell r="R508">
            <v>-5</v>
          </cell>
          <cell r="S508">
            <v>5</v>
          </cell>
          <cell r="T508">
            <v>-2</v>
          </cell>
          <cell r="U508">
            <v>2</v>
          </cell>
          <cell r="V508">
            <v>449</v>
          </cell>
          <cell r="W508">
            <v>17</v>
          </cell>
          <cell r="X508">
            <v>-8</v>
          </cell>
          <cell r="Y508">
            <v>8</v>
          </cell>
          <cell r="Z508">
            <v>-5</v>
          </cell>
          <cell r="AA508">
            <v>5</v>
          </cell>
        </row>
        <row r="509">
          <cell r="A509" t="str">
            <v>136</v>
          </cell>
          <cell r="B509" t="str">
            <v>26</v>
          </cell>
          <cell r="C509" t="str">
            <v>Bourgogne</v>
          </cell>
          <cell r="D509" t="str">
            <v>35</v>
          </cell>
          <cell r="E509" t="str">
            <v>06</v>
          </cell>
          <cell r="F509" t="str">
            <v>25-&lt;50</v>
          </cell>
          <cell r="G509" t="str">
            <v>3520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</row>
        <row r="510">
          <cell r="A510" t="str">
            <v>136</v>
          </cell>
          <cell r="B510" t="str">
            <v>26</v>
          </cell>
          <cell r="C510" t="str">
            <v>Bourgogne</v>
          </cell>
          <cell r="D510" t="str">
            <v>35</v>
          </cell>
          <cell r="E510" t="str">
            <v>07</v>
          </cell>
          <cell r="F510" t="str">
            <v>50-&lt;100</v>
          </cell>
          <cell r="G510" t="str">
            <v>3520</v>
          </cell>
          <cell r="H510">
            <v>1</v>
          </cell>
          <cell r="I510">
            <v>1</v>
          </cell>
          <cell r="J510">
            <v>1</v>
          </cell>
          <cell r="K510">
            <v>0</v>
          </cell>
          <cell r="L510">
            <v>0</v>
          </cell>
          <cell r="M510">
            <v>1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</row>
        <row r="511">
          <cell r="A511" t="str">
            <v>136</v>
          </cell>
          <cell r="B511" t="str">
            <v>26</v>
          </cell>
          <cell r="C511" t="str">
            <v>Bourgogne</v>
          </cell>
          <cell r="D511" t="str">
            <v>35</v>
          </cell>
          <cell r="E511" t="str">
            <v>08</v>
          </cell>
          <cell r="F511" t="str">
            <v>100-&lt;250</v>
          </cell>
          <cell r="G511" t="str">
            <v>3520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</row>
        <row r="512">
          <cell r="A512" t="str">
            <v>136</v>
          </cell>
          <cell r="B512" t="str">
            <v>26</v>
          </cell>
          <cell r="C512" t="str">
            <v>Bourgogne</v>
          </cell>
          <cell r="D512" t="str">
            <v>35</v>
          </cell>
          <cell r="E512" t="str">
            <v>09</v>
          </cell>
          <cell r="F512" t="str">
            <v>250-&lt;500</v>
          </cell>
          <cell r="G512" t="str">
            <v>3520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</row>
        <row r="513">
          <cell r="A513" t="str">
            <v>136</v>
          </cell>
          <cell r="B513" t="str">
            <v>26</v>
          </cell>
          <cell r="C513" t="str">
            <v>Bourgogne</v>
          </cell>
          <cell r="D513" t="str">
            <v>35</v>
          </cell>
          <cell r="E513" t="str">
            <v>10A14</v>
          </cell>
          <cell r="F513" t="str">
            <v>&gt;=500</v>
          </cell>
          <cell r="G513" t="str">
            <v>3520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</row>
        <row r="514">
          <cell r="A514" t="str">
            <v>136</v>
          </cell>
          <cell r="B514" t="str">
            <v>26</v>
          </cell>
          <cell r="C514" t="str">
            <v>Bourgogne</v>
          </cell>
          <cell r="D514" t="str">
            <v>36, 37 et 38</v>
          </cell>
          <cell r="E514" t="str">
            <v>06</v>
          </cell>
          <cell r="F514" t="str">
            <v>25-&lt;50</v>
          </cell>
          <cell r="G514" t="str">
            <v>3900</v>
          </cell>
          <cell r="H514">
            <v>11</v>
          </cell>
          <cell r="I514">
            <v>34</v>
          </cell>
          <cell r="J514">
            <v>10</v>
          </cell>
          <cell r="K514">
            <v>10</v>
          </cell>
          <cell r="L514">
            <v>11</v>
          </cell>
          <cell r="M514">
            <v>9</v>
          </cell>
          <cell r="N514">
            <v>0</v>
          </cell>
          <cell r="O514">
            <v>1</v>
          </cell>
          <cell r="P514">
            <v>1</v>
          </cell>
          <cell r="Q514">
            <v>1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9</v>
          </cell>
          <cell r="W514">
            <v>1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</row>
        <row r="515">
          <cell r="A515" t="str">
            <v>136</v>
          </cell>
          <cell r="B515" t="str">
            <v>26</v>
          </cell>
          <cell r="C515" t="str">
            <v>Bourgogne</v>
          </cell>
          <cell r="D515" t="str">
            <v>36, 37 et 38</v>
          </cell>
          <cell r="E515" t="str">
            <v>07</v>
          </cell>
          <cell r="F515" t="str">
            <v>50-&lt;100</v>
          </cell>
          <cell r="G515" t="str">
            <v>3900</v>
          </cell>
          <cell r="H515">
            <v>11</v>
          </cell>
          <cell r="I515">
            <v>19</v>
          </cell>
          <cell r="J515">
            <v>10</v>
          </cell>
          <cell r="K515">
            <v>6</v>
          </cell>
          <cell r="L515">
            <v>20</v>
          </cell>
          <cell r="M515">
            <v>10</v>
          </cell>
          <cell r="N515">
            <v>0</v>
          </cell>
          <cell r="O515">
            <v>0</v>
          </cell>
          <cell r="P515">
            <v>0</v>
          </cell>
          <cell r="Q515">
            <v>1</v>
          </cell>
          <cell r="R515">
            <v>1</v>
          </cell>
          <cell r="S515">
            <v>1</v>
          </cell>
          <cell r="T515">
            <v>1</v>
          </cell>
          <cell r="U515">
            <v>1</v>
          </cell>
          <cell r="V515">
            <v>3</v>
          </cell>
          <cell r="W515">
            <v>1</v>
          </cell>
          <cell r="X515">
            <v>1</v>
          </cell>
          <cell r="Y515">
            <v>1</v>
          </cell>
          <cell r="Z515">
            <v>1</v>
          </cell>
          <cell r="AA515">
            <v>1</v>
          </cell>
        </row>
        <row r="516">
          <cell r="A516" t="str">
            <v>136</v>
          </cell>
          <cell r="B516" t="str">
            <v>26</v>
          </cell>
          <cell r="C516" t="str">
            <v>Bourgogne</v>
          </cell>
          <cell r="D516" t="str">
            <v>36, 37 et 38</v>
          </cell>
          <cell r="E516" t="str">
            <v>08</v>
          </cell>
          <cell r="F516" t="str">
            <v>100-&lt;250</v>
          </cell>
          <cell r="G516" t="str">
            <v>3900</v>
          </cell>
          <cell r="H516">
            <v>18</v>
          </cell>
          <cell r="I516">
            <v>31</v>
          </cell>
          <cell r="J516">
            <v>17</v>
          </cell>
          <cell r="K516">
            <v>47</v>
          </cell>
          <cell r="L516">
            <v>99</v>
          </cell>
          <cell r="M516">
            <v>17</v>
          </cell>
          <cell r="N516">
            <v>2</v>
          </cell>
          <cell r="O516">
            <v>3</v>
          </cell>
          <cell r="P516">
            <v>3</v>
          </cell>
          <cell r="Q516">
            <v>4</v>
          </cell>
          <cell r="R516">
            <v>1</v>
          </cell>
          <cell r="S516">
            <v>1</v>
          </cell>
          <cell r="T516">
            <v>1</v>
          </cell>
          <cell r="U516">
            <v>1</v>
          </cell>
          <cell r="V516">
            <v>123</v>
          </cell>
          <cell r="W516">
            <v>10</v>
          </cell>
          <cell r="X516">
            <v>7</v>
          </cell>
          <cell r="Y516">
            <v>7</v>
          </cell>
          <cell r="Z516">
            <v>7</v>
          </cell>
          <cell r="AA516">
            <v>7</v>
          </cell>
        </row>
        <row r="517">
          <cell r="A517" t="str">
            <v>136</v>
          </cell>
          <cell r="B517" t="str">
            <v>26</v>
          </cell>
          <cell r="C517" t="str">
            <v>Bourgogne</v>
          </cell>
          <cell r="D517" t="str">
            <v>36, 37 et 38</v>
          </cell>
          <cell r="E517" t="str">
            <v>09</v>
          </cell>
          <cell r="F517" t="str">
            <v>250-&lt;500</v>
          </cell>
          <cell r="G517" t="str">
            <v>3900</v>
          </cell>
          <cell r="H517">
            <v>9</v>
          </cell>
          <cell r="I517">
            <v>18</v>
          </cell>
          <cell r="J517">
            <v>8</v>
          </cell>
          <cell r="K517">
            <v>7</v>
          </cell>
          <cell r="L517">
            <v>4</v>
          </cell>
          <cell r="M517">
            <v>8</v>
          </cell>
          <cell r="N517">
            <v>1</v>
          </cell>
          <cell r="O517">
            <v>0</v>
          </cell>
          <cell r="P517">
            <v>0</v>
          </cell>
          <cell r="Q517">
            <v>1</v>
          </cell>
          <cell r="R517">
            <v>1</v>
          </cell>
          <cell r="S517">
            <v>1</v>
          </cell>
          <cell r="T517">
            <v>1</v>
          </cell>
          <cell r="U517">
            <v>1</v>
          </cell>
          <cell r="V517">
            <v>5</v>
          </cell>
          <cell r="W517">
            <v>1</v>
          </cell>
          <cell r="X517">
            <v>1</v>
          </cell>
          <cell r="Y517">
            <v>1</v>
          </cell>
          <cell r="Z517">
            <v>1</v>
          </cell>
          <cell r="AA517">
            <v>1</v>
          </cell>
        </row>
        <row r="518">
          <cell r="A518" t="str">
            <v>136</v>
          </cell>
          <cell r="B518" t="str">
            <v>26</v>
          </cell>
          <cell r="C518" t="str">
            <v>Bourgogne</v>
          </cell>
          <cell r="D518" t="str">
            <v>36, 37 et 38</v>
          </cell>
          <cell r="E518" t="str">
            <v>10A14</v>
          </cell>
          <cell r="F518" t="str">
            <v>&gt;=500</v>
          </cell>
          <cell r="G518" t="str">
            <v>3900</v>
          </cell>
          <cell r="H518">
            <v>4</v>
          </cell>
          <cell r="I518">
            <v>11</v>
          </cell>
          <cell r="J518">
            <v>4</v>
          </cell>
          <cell r="K518">
            <v>0</v>
          </cell>
          <cell r="L518">
            <v>14</v>
          </cell>
          <cell r="M518">
            <v>4</v>
          </cell>
          <cell r="N518">
            <v>0</v>
          </cell>
          <cell r="O518">
            <v>0</v>
          </cell>
          <cell r="P518">
            <v>2</v>
          </cell>
          <cell r="Q518">
            <v>0</v>
          </cell>
          <cell r="R518">
            <v>0</v>
          </cell>
          <cell r="S518">
            <v>0</v>
          </cell>
          <cell r="T518">
            <v>-2</v>
          </cell>
          <cell r="U518">
            <v>2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-2</v>
          </cell>
          <cell r="AA518">
            <v>2</v>
          </cell>
        </row>
        <row r="519">
          <cell r="A519" t="str">
            <v>136</v>
          </cell>
          <cell r="B519" t="str">
            <v>26</v>
          </cell>
          <cell r="C519" t="str">
            <v>Bourgogne</v>
          </cell>
          <cell r="D519" t="str">
            <v>45</v>
          </cell>
          <cell r="E519" t="str">
            <v>06</v>
          </cell>
          <cell r="F519" t="str">
            <v>25-&lt;50</v>
          </cell>
          <cell r="G519" t="str">
            <v>4500</v>
          </cell>
          <cell r="H519">
            <v>15</v>
          </cell>
          <cell r="I519">
            <v>11</v>
          </cell>
          <cell r="J519">
            <v>10</v>
          </cell>
          <cell r="K519">
            <v>0</v>
          </cell>
          <cell r="L519">
            <v>0</v>
          </cell>
          <cell r="M519">
            <v>9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</row>
        <row r="520">
          <cell r="A520" t="str">
            <v>136</v>
          </cell>
          <cell r="B520" t="str">
            <v>26</v>
          </cell>
          <cell r="C520" t="str">
            <v>Bourgogne</v>
          </cell>
          <cell r="D520" t="str">
            <v>45</v>
          </cell>
          <cell r="E520" t="str">
            <v>07</v>
          </cell>
          <cell r="F520" t="str">
            <v>50-&lt;100</v>
          </cell>
          <cell r="G520" t="str">
            <v>4500</v>
          </cell>
          <cell r="H520">
            <v>57</v>
          </cell>
          <cell r="I520">
            <v>42</v>
          </cell>
          <cell r="J520">
            <v>39</v>
          </cell>
          <cell r="K520">
            <v>62</v>
          </cell>
          <cell r="L520">
            <v>19</v>
          </cell>
          <cell r="M520">
            <v>34</v>
          </cell>
          <cell r="N520">
            <v>2</v>
          </cell>
          <cell r="O520">
            <v>0</v>
          </cell>
          <cell r="P520">
            <v>0</v>
          </cell>
          <cell r="Q520">
            <v>2</v>
          </cell>
          <cell r="R520">
            <v>2</v>
          </cell>
          <cell r="S520">
            <v>2</v>
          </cell>
          <cell r="T520">
            <v>2</v>
          </cell>
          <cell r="U520">
            <v>2</v>
          </cell>
          <cell r="V520">
            <v>67</v>
          </cell>
          <cell r="W520">
            <v>2</v>
          </cell>
          <cell r="X520">
            <v>2</v>
          </cell>
          <cell r="Y520">
            <v>2</v>
          </cell>
          <cell r="Z520">
            <v>2</v>
          </cell>
          <cell r="AA520">
            <v>2</v>
          </cell>
        </row>
        <row r="521">
          <cell r="A521" t="str">
            <v>136</v>
          </cell>
          <cell r="B521" t="str">
            <v>26</v>
          </cell>
          <cell r="C521" t="str">
            <v>Bourgogne</v>
          </cell>
          <cell r="D521" t="str">
            <v>45</v>
          </cell>
          <cell r="E521" t="str">
            <v>08</v>
          </cell>
          <cell r="F521" t="str">
            <v>100-&lt;250</v>
          </cell>
          <cell r="G521" t="str">
            <v>4500</v>
          </cell>
          <cell r="H521">
            <v>291</v>
          </cell>
          <cell r="I521">
            <v>243</v>
          </cell>
          <cell r="J521">
            <v>271</v>
          </cell>
          <cell r="K521">
            <v>299</v>
          </cell>
          <cell r="L521">
            <v>230</v>
          </cell>
          <cell r="M521">
            <v>265</v>
          </cell>
          <cell r="N521">
            <v>14</v>
          </cell>
          <cell r="O521">
            <v>18</v>
          </cell>
          <cell r="P521">
            <v>17</v>
          </cell>
          <cell r="Q521">
            <v>12</v>
          </cell>
          <cell r="R521">
            <v>-6</v>
          </cell>
          <cell r="S521">
            <v>6</v>
          </cell>
          <cell r="T521">
            <v>-5</v>
          </cell>
          <cell r="U521">
            <v>5</v>
          </cell>
          <cell r="V521">
            <v>307</v>
          </cell>
          <cell r="W521">
            <v>12</v>
          </cell>
          <cell r="X521">
            <v>-6</v>
          </cell>
          <cell r="Y521">
            <v>6</v>
          </cell>
          <cell r="Z521">
            <v>-5</v>
          </cell>
          <cell r="AA521">
            <v>5</v>
          </cell>
        </row>
        <row r="522">
          <cell r="A522" t="str">
            <v>136</v>
          </cell>
          <cell r="B522" t="str">
            <v>26</v>
          </cell>
          <cell r="C522" t="str">
            <v>Bourgogne</v>
          </cell>
          <cell r="D522" t="str">
            <v>45</v>
          </cell>
          <cell r="E522" t="str">
            <v>09</v>
          </cell>
          <cell r="F522" t="str">
            <v>250-&lt;500</v>
          </cell>
          <cell r="G522" t="str">
            <v>4500</v>
          </cell>
          <cell r="H522">
            <v>68</v>
          </cell>
          <cell r="I522">
            <v>78</v>
          </cell>
          <cell r="J522">
            <v>80</v>
          </cell>
          <cell r="K522">
            <v>50</v>
          </cell>
          <cell r="L522">
            <v>94</v>
          </cell>
          <cell r="M522">
            <v>85</v>
          </cell>
          <cell r="N522">
            <v>5</v>
          </cell>
          <cell r="O522">
            <v>6</v>
          </cell>
          <cell r="P522">
            <v>5</v>
          </cell>
          <cell r="Q522">
            <v>3</v>
          </cell>
          <cell r="R522">
            <v>-3</v>
          </cell>
          <cell r="S522">
            <v>3</v>
          </cell>
          <cell r="T522">
            <v>-2</v>
          </cell>
          <cell r="U522">
            <v>2</v>
          </cell>
          <cell r="V522">
            <v>37</v>
          </cell>
          <cell r="W522">
            <v>2</v>
          </cell>
          <cell r="X522">
            <v>-4</v>
          </cell>
          <cell r="Y522">
            <v>4</v>
          </cell>
          <cell r="Z522">
            <v>-3</v>
          </cell>
          <cell r="AA522">
            <v>3</v>
          </cell>
        </row>
        <row r="523">
          <cell r="A523" t="str">
            <v>136</v>
          </cell>
          <cell r="B523" t="str">
            <v>26</v>
          </cell>
          <cell r="C523" t="str">
            <v>Bourgogne</v>
          </cell>
          <cell r="D523" t="str">
            <v>45</v>
          </cell>
          <cell r="E523" t="str">
            <v>10A14</v>
          </cell>
          <cell r="F523" t="str">
            <v>&gt;=500</v>
          </cell>
          <cell r="G523" t="str">
            <v>4500</v>
          </cell>
          <cell r="H523">
            <v>4</v>
          </cell>
          <cell r="I523">
            <v>4</v>
          </cell>
          <cell r="J523">
            <v>6</v>
          </cell>
          <cell r="K523">
            <v>5</v>
          </cell>
          <cell r="L523">
            <v>5</v>
          </cell>
          <cell r="M523">
            <v>7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6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</row>
        <row r="524">
          <cell r="A524" t="str">
            <v>136</v>
          </cell>
          <cell r="B524" t="str">
            <v>26</v>
          </cell>
          <cell r="C524" t="str">
            <v>Bourgogne</v>
          </cell>
          <cell r="D524" t="str">
            <v>46</v>
          </cell>
          <cell r="E524" t="str">
            <v>06</v>
          </cell>
          <cell r="F524" t="str">
            <v>25-&lt;50</v>
          </cell>
          <cell r="G524" t="str">
            <v>4600</v>
          </cell>
          <cell r="H524">
            <v>963</v>
          </cell>
          <cell r="I524">
            <v>819</v>
          </cell>
          <cell r="J524">
            <v>811</v>
          </cell>
          <cell r="K524">
            <v>732</v>
          </cell>
          <cell r="L524">
            <v>602</v>
          </cell>
          <cell r="M524">
            <v>767</v>
          </cell>
          <cell r="N524">
            <v>10</v>
          </cell>
          <cell r="O524">
            <v>6</v>
          </cell>
          <cell r="P524">
            <v>7</v>
          </cell>
          <cell r="Q524">
            <v>15</v>
          </cell>
          <cell r="R524">
            <v>9</v>
          </cell>
          <cell r="S524">
            <v>9</v>
          </cell>
          <cell r="T524">
            <v>8</v>
          </cell>
          <cell r="U524">
            <v>8</v>
          </cell>
          <cell r="V524">
            <v>556</v>
          </cell>
          <cell r="W524">
            <v>11</v>
          </cell>
          <cell r="X524">
            <v>5</v>
          </cell>
          <cell r="Y524">
            <v>5</v>
          </cell>
          <cell r="Z524">
            <v>4</v>
          </cell>
          <cell r="AA524">
            <v>4</v>
          </cell>
        </row>
        <row r="525">
          <cell r="A525" t="str">
            <v>136</v>
          </cell>
          <cell r="B525" t="str">
            <v>26</v>
          </cell>
          <cell r="C525" t="str">
            <v>Bourgogne</v>
          </cell>
          <cell r="D525" t="str">
            <v>46</v>
          </cell>
          <cell r="E525" t="str">
            <v>07</v>
          </cell>
          <cell r="F525" t="str">
            <v>50-&lt;100</v>
          </cell>
          <cell r="G525" t="str">
            <v>4600</v>
          </cell>
          <cell r="H525">
            <v>2120</v>
          </cell>
          <cell r="I525">
            <v>2044</v>
          </cell>
          <cell r="J525">
            <v>2011</v>
          </cell>
          <cell r="K525">
            <v>1926</v>
          </cell>
          <cell r="L525">
            <v>1794</v>
          </cell>
          <cell r="M525">
            <v>1977</v>
          </cell>
          <cell r="N525">
            <v>39</v>
          </cell>
          <cell r="O525">
            <v>44</v>
          </cell>
          <cell r="P525">
            <v>42</v>
          </cell>
          <cell r="Q525">
            <v>40</v>
          </cell>
          <cell r="R525">
            <v>-4</v>
          </cell>
          <cell r="S525">
            <v>4</v>
          </cell>
          <cell r="T525">
            <v>-2</v>
          </cell>
          <cell r="U525">
            <v>2</v>
          </cell>
          <cell r="V525">
            <v>1750</v>
          </cell>
          <cell r="W525">
            <v>36</v>
          </cell>
          <cell r="X525">
            <v>-8</v>
          </cell>
          <cell r="Y525">
            <v>8</v>
          </cell>
          <cell r="Z525">
            <v>-6</v>
          </cell>
          <cell r="AA525">
            <v>6</v>
          </cell>
        </row>
        <row r="526">
          <cell r="A526" t="str">
            <v>136</v>
          </cell>
          <cell r="B526" t="str">
            <v>26</v>
          </cell>
          <cell r="C526" t="str">
            <v>Bourgogne</v>
          </cell>
          <cell r="D526" t="str">
            <v>46</v>
          </cell>
          <cell r="E526" t="str">
            <v>08</v>
          </cell>
          <cell r="F526" t="str">
            <v>100-&lt;250</v>
          </cell>
          <cell r="G526" t="str">
            <v>4600</v>
          </cell>
          <cell r="H526">
            <v>993</v>
          </cell>
          <cell r="I526">
            <v>1149</v>
          </cell>
          <cell r="J526">
            <v>1068</v>
          </cell>
          <cell r="K526">
            <v>919</v>
          </cell>
          <cell r="L526">
            <v>1060</v>
          </cell>
          <cell r="M526">
            <v>1095</v>
          </cell>
          <cell r="N526">
            <v>24</v>
          </cell>
          <cell r="O526">
            <v>26</v>
          </cell>
          <cell r="P526">
            <v>24</v>
          </cell>
          <cell r="Q526">
            <v>19</v>
          </cell>
          <cell r="R526">
            <v>-7</v>
          </cell>
          <cell r="S526">
            <v>7</v>
          </cell>
          <cell r="T526">
            <v>-5</v>
          </cell>
          <cell r="U526">
            <v>5</v>
          </cell>
          <cell r="V526">
            <v>851</v>
          </cell>
          <cell r="W526">
            <v>18</v>
          </cell>
          <cell r="X526">
            <v>-8</v>
          </cell>
          <cell r="Y526">
            <v>8</v>
          </cell>
          <cell r="Z526">
            <v>-6</v>
          </cell>
          <cell r="AA526">
            <v>6</v>
          </cell>
        </row>
        <row r="527">
          <cell r="A527" t="str">
            <v>136</v>
          </cell>
          <cell r="B527" t="str">
            <v>26</v>
          </cell>
          <cell r="C527" t="str">
            <v>Bourgogne</v>
          </cell>
          <cell r="D527" t="str">
            <v>46</v>
          </cell>
          <cell r="E527" t="str">
            <v>09</v>
          </cell>
          <cell r="F527" t="str">
            <v>250-&lt;500</v>
          </cell>
          <cell r="G527" t="str">
            <v>4600</v>
          </cell>
          <cell r="H527">
            <v>55</v>
          </cell>
          <cell r="I527">
            <v>77</v>
          </cell>
          <cell r="J527">
            <v>70</v>
          </cell>
          <cell r="K527">
            <v>50</v>
          </cell>
          <cell r="L527">
            <v>78</v>
          </cell>
          <cell r="M527">
            <v>75</v>
          </cell>
          <cell r="N527">
            <v>4</v>
          </cell>
          <cell r="O527">
            <v>3</v>
          </cell>
          <cell r="P527">
            <v>3</v>
          </cell>
          <cell r="Q527">
            <v>1</v>
          </cell>
          <cell r="R527">
            <v>-2</v>
          </cell>
          <cell r="S527">
            <v>2</v>
          </cell>
          <cell r="T527">
            <v>-2</v>
          </cell>
          <cell r="U527">
            <v>2</v>
          </cell>
          <cell r="V527">
            <v>45</v>
          </cell>
          <cell r="W527">
            <v>1</v>
          </cell>
          <cell r="X527">
            <v>-2</v>
          </cell>
          <cell r="Y527">
            <v>2</v>
          </cell>
          <cell r="Z527">
            <v>-2</v>
          </cell>
          <cell r="AA527">
            <v>2</v>
          </cell>
        </row>
        <row r="528">
          <cell r="A528" t="str">
            <v>136</v>
          </cell>
          <cell r="B528" t="str">
            <v>26</v>
          </cell>
          <cell r="C528" t="str">
            <v>Bourgogne</v>
          </cell>
          <cell r="D528" t="str">
            <v>46</v>
          </cell>
          <cell r="E528" t="str">
            <v>10A14</v>
          </cell>
          <cell r="F528" t="str">
            <v>&gt;=500</v>
          </cell>
          <cell r="G528" t="str">
            <v>4600</v>
          </cell>
          <cell r="H528">
            <v>0</v>
          </cell>
          <cell r="I528">
            <v>1</v>
          </cell>
          <cell r="J528">
            <v>0</v>
          </cell>
          <cell r="K528">
            <v>9</v>
          </cell>
          <cell r="L528">
            <v>9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</row>
        <row r="529">
          <cell r="A529" t="str">
            <v>136</v>
          </cell>
          <cell r="B529" t="str">
            <v>26</v>
          </cell>
          <cell r="C529" t="str">
            <v>Bourgogne</v>
          </cell>
          <cell r="D529" t="str">
            <v>47</v>
          </cell>
          <cell r="E529" t="str">
            <v>06</v>
          </cell>
          <cell r="F529" t="str">
            <v>25-&lt;50</v>
          </cell>
          <cell r="G529" t="str">
            <v>4700</v>
          </cell>
          <cell r="H529">
            <v>23</v>
          </cell>
          <cell r="I529">
            <v>22</v>
          </cell>
          <cell r="J529">
            <v>18</v>
          </cell>
          <cell r="K529">
            <v>38</v>
          </cell>
          <cell r="L529">
            <v>38</v>
          </cell>
          <cell r="M529">
            <v>16</v>
          </cell>
          <cell r="N529">
            <v>0</v>
          </cell>
          <cell r="O529">
            <v>0</v>
          </cell>
          <cell r="P529">
            <v>0</v>
          </cell>
          <cell r="Q529">
            <v>1</v>
          </cell>
          <cell r="R529">
            <v>1</v>
          </cell>
          <cell r="S529">
            <v>1</v>
          </cell>
          <cell r="T529">
            <v>1</v>
          </cell>
          <cell r="U529">
            <v>1</v>
          </cell>
          <cell r="V529">
            <v>63</v>
          </cell>
          <cell r="W529">
            <v>2</v>
          </cell>
          <cell r="X529">
            <v>2</v>
          </cell>
          <cell r="Y529">
            <v>2</v>
          </cell>
          <cell r="Z529">
            <v>2</v>
          </cell>
          <cell r="AA529">
            <v>2</v>
          </cell>
        </row>
        <row r="530">
          <cell r="A530" t="str">
            <v>136</v>
          </cell>
          <cell r="B530" t="str">
            <v>26</v>
          </cell>
          <cell r="C530" t="str">
            <v>Bourgogne</v>
          </cell>
          <cell r="D530" t="str">
            <v>47</v>
          </cell>
          <cell r="E530" t="str">
            <v>07</v>
          </cell>
          <cell r="F530" t="str">
            <v>50-&lt;100</v>
          </cell>
          <cell r="G530" t="str">
            <v>4700</v>
          </cell>
          <cell r="H530">
            <v>37</v>
          </cell>
          <cell r="I530">
            <v>31</v>
          </cell>
          <cell r="J530">
            <v>26</v>
          </cell>
          <cell r="K530">
            <v>73</v>
          </cell>
          <cell r="L530">
            <v>73</v>
          </cell>
          <cell r="M530">
            <v>23</v>
          </cell>
          <cell r="N530">
            <v>1</v>
          </cell>
          <cell r="O530">
            <v>1</v>
          </cell>
          <cell r="P530">
            <v>1</v>
          </cell>
          <cell r="Q530">
            <v>3</v>
          </cell>
          <cell r="R530">
            <v>2</v>
          </cell>
          <cell r="S530">
            <v>2</v>
          </cell>
          <cell r="T530">
            <v>2</v>
          </cell>
          <cell r="U530">
            <v>2</v>
          </cell>
          <cell r="V530">
            <v>144</v>
          </cell>
          <cell r="W530">
            <v>6</v>
          </cell>
          <cell r="X530">
            <v>5</v>
          </cell>
          <cell r="Y530">
            <v>5</v>
          </cell>
          <cell r="Z530">
            <v>5</v>
          </cell>
          <cell r="AA530">
            <v>5</v>
          </cell>
        </row>
        <row r="531">
          <cell r="A531" t="str">
            <v>136</v>
          </cell>
          <cell r="B531" t="str">
            <v>26</v>
          </cell>
          <cell r="C531" t="str">
            <v>Bourgogne</v>
          </cell>
          <cell r="D531" t="str">
            <v>47</v>
          </cell>
          <cell r="E531" t="str">
            <v>08</v>
          </cell>
          <cell r="F531" t="str">
            <v>100-&lt;250</v>
          </cell>
          <cell r="G531" t="str">
            <v>4700</v>
          </cell>
          <cell r="H531">
            <v>63</v>
          </cell>
          <cell r="I531">
            <v>60</v>
          </cell>
          <cell r="J531">
            <v>56</v>
          </cell>
          <cell r="K531">
            <v>67</v>
          </cell>
          <cell r="L531">
            <v>57</v>
          </cell>
          <cell r="M531">
            <v>54</v>
          </cell>
          <cell r="N531">
            <v>3</v>
          </cell>
          <cell r="O531">
            <v>3</v>
          </cell>
          <cell r="P531">
            <v>4</v>
          </cell>
          <cell r="Q531">
            <v>3</v>
          </cell>
          <cell r="R531">
            <v>0</v>
          </cell>
          <cell r="S531">
            <v>0</v>
          </cell>
          <cell r="T531">
            <v>-1</v>
          </cell>
          <cell r="U531">
            <v>1</v>
          </cell>
          <cell r="V531">
            <v>71</v>
          </cell>
          <cell r="W531">
            <v>3</v>
          </cell>
          <cell r="X531">
            <v>0</v>
          </cell>
          <cell r="Y531">
            <v>0</v>
          </cell>
          <cell r="Z531">
            <v>-1</v>
          </cell>
          <cell r="AA531">
            <v>1</v>
          </cell>
        </row>
        <row r="532">
          <cell r="A532" t="str">
            <v>136</v>
          </cell>
          <cell r="B532" t="str">
            <v>26</v>
          </cell>
          <cell r="C532" t="str">
            <v>Bourgogne</v>
          </cell>
          <cell r="D532" t="str">
            <v>47</v>
          </cell>
          <cell r="E532" t="str">
            <v>09</v>
          </cell>
          <cell r="F532" t="str">
            <v>250-&lt;500</v>
          </cell>
          <cell r="G532" t="str">
            <v>4700</v>
          </cell>
          <cell r="H532">
            <v>17</v>
          </cell>
          <cell r="I532">
            <v>19</v>
          </cell>
          <cell r="J532">
            <v>19</v>
          </cell>
          <cell r="K532">
            <v>10</v>
          </cell>
          <cell r="L532">
            <v>14</v>
          </cell>
          <cell r="M532">
            <v>20</v>
          </cell>
          <cell r="N532">
            <v>1</v>
          </cell>
          <cell r="O532">
            <v>0</v>
          </cell>
          <cell r="P532">
            <v>1</v>
          </cell>
          <cell r="Q532">
            <v>0</v>
          </cell>
          <cell r="R532">
            <v>0</v>
          </cell>
          <cell r="S532">
            <v>0</v>
          </cell>
          <cell r="T532">
            <v>-1</v>
          </cell>
          <cell r="U532">
            <v>1</v>
          </cell>
          <cell r="V532">
            <v>6</v>
          </cell>
          <cell r="W532">
            <v>0</v>
          </cell>
          <cell r="X532">
            <v>0</v>
          </cell>
          <cell r="Y532">
            <v>0</v>
          </cell>
          <cell r="Z532">
            <v>-1</v>
          </cell>
          <cell r="AA532">
            <v>1</v>
          </cell>
        </row>
        <row r="533">
          <cell r="A533" t="str">
            <v>136</v>
          </cell>
          <cell r="B533" t="str">
            <v>26</v>
          </cell>
          <cell r="C533" t="str">
            <v>Bourgogne</v>
          </cell>
          <cell r="D533" t="str">
            <v>47</v>
          </cell>
          <cell r="E533" t="str">
            <v>10A14</v>
          </cell>
          <cell r="F533" t="str">
            <v>&gt;=500</v>
          </cell>
          <cell r="G533" t="str">
            <v>4700</v>
          </cell>
          <cell r="H533">
            <v>3</v>
          </cell>
          <cell r="I533">
            <v>3</v>
          </cell>
          <cell r="J533">
            <v>4</v>
          </cell>
          <cell r="K533">
            <v>1</v>
          </cell>
          <cell r="L533">
            <v>6</v>
          </cell>
          <cell r="M533">
            <v>5</v>
          </cell>
          <cell r="N533">
            <v>0</v>
          </cell>
          <cell r="O533">
            <v>1</v>
          </cell>
          <cell r="P533">
            <v>1</v>
          </cell>
          <cell r="Q533">
            <v>0</v>
          </cell>
          <cell r="R533">
            <v>-1</v>
          </cell>
          <cell r="S533">
            <v>1</v>
          </cell>
          <cell r="T533">
            <v>-1</v>
          </cell>
          <cell r="U533">
            <v>1</v>
          </cell>
          <cell r="V533">
            <v>0</v>
          </cell>
          <cell r="W533">
            <v>0</v>
          </cell>
          <cell r="X533">
            <v>-1</v>
          </cell>
          <cell r="Y533">
            <v>1</v>
          </cell>
          <cell r="Z533">
            <v>-1</v>
          </cell>
          <cell r="AA533">
            <v>1</v>
          </cell>
        </row>
        <row r="534">
          <cell r="A534" t="str">
            <v>136</v>
          </cell>
          <cell r="B534" t="str">
            <v>26</v>
          </cell>
          <cell r="C534" t="str">
            <v>Bourgogne</v>
          </cell>
          <cell r="D534" t="str">
            <v>48</v>
          </cell>
          <cell r="E534" t="str">
            <v>06</v>
          </cell>
          <cell r="F534" t="str">
            <v>25-&lt;50</v>
          </cell>
          <cell r="G534" t="str">
            <v>4813</v>
          </cell>
          <cell r="H534">
            <v>74</v>
          </cell>
          <cell r="I534">
            <v>85</v>
          </cell>
          <cell r="J534">
            <v>66</v>
          </cell>
          <cell r="K534">
            <v>102</v>
          </cell>
          <cell r="L534">
            <v>73</v>
          </cell>
          <cell r="M534">
            <v>64</v>
          </cell>
          <cell r="N534">
            <v>2</v>
          </cell>
          <cell r="O534">
            <v>0</v>
          </cell>
          <cell r="P534">
            <v>1</v>
          </cell>
          <cell r="Q534">
            <v>4</v>
          </cell>
          <cell r="R534">
            <v>4</v>
          </cell>
          <cell r="S534">
            <v>4</v>
          </cell>
          <cell r="T534">
            <v>3</v>
          </cell>
          <cell r="U534">
            <v>3</v>
          </cell>
          <cell r="V534">
            <v>141</v>
          </cell>
          <cell r="W534">
            <v>6</v>
          </cell>
          <cell r="X534">
            <v>6</v>
          </cell>
          <cell r="Y534">
            <v>6</v>
          </cell>
          <cell r="Z534">
            <v>5</v>
          </cell>
          <cell r="AA534">
            <v>5</v>
          </cell>
        </row>
        <row r="535">
          <cell r="A535" t="str">
            <v>136</v>
          </cell>
          <cell r="B535" t="str">
            <v>26</v>
          </cell>
          <cell r="C535" t="str">
            <v>Bourgogne</v>
          </cell>
          <cell r="D535" t="str">
            <v>48</v>
          </cell>
          <cell r="E535" t="str">
            <v>07</v>
          </cell>
          <cell r="F535" t="str">
            <v>50-&lt;100</v>
          </cell>
          <cell r="G535" t="str">
            <v>4813</v>
          </cell>
          <cell r="H535">
            <v>91</v>
          </cell>
          <cell r="I535">
            <v>91</v>
          </cell>
          <cell r="J535">
            <v>90</v>
          </cell>
          <cell r="K535">
            <v>45</v>
          </cell>
          <cell r="L535">
            <v>66</v>
          </cell>
          <cell r="M535">
            <v>89</v>
          </cell>
          <cell r="N535">
            <v>4</v>
          </cell>
          <cell r="O535">
            <v>2</v>
          </cell>
          <cell r="P535">
            <v>1</v>
          </cell>
          <cell r="Q535">
            <v>2</v>
          </cell>
          <cell r="R535">
            <v>0</v>
          </cell>
          <cell r="S535">
            <v>0</v>
          </cell>
          <cell r="T535">
            <v>1</v>
          </cell>
          <cell r="U535">
            <v>1</v>
          </cell>
          <cell r="V535">
            <v>22</v>
          </cell>
          <cell r="W535">
            <v>1</v>
          </cell>
          <cell r="X535">
            <v>-1</v>
          </cell>
          <cell r="Y535">
            <v>1</v>
          </cell>
          <cell r="Z535">
            <v>0</v>
          </cell>
          <cell r="AA535">
            <v>0</v>
          </cell>
        </row>
        <row r="536">
          <cell r="A536" t="str">
            <v>136</v>
          </cell>
          <cell r="B536" t="str">
            <v>26</v>
          </cell>
          <cell r="C536" t="str">
            <v>Bourgogne</v>
          </cell>
          <cell r="D536" t="str">
            <v>48</v>
          </cell>
          <cell r="E536" t="str">
            <v>08</v>
          </cell>
          <cell r="F536" t="str">
            <v>100-&lt;250</v>
          </cell>
          <cell r="G536" t="str">
            <v>4813</v>
          </cell>
          <cell r="H536">
            <v>41</v>
          </cell>
          <cell r="I536">
            <v>48</v>
          </cell>
          <cell r="J536">
            <v>49</v>
          </cell>
          <cell r="K536">
            <v>19</v>
          </cell>
          <cell r="L536">
            <v>28</v>
          </cell>
          <cell r="M536">
            <v>52</v>
          </cell>
          <cell r="N536">
            <v>2</v>
          </cell>
          <cell r="O536">
            <v>3</v>
          </cell>
          <cell r="P536">
            <v>4</v>
          </cell>
          <cell r="Q536">
            <v>1</v>
          </cell>
          <cell r="R536">
            <v>-2</v>
          </cell>
          <cell r="S536">
            <v>2</v>
          </cell>
          <cell r="T536">
            <v>-3</v>
          </cell>
          <cell r="U536">
            <v>3</v>
          </cell>
          <cell r="V536">
            <v>9</v>
          </cell>
          <cell r="W536">
            <v>0</v>
          </cell>
          <cell r="X536">
            <v>-3</v>
          </cell>
          <cell r="Y536">
            <v>3</v>
          </cell>
          <cell r="Z536">
            <v>-4</v>
          </cell>
          <cell r="AA536">
            <v>4</v>
          </cell>
        </row>
        <row r="537">
          <cell r="A537" t="str">
            <v>136</v>
          </cell>
          <cell r="B537" t="str">
            <v>26</v>
          </cell>
          <cell r="C537" t="str">
            <v>Bourgogne</v>
          </cell>
          <cell r="D537" t="str">
            <v>48</v>
          </cell>
          <cell r="E537" t="str">
            <v>09</v>
          </cell>
          <cell r="F537" t="str">
            <v>250-&lt;500</v>
          </cell>
          <cell r="G537" t="str">
            <v>4813</v>
          </cell>
          <cell r="H537">
            <v>6</v>
          </cell>
          <cell r="I537">
            <v>6</v>
          </cell>
          <cell r="J537">
            <v>7</v>
          </cell>
          <cell r="K537">
            <v>1</v>
          </cell>
          <cell r="L537">
            <v>1</v>
          </cell>
          <cell r="M537">
            <v>8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</row>
        <row r="538">
          <cell r="A538" t="str">
            <v>136</v>
          </cell>
          <cell r="B538" t="str">
            <v>26</v>
          </cell>
          <cell r="C538" t="str">
            <v>Bourgogne</v>
          </cell>
          <cell r="D538" t="str">
            <v>48</v>
          </cell>
          <cell r="E538" t="str">
            <v>10A14</v>
          </cell>
          <cell r="F538" t="str">
            <v>&gt;=500</v>
          </cell>
          <cell r="G538" t="str">
            <v>4813</v>
          </cell>
          <cell r="H538">
            <v>1</v>
          </cell>
          <cell r="I538">
            <v>4</v>
          </cell>
          <cell r="J538">
            <v>1</v>
          </cell>
          <cell r="K538">
            <v>0</v>
          </cell>
          <cell r="L538">
            <v>0</v>
          </cell>
          <cell r="M538">
            <v>1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</row>
        <row r="539">
          <cell r="A539" t="str">
            <v>136</v>
          </cell>
          <cell r="B539" t="str">
            <v>26</v>
          </cell>
          <cell r="C539" t="str">
            <v>Bourgogne</v>
          </cell>
          <cell r="D539" t="str">
            <v>48</v>
          </cell>
          <cell r="E539" t="str">
            <v>06</v>
          </cell>
          <cell r="F539" t="str">
            <v>25-&lt;50</v>
          </cell>
          <cell r="G539" t="str">
            <v>4840</v>
          </cell>
          <cell r="H539">
            <v>173</v>
          </cell>
          <cell r="I539">
            <v>170</v>
          </cell>
          <cell r="J539">
            <v>167</v>
          </cell>
          <cell r="K539">
            <v>302</v>
          </cell>
          <cell r="L539">
            <v>295</v>
          </cell>
          <cell r="M539">
            <v>165</v>
          </cell>
          <cell r="N539">
            <v>0</v>
          </cell>
          <cell r="O539">
            <v>0</v>
          </cell>
          <cell r="P539">
            <v>0</v>
          </cell>
          <cell r="Q539">
            <v>1</v>
          </cell>
          <cell r="R539">
            <v>1</v>
          </cell>
          <cell r="S539">
            <v>1</v>
          </cell>
          <cell r="T539">
            <v>1</v>
          </cell>
          <cell r="U539">
            <v>1</v>
          </cell>
          <cell r="V539">
            <v>527</v>
          </cell>
          <cell r="W539">
            <v>2</v>
          </cell>
          <cell r="X539">
            <v>2</v>
          </cell>
          <cell r="Y539">
            <v>2</v>
          </cell>
          <cell r="Z539">
            <v>2</v>
          </cell>
          <cell r="AA539">
            <v>2</v>
          </cell>
        </row>
        <row r="540">
          <cell r="A540" t="str">
            <v>136</v>
          </cell>
          <cell r="B540" t="str">
            <v>26</v>
          </cell>
          <cell r="C540" t="str">
            <v>Bourgogne</v>
          </cell>
          <cell r="D540" t="str">
            <v>48</v>
          </cell>
          <cell r="E540" t="str">
            <v>07</v>
          </cell>
          <cell r="F540" t="str">
            <v>50-&lt;100</v>
          </cell>
          <cell r="G540" t="str">
            <v>4840</v>
          </cell>
          <cell r="H540">
            <v>130</v>
          </cell>
          <cell r="I540">
            <v>121</v>
          </cell>
          <cell r="J540">
            <v>129</v>
          </cell>
          <cell r="K540">
            <v>83</v>
          </cell>
          <cell r="L540">
            <v>83</v>
          </cell>
          <cell r="M540">
            <v>129</v>
          </cell>
          <cell r="N540">
            <v>2</v>
          </cell>
          <cell r="O540">
            <v>1</v>
          </cell>
          <cell r="P540">
            <v>1</v>
          </cell>
          <cell r="Q540">
            <v>0</v>
          </cell>
          <cell r="R540">
            <v>-1</v>
          </cell>
          <cell r="S540">
            <v>1</v>
          </cell>
          <cell r="T540">
            <v>-1</v>
          </cell>
          <cell r="U540">
            <v>1</v>
          </cell>
          <cell r="V540">
            <v>53</v>
          </cell>
          <cell r="W540">
            <v>0</v>
          </cell>
          <cell r="X540">
            <v>-1</v>
          </cell>
          <cell r="Y540">
            <v>1</v>
          </cell>
          <cell r="Z540">
            <v>-1</v>
          </cell>
          <cell r="AA540">
            <v>1</v>
          </cell>
        </row>
        <row r="541">
          <cell r="A541" t="str">
            <v>136</v>
          </cell>
          <cell r="B541" t="str">
            <v>26</v>
          </cell>
          <cell r="C541" t="str">
            <v>Bourgogne</v>
          </cell>
          <cell r="D541" t="str">
            <v>48</v>
          </cell>
          <cell r="E541" t="str">
            <v>08</v>
          </cell>
          <cell r="F541" t="str">
            <v>100-&lt;250</v>
          </cell>
          <cell r="G541" t="str">
            <v>4840</v>
          </cell>
          <cell r="H541">
            <v>64</v>
          </cell>
          <cell r="I541">
            <v>58</v>
          </cell>
          <cell r="J541">
            <v>70</v>
          </cell>
          <cell r="K541">
            <v>103</v>
          </cell>
          <cell r="L541">
            <v>121</v>
          </cell>
          <cell r="M541">
            <v>72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166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</row>
        <row r="542">
          <cell r="A542" t="str">
            <v>136</v>
          </cell>
          <cell r="B542" t="str">
            <v>26</v>
          </cell>
          <cell r="C542" t="str">
            <v>Bourgogne</v>
          </cell>
          <cell r="D542" t="str">
            <v>48</v>
          </cell>
          <cell r="E542" t="str">
            <v>09</v>
          </cell>
          <cell r="F542" t="str">
            <v>250-&lt;500</v>
          </cell>
          <cell r="G542" t="str">
            <v>4840</v>
          </cell>
          <cell r="H542">
            <v>5</v>
          </cell>
          <cell r="I542">
            <v>8</v>
          </cell>
          <cell r="J542">
            <v>8</v>
          </cell>
          <cell r="K542">
            <v>9</v>
          </cell>
          <cell r="L542">
            <v>9</v>
          </cell>
          <cell r="M542">
            <v>10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16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</row>
        <row r="543">
          <cell r="A543" t="str">
            <v>136</v>
          </cell>
          <cell r="B543" t="str">
            <v>26</v>
          </cell>
          <cell r="C543" t="str">
            <v>Bourgogne</v>
          </cell>
          <cell r="D543" t="str">
            <v>48</v>
          </cell>
          <cell r="E543" t="str">
            <v>10A14</v>
          </cell>
          <cell r="F543" t="str">
            <v>&gt;=500</v>
          </cell>
          <cell r="G543" t="str">
            <v>4840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</row>
        <row r="544">
          <cell r="A544" t="str">
            <v>136</v>
          </cell>
          <cell r="B544" t="str">
            <v>26</v>
          </cell>
          <cell r="C544" t="str">
            <v>Bourgogne</v>
          </cell>
          <cell r="D544" t="str">
            <v>5 et 74</v>
          </cell>
          <cell r="E544" t="str">
            <v>06</v>
          </cell>
          <cell r="F544" t="str">
            <v>25-&lt;50</v>
          </cell>
          <cell r="G544" t="str">
            <v>5100</v>
          </cell>
          <cell r="H544">
            <v>2</v>
          </cell>
          <cell r="I544">
            <v>2</v>
          </cell>
          <cell r="J544">
            <v>2</v>
          </cell>
          <cell r="K544">
            <v>21</v>
          </cell>
          <cell r="L544">
            <v>1</v>
          </cell>
          <cell r="M544">
            <v>2</v>
          </cell>
          <cell r="N544">
            <v>0</v>
          </cell>
          <cell r="O544">
            <v>0</v>
          </cell>
          <cell r="P544">
            <v>0</v>
          </cell>
          <cell r="Q544">
            <v>1</v>
          </cell>
          <cell r="R544">
            <v>1</v>
          </cell>
          <cell r="S544">
            <v>1</v>
          </cell>
          <cell r="T544">
            <v>1</v>
          </cell>
          <cell r="U544">
            <v>1</v>
          </cell>
          <cell r="V544">
            <v>221</v>
          </cell>
          <cell r="W544">
            <v>11</v>
          </cell>
          <cell r="X544">
            <v>11</v>
          </cell>
          <cell r="Y544">
            <v>11</v>
          </cell>
          <cell r="Z544">
            <v>11</v>
          </cell>
          <cell r="AA544">
            <v>11</v>
          </cell>
        </row>
        <row r="545">
          <cell r="A545" t="str">
            <v>136</v>
          </cell>
          <cell r="B545" t="str">
            <v>26</v>
          </cell>
          <cell r="C545" t="str">
            <v>Bourgogne</v>
          </cell>
          <cell r="D545" t="str">
            <v>5 et 74</v>
          </cell>
          <cell r="E545" t="str">
            <v>07</v>
          </cell>
          <cell r="F545" t="str">
            <v>50-&lt;100</v>
          </cell>
          <cell r="G545" t="str">
            <v>5100</v>
          </cell>
          <cell r="H545">
            <v>2</v>
          </cell>
          <cell r="I545">
            <v>2</v>
          </cell>
          <cell r="J545">
            <v>1</v>
          </cell>
          <cell r="K545">
            <v>0</v>
          </cell>
          <cell r="L545">
            <v>20</v>
          </cell>
          <cell r="M545">
            <v>1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</row>
        <row r="546">
          <cell r="A546" t="str">
            <v>136</v>
          </cell>
          <cell r="B546" t="str">
            <v>26</v>
          </cell>
          <cell r="C546" t="str">
            <v>Bourgogne</v>
          </cell>
          <cell r="D546" t="str">
            <v>5 et 74</v>
          </cell>
          <cell r="E546" t="str">
            <v>08</v>
          </cell>
          <cell r="F546" t="str">
            <v>100-&lt;250</v>
          </cell>
          <cell r="G546" t="str">
            <v>5100</v>
          </cell>
          <cell r="H546">
            <v>15</v>
          </cell>
          <cell r="I546">
            <v>11</v>
          </cell>
          <cell r="J546">
            <v>11</v>
          </cell>
          <cell r="K546">
            <v>27</v>
          </cell>
          <cell r="L546">
            <v>25</v>
          </cell>
          <cell r="M546">
            <v>10</v>
          </cell>
          <cell r="N546">
            <v>1</v>
          </cell>
          <cell r="O546">
            <v>2</v>
          </cell>
          <cell r="P546">
            <v>2</v>
          </cell>
          <cell r="Q546">
            <v>1</v>
          </cell>
          <cell r="R546">
            <v>-1</v>
          </cell>
          <cell r="S546">
            <v>1</v>
          </cell>
          <cell r="T546">
            <v>-1</v>
          </cell>
          <cell r="U546">
            <v>1</v>
          </cell>
          <cell r="V546">
            <v>49</v>
          </cell>
          <cell r="W546">
            <v>2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</row>
        <row r="547">
          <cell r="A547" t="str">
            <v>136</v>
          </cell>
          <cell r="B547" t="str">
            <v>26</v>
          </cell>
          <cell r="C547" t="str">
            <v>Bourgogne</v>
          </cell>
          <cell r="D547" t="str">
            <v>5 et 74</v>
          </cell>
          <cell r="E547" t="str">
            <v>09</v>
          </cell>
          <cell r="F547" t="str">
            <v>250-&lt;500</v>
          </cell>
          <cell r="G547" t="str">
            <v>5100</v>
          </cell>
          <cell r="H547">
            <v>25</v>
          </cell>
          <cell r="I547">
            <v>19</v>
          </cell>
          <cell r="J547">
            <v>26</v>
          </cell>
          <cell r="K547">
            <v>19</v>
          </cell>
          <cell r="L547">
            <v>12</v>
          </cell>
          <cell r="M547">
            <v>27</v>
          </cell>
          <cell r="N547">
            <v>2</v>
          </cell>
          <cell r="O547">
            <v>0</v>
          </cell>
          <cell r="P547">
            <v>0</v>
          </cell>
          <cell r="Q547">
            <v>1</v>
          </cell>
          <cell r="R547">
            <v>1</v>
          </cell>
          <cell r="S547">
            <v>1</v>
          </cell>
          <cell r="T547">
            <v>1</v>
          </cell>
          <cell r="U547">
            <v>1</v>
          </cell>
          <cell r="V547">
            <v>14</v>
          </cell>
          <cell r="W547">
            <v>1</v>
          </cell>
          <cell r="X547">
            <v>1</v>
          </cell>
          <cell r="Y547">
            <v>1</v>
          </cell>
          <cell r="Z547">
            <v>1</v>
          </cell>
          <cell r="AA547">
            <v>1</v>
          </cell>
        </row>
        <row r="548">
          <cell r="A548" t="str">
            <v>136</v>
          </cell>
          <cell r="B548" t="str">
            <v>26</v>
          </cell>
          <cell r="C548" t="str">
            <v>Bourgogne</v>
          </cell>
          <cell r="D548" t="str">
            <v>5 et 74</v>
          </cell>
          <cell r="E548" t="str">
            <v>10A14</v>
          </cell>
          <cell r="F548" t="str">
            <v>&gt;=500</v>
          </cell>
          <cell r="G548" t="str">
            <v>5100</v>
          </cell>
          <cell r="H548">
            <v>16</v>
          </cell>
          <cell r="I548">
            <v>23</v>
          </cell>
          <cell r="J548">
            <v>16</v>
          </cell>
          <cell r="K548">
            <v>12</v>
          </cell>
          <cell r="L548">
            <v>18</v>
          </cell>
          <cell r="M548">
            <v>16</v>
          </cell>
          <cell r="N548">
            <v>1</v>
          </cell>
          <cell r="O548">
            <v>0</v>
          </cell>
          <cell r="P548">
            <v>0</v>
          </cell>
          <cell r="Q548">
            <v>1</v>
          </cell>
          <cell r="R548">
            <v>1</v>
          </cell>
          <cell r="S548">
            <v>1</v>
          </cell>
          <cell r="T548">
            <v>1</v>
          </cell>
          <cell r="U548">
            <v>1</v>
          </cell>
          <cell r="V548">
            <v>9</v>
          </cell>
          <cell r="W548">
            <v>1</v>
          </cell>
          <cell r="X548">
            <v>1</v>
          </cell>
          <cell r="Y548">
            <v>1</v>
          </cell>
          <cell r="Z548">
            <v>1</v>
          </cell>
          <cell r="AA548">
            <v>1</v>
          </cell>
        </row>
        <row r="549">
          <cell r="A549" t="str">
            <v>136</v>
          </cell>
          <cell r="B549" t="str">
            <v>26</v>
          </cell>
          <cell r="C549" t="str">
            <v>Bourgogne</v>
          </cell>
          <cell r="D549" t="str">
            <v>5 et 74</v>
          </cell>
          <cell r="E549" t="str">
            <v>06</v>
          </cell>
          <cell r="F549" t="str">
            <v>25-&lt;50</v>
          </cell>
          <cell r="G549" t="str">
            <v>5200</v>
          </cell>
          <cell r="H549">
            <v>26</v>
          </cell>
          <cell r="I549">
            <v>19</v>
          </cell>
          <cell r="J549">
            <v>25</v>
          </cell>
          <cell r="K549">
            <v>74</v>
          </cell>
          <cell r="L549">
            <v>68</v>
          </cell>
          <cell r="M549">
            <v>24</v>
          </cell>
          <cell r="N549">
            <v>0</v>
          </cell>
          <cell r="O549">
            <v>0</v>
          </cell>
          <cell r="P549">
            <v>0</v>
          </cell>
          <cell r="Q549">
            <v>3</v>
          </cell>
          <cell r="R549">
            <v>3</v>
          </cell>
          <cell r="S549">
            <v>3</v>
          </cell>
          <cell r="T549">
            <v>3</v>
          </cell>
          <cell r="U549">
            <v>3</v>
          </cell>
          <cell r="V549">
            <v>211</v>
          </cell>
          <cell r="W549">
            <v>9</v>
          </cell>
          <cell r="X549">
            <v>9</v>
          </cell>
          <cell r="Y549">
            <v>9</v>
          </cell>
          <cell r="Z549">
            <v>9</v>
          </cell>
          <cell r="AA549">
            <v>9</v>
          </cell>
        </row>
        <row r="550">
          <cell r="A550" t="str">
            <v>136</v>
          </cell>
          <cell r="B550" t="str">
            <v>26</v>
          </cell>
          <cell r="C550" t="str">
            <v>Bourgogne</v>
          </cell>
          <cell r="D550" t="str">
            <v>5 et 74</v>
          </cell>
          <cell r="E550" t="str">
            <v>07</v>
          </cell>
          <cell r="F550" t="str">
            <v>50-&lt;100</v>
          </cell>
          <cell r="G550" t="str">
            <v>5200</v>
          </cell>
          <cell r="H550">
            <v>39</v>
          </cell>
          <cell r="I550">
            <v>38</v>
          </cell>
          <cell r="J550">
            <v>37</v>
          </cell>
          <cell r="K550">
            <v>35</v>
          </cell>
          <cell r="L550">
            <v>27</v>
          </cell>
          <cell r="M550">
            <v>37</v>
          </cell>
          <cell r="N550">
            <v>0</v>
          </cell>
          <cell r="O550">
            <v>0</v>
          </cell>
          <cell r="P550">
            <v>0</v>
          </cell>
          <cell r="Q550">
            <v>1</v>
          </cell>
          <cell r="R550">
            <v>1</v>
          </cell>
          <cell r="S550">
            <v>1</v>
          </cell>
          <cell r="T550">
            <v>1</v>
          </cell>
          <cell r="U550">
            <v>1</v>
          </cell>
          <cell r="V550">
            <v>31</v>
          </cell>
          <cell r="W550">
            <v>1</v>
          </cell>
          <cell r="X550">
            <v>1</v>
          </cell>
          <cell r="Y550">
            <v>1</v>
          </cell>
          <cell r="Z550">
            <v>1</v>
          </cell>
          <cell r="AA550">
            <v>1</v>
          </cell>
        </row>
        <row r="551">
          <cell r="A551" t="str">
            <v>136</v>
          </cell>
          <cell r="B551" t="str">
            <v>26</v>
          </cell>
          <cell r="C551" t="str">
            <v>Bourgogne</v>
          </cell>
          <cell r="D551" t="str">
            <v>5 et 74</v>
          </cell>
          <cell r="E551" t="str">
            <v>08</v>
          </cell>
          <cell r="F551" t="str">
            <v>100-&lt;250</v>
          </cell>
          <cell r="G551" t="str">
            <v>5200</v>
          </cell>
          <cell r="H551">
            <v>98</v>
          </cell>
          <cell r="I551">
            <v>93</v>
          </cell>
          <cell r="J551">
            <v>92</v>
          </cell>
          <cell r="K551">
            <v>126</v>
          </cell>
          <cell r="L551">
            <v>112</v>
          </cell>
          <cell r="M551">
            <v>90</v>
          </cell>
          <cell r="N551">
            <v>2</v>
          </cell>
          <cell r="O551">
            <v>3</v>
          </cell>
          <cell r="P551">
            <v>3</v>
          </cell>
          <cell r="Q551">
            <v>4</v>
          </cell>
          <cell r="R551">
            <v>1</v>
          </cell>
          <cell r="S551">
            <v>1</v>
          </cell>
          <cell r="T551">
            <v>1</v>
          </cell>
          <cell r="U551">
            <v>1</v>
          </cell>
          <cell r="V551">
            <v>162</v>
          </cell>
          <cell r="W551">
            <v>5</v>
          </cell>
          <cell r="X551">
            <v>2</v>
          </cell>
          <cell r="Y551">
            <v>2</v>
          </cell>
          <cell r="Z551">
            <v>2</v>
          </cell>
          <cell r="AA551">
            <v>2</v>
          </cell>
        </row>
        <row r="552">
          <cell r="A552" t="str">
            <v>136</v>
          </cell>
          <cell r="B552" t="str">
            <v>26</v>
          </cell>
          <cell r="C552" t="str">
            <v>Bourgogne</v>
          </cell>
          <cell r="D552" t="str">
            <v>5 et 74</v>
          </cell>
          <cell r="E552" t="str">
            <v>09</v>
          </cell>
          <cell r="F552" t="str">
            <v>250-&lt;500</v>
          </cell>
          <cell r="G552" t="str">
            <v>5200</v>
          </cell>
          <cell r="H552">
            <v>78</v>
          </cell>
          <cell r="I552">
            <v>71</v>
          </cell>
          <cell r="J552">
            <v>79</v>
          </cell>
          <cell r="K552">
            <v>41</v>
          </cell>
          <cell r="L552">
            <v>63</v>
          </cell>
          <cell r="M552">
            <v>79</v>
          </cell>
          <cell r="N552">
            <v>2</v>
          </cell>
          <cell r="O552">
            <v>1</v>
          </cell>
          <cell r="P552">
            <v>2</v>
          </cell>
          <cell r="Q552">
            <v>1</v>
          </cell>
          <cell r="R552">
            <v>0</v>
          </cell>
          <cell r="S552">
            <v>0</v>
          </cell>
          <cell r="T552">
            <v>-1</v>
          </cell>
          <cell r="U552">
            <v>1</v>
          </cell>
          <cell r="V552">
            <v>22</v>
          </cell>
          <cell r="W552">
            <v>1</v>
          </cell>
          <cell r="X552">
            <v>0</v>
          </cell>
          <cell r="Y552">
            <v>0</v>
          </cell>
          <cell r="Z552">
            <v>-1</v>
          </cell>
          <cell r="AA552">
            <v>1</v>
          </cell>
        </row>
        <row r="553">
          <cell r="A553" t="str">
            <v>136</v>
          </cell>
          <cell r="B553" t="str">
            <v>26</v>
          </cell>
          <cell r="C553" t="str">
            <v>Bourgogne</v>
          </cell>
          <cell r="D553" t="str">
            <v>5 et 74</v>
          </cell>
          <cell r="E553" t="str">
            <v>10A14</v>
          </cell>
          <cell r="F553" t="str">
            <v>&gt;=500</v>
          </cell>
          <cell r="G553" t="str">
            <v>5200</v>
          </cell>
          <cell r="H553">
            <v>57</v>
          </cell>
          <cell r="I553">
            <v>63</v>
          </cell>
          <cell r="J553">
            <v>72</v>
          </cell>
          <cell r="K553">
            <v>25</v>
          </cell>
          <cell r="L553">
            <v>30</v>
          </cell>
          <cell r="M553">
            <v>78</v>
          </cell>
          <cell r="N553">
            <v>2</v>
          </cell>
          <cell r="O553">
            <v>1</v>
          </cell>
          <cell r="P553">
            <v>1</v>
          </cell>
          <cell r="Q553">
            <v>1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11</v>
          </cell>
          <cell r="W553">
            <v>0</v>
          </cell>
          <cell r="X553">
            <v>-1</v>
          </cell>
          <cell r="Y553">
            <v>1</v>
          </cell>
          <cell r="Z553">
            <v>-1</v>
          </cell>
          <cell r="AA553">
            <v>1</v>
          </cell>
        </row>
        <row r="554">
          <cell r="A554" t="str">
            <v>136</v>
          </cell>
          <cell r="B554" t="str">
            <v>26</v>
          </cell>
          <cell r="C554" t="str">
            <v>Bourgogne</v>
          </cell>
          <cell r="D554" t="str">
            <v>5 et 74</v>
          </cell>
          <cell r="E554" t="str">
            <v>06</v>
          </cell>
          <cell r="F554" t="str">
            <v>25-&lt;50</v>
          </cell>
          <cell r="G554" t="str">
            <v>5374</v>
          </cell>
          <cell r="H554">
            <v>5</v>
          </cell>
          <cell r="I554">
            <v>7</v>
          </cell>
          <cell r="J554">
            <v>4</v>
          </cell>
          <cell r="K554">
            <v>0</v>
          </cell>
          <cell r="L554">
            <v>1</v>
          </cell>
          <cell r="M554">
            <v>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</row>
        <row r="555">
          <cell r="A555" t="str">
            <v>136</v>
          </cell>
          <cell r="B555" t="str">
            <v>26</v>
          </cell>
          <cell r="C555" t="str">
            <v>Bourgogne</v>
          </cell>
          <cell r="D555" t="str">
            <v>5 et 74</v>
          </cell>
          <cell r="E555" t="str">
            <v>07</v>
          </cell>
          <cell r="F555" t="str">
            <v>50-&lt;100</v>
          </cell>
          <cell r="G555" t="str">
            <v>5374</v>
          </cell>
          <cell r="H555">
            <v>15</v>
          </cell>
          <cell r="I555">
            <v>14</v>
          </cell>
          <cell r="J555">
            <v>11</v>
          </cell>
          <cell r="K555">
            <v>29</v>
          </cell>
          <cell r="L555">
            <v>7</v>
          </cell>
          <cell r="M555">
            <v>10</v>
          </cell>
          <cell r="N555">
            <v>0</v>
          </cell>
          <cell r="O555">
            <v>0</v>
          </cell>
          <cell r="P555">
            <v>0</v>
          </cell>
          <cell r="Q555">
            <v>1</v>
          </cell>
          <cell r="R555">
            <v>1</v>
          </cell>
          <cell r="S555">
            <v>1</v>
          </cell>
          <cell r="T555">
            <v>1</v>
          </cell>
          <cell r="U555">
            <v>1</v>
          </cell>
          <cell r="V555">
            <v>56</v>
          </cell>
          <cell r="W555">
            <v>2</v>
          </cell>
          <cell r="X555">
            <v>2</v>
          </cell>
          <cell r="Y555">
            <v>2</v>
          </cell>
          <cell r="Z555">
            <v>2</v>
          </cell>
          <cell r="AA555">
            <v>2</v>
          </cell>
        </row>
        <row r="556">
          <cell r="A556" t="str">
            <v>136</v>
          </cell>
          <cell r="B556" t="str">
            <v>26</v>
          </cell>
          <cell r="C556" t="str">
            <v>Bourgogne</v>
          </cell>
          <cell r="D556" t="str">
            <v>5 et 74</v>
          </cell>
          <cell r="E556" t="str">
            <v>08</v>
          </cell>
          <cell r="F556" t="str">
            <v>100-&lt;250</v>
          </cell>
          <cell r="G556" t="str">
            <v>5374</v>
          </cell>
          <cell r="H556">
            <v>66</v>
          </cell>
          <cell r="I556">
            <v>61</v>
          </cell>
          <cell r="J556">
            <v>59</v>
          </cell>
          <cell r="K556">
            <v>88</v>
          </cell>
          <cell r="L556">
            <v>66</v>
          </cell>
          <cell r="M556">
            <v>57</v>
          </cell>
          <cell r="N556">
            <v>2</v>
          </cell>
          <cell r="O556">
            <v>1</v>
          </cell>
          <cell r="P556">
            <v>3</v>
          </cell>
          <cell r="Q556">
            <v>3</v>
          </cell>
          <cell r="R556">
            <v>2</v>
          </cell>
          <cell r="S556">
            <v>2</v>
          </cell>
          <cell r="T556">
            <v>0</v>
          </cell>
          <cell r="U556">
            <v>0</v>
          </cell>
          <cell r="V556">
            <v>117</v>
          </cell>
          <cell r="W556">
            <v>4</v>
          </cell>
          <cell r="X556">
            <v>3</v>
          </cell>
          <cell r="Y556">
            <v>3</v>
          </cell>
          <cell r="Z556">
            <v>1</v>
          </cell>
          <cell r="AA556">
            <v>1</v>
          </cell>
        </row>
        <row r="557">
          <cell r="A557" t="str">
            <v>136</v>
          </cell>
          <cell r="B557" t="str">
            <v>26</v>
          </cell>
          <cell r="C557" t="str">
            <v>Bourgogne</v>
          </cell>
          <cell r="D557" t="str">
            <v>5 et 74</v>
          </cell>
          <cell r="E557" t="str">
            <v>09</v>
          </cell>
          <cell r="F557" t="str">
            <v>250-&lt;500</v>
          </cell>
          <cell r="G557" t="str">
            <v>5374</v>
          </cell>
          <cell r="H557">
            <v>33</v>
          </cell>
          <cell r="I557">
            <v>36</v>
          </cell>
          <cell r="J557">
            <v>31</v>
          </cell>
          <cell r="K557">
            <v>11</v>
          </cell>
          <cell r="L557">
            <v>16</v>
          </cell>
          <cell r="M557">
            <v>31</v>
          </cell>
          <cell r="N557">
            <v>2</v>
          </cell>
          <cell r="O557">
            <v>1</v>
          </cell>
          <cell r="P557">
            <v>0</v>
          </cell>
          <cell r="Q557">
            <v>0</v>
          </cell>
          <cell r="R557">
            <v>-1</v>
          </cell>
          <cell r="S557">
            <v>1</v>
          </cell>
          <cell r="T557">
            <v>0</v>
          </cell>
          <cell r="U557">
            <v>0</v>
          </cell>
          <cell r="V557">
            <v>4</v>
          </cell>
          <cell r="W557">
            <v>0</v>
          </cell>
          <cell r="X557">
            <v>-1</v>
          </cell>
          <cell r="Y557">
            <v>1</v>
          </cell>
          <cell r="Z557">
            <v>0</v>
          </cell>
          <cell r="AA557">
            <v>0</v>
          </cell>
        </row>
        <row r="558">
          <cell r="A558" t="str">
            <v>136</v>
          </cell>
          <cell r="B558" t="str">
            <v>26</v>
          </cell>
          <cell r="C558" t="str">
            <v>Bourgogne</v>
          </cell>
          <cell r="D558" t="str">
            <v>5 et 74</v>
          </cell>
          <cell r="E558" t="str">
            <v>10A14</v>
          </cell>
          <cell r="F558" t="str">
            <v>&gt;=500</v>
          </cell>
          <cell r="G558" t="str">
            <v>5374</v>
          </cell>
          <cell r="H558">
            <v>13</v>
          </cell>
          <cell r="I558">
            <v>14</v>
          </cell>
          <cell r="J558">
            <v>16</v>
          </cell>
          <cell r="K558">
            <v>0</v>
          </cell>
          <cell r="L558">
            <v>1</v>
          </cell>
          <cell r="M558">
            <v>18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</row>
        <row r="559">
          <cell r="A559" t="str">
            <v>136</v>
          </cell>
          <cell r="B559" t="str">
            <v>26</v>
          </cell>
          <cell r="C559" t="str">
            <v>Bourgogne</v>
          </cell>
          <cell r="D559" t="str">
            <v>6, 73 et 8</v>
          </cell>
          <cell r="E559" t="str">
            <v>06</v>
          </cell>
          <cell r="F559" t="str">
            <v>25-&lt;50</v>
          </cell>
          <cell r="G559" t="str">
            <v>6184</v>
          </cell>
          <cell r="H559">
            <v>200</v>
          </cell>
          <cell r="I559">
            <v>191</v>
          </cell>
          <cell r="J559">
            <v>173</v>
          </cell>
          <cell r="K559">
            <v>156</v>
          </cell>
          <cell r="L559">
            <v>170</v>
          </cell>
          <cell r="M559">
            <v>164</v>
          </cell>
          <cell r="N559">
            <v>3</v>
          </cell>
          <cell r="O559">
            <v>1</v>
          </cell>
          <cell r="P559">
            <v>1</v>
          </cell>
          <cell r="Q559">
            <v>2</v>
          </cell>
          <cell r="R559">
            <v>1</v>
          </cell>
          <cell r="S559">
            <v>1</v>
          </cell>
          <cell r="T559">
            <v>1</v>
          </cell>
          <cell r="U559">
            <v>1</v>
          </cell>
          <cell r="V559">
            <v>122</v>
          </cell>
          <cell r="W559">
            <v>2</v>
          </cell>
          <cell r="X559">
            <v>1</v>
          </cell>
          <cell r="Y559">
            <v>1</v>
          </cell>
          <cell r="Z559">
            <v>1</v>
          </cell>
          <cell r="AA559">
            <v>1</v>
          </cell>
        </row>
        <row r="560">
          <cell r="A560" t="str">
            <v>136</v>
          </cell>
          <cell r="B560" t="str">
            <v>26</v>
          </cell>
          <cell r="C560" t="str">
            <v>Bourgogne</v>
          </cell>
          <cell r="D560" t="str">
            <v>6, 73 et 8</v>
          </cell>
          <cell r="E560" t="str">
            <v>07</v>
          </cell>
          <cell r="F560" t="str">
            <v>50-&lt;100</v>
          </cell>
          <cell r="G560" t="str">
            <v>6184</v>
          </cell>
          <cell r="H560">
            <v>432</v>
          </cell>
          <cell r="I560">
            <v>377</v>
          </cell>
          <cell r="J560">
            <v>368</v>
          </cell>
          <cell r="K560">
            <v>341</v>
          </cell>
          <cell r="L560">
            <v>360</v>
          </cell>
          <cell r="M560">
            <v>350</v>
          </cell>
          <cell r="N560">
            <v>7</v>
          </cell>
          <cell r="O560">
            <v>5</v>
          </cell>
          <cell r="P560">
            <v>5</v>
          </cell>
          <cell r="Q560">
            <v>5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269</v>
          </cell>
          <cell r="W560">
            <v>4</v>
          </cell>
          <cell r="X560">
            <v>-1</v>
          </cell>
          <cell r="Y560">
            <v>1</v>
          </cell>
          <cell r="Z560">
            <v>-1</v>
          </cell>
          <cell r="AA560">
            <v>1</v>
          </cell>
        </row>
        <row r="561">
          <cell r="A561" t="str">
            <v>136</v>
          </cell>
          <cell r="B561" t="str">
            <v>26</v>
          </cell>
          <cell r="C561" t="str">
            <v>Bourgogne</v>
          </cell>
          <cell r="D561" t="str">
            <v>6, 73 et 8</v>
          </cell>
          <cell r="E561" t="str">
            <v>08</v>
          </cell>
          <cell r="F561" t="str">
            <v>100-&lt;250</v>
          </cell>
          <cell r="G561" t="str">
            <v>6184</v>
          </cell>
          <cell r="H561">
            <v>872</v>
          </cell>
          <cell r="I561">
            <v>897</v>
          </cell>
          <cell r="J561">
            <v>805</v>
          </cell>
          <cell r="K561">
            <v>932</v>
          </cell>
          <cell r="L561">
            <v>958</v>
          </cell>
          <cell r="M561">
            <v>783</v>
          </cell>
          <cell r="N561">
            <v>18</v>
          </cell>
          <cell r="O561">
            <v>25</v>
          </cell>
          <cell r="P561">
            <v>23</v>
          </cell>
          <cell r="Q561">
            <v>14</v>
          </cell>
          <cell r="R561">
            <v>-11</v>
          </cell>
          <cell r="S561">
            <v>11</v>
          </cell>
          <cell r="T561">
            <v>-9</v>
          </cell>
          <cell r="U561">
            <v>9</v>
          </cell>
          <cell r="V561">
            <v>996</v>
          </cell>
          <cell r="W561">
            <v>15</v>
          </cell>
          <cell r="X561">
            <v>-10</v>
          </cell>
          <cell r="Y561">
            <v>10</v>
          </cell>
          <cell r="Z561">
            <v>-8</v>
          </cell>
          <cell r="AA561">
            <v>8</v>
          </cell>
        </row>
        <row r="562">
          <cell r="A562" t="str">
            <v>136</v>
          </cell>
          <cell r="B562" t="str">
            <v>26</v>
          </cell>
          <cell r="C562" t="str">
            <v>Bourgogne</v>
          </cell>
          <cell r="D562" t="str">
            <v>6, 73 et 8</v>
          </cell>
          <cell r="E562" t="str">
            <v>09</v>
          </cell>
          <cell r="F562" t="str">
            <v>250-&lt;500</v>
          </cell>
          <cell r="G562" t="str">
            <v>6184</v>
          </cell>
          <cell r="H562">
            <v>332</v>
          </cell>
          <cell r="I562">
            <v>451</v>
          </cell>
          <cell r="J562">
            <v>356</v>
          </cell>
          <cell r="K562">
            <v>287</v>
          </cell>
          <cell r="L562">
            <v>428</v>
          </cell>
          <cell r="M562">
            <v>365</v>
          </cell>
          <cell r="N562">
            <v>10</v>
          </cell>
          <cell r="O562">
            <v>13</v>
          </cell>
          <cell r="P562">
            <v>16</v>
          </cell>
          <cell r="Q562">
            <v>4</v>
          </cell>
          <cell r="R562">
            <v>-9</v>
          </cell>
          <cell r="S562">
            <v>9</v>
          </cell>
          <cell r="T562">
            <v>-12</v>
          </cell>
          <cell r="U562">
            <v>12</v>
          </cell>
          <cell r="V562">
            <v>248</v>
          </cell>
          <cell r="W562">
            <v>3</v>
          </cell>
          <cell r="X562">
            <v>-10</v>
          </cell>
          <cell r="Y562">
            <v>10</v>
          </cell>
          <cell r="Z562">
            <v>-13</v>
          </cell>
          <cell r="AA562">
            <v>13</v>
          </cell>
        </row>
        <row r="563">
          <cell r="A563" t="str">
            <v>136</v>
          </cell>
          <cell r="B563" t="str">
            <v>26</v>
          </cell>
          <cell r="C563" t="str">
            <v>Bourgogne</v>
          </cell>
          <cell r="D563" t="str">
            <v>6, 73 et 8</v>
          </cell>
          <cell r="E563" t="str">
            <v>10A14</v>
          </cell>
          <cell r="F563" t="str">
            <v>&gt;=500</v>
          </cell>
          <cell r="G563" t="str">
            <v>6184</v>
          </cell>
          <cell r="H563">
            <v>31</v>
          </cell>
          <cell r="I563">
            <v>83</v>
          </cell>
          <cell r="J563">
            <v>33</v>
          </cell>
          <cell r="K563">
            <v>93</v>
          </cell>
          <cell r="L563">
            <v>131</v>
          </cell>
          <cell r="M563">
            <v>34</v>
          </cell>
          <cell r="N563">
            <v>2</v>
          </cell>
          <cell r="O563">
            <v>1</v>
          </cell>
          <cell r="P563">
            <v>1</v>
          </cell>
          <cell r="Q563">
            <v>1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279</v>
          </cell>
          <cell r="W563">
            <v>3</v>
          </cell>
          <cell r="X563">
            <v>2</v>
          </cell>
          <cell r="Y563">
            <v>2</v>
          </cell>
          <cell r="Z563">
            <v>2</v>
          </cell>
          <cell r="AA563">
            <v>2</v>
          </cell>
        </row>
        <row r="564">
          <cell r="A564" t="str">
            <v>141</v>
          </cell>
          <cell r="B564" t="str">
            <v>31</v>
          </cell>
          <cell r="C564" t="str">
            <v>Nord-Pas de calais</v>
          </cell>
          <cell r="D564" t="str">
            <v>15</v>
          </cell>
          <cell r="E564" t="str">
            <v>06</v>
          </cell>
          <cell r="F564" t="str">
            <v>25-&lt;50</v>
          </cell>
          <cell r="G564" t="str">
            <v>1500</v>
          </cell>
          <cell r="H564">
            <v>366</v>
          </cell>
          <cell r="I564">
            <v>381</v>
          </cell>
          <cell r="J564">
            <v>410</v>
          </cell>
          <cell r="K564">
            <v>188</v>
          </cell>
          <cell r="L564">
            <v>178</v>
          </cell>
          <cell r="M564">
            <v>426</v>
          </cell>
          <cell r="N564">
            <v>4</v>
          </cell>
          <cell r="O564">
            <v>17</v>
          </cell>
          <cell r="P564">
            <v>4</v>
          </cell>
          <cell r="Q564">
            <v>4</v>
          </cell>
          <cell r="R564">
            <v>-13</v>
          </cell>
          <cell r="S564">
            <v>13</v>
          </cell>
          <cell r="T564">
            <v>0</v>
          </cell>
          <cell r="U564">
            <v>0</v>
          </cell>
          <cell r="V564">
            <v>97</v>
          </cell>
          <cell r="W564">
            <v>2</v>
          </cell>
          <cell r="X564">
            <v>-15</v>
          </cell>
          <cell r="Y564">
            <v>15</v>
          </cell>
          <cell r="Z564">
            <v>-2</v>
          </cell>
          <cell r="AA564">
            <v>2</v>
          </cell>
        </row>
        <row r="565">
          <cell r="A565" t="str">
            <v>141</v>
          </cell>
          <cell r="B565" t="str">
            <v>31</v>
          </cell>
          <cell r="C565" t="str">
            <v>Nord-Pas de calais</v>
          </cell>
          <cell r="D565" t="str">
            <v>15</v>
          </cell>
          <cell r="E565" t="str">
            <v>07</v>
          </cell>
          <cell r="F565" t="str">
            <v>50-&lt;100</v>
          </cell>
          <cell r="G565" t="str">
            <v>1500</v>
          </cell>
          <cell r="H565">
            <v>314</v>
          </cell>
          <cell r="I565">
            <v>454</v>
          </cell>
          <cell r="J565">
            <v>373</v>
          </cell>
          <cell r="K565">
            <v>297</v>
          </cell>
          <cell r="L565">
            <v>375</v>
          </cell>
          <cell r="M565">
            <v>395</v>
          </cell>
          <cell r="N565">
            <v>6</v>
          </cell>
          <cell r="O565">
            <v>5</v>
          </cell>
          <cell r="P565">
            <v>6</v>
          </cell>
          <cell r="Q565">
            <v>5</v>
          </cell>
          <cell r="R565">
            <v>0</v>
          </cell>
          <cell r="S565">
            <v>0</v>
          </cell>
          <cell r="T565">
            <v>-1</v>
          </cell>
          <cell r="U565">
            <v>1</v>
          </cell>
          <cell r="V565">
            <v>281</v>
          </cell>
          <cell r="W565">
            <v>5</v>
          </cell>
          <cell r="X565">
            <v>0</v>
          </cell>
          <cell r="Y565">
            <v>0</v>
          </cell>
          <cell r="Z565">
            <v>-1</v>
          </cell>
          <cell r="AA565">
            <v>1</v>
          </cell>
        </row>
        <row r="566">
          <cell r="A566" t="str">
            <v>141</v>
          </cell>
          <cell r="B566" t="str">
            <v>31</v>
          </cell>
          <cell r="C566" t="str">
            <v>Nord-Pas de calais</v>
          </cell>
          <cell r="D566" t="str">
            <v>15</v>
          </cell>
          <cell r="E566" t="str">
            <v>08</v>
          </cell>
          <cell r="F566" t="str">
            <v>100-&lt;250</v>
          </cell>
          <cell r="G566" t="str">
            <v>1500</v>
          </cell>
          <cell r="H566">
            <v>159</v>
          </cell>
          <cell r="I566">
            <v>343</v>
          </cell>
          <cell r="J566">
            <v>195</v>
          </cell>
          <cell r="K566">
            <v>205</v>
          </cell>
          <cell r="L566">
            <v>474</v>
          </cell>
          <cell r="M566">
            <v>208</v>
          </cell>
          <cell r="N566">
            <v>5</v>
          </cell>
          <cell r="O566">
            <v>8</v>
          </cell>
          <cell r="P566">
            <v>5</v>
          </cell>
          <cell r="Q566">
            <v>4</v>
          </cell>
          <cell r="R566">
            <v>-4</v>
          </cell>
          <cell r="S566">
            <v>4</v>
          </cell>
          <cell r="T566">
            <v>-1</v>
          </cell>
          <cell r="U566">
            <v>1</v>
          </cell>
          <cell r="V566">
            <v>264</v>
          </cell>
          <cell r="W566">
            <v>5</v>
          </cell>
          <cell r="X566">
            <v>-3</v>
          </cell>
          <cell r="Y566">
            <v>3</v>
          </cell>
          <cell r="Z566">
            <v>0</v>
          </cell>
          <cell r="AA566">
            <v>0</v>
          </cell>
        </row>
        <row r="567">
          <cell r="A567" t="str">
            <v>141</v>
          </cell>
          <cell r="B567" t="str">
            <v>31</v>
          </cell>
          <cell r="C567" t="str">
            <v>Nord-Pas de calais</v>
          </cell>
          <cell r="D567" t="str">
            <v>15</v>
          </cell>
          <cell r="E567" t="str">
            <v>09</v>
          </cell>
          <cell r="F567" t="str">
            <v>250-&lt;500</v>
          </cell>
          <cell r="G567" t="str">
            <v>1500</v>
          </cell>
          <cell r="H567">
            <v>11</v>
          </cell>
          <cell r="I567">
            <v>52</v>
          </cell>
          <cell r="J567">
            <v>11</v>
          </cell>
          <cell r="K567">
            <v>17</v>
          </cell>
          <cell r="L567">
            <v>77</v>
          </cell>
          <cell r="M567">
            <v>12</v>
          </cell>
          <cell r="N567">
            <v>0</v>
          </cell>
          <cell r="O567">
            <v>1</v>
          </cell>
          <cell r="P567">
            <v>0</v>
          </cell>
          <cell r="Q567">
            <v>0</v>
          </cell>
          <cell r="R567">
            <v>-1</v>
          </cell>
          <cell r="S567">
            <v>1</v>
          </cell>
          <cell r="T567">
            <v>0</v>
          </cell>
          <cell r="U567">
            <v>0</v>
          </cell>
          <cell r="V567">
            <v>26</v>
          </cell>
          <cell r="W567">
            <v>0</v>
          </cell>
          <cell r="X567">
            <v>-1</v>
          </cell>
          <cell r="Y567">
            <v>1</v>
          </cell>
          <cell r="Z567">
            <v>0</v>
          </cell>
          <cell r="AA567">
            <v>0</v>
          </cell>
        </row>
        <row r="568">
          <cell r="A568" t="str">
            <v>141</v>
          </cell>
          <cell r="B568" t="str">
            <v>31</v>
          </cell>
          <cell r="C568" t="str">
            <v>Nord-Pas de calais</v>
          </cell>
          <cell r="D568" t="str">
            <v>15</v>
          </cell>
          <cell r="E568" t="str">
            <v>10A14</v>
          </cell>
          <cell r="F568" t="str">
            <v>&gt;=500</v>
          </cell>
          <cell r="G568" t="str">
            <v>1500</v>
          </cell>
          <cell r="H568">
            <v>0</v>
          </cell>
          <cell r="I568">
            <v>1</v>
          </cell>
          <cell r="J568">
            <v>0</v>
          </cell>
          <cell r="K568">
            <v>0</v>
          </cell>
          <cell r="L568">
            <v>1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</row>
        <row r="569">
          <cell r="A569" t="str">
            <v>141</v>
          </cell>
          <cell r="B569" t="str">
            <v>31</v>
          </cell>
          <cell r="C569" t="str">
            <v>Nord-Pas de calais</v>
          </cell>
          <cell r="D569" t="str">
            <v>16</v>
          </cell>
          <cell r="E569" t="str">
            <v>06</v>
          </cell>
          <cell r="F569" t="str">
            <v>25-&lt;50</v>
          </cell>
          <cell r="G569" t="str">
            <v>1600</v>
          </cell>
          <cell r="H569">
            <v>432</v>
          </cell>
          <cell r="I569">
            <v>345</v>
          </cell>
          <cell r="J569">
            <v>378</v>
          </cell>
          <cell r="K569">
            <v>532</v>
          </cell>
          <cell r="L569">
            <v>469</v>
          </cell>
          <cell r="M569">
            <v>361</v>
          </cell>
          <cell r="N569">
            <v>5</v>
          </cell>
          <cell r="O569">
            <v>9</v>
          </cell>
          <cell r="P569">
            <v>5</v>
          </cell>
          <cell r="Q569">
            <v>12</v>
          </cell>
          <cell r="R569">
            <v>3</v>
          </cell>
          <cell r="S569">
            <v>3</v>
          </cell>
          <cell r="T569">
            <v>7</v>
          </cell>
          <cell r="U569">
            <v>7</v>
          </cell>
          <cell r="V569">
            <v>655</v>
          </cell>
          <cell r="W569">
            <v>15</v>
          </cell>
          <cell r="X569">
            <v>6</v>
          </cell>
          <cell r="Y569">
            <v>6</v>
          </cell>
          <cell r="Z569">
            <v>10</v>
          </cell>
          <cell r="AA569">
            <v>10</v>
          </cell>
        </row>
        <row r="570">
          <cell r="A570" t="str">
            <v>141</v>
          </cell>
          <cell r="B570" t="str">
            <v>31</v>
          </cell>
          <cell r="C570" t="str">
            <v>Nord-Pas de calais</v>
          </cell>
          <cell r="D570" t="str">
            <v>16</v>
          </cell>
          <cell r="E570" t="str">
            <v>07</v>
          </cell>
          <cell r="F570" t="str">
            <v>50-&lt;100</v>
          </cell>
          <cell r="G570" t="str">
            <v>1600</v>
          </cell>
          <cell r="H570">
            <v>957</v>
          </cell>
          <cell r="I570">
            <v>785</v>
          </cell>
          <cell r="J570">
            <v>900</v>
          </cell>
          <cell r="K570">
            <v>613</v>
          </cell>
          <cell r="L570">
            <v>627</v>
          </cell>
          <cell r="M570">
            <v>882</v>
          </cell>
          <cell r="N570">
            <v>16</v>
          </cell>
          <cell r="O570">
            <v>26</v>
          </cell>
          <cell r="P570">
            <v>16</v>
          </cell>
          <cell r="Q570">
            <v>14</v>
          </cell>
          <cell r="R570">
            <v>-12</v>
          </cell>
          <cell r="S570">
            <v>12</v>
          </cell>
          <cell r="T570">
            <v>-2</v>
          </cell>
          <cell r="U570">
            <v>2</v>
          </cell>
          <cell r="V570">
            <v>393</v>
          </cell>
          <cell r="W570">
            <v>9</v>
          </cell>
          <cell r="X570">
            <v>-17</v>
          </cell>
          <cell r="Y570">
            <v>17</v>
          </cell>
          <cell r="Z570">
            <v>-7</v>
          </cell>
          <cell r="AA570">
            <v>7</v>
          </cell>
        </row>
        <row r="571">
          <cell r="A571" t="str">
            <v>141</v>
          </cell>
          <cell r="B571" t="str">
            <v>31</v>
          </cell>
          <cell r="C571" t="str">
            <v>Nord-Pas de calais</v>
          </cell>
          <cell r="D571" t="str">
            <v>16</v>
          </cell>
          <cell r="E571" t="str">
            <v>08</v>
          </cell>
          <cell r="F571" t="str">
            <v>100-&lt;250</v>
          </cell>
          <cell r="G571" t="str">
            <v>1600</v>
          </cell>
          <cell r="H571">
            <v>1515</v>
          </cell>
          <cell r="I571">
            <v>1525</v>
          </cell>
          <cell r="J571">
            <v>1464</v>
          </cell>
          <cell r="K571">
            <v>1599</v>
          </cell>
          <cell r="L571">
            <v>1368</v>
          </cell>
          <cell r="M571">
            <v>1448</v>
          </cell>
          <cell r="N571">
            <v>35</v>
          </cell>
          <cell r="O571">
            <v>32</v>
          </cell>
          <cell r="P571">
            <v>35</v>
          </cell>
          <cell r="Q571">
            <v>38</v>
          </cell>
          <cell r="R571">
            <v>6</v>
          </cell>
          <cell r="S571">
            <v>6</v>
          </cell>
          <cell r="T571">
            <v>3</v>
          </cell>
          <cell r="U571">
            <v>3</v>
          </cell>
          <cell r="V571">
            <v>1688</v>
          </cell>
          <cell r="W571">
            <v>40</v>
          </cell>
          <cell r="X571">
            <v>8</v>
          </cell>
          <cell r="Y571">
            <v>8</v>
          </cell>
          <cell r="Z571">
            <v>5</v>
          </cell>
          <cell r="AA571">
            <v>5</v>
          </cell>
        </row>
        <row r="572">
          <cell r="A572" t="str">
            <v>141</v>
          </cell>
          <cell r="B572" t="str">
            <v>31</v>
          </cell>
          <cell r="C572" t="str">
            <v>Nord-Pas de calais</v>
          </cell>
          <cell r="D572" t="str">
            <v>16</v>
          </cell>
          <cell r="E572" t="str">
            <v>09</v>
          </cell>
          <cell r="F572" t="str">
            <v>250-&lt;500</v>
          </cell>
          <cell r="G572" t="str">
            <v>1600</v>
          </cell>
          <cell r="H572">
            <v>582</v>
          </cell>
          <cell r="I572">
            <v>678</v>
          </cell>
          <cell r="J572">
            <v>609</v>
          </cell>
          <cell r="K572">
            <v>663</v>
          </cell>
          <cell r="L572">
            <v>819</v>
          </cell>
          <cell r="M572">
            <v>618</v>
          </cell>
          <cell r="N572">
            <v>25</v>
          </cell>
          <cell r="O572">
            <v>13</v>
          </cell>
          <cell r="P572">
            <v>25</v>
          </cell>
          <cell r="Q572">
            <v>16</v>
          </cell>
          <cell r="R572">
            <v>3</v>
          </cell>
          <cell r="S572">
            <v>3</v>
          </cell>
          <cell r="T572">
            <v>-9</v>
          </cell>
          <cell r="U572">
            <v>9</v>
          </cell>
          <cell r="V572">
            <v>755</v>
          </cell>
          <cell r="W572">
            <v>18</v>
          </cell>
          <cell r="X572">
            <v>5</v>
          </cell>
          <cell r="Y572">
            <v>5</v>
          </cell>
          <cell r="Z572">
            <v>-7</v>
          </cell>
          <cell r="AA572">
            <v>7</v>
          </cell>
        </row>
        <row r="573">
          <cell r="A573" t="str">
            <v>141</v>
          </cell>
          <cell r="B573" t="str">
            <v>31</v>
          </cell>
          <cell r="C573" t="str">
            <v>Nord-Pas de calais</v>
          </cell>
          <cell r="D573" t="str">
            <v>16</v>
          </cell>
          <cell r="E573" t="str">
            <v>10A14</v>
          </cell>
          <cell r="F573" t="str">
            <v>&gt;=500</v>
          </cell>
          <cell r="G573" t="str">
            <v>1600</v>
          </cell>
          <cell r="H573">
            <v>119</v>
          </cell>
          <cell r="I573">
            <v>141</v>
          </cell>
          <cell r="J573">
            <v>136</v>
          </cell>
          <cell r="K573">
            <v>134</v>
          </cell>
          <cell r="L573">
            <v>153</v>
          </cell>
          <cell r="M573">
            <v>142</v>
          </cell>
          <cell r="N573">
            <v>8</v>
          </cell>
          <cell r="O573">
            <v>4</v>
          </cell>
          <cell r="P573">
            <v>8</v>
          </cell>
          <cell r="Q573">
            <v>3</v>
          </cell>
          <cell r="R573">
            <v>-1</v>
          </cell>
          <cell r="S573">
            <v>1</v>
          </cell>
          <cell r="T573">
            <v>-5</v>
          </cell>
          <cell r="U573">
            <v>5</v>
          </cell>
          <cell r="V573">
            <v>151</v>
          </cell>
          <cell r="W573">
            <v>3</v>
          </cell>
          <cell r="X573">
            <v>-1</v>
          </cell>
          <cell r="Y573">
            <v>1</v>
          </cell>
          <cell r="Z573">
            <v>-5</v>
          </cell>
          <cell r="AA573">
            <v>5</v>
          </cell>
        </row>
        <row r="574">
          <cell r="A574" t="str">
            <v>141</v>
          </cell>
          <cell r="B574" t="str">
            <v>31</v>
          </cell>
          <cell r="C574" t="str">
            <v>Nord-Pas de calais</v>
          </cell>
          <cell r="D574" t="str">
            <v>2</v>
          </cell>
          <cell r="E574" t="str">
            <v>06</v>
          </cell>
          <cell r="F574" t="str">
            <v>25-&lt;50</v>
          </cell>
          <cell r="G574" t="str">
            <v>2800</v>
          </cell>
          <cell r="H574">
            <v>26</v>
          </cell>
          <cell r="I574">
            <v>31</v>
          </cell>
          <cell r="J574">
            <v>21</v>
          </cell>
          <cell r="K574">
            <v>64</v>
          </cell>
          <cell r="L574">
            <v>39</v>
          </cell>
          <cell r="M574">
            <v>20</v>
          </cell>
          <cell r="N574">
            <v>0</v>
          </cell>
          <cell r="O574">
            <v>1</v>
          </cell>
          <cell r="P574">
            <v>0</v>
          </cell>
          <cell r="Q574">
            <v>2</v>
          </cell>
          <cell r="R574">
            <v>1</v>
          </cell>
          <cell r="S574">
            <v>1</v>
          </cell>
          <cell r="T574">
            <v>2</v>
          </cell>
          <cell r="U574">
            <v>2</v>
          </cell>
          <cell r="V574">
            <v>158</v>
          </cell>
          <cell r="W574">
            <v>5</v>
          </cell>
          <cell r="X574">
            <v>4</v>
          </cell>
          <cell r="Y574">
            <v>4</v>
          </cell>
          <cell r="Z574">
            <v>5</v>
          </cell>
          <cell r="AA574">
            <v>5</v>
          </cell>
        </row>
        <row r="575">
          <cell r="A575" t="str">
            <v>141</v>
          </cell>
          <cell r="B575" t="str">
            <v>31</v>
          </cell>
          <cell r="C575" t="str">
            <v>Nord-Pas de calais</v>
          </cell>
          <cell r="D575" t="str">
            <v>2</v>
          </cell>
          <cell r="E575" t="str">
            <v>07</v>
          </cell>
          <cell r="F575" t="str">
            <v>50-&lt;100</v>
          </cell>
          <cell r="G575" t="str">
            <v>2800</v>
          </cell>
          <cell r="H575">
            <v>34</v>
          </cell>
          <cell r="I575">
            <v>32</v>
          </cell>
          <cell r="J575">
            <v>29</v>
          </cell>
          <cell r="K575">
            <v>79</v>
          </cell>
          <cell r="L575">
            <v>120</v>
          </cell>
          <cell r="M575">
            <v>27</v>
          </cell>
          <cell r="N575">
            <v>2</v>
          </cell>
          <cell r="O575">
            <v>0</v>
          </cell>
          <cell r="P575">
            <v>2</v>
          </cell>
          <cell r="Q575">
            <v>2</v>
          </cell>
          <cell r="R575">
            <v>2</v>
          </cell>
          <cell r="S575">
            <v>2</v>
          </cell>
          <cell r="T575">
            <v>0</v>
          </cell>
          <cell r="U575">
            <v>0</v>
          </cell>
          <cell r="V575">
            <v>184</v>
          </cell>
          <cell r="W575">
            <v>5</v>
          </cell>
          <cell r="X575">
            <v>5</v>
          </cell>
          <cell r="Y575">
            <v>5</v>
          </cell>
          <cell r="Z575">
            <v>3</v>
          </cell>
          <cell r="AA575">
            <v>3</v>
          </cell>
        </row>
        <row r="576">
          <cell r="A576" t="str">
            <v>141</v>
          </cell>
          <cell r="B576" t="str">
            <v>31</v>
          </cell>
          <cell r="C576" t="str">
            <v>Nord-Pas de calais</v>
          </cell>
          <cell r="D576" t="str">
            <v>2</v>
          </cell>
          <cell r="E576" t="str">
            <v>08</v>
          </cell>
          <cell r="F576" t="str">
            <v>100-&lt;250</v>
          </cell>
          <cell r="G576" t="str">
            <v>2800</v>
          </cell>
          <cell r="H576">
            <v>26</v>
          </cell>
          <cell r="I576">
            <v>29</v>
          </cell>
          <cell r="J576">
            <v>20</v>
          </cell>
          <cell r="K576">
            <v>11</v>
          </cell>
          <cell r="L576">
            <v>11</v>
          </cell>
          <cell r="M576">
            <v>19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5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</row>
        <row r="577">
          <cell r="A577" t="str">
            <v>141</v>
          </cell>
          <cell r="B577" t="str">
            <v>31</v>
          </cell>
          <cell r="C577" t="str">
            <v>Nord-Pas de calais</v>
          </cell>
          <cell r="D577" t="str">
            <v>2</v>
          </cell>
          <cell r="E577" t="str">
            <v>09</v>
          </cell>
          <cell r="F577" t="str">
            <v>250-&lt;500</v>
          </cell>
          <cell r="G577" t="str">
            <v>2800</v>
          </cell>
          <cell r="H577">
            <v>12</v>
          </cell>
          <cell r="I577">
            <v>15</v>
          </cell>
          <cell r="J577">
            <v>11</v>
          </cell>
          <cell r="K577">
            <v>62</v>
          </cell>
          <cell r="L577">
            <v>16</v>
          </cell>
          <cell r="M577">
            <v>11</v>
          </cell>
          <cell r="N577">
            <v>0</v>
          </cell>
          <cell r="O577">
            <v>0</v>
          </cell>
          <cell r="P577">
            <v>0</v>
          </cell>
          <cell r="Q577">
            <v>2</v>
          </cell>
          <cell r="R577">
            <v>2</v>
          </cell>
          <cell r="S577">
            <v>2</v>
          </cell>
          <cell r="T577">
            <v>2</v>
          </cell>
          <cell r="U577">
            <v>2</v>
          </cell>
          <cell r="V577">
            <v>320</v>
          </cell>
          <cell r="W577">
            <v>10</v>
          </cell>
          <cell r="X577">
            <v>10</v>
          </cell>
          <cell r="Y577">
            <v>10</v>
          </cell>
          <cell r="Z577">
            <v>10</v>
          </cell>
          <cell r="AA577">
            <v>10</v>
          </cell>
        </row>
        <row r="578">
          <cell r="A578" t="str">
            <v>141</v>
          </cell>
          <cell r="B578" t="str">
            <v>31</v>
          </cell>
          <cell r="C578" t="str">
            <v>Nord-Pas de calais</v>
          </cell>
          <cell r="D578" t="str">
            <v>2</v>
          </cell>
          <cell r="E578" t="str">
            <v>10A14</v>
          </cell>
          <cell r="F578" t="str">
            <v>&gt;=500</v>
          </cell>
          <cell r="G578" t="str">
            <v>2800</v>
          </cell>
          <cell r="H578">
            <v>9</v>
          </cell>
          <cell r="I578">
            <v>9</v>
          </cell>
          <cell r="J578">
            <v>10</v>
          </cell>
          <cell r="K578">
            <v>14</v>
          </cell>
          <cell r="L578">
            <v>60</v>
          </cell>
          <cell r="M578">
            <v>11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22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</row>
        <row r="579">
          <cell r="A579" t="str">
            <v>141</v>
          </cell>
          <cell r="B579" t="str">
            <v>31</v>
          </cell>
          <cell r="C579" t="str">
            <v>Nord-Pas de calais</v>
          </cell>
          <cell r="D579" t="str">
            <v>2</v>
          </cell>
          <cell r="E579" t="str">
            <v>06</v>
          </cell>
          <cell r="F579" t="str">
            <v>25-&lt;50</v>
          </cell>
          <cell r="G579" t="str">
            <v>2900</v>
          </cell>
          <cell r="H579">
            <v>66</v>
          </cell>
          <cell r="I579">
            <v>58</v>
          </cell>
          <cell r="J579">
            <v>59</v>
          </cell>
          <cell r="K579">
            <v>57</v>
          </cell>
          <cell r="L579">
            <v>54</v>
          </cell>
          <cell r="M579">
            <v>57</v>
          </cell>
          <cell r="N579">
            <v>0</v>
          </cell>
          <cell r="O579">
            <v>0</v>
          </cell>
          <cell r="P579">
            <v>0</v>
          </cell>
          <cell r="Q579">
            <v>3</v>
          </cell>
          <cell r="R579">
            <v>3</v>
          </cell>
          <cell r="S579">
            <v>3</v>
          </cell>
          <cell r="T579">
            <v>3</v>
          </cell>
          <cell r="U579">
            <v>3</v>
          </cell>
          <cell r="V579">
            <v>49</v>
          </cell>
          <cell r="W579">
            <v>3</v>
          </cell>
          <cell r="X579">
            <v>3</v>
          </cell>
          <cell r="Y579">
            <v>3</v>
          </cell>
          <cell r="Z579">
            <v>3</v>
          </cell>
          <cell r="AA579">
            <v>3</v>
          </cell>
        </row>
        <row r="580">
          <cell r="A580" t="str">
            <v>141</v>
          </cell>
          <cell r="B580" t="str">
            <v>31</v>
          </cell>
          <cell r="C580" t="str">
            <v>Nord-Pas de calais</v>
          </cell>
          <cell r="D580" t="str">
            <v>2</v>
          </cell>
          <cell r="E580" t="str">
            <v>07</v>
          </cell>
          <cell r="F580" t="str">
            <v>50-&lt;100</v>
          </cell>
          <cell r="G580" t="str">
            <v>2900</v>
          </cell>
          <cell r="H580">
            <v>82</v>
          </cell>
          <cell r="I580">
            <v>84</v>
          </cell>
          <cell r="J580">
            <v>74</v>
          </cell>
          <cell r="K580">
            <v>108</v>
          </cell>
          <cell r="L580">
            <v>110</v>
          </cell>
          <cell r="M580">
            <v>71</v>
          </cell>
          <cell r="N580">
            <v>2</v>
          </cell>
          <cell r="O580">
            <v>1</v>
          </cell>
          <cell r="P580">
            <v>2</v>
          </cell>
          <cell r="Q580">
            <v>6</v>
          </cell>
          <cell r="R580">
            <v>5</v>
          </cell>
          <cell r="S580">
            <v>5</v>
          </cell>
          <cell r="T580">
            <v>4</v>
          </cell>
          <cell r="U580">
            <v>4</v>
          </cell>
          <cell r="V580">
            <v>142</v>
          </cell>
          <cell r="W580">
            <v>8</v>
          </cell>
          <cell r="X580">
            <v>7</v>
          </cell>
          <cell r="Y580">
            <v>7</v>
          </cell>
          <cell r="Z580">
            <v>6</v>
          </cell>
          <cell r="AA580">
            <v>6</v>
          </cell>
        </row>
        <row r="581">
          <cell r="A581" t="str">
            <v>141</v>
          </cell>
          <cell r="B581" t="str">
            <v>31</v>
          </cell>
          <cell r="C581" t="str">
            <v>Nord-Pas de calais</v>
          </cell>
          <cell r="D581" t="str">
            <v>2</v>
          </cell>
          <cell r="E581" t="str">
            <v>08</v>
          </cell>
          <cell r="F581" t="str">
            <v>100-&lt;250</v>
          </cell>
          <cell r="G581" t="str">
            <v>2900</v>
          </cell>
          <cell r="H581">
            <v>78</v>
          </cell>
          <cell r="I581">
            <v>73</v>
          </cell>
          <cell r="J581">
            <v>75</v>
          </cell>
          <cell r="K581">
            <v>77</v>
          </cell>
          <cell r="L581">
            <v>79</v>
          </cell>
          <cell r="M581">
            <v>74</v>
          </cell>
          <cell r="N581">
            <v>3</v>
          </cell>
          <cell r="O581">
            <v>2</v>
          </cell>
          <cell r="P581">
            <v>3</v>
          </cell>
          <cell r="Q581">
            <v>4</v>
          </cell>
          <cell r="R581">
            <v>2</v>
          </cell>
          <cell r="S581">
            <v>2</v>
          </cell>
          <cell r="T581">
            <v>1</v>
          </cell>
          <cell r="U581">
            <v>1</v>
          </cell>
          <cell r="V581">
            <v>76</v>
          </cell>
          <cell r="W581">
            <v>4</v>
          </cell>
          <cell r="X581">
            <v>2</v>
          </cell>
          <cell r="Y581">
            <v>2</v>
          </cell>
          <cell r="Z581">
            <v>1</v>
          </cell>
          <cell r="AA581">
            <v>1</v>
          </cell>
        </row>
        <row r="582">
          <cell r="A582" t="str">
            <v>141</v>
          </cell>
          <cell r="B582" t="str">
            <v>31</v>
          </cell>
          <cell r="C582" t="str">
            <v>Nord-Pas de calais</v>
          </cell>
          <cell r="D582" t="str">
            <v>2</v>
          </cell>
          <cell r="E582" t="str">
            <v>09</v>
          </cell>
          <cell r="F582" t="str">
            <v>250-&lt;500</v>
          </cell>
          <cell r="G582" t="str">
            <v>2900</v>
          </cell>
          <cell r="H582">
            <v>31</v>
          </cell>
          <cell r="I582">
            <v>29</v>
          </cell>
          <cell r="J582">
            <v>30</v>
          </cell>
          <cell r="K582">
            <v>39</v>
          </cell>
          <cell r="L582">
            <v>24</v>
          </cell>
          <cell r="M582">
            <v>30</v>
          </cell>
          <cell r="N582">
            <v>2</v>
          </cell>
          <cell r="O582">
            <v>2</v>
          </cell>
          <cell r="P582">
            <v>2</v>
          </cell>
          <cell r="Q582">
            <v>2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49</v>
          </cell>
          <cell r="W582">
            <v>3</v>
          </cell>
          <cell r="X582">
            <v>1</v>
          </cell>
          <cell r="Y582">
            <v>1</v>
          </cell>
          <cell r="Z582">
            <v>1</v>
          </cell>
          <cell r="AA582">
            <v>1</v>
          </cell>
        </row>
        <row r="583">
          <cell r="A583" t="str">
            <v>141</v>
          </cell>
          <cell r="B583" t="str">
            <v>31</v>
          </cell>
          <cell r="C583" t="str">
            <v>Nord-Pas de calais</v>
          </cell>
          <cell r="D583" t="str">
            <v>2</v>
          </cell>
          <cell r="E583" t="str">
            <v>10A14</v>
          </cell>
          <cell r="F583" t="str">
            <v>&gt;=500</v>
          </cell>
          <cell r="G583" t="str">
            <v>2900</v>
          </cell>
          <cell r="H583">
            <v>28</v>
          </cell>
          <cell r="I583">
            <v>29</v>
          </cell>
          <cell r="J583">
            <v>28</v>
          </cell>
          <cell r="K583">
            <v>24</v>
          </cell>
          <cell r="L583">
            <v>39</v>
          </cell>
          <cell r="M583">
            <v>28</v>
          </cell>
          <cell r="N583">
            <v>2</v>
          </cell>
          <cell r="O583">
            <v>5</v>
          </cell>
          <cell r="P583">
            <v>2</v>
          </cell>
          <cell r="Q583">
            <v>1</v>
          </cell>
          <cell r="R583">
            <v>-4</v>
          </cell>
          <cell r="S583">
            <v>4</v>
          </cell>
          <cell r="T583">
            <v>-1</v>
          </cell>
          <cell r="U583">
            <v>1</v>
          </cell>
          <cell r="V583">
            <v>21</v>
          </cell>
          <cell r="W583">
            <v>1</v>
          </cell>
          <cell r="X583">
            <v>-4</v>
          </cell>
          <cell r="Y583">
            <v>4</v>
          </cell>
          <cell r="Z583">
            <v>-1</v>
          </cell>
          <cell r="AA583">
            <v>1</v>
          </cell>
        </row>
        <row r="584">
          <cell r="A584" t="str">
            <v>141</v>
          </cell>
          <cell r="B584" t="str">
            <v>31</v>
          </cell>
          <cell r="C584" t="str">
            <v>Nord-Pas de calais</v>
          </cell>
          <cell r="D584" t="str">
            <v>35</v>
          </cell>
          <cell r="E584" t="str">
            <v>06</v>
          </cell>
          <cell r="F584" t="str">
            <v>25-&lt;50</v>
          </cell>
          <cell r="G584" t="str">
            <v>3510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</row>
        <row r="585">
          <cell r="A585" t="str">
            <v>141</v>
          </cell>
          <cell r="B585" t="str">
            <v>31</v>
          </cell>
          <cell r="C585" t="str">
            <v>Nord-Pas de calais</v>
          </cell>
          <cell r="D585" t="str">
            <v>35</v>
          </cell>
          <cell r="E585" t="str">
            <v>07</v>
          </cell>
          <cell r="F585" t="str">
            <v>50-&lt;100</v>
          </cell>
          <cell r="G585" t="str">
            <v>3510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</row>
        <row r="586">
          <cell r="A586" t="str">
            <v>141</v>
          </cell>
          <cell r="B586" t="str">
            <v>31</v>
          </cell>
          <cell r="C586" t="str">
            <v>Nord-Pas de calais</v>
          </cell>
          <cell r="D586" t="str">
            <v>35</v>
          </cell>
          <cell r="E586" t="str">
            <v>08</v>
          </cell>
          <cell r="F586" t="str">
            <v>100-&lt;250</v>
          </cell>
          <cell r="G586" t="str">
            <v>3510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</row>
        <row r="587">
          <cell r="A587" t="str">
            <v>141</v>
          </cell>
          <cell r="B587" t="str">
            <v>31</v>
          </cell>
          <cell r="C587" t="str">
            <v>Nord-Pas de calais</v>
          </cell>
          <cell r="D587" t="str">
            <v>35</v>
          </cell>
          <cell r="E587" t="str">
            <v>09</v>
          </cell>
          <cell r="F587" t="str">
            <v>250-&lt;500</v>
          </cell>
          <cell r="G587" t="str">
            <v>3510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</row>
        <row r="588">
          <cell r="A588" t="str">
            <v>141</v>
          </cell>
          <cell r="B588" t="str">
            <v>31</v>
          </cell>
          <cell r="C588" t="str">
            <v>Nord-Pas de calais</v>
          </cell>
          <cell r="D588" t="str">
            <v>35</v>
          </cell>
          <cell r="E588" t="str">
            <v>10A14</v>
          </cell>
          <cell r="F588" t="str">
            <v>&gt;=500</v>
          </cell>
          <cell r="G588" t="str">
            <v>3510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</row>
        <row r="589">
          <cell r="A589" t="str">
            <v>141</v>
          </cell>
          <cell r="B589" t="str">
            <v>31</v>
          </cell>
          <cell r="C589" t="str">
            <v>Nord-Pas de calais</v>
          </cell>
          <cell r="D589" t="str">
            <v>35</v>
          </cell>
          <cell r="E589" t="str">
            <v>06</v>
          </cell>
          <cell r="F589" t="str">
            <v>25-&lt;50</v>
          </cell>
          <cell r="G589" t="str">
            <v>3520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</row>
        <row r="590">
          <cell r="A590" t="str">
            <v>141</v>
          </cell>
          <cell r="B590" t="str">
            <v>31</v>
          </cell>
          <cell r="C590" t="str">
            <v>Nord-Pas de calais</v>
          </cell>
          <cell r="D590" t="str">
            <v>35</v>
          </cell>
          <cell r="E590" t="str">
            <v>07</v>
          </cell>
          <cell r="F590" t="str">
            <v>50-&lt;100</v>
          </cell>
          <cell r="G590" t="str">
            <v>3520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</row>
        <row r="591">
          <cell r="A591" t="str">
            <v>141</v>
          </cell>
          <cell r="B591" t="str">
            <v>31</v>
          </cell>
          <cell r="C591" t="str">
            <v>Nord-Pas de calais</v>
          </cell>
          <cell r="D591" t="str">
            <v>35</v>
          </cell>
          <cell r="E591" t="str">
            <v>08</v>
          </cell>
          <cell r="F591" t="str">
            <v>100-&lt;250</v>
          </cell>
          <cell r="G591" t="str">
            <v>3520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</row>
        <row r="592">
          <cell r="A592" t="str">
            <v>141</v>
          </cell>
          <cell r="B592" t="str">
            <v>31</v>
          </cell>
          <cell r="C592" t="str">
            <v>Nord-Pas de calais</v>
          </cell>
          <cell r="D592" t="str">
            <v>35</v>
          </cell>
          <cell r="E592" t="str">
            <v>09</v>
          </cell>
          <cell r="F592" t="str">
            <v>250-&lt;500</v>
          </cell>
          <cell r="G592" t="str">
            <v>3520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</row>
        <row r="593">
          <cell r="A593" t="str">
            <v>141</v>
          </cell>
          <cell r="B593" t="str">
            <v>31</v>
          </cell>
          <cell r="C593" t="str">
            <v>Nord-Pas de calais</v>
          </cell>
          <cell r="D593" t="str">
            <v>35</v>
          </cell>
          <cell r="E593" t="str">
            <v>10A14</v>
          </cell>
          <cell r="F593" t="str">
            <v>&gt;=500</v>
          </cell>
          <cell r="G593" t="str">
            <v>3520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</row>
        <row r="594">
          <cell r="A594" t="str">
            <v>141</v>
          </cell>
          <cell r="B594" t="str">
            <v>31</v>
          </cell>
          <cell r="C594" t="str">
            <v>Nord-Pas de calais</v>
          </cell>
          <cell r="D594" t="str">
            <v>36, 37 et 38</v>
          </cell>
          <cell r="E594" t="str">
            <v>06</v>
          </cell>
          <cell r="F594" t="str">
            <v>25-&lt;50</v>
          </cell>
          <cell r="G594" t="str">
            <v>3900</v>
          </cell>
          <cell r="H594">
            <v>9</v>
          </cell>
          <cell r="I594">
            <v>5</v>
          </cell>
          <cell r="J594">
            <v>8</v>
          </cell>
          <cell r="K594">
            <v>10</v>
          </cell>
          <cell r="L594">
            <v>9</v>
          </cell>
          <cell r="M594">
            <v>8</v>
          </cell>
          <cell r="N594">
            <v>0</v>
          </cell>
          <cell r="O594">
            <v>0</v>
          </cell>
          <cell r="P594">
            <v>0</v>
          </cell>
          <cell r="Q594">
            <v>1</v>
          </cell>
          <cell r="R594">
            <v>1</v>
          </cell>
          <cell r="S594">
            <v>1</v>
          </cell>
          <cell r="T594">
            <v>1</v>
          </cell>
          <cell r="U594">
            <v>1</v>
          </cell>
          <cell r="V594">
            <v>11</v>
          </cell>
          <cell r="W594">
            <v>1</v>
          </cell>
          <cell r="X594">
            <v>1</v>
          </cell>
          <cell r="Y594">
            <v>1</v>
          </cell>
          <cell r="Z594">
            <v>1</v>
          </cell>
          <cell r="AA594">
            <v>1</v>
          </cell>
        </row>
        <row r="595">
          <cell r="A595" t="str">
            <v>141</v>
          </cell>
          <cell r="B595" t="str">
            <v>31</v>
          </cell>
          <cell r="C595" t="str">
            <v>Nord-Pas de calais</v>
          </cell>
          <cell r="D595" t="str">
            <v>36, 37 et 38</v>
          </cell>
          <cell r="E595" t="str">
            <v>07</v>
          </cell>
          <cell r="F595" t="str">
            <v>50-&lt;100</v>
          </cell>
          <cell r="G595" t="str">
            <v>3900</v>
          </cell>
          <cell r="H595">
            <v>12</v>
          </cell>
          <cell r="I595">
            <v>11</v>
          </cell>
          <cell r="J595">
            <v>13</v>
          </cell>
          <cell r="K595">
            <v>8</v>
          </cell>
          <cell r="L595">
            <v>12</v>
          </cell>
          <cell r="M595">
            <v>13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5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</row>
        <row r="596">
          <cell r="A596" t="str">
            <v>141</v>
          </cell>
          <cell r="B596" t="str">
            <v>31</v>
          </cell>
          <cell r="C596" t="str">
            <v>Nord-Pas de calais</v>
          </cell>
          <cell r="D596" t="str">
            <v>36, 37 et 38</v>
          </cell>
          <cell r="E596" t="str">
            <v>08</v>
          </cell>
          <cell r="F596" t="str">
            <v>100-&lt;250</v>
          </cell>
          <cell r="G596" t="str">
            <v>3900</v>
          </cell>
          <cell r="H596">
            <v>4</v>
          </cell>
          <cell r="I596">
            <v>19</v>
          </cell>
          <cell r="J596">
            <v>4</v>
          </cell>
          <cell r="K596">
            <v>7</v>
          </cell>
          <cell r="L596">
            <v>17</v>
          </cell>
          <cell r="M596">
            <v>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12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</row>
        <row r="597">
          <cell r="A597" t="str">
            <v>141</v>
          </cell>
          <cell r="B597" t="str">
            <v>31</v>
          </cell>
          <cell r="C597" t="str">
            <v>Nord-Pas de calais</v>
          </cell>
          <cell r="D597" t="str">
            <v>36, 37 et 38</v>
          </cell>
          <cell r="E597" t="str">
            <v>09</v>
          </cell>
          <cell r="F597" t="str">
            <v>250-&lt;500</v>
          </cell>
          <cell r="G597" t="str">
            <v>3900</v>
          </cell>
          <cell r="H597">
            <v>0</v>
          </cell>
          <cell r="I597">
            <v>6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</row>
        <row r="598">
          <cell r="A598" t="str">
            <v>141</v>
          </cell>
          <cell r="B598" t="str">
            <v>31</v>
          </cell>
          <cell r="C598" t="str">
            <v>Nord-Pas de calais</v>
          </cell>
          <cell r="D598" t="str">
            <v>36, 37 et 38</v>
          </cell>
          <cell r="E598" t="str">
            <v>10A14</v>
          </cell>
          <cell r="F598" t="str">
            <v>&gt;=500</v>
          </cell>
          <cell r="G598" t="str">
            <v>3900</v>
          </cell>
          <cell r="H598">
            <v>0</v>
          </cell>
          <cell r="I598">
            <v>1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</row>
        <row r="599">
          <cell r="A599" t="str">
            <v>141</v>
          </cell>
          <cell r="B599" t="str">
            <v>31</v>
          </cell>
          <cell r="C599" t="str">
            <v>Nord-Pas de calais</v>
          </cell>
          <cell r="D599" t="str">
            <v>45</v>
          </cell>
          <cell r="E599" t="str">
            <v>06</v>
          </cell>
          <cell r="F599" t="str">
            <v>25-&lt;50</v>
          </cell>
          <cell r="G599" t="str">
            <v>4500</v>
          </cell>
          <cell r="H599">
            <v>71</v>
          </cell>
          <cell r="I599">
            <v>54</v>
          </cell>
          <cell r="J599">
            <v>51</v>
          </cell>
          <cell r="K599">
            <v>4</v>
          </cell>
          <cell r="L599">
            <v>4</v>
          </cell>
          <cell r="M599">
            <v>46</v>
          </cell>
          <cell r="N599">
            <v>2</v>
          </cell>
          <cell r="O599">
            <v>0</v>
          </cell>
          <cell r="P599">
            <v>2</v>
          </cell>
          <cell r="Q599">
            <v>0</v>
          </cell>
          <cell r="R599">
            <v>0</v>
          </cell>
          <cell r="S599">
            <v>0</v>
          </cell>
          <cell r="T599">
            <v>-2</v>
          </cell>
          <cell r="U599">
            <v>2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-2</v>
          </cell>
          <cell r="AA599">
            <v>2</v>
          </cell>
        </row>
        <row r="600">
          <cell r="A600" t="str">
            <v>141</v>
          </cell>
          <cell r="B600" t="str">
            <v>31</v>
          </cell>
          <cell r="C600" t="str">
            <v>Nord-Pas de calais</v>
          </cell>
          <cell r="D600" t="str">
            <v>45</v>
          </cell>
          <cell r="E600" t="str">
            <v>07</v>
          </cell>
          <cell r="F600" t="str">
            <v>50-&lt;100</v>
          </cell>
          <cell r="G600" t="str">
            <v>4500</v>
          </cell>
          <cell r="H600">
            <v>372</v>
          </cell>
          <cell r="I600">
            <v>255</v>
          </cell>
          <cell r="J600">
            <v>274</v>
          </cell>
          <cell r="K600">
            <v>114</v>
          </cell>
          <cell r="L600">
            <v>16</v>
          </cell>
          <cell r="M600">
            <v>247</v>
          </cell>
          <cell r="N600">
            <v>10</v>
          </cell>
          <cell r="O600">
            <v>7</v>
          </cell>
          <cell r="P600">
            <v>10</v>
          </cell>
          <cell r="Q600">
            <v>4</v>
          </cell>
          <cell r="R600">
            <v>-3</v>
          </cell>
          <cell r="S600">
            <v>3</v>
          </cell>
          <cell r="T600">
            <v>-6</v>
          </cell>
          <cell r="U600">
            <v>6</v>
          </cell>
          <cell r="V600">
            <v>35</v>
          </cell>
          <cell r="W600">
            <v>1</v>
          </cell>
          <cell r="X600">
            <v>-6</v>
          </cell>
          <cell r="Y600">
            <v>6</v>
          </cell>
          <cell r="Z600">
            <v>-9</v>
          </cell>
          <cell r="AA600">
            <v>9</v>
          </cell>
        </row>
        <row r="601">
          <cell r="A601" t="str">
            <v>141</v>
          </cell>
          <cell r="B601" t="str">
            <v>31</v>
          </cell>
          <cell r="C601" t="str">
            <v>Nord-Pas de calais</v>
          </cell>
          <cell r="D601" t="str">
            <v>45</v>
          </cell>
          <cell r="E601" t="str">
            <v>08</v>
          </cell>
          <cell r="F601" t="str">
            <v>100-&lt;250</v>
          </cell>
          <cell r="G601" t="str">
            <v>4500</v>
          </cell>
          <cell r="H601">
            <v>1266</v>
          </cell>
          <cell r="I601">
            <v>1140</v>
          </cell>
          <cell r="J601">
            <v>1171</v>
          </cell>
          <cell r="K601">
            <v>1316</v>
          </cell>
          <cell r="L601">
            <v>1210</v>
          </cell>
          <cell r="M601">
            <v>1141</v>
          </cell>
          <cell r="N601">
            <v>45</v>
          </cell>
          <cell r="O601">
            <v>49</v>
          </cell>
          <cell r="P601">
            <v>45</v>
          </cell>
          <cell r="Q601">
            <v>50</v>
          </cell>
          <cell r="R601">
            <v>1</v>
          </cell>
          <cell r="S601">
            <v>1</v>
          </cell>
          <cell r="T601">
            <v>5</v>
          </cell>
          <cell r="U601">
            <v>5</v>
          </cell>
          <cell r="V601">
            <v>1368</v>
          </cell>
          <cell r="W601">
            <v>52</v>
          </cell>
          <cell r="X601">
            <v>3</v>
          </cell>
          <cell r="Y601">
            <v>3</v>
          </cell>
          <cell r="Z601">
            <v>7</v>
          </cell>
          <cell r="AA601">
            <v>7</v>
          </cell>
        </row>
        <row r="602">
          <cell r="A602" t="str">
            <v>141</v>
          </cell>
          <cell r="B602" t="str">
            <v>31</v>
          </cell>
          <cell r="C602" t="str">
            <v>Nord-Pas de calais</v>
          </cell>
          <cell r="D602" t="str">
            <v>45</v>
          </cell>
          <cell r="E602" t="str">
            <v>09</v>
          </cell>
          <cell r="F602" t="str">
            <v>250-&lt;500</v>
          </cell>
          <cell r="G602" t="str">
            <v>4500</v>
          </cell>
          <cell r="H602">
            <v>278</v>
          </cell>
          <cell r="I602">
            <v>335</v>
          </cell>
          <cell r="J602">
            <v>335</v>
          </cell>
          <cell r="K602">
            <v>197</v>
          </cell>
          <cell r="L602">
            <v>232</v>
          </cell>
          <cell r="M602">
            <v>356</v>
          </cell>
          <cell r="N602">
            <v>11</v>
          </cell>
          <cell r="O602">
            <v>10</v>
          </cell>
          <cell r="P602">
            <v>11</v>
          </cell>
          <cell r="Q602">
            <v>7</v>
          </cell>
          <cell r="R602">
            <v>-3</v>
          </cell>
          <cell r="S602">
            <v>3</v>
          </cell>
          <cell r="T602">
            <v>-4</v>
          </cell>
          <cell r="U602">
            <v>4</v>
          </cell>
          <cell r="V602">
            <v>140</v>
          </cell>
          <cell r="W602">
            <v>5</v>
          </cell>
          <cell r="X602">
            <v>-5</v>
          </cell>
          <cell r="Y602">
            <v>5</v>
          </cell>
          <cell r="Z602">
            <v>-6</v>
          </cell>
          <cell r="AA602">
            <v>6</v>
          </cell>
        </row>
        <row r="603">
          <cell r="A603" t="str">
            <v>141</v>
          </cell>
          <cell r="B603" t="str">
            <v>31</v>
          </cell>
          <cell r="C603" t="str">
            <v>Nord-Pas de calais</v>
          </cell>
          <cell r="D603" t="str">
            <v>45</v>
          </cell>
          <cell r="E603" t="str">
            <v>10A14</v>
          </cell>
          <cell r="F603" t="str">
            <v>&gt;=500</v>
          </cell>
          <cell r="G603" t="str">
            <v>4500</v>
          </cell>
          <cell r="H603">
            <v>14</v>
          </cell>
          <cell r="I603">
            <v>25</v>
          </cell>
          <cell r="J603">
            <v>25</v>
          </cell>
          <cell r="K603">
            <v>53</v>
          </cell>
          <cell r="L603">
            <v>53</v>
          </cell>
          <cell r="M603">
            <v>30</v>
          </cell>
          <cell r="N603">
            <v>0</v>
          </cell>
          <cell r="O603">
            <v>0</v>
          </cell>
          <cell r="P603">
            <v>0</v>
          </cell>
          <cell r="Q603">
            <v>2</v>
          </cell>
          <cell r="R603">
            <v>2</v>
          </cell>
          <cell r="S603">
            <v>2</v>
          </cell>
          <cell r="T603">
            <v>2</v>
          </cell>
          <cell r="U603">
            <v>2</v>
          </cell>
          <cell r="V603">
            <v>201</v>
          </cell>
          <cell r="W603">
            <v>8</v>
          </cell>
          <cell r="X603">
            <v>8</v>
          </cell>
          <cell r="Y603">
            <v>8</v>
          </cell>
          <cell r="Z603">
            <v>8</v>
          </cell>
          <cell r="AA603">
            <v>8</v>
          </cell>
        </row>
        <row r="604">
          <cell r="A604" t="str">
            <v>141</v>
          </cell>
          <cell r="B604" t="str">
            <v>31</v>
          </cell>
          <cell r="C604" t="str">
            <v>Nord-Pas de calais</v>
          </cell>
          <cell r="D604" t="str">
            <v>46</v>
          </cell>
          <cell r="E604" t="str">
            <v>06</v>
          </cell>
          <cell r="F604" t="str">
            <v>25-&lt;50</v>
          </cell>
          <cell r="G604" t="str">
            <v>4600</v>
          </cell>
          <cell r="H604">
            <v>88</v>
          </cell>
          <cell r="I604">
            <v>82</v>
          </cell>
          <cell r="J604">
            <v>83</v>
          </cell>
          <cell r="K604">
            <v>129</v>
          </cell>
          <cell r="L604">
            <v>91</v>
          </cell>
          <cell r="M604">
            <v>82</v>
          </cell>
          <cell r="N604">
            <v>2</v>
          </cell>
          <cell r="O604">
            <v>1</v>
          </cell>
          <cell r="P604">
            <v>2</v>
          </cell>
          <cell r="Q604">
            <v>2</v>
          </cell>
          <cell r="R604">
            <v>1</v>
          </cell>
          <cell r="S604">
            <v>1</v>
          </cell>
          <cell r="T604">
            <v>0</v>
          </cell>
          <cell r="U604">
            <v>0</v>
          </cell>
          <cell r="V604">
            <v>189</v>
          </cell>
          <cell r="W604">
            <v>3</v>
          </cell>
          <cell r="X604">
            <v>2</v>
          </cell>
          <cell r="Y604">
            <v>2</v>
          </cell>
          <cell r="Z604">
            <v>1</v>
          </cell>
          <cell r="AA604">
            <v>1</v>
          </cell>
        </row>
        <row r="605">
          <cell r="A605" t="str">
            <v>141</v>
          </cell>
          <cell r="B605" t="str">
            <v>31</v>
          </cell>
          <cell r="C605" t="str">
            <v>Nord-Pas de calais</v>
          </cell>
          <cell r="D605" t="str">
            <v>46</v>
          </cell>
          <cell r="E605" t="str">
            <v>07</v>
          </cell>
          <cell r="F605" t="str">
            <v>50-&lt;100</v>
          </cell>
          <cell r="G605" t="str">
            <v>4600</v>
          </cell>
          <cell r="H605">
            <v>62</v>
          </cell>
          <cell r="I605">
            <v>60</v>
          </cell>
          <cell r="J605">
            <v>61</v>
          </cell>
          <cell r="K605">
            <v>0</v>
          </cell>
          <cell r="L605">
            <v>44</v>
          </cell>
          <cell r="M605">
            <v>60</v>
          </cell>
          <cell r="N605">
            <v>2</v>
          </cell>
          <cell r="O605">
            <v>1</v>
          </cell>
          <cell r="P605">
            <v>0</v>
          </cell>
          <cell r="Q605">
            <v>0</v>
          </cell>
          <cell r="R605">
            <v>-1</v>
          </cell>
          <cell r="S605">
            <v>1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-1</v>
          </cell>
          <cell r="Y605">
            <v>1</v>
          </cell>
          <cell r="Z605">
            <v>0</v>
          </cell>
          <cell r="AA605">
            <v>0</v>
          </cell>
        </row>
        <row r="606">
          <cell r="A606" t="str">
            <v>141</v>
          </cell>
          <cell r="B606" t="str">
            <v>31</v>
          </cell>
          <cell r="C606" t="str">
            <v>Nord-Pas de calais</v>
          </cell>
          <cell r="D606" t="str">
            <v>46</v>
          </cell>
          <cell r="E606" t="str">
            <v>08</v>
          </cell>
          <cell r="F606" t="str">
            <v>100-&lt;250</v>
          </cell>
          <cell r="G606" t="str">
            <v>4600</v>
          </cell>
          <cell r="H606">
            <v>32</v>
          </cell>
          <cell r="I606">
            <v>30</v>
          </cell>
          <cell r="J606">
            <v>34</v>
          </cell>
          <cell r="K606">
            <v>83</v>
          </cell>
          <cell r="L606">
            <v>60</v>
          </cell>
          <cell r="M606">
            <v>34</v>
          </cell>
          <cell r="N606">
            <v>0</v>
          </cell>
          <cell r="O606">
            <v>1</v>
          </cell>
          <cell r="P606">
            <v>0</v>
          </cell>
          <cell r="Q606">
            <v>1</v>
          </cell>
          <cell r="R606">
            <v>0</v>
          </cell>
          <cell r="S606">
            <v>0</v>
          </cell>
          <cell r="T606">
            <v>1</v>
          </cell>
          <cell r="U606">
            <v>1</v>
          </cell>
          <cell r="V606">
            <v>215</v>
          </cell>
          <cell r="W606">
            <v>3</v>
          </cell>
          <cell r="X606">
            <v>2</v>
          </cell>
          <cell r="Y606">
            <v>2</v>
          </cell>
          <cell r="Z606">
            <v>3</v>
          </cell>
          <cell r="AA606">
            <v>3</v>
          </cell>
        </row>
        <row r="607">
          <cell r="A607" t="str">
            <v>141</v>
          </cell>
          <cell r="B607" t="str">
            <v>31</v>
          </cell>
          <cell r="C607" t="str">
            <v>Nord-Pas de calais</v>
          </cell>
          <cell r="D607" t="str">
            <v>46</v>
          </cell>
          <cell r="E607" t="str">
            <v>09</v>
          </cell>
          <cell r="F607" t="str">
            <v>250-&lt;500</v>
          </cell>
          <cell r="G607" t="str">
            <v>4600</v>
          </cell>
          <cell r="H607">
            <v>8</v>
          </cell>
          <cell r="I607">
            <v>9</v>
          </cell>
          <cell r="J607">
            <v>15</v>
          </cell>
          <cell r="K607">
            <v>24</v>
          </cell>
          <cell r="L607">
            <v>24</v>
          </cell>
          <cell r="M607">
            <v>18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72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</row>
        <row r="608">
          <cell r="A608" t="str">
            <v>141</v>
          </cell>
          <cell r="B608" t="str">
            <v>31</v>
          </cell>
          <cell r="C608" t="str">
            <v>Nord-Pas de calais</v>
          </cell>
          <cell r="D608" t="str">
            <v>46</v>
          </cell>
          <cell r="E608" t="str">
            <v>10A14</v>
          </cell>
          <cell r="F608" t="str">
            <v>&gt;=500</v>
          </cell>
          <cell r="G608" t="str">
            <v>4600</v>
          </cell>
          <cell r="H608">
            <v>0</v>
          </cell>
          <cell r="I608">
            <v>2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</row>
        <row r="609">
          <cell r="A609" t="str">
            <v>141</v>
          </cell>
          <cell r="B609" t="str">
            <v>31</v>
          </cell>
          <cell r="C609" t="str">
            <v>Nord-Pas de calais</v>
          </cell>
          <cell r="D609" t="str">
            <v>47</v>
          </cell>
          <cell r="E609" t="str">
            <v>06</v>
          </cell>
          <cell r="F609" t="str">
            <v>25-&lt;50</v>
          </cell>
          <cell r="G609" t="str">
            <v>4700</v>
          </cell>
          <cell r="H609">
            <v>12</v>
          </cell>
          <cell r="I609">
            <v>9</v>
          </cell>
          <cell r="J609">
            <v>9</v>
          </cell>
          <cell r="K609">
            <v>57</v>
          </cell>
          <cell r="L609">
            <v>11</v>
          </cell>
          <cell r="M609">
            <v>8</v>
          </cell>
          <cell r="N609">
            <v>0</v>
          </cell>
          <cell r="O609">
            <v>0</v>
          </cell>
          <cell r="P609">
            <v>0</v>
          </cell>
          <cell r="Q609">
            <v>2</v>
          </cell>
          <cell r="R609">
            <v>2</v>
          </cell>
          <cell r="S609">
            <v>2</v>
          </cell>
          <cell r="T609">
            <v>2</v>
          </cell>
          <cell r="U609">
            <v>2</v>
          </cell>
          <cell r="V609">
            <v>271</v>
          </cell>
          <cell r="W609">
            <v>10</v>
          </cell>
          <cell r="X609">
            <v>10</v>
          </cell>
          <cell r="Y609">
            <v>10</v>
          </cell>
          <cell r="Z609">
            <v>10</v>
          </cell>
          <cell r="AA609">
            <v>10</v>
          </cell>
        </row>
        <row r="610">
          <cell r="A610" t="str">
            <v>141</v>
          </cell>
          <cell r="B610" t="str">
            <v>31</v>
          </cell>
          <cell r="C610" t="str">
            <v>Nord-Pas de calais</v>
          </cell>
          <cell r="D610" t="str">
            <v>47</v>
          </cell>
          <cell r="E610" t="str">
            <v>07</v>
          </cell>
          <cell r="F610" t="str">
            <v>50-&lt;100</v>
          </cell>
          <cell r="G610" t="str">
            <v>4700</v>
          </cell>
          <cell r="H610">
            <v>49</v>
          </cell>
          <cell r="I610">
            <v>38</v>
          </cell>
          <cell r="J610">
            <v>35</v>
          </cell>
          <cell r="K610">
            <v>50</v>
          </cell>
          <cell r="L610">
            <v>74</v>
          </cell>
          <cell r="M610">
            <v>31</v>
          </cell>
          <cell r="N610">
            <v>0</v>
          </cell>
          <cell r="O610">
            <v>0</v>
          </cell>
          <cell r="P610">
            <v>0</v>
          </cell>
          <cell r="Q610">
            <v>2</v>
          </cell>
          <cell r="R610">
            <v>2</v>
          </cell>
          <cell r="S610">
            <v>2</v>
          </cell>
          <cell r="T610">
            <v>2</v>
          </cell>
          <cell r="U610">
            <v>2</v>
          </cell>
          <cell r="V610">
            <v>51</v>
          </cell>
          <cell r="W610">
            <v>2</v>
          </cell>
          <cell r="X610">
            <v>2</v>
          </cell>
          <cell r="Y610">
            <v>2</v>
          </cell>
          <cell r="Z610">
            <v>2</v>
          </cell>
          <cell r="AA610">
            <v>2</v>
          </cell>
        </row>
        <row r="611">
          <cell r="A611" t="str">
            <v>141</v>
          </cell>
          <cell r="B611" t="str">
            <v>31</v>
          </cell>
          <cell r="C611" t="str">
            <v>Nord-Pas de calais</v>
          </cell>
          <cell r="D611" t="str">
            <v>47</v>
          </cell>
          <cell r="E611" t="str">
            <v>08</v>
          </cell>
          <cell r="F611" t="str">
            <v>100-&lt;250</v>
          </cell>
          <cell r="G611" t="str">
            <v>4700</v>
          </cell>
          <cell r="H611">
            <v>202</v>
          </cell>
          <cell r="I611">
            <v>187</v>
          </cell>
          <cell r="J611">
            <v>194</v>
          </cell>
          <cell r="K611">
            <v>141</v>
          </cell>
          <cell r="L611">
            <v>148</v>
          </cell>
          <cell r="M611">
            <v>191</v>
          </cell>
          <cell r="N611">
            <v>5</v>
          </cell>
          <cell r="O611">
            <v>3</v>
          </cell>
          <cell r="P611">
            <v>5</v>
          </cell>
          <cell r="Q611">
            <v>4</v>
          </cell>
          <cell r="R611">
            <v>1</v>
          </cell>
          <cell r="S611">
            <v>1</v>
          </cell>
          <cell r="T611">
            <v>-1</v>
          </cell>
          <cell r="U611">
            <v>1</v>
          </cell>
          <cell r="V611">
            <v>98</v>
          </cell>
          <cell r="W611">
            <v>3</v>
          </cell>
          <cell r="X611">
            <v>0</v>
          </cell>
          <cell r="Y611">
            <v>0</v>
          </cell>
          <cell r="Z611">
            <v>-2</v>
          </cell>
          <cell r="AA611">
            <v>2</v>
          </cell>
        </row>
        <row r="612">
          <cell r="A612" t="str">
            <v>141</v>
          </cell>
          <cell r="B612" t="str">
            <v>31</v>
          </cell>
          <cell r="C612" t="str">
            <v>Nord-Pas de calais</v>
          </cell>
          <cell r="D612" t="str">
            <v>47</v>
          </cell>
          <cell r="E612" t="str">
            <v>09</v>
          </cell>
          <cell r="F612" t="str">
            <v>250-&lt;500</v>
          </cell>
          <cell r="G612" t="str">
            <v>4700</v>
          </cell>
          <cell r="H612">
            <v>48</v>
          </cell>
          <cell r="I612">
            <v>63</v>
          </cell>
          <cell r="J612">
            <v>58</v>
          </cell>
          <cell r="K612">
            <v>80</v>
          </cell>
          <cell r="L612">
            <v>97</v>
          </cell>
          <cell r="M612">
            <v>62</v>
          </cell>
          <cell r="N612">
            <v>2</v>
          </cell>
          <cell r="O612">
            <v>2</v>
          </cell>
          <cell r="P612">
            <v>2</v>
          </cell>
          <cell r="Q612">
            <v>3</v>
          </cell>
          <cell r="R612">
            <v>1</v>
          </cell>
          <cell r="S612">
            <v>1</v>
          </cell>
          <cell r="T612">
            <v>1</v>
          </cell>
          <cell r="U612">
            <v>1</v>
          </cell>
          <cell r="V612">
            <v>133</v>
          </cell>
          <cell r="W612">
            <v>5</v>
          </cell>
          <cell r="X612">
            <v>3</v>
          </cell>
          <cell r="Y612">
            <v>3</v>
          </cell>
          <cell r="Z612">
            <v>3</v>
          </cell>
          <cell r="AA612">
            <v>3</v>
          </cell>
        </row>
        <row r="613">
          <cell r="A613" t="str">
            <v>141</v>
          </cell>
          <cell r="B613" t="str">
            <v>31</v>
          </cell>
          <cell r="C613" t="str">
            <v>Nord-Pas de calais</v>
          </cell>
          <cell r="D613" t="str">
            <v>47</v>
          </cell>
          <cell r="E613" t="str">
            <v>10A14</v>
          </cell>
          <cell r="F613" t="str">
            <v>&gt;=500</v>
          </cell>
          <cell r="G613" t="str">
            <v>4700</v>
          </cell>
          <cell r="H613">
            <v>4</v>
          </cell>
          <cell r="I613">
            <v>4</v>
          </cell>
          <cell r="J613">
            <v>7</v>
          </cell>
          <cell r="K613">
            <v>0</v>
          </cell>
          <cell r="L613">
            <v>0</v>
          </cell>
          <cell r="M613">
            <v>9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</row>
        <row r="614">
          <cell r="A614" t="str">
            <v>141</v>
          </cell>
          <cell r="B614" t="str">
            <v>31</v>
          </cell>
          <cell r="C614" t="str">
            <v>Nord-Pas de calais</v>
          </cell>
          <cell r="D614" t="str">
            <v>48</v>
          </cell>
          <cell r="E614" t="str">
            <v>06</v>
          </cell>
          <cell r="F614" t="str">
            <v>25-&lt;50</v>
          </cell>
          <cell r="G614" t="str">
            <v>4813</v>
          </cell>
          <cell r="H614">
            <v>14</v>
          </cell>
          <cell r="I614">
            <v>11</v>
          </cell>
          <cell r="J614">
            <v>15</v>
          </cell>
          <cell r="K614">
            <v>0</v>
          </cell>
          <cell r="L614">
            <v>0</v>
          </cell>
          <cell r="M614">
            <v>15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</row>
        <row r="615">
          <cell r="A615" t="str">
            <v>141</v>
          </cell>
          <cell r="B615" t="str">
            <v>31</v>
          </cell>
          <cell r="C615" t="str">
            <v>Nord-Pas de calais</v>
          </cell>
          <cell r="D615" t="str">
            <v>48</v>
          </cell>
          <cell r="E615" t="str">
            <v>07</v>
          </cell>
          <cell r="F615" t="str">
            <v>50-&lt;100</v>
          </cell>
          <cell r="G615" t="str">
            <v>4813</v>
          </cell>
          <cell r="H615">
            <v>7</v>
          </cell>
          <cell r="I615">
            <v>10</v>
          </cell>
          <cell r="J615">
            <v>7</v>
          </cell>
          <cell r="K615">
            <v>0</v>
          </cell>
          <cell r="L615">
            <v>0</v>
          </cell>
          <cell r="M615">
            <v>7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</row>
        <row r="616">
          <cell r="A616" t="str">
            <v>141</v>
          </cell>
          <cell r="B616" t="str">
            <v>31</v>
          </cell>
          <cell r="C616" t="str">
            <v>Nord-Pas de calais</v>
          </cell>
          <cell r="D616" t="str">
            <v>48</v>
          </cell>
          <cell r="E616" t="str">
            <v>08</v>
          </cell>
          <cell r="F616" t="str">
            <v>100-&lt;250</v>
          </cell>
          <cell r="G616" t="str">
            <v>4813</v>
          </cell>
          <cell r="H616">
            <v>6</v>
          </cell>
          <cell r="I616">
            <v>6</v>
          </cell>
          <cell r="J616">
            <v>10</v>
          </cell>
          <cell r="K616">
            <v>0</v>
          </cell>
          <cell r="L616">
            <v>0</v>
          </cell>
          <cell r="M616">
            <v>12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</row>
        <row r="617">
          <cell r="A617" t="str">
            <v>141</v>
          </cell>
          <cell r="B617" t="str">
            <v>31</v>
          </cell>
          <cell r="C617" t="str">
            <v>Nord-Pas de calais</v>
          </cell>
          <cell r="D617" t="str">
            <v>48</v>
          </cell>
          <cell r="E617" t="str">
            <v>09</v>
          </cell>
          <cell r="F617" t="str">
            <v>250-&lt;500</v>
          </cell>
          <cell r="G617" t="str">
            <v>4813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</row>
        <row r="618">
          <cell r="A618" t="str">
            <v>141</v>
          </cell>
          <cell r="B618" t="str">
            <v>31</v>
          </cell>
          <cell r="C618" t="str">
            <v>Nord-Pas de calais</v>
          </cell>
          <cell r="D618" t="str">
            <v>48</v>
          </cell>
          <cell r="E618" t="str">
            <v>10A14</v>
          </cell>
          <cell r="F618" t="str">
            <v>&gt;=500</v>
          </cell>
          <cell r="G618" t="str">
            <v>4813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</row>
        <row r="619">
          <cell r="A619" t="str">
            <v>141</v>
          </cell>
          <cell r="B619" t="str">
            <v>31</v>
          </cell>
          <cell r="C619" t="str">
            <v>Nord-Pas de calais</v>
          </cell>
          <cell r="D619" t="str">
            <v>48</v>
          </cell>
          <cell r="E619" t="str">
            <v>06</v>
          </cell>
          <cell r="F619" t="str">
            <v>25-&lt;50</v>
          </cell>
          <cell r="G619" t="str">
            <v>4840</v>
          </cell>
          <cell r="H619">
            <v>77</v>
          </cell>
          <cell r="I619">
            <v>69</v>
          </cell>
          <cell r="J619">
            <v>70</v>
          </cell>
          <cell r="K619">
            <v>47</v>
          </cell>
          <cell r="L619">
            <v>45</v>
          </cell>
          <cell r="M619">
            <v>68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29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</row>
        <row r="620">
          <cell r="A620" t="str">
            <v>141</v>
          </cell>
          <cell r="B620" t="str">
            <v>31</v>
          </cell>
          <cell r="C620" t="str">
            <v>Nord-Pas de calais</v>
          </cell>
          <cell r="D620" t="str">
            <v>48</v>
          </cell>
          <cell r="E620" t="str">
            <v>07</v>
          </cell>
          <cell r="F620" t="str">
            <v>50-&lt;100</v>
          </cell>
          <cell r="G620" t="str">
            <v>4840</v>
          </cell>
          <cell r="H620">
            <v>58</v>
          </cell>
          <cell r="I620">
            <v>53</v>
          </cell>
          <cell r="J620">
            <v>62</v>
          </cell>
          <cell r="K620">
            <v>1</v>
          </cell>
          <cell r="L620">
            <v>1</v>
          </cell>
          <cell r="M620">
            <v>63</v>
          </cell>
          <cell r="N620">
            <v>0</v>
          </cell>
          <cell r="O620">
            <v>1</v>
          </cell>
          <cell r="P620">
            <v>0</v>
          </cell>
          <cell r="Q620">
            <v>0</v>
          </cell>
          <cell r="R620">
            <v>-1</v>
          </cell>
          <cell r="S620">
            <v>1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-1</v>
          </cell>
          <cell r="Y620">
            <v>1</v>
          </cell>
          <cell r="Z620">
            <v>0</v>
          </cell>
          <cell r="AA620">
            <v>0</v>
          </cell>
        </row>
        <row r="621">
          <cell r="A621" t="str">
            <v>141</v>
          </cell>
          <cell r="B621" t="str">
            <v>31</v>
          </cell>
          <cell r="C621" t="str">
            <v>Nord-Pas de calais</v>
          </cell>
          <cell r="D621" t="str">
            <v>48</v>
          </cell>
          <cell r="E621" t="str">
            <v>08</v>
          </cell>
          <cell r="F621" t="str">
            <v>100-&lt;250</v>
          </cell>
          <cell r="G621" t="str">
            <v>4840</v>
          </cell>
          <cell r="H621">
            <v>17</v>
          </cell>
          <cell r="I621">
            <v>13</v>
          </cell>
          <cell r="J621">
            <v>17</v>
          </cell>
          <cell r="K621">
            <v>86</v>
          </cell>
          <cell r="L621">
            <v>86</v>
          </cell>
          <cell r="M621">
            <v>17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435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</row>
        <row r="622">
          <cell r="A622" t="str">
            <v>141</v>
          </cell>
          <cell r="B622" t="str">
            <v>31</v>
          </cell>
          <cell r="C622" t="str">
            <v>Nord-Pas de calais</v>
          </cell>
          <cell r="D622" t="str">
            <v>48</v>
          </cell>
          <cell r="E622" t="str">
            <v>09</v>
          </cell>
          <cell r="F622" t="str">
            <v>250-&lt;500</v>
          </cell>
          <cell r="G622" t="str">
            <v>4840</v>
          </cell>
          <cell r="H622">
            <v>1</v>
          </cell>
          <cell r="I622">
            <v>2</v>
          </cell>
          <cell r="J622">
            <v>1</v>
          </cell>
          <cell r="K622">
            <v>0</v>
          </cell>
          <cell r="L622">
            <v>0</v>
          </cell>
          <cell r="M622">
            <v>1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</row>
        <row r="623">
          <cell r="A623" t="str">
            <v>141</v>
          </cell>
          <cell r="B623" t="str">
            <v>31</v>
          </cell>
          <cell r="C623" t="str">
            <v>Nord-Pas de calais</v>
          </cell>
          <cell r="D623" t="str">
            <v>48</v>
          </cell>
          <cell r="E623" t="str">
            <v>10A14</v>
          </cell>
          <cell r="F623" t="str">
            <v>&gt;=500</v>
          </cell>
          <cell r="G623" t="str">
            <v>4840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</row>
        <row r="624">
          <cell r="A624" t="str">
            <v>141</v>
          </cell>
          <cell r="B624" t="str">
            <v>31</v>
          </cell>
          <cell r="C624" t="str">
            <v>Nord-Pas de calais</v>
          </cell>
          <cell r="D624" t="str">
            <v>5 et 74</v>
          </cell>
          <cell r="E624" t="str">
            <v>06</v>
          </cell>
          <cell r="F624" t="str">
            <v>25-&lt;50</v>
          </cell>
          <cell r="G624" t="str">
            <v>5100</v>
          </cell>
          <cell r="H624">
            <v>5</v>
          </cell>
          <cell r="I624">
            <v>6</v>
          </cell>
          <cell r="J624">
            <v>5</v>
          </cell>
          <cell r="K624">
            <v>6</v>
          </cell>
          <cell r="L624">
            <v>6</v>
          </cell>
          <cell r="M624">
            <v>5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7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</row>
        <row r="625">
          <cell r="A625" t="str">
            <v>141</v>
          </cell>
          <cell r="B625" t="str">
            <v>31</v>
          </cell>
          <cell r="C625" t="str">
            <v>Nord-Pas de calais</v>
          </cell>
          <cell r="D625" t="str">
            <v>5 et 74</v>
          </cell>
          <cell r="E625" t="str">
            <v>07</v>
          </cell>
          <cell r="F625" t="str">
            <v>50-&lt;100</v>
          </cell>
          <cell r="G625" t="str">
            <v>5100</v>
          </cell>
          <cell r="H625">
            <v>13</v>
          </cell>
          <cell r="I625">
            <v>8</v>
          </cell>
          <cell r="J625">
            <v>12</v>
          </cell>
          <cell r="K625">
            <v>23</v>
          </cell>
          <cell r="L625">
            <v>17</v>
          </cell>
          <cell r="M625">
            <v>11</v>
          </cell>
          <cell r="N625">
            <v>0</v>
          </cell>
          <cell r="O625">
            <v>0</v>
          </cell>
          <cell r="P625">
            <v>0</v>
          </cell>
          <cell r="Q625">
            <v>1</v>
          </cell>
          <cell r="R625">
            <v>1</v>
          </cell>
          <cell r="S625">
            <v>1</v>
          </cell>
          <cell r="T625">
            <v>1</v>
          </cell>
          <cell r="U625">
            <v>1</v>
          </cell>
          <cell r="V625">
            <v>41</v>
          </cell>
          <cell r="W625">
            <v>2</v>
          </cell>
          <cell r="X625">
            <v>2</v>
          </cell>
          <cell r="Y625">
            <v>2</v>
          </cell>
          <cell r="Z625">
            <v>2</v>
          </cell>
          <cell r="AA625">
            <v>2</v>
          </cell>
        </row>
        <row r="626">
          <cell r="A626" t="str">
            <v>141</v>
          </cell>
          <cell r="B626" t="str">
            <v>31</v>
          </cell>
          <cell r="C626" t="str">
            <v>Nord-Pas de calais</v>
          </cell>
          <cell r="D626" t="str">
            <v>5 et 74</v>
          </cell>
          <cell r="E626" t="str">
            <v>08</v>
          </cell>
          <cell r="F626" t="str">
            <v>100-&lt;250</v>
          </cell>
          <cell r="G626" t="str">
            <v>5100</v>
          </cell>
          <cell r="H626">
            <v>57</v>
          </cell>
          <cell r="I626">
            <v>43</v>
          </cell>
          <cell r="J626">
            <v>49</v>
          </cell>
          <cell r="K626">
            <v>29</v>
          </cell>
          <cell r="L626">
            <v>24</v>
          </cell>
          <cell r="M626">
            <v>46</v>
          </cell>
          <cell r="N626">
            <v>2</v>
          </cell>
          <cell r="O626">
            <v>0</v>
          </cell>
          <cell r="P626">
            <v>0</v>
          </cell>
          <cell r="Q626">
            <v>2</v>
          </cell>
          <cell r="R626">
            <v>2</v>
          </cell>
          <cell r="S626">
            <v>2</v>
          </cell>
          <cell r="T626">
            <v>2</v>
          </cell>
          <cell r="U626">
            <v>2</v>
          </cell>
          <cell r="V626">
            <v>15</v>
          </cell>
          <cell r="W626">
            <v>1</v>
          </cell>
          <cell r="X626">
            <v>1</v>
          </cell>
          <cell r="Y626">
            <v>1</v>
          </cell>
          <cell r="Z626">
            <v>1</v>
          </cell>
          <cell r="AA626">
            <v>1</v>
          </cell>
        </row>
        <row r="627">
          <cell r="A627" t="str">
            <v>141</v>
          </cell>
          <cell r="B627" t="str">
            <v>31</v>
          </cell>
          <cell r="C627" t="str">
            <v>Nord-Pas de calais</v>
          </cell>
          <cell r="D627" t="str">
            <v>5 et 74</v>
          </cell>
          <cell r="E627" t="str">
            <v>09</v>
          </cell>
          <cell r="F627" t="str">
            <v>250-&lt;500</v>
          </cell>
          <cell r="G627" t="str">
            <v>5100</v>
          </cell>
          <cell r="H627">
            <v>81</v>
          </cell>
          <cell r="I627">
            <v>86</v>
          </cell>
          <cell r="J627">
            <v>88</v>
          </cell>
          <cell r="K627">
            <v>90</v>
          </cell>
          <cell r="L627">
            <v>37</v>
          </cell>
          <cell r="M627">
            <v>91</v>
          </cell>
          <cell r="N627">
            <v>3</v>
          </cell>
          <cell r="O627">
            <v>4</v>
          </cell>
          <cell r="P627">
            <v>3</v>
          </cell>
          <cell r="Q627">
            <v>5</v>
          </cell>
          <cell r="R627">
            <v>1</v>
          </cell>
          <cell r="S627">
            <v>1</v>
          </cell>
          <cell r="T627">
            <v>2</v>
          </cell>
          <cell r="U627">
            <v>2</v>
          </cell>
          <cell r="V627">
            <v>100</v>
          </cell>
          <cell r="W627">
            <v>6</v>
          </cell>
          <cell r="X627">
            <v>2</v>
          </cell>
          <cell r="Y627">
            <v>2</v>
          </cell>
          <cell r="Z627">
            <v>3</v>
          </cell>
          <cell r="AA627">
            <v>3</v>
          </cell>
        </row>
        <row r="628">
          <cell r="A628" t="str">
            <v>141</v>
          </cell>
          <cell r="B628" t="str">
            <v>31</v>
          </cell>
          <cell r="C628" t="str">
            <v>Nord-Pas de calais</v>
          </cell>
          <cell r="D628" t="str">
            <v>5 et 74</v>
          </cell>
          <cell r="E628" t="str">
            <v>10A14</v>
          </cell>
          <cell r="F628" t="str">
            <v>&gt;=500</v>
          </cell>
          <cell r="G628" t="str">
            <v>5100</v>
          </cell>
          <cell r="H628">
            <v>28</v>
          </cell>
          <cell r="I628">
            <v>52</v>
          </cell>
          <cell r="J628">
            <v>31</v>
          </cell>
          <cell r="K628">
            <v>23</v>
          </cell>
          <cell r="L628">
            <v>77</v>
          </cell>
          <cell r="M628">
            <v>32</v>
          </cell>
          <cell r="N628">
            <v>0</v>
          </cell>
          <cell r="O628">
            <v>1</v>
          </cell>
          <cell r="P628">
            <v>0</v>
          </cell>
          <cell r="Q628">
            <v>1</v>
          </cell>
          <cell r="R628">
            <v>0</v>
          </cell>
          <cell r="S628">
            <v>0</v>
          </cell>
          <cell r="T628">
            <v>1</v>
          </cell>
          <cell r="U628">
            <v>1</v>
          </cell>
          <cell r="V628">
            <v>19</v>
          </cell>
          <cell r="W628">
            <v>1</v>
          </cell>
          <cell r="X628">
            <v>0</v>
          </cell>
          <cell r="Y628">
            <v>0</v>
          </cell>
          <cell r="Z628">
            <v>1</v>
          </cell>
          <cell r="AA628">
            <v>1</v>
          </cell>
        </row>
        <row r="629">
          <cell r="A629" t="str">
            <v>141</v>
          </cell>
          <cell r="B629" t="str">
            <v>31</v>
          </cell>
          <cell r="C629" t="str">
            <v>Nord-Pas de calais</v>
          </cell>
          <cell r="D629" t="str">
            <v>5 et 74</v>
          </cell>
          <cell r="E629" t="str">
            <v>06</v>
          </cell>
          <cell r="F629" t="str">
            <v>25-&lt;50</v>
          </cell>
          <cell r="G629" t="str">
            <v>5200</v>
          </cell>
          <cell r="H629">
            <v>23</v>
          </cell>
          <cell r="I629">
            <v>18</v>
          </cell>
          <cell r="J629">
            <v>20</v>
          </cell>
          <cell r="K629">
            <v>10</v>
          </cell>
          <cell r="L629">
            <v>3</v>
          </cell>
          <cell r="M629">
            <v>19</v>
          </cell>
          <cell r="N629">
            <v>0</v>
          </cell>
          <cell r="O629">
            <v>0</v>
          </cell>
          <cell r="P629">
            <v>0</v>
          </cell>
          <cell r="Q629">
            <v>1</v>
          </cell>
          <cell r="R629">
            <v>1</v>
          </cell>
          <cell r="S629">
            <v>1</v>
          </cell>
          <cell r="T629">
            <v>1</v>
          </cell>
          <cell r="U629">
            <v>1</v>
          </cell>
          <cell r="V629">
            <v>4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</row>
        <row r="630">
          <cell r="A630" t="str">
            <v>141</v>
          </cell>
          <cell r="B630" t="str">
            <v>31</v>
          </cell>
          <cell r="C630" t="str">
            <v>Nord-Pas de calais</v>
          </cell>
          <cell r="D630" t="str">
            <v>5 et 74</v>
          </cell>
          <cell r="E630" t="str">
            <v>07</v>
          </cell>
          <cell r="F630" t="str">
            <v>50-&lt;100</v>
          </cell>
          <cell r="G630" t="str">
            <v>5200</v>
          </cell>
          <cell r="H630">
            <v>34</v>
          </cell>
          <cell r="I630">
            <v>29</v>
          </cell>
          <cell r="J630">
            <v>30</v>
          </cell>
          <cell r="K630">
            <v>14</v>
          </cell>
          <cell r="L630">
            <v>14</v>
          </cell>
          <cell r="M630">
            <v>29</v>
          </cell>
          <cell r="N630">
            <v>0</v>
          </cell>
          <cell r="O630">
            <v>0</v>
          </cell>
          <cell r="P630">
            <v>0</v>
          </cell>
          <cell r="Q630">
            <v>1</v>
          </cell>
          <cell r="R630">
            <v>1</v>
          </cell>
          <cell r="S630">
            <v>1</v>
          </cell>
          <cell r="T630">
            <v>1</v>
          </cell>
          <cell r="U630">
            <v>1</v>
          </cell>
          <cell r="V630">
            <v>6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</row>
        <row r="631">
          <cell r="A631" t="str">
            <v>141</v>
          </cell>
          <cell r="B631" t="str">
            <v>31</v>
          </cell>
          <cell r="C631" t="str">
            <v>Nord-Pas de calais</v>
          </cell>
          <cell r="D631" t="str">
            <v>5 et 74</v>
          </cell>
          <cell r="E631" t="str">
            <v>08</v>
          </cell>
          <cell r="F631" t="str">
            <v>100-&lt;250</v>
          </cell>
          <cell r="G631" t="str">
            <v>5200</v>
          </cell>
          <cell r="H631">
            <v>79</v>
          </cell>
          <cell r="I631">
            <v>67</v>
          </cell>
          <cell r="J631">
            <v>67</v>
          </cell>
          <cell r="K631">
            <v>41</v>
          </cell>
          <cell r="L631">
            <v>17</v>
          </cell>
          <cell r="M631">
            <v>63</v>
          </cell>
          <cell r="N631">
            <v>2</v>
          </cell>
          <cell r="O631">
            <v>1</v>
          </cell>
          <cell r="P631">
            <v>2</v>
          </cell>
          <cell r="Q631">
            <v>4</v>
          </cell>
          <cell r="R631">
            <v>3</v>
          </cell>
          <cell r="S631">
            <v>3</v>
          </cell>
          <cell r="T631">
            <v>2</v>
          </cell>
          <cell r="U631">
            <v>2</v>
          </cell>
          <cell r="V631">
            <v>21</v>
          </cell>
          <cell r="W631">
            <v>2</v>
          </cell>
          <cell r="X631">
            <v>1</v>
          </cell>
          <cell r="Y631">
            <v>1</v>
          </cell>
          <cell r="Z631">
            <v>0</v>
          </cell>
          <cell r="AA631">
            <v>0</v>
          </cell>
        </row>
        <row r="632">
          <cell r="A632" t="str">
            <v>141</v>
          </cell>
          <cell r="B632" t="str">
            <v>31</v>
          </cell>
          <cell r="C632" t="str">
            <v>Nord-Pas de calais</v>
          </cell>
          <cell r="D632" t="str">
            <v>5 et 74</v>
          </cell>
          <cell r="E632" t="str">
            <v>09</v>
          </cell>
          <cell r="F632" t="str">
            <v>250-&lt;500</v>
          </cell>
          <cell r="G632" t="str">
            <v>5200</v>
          </cell>
          <cell r="H632">
            <v>73</v>
          </cell>
          <cell r="I632">
            <v>82</v>
          </cell>
          <cell r="J632">
            <v>76</v>
          </cell>
          <cell r="K632">
            <v>20</v>
          </cell>
          <cell r="L632">
            <v>32</v>
          </cell>
          <cell r="M632">
            <v>77</v>
          </cell>
          <cell r="N632">
            <v>3</v>
          </cell>
          <cell r="O632">
            <v>0</v>
          </cell>
          <cell r="P632">
            <v>3</v>
          </cell>
          <cell r="Q632">
            <v>2</v>
          </cell>
          <cell r="R632">
            <v>2</v>
          </cell>
          <cell r="S632">
            <v>2</v>
          </cell>
          <cell r="T632">
            <v>-1</v>
          </cell>
          <cell r="U632">
            <v>1</v>
          </cell>
          <cell r="V632">
            <v>5</v>
          </cell>
          <cell r="W632">
            <v>1</v>
          </cell>
          <cell r="X632">
            <v>1</v>
          </cell>
          <cell r="Y632">
            <v>1</v>
          </cell>
          <cell r="Z632">
            <v>-2</v>
          </cell>
          <cell r="AA632">
            <v>2</v>
          </cell>
        </row>
        <row r="633">
          <cell r="A633" t="str">
            <v>141</v>
          </cell>
          <cell r="B633" t="str">
            <v>31</v>
          </cell>
          <cell r="C633" t="str">
            <v>Nord-Pas de calais</v>
          </cell>
          <cell r="D633" t="str">
            <v>5 et 74</v>
          </cell>
          <cell r="E633" t="str">
            <v>10A14</v>
          </cell>
          <cell r="F633" t="str">
            <v>&gt;=500</v>
          </cell>
          <cell r="G633" t="str">
            <v>5200</v>
          </cell>
          <cell r="H633">
            <v>57</v>
          </cell>
          <cell r="I633">
            <v>66</v>
          </cell>
          <cell r="J633">
            <v>61</v>
          </cell>
          <cell r="K633">
            <v>44</v>
          </cell>
          <cell r="L633">
            <v>62</v>
          </cell>
          <cell r="M633">
            <v>63</v>
          </cell>
          <cell r="N633">
            <v>3</v>
          </cell>
          <cell r="O633">
            <v>4</v>
          </cell>
          <cell r="P633">
            <v>3</v>
          </cell>
          <cell r="Q633">
            <v>5</v>
          </cell>
          <cell r="R633">
            <v>1</v>
          </cell>
          <cell r="S633">
            <v>1</v>
          </cell>
          <cell r="T633">
            <v>2</v>
          </cell>
          <cell r="U633">
            <v>2</v>
          </cell>
          <cell r="V633">
            <v>34</v>
          </cell>
          <cell r="W633">
            <v>4</v>
          </cell>
          <cell r="X633">
            <v>0</v>
          </cell>
          <cell r="Y633">
            <v>0</v>
          </cell>
          <cell r="Z633">
            <v>1</v>
          </cell>
          <cell r="AA633">
            <v>1</v>
          </cell>
        </row>
        <row r="634">
          <cell r="A634" t="str">
            <v>141</v>
          </cell>
          <cell r="B634" t="str">
            <v>31</v>
          </cell>
          <cell r="C634" t="str">
            <v>Nord-Pas de calais</v>
          </cell>
          <cell r="D634" t="str">
            <v>5 et 74</v>
          </cell>
          <cell r="E634" t="str">
            <v>06</v>
          </cell>
          <cell r="F634" t="str">
            <v>25-&lt;50</v>
          </cell>
          <cell r="G634" t="str">
            <v>5374</v>
          </cell>
          <cell r="H634">
            <v>7</v>
          </cell>
          <cell r="I634">
            <v>7</v>
          </cell>
          <cell r="J634">
            <v>5</v>
          </cell>
          <cell r="K634">
            <v>0</v>
          </cell>
          <cell r="L634">
            <v>0</v>
          </cell>
          <cell r="M634">
            <v>4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</row>
        <row r="635">
          <cell r="A635" t="str">
            <v>141</v>
          </cell>
          <cell r="B635" t="str">
            <v>31</v>
          </cell>
          <cell r="C635" t="str">
            <v>Nord-Pas de calais</v>
          </cell>
          <cell r="D635" t="str">
            <v>5 et 74</v>
          </cell>
          <cell r="E635" t="str">
            <v>07</v>
          </cell>
          <cell r="F635" t="str">
            <v>50-&lt;100</v>
          </cell>
          <cell r="G635" t="str">
            <v>5374</v>
          </cell>
          <cell r="H635">
            <v>23</v>
          </cell>
          <cell r="I635">
            <v>19</v>
          </cell>
          <cell r="J635">
            <v>21</v>
          </cell>
          <cell r="K635">
            <v>67</v>
          </cell>
          <cell r="L635">
            <v>11</v>
          </cell>
          <cell r="M635">
            <v>20</v>
          </cell>
          <cell r="N635">
            <v>0</v>
          </cell>
          <cell r="O635">
            <v>0</v>
          </cell>
          <cell r="P635">
            <v>0</v>
          </cell>
          <cell r="Q635">
            <v>4</v>
          </cell>
          <cell r="R635">
            <v>4</v>
          </cell>
          <cell r="S635">
            <v>4</v>
          </cell>
          <cell r="T635">
            <v>4</v>
          </cell>
          <cell r="U635">
            <v>4</v>
          </cell>
          <cell r="V635">
            <v>195</v>
          </cell>
          <cell r="W635">
            <v>12</v>
          </cell>
          <cell r="X635">
            <v>12</v>
          </cell>
          <cell r="Y635">
            <v>12</v>
          </cell>
          <cell r="Z635">
            <v>12</v>
          </cell>
          <cell r="AA635">
            <v>12</v>
          </cell>
        </row>
        <row r="636">
          <cell r="A636" t="str">
            <v>141</v>
          </cell>
          <cell r="B636" t="str">
            <v>31</v>
          </cell>
          <cell r="C636" t="str">
            <v>Nord-Pas de calais</v>
          </cell>
          <cell r="D636" t="str">
            <v>5 et 74</v>
          </cell>
          <cell r="E636" t="str">
            <v>08</v>
          </cell>
          <cell r="F636" t="str">
            <v>100-&lt;250</v>
          </cell>
          <cell r="G636" t="str">
            <v>5374</v>
          </cell>
          <cell r="H636">
            <v>65</v>
          </cell>
          <cell r="I636">
            <v>61</v>
          </cell>
          <cell r="J636">
            <v>53</v>
          </cell>
          <cell r="K636">
            <v>41</v>
          </cell>
          <cell r="L636">
            <v>63</v>
          </cell>
          <cell r="M636">
            <v>50</v>
          </cell>
          <cell r="N636">
            <v>2</v>
          </cell>
          <cell r="O636">
            <v>2</v>
          </cell>
          <cell r="P636">
            <v>2</v>
          </cell>
          <cell r="Q636">
            <v>2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26</v>
          </cell>
          <cell r="W636">
            <v>1</v>
          </cell>
          <cell r="X636">
            <v>-1</v>
          </cell>
          <cell r="Y636">
            <v>1</v>
          </cell>
          <cell r="Z636">
            <v>-1</v>
          </cell>
          <cell r="AA636">
            <v>1</v>
          </cell>
        </row>
        <row r="637">
          <cell r="A637" t="str">
            <v>141</v>
          </cell>
          <cell r="B637" t="str">
            <v>31</v>
          </cell>
          <cell r="C637" t="str">
            <v>Nord-Pas de calais</v>
          </cell>
          <cell r="D637" t="str">
            <v>5 et 74</v>
          </cell>
          <cell r="E637" t="str">
            <v>09</v>
          </cell>
          <cell r="F637" t="str">
            <v>250-&lt;500</v>
          </cell>
          <cell r="G637" t="str">
            <v>5374</v>
          </cell>
          <cell r="H637">
            <v>57</v>
          </cell>
          <cell r="I637">
            <v>67</v>
          </cell>
          <cell r="J637">
            <v>50</v>
          </cell>
          <cell r="K637">
            <v>28</v>
          </cell>
          <cell r="L637">
            <v>39</v>
          </cell>
          <cell r="M637">
            <v>47</v>
          </cell>
          <cell r="N637">
            <v>2</v>
          </cell>
          <cell r="O637">
            <v>0</v>
          </cell>
          <cell r="P637">
            <v>2</v>
          </cell>
          <cell r="Q637">
            <v>2</v>
          </cell>
          <cell r="R637">
            <v>2</v>
          </cell>
          <cell r="S637">
            <v>2</v>
          </cell>
          <cell r="T637">
            <v>0</v>
          </cell>
          <cell r="U637">
            <v>0</v>
          </cell>
          <cell r="V637">
            <v>14</v>
          </cell>
          <cell r="W637">
            <v>1</v>
          </cell>
          <cell r="X637">
            <v>1</v>
          </cell>
          <cell r="Y637">
            <v>1</v>
          </cell>
          <cell r="Z637">
            <v>-1</v>
          </cell>
          <cell r="AA637">
            <v>1</v>
          </cell>
        </row>
        <row r="638">
          <cell r="A638" t="str">
            <v>141</v>
          </cell>
          <cell r="B638" t="str">
            <v>31</v>
          </cell>
          <cell r="C638" t="str">
            <v>Nord-Pas de calais</v>
          </cell>
          <cell r="D638" t="str">
            <v>5 et 74</v>
          </cell>
          <cell r="E638" t="str">
            <v>10A14</v>
          </cell>
          <cell r="F638" t="str">
            <v>&gt;=500</v>
          </cell>
          <cell r="G638" t="str">
            <v>5374</v>
          </cell>
          <cell r="H638">
            <v>26</v>
          </cell>
          <cell r="I638">
            <v>33</v>
          </cell>
          <cell r="J638">
            <v>31</v>
          </cell>
          <cell r="K638">
            <v>1</v>
          </cell>
          <cell r="L638">
            <v>11</v>
          </cell>
          <cell r="M638">
            <v>32</v>
          </cell>
          <cell r="N638">
            <v>2</v>
          </cell>
          <cell r="O638">
            <v>0</v>
          </cell>
          <cell r="P638">
            <v>2</v>
          </cell>
          <cell r="Q638">
            <v>0</v>
          </cell>
          <cell r="R638">
            <v>0</v>
          </cell>
          <cell r="S638">
            <v>0</v>
          </cell>
          <cell r="T638">
            <v>-2</v>
          </cell>
          <cell r="U638">
            <v>2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-2</v>
          </cell>
          <cell r="AA638">
            <v>2</v>
          </cell>
        </row>
        <row r="639">
          <cell r="A639" t="str">
            <v>141</v>
          </cell>
          <cell r="B639" t="str">
            <v>31</v>
          </cell>
          <cell r="C639" t="str">
            <v>Nord-Pas de calais</v>
          </cell>
          <cell r="D639" t="str">
            <v>6, 73 et 8</v>
          </cell>
          <cell r="E639" t="str">
            <v>06</v>
          </cell>
          <cell r="F639" t="str">
            <v>25-&lt;50</v>
          </cell>
          <cell r="G639" t="str">
            <v>6184</v>
          </cell>
          <cell r="H639">
            <v>231</v>
          </cell>
          <cell r="I639">
            <v>200</v>
          </cell>
          <cell r="J639">
            <v>204</v>
          </cell>
          <cell r="K639">
            <v>215</v>
          </cell>
          <cell r="L639">
            <v>200</v>
          </cell>
          <cell r="M639">
            <v>195</v>
          </cell>
          <cell r="N639">
            <v>3</v>
          </cell>
          <cell r="O639">
            <v>3</v>
          </cell>
          <cell r="P639">
            <v>3</v>
          </cell>
          <cell r="Q639">
            <v>5</v>
          </cell>
          <cell r="R639">
            <v>2</v>
          </cell>
          <cell r="S639">
            <v>2</v>
          </cell>
          <cell r="T639">
            <v>2</v>
          </cell>
          <cell r="U639">
            <v>2</v>
          </cell>
          <cell r="V639">
            <v>200</v>
          </cell>
          <cell r="W639">
            <v>5</v>
          </cell>
          <cell r="X639">
            <v>2</v>
          </cell>
          <cell r="Y639">
            <v>2</v>
          </cell>
          <cell r="Z639">
            <v>2</v>
          </cell>
          <cell r="AA639">
            <v>2</v>
          </cell>
        </row>
        <row r="640">
          <cell r="A640" t="str">
            <v>141</v>
          </cell>
          <cell r="B640" t="str">
            <v>31</v>
          </cell>
          <cell r="C640" t="str">
            <v>Nord-Pas de calais</v>
          </cell>
          <cell r="D640" t="str">
            <v>6, 73 et 8</v>
          </cell>
          <cell r="E640" t="str">
            <v>07</v>
          </cell>
          <cell r="F640" t="str">
            <v>50-&lt;100</v>
          </cell>
          <cell r="G640" t="str">
            <v>6184</v>
          </cell>
          <cell r="H640">
            <v>392</v>
          </cell>
          <cell r="I640">
            <v>380</v>
          </cell>
          <cell r="J640">
            <v>306</v>
          </cell>
          <cell r="K640">
            <v>441</v>
          </cell>
          <cell r="L640">
            <v>422</v>
          </cell>
          <cell r="M640">
            <v>282</v>
          </cell>
          <cell r="N640">
            <v>10</v>
          </cell>
          <cell r="O640">
            <v>10</v>
          </cell>
          <cell r="P640">
            <v>10</v>
          </cell>
          <cell r="Q640">
            <v>11</v>
          </cell>
          <cell r="R640">
            <v>1</v>
          </cell>
          <cell r="S640">
            <v>1</v>
          </cell>
          <cell r="T640">
            <v>1</v>
          </cell>
          <cell r="U640">
            <v>1</v>
          </cell>
          <cell r="V640">
            <v>496</v>
          </cell>
          <cell r="W640">
            <v>12</v>
          </cell>
          <cell r="X640">
            <v>2</v>
          </cell>
          <cell r="Y640">
            <v>2</v>
          </cell>
          <cell r="Z640">
            <v>2</v>
          </cell>
          <cell r="AA640">
            <v>2</v>
          </cell>
        </row>
        <row r="641">
          <cell r="A641" t="str">
            <v>141</v>
          </cell>
          <cell r="B641" t="str">
            <v>31</v>
          </cell>
          <cell r="C641" t="str">
            <v>Nord-Pas de calais</v>
          </cell>
          <cell r="D641" t="str">
            <v>6, 73 et 8</v>
          </cell>
          <cell r="E641" t="str">
            <v>08</v>
          </cell>
          <cell r="F641" t="str">
            <v>100-&lt;250</v>
          </cell>
          <cell r="G641" t="str">
            <v>6184</v>
          </cell>
          <cell r="H641">
            <v>1117</v>
          </cell>
          <cell r="I641">
            <v>1141</v>
          </cell>
          <cell r="J641">
            <v>981</v>
          </cell>
          <cell r="K641">
            <v>897</v>
          </cell>
          <cell r="L641">
            <v>891</v>
          </cell>
          <cell r="M641">
            <v>940</v>
          </cell>
          <cell r="N641">
            <v>34</v>
          </cell>
          <cell r="O641">
            <v>38</v>
          </cell>
          <cell r="P641">
            <v>34</v>
          </cell>
          <cell r="Q641">
            <v>23</v>
          </cell>
          <cell r="R641">
            <v>-15</v>
          </cell>
          <cell r="S641">
            <v>15</v>
          </cell>
          <cell r="T641">
            <v>-11</v>
          </cell>
          <cell r="U641">
            <v>11</v>
          </cell>
          <cell r="V641">
            <v>720</v>
          </cell>
          <cell r="W641">
            <v>18</v>
          </cell>
          <cell r="X641">
            <v>-20</v>
          </cell>
          <cell r="Y641">
            <v>20</v>
          </cell>
          <cell r="Z641">
            <v>-16</v>
          </cell>
          <cell r="AA641">
            <v>16</v>
          </cell>
        </row>
        <row r="642">
          <cell r="A642" t="str">
            <v>141</v>
          </cell>
          <cell r="B642" t="str">
            <v>31</v>
          </cell>
          <cell r="C642" t="str">
            <v>Nord-Pas de calais</v>
          </cell>
          <cell r="D642" t="str">
            <v>6, 73 et 8</v>
          </cell>
          <cell r="E642" t="str">
            <v>09</v>
          </cell>
          <cell r="F642" t="str">
            <v>250-&lt;500</v>
          </cell>
          <cell r="G642" t="str">
            <v>6184</v>
          </cell>
          <cell r="H642">
            <v>536</v>
          </cell>
          <cell r="I642">
            <v>723</v>
          </cell>
          <cell r="J642">
            <v>587</v>
          </cell>
          <cell r="K642">
            <v>523</v>
          </cell>
          <cell r="L642">
            <v>694</v>
          </cell>
          <cell r="M642">
            <v>606</v>
          </cell>
          <cell r="N642">
            <v>16</v>
          </cell>
          <cell r="O642">
            <v>12</v>
          </cell>
          <cell r="P642">
            <v>16</v>
          </cell>
          <cell r="Q642">
            <v>13</v>
          </cell>
          <cell r="R642">
            <v>1</v>
          </cell>
          <cell r="S642">
            <v>1</v>
          </cell>
          <cell r="T642">
            <v>-3</v>
          </cell>
          <cell r="U642">
            <v>3</v>
          </cell>
          <cell r="V642">
            <v>510</v>
          </cell>
          <cell r="W642">
            <v>13</v>
          </cell>
          <cell r="X642">
            <v>1</v>
          </cell>
          <cell r="Y642">
            <v>1</v>
          </cell>
          <cell r="Z642">
            <v>-3</v>
          </cell>
          <cell r="AA642">
            <v>3</v>
          </cell>
        </row>
        <row r="643">
          <cell r="A643" t="str">
            <v>141</v>
          </cell>
          <cell r="B643" t="str">
            <v>31</v>
          </cell>
          <cell r="C643" t="str">
            <v>Nord-Pas de calais</v>
          </cell>
          <cell r="D643" t="str">
            <v>6, 73 et 8</v>
          </cell>
          <cell r="E643" t="str">
            <v>10A14</v>
          </cell>
          <cell r="F643" t="str">
            <v>&gt;=500</v>
          </cell>
          <cell r="G643" t="str">
            <v>6184</v>
          </cell>
          <cell r="H643">
            <v>74</v>
          </cell>
          <cell r="I643">
            <v>107</v>
          </cell>
          <cell r="J643">
            <v>93</v>
          </cell>
          <cell r="K643">
            <v>75</v>
          </cell>
          <cell r="L643">
            <v>134</v>
          </cell>
          <cell r="M643">
            <v>101</v>
          </cell>
          <cell r="N643">
            <v>4</v>
          </cell>
          <cell r="O643">
            <v>4</v>
          </cell>
          <cell r="P643">
            <v>4</v>
          </cell>
          <cell r="Q643">
            <v>2</v>
          </cell>
          <cell r="R643">
            <v>-2</v>
          </cell>
          <cell r="S643">
            <v>2</v>
          </cell>
          <cell r="T643">
            <v>-2</v>
          </cell>
          <cell r="U643">
            <v>2</v>
          </cell>
          <cell r="V643">
            <v>76</v>
          </cell>
          <cell r="W643">
            <v>2</v>
          </cell>
          <cell r="X643">
            <v>-2</v>
          </cell>
          <cell r="Y643">
            <v>2</v>
          </cell>
          <cell r="Z643">
            <v>-2</v>
          </cell>
          <cell r="AA643">
            <v>2</v>
          </cell>
        </row>
        <row r="644">
          <cell r="A644" t="str">
            <v>151</v>
          </cell>
          <cell r="B644" t="str">
            <v>41</v>
          </cell>
          <cell r="C644" t="str">
            <v>Lorraine</v>
          </cell>
          <cell r="D644" t="str">
            <v>15</v>
          </cell>
          <cell r="E644" t="str">
            <v>06</v>
          </cell>
          <cell r="F644" t="str">
            <v>25-&lt;50</v>
          </cell>
          <cell r="G644" t="str">
            <v>1500</v>
          </cell>
          <cell r="H644">
            <v>270</v>
          </cell>
          <cell r="I644">
            <v>236</v>
          </cell>
          <cell r="J644">
            <v>277</v>
          </cell>
          <cell r="K644">
            <v>272</v>
          </cell>
          <cell r="L644">
            <v>269</v>
          </cell>
          <cell r="M644">
            <v>279</v>
          </cell>
          <cell r="N644">
            <v>2</v>
          </cell>
          <cell r="O644">
            <v>1</v>
          </cell>
          <cell r="P644">
            <v>0</v>
          </cell>
          <cell r="Q644">
            <v>5</v>
          </cell>
          <cell r="R644">
            <v>4</v>
          </cell>
          <cell r="S644">
            <v>4</v>
          </cell>
          <cell r="T644">
            <v>5</v>
          </cell>
          <cell r="U644">
            <v>5</v>
          </cell>
          <cell r="V644">
            <v>274</v>
          </cell>
          <cell r="W644">
            <v>5</v>
          </cell>
          <cell r="X644">
            <v>4</v>
          </cell>
          <cell r="Y644">
            <v>4</v>
          </cell>
          <cell r="Z644">
            <v>5</v>
          </cell>
          <cell r="AA644">
            <v>5</v>
          </cell>
        </row>
        <row r="645">
          <cell r="A645" t="str">
            <v>151</v>
          </cell>
          <cell r="B645" t="str">
            <v>41</v>
          </cell>
          <cell r="C645" t="str">
            <v>Lorraine</v>
          </cell>
          <cell r="D645" t="str">
            <v>15</v>
          </cell>
          <cell r="E645" t="str">
            <v>07</v>
          </cell>
          <cell r="F645" t="str">
            <v>50-&lt;100</v>
          </cell>
          <cell r="G645" t="str">
            <v>1500</v>
          </cell>
          <cell r="H645">
            <v>516</v>
          </cell>
          <cell r="I645">
            <v>449</v>
          </cell>
          <cell r="J645">
            <v>530</v>
          </cell>
          <cell r="K645">
            <v>593</v>
          </cell>
          <cell r="L645">
            <v>470</v>
          </cell>
          <cell r="M645">
            <v>534</v>
          </cell>
          <cell r="N645">
            <v>9</v>
          </cell>
          <cell r="O645">
            <v>4</v>
          </cell>
          <cell r="P645">
            <v>9</v>
          </cell>
          <cell r="Q645">
            <v>12</v>
          </cell>
          <cell r="R645">
            <v>8</v>
          </cell>
          <cell r="S645">
            <v>8</v>
          </cell>
          <cell r="T645">
            <v>3</v>
          </cell>
          <cell r="U645">
            <v>3</v>
          </cell>
          <cell r="V645">
            <v>681</v>
          </cell>
          <cell r="W645">
            <v>14</v>
          </cell>
          <cell r="X645">
            <v>10</v>
          </cell>
          <cell r="Y645">
            <v>10</v>
          </cell>
          <cell r="Z645">
            <v>5</v>
          </cell>
          <cell r="AA645">
            <v>5</v>
          </cell>
        </row>
        <row r="646">
          <cell r="A646" t="str">
            <v>151</v>
          </cell>
          <cell r="B646" t="str">
            <v>41</v>
          </cell>
          <cell r="C646" t="str">
            <v>Lorraine</v>
          </cell>
          <cell r="D646" t="str">
            <v>15</v>
          </cell>
          <cell r="E646" t="str">
            <v>08</v>
          </cell>
          <cell r="F646" t="str">
            <v>100-&lt;250</v>
          </cell>
          <cell r="G646" t="str">
            <v>1500</v>
          </cell>
          <cell r="H646">
            <v>977</v>
          </cell>
          <cell r="I646">
            <v>1109</v>
          </cell>
          <cell r="J646">
            <v>1028</v>
          </cell>
          <cell r="K646">
            <v>1010</v>
          </cell>
          <cell r="L646">
            <v>1096</v>
          </cell>
          <cell r="M646">
            <v>1046</v>
          </cell>
          <cell r="N646">
            <v>29</v>
          </cell>
          <cell r="O646">
            <v>32</v>
          </cell>
          <cell r="P646">
            <v>29</v>
          </cell>
          <cell r="Q646">
            <v>20</v>
          </cell>
          <cell r="R646">
            <v>-12</v>
          </cell>
          <cell r="S646">
            <v>12</v>
          </cell>
          <cell r="T646">
            <v>-9</v>
          </cell>
          <cell r="U646">
            <v>9</v>
          </cell>
          <cell r="V646">
            <v>1044</v>
          </cell>
          <cell r="W646">
            <v>21</v>
          </cell>
          <cell r="X646">
            <v>-11</v>
          </cell>
          <cell r="Y646">
            <v>11</v>
          </cell>
          <cell r="Z646">
            <v>-8</v>
          </cell>
          <cell r="AA646">
            <v>8</v>
          </cell>
        </row>
        <row r="647">
          <cell r="A647" t="str">
            <v>151</v>
          </cell>
          <cell r="B647" t="str">
            <v>41</v>
          </cell>
          <cell r="C647" t="str">
            <v>Lorraine</v>
          </cell>
          <cell r="D647" t="str">
            <v>15</v>
          </cell>
          <cell r="E647" t="str">
            <v>09</v>
          </cell>
          <cell r="F647" t="str">
            <v>250-&lt;500</v>
          </cell>
          <cell r="G647" t="str">
            <v>1500</v>
          </cell>
          <cell r="H647">
            <v>174</v>
          </cell>
          <cell r="I647">
            <v>345</v>
          </cell>
          <cell r="J647">
            <v>183</v>
          </cell>
          <cell r="K647">
            <v>185</v>
          </cell>
          <cell r="L647">
            <v>403</v>
          </cell>
          <cell r="M647">
            <v>187</v>
          </cell>
          <cell r="N647">
            <v>6</v>
          </cell>
          <cell r="O647">
            <v>5</v>
          </cell>
          <cell r="P647">
            <v>6</v>
          </cell>
          <cell r="Q647">
            <v>4</v>
          </cell>
          <cell r="R647">
            <v>-1</v>
          </cell>
          <cell r="S647">
            <v>1</v>
          </cell>
          <cell r="T647">
            <v>-2</v>
          </cell>
          <cell r="U647">
            <v>2</v>
          </cell>
          <cell r="V647">
            <v>197</v>
          </cell>
          <cell r="W647">
            <v>4</v>
          </cell>
          <cell r="X647">
            <v>-1</v>
          </cell>
          <cell r="Y647">
            <v>1</v>
          </cell>
          <cell r="Z647">
            <v>-2</v>
          </cell>
          <cell r="AA647">
            <v>2</v>
          </cell>
        </row>
        <row r="648">
          <cell r="A648" t="str">
            <v>151</v>
          </cell>
          <cell r="B648" t="str">
            <v>41</v>
          </cell>
          <cell r="C648" t="str">
            <v>Lorraine</v>
          </cell>
          <cell r="D648" t="str">
            <v>15</v>
          </cell>
          <cell r="E648" t="str">
            <v>10A14</v>
          </cell>
          <cell r="F648" t="str">
            <v>&gt;=500</v>
          </cell>
          <cell r="G648" t="str">
            <v>1500</v>
          </cell>
          <cell r="H648">
            <v>15</v>
          </cell>
          <cell r="I648">
            <v>38</v>
          </cell>
          <cell r="J648">
            <v>16</v>
          </cell>
          <cell r="K648">
            <v>7</v>
          </cell>
          <cell r="L648">
            <v>21</v>
          </cell>
          <cell r="M648">
            <v>17</v>
          </cell>
          <cell r="N648">
            <v>0</v>
          </cell>
          <cell r="O648">
            <v>1</v>
          </cell>
          <cell r="P648">
            <v>0</v>
          </cell>
          <cell r="Q648">
            <v>0</v>
          </cell>
          <cell r="R648">
            <v>-1</v>
          </cell>
          <cell r="S648">
            <v>1</v>
          </cell>
          <cell r="T648">
            <v>0</v>
          </cell>
          <cell r="U648">
            <v>0</v>
          </cell>
          <cell r="V648">
            <v>3</v>
          </cell>
          <cell r="W648">
            <v>0</v>
          </cell>
          <cell r="X648">
            <v>-1</v>
          </cell>
          <cell r="Y648">
            <v>1</v>
          </cell>
          <cell r="Z648">
            <v>0</v>
          </cell>
          <cell r="AA648">
            <v>0</v>
          </cell>
        </row>
        <row r="649">
          <cell r="A649" t="str">
            <v>151</v>
          </cell>
          <cell r="B649" t="str">
            <v>41</v>
          </cell>
          <cell r="C649" t="str">
            <v>Lorraine</v>
          </cell>
          <cell r="D649" t="str">
            <v>16</v>
          </cell>
          <cell r="E649" t="str">
            <v>06</v>
          </cell>
          <cell r="F649" t="str">
            <v>25-&lt;50</v>
          </cell>
          <cell r="G649" t="str">
            <v>1600</v>
          </cell>
          <cell r="H649">
            <v>2</v>
          </cell>
          <cell r="I649">
            <v>3</v>
          </cell>
          <cell r="J649">
            <v>2</v>
          </cell>
          <cell r="K649">
            <v>1</v>
          </cell>
          <cell r="L649">
            <v>2</v>
          </cell>
          <cell r="M649">
            <v>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1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</row>
        <row r="650">
          <cell r="A650" t="str">
            <v>151</v>
          </cell>
          <cell r="B650" t="str">
            <v>41</v>
          </cell>
          <cell r="C650" t="str">
            <v>Lorraine</v>
          </cell>
          <cell r="D650" t="str">
            <v>16</v>
          </cell>
          <cell r="E650" t="str">
            <v>07</v>
          </cell>
          <cell r="F650" t="str">
            <v>50-&lt;100</v>
          </cell>
          <cell r="G650" t="str">
            <v>1600</v>
          </cell>
          <cell r="H650">
            <v>5</v>
          </cell>
          <cell r="I650">
            <v>3</v>
          </cell>
          <cell r="J650">
            <v>5</v>
          </cell>
          <cell r="K650">
            <v>0</v>
          </cell>
          <cell r="L650">
            <v>0</v>
          </cell>
          <cell r="M650">
            <v>5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</row>
        <row r="651">
          <cell r="A651" t="str">
            <v>151</v>
          </cell>
          <cell r="B651" t="str">
            <v>41</v>
          </cell>
          <cell r="C651" t="str">
            <v>Lorraine</v>
          </cell>
          <cell r="D651" t="str">
            <v>16</v>
          </cell>
          <cell r="E651" t="str">
            <v>08</v>
          </cell>
          <cell r="F651" t="str">
            <v>100-&lt;250</v>
          </cell>
          <cell r="G651" t="str">
            <v>1600</v>
          </cell>
          <cell r="H651">
            <v>11</v>
          </cell>
          <cell r="I651">
            <v>9</v>
          </cell>
          <cell r="J651">
            <v>11</v>
          </cell>
          <cell r="K651">
            <v>7</v>
          </cell>
          <cell r="L651">
            <v>7</v>
          </cell>
          <cell r="M651">
            <v>11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4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</row>
        <row r="652">
          <cell r="A652" t="str">
            <v>151</v>
          </cell>
          <cell r="B652" t="str">
            <v>41</v>
          </cell>
          <cell r="C652" t="str">
            <v>Lorraine</v>
          </cell>
          <cell r="D652" t="str">
            <v>16</v>
          </cell>
          <cell r="E652" t="str">
            <v>09</v>
          </cell>
          <cell r="F652" t="str">
            <v>250-&lt;500</v>
          </cell>
          <cell r="G652" t="str">
            <v>1600</v>
          </cell>
          <cell r="H652">
            <v>4</v>
          </cell>
          <cell r="I652">
            <v>10</v>
          </cell>
          <cell r="J652">
            <v>5</v>
          </cell>
          <cell r="K652">
            <v>11</v>
          </cell>
          <cell r="L652">
            <v>11</v>
          </cell>
          <cell r="M652">
            <v>5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30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</row>
        <row r="653">
          <cell r="A653" t="str">
            <v>151</v>
          </cell>
          <cell r="B653" t="str">
            <v>41</v>
          </cell>
          <cell r="C653" t="str">
            <v>Lorraine</v>
          </cell>
          <cell r="D653" t="str">
            <v>16</v>
          </cell>
          <cell r="E653" t="str">
            <v>10A14</v>
          </cell>
          <cell r="F653" t="str">
            <v>&gt;=500</v>
          </cell>
          <cell r="G653" t="str">
            <v>1600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</row>
        <row r="654">
          <cell r="A654" t="str">
            <v>151</v>
          </cell>
          <cell r="B654" t="str">
            <v>41</v>
          </cell>
          <cell r="C654" t="str">
            <v>Lorraine</v>
          </cell>
          <cell r="D654" t="str">
            <v>2</v>
          </cell>
          <cell r="E654" t="str">
            <v>06</v>
          </cell>
          <cell r="F654" t="str">
            <v>25-&lt;50</v>
          </cell>
          <cell r="G654" t="str">
            <v>2800</v>
          </cell>
          <cell r="H654">
            <v>10</v>
          </cell>
          <cell r="I654">
            <v>12</v>
          </cell>
          <cell r="J654">
            <v>10</v>
          </cell>
          <cell r="K654">
            <v>15</v>
          </cell>
          <cell r="L654">
            <v>16</v>
          </cell>
          <cell r="M654">
            <v>10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23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</row>
        <row r="655">
          <cell r="A655" t="str">
            <v>151</v>
          </cell>
          <cell r="B655" t="str">
            <v>41</v>
          </cell>
          <cell r="C655" t="str">
            <v>Lorraine</v>
          </cell>
          <cell r="D655" t="str">
            <v>2</v>
          </cell>
          <cell r="E655" t="str">
            <v>07</v>
          </cell>
          <cell r="F655" t="str">
            <v>50-&lt;100</v>
          </cell>
          <cell r="G655" t="str">
            <v>2800</v>
          </cell>
          <cell r="H655">
            <v>2</v>
          </cell>
          <cell r="I655">
            <v>3</v>
          </cell>
          <cell r="J655">
            <v>1</v>
          </cell>
          <cell r="K655">
            <v>16</v>
          </cell>
          <cell r="L655">
            <v>14</v>
          </cell>
          <cell r="M655">
            <v>1</v>
          </cell>
          <cell r="N655">
            <v>0</v>
          </cell>
          <cell r="O655">
            <v>0</v>
          </cell>
          <cell r="P655">
            <v>0</v>
          </cell>
          <cell r="Q655">
            <v>1</v>
          </cell>
          <cell r="R655">
            <v>1</v>
          </cell>
          <cell r="S655">
            <v>1</v>
          </cell>
          <cell r="T655">
            <v>1</v>
          </cell>
          <cell r="U655">
            <v>1</v>
          </cell>
          <cell r="V655">
            <v>128</v>
          </cell>
          <cell r="W655">
            <v>8</v>
          </cell>
          <cell r="X655">
            <v>8</v>
          </cell>
          <cell r="Y655">
            <v>8</v>
          </cell>
          <cell r="Z655">
            <v>8</v>
          </cell>
          <cell r="AA655">
            <v>8</v>
          </cell>
        </row>
        <row r="656">
          <cell r="A656" t="str">
            <v>151</v>
          </cell>
          <cell r="B656" t="str">
            <v>41</v>
          </cell>
          <cell r="C656" t="str">
            <v>Lorraine</v>
          </cell>
          <cell r="D656" t="str">
            <v>2</v>
          </cell>
          <cell r="E656" t="str">
            <v>08</v>
          </cell>
          <cell r="F656" t="str">
            <v>100-&lt;250</v>
          </cell>
          <cell r="G656" t="str">
            <v>2800</v>
          </cell>
          <cell r="H656">
            <v>6</v>
          </cell>
          <cell r="I656">
            <v>5</v>
          </cell>
          <cell r="J656">
            <v>6</v>
          </cell>
          <cell r="K656">
            <v>10</v>
          </cell>
          <cell r="L656">
            <v>9</v>
          </cell>
          <cell r="M656">
            <v>5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17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</row>
        <row r="657">
          <cell r="A657" t="str">
            <v>151</v>
          </cell>
          <cell r="B657" t="str">
            <v>41</v>
          </cell>
          <cell r="C657" t="str">
            <v>Lorraine</v>
          </cell>
          <cell r="D657" t="str">
            <v>2</v>
          </cell>
          <cell r="E657" t="str">
            <v>09</v>
          </cell>
          <cell r="F657" t="str">
            <v>250-&lt;500</v>
          </cell>
          <cell r="G657" t="str">
            <v>2800</v>
          </cell>
          <cell r="H657">
            <v>2</v>
          </cell>
          <cell r="I657">
            <v>3</v>
          </cell>
          <cell r="J657">
            <v>2</v>
          </cell>
          <cell r="K657">
            <v>0</v>
          </cell>
          <cell r="L657">
            <v>1</v>
          </cell>
          <cell r="M657">
            <v>2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</row>
        <row r="658">
          <cell r="A658" t="str">
            <v>151</v>
          </cell>
          <cell r="B658" t="str">
            <v>41</v>
          </cell>
          <cell r="C658" t="str">
            <v>Lorraine</v>
          </cell>
          <cell r="D658" t="str">
            <v>2</v>
          </cell>
          <cell r="E658" t="str">
            <v>10A14</v>
          </cell>
          <cell r="F658" t="str">
            <v>&gt;=500</v>
          </cell>
          <cell r="G658" t="str">
            <v>2800</v>
          </cell>
          <cell r="H658">
            <v>1</v>
          </cell>
          <cell r="I658">
            <v>1</v>
          </cell>
          <cell r="J658">
            <v>1</v>
          </cell>
          <cell r="K658">
            <v>2</v>
          </cell>
          <cell r="L658">
            <v>2</v>
          </cell>
          <cell r="M658">
            <v>1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4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</row>
        <row r="659">
          <cell r="A659" t="str">
            <v>151</v>
          </cell>
          <cell r="B659" t="str">
            <v>41</v>
          </cell>
          <cell r="C659" t="str">
            <v>Lorraine</v>
          </cell>
          <cell r="D659" t="str">
            <v>2</v>
          </cell>
          <cell r="E659" t="str">
            <v>06</v>
          </cell>
          <cell r="F659" t="str">
            <v>25-&lt;50</v>
          </cell>
          <cell r="G659" t="str">
            <v>2900</v>
          </cell>
          <cell r="H659">
            <v>50</v>
          </cell>
          <cell r="I659">
            <v>40</v>
          </cell>
          <cell r="J659">
            <v>45</v>
          </cell>
          <cell r="K659">
            <v>30</v>
          </cell>
          <cell r="L659">
            <v>29</v>
          </cell>
          <cell r="M659">
            <v>43</v>
          </cell>
          <cell r="N659">
            <v>0</v>
          </cell>
          <cell r="O659">
            <v>0</v>
          </cell>
          <cell r="P659">
            <v>0</v>
          </cell>
          <cell r="Q659">
            <v>2</v>
          </cell>
          <cell r="R659">
            <v>2</v>
          </cell>
          <cell r="S659">
            <v>2</v>
          </cell>
          <cell r="T659">
            <v>2</v>
          </cell>
          <cell r="U659">
            <v>2</v>
          </cell>
          <cell r="V659">
            <v>18</v>
          </cell>
          <cell r="W659">
            <v>1</v>
          </cell>
          <cell r="X659">
            <v>1</v>
          </cell>
          <cell r="Y659">
            <v>1</v>
          </cell>
          <cell r="Z659">
            <v>1</v>
          </cell>
          <cell r="AA659">
            <v>1</v>
          </cell>
        </row>
        <row r="660">
          <cell r="A660" t="str">
            <v>151</v>
          </cell>
          <cell r="B660" t="str">
            <v>41</v>
          </cell>
          <cell r="C660" t="str">
            <v>Lorraine</v>
          </cell>
          <cell r="D660" t="str">
            <v>2</v>
          </cell>
          <cell r="E660" t="str">
            <v>07</v>
          </cell>
          <cell r="F660" t="str">
            <v>50-&lt;100</v>
          </cell>
          <cell r="G660" t="str">
            <v>2900</v>
          </cell>
          <cell r="H660">
            <v>57</v>
          </cell>
          <cell r="I660">
            <v>49</v>
          </cell>
          <cell r="J660">
            <v>60</v>
          </cell>
          <cell r="K660">
            <v>47</v>
          </cell>
          <cell r="L660">
            <v>45</v>
          </cell>
          <cell r="M660">
            <v>61</v>
          </cell>
          <cell r="N660">
            <v>2</v>
          </cell>
          <cell r="O660">
            <v>0</v>
          </cell>
          <cell r="P660">
            <v>2</v>
          </cell>
          <cell r="Q660">
            <v>4</v>
          </cell>
          <cell r="R660">
            <v>4</v>
          </cell>
          <cell r="S660">
            <v>4</v>
          </cell>
          <cell r="T660">
            <v>2</v>
          </cell>
          <cell r="U660">
            <v>2</v>
          </cell>
          <cell r="V660">
            <v>39</v>
          </cell>
          <cell r="W660">
            <v>3</v>
          </cell>
          <cell r="X660">
            <v>3</v>
          </cell>
          <cell r="Y660">
            <v>3</v>
          </cell>
          <cell r="Z660">
            <v>1</v>
          </cell>
          <cell r="AA660">
            <v>1</v>
          </cell>
        </row>
        <row r="661">
          <cell r="A661" t="str">
            <v>151</v>
          </cell>
          <cell r="B661" t="str">
            <v>41</v>
          </cell>
          <cell r="C661" t="str">
            <v>Lorraine</v>
          </cell>
          <cell r="D661" t="str">
            <v>2</v>
          </cell>
          <cell r="E661" t="str">
            <v>08</v>
          </cell>
          <cell r="F661" t="str">
            <v>100-&lt;250</v>
          </cell>
          <cell r="G661" t="str">
            <v>2900</v>
          </cell>
          <cell r="H661">
            <v>33</v>
          </cell>
          <cell r="I661">
            <v>30</v>
          </cell>
          <cell r="J661">
            <v>31</v>
          </cell>
          <cell r="K661">
            <v>31</v>
          </cell>
          <cell r="L661">
            <v>34</v>
          </cell>
          <cell r="M661">
            <v>31</v>
          </cell>
          <cell r="N661">
            <v>2</v>
          </cell>
          <cell r="O661">
            <v>0</v>
          </cell>
          <cell r="P661">
            <v>2</v>
          </cell>
          <cell r="Q661">
            <v>2</v>
          </cell>
          <cell r="R661">
            <v>2</v>
          </cell>
          <cell r="S661">
            <v>2</v>
          </cell>
          <cell r="T661">
            <v>0</v>
          </cell>
          <cell r="U661">
            <v>0</v>
          </cell>
          <cell r="V661">
            <v>29</v>
          </cell>
          <cell r="W661">
            <v>2</v>
          </cell>
          <cell r="X661">
            <v>2</v>
          </cell>
          <cell r="Y661">
            <v>2</v>
          </cell>
          <cell r="Z661">
            <v>0</v>
          </cell>
          <cell r="AA661">
            <v>0</v>
          </cell>
        </row>
        <row r="662">
          <cell r="A662" t="str">
            <v>151</v>
          </cell>
          <cell r="B662" t="str">
            <v>41</v>
          </cell>
          <cell r="C662" t="str">
            <v>Lorraine</v>
          </cell>
          <cell r="D662" t="str">
            <v>2</v>
          </cell>
          <cell r="E662" t="str">
            <v>09</v>
          </cell>
          <cell r="F662" t="str">
            <v>250-&lt;500</v>
          </cell>
          <cell r="G662" t="str">
            <v>2900</v>
          </cell>
          <cell r="H662">
            <v>12</v>
          </cell>
          <cell r="I662">
            <v>13</v>
          </cell>
          <cell r="J662">
            <v>11</v>
          </cell>
          <cell r="K662">
            <v>6</v>
          </cell>
          <cell r="L662">
            <v>5</v>
          </cell>
          <cell r="M662">
            <v>11</v>
          </cell>
          <cell r="N662">
            <v>1</v>
          </cell>
          <cell r="O662">
            <v>1</v>
          </cell>
          <cell r="P662">
            <v>1</v>
          </cell>
          <cell r="Q662">
            <v>0</v>
          </cell>
          <cell r="R662">
            <v>-1</v>
          </cell>
          <cell r="S662">
            <v>1</v>
          </cell>
          <cell r="T662">
            <v>-1</v>
          </cell>
          <cell r="U662">
            <v>1</v>
          </cell>
          <cell r="V662">
            <v>3</v>
          </cell>
          <cell r="W662">
            <v>0</v>
          </cell>
          <cell r="X662">
            <v>-1</v>
          </cell>
          <cell r="Y662">
            <v>1</v>
          </cell>
          <cell r="Z662">
            <v>-1</v>
          </cell>
          <cell r="AA662">
            <v>1</v>
          </cell>
        </row>
        <row r="663">
          <cell r="A663" t="str">
            <v>151</v>
          </cell>
          <cell r="B663" t="str">
            <v>41</v>
          </cell>
          <cell r="C663" t="str">
            <v>Lorraine</v>
          </cell>
          <cell r="D663" t="str">
            <v>2</v>
          </cell>
          <cell r="E663" t="str">
            <v>10A14</v>
          </cell>
          <cell r="F663" t="str">
            <v>&gt;=500</v>
          </cell>
          <cell r="G663" t="str">
            <v>2900</v>
          </cell>
          <cell r="H663">
            <v>8</v>
          </cell>
          <cell r="I663">
            <v>9</v>
          </cell>
          <cell r="J663">
            <v>10</v>
          </cell>
          <cell r="K663">
            <v>2</v>
          </cell>
          <cell r="L663">
            <v>3</v>
          </cell>
          <cell r="M663">
            <v>11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1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</row>
        <row r="664">
          <cell r="A664" t="str">
            <v>151</v>
          </cell>
          <cell r="B664" t="str">
            <v>41</v>
          </cell>
          <cell r="C664" t="str">
            <v>Lorraine</v>
          </cell>
          <cell r="D664" t="str">
            <v>35</v>
          </cell>
          <cell r="E664" t="str">
            <v>06</v>
          </cell>
          <cell r="F664" t="str">
            <v>25-&lt;50</v>
          </cell>
          <cell r="G664" t="str">
            <v>3510</v>
          </cell>
          <cell r="H664">
            <v>4</v>
          </cell>
          <cell r="I664">
            <v>5</v>
          </cell>
          <cell r="J664">
            <v>5</v>
          </cell>
          <cell r="K664">
            <v>7</v>
          </cell>
          <cell r="L664">
            <v>23</v>
          </cell>
          <cell r="M664">
            <v>5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12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</row>
        <row r="665">
          <cell r="A665" t="str">
            <v>151</v>
          </cell>
          <cell r="B665" t="str">
            <v>41</v>
          </cell>
          <cell r="C665" t="str">
            <v>Lorraine</v>
          </cell>
          <cell r="D665" t="str">
            <v>35</v>
          </cell>
          <cell r="E665" t="str">
            <v>07</v>
          </cell>
          <cell r="F665" t="str">
            <v>50-&lt;100</v>
          </cell>
          <cell r="G665" t="str">
            <v>3510</v>
          </cell>
          <cell r="H665">
            <v>3</v>
          </cell>
          <cell r="I665">
            <v>5</v>
          </cell>
          <cell r="J665">
            <v>4</v>
          </cell>
          <cell r="K665">
            <v>1</v>
          </cell>
          <cell r="L665">
            <v>7</v>
          </cell>
          <cell r="M665">
            <v>5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</row>
        <row r="666">
          <cell r="A666" t="str">
            <v>151</v>
          </cell>
          <cell r="B666" t="str">
            <v>41</v>
          </cell>
          <cell r="C666" t="str">
            <v>Lorraine</v>
          </cell>
          <cell r="D666" t="str">
            <v>35</v>
          </cell>
          <cell r="E666" t="str">
            <v>08</v>
          </cell>
          <cell r="F666" t="str">
            <v>100-&lt;250</v>
          </cell>
          <cell r="G666" t="str">
            <v>3510</v>
          </cell>
          <cell r="H666">
            <v>0</v>
          </cell>
          <cell r="I666">
            <v>4</v>
          </cell>
          <cell r="J666">
            <v>0</v>
          </cell>
          <cell r="K666">
            <v>0</v>
          </cell>
          <cell r="L666">
            <v>6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</row>
        <row r="667">
          <cell r="A667" t="str">
            <v>151</v>
          </cell>
          <cell r="B667" t="str">
            <v>41</v>
          </cell>
          <cell r="C667" t="str">
            <v>Lorraine</v>
          </cell>
          <cell r="D667" t="str">
            <v>35</v>
          </cell>
          <cell r="E667" t="str">
            <v>09</v>
          </cell>
          <cell r="F667" t="str">
            <v>250-&lt;500</v>
          </cell>
          <cell r="G667" t="str">
            <v>3510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</row>
        <row r="668">
          <cell r="A668" t="str">
            <v>151</v>
          </cell>
          <cell r="B668" t="str">
            <v>41</v>
          </cell>
          <cell r="C668" t="str">
            <v>Lorraine</v>
          </cell>
          <cell r="D668" t="str">
            <v>35</v>
          </cell>
          <cell r="E668" t="str">
            <v>10A14</v>
          </cell>
          <cell r="F668" t="str">
            <v>&gt;=500</v>
          </cell>
          <cell r="G668" t="str">
            <v>3510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</row>
        <row r="669">
          <cell r="A669" t="str">
            <v>151</v>
          </cell>
          <cell r="B669" t="str">
            <v>41</v>
          </cell>
          <cell r="C669" t="str">
            <v>Lorraine</v>
          </cell>
          <cell r="D669" t="str">
            <v>35</v>
          </cell>
          <cell r="E669" t="str">
            <v>06</v>
          </cell>
          <cell r="F669" t="str">
            <v>25-&lt;50</v>
          </cell>
          <cell r="G669" t="str">
            <v>3520</v>
          </cell>
          <cell r="H669">
            <v>1</v>
          </cell>
          <cell r="I669">
            <v>1</v>
          </cell>
          <cell r="J669">
            <v>1</v>
          </cell>
          <cell r="K669">
            <v>1</v>
          </cell>
          <cell r="L669">
            <v>1</v>
          </cell>
          <cell r="M669">
            <v>1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1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</row>
        <row r="670">
          <cell r="A670" t="str">
            <v>151</v>
          </cell>
          <cell r="B670" t="str">
            <v>41</v>
          </cell>
          <cell r="C670" t="str">
            <v>Lorraine</v>
          </cell>
          <cell r="D670" t="str">
            <v>35</v>
          </cell>
          <cell r="E670" t="str">
            <v>07</v>
          </cell>
          <cell r="F670" t="str">
            <v>50-&lt;100</v>
          </cell>
          <cell r="G670" t="str">
            <v>3520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</row>
        <row r="671">
          <cell r="A671" t="str">
            <v>151</v>
          </cell>
          <cell r="B671" t="str">
            <v>41</v>
          </cell>
          <cell r="C671" t="str">
            <v>Lorraine</v>
          </cell>
          <cell r="D671" t="str">
            <v>35</v>
          </cell>
          <cell r="E671" t="str">
            <v>08</v>
          </cell>
          <cell r="F671" t="str">
            <v>100-&lt;250</v>
          </cell>
          <cell r="G671" t="str">
            <v>3520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</row>
        <row r="672">
          <cell r="A672" t="str">
            <v>151</v>
          </cell>
          <cell r="B672" t="str">
            <v>41</v>
          </cell>
          <cell r="C672" t="str">
            <v>Lorraine</v>
          </cell>
          <cell r="D672" t="str">
            <v>35</v>
          </cell>
          <cell r="E672" t="str">
            <v>09</v>
          </cell>
          <cell r="F672" t="str">
            <v>250-&lt;500</v>
          </cell>
          <cell r="G672" t="str">
            <v>3520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</row>
        <row r="673">
          <cell r="A673" t="str">
            <v>151</v>
          </cell>
          <cell r="B673" t="str">
            <v>41</v>
          </cell>
          <cell r="C673" t="str">
            <v>Lorraine</v>
          </cell>
          <cell r="D673" t="str">
            <v>35</v>
          </cell>
          <cell r="E673" t="str">
            <v>10A14</v>
          </cell>
          <cell r="F673" t="str">
            <v>&gt;=500</v>
          </cell>
          <cell r="G673" t="str">
            <v>3520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</row>
        <row r="674">
          <cell r="A674" t="str">
            <v>151</v>
          </cell>
          <cell r="B674" t="str">
            <v>41</v>
          </cell>
          <cell r="C674" t="str">
            <v>Lorraine</v>
          </cell>
          <cell r="D674" t="str">
            <v>36, 37 et 38</v>
          </cell>
          <cell r="E674" t="str">
            <v>06</v>
          </cell>
          <cell r="F674" t="str">
            <v>25-&lt;50</v>
          </cell>
          <cell r="G674" t="str">
            <v>3900</v>
          </cell>
          <cell r="H674">
            <v>37</v>
          </cell>
          <cell r="I674">
            <v>45</v>
          </cell>
          <cell r="J674">
            <v>38</v>
          </cell>
          <cell r="K674">
            <v>31</v>
          </cell>
          <cell r="L674">
            <v>38</v>
          </cell>
          <cell r="M674">
            <v>38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26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</row>
        <row r="675">
          <cell r="A675" t="str">
            <v>151</v>
          </cell>
          <cell r="B675" t="str">
            <v>41</v>
          </cell>
          <cell r="C675" t="str">
            <v>Lorraine</v>
          </cell>
          <cell r="D675" t="str">
            <v>36, 37 et 38</v>
          </cell>
          <cell r="E675" t="str">
            <v>07</v>
          </cell>
          <cell r="F675" t="str">
            <v>50-&lt;100</v>
          </cell>
          <cell r="G675" t="str">
            <v>3900</v>
          </cell>
          <cell r="H675">
            <v>30</v>
          </cell>
          <cell r="I675">
            <v>27</v>
          </cell>
          <cell r="J675">
            <v>31</v>
          </cell>
          <cell r="K675">
            <v>27</v>
          </cell>
          <cell r="L675">
            <v>16</v>
          </cell>
          <cell r="M675">
            <v>31</v>
          </cell>
          <cell r="N675">
            <v>0</v>
          </cell>
          <cell r="O675">
            <v>0</v>
          </cell>
          <cell r="P675">
            <v>0</v>
          </cell>
          <cell r="Q675">
            <v>1</v>
          </cell>
          <cell r="R675">
            <v>1</v>
          </cell>
          <cell r="S675">
            <v>1</v>
          </cell>
          <cell r="T675">
            <v>1</v>
          </cell>
          <cell r="U675">
            <v>1</v>
          </cell>
          <cell r="V675">
            <v>24</v>
          </cell>
          <cell r="W675">
            <v>1</v>
          </cell>
          <cell r="X675">
            <v>1</v>
          </cell>
          <cell r="Y675">
            <v>1</v>
          </cell>
          <cell r="Z675">
            <v>1</v>
          </cell>
          <cell r="AA675">
            <v>1</v>
          </cell>
        </row>
        <row r="676">
          <cell r="A676" t="str">
            <v>151</v>
          </cell>
          <cell r="B676" t="str">
            <v>41</v>
          </cell>
          <cell r="C676" t="str">
            <v>Lorraine</v>
          </cell>
          <cell r="D676" t="str">
            <v>36, 37 et 38</v>
          </cell>
          <cell r="E676" t="str">
            <v>08</v>
          </cell>
          <cell r="F676" t="str">
            <v>100-&lt;250</v>
          </cell>
          <cell r="G676" t="str">
            <v>3900</v>
          </cell>
          <cell r="H676">
            <v>24</v>
          </cell>
          <cell r="I676">
            <v>28</v>
          </cell>
          <cell r="J676">
            <v>22</v>
          </cell>
          <cell r="K676">
            <v>29</v>
          </cell>
          <cell r="L676">
            <v>35</v>
          </cell>
          <cell r="M676">
            <v>22</v>
          </cell>
          <cell r="N676">
            <v>2</v>
          </cell>
          <cell r="O676">
            <v>2</v>
          </cell>
          <cell r="P676">
            <v>2</v>
          </cell>
          <cell r="Q676">
            <v>1</v>
          </cell>
          <cell r="R676">
            <v>-1</v>
          </cell>
          <cell r="S676">
            <v>1</v>
          </cell>
          <cell r="T676">
            <v>-1</v>
          </cell>
          <cell r="U676">
            <v>1</v>
          </cell>
          <cell r="V676">
            <v>35</v>
          </cell>
          <cell r="W676">
            <v>1</v>
          </cell>
          <cell r="X676">
            <v>-1</v>
          </cell>
          <cell r="Y676">
            <v>1</v>
          </cell>
          <cell r="Z676">
            <v>-1</v>
          </cell>
          <cell r="AA676">
            <v>1</v>
          </cell>
        </row>
        <row r="677">
          <cell r="A677" t="str">
            <v>151</v>
          </cell>
          <cell r="B677" t="str">
            <v>41</v>
          </cell>
          <cell r="C677" t="str">
            <v>Lorraine</v>
          </cell>
          <cell r="D677" t="str">
            <v>36, 37 et 38</v>
          </cell>
          <cell r="E677" t="str">
            <v>09</v>
          </cell>
          <cell r="F677" t="str">
            <v>250-&lt;500</v>
          </cell>
          <cell r="G677" t="str">
            <v>3900</v>
          </cell>
          <cell r="H677">
            <v>16</v>
          </cell>
          <cell r="I677">
            <v>11</v>
          </cell>
          <cell r="J677">
            <v>17</v>
          </cell>
          <cell r="K677">
            <v>4</v>
          </cell>
          <cell r="L677">
            <v>2</v>
          </cell>
          <cell r="M677">
            <v>18</v>
          </cell>
          <cell r="N677">
            <v>0</v>
          </cell>
          <cell r="O677">
            <v>1</v>
          </cell>
          <cell r="P677">
            <v>0</v>
          </cell>
          <cell r="Q677">
            <v>0</v>
          </cell>
          <cell r="R677">
            <v>-1</v>
          </cell>
          <cell r="S677">
            <v>1</v>
          </cell>
          <cell r="T677">
            <v>0</v>
          </cell>
          <cell r="U677">
            <v>0</v>
          </cell>
          <cell r="V677">
            <v>1</v>
          </cell>
          <cell r="W677">
            <v>0</v>
          </cell>
          <cell r="X677">
            <v>-1</v>
          </cell>
          <cell r="Y677">
            <v>1</v>
          </cell>
          <cell r="Z677">
            <v>0</v>
          </cell>
          <cell r="AA677">
            <v>0</v>
          </cell>
        </row>
        <row r="678">
          <cell r="A678" t="str">
            <v>151</v>
          </cell>
          <cell r="B678" t="str">
            <v>41</v>
          </cell>
          <cell r="C678" t="str">
            <v>Lorraine</v>
          </cell>
          <cell r="D678" t="str">
            <v>36, 37 et 38</v>
          </cell>
          <cell r="E678" t="str">
            <v>10A14</v>
          </cell>
          <cell r="F678" t="str">
            <v>&gt;=500</v>
          </cell>
          <cell r="G678" t="str">
            <v>3900</v>
          </cell>
          <cell r="H678">
            <v>2</v>
          </cell>
          <cell r="I678">
            <v>2</v>
          </cell>
          <cell r="J678">
            <v>2</v>
          </cell>
          <cell r="K678">
            <v>0</v>
          </cell>
          <cell r="L678">
            <v>0</v>
          </cell>
          <cell r="M678">
            <v>3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</row>
        <row r="679">
          <cell r="A679" t="str">
            <v>151</v>
          </cell>
          <cell r="B679" t="str">
            <v>41</v>
          </cell>
          <cell r="C679" t="str">
            <v>Lorraine</v>
          </cell>
          <cell r="D679" t="str">
            <v>45</v>
          </cell>
          <cell r="E679" t="str">
            <v>06</v>
          </cell>
          <cell r="F679" t="str">
            <v>25-&lt;50</v>
          </cell>
          <cell r="G679" t="str">
            <v>4500</v>
          </cell>
          <cell r="H679">
            <v>74</v>
          </cell>
          <cell r="I679">
            <v>56</v>
          </cell>
          <cell r="J679">
            <v>53</v>
          </cell>
          <cell r="K679">
            <v>93</v>
          </cell>
          <cell r="L679">
            <v>82</v>
          </cell>
          <cell r="M679">
            <v>48</v>
          </cell>
          <cell r="N679">
            <v>0</v>
          </cell>
          <cell r="O679">
            <v>0</v>
          </cell>
          <cell r="P679">
            <v>0</v>
          </cell>
          <cell r="Q679">
            <v>3</v>
          </cell>
          <cell r="R679">
            <v>3</v>
          </cell>
          <cell r="S679">
            <v>3</v>
          </cell>
          <cell r="T679">
            <v>3</v>
          </cell>
          <cell r="U679">
            <v>3</v>
          </cell>
          <cell r="V679">
            <v>117</v>
          </cell>
          <cell r="W679">
            <v>4</v>
          </cell>
          <cell r="X679">
            <v>4</v>
          </cell>
          <cell r="Y679">
            <v>4</v>
          </cell>
          <cell r="Z679">
            <v>4</v>
          </cell>
          <cell r="AA679">
            <v>4</v>
          </cell>
        </row>
        <row r="680">
          <cell r="A680" t="str">
            <v>151</v>
          </cell>
          <cell r="B680" t="str">
            <v>41</v>
          </cell>
          <cell r="C680" t="str">
            <v>Lorraine</v>
          </cell>
          <cell r="D680" t="str">
            <v>45</v>
          </cell>
          <cell r="E680" t="str">
            <v>07</v>
          </cell>
          <cell r="F680" t="str">
            <v>50-&lt;100</v>
          </cell>
          <cell r="G680" t="str">
            <v>4500</v>
          </cell>
          <cell r="H680">
            <v>347</v>
          </cell>
          <cell r="I680">
            <v>249</v>
          </cell>
          <cell r="J680">
            <v>261</v>
          </cell>
          <cell r="K680">
            <v>192</v>
          </cell>
          <cell r="L680">
            <v>158</v>
          </cell>
          <cell r="M680">
            <v>238</v>
          </cell>
          <cell r="N680">
            <v>8</v>
          </cell>
          <cell r="O680">
            <v>6</v>
          </cell>
          <cell r="P680">
            <v>7</v>
          </cell>
          <cell r="Q680">
            <v>6</v>
          </cell>
          <cell r="R680">
            <v>0</v>
          </cell>
          <cell r="S680">
            <v>0</v>
          </cell>
          <cell r="T680">
            <v>-1</v>
          </cell>
          <cell r="U680">
            <v>1</v>
          </cell>
          <cell r="V680">
            <v>106</v>
          </cell>
          <cell r="W680">
            <v>3</v>
          </cell>
          <cell r="X680">
            <v>-3</v>
          </cell>
          <cell r="Y680">
            <v>3</v>
          </cell>
          <cell r="Z680">
            <v>-4</v>
          </cell>
          <cell r="AA680">
            <v>4</v>
          </cell>
        </row>
        <row r="681">
          <cell r="A681" t="str">
            <v>151</v>
          </cell>
          <cell r="B681" t="str">
            <v>41</v>
          </cell>
          <cell r="C681" t="str">
            <v>Lorraine</v>
          </cell>
          <cell r="D681" t="str">
            <v>45</v>
          </cell>
          <cell r="E681" t="str">
            <v>08</v>
          </cell>
          <cell r="F681" t="str">
            <v>100-&lt;250</v>
          </cell>
          <cell r="G681" t="str">
            <v>4500</v>
          </cell>
          <cell r="H681">
            <v>1157</v>
          </cell>
          <cell r="I681">
            <v>1074</v>
          </cell>
          <cell r="J681">
            <v>1057</v>
          </cell>
          <cell r="K681">
            <v>1120</v>
          </cell>
          <cell r="L681">
            <v>853</v>
          </cell>
          <cell r="M681">
            <v>1025</v>
          </cell>
          <cell r="N681">
            <v>36</v>
          </cell>
          <cell r="O681">
            <v>37</v>
          </cell>
          <cell r="P681">
            <v>36</v>
          </cell>
          <cell r="Q681">
            <v>35</v>
          </cell>
          <cell r="R681">
            <v>-2</v>
          </cell>
          <cell r="S681">
            <v>2</v>
          </cell>
          <cell r="T681">
            <v>-1</v>
          </cell>
          <cell r="U681">
            <v>1</v>
          </cell>
          <cell r="V681">
            <v>1084</v>
          </cell>
          <cell r="W681">
            <v>34</v>
          </cell>
          <cell r="X681">
            <v>-3</v>
          </cell>
          <cell r="Y681">
            <v>3</v>
          </cell>
          <cell r="Z681">
            <v>-2</v>
          </cell>
          <cell r="AA681">
            <v>2</v>
          </cell>
        </row>
        <row r="682">
          <cell r="A682" t="str">
            <v>151</v>
          </cell>
          <cell r="B682" t="str">
            <v>41</v>
          </cell>
          <cell r="C682" t="str">
            <v>Lorraine</v>
          </cell>
          <cell r="D682" t="str">
            <v>45</v>
          </cell>
          <cell r="E682" t="str">
            <v>09</v>
          </cell>
          <cell r="F682" t="str">
            <v>250-&lt;500</v>
          </cell>
          <cell r="G682" t="str">
            <v>4500</v>
          </cell>
          <cell r="H682">
            <v>229</v>
          </cell>
          <cell r="I682">
            <v>315</v>
          </cell>
          <cell r="J682">
            <v>267</v>
          </cell>
          <cell r="K682">
            <v>176</v>
          </cell>
          <cell r="L682">
            <v>356</v>
          </cell>
          <cell r="M682">
            <v>281</v>
          </cell>
          <cell r="N682">
            <v>10</v>
          </cell>
          <cell r="O682">
            <v>17</v>
          </cell>
          <cell r="P682">
            <v>10</v>
          </cell>
          <cell r="Q682">
            <v>6</v>
          </cell>
          <cell r="R682">
            <v>-11</v>
          </cell>
          <cell r="S682">
            <v>11</v>
          </cell>
          <cell r="T682">
            <v>-4</v>
          </cell>
          <cell r="U682">
            <v>4</v>
          </cell>
          <cell r="V682">
            <v>135</v>
          </cell>
          <cell r="W682">
            <v>5</v>
          </cell>
          <cell r="X682">
            <v>-12</v>
          </cell>
          <cell r="Y682">
            <v>12</v>
          </cell>
          <cell r="Z682">
            <v>-5</v>
          </cell>
          <cell r="AA682">
            <v>5</v>
          </cell>
        </row>
        <row r="683">
          <cell r="A683" t="str">
            <v>151</v>
          </cell>
          <cell r="B683" t="str">
            <v>41</v>
          </cell>
          <cell r="C683" t="str">
            <v>Lorraine</v>
          </cell>
          <cell r="D683" t="str">
            <v>45</v>
          </cell>
          <cell r="E683" t="str">
            <v>10A14</v>
          </cell>
          <cell r="F683" t="str">
            <v>&gt;=500</v>
          </cell>
          <cell r="G683" t="str">
            <v>4500</v>
          </cell>
          <cell r="H683">
            <v>11</v>
          </cell>
          <cell r="I683">
            <v>21</v>
          </cell>
          <cell r="J683">
            <v>12</v>
          </cell>
          <cell r="K683">
            <v>0</v>
          </cell>
          <cell r="L683">
            <v>12</v>
          </cell>
          <cell r="M683">
            <v>12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</row>
        <row r="684">
          <cell r="A684" t="str">
            <v>151</v>
          </cell>
          <cell r="B684" t="str">
            <v>41</v>
          </cell>
          <cell r="C684" t="str">
            <v>Lorraine</v>
          </cell>
          <cell r="D684" t="str">
            <v>46</v>
          </cell>
          <cell r="E684" t="str">
            <v>06</v>
          </cell>
          <cell r="F684" t="str">
            <v>25-&lt;50</v>
          </cell>
          <cell r="G684" t="str">
            <v>4600</v>
          </cell>
          <cell r="H684">
            <v>221</v>
          </cell>
          <cell r="I684">
            <v>197</v>
          </cell>
          <cell r="J684">
            <v>216</v>
          </cell>
          <cell r="K684">
            <v>209</v>
          </cell>
          <cell r="L684">
            <v>152</v>
          </cell>
          <cell r="M684">
            <v>214</v>
          </cell>
          <cell r="N684">
            <v>3</v>
          </cell>
          <cell r="O684">
            <v>2</v>
          </cell>
          <cell r="P684">
            <v>3</v>
          </cell>
          <cell r="Q684">
            <v>8</v>
          </cell>
          <cell r="R684">
            <v>6</v>
          </cell>
          <cell r="S684">
            <v>6</v>
          </cell>
          <cell r="T684">
            <v>5</v>
          </cell>
          <cell r="U684">
            <v>5</v>
          </cell>
          <cell r="V684">
            <v>198</v>
          </cell>
          <cell r="W684">
            <v>8</v>
          </cell>
          <cell r="X684">
            <v>6</v>
          </cell>
          <cell r="Y684">
            <v>6</v>
          </cell>
          <cell r="Z684">
            <v>5</v>
          </cell>
          <cell r="AA684">
            <v>5</v>
          </cell>
        </row>
        <row r="685">
          <cell r="A685" t="str">
            <v>151</v>
          </cell>
          <cell r="B685" t="str">
            <v>41</v>
          </cell>
          <cell r="C685" t="str">
            <v>Lorraine</v>
          </cell>
          <cell r="D685" t="str">
            <v>46</v>
          </cell>
          <cell r="E685" t="str">
            <v>07</v>
          </cell>
          <cell r="F685" t="str">
            <v>50-&lt;100</v>
          </cell>
          <cell r="G685" t="str">
            <v>4600</v>
          </cell>
          <cell r="H685">
            <v>218</v>
          </cell>
          <cell r="I685">
            <v>191</v>
          </cell>
          <cell r="J685">
            <v>220</v>
          </cell>
          <cell r="K685">
            <v>184</v>
          </cell>
          <cell r="L685">
            <v>161</v>
          </cell>
          <cell r="M685">
            <v>221</v>
          </cell>
          <cell r="N685">
            <v>6</v>
          </cell>
          <cell r="O685">
            <v>9</v>
          </cell>
          <cell r="P685">
            <v>6</v>
          </cell>
          <cell r="Q685">
            <v>7</v>
          </cell>
          <cell r="R685">
            <v>-2</v>
          </cell>
          <cell r="S685">
            <v>2</v>
          </cell>
          <cell r="T685">
            <v>1</v>
          </cell>
          <cell r="U685">
            <v>1</v>
          </cell>
          <cell r="V685">
            <v>155</v>
          </cell>
          <cell r="W685">
            <v>6</v>
          </cell>
          <cell r="X685">
            <v>-3</v>
          </cell>
          <cell r="Y685">
            <v>3</v>
          </cell>
          <cell r="Z685">
            <v>0</v>
          </cell>
          <cell r="AA685">
            <v>0</v>
          </cell>
        </row>
        <row r="686">
          <cell r="A686" t="str">
            <v>151</v>
          </cell>
          <cell r="B686" t="str">
            <v>41</v>
          </cell>
          <cell r="C686" t="str">
            <v>Lorraine</v>
          </cell>
          <cell r="D686" t="str">
            <v>46</v>
          </cell>
          <cell r="E686" t="str">
            <v>08</v>
          </cell>
          <cell r="F686" t="str">
            <v>100-&lt;250</v>
          </cell>
          <cell r="G686" t="str">
            <v>4600</v>
          </cell>
          <cell r="H686">
            <v>104</v>
          </cell>
          <cell r="I686">
            <v>109</v>
          </cell>
          <cell r="J686">
            <v>106</v>
          </cell>
          <cell r="K686">
            <v>86</v>
          </cell>
          <cell r="L686">
            <v>126</v>
          </cell>
          <cell r="M686">
            <v>107</v>
          </cell>
          <cell r="N686">
            <v>4</v>
          </cell>
          <cell r="O686">
            <v>3</v>
          </cell>
          <cell r="P686">
            <v>4</v>
          </cell>
          <cell r="Q686">
            <v>3</v>
          </cell>
          <cell r="R686">
            <v>0</v>
          </cell>
          <cell r="S686">
            <v>0</v>
          </cell>
          <cell r="T686">
            <v>-1</v>
          </cell>
          <cell r="U686">
            <v>1</v>
          </cell>
          <cell r="V686">
            <v>71</v>
          </cell>
          <cell r="W686">
            <v>2</v>
          </cell>
          <cell r="X686">
            <v>-1</v>
          </cell>
          <cell r="Y686">
            <v>1</v>
          </cell>
          <cell r="Z686">
            <v>-2</v>
          </cell>
          <cell r="AA686">
            <v>2</v>
          </cell>
        </row>
        <row r="687">
          <cell r="A687" t="str">
            <v>151</v>
          </cell>
          <cell r="B687" t="str">
            <v>41</v>
          </cell>
          <cell r="C687" t="str">
            <v>Lorraine</v>
          </cell>
          <cell r="D687" t="str">
            <v>46</v>
          </cell>
          <cell r="E687" t="str">
            <v>09</v>
          </cell>
          <cell r="F687" t="str">
            <v>250-&lt;500</v>
          </cell>
          <cell r="G687" t="str">
            <v>4600</v>
          </cell>
          <cell r="H687">
            <v>7</v>
          </cell>
          <cell r="I687">
            <v>7</v>
          </cell>
          <cell r="J687">
            <v>7</v>
          </cell>
          <cell r="K687">
            <v>4</v>
          </cell>
          <cell r="L687">
            <v>4</v>
          </cell>
          <cell r="M687">
            <v>7</v>
          </cell>
          <cell r="N687">
            <v>2</v>
          </cell>
          <cell r="O687">
            <v>2</v>
          </cell>
          <cell r="P687">
            <v>2</v>
          </cell>
          <cell r="Q687">
            <v>0</v>
          </cell>
          <cell r="R687">
            <v>-2</v>
          </cell>
          <cell r="S687">
            <v>2</v>
          </cell>
          <cell r="T687">
            <v>-2</v>
          </cell>
          <cell r="U687">
            <v>2</v>
          </cell>
          <cell r="V687">
            <v>2</v>
          </cell>
          <cell r="W687">
            <v>0</v>
          </cell>
          <cell r="X687">
            <v>-2</v>
          </cell>
          <cell r="Y687">
            <v>2</v>
          </cell>
          <cell r="Z687">
            <v>-2</v>
          </cell>
          <cell r="AA687">
            <v>2</v>
          </cell>
        </row>
        <row r="688">
          <cell r="A688" t="str">
            <v>151</v>
          </cell>
          <cell r="B688" t="str">
            <v>41</v>
          </cell>
          <cell r="C688" t="str">
            <v>Lorraine</v>
          </cell>
          <cell r="D688" t="str">
            <v>46</v>
          </cell>
          <cell r="E688" t="str">
            <v>10A14</v>
          </cell>
          <cell r="F688" t="str">
            <v>&gt;=500</v>
          </cell>
          <cell r="G688" t="str">
            <v>4600</v>
          </cell>
          <cell r="H688">
            <v>1</v>
          </cell>
          <cell r="I688">
            <v>1</v>
          </cell>
          <cell r="J688">
            <v>1</v>
          </cell>
          <cell r="K688">
            <v>1</v>
          </cell>
          <cell r="L688">
            <v>1</v>
          </cell>
          <cell r="M688">
            <v>1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1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</row>
        <row r="689">
          <cell r="A689" t="str">
            <v>151</v>
          </cell>
          <cell r="B689" t="str">
            <v>41</v>
          </cell>
          <cell r="C689" t="str">
            <v>Lorraine</v>
          </cell>
          <cell r="D689" t="str">
            <v>47</v>
          </cell>
          <cell r="E689" t="str">
            <v>06</v>
          </cell>
          <cell r="F689" t="str">
            <v>25-&lt;50</v>
          </cell>
          <cell r="G689" t="str">
            <v>4700</v>
          </cell>
          <cell r="H689">
            <v>19</v>
          </cell>
          <cell r="I689">
            <v>18</v>
          </cell>
          <cell r="J689">
            <v>16</v>
          </cell>
          <cell r="K689">
            <v>69</v>
          </cell>
          <cell r="L689">
            <v>60</v>
          </cell>
          <cell r="M689">
            <v>15</v>
          </cell>
          <cell r="N689">
            <v>0</v>
          </cell>
          <cell r="O689">
            <v>0</v>
          </cell>
          <cell r="P689">
            <v>0</v>
          </cell>
          <cell r="Q689">
            <v>3</v>
          </cell>
          <cell r="R689">
            <v>3</v>
          </cell>
          <cell r="S689">
            <v>3</v>
          </cell>
          <cell r="T689">
            <v>3</v>
          </cell>
          <cell r="U689">
            <v>3</v>
          </cell>
          <cell r="V689">
            <v>251</v>
          </cell>
          <cell r="W689">
            <v>11</v>
          </cell>
          <cell r="X689">
            <v>11</v>
          </cell>
          <cell r="Y689">
            <v>11</v>
          </cell>
          <cell r="Z689">
            <v>11</v>
          </cell>
          <cell r="AA689">
            <v>11</v>
          </cell>
        </row>
        <row r="690">
          <cell r="A690" t="str">
            <v>151</v>
          </cell>
          <cell r="B690" t="str">
            <v>41</v>
          </cell>
          <cell r="C690" t="str">
            <v>Lorraine</v>
          </cell>
          <cell r="D690" t="str">
            <v>47</v>
          </cell>
          <cell r="E690" t="str">
            <v>07</v>
          </cell>
          <cell r="F690" t="str">
            <v>50-&lt;100</v>
          </cell>
          <cell r="G690" t="str">
            <v>4700</v>
          </cell>
          <cell r="H690">
            <v>71</v>
          </cell>
          <cell r="I690">
            <v>53</v>
          </cell>
          <cell r="J690">
            <v>52</v>
          </cell>
          <cell r="K690">
            <v>98</v>
          </cell>
          <cell r="L690">
            <v>94</v>
          </cell>
          <cell r="M690">
            <v>47</v>
          </cell>
          <cell r="N690">
            <v>2</v>
          </cell>
          <cell r="O690">
            <v>2</v>
          </cell>
          <cell r="P690">
            <v>2</v>
          </cell>
          <cell r="Q690">
            <v>5</v>
          </cell>
          <cell r="R690">
            <v>3</v>
          </cell>
          <cell r="S690">
            <v>3</v>
          </cell>
          <cell r="T690">
            <v>3</v>
          </cell>
          <cell r="U690">
            <v>3</v>
          </cell>
          <cell r="V690">
            <v>135</v>
          </cell>
          <cell r="W690">
            <v>7</v>
          </cell>
          <cell r="X690">
            <v>5</v>
          </cell>
          <cell r="Y690">
            <v>5</v>
          </cell>
          <cell r="Z690">
            <v>5</v>
          </cell>
          <cell r="AA690">
            <v>5</v>
          </cell>
        </row>
        <row r="691">
          <cell r="A691" t="str">
            <v>151</v>
          </cell>
          <cell r="B691" t="str">
            <v>41</v>
          </cell>
          <cell r="C691" t="str">
            <v>Lorraine</v>
          </cell>
          <cell r="D691" t="str">
            <v>47</v>
          </cell>
          <cell r="E691" t="str">
            <v>08</v>
          </cell>
          <cell r="F691" t="str">
            <v>100-&lt;250</v>
          </cell>
          <cell r="G691" t="str">
            <v>4700</v>
          </cell>
          <cell r="H691">
            <v>411</v>
          </cell>
          <cell r="I691">
            <v>330</v>
          </cell>
          <cell r="J691">
            <v>357</v>
          </cell>
          <cell r="K691">
            <v>348</v>
          </cell>
          <cell r="L691">
            <v>308</v>
          </cell>
          <cell r="M691">
            <v>341</v>
          </cell>
          <cell r="N691">
            <v>20</v>
          </cell>
          <cell r="O691">
            <v>17</v>
          </cell>
          <cell r="P691">
            <v>20</v>
          </cell>
          <cell r="Q691">
            <v>16</v>
          </cell>
          <cell r="R691">
            <v>-1</v>
          </cell>
          <cell r="S691">
            <v>1</v>
          </cell>
          <cell r="T691">
            <v>-4</v>
          </cell>
          <cell r="U691">
            <v>4</v>
          </cell>
          <cell r="V691">
            <v>295</v>
          </cell>
          <cell r="W691">
            <v>14</v>
          </cell>
          <cell r="X691">
            <v>-3</v>
          </cell>
          <cell r="Y691">
            <v>3</v>
          </cell>
          <cell r="Z691">
            <v>-6</v>
          </cell>
          <cell r="AA691">
            <v>6</v>
          </cell>
        </row>
        <row r="692">
          <cell r="A692" t="str">
            <v>151</v>
          </cell>
          <cell r="B692" t="str">
            <v>41</v>
          </cell>
          <cell r="C692" t="str">
            <v>Lorraine</v>
          </cell>
          <cell r="D692" t="str">
            <v>47</v>
          </cell>
          <cell r="E692" t="str">
            <v>09</v>
          </cell>
          <cell r="F692" t="str">
            <v>250-&lt;500</v>
          </cell>
          <cell r="G692" t="str">
            <v>4700</v>
          </cell>
          <cell r="H692">
            <v>185</v>
          </cell>
          <cell r="I692">
            <v>221</v>
          </cell>
          <cell r="J692">
            <v>222</v>
          </cell>
          <cell r="K692">
            <v>248</v>
          </cell>
          <cell r="L692">
            <v>213</v>
          </cell>
          <cell r="M692">
            <v>237</v>
          </cell>
          <cell r="N692">
            <v>10</v>
          </cell>
          <cell r="O692">
            <v>8</v>
          </cell>
          <cell r="P692">
            <v>10</v>
          </cell>
          <cell r="Q692">
            <v>12</v>
          </cell>
          <cell r="R692">
            <v>4</v>
          </cell>
          <cell r="S692">
            <v>4</v>
          </cell>
          <cell r="T692">
            <v>2</v>
          </cell>
          <cell r="U692">
            <v>2</v>
          </cell>
          <cell r="V692">
            <v>332</v>
          </cell>
          <cell r="W692">
            <v>16</v>
          </cell>
          <cell r="X692">
            <v>8</v>
          </cell>
          <cell r="Y692">
            <v>8</v>
          </cell>
          <cell r="Z692">
            <v>6</v>
          </cell>
          <cell r="AA692">
            <v>6</v>
          </cell>
        </row>
        <row r="693">
          <cell r="A693" t="str">
            <v>151</v>
          </cell>
          <cell r="B693" t="str">
            <v>41</v>
          </cell>
          <cell r="C693" t="str">
            <v>Lorraine</v>
          </cell>
          <cell r="D693" t="str">
            <v>47</v>
          </cell>
          <cell r="E693" t="str">
            <v>10A14</v>
          </cell>
          <cell r="F693" t="str">
            <v>&gt;=500</v>
          </cell>
          <cell r="G693" t="str">
            <v>4700</v>
          </cell>
          <cell r="H693">
            <v>22</v>
          </cell>
          <cell r="I693">
            <v>28</v>
          </cell>
          <cell r="J693">
            <v>30</v>
          </cell>
          <cell r="K693">
            <v>32</v>
          </cell>
          <cell r="L693">
            <v>48</v>
          </cell>
          <cell r="M693">
            <v>33</v>
          </cell>
          <cell r="N693">
            <v>2</v>
          </cell>
          <cell r="O693">
            <v>2</v>
          </cell>
          <cell r="P693">
            <v>2</v>
          </cell>
          <cell r="Q693">
            <v>2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47</v>
          </cell>
          <cell r="W693">
            <v>3</v>
          </cell>
          <cell r="X693">
            <v>1</v>
          </cell>
          <cell r="Y693">
            <v>1</v>
          </cell>
          <cell r="Z693">
            <v>1</v>
          </cell>
          <cell r="AA693">
            <v>1</v>
          </cell>
        </row>
        <row r="694">
          <cell r="A694" t="str">
            <v>151</v>
          </cell>
          <cell r="B694" t="str">
            <v>41</v>
          </cell>
          <cell r="C694" t="str">
            <v>Lorraine</v>
          </cell>
          <cell r="D694" t="str">
            <v>48</v>
          </cell>
          <cell r="E694" t="str">
            <v>06</v>
          </cell>
          <cell r="F694" t="str">
            <v>25-&lt;50</v>
          </cell>
          <cell r="G694" t="str">
            <v>4813</v>
          </cell>
          <cell r="H694">
            <v>70</v>
          </cell>
          <cell r="I694">
            <v>74</v>
          </cell>
          <cell r="J694">
            <v>69</v>
          </cell>
          <cell r="K694">
            <v>58</v>
          </cell>
          <cell r="L694">
            <v>57</v>
          </cell>
          <cell r="M694">
            <v>68</v>
          </cell>
          <cell r="N694">
            <v>2</v>
          </cell>
          <cell r="O694">
            <v>2</v>
          </cell>
          <cell r="P694">
            <v>2</v>
          </cell>
          <cell r="Q694">
            <v>2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48</v>
          </cell>
          <cell r="W694">
            <v>2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</row>
        <row r="695">
          <cell r="A695" t="str">
            <v>151</v>
          </cell>
          <cell r="B695" t="str">
            <v>41</v>
          </cell>
          <cell r="C695" t="str">
            <v>Lorraine</v>
          </cell>
          <cell r="D695" t="str">
            <v>48</v>
          </cell>
          <cell r="E695" t="str">
            <v>07</v>
          </cell>
          <cell r="F695" t="str">
            <v>50-&lt;100</v>
          </cell>
          <cell r="G695" t="str">
            <v>4813</v>
          </cell>
          <cell r="H695">
            <v>58</v>
          </cell>
          <cell r="I695">
            <v>67</v>
          </cell>
          <cell r="J695">
            <v>58</v>
          </cell>
          <cell r="K695">
            <v>62</v>
          </cell>
          <cell r="L695">
            <v>64</v>
          </cell>
          <cell r="M695">
            <v>58</v>
          </cell>
          <cell r="N695">
            <v>2</v>
          </cell>
          <cell r="O695">
            <v>2</v>
          </cell>
          <cell r="P695">
            <v>2</v>
          </cell>
          <cell r="Q695">
            <v>2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66</v>
          </cell>
          <cell r="W695">
            <v>2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</row>
        <row r="696">
          <cell r="A696" t="str">
            <v>151</v>
          </cell>
          <cell r="B696" t="str">
            <v>41</v>
          </cell>
          <cell r="C696" t="str">
            <v>Lorraine</v>
          </cell>
          <cell r="D696" t="str">
            <v>48</v>
          </cell>
          <cell r="E696" t="str">
            <v>08</v>
          </cell>
          <cell r="F696" t="str">
            <v>100-&lt;250</v>
          </cell>
          <cell r="G696" t="str">
            <v>4813</v>
          </cell>
          <cell r="H696">
            <v>31</v>
          </cell>
          <cell r="I696">
            <v>31</v>
          </cell>
          <cell r="J696">
            <v>32</v>
          </cell>
          <cell r="K696">
            <v>38</v>
          </cell>
          <cell r="L696">
            <v>30</v>
          </cell>
          <cell r="M696">
            <v>33</v>
          </cell>
          <cell r="N696">
            <v>2</v>
          </cell>
          <cell r="O696">
            <v>3</v>
          </cell>
          <cell r="P696">
            <v>2</v>
          </cell>
          <cell r="Q696">
            <v>2</v>
          </cell>
          <cell r="R696">
            <v>-1</v>
          </cell>
          <cell r="S696">
            <v>1</v>
          </cell>
          <cell r="T696">
            <v>0</v>
          </cell>
          <cell r="U696">
            <v>0</v>
          </cell>
          <cell r="V696">
            <v>47</v>
          </cell>
          <cell r="W696">
            <v>2</v>
          </cell>
          <cell r="X696">
            <v>-1</v>
          </cell>
          <cell r="Y696">
            <v>1</v>
          </cell>
          <cell r="Z696">
            <v>0</v>
          </cell>
          <cell r="AA696">
            <v>0</v>
          </cell>
        </row>
        <row r="697">
          <cell r="A697" t="str">
            <v>151</v>
          </cell>
          <cell r="B697" t="str">
            <v>41</v>
          </cell>
          <cell r="C697" t="str">
            <v>Lorraine</v>
          </cell>
          <cell r="D697" t="str">
            <v>48</v>
          </cell>
          <cell r="E697" t="str">
            <v>09</v>
          </cell>
          <cell r="F697" t="str">
            <v>250-&lt;500</v>
          </cell>
          <cell r="G697" t="str">
            <v>4813</v>
          </cell>
          <cell r="H697">
            <v>4</v>
          </cell>
          <cell r="I697">
            <v>5</v>
          </cell>
          <cell r="J697">
            <v>7</v>
          </cell>
          <cell r="K697">
            <v>6</v>
          </cell>
          <cell r="L697">
            <v>6</v>
          </cell>
          <cell r="M697">
            <v>9</v>
          </cell>
          <cell r="N697">
            <v>0</v>
          </cell>
          <cell r="O697">
            <v>0</v>
          </cell>
          <cell r="P697">
            <v>0</v>
          </cell>
          <cell r="Q697">
            <v>1</v>
          </cell>
          <cell r="R697">
            <v>1</v>
          </cell>
          <cell r="S697">
            <v>1</v>
          </cell>
          <cell r="T697">
            <v>1</v>
          </cell>
          <cell r="U697">
            <v>1</v>
          </cell>
          <cell r="V697">
            <v>9</v>
          </cell>
          <cell r="W697">
            <v>2</v>
          </cell>
          <cell r="X697">
            <v>2</v>
          </cell>
          <cell r="Y697">
            <v>2</v>
          </cell>
          <cell r="Z697">
            <v>2</v>
          </cell>
          <cell r="AA697">
            <v>2</v>
          </cell>
        </row>
        <row r="698">
          <cell r="A698" t="str">
            <v>151</v>
          </cell>
          <cell r="B698" t="str">
            <v>41</v>
          </cell>
          <cell r="C698" t="str">
            <v>Lorraine</v>
          </cell>
          <cell r="D698" t="str">
            <v>48</v>
          </cell>
          <cell r="E698" t="str">
            <v>10A14</v>
          </cell>
          <cell r="F698" t="str">
            <v>&gt;=500</v>
          </cell>
          <cell r="G698" t="str">
            <v>4813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</row>
        <row r="699">
          <cell r="A699" t="str">
            <v>151</v>
          </cell>
          <cell r="B699" t="str">
            <v>41</v>
          </cell>
          <cell r="C699" t="str">
            <v>Lorraine</v>
          </cell>
          <cell r="D699" t="str">
            <v>48</v>
          </cell>
          <cell r="E699" t="str">
            <v>06</v>
          </cell>
          <cell r="F699" t="str">
            <v>25-&lt;50</v>
          </cell>
          <cell r="G699" t="str">
            <v>4840</v>
          </cell>
          <cell r="H699">
            <v>82</v>
          </cell>
          <cell r="I699">
            <v>76</v>
          </cell>
          <cell r="J699">
            <v>85</v>
          </cell>
          <cell r="K699">
            <v>108</v>
          </cell>
          <cell r="L699">
            <v>107</v>
          </cell>
          <cell r="M699">
            <v>86</v>
          </cell>
          <cell r="N699">
            <v>0</v>
          </cell>
          <cell r="O699">
            <v>0</v>
          </cell>
          <cell r="P699">
            <v>0</v>
          </cell>
          <cell r="Q699">
            <v>2</v>
          </cell>
          <cell r="R699">
            <v>2</v>
          </cell>
          <cell r="S699">
            <v>2</v>
          </cell>
          <cell r="T699">
            <v>2</v>
          </cell>
          <cell r="U699">
            <v>2</v>
          </cell>
          <cell r="V699">
            <v>142</v>
          </cell>
          <cell r="W699">
            <v>3</v>
          </cell>
          <cell r="X699">
            <v>3</v>
          </cell>
          <cell r="Y699">
            <v>3</v>
          </cell>
          <cell r="Z699">
            <v>3</v>
          </cell>
          <cell r="AA699">
            <v>3</v>
          </cell>
        </row>
        <row r="700">
          <cell r="A700" t="str">
            <v>151</v>
          </cell>
          <cell r="B700" t="str">
            <v>41</v>
          </cell>
          <cell r="C700" t="str">
            <v>Lorraine</v>
          </cell>
          <cell r="D700" t="str">
            <v>48</v>
          </cell>
          <cell r="E700" t="str">
            <v>07</v>
          </cell>
          <cell r="F700" t="str">
            <v>50-&lt;100</v>
          </cell>
          <cell r="G700" t="str">
            <v>4840</v>
          </cell>
          <cell r="H700">
            <v>35</v>
          </cell>
          <cell r="I700">
            <v>33</v>
          </cell>
          <cell r="J700">
            <v>40</v>
          </cell>
          <cell r="K700">
            <v>5</v>
          </cell>
          <cell r="L700">
            <v>5</v>
          </cell>
          <cell r="M700">
            <v>41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1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</row>
        <row r="701">
          <cell r="A701" t="str">
            <v>151</v>
          </cell>
          <cell r="B701" t="str">
            <v>41</v>
          </cell>
          <cell r="C701" t="str">
            <v>Lorraine</v>
          </cell>
          <cell r="D701" t="str">
            <v>48</v>
          </cell>
          <cell r="E701" t="str">
            <v>08</v>
          </cell>
          <cell r="F701" t="str">
            <v>100-&lt;250</v>
          </cell>
          <cell r="G701" t="str">
            <v>4840</v>
          </cell>
          <cell r="H701">
            <v>12</v>
          </cell>
          <cell r="I701">
            <v>13</v>
          </cell>
          <cell r="J701">
            <v>13</v>
          </cell>
          <cell r="K701">
            <v>2</v>
          </cell>
          <cell r="L701">
            <v>2</v>
          </cell>
          <cell r="M701">
            <v>13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</row>
        <row r="702">
          <cell r="A702" t="str">
            <v>151</v>
          </cell>
          <cell r="B702" t="str">
            <v>41</v>
          </cell>
          <cell r="C702" t="str">
            <v>Lorraine</v>
          </cell>
          <cell r="D702" t="str">
            <v>48</v>
          </cell>
          <cell r="E702" t="str">
            <v>09</v>
          </cell>
          <cell r="F702" t="str">
            <v>250-&lt;500</v>
          </cell>
          <cell r="G702" t="str">
            <v>4840</v>
          </cell>
          <cell r="H702">
            <v>1</v>
          </cell>
          <cell r="I702">
            <v>1</v>
          </cell>
          <cell r="J702">
            <v>1</v>
          </cell>
          <cell r="K702">
            <v>0</v>
          </cell>
          <cell r="L702">
            <v>0</v>
          </cell>
          <cell r="M702">
            <v>1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</row>
        <row r="703">
          <cell r="A703" t="str">
            <v>151</v>
          </cell>
          <cell r="B703" t="str">
            <v>41</v>
          </cell>
          <cell r="C703" t="str">
            <v>Lorraine</v>
          </cell>
          <cell r="D703" t="str">
            <v>48</v>
          </cell>
          <cell r="E703" t="str">
            <v>10A14</v>
          </cell>
          <cell r="F703" t="str">
            <v>&gt;=500</v>
          </cell>
          <cell r="G703" t="str">
            <v>4840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</row>
        <row r="704">
          <cell r="A704" t="str">
            <v>151</v>
          </cell>
          <cell r="B704" t="str">
            <v>41</v>
          </cell>
          <cell r="C704" t="str">
            <v>Lorraine</v>
          </cell>
          <cell r="D704" t="str">
            <v>5 et 74</v>
          </cell>
          <cell r="E704" t="str">
            <v>06</v>
          </cell>
          <cell r="F704" t="str">
            <v>25-&lt;50</v>
          </cell>
          <cell r="G704" t="str">
            <v>5100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</row>
        <row r="705">
          <cell r="A705" t="str">
            <v>151</v>
          </cell>
          <cell r="B705" t="str">
            <v>41</v>
          </cell>
          <cell r="C705" t="str">
            <v>Lorraine</v>
          </cell>
          <cell r="D705" t="str">
            <v>5 et 74</v>
          </cell>
          <cell r="E705" t="str">
            <v>07</v>
          </cell>
          <cell r="F705" t="str">
            <v>50-&lt;100</v>
          </cell>
          <cell r="G705" t="str">
            <v>5100</v>
          </cell>
          <cell r="H705">
            <v>3</v>
          </cell>
          <cell r="I705">
            <v>1</v>
          </cell>
          <cell r="J705">
            <v>2</v>
          </cell>
          <cell r="K705">
            <v>8</v>
          </cell>
          <cell r="L705">
            <v>0</v>
          </cell>
          <cell r="M705">
            <v>2</v>
          </cell>
          <cell r="N705">
            <v>0</v>
          </cell>
          <cell r="O705">
            <v>0</v>
          </cell>
          <cell r="P705">
            <v>0</v>
          </cell>
          <cell r="Q705">
            <v>1</v>
          </cell>
          <cell r="R705">
            <v>1</v>
          </cell>
          <cell r="S705">
            <v>1</v>
          </cell>
          <cell r="T705">
            <v>1</v>
          </cell>
          <cell r="U705">
            <v>1</v>
          </cell>
          <cell r="V705">
            <v>21</v>
          </cell>
          <cell r="W705">
            <v>3</v>
          </cell>
          <cell r="X705">
            <v>3</v>
          </cell>
          <cell r="Y705">
            <v>3</v>
          </cell>
          <cell r="Z705">
            <v>3</v>
          </cell>
          <cell r="AA705">
            <v>3</v>
          </cell>
        </row>
        <row r="706">
          <cell r="A706" t="str">
            <v>151</v>
          </cell>
          <cell r="B706" t="str">
            <v>41</v>
          </cell>
          <cell r="C706" t="str">
            <v>Lorraine</v>
          </cell>
          <cell r="D706" t="str">
            <v>5 et 74</v>
          </cell>
          <cell r="E706" t="str">
            <v>08</v>
          </cell>
          <cell r="F706" t="str">
            <v>100-&lt;250</v>
          </cell>
          <cell r="G706" t="str">
            <v>5100</v>
          </cell>
          <cell r="H706">
            <v>10</v>
          </cell>
          <cell r="I706">
            <v>10</v>
          </cell>
          <cell r="J706">
            <v>8</v>
          </cell>
          <cell r="K706">
            <v>5</v>
          </cell>
          <cell r="L706">
            <v>13</v>
          </cell>
          <cell r="M706">
            <v>8</v>
          </cell>
          <cell r="N706">
            <v>0</v>
          </cell>
          <cell r="O706">
            <v>1</v>
          </cell>
          <cell r="P706">
            <v>0</v>
          </cell>
          <cell r="Q706">
            <v>0</v>
          </cell>
          <cell r="R706">
            <v>-1</v>
          </cell>
          <cell r="S706">
            <v>1</v>
          </cell>
          <cell r="T706">
            <v>0</v>
          </cell>
          <cell r="U706">
            <v>0</v>
          </cell>
          <cell r="V706">
            <v>3</v>
          </cell>
          <cell r="W706">
            <v>0</v>
          </cell>
          <cell r="X706">
            <v>-1</v>
          </cell>
          <cell r="Y706">
            <v>1</v>
          </cell>
          <cell r="Z706">
            <v>0</v>
          </cell>
          <cell r="AA706">
            <v>0</v>
          </cell>
        </row>
        <row r="707">
          <cell r="A707" t="str">
            <v>151</v>
          </cell>
          <cell r="B707" t="str">
            <v>41</v>
          </cell>
          <cell r="C707" t="str">
            <v>Lorraine</v>
          </cell>
          <cell r="D707" t="str">
            <v>5 et 74</v>
          </cell>
          <cell r="E707" t="str">
            <v>09</v>
          </cell>
          <cell r="F707" t="str">
            <v>250-&lt;500</v>
          </cell>
          <cell r="G707" t="str">
            <v>5100</v>
          </cell>
          <cell r="H707">
            <v>13</v>
          </cell>
          <cell r="I707">
            <v>9</v>
          </cell>
          <cell r="J707">
            <v>13</v>
          </cell>
          <cell r="K707">
            <v>16</v>
          </cell>
          <cell r="L707">
            <v>8</v>
          </cell>
          <cell r="M707">
            <v>13</v>
          </cell>
          <cell r="N707">
            <v>1</v>
          </cell>
          <cell r="O707">
            <v>0</v>
          </cell>
          <cell r="P707">
            <v>1</v>
          </cell>
          <cell r="Q707">
            <v>1</v>
          </cell>
          <cell r="R707">
            <v>1</v>
          </cell>
          <cell r="S707">
            <v>1</v>
          </cell>
          <cell r="T707">
            <v>0</v>
          </cell>
          <cell r="U707">
            <v>0</v>
          </cell>
          <cell r="V707">
            <v>20</v>
          </cell>
          <cell r="W707">
            <v>1</v>
          </cell>
          <cell r="X707">
            <v>1</v>
          </cell>
          <cell r="Y707">
            <v>1</v>
          </cell>
          <cell r="Z707">
            <v>0</v>
          </cell>
          <cell r="AA707">
            <v>0</v>
          </cell>
        </row>
        <row r="708">
          <cell r="A708" t="str">
            <v>151</v>
          </cell>
          <cell r="B708" t="str">
            <v>41</v>
          </cell>
          <cell r="C708" t="str">
            <v>Lorraine</v>
          </cell>
          <cell r="D708" t="str">
            <v>5 et 74</v>
          </cell>
          <cell r="E708" t="str">
            <v>10A14</v>
          </cell>
          <cell r="F708" t="str">
            <v>&gt;=500</v>
          </cell>
          <cell r="G708" t="str">
            <v>5100</v>
          </cell>
          <cell r="H708">
            <v>12</v>
          </cell>
          <cell r="I708">
            <v>17</v>
          </cell>
          <cell r="J708">
            <v>13</v>
          </cell>
          <cell r="K708">
            <v>17</v>
          </cell>
          <cell r="L708">
            <v>23</v>
          </cell>
          <cell r="M708">
            <v>13</v>
          </cell>
          <cell r="N708">
            <v>1</v>
          </cell>
          <cell r="O708">
            <v>1</v>
          </cell>
          <cell r="P708">
            <v>1</v>
          </cell>
          <cell r="Q708">
            <v>2</v>
          </cell>
          <cell r="R708">
            <v>1</v>
          </cell>
          <cell r="S708">
            <v>1</v>
          </cell>
          <cell r="T708">
            <v>1</v>
          </cell>
          <cell r="U708">
            <v>1</v>
          </cell>
          <cell r="V708">
            <v>24</v>
          </cell>
          <cell r="W708">
            <v>3</v>
          </cell>
          <cell r="X708">
            <v>2</v>
          </cell>
          <cell r="Y708">
            <v>2</v>
          </cell>
          <cell r="Z708">
            <v>2</v>
          </cell>
          <cell r="AA708">
            <v>2</v>
          </cell>
        </row>
        <row r="709">
          <cell r="A709" t="str">
            <v>151</v>
          </cell>
          <cell r="B709" t="str">
            <v>41</v>
          </cell>
          <cell r="C709" t="str">
            <v>Lorraine</v>
          </cell>
          <cell r="D709" t="str">
            <v>5 et 74</v>
          </cell>
          <cell r="E709" t="str">
            <v>06</v>
          </cell>
          <cell r="F709" t="str">
            <v>25-&lt;50</v>
          </cell>
          <cell r="G709" t="str">
            <v>5200</v>
          </cell>
          <cell r="H709">
            <v>24</v>
          </cell>
          <cell r="I709">
            <v>19</v>
          </cell>
          <cell r="J709">
            <v>27</v>
          </cell>
          <cell r="K709">
            <v>20</v>
          </cell>
          <cell r="L709">
            <v>18</v>
          </cell>
          <cell r="M709">
            <v>28</v>
          </cell>
          <cell r="N709">
            <v>0</v>
          </cell>
          <cell r="O709">
            <v>0</v>
          </cell>
          <cell r="P709">
            <v>0</v>
          </cell>
          <cell r="Q709">
            <v>2</v>
          </cell>
          <cell r="R709">
            <v>2</v>
          </cell>
          <cell r="S709">
            <v>2</v>
          </cell>
          <cell r="T709">
            <v>2</v>
          </cell>
          <cell r="U709">
            <v>2</v>
          </cell>
          <cell r="V709">
            <v>17</v>
          </cell>
          <cell r="W709">
            <v>2</v>
          </cell>
          <cell r="X709">
            <v>2</v>
          </cell>
          <cell r="Y709">
            <v>2</v>
          </cell>
          <cell r="Z709">
            <v>2</v>
          </cell>
          <cell r="AA709">
            <v>2</v>
          </cell>
        </row>
        <row r="710">
          <cell r="A710" t="str">
            <v>151</v>
          </cell>
          <cell r="B710" t="str">
            <v>41</v>
          </cell>
          <cell r="C710" t="str">
            <v>Lorraine</v>
          </cell>
          <cell r="D710" t="str">
            <v>5 et 74</v>
          </cell>
          <cell r="E710" t="str">
            <v>07</v>
          </cell>
          <cell r="F710" t="str">
            <v>50-&lt;100</v>
          </cell>
          <cell r="G710" t="str">
            <v>5200</v>
          </cell>
          <cell r="H710">
            <v>19</v>
          </cell>
          <cell r="I710">
            <v>21</v>
          </cell>
          <cell r="J710">
            <v>18</v>
          </cell>
          <cell r="K710">
            <v>8</v>
          </cell>
          <cell r="L710">
            <v>12</v>
          </cell>
          <cell r="M710">
            <v>17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3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</row>
        <row r="711">
          <cell r="A711" t="str">
            <v>151</v>
          </cell>
          <cell r="B711" t="str">
            <v>41</v>
          </cell>
          <cell r="C711" t="str">
            <v>Lorraine</v>
          </cell>
          <cell r="D711" t="str">
            <v>5 et 74</v>
          </cell>
          <cell r="E711" t="str">
            <v>08</v>
          </cell>
          <cell r="F711" t="str">
            <v>100-&lt;250</v>
          </cell>
          <cell r="G711" t="str">
            <v>5200</v>
          </cell>
          <cell r="H711">
            <v>20</v>
          </cell>
          <cell r="I711">
            <v>20</v>
          </cell>
          <cell r="J711">
            <v>18</v>
          </cell>
          <cell r="K711">
            <v>17</v>
          </cell>
          <cell r="L711">
            <v>17</v>
          </cell>
          <cell r="M711">
            <v>18</v>
          </cell>
          <cell r="N711">
            <v>1</v>
          </cell>
          <cell r="O711">
            <v>0</v>
          </cell>
          <cell r="P711">
            <v>0</v>
          </cell>
          <cell r="Q711">
            <v>1</v>
          </cell>
          <cell r="R711">
            <v>1</v>
          </cell>
          <cell r="S711">
            <v>1</v>
          </cell>
          <cell r="T711">
            <v>1</v>
          </cell>
          <cell r="U711">
            <v>1</v>
          </cell>
          <cell r="V711">
            <v>14</v>
          </cell>
          <cell r="W711">
            <v>1</v>
          </cell>
          <cell r="X711">
            <v>1</v>
          </cell>
          <cell r="Y711">
            <v>1</v>
          </cell>
          <cell r="Z711">
            <v>1</v>
          </cell>
          <cell r="AA711">
            <v>1</v>
          </cell>
        </row>
        <row r="712">
          <cell r="A712" t="str">
            <v>151</v>
          </cell>
          <cell r="B712" t="str">
            <v>41</v>
          </cell>
          <cell r="C712" t="str">
            <v>Lorraine</v>
          </cell>
          <cell r="D712" t="str">
            <v>5 et 74</v>
          </cell>
          <cell r="E712" t="str">
            <v>09</v>
          </cell>
          <cell r="F712" t="str">
            <v>250-&lt;500</v>
          </cell>
          <cell r="G712" t="str">
            <v>5200</v>
          </cell>
          <cell r="H712">
            <v>10</v>
          </cell>
          <cell r="I712">
            <v>11</v>
          </cell>
          <cell r="J712">
            <v>10</v>
          </cell>
          <cell r="K712">
            <v>0</v>
          </cell>
          <cell r="L712">
            <v>0</v>
          </cell>
          <cell r="M712">
            <v>10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</row>
        <row r="713">
          <cell r="A713" t="str">
            <v>151</v>
          </cell>
          <cell r="B713" t="str">
            <v>41</v>
          </cell>
          <cell r="C713" t="str">
            <v>Lorraine</v>
          </cell>
          <cell r="D713" t="str">
            <v>5 et 74</v>
          </cell>
          <cell r="E713" t="str">
            <v>10A14</v>
          </cell>
          <cell r="F713" t="str">
            <v>&gt;=500</v>
          </cell>
          <cell r="G713" t="str">
            <v>5200</v>
          </cell>
          <cell r="H713">
            <v>8</v>
          </cell>
          <cell r="I713">
            <v>10</v>
          </cell>
          <cell r="J713">
            <v>8</v>
          </cell>
          <cell r="K713">
            <v>6</v>
          </cell>
          <cell r="L713">
            <v>6</v>
          </cell>
          <cell r="M713">
            <v>8</v>
          </cell>
          <cell r="N713">
            <v>0</v>
          </cell>
          <cell r="O713">
            <v>1</v>
          </cell>
          <cell r="P713">
            <v>0</v>
          </cell>
          <cell r="Q713">
            <v>0</v>
          </cell>
          <cell r="R713">
            <v>-1</v>
          </cell>
          <cell r="S713">
            <v>1</v>
          </cell>
          <cell r="T713">
            <v>0</v>
          </cell>
          <cell r="U713">
            <v>0</v>
          </cell>
          <cell r="V713">
            <v>5</v>
          </cell>
          <cell r="W713">
            <v>0</v>
          </cell>
          <cell r="X713">
            <v>-1</v>
          </cell>
          <cell r="Y713">
            <v>1</v>
          </cell>
          <cell r="Z713">
            <v>0</v>
          </cell>
          <cell r="AA713">
            <v>0</v>
          </cell>
        </row>
        <row r="714">
          <cell r="A714" t="str">
            <v>151</v>
          </cell>
          <cell r="B714" t="str">
            <v>41</v>
          </cell>
          <cell r="C714" t="str">
            <v>Lorraine</v>
          </cell>
          <cell r="D714" t="str">
            <v>5 et 74</v>
          </cell>
          <cell r="E714" t="str">
            <v>06</v>
          </cell>
          <cell r="F714" t="str">
            <v>25-&lt;50</v>
          </cell>
          <cell r="G714" t="str">
            <v>5374</v>
          </cell>
          <cell r="H714">
            <v>7</v>
          </cell>
          <cell r="I714">
            <v>8</v>
          </cell>
          <cell r="J714">
            <v>5</v>
          </cell>
          <cell r="K714">
            <v>1</v>
          </cell>
          <cell r="L714">
            <v>1</v>
          </cell>
          <cell r="M714">
            <v>4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</row>
        <row r="715">
          <cell r="A715" t="str">
            <v>151</v>
          </cell>
          <cell r="B715" t="str">
            <v>41</v>
          </cell>
          <cell r="C715" t="str">
            <v>Lorraine</v>
          </cell>
          <cell r="D715" t="str">
            <v>5 et 74</v>
          </cell>
          <cell r="E715" t="str">
            <v>07</v>
          </cell>
          <cell r="F715" t="str">
            <v>50-&lt;100</v>
          </cell>
          <cell r="G715" t="str">
            <v>5374</v>
          </cell>
          <cell r="H715">
            <v>10</v>
          </cell>
          <cell r="I715">
            <v>7</v>
          </cell>
          <cell r="J715">
            <v>9</v>
          </cell>
          <cell r="K715">
            <v>8</v>
          </cell>
          <cell r="L715">
            <v>5</v>
          </cell>
          <cell r="M715">
            <v>8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6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</row>
        <row r="716">
          <cell r="A716" t="str">
            <v>151</v>
          </cell>
          <cell r="B716" t="str">
            <v>41</v>
          </cell>
          <cell r="C716" t="str">
            <v>Lorraine</v>
          </cell>
          <cell r="D716" t="str">
            <v>5 et 74</v>
          </cell>
          <cell r="E716" t="str">
            <v>08</v>
          </cell>
          <cell r="F716" t="str">
            <v>100-&lt;250</v>
          </cell>
          <cell r="G716" t="str">
            <v>5374</v>
          </cell>
          <cell r="H716">
            <v>13</v>
          </cell>
          <cell r="I716">
            <v>10</v>
          </cell>
          <cell r="J716">
            <v>13</v>
          </cell>
          <cell r="K716">
            <v>13</v>
          </cell>
          <cell r="L716">
            <v>13</v>
          </cell>
          <cell r="M716">
            <v>13</v>
          </cell>
          <cell r="N716">
            <v>0</v>
          </cell>
          <cell r="O716">
            <v>0</v>
          </cell>
          <cell r="P716">
            <v>0</v>
          </cell>
          <cell r="Q716">
            <v>1</v>
          </cell>
          <cell r="R716">
            <v>1</v>
          </cell>
          <cell r="S716">
            <v>1</v>
          </cell>
          <cell r="T716">
            <v>1</v>
          </cell>
          <cell r="U716">
            <v>1</v>
          </cell>
          <cell r="V716">
            <v>13</v>
          </cell>
          <cell r="W716">
            <v>1</v>
          </cell>
          <cell r="X716">
            <v>1</v>
          </cell>
          <cell r="Y716">
            <v>1</v>
          </cell>
          <cell r="Z716">
            <v>1</v>
          </cell>
          <cell r="AA716">
            <v>1</v>
          </cell>
        </row>
        <row r="717">
          <cell r="A717" t="str">
            <v>151</v>
          </cell>
          <cell r="B717" t="str">
            <v>41</v>
          </cell>
          <cell r="C717" t="str">
            <v>Lorraine</v>
          </cell>
          <cell r="D717" t="str">
            <v>5 et 74</v>
          </cell>
          <cell r="E717" t="str">
            <v>09</v>
          </cell>
          <cell r="F717" t="str">
            <v>250-&lt;500</v>
          </cell>
          <cell r="G717" t="str">
            <v>5374</v>
          </cell>
          <cell r="H717">
            <v>10</v>
          </cell>
          <cell r="I717">
            <v>13</v>
          </cell>
          <cell r="J717">
            <v>11</v>
          </cell>
          <cell r="K717">
            <v>2</v>
          </cell>
          <cell r="L717">
            <v>1</v>
          </cell>
          <cell r="M717">
            <v>12</v>
          </cell>
          <cell r="N717">
            <v>0</v>
          </cell>
          <cell r="O717">
            <v>1</v>
          </cell>
          <cell r="P717">
            <v>0</v>
          </cell>
          <cell r="Q717">
            <v>0</v>
          </cell>
          <cell r="R717">
            <v>-1</v>
          </cell>
          <cell r="S717">
            <v>1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-1</v>
          </cell>
          <cell r="Y717">
            <v>1</v>
          </cell>
          <cell r="Z717">
            <v>0</v>
          </cell>
          <cell r="AA717">
            <v>0</v>
          </cell>
        </row>
        <row r="718">
          <cell r="A718" t="str">
            <v>151</v>
          </cell>
          <cell r="B718" t="str">
            <v>41</v>
          </cell>
          <cell r="C718" t="str">
            <v>Lorraine</v>
          </cell>
          <cell r="D718" t="str">
            <v>5 et 74</v>
          </cell>
          <cell r="E718" t="str">
            <v>10A14</v>
          </cell>
          <cell r="F718" t="str">
            <v>&gt;=500</v>
          </cell>
          <cell r="G718" t="str">
            <v>5374</v>
          </cell>
          <cell r="H718">
            <v>1</v>
          </cell>
          <cell r="I718">
            <v>3</v>
          </cell>
          <cell r="J718">
            <v>1</v>
          </cell>
          <cell r="K718">
            <v>0</v>
          </cell>
          <cell r="L718">
            <v>0</v>
          </cell>
          <cell r="M718">
            <v>1</v>
          </cell>
          <cell r="N718">
            <v>0</v>
          </cell>
          <cell r="O718">
            <v>1</v>
          </cell>
          <cell r="P718">
            <v>0</v>
          </cell>
          <cell r="Q718">
            <v>0</v>
          </cell>
          <cell r="R718">
            <v>-1</v>
          </cell>
          <cell r="S718">
            <v>1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-1</v>
          </cell>
          <cell r="Y718">
            <v>1</v>
          </cell>
          <cell r="Z718">
            <v>0</v>
          </cell>
          <cell r="AA718">
            <v>0</v>
          </cell>
        </row>
        <row r="719">
          <cell r="A719" t="str">
            <v>151</v>
          </cell>
          <cell r="B719" t="str">
            <v>41</v>
          </cell>
          <cell r="C719" t="str">
            <v>Lorraine</v>
          </cell>
          <cell r="D719" t="str">
            <v>6, 73 et 8</v>
          </cell>
          <cell r="E719" t="str">
            <v>06</v>
          </cell>
          <cell r="F719" t="str">
            <v>25-&lt;50</v>
          </cell>
          <cell r="G719" t="str">
            <v>6184</v>
          </cell>
          <cell r="H719">
            <v>229</v>
          </cell>
          <cell r="I719">
            <v>226</v>
          </cell>
          <cell r="J719">
            <v>220</v>
          </cell>
          <cell r="K719">
            <v>184</v>
          </cell>
          <cell r="L719">
            <v>149</v>
          </cell>
          <cell r="M719">
            <v>217</v>
          </cell>
          <cell r="N719">
            <v>0</v>
          </cell>
          <cell r="O719">
            <v>0</v>
          </cell>
          <cell r="P719">
            <v>0</v>
          </cell>
          <cell r="Q719">
            <v>5</v>
          </cell>
          <cell r="R719">
            <v>5</v>
          </cell>
          <cell r="S719">
            <v>5</v>
          </cell>
          <cell r="T719">
            <v>5</v>
          </cell>
          <cell r="U719">
            <v>5</v>
          </cell>
          <cell r="V719">
            <v>148</v>
          </cell>
          <cell r="W719">
            <v>4</v>
          </cell>
          <cell r="X719">
            <v>4</v>
          </cell>
          <cell r="Y719">
            <v>4</v>
          </cell>
          <cell r="Z719">
            <v>4</v>
          </cell>
          <cell r="AA719">
            <v>4</v>
          </cell>
        </row>
        <row r="720">
          <cell r="A720" t="str">
            <v>151</v>
          </cell>
          <cell r="B720" t="str">
            <v>41</v>
          </cell>
          <cell r="C720" t="str">
            <v>Lorraine</v>
          </cell>
          <cell r="D720" t="str">
            <v>6, 73 et 8</v>
          </cell>
          <cell r="E720" t="str">
            <v>07</v>
          </cell>
          <cell r="F720" t="str">
            <v>50-&lt;100</v>
          </cell>
          <cell r="G720" t="str">
            <v>6184</v>
          </cell>
          <cell r="H720">
            <v>368</v>
          </cell>
          <cell r="I720">
            <v>308</v>
          </cell>
          <cell r="J720">
            <v>341</v>
          </cell>
          <cell r="K720">
            <v>436</v>
          </cell>
          <cell r="L720">
            <v>368</v>
          </cell>
          <cell r="M720">
            <v>332</v>
          </cell>
          <cell r="N720">
            <v>7</v>
          </cell>
          <cell r="O720">
            <v>6</v>
          </cell>
          <cell r="P720">
            <v>6</v>
          </cell>
          <cell r="Q720">
            <v>12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517</v>
          </cell>
          <cell r="W720">
            <v>14</v>
          </cell>
          <cell r="X720">
            <v>8</v>
          </cell>
          <cell r="Y720">
            <v>8</v>
          </cell>
          <cell r="Z720">
            <v>8</v>
          </cell>
          <cell r="AA720">
            <v>8</v>
          </cell>
        </row>
        <row r="721">
          <cell r="A721" t="str">
            <v>151</v>
          </cell>
          <cell r="B721" t="str">
            <v>41</v>
          </cell>
          <cell r="C721" t="str">
            <v>Lorraine</v>
          </cell>
          <cell r="D721" t="str">
            <v>6, 73 et 8</v>
          </cell>
          <cell r="E721" t="str">
            <v>08</v>
          </cell>
          <cell r="F721" t="str">
            <v>100-&lt;250</v>
          </cell>
          <cell r="G721" t="str">
            <v>6184</v>
          </cell>
          <cell r="H721">
            <v>978</v>
          </cell>
          <cell r="I721">
            <v>894</v>
          </cell>
          <cell r="J721">
            <v>898</v>
          </cell>
          <cell r="K721">
            <v>817</v>
          </cell>
          <cell r="L721">
            <v>812</v>
          </cell>
          <cell r="M721">
            <v>873</v>
          </cell>
          <cell r="N721">
            <v>34</v>
          </cell>
          <cell r="O721">
            <v>37</v>
          </cell>
          <cell r="P721">
            <v>34</v>
          </cell>
          <cell r="Q721">
            <v>24</v>
          </cell>
          <cell r="R721">
            <v>-13</v>
          </cell>
          <cell r="S721">
            <v>13</v>
          </cell>
          <cell r="T721">
            <v>-10</v>
          </cell>
          <cell r="U721">
            <v>10</v>
          </cell>
          <cell r="V721">
            <v>683</v>
          </cell>
          <cell r="W721">
            <v>20</v>
          </cell>
          <cell r="X721">
            <v>-17</v>
          </cell>
          <cell r="Y721">
            <v>17</v>
          </cell>
          <cell r="Z721">
            <v>-14</v>
          </cell>
          <cell r="AA721">
            <v>14</v>
          </cell>
        </row>
        <row r="722">
          <cell r="A722" t="str">
            <v>151</v>
          </cell>
          <cell r="B722" t="str">
            <v>41</v>
          </cell>
          <cell r="C722" t="str">
            <v>Lorraine</v>
          </cell>
          <cell r="D722" t="str">
            <v>6, 73 et 8</v>
          </cell>
          <cell r="E722" t="str">
            <v>09</v>
          </cell>
          <cell r="F722" t="str">
            <v>250-&lt;500</v>
          </cell>
          <cell r="G722" t="str">
            <v>6184</v>
          </cell>
          <cell r="H722">
            <v>458</v>
          </cell>
          <cell r="I722">
            <v>664</v>
          </cell>
          <cell r="J722">
            <v>494</v>
          </cell>
          <cell r="K722">
            <v>417</v>
          </cell>
          <cell r="L722">
            <v>604</v>
          </cell>
          <cell r="M722">
            <v>507</v>
          </cell>
          <cell r="N722">
            <v>20</v>
          </cell>
          <cell r="O722">
            <v>20</v>
          </cell>
          <cell r="P722">
            <v>20</v>
          </cell>
          <cell r="Q722">
            <v>12</v>
          </cell>
          <cell r="R722">
            <v>-8</v>
          </cell>
          <cell r="S722">
            <v>8</v>
          </cell>
          <cell r="T722">
            <v>-8</v>
          </cell>
          <cell r="U722">
            <v>8</v>
          </cell>
          <cell r="V722">
            <v>380</v>
          </cell>
          <cell r="W722">
            <v>11</v>
          </cell>
          <cell r="X722">
            <v>-9</v>
          </cell>
          <cell r="Y722">
            <v>9</v>
          </cell>
          <cell r="Z722">
            <v>-9</v>
          </cell>
          <cell r="AA722">
            <v>9</v>
          </cell>
        </row>
        <row r="723">
          <cell r="A723" t="str">
            <v>151</v>
          </cell>
          <cell r="B723" t="str">
            <v>41</v>
          </cell>
          <cell r="C723" t="str">
            <v>Lorraine</v>
          </cell>
          <cell r="D723" t="str">
            <v>6, 73 et 8</v>
          </cell>
          <cell r="E723" t="str">
            <v>10A14</v>
          </cell>
          <cell r="F723" t="str">
            <v>&gt;=500</v>
          </cell>
          <cell r="G723" t="str">
            <v>6184</v>
          </cell>
          <cell r="H723">
            <v>57</v>
          </cell>
          <cell r="I723">
            <v>124</v>
          </cell>
          <cell r="J723">
            <v>66</v>
          </cell>
          <cell r="K723">
            <v>85</v>
          </cell>
          <cell r="L723">
            <v>154</v>
          </cell>
          <cell r="M723">
            <v>69</v>
          </cell>
          <cell r="N723">
            <v>4</v>
          </cell>
          <cell r="O723">
            <v>3</v>
          </cell>
          <cell r="P723">
            <v>4</v>
          </cell>
          <cell r="Q723">
            <v>2</v>
          </cell>
          <cell r="R723">
            <v>-1</v>
          </cell>
          <cell r="S723">
            <v>1</v>
          </cell>
          <cell r="T723">
            <v>-2</v>
          </cell>
          <cell r="U723">
            <v>2</v>
          </cell>
          <cell r="V723">
            <v>127</v>
          </cell>
          <cell r="W723">
            <v>3</v>
          </cell>
          <cell r="X723">
            <v>0</v>
          </cell>
          <cell r="Y723">
            <v>0</v>
          </cell>
          <cell r="Z723">
            <v>-1</v>
          </cell>
          <cell r="AA723">
            <v>1</v>
          </cell>
        </row>
        <row r="724">
          <cell r="A724" t="str">
            <v>152</v>
          </cell>
          <cell r="B724" t="str">
            <v>42</v>
          </cell>
          <cell r="C724" t="str">
            <v>Alsace</v>
          </cell>
          <cell r="D724" t="str">
            <v>15</v>
          </cell>
          <cell r="E724" t="str">
            <v>06</v>
          </cell>
          <cell r="F724" t="str">
            <v>25-&lt;50</v>
          </cell>
          <cell r="G724" t="str">
            <v>1500</v>
          </cell>
          <cell r="H724">
            <v>799</v>
          </cell>
          <cell r="I724">
            <v>797</v>
          </cell>
          <cell r="J724">
            <v>790</v>
          </cell>
          <cell r="K724">
            <v>748</v>
          </cell>
          <cell r="L724">
            <v>770</v>
          </cell>
          <cell r="M724">
            <v>787</v>
          </cell>
          <cell r="N724">
            <v>9</v>
          </cell>
          <cell r="O724">
            <v>9</v>
          </cell>
          <cell r="P724">
            <v>9</v>
          </cell>
          <cell r="Q724">
            <v>11</v>
          </cell>
          <cell r="R724">
            <v>2</v>
          </cell>
          <cell r="S724">
            <v>2</v>
          </cell>
          <cell r="T724">
            <v>2</v>
          </cell>
          <cell r="U724">
            <v>2</v>
          </cell>
          <cell r="V724">
            <v>700</v>
          </cell>
          <cell r="W724">
            <v>10</v>
          </cell>
          <cell r="X724">
            <v>1</v>
          </cell>
          <cell r="Y724">
            <v>1</v>
          </cell>
          <cell r="Z724">
            <v>1</v>
          </cell>
          <cell r="AA724">
            <v>1</v>
          </cell>
        </row>
        <row r="725">
          <cell r="A725" t="str">
            <v>152</v>
          </cell>
          <cell r="B725" t="str">
            <v>42</v>
          </cell>
          <cell r="C725" t="str">
            <v>Alsace</v>
          </cell>
          <cell r="D725" t="str">
            <v>15</v>
          </cell>
          <cell r="E725" t="str">
            <v>07</v>
          </cell>
          <cell r="F725" t="str">
            <v>50-&lt;100</v>
          </cell>
          <cell r="G725" t="str">
            <v>1500</v>
          </cell>
          <cell r="H725">
            <v>637</v>
          </cell>
          <cell r="I725">
            <v>750</v>
          </cell>
          <cell r="J725">
            <v>654</v>
          </cell>
          <cell r="K725">
            <v>666</v>
          </cell>
          <cell r="L725">
            <v>703</v>
          </cell>
          <cell r="M725">
            <v>660</v>
          </cell>
          <cell r="N725">
            <v>13</v>
          </cell>
          <cell r="O725">
            <v>15</v>
          </cell>
          <cell r="P725">
            <v>13</v>
          </cell>
          <cell r="Q725">
            <v>10</v>
          </cell>
          <cell r="R725">
            <v>-5</v>
          </cell>
          <cell r="S725">
            <v>5</v>
          </cell>
          <cell r="T725">
            <v>-3</v>
          </cell>
          <cell r="U725">
            <v>3</v>
          </cell>
          <cell r="V725">
            <v>696</v>
          </cell>
          <cell r="W725">
            <v>10</v>
          </cell>
          <cell r="X725">
            <v>-5</v>
          </cell>
          <cell r="Y725">
            <v>5</v>
          </cell>
          <cell r="Z725">
            <v>-3</v>
          </cell>
          <cell r="AA725">
            <v>3</v>
          </cell>
        </row>
        <row r="726">
          <cell r="A726" t="str">
            <v>152</v>
          </cell>
          <cell r="B726" t="str">
            <v>42</v>
          </cell>
          <cell r="C726" t="str">
            <v>Alsace</v>
          </cell>
          <cell r="D726" t="str">
            <v>15</v>
          </cell>
          <cell r="E726" t="str">
            <v>08</v>
          </cell>
          <cell r="F726" t="str">
            <v>100-&lt;250</v>
          </cell>
          <cell r="G726" t="str">
            <v>1500</v>
          </cell>
          <cell r="H726">
            <v>444</v>
          </cell>
          <cell r="I726">
            <v>627</v>
          </cell>
          <cell r="J726">
            <v>478</v>
          </cell>
          <cell r="K726">
            <v>513</v>
          </cell>
          <cell r="L726">
            <v>727</v>
          </cell>
          <cell r="M726">
            <v>490</v>
          </cell>
          <cell r="N726">
            <v>12</v>
          </cell>
          <cell r="O726">
            <v>16</v>
          </cell>
          <cell r="P726">
            <v>12</v>
          </cell>
          <cell r="Q726">
            <v>8</v>
          </cell>
          <cell r="R726">
            <v>-8</v>
          </cell>
          <cell r="S726">
            <v>8</v>
          </cell>
          <cell r="T726">
            <v>-4</v>
          </cell>
          <cell r="U726">
            <v>4</v>
          </cell>
          <cell r="V726">
            <v>593</v>
          </cell>
          <cell r="W726">
            <v>9</v>
          </cell>
          <cell r="X726">
            <v>-7</v>
          </cell>
          <cell r="Y726">
            <v>7</v>
          </cell>
          <cell r="Z726">
            <v>-3</v>
          </cell>
          <cell r="AA726">
            <v>3</v>
          </cell>
        </row>
        <row r="727">
          <cell r="A727" t="str">
            <v>152</v>
          </cell>
          <cell r="B727" t="str">
            <v>42</v>
          </cell>
          <cell r="C727" t="str">
            <v>Alsace</v>
          </cell>
          <cell r="D727" t="str">
            <v>15</v>
          </cell>
          <cell r="E727" t="str">
            <v>09</v>
          </cell>
          <cell r="F727" t="str">
            <v>250-&lt;500</v>
          </cell>
          <cell r="G727" t="str">
            <v>1500</v>
          </cell>
          <cell r="H727">
            <v>36</v>
          </cell>
          <cell r="I727">
            <v>101</v>
          </cell>
          <cell r="J727">
            <v>42</v>
          </cell>
          <cell r="K727">
            <v>35</v>
          </cell>
          <cell r="L727">
            <v>89</v>
          </cell>
          <cell r="M727">
            <v>45</v>
          </cell>
          <cell r="N727">
            <v>2</v>
          </cell>
          <cell r="O727">
            <v>1</v>
          </cell>
          <cell r="P727">
            <v>2</v>
          </cell>
          <cell r="Q727">
            <v>1</v>
          </cell>
          <cell r="R727">
            <v>0</v>
          </cell>
          <cell r="S727">
            <v>0</v>
          </cell>
          <cell r="T727">
            <v>-1</v>
          </cell>
          <cell r="U727">
            <v>1</v>
          </cell>
          <cell r="V727">
            <v>34</v>
          </cell>
          <cell r="W727">
            <v>1</v>
          </cell>
          <cell r="X727">
            <v>0</v>
          </cell>
          <cell r="Y727">
            <v>0</v>
          </cell>
          <cell r="Z727">
            <v>-1</v>
          </cell>
          <cell r="AA727">
            <v>1</v>
          </cell>
        </row>
        <row r="728">
          <cell r="A728" t="str">
            <v>152</v>
          </cell>
          <cell r="B728" t="str">
            <v>42</v>
          </cell>
          <cell r="C728" t="str">
            <v>Alsace</v>
          </cell>
          <cell r="D728" t="str">
            <v>15</v>
          </cell>
          <cell r="E728" t="str">
            <v>10A14</v>
          </cell>
          <cell r="F728" t="str">
            <v>&gt;=500</v>
          </cell>
          <cell r="G728" t="str">
            <v>1500</v>
          </cell>
          <cell r="H728">
            <v>1</v>
          </cell>
          <cell r="I728">
            <v>4</v>
          </cell>
          <cell r="J728">
            <v>1</v>
          </cell>
          <cell r="K728">
            <v>1</v>
          </cell>
          <cell r="L728">
            <v>2</v>
          </cell>
          <cell r="M728">
            <v>1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1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</row>
        <row r="729">
          <cell r="A729" t="str">
            <v>152</v>
          </cell>
          <cell r="B729" t="str">
            <v>42</v>
          </cell>
          <cell r="C729" t="str">
            <v>Alsace</v>
          </cell>
          <cell r="D729" t="str">
            <v>16</v>
          </cell>
          <cell r="E729" t="str">
            <v>06</v>
          </cell>
          <cell r="F729" t="str">
            <v>25-&lt;50</v>
          </cell>
          <cell r="G729" t="str">
            <v>1600</v>
          </cell>
          <cell r="H729">
            <v>51</v>
          </cell>
          <cell r="I729">
            <v>48</v>
          </cell>
          <cell r="J729">
            <v>41</v>
          </cell>
          <cell r="K729">
            <v>84</v>
          </cell>
          <cell r="L729">
            <v>46</v>
          </cell>
          <cell r="M729">
            <v>38</v>
          </cell>
          <cell r="N729">
            <v>1</v>
          </cell>
          <cell r="O729">
            <v>0</v>
          </cell>
          <cell r="P729">
            <v>1</v>
          </cell>
          <cell r="Q729">
            <v>3</v>
          </cell>
          <cell r="R729">
            <v>3</v>
          </cell>
          <cell r="S729">
            <v>3</v>
          </cell>
          <cell r="T729">
            <v>2</v>
          </cell>
          <cell r="U729">
            <v>2</v>
          </cell>
          <cell r="V729">
            <v>138</v>
          </cell>
          <cell r="W729">
            <v>5</v>
          </cell>
          <cell r="X729">
            <v>5</v>
          </cell>
          <cell r="Y729">
            <v>5</v>
          </cell>
          <cell r="Z729">
            <v>4</v>
          </cell>
          <cell r="AA729">
            <v>4</v>
          </cell>
        </row>
        <row r="730">
          <cell r="A730" t="str">
            <v>152</v>
          </cell>
          <cell r="B730" t="str">
            <v>42</v>
          </cell>
          <cell r="C730" t="str">
            <v>Alsace</v>
          </cell>
          <cell r="D730" t="str">
            <v>16</v>
          </cell>
          <cell r="E730" t="str">
            <v>07</v>
          </cell>
          <cell r="F730" t="str">
            <v>50-&lt;100</v>
          </cell>
          <cell r="G730" t="str">
            <v>1600</v>
          </cell>
          <cell r="H730">
            <v>140</v>
          </cell>
          <cell r="I730">
            <v>111</v>
          </cell>
          <cell r="J730">
            <v>123</v>
          </cell>
          <cell r="K730">
            <v>90</v>
          </cell>
          <cell r="L730">
            <v>137</v>
          </cell>
          <cell r="M730">
            <v>117</v>
          </cell>
          <cell r="N730">
            <v>4</v>
          </cell>
          <cell r="O730">
            <v>3</v>
          </cell>
          <cell r="P730">
            <v>4</v>
          </cell>
          <cell r="Q730">
            <v>4</v>
          </cell>
          <cell r="R730">
            <v>1</v>
          </cell>
          <cell r="S730">
            <v>1</v>
          </cell>
          <cell r="T730">
            <v>0</v>
          </cell>
          <cell r="U730">
            <v>0</v>
          </cell>
          <cell r="V730">
            <v>58</v>
          </cell>
          <cell r="W730">
            <v>3</v>
          </cell>
          <cell r="X730">
            <v>0</v>
          </cell>
          <cell r="Y730">
            <v>0</v>
          </cell>
          <cell r="Z730">
            <v>-1</v>
          </cell>
          <cell r="AA730">
            <v>1</v>
          </cell>
        </row>
        <row r="731">
          <cell r="A731" t="str">
            <v>152</v>
          </cell>
          <cell r="B731" t="str">
            <v>42</v>
          </cell>
          <cell r="C731" t="str">
            <v>Alsace</v>
          </cell>
          <cell r="D731" t="str">
            <v>16</v>
          </cell>
          <cell r="E731" t="str">
            <v>08</v>
          </cell>
          <cell r="F731" t="str">
            <v>100-&lt;250</v>
          </cell>
          <cell r="G731" t="str">
            <v>1600</v>
          </cell>
          <cell r="H731">
            <v>192</v>
          </cell>
          <cell r="I731">
            <v>220</v>
          </cell>
          <cell r="J731">
            <v>186</v>
          </cell>
          <cell r="K731">
            <v>193</v>
          </cell>
          <cell r="L731">
            <v>193</v>
          </cell>
          <cell r="M731">
            <v>184</v>
          </cell>
          <cell r="N731">
            <v>13</v>
          </cell>
          <cell r="O731">
            <v>12</v>
          </cell>
          <cell r="P731">
            <v>14</v>
          </cell>
          <cell r="Q731">
            <v>8</v>
          </cell>
          <cell r="R731">
            <v>-4</v>
          </cell>
          <cell r="S731">
            <v>4</v>
          </cell>
          <cell r="T731">
            <v>-6</v>
          </cell>
          <cell r="U731">
            <v>6</v>
          </cell>
          <cell r="V731">
            <v>194</v>
          </cell>
          <cell r="W731">
            <v>8</v>
          </cell>
          <cell r="X731">
            <v>-4</v>
          </cell>
          <cell r="Y731">
            <v>4</v>
          </cell>
          <cell r="Z731">
            <v>-6</v>
          </cell>
          <cell r="AA731">
            <v>6</v>
          </cell>
        </row>
        <row r="732">
          <cell r="A732" t="str">
            <v>152</v>
          </cell>
          <cell r="B732" t="str">
            <v>42</v>
          </cell>
          <cell r="C732" t="str">
            <v>Alsace</v>
          </cell>
          <cell r="D732" t="str">
            <v>16</v>
          </cell>
          <cell r="E732" t="str">
            <v>09</v>
          </cell>
          <cell r="F732" t="str">
            <v>250-&lt;500</v>
          </cell>
          <cell r="G732" t="str">
            <v>1600</v>
          </cell>
          <cell r="H732">
            <v>38</v>
          </cell>
          <cell r="I732">
            <v>53</v>
          </cell>
          <cell r="J732">
            <v>43</v>
          </cell>
          <cell r="K732">
            <v>41</v>
          </cell>
          <cell r="L732">
            <v>53</v>
          </cell>
          <cell r="M732">
            <v>45</v>
          </cell>
          <cell r="N732">
            <v>3</v>
          </cell>
          <cell r="O732">
            <v>2</v>
          </cell>
          <cell r="P732">
            <v>2</v>
          </cell>
          <cell r="Q732">
            <v>2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44</v>
          </cell>
          <cell r="W732">
            <v>2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</row>
        <row r="733">
          <cell r="A733" t="str">
            <v>152</v>
          </cell>
          <cell r="B733" t="str">
            <v>42</v>
          </cell>
          <cell r="C733" t="str">
            <v>Alsace</v>
          </cell>
          <cell r="D733" t="str">
            <v>16</v>
          </cell>
          <cell r="E733" t="str">
            <v>10A14</v>
          </cell>
          <cell r="F733" t="str">
            <v>&gt;=500</v>
          </cell>
          <cell r="G733" t="str">
            <v>1600</v>
          </cell>
          <cell r="H733">
            <v>1</v>
          </cell>
          <cell r="I733">
            <v>6</v>
          </cell>
          <cell r="J733">
            <v>1</v>
          </cell>
          <cell r="K733">
            <v>10</v>
          </cell>
          <cell r="L733">
            <v>22</v>
          </cell>
          <cell r="M733">
            <v>1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100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</row>
        <row r="734">
          <cell r="A734" t="str">
            <v>152</v>
          </cell>
          <cell r="B734" t="str">
            <v>42</v>
          </cell>
          <cell r="C734" t="str">
            <v>Alsace</v>
          </cell>
          <cell r="D734" t="str">
            <v>2</v>
          </cell>
          <cell r="E734" t="str">
            <v>06</v>
          </cell>
          <cell r="F734" t="str">
            <v>25-&lt;50</v>
          </cell>
          <cell r="G734" t="str">
            <v>2800</v>
          </cell>
          <cell r="H734">
            <v>9</v>
          </cell>
          <cell r="I734">
            <v>7</v>
          </cell>
          <cell r="J734">
            <v>7</v>
          </cell>
          <cell r="K734">
            <v>16</v>
          </cell>
          <cell r="L734">
            <v>16</v>
          </cell>
          <cell r="M734">
            <v>7</v>
          </cell>
          <cell r="N734">
            <v>0</v>
          </cell>
          <cell r="O734">
            <v>0</v>
          </cell>
          <cell r="P734">
            <v>0</v>
          </cell>
          <cell r="Q734">
            <v>2</v>
          </cell>
          <cell r="R734">
            <v>2</v>
          </cell>
          <cell r="S734">
            <v>2</v>
          </cell>
          <cell r="T734">
            <v>2</v>
          </cell>
          <cell r="U734">
            <v>2</v>
          </cell>
          <cell r="V734">
            <v>28</v>
          </cell>
          <cell r="W734">
            <v>4</v>
          </cell>
          <cell r="X734">
            <v>4</v>
          </cell>
          <cell r="Y734">
            <v>4</v>
          </cell>
          <cell r="Z734">
            <v>4</v>
          </cell>
          <cell r="AA734">
            <v>4</v>
          </cell>
        </row>
        <row r="735">
          <cell r="A735" t="str">
            <v>152</v>
          </cell>
          <cell r="B735" t="str">
            <v>42</v>
          </cell>
          <cell r="C735" t="str">
            <v>Alsace</v>
          </cell>
          <cell r="D735" t="str">
            <v>2</v>
          </cell>
          <cell r="E735" t="str">
            <v>07</v>
          </cell>
          <cell r="F735" t="str">
            <v>50-&lt;100</v>
          </cell>
          <cell r="G735" t="str">
            <v>2800</v>
          </cell>
          <cell r="H735">
            <v>18</v>
          </cell>
          <cell r="I735">
            <v>19</v>
          </cell>
          <cell r="J735">
            <v>15</v>
          </cell>
          <cell r="K735">
            <v>5</v>
          </cell>
          <cell r="L735">
            <v>4</v>
          </cell>
          <cell r="M735">
            <v>14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1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</row>
        <row r="736">
          <cell r="A736" t="str">
            <v>152</v>
          </cell>
          <cell r="B736" t="str">
            <v>42</v>
          </cell>
          <cell r="C736" t="str">
            <v>Alsace</v>
          </cell>
          <cell r="D736" t="str">
            <v>2</v>
          </cell>
          <cell r="E736" t="str">
            <v>08</v>
          </cell>
          <cell r="F736" t="str">
            <v>100-&lt;250</v>
          </cell>
          <cell r="G736" t="str">
            <v>2800</v>
          </cell>
          <cell r="H736">
            <v>12</v>
          </cell>
          <cell r="I736">
            <v>12</v>
          </cell>
          <cell r="J736">
            <v>11</v>
          </cell>
          <cell r="K736">
            <v>2</v>
          </cell>
          <cell r="L736">
            <v>2</v>
          </cell>
          <cell r="M736">
            <v>10</v>
          </cell>
          <cell r="N736">
            <v>3</v>
          </cell>
          <cell r="O736">
            <v>2</v>
          </cell>
          <cell r="P736">
            <v>3</v>
          </cell>
          <cell r="Q736">
            <v>0</v>
          </cell>
          <cell r="R736">
            <v>-2</v>
          </cell>
          <cell r="S736">
            <v>2</v>
          </cell>
          <cell r="T736">
            <v>-3</v>
          </cell>
          <cell r="U736">
            <v>3</v>
          </cell>
          <cell r="V736">
            <v>0</v>
          </cell>
          <cell r="W736">
            <v>0</v>
          </cell>
          <cell r="X736">
            <v>-2</v>
          </cell>
          <cell r="Y736">
            <v>2</v>
          </cell>
          <cell r="Z736">
            <v>-3</v>
          </cell>
          <cell r="AA736">
            <v>3</v>
          </cell>
        </row>
        <row r="737">
          <cell r="A737" t="str">
            <v>152</v>
          </cell>
          <cell r="B737" t="str">
            <v>42</v>
          </cell>
          <cell r="C737" t="str">
            <v>Alsace</v>
          </cell>
          <cell r="D737" t="str">
            <v>2</v>
          </cell>
          <cell r="E737" t="str">
            <v>09</v>
          </cell>
          <cell r="F737" t="str">
            <v>250-&lt;500</v>
          </cell>
          <cell r="G737" t="str">
            <v>2800</v>
          </cell>
          <cell r="H737">
            <v>6</v>
          </cell>
          <cell r="I737">
            <v>4</v>
          </cell>
          <cell r="J737">
            <v>6</v>
          </cell>
          <cell r="K737">
            <v>30</v>
          </cell>
          <cell r="L737">
            <v>31</v>
          </cell>
          <cell r="M737">
            <v>6</v>
          </cell>
          <cell r="N737">
            <v>0</v>
          </cell>
          <cell r="O737">
            <v>0</v>
          </cell>
          <cell r="P737">
            <v>0</v>
          </cell>
          <cell r="Q737">
            <v>3</v>
          </cell>
          <cell r="R737">
            <v>3</v>
          </cell>
          <cell r="S737">
            <v>3</v>
          </cell>
          <cell r="T737">
            <v>3</v>
          </cell>
          <cell r="U737">
            <v>3</v>
          </cell>
          <cell r="V737">
            <v>150</v>
          </cell>
          <cell r="W737">
            <v>15</v>
          </cell>
          <cell r="X737">
            <v>15</v>
          </cell>
          <cell r="Y737">
            <v>15</v>
          </cell>
          <cell r="Z737">
            <v>15</v>
          </cell>
          <cell r="AA737">
            <v>15</v>
          </cell>
        </row>
        <row r="738">
          <cell r="A738" t="str">
            <v>152</v>
          </cell>
          <cell r="B738" t="str">
            <v>42</v>
          </cell>
          <cell r="C738" t="str">
            <v>Alsace</v>
          </cell>
          <cell r="D738" t="str">
            <v>2</v>
          </cell>
          <cell r="E738" t="str">
            <v>10A14</v>
          </cell>
          <cell r="F738" t="str">
            <v>&gt;=500</v>
          </cell>
          <cell r="G738" t="str">
            <v>2800</v>
          </cell>
          <cell r="H738">
            <v>2</v>
          </cell>
          <cell r="I738">
            <v>4</v>
          </cell>
          <cell r="J738">
            <v>2</v>
          </cell>
          <cell r="K738">
            <v>1</v>
          </cell>
          <cell r="L738">
            <v>1</v>
          </cell>
          <cell r="M738">
            <v>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1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</row>
        <row r="739">
          <cell r="A739" t="str">
            <v>152</v>
          </cell>
          <cell r="B739" t="str">
            <v>42</v>
          </cell>
          <cell r="C739" t="str">
            <v>Alsace</v>
          </cell>
          <cell r="D739" t="str">
            <v>2</v>
          </cell>
          <cell r="E739" t="str">
            <v>06</v>
          </cell>
          <cell r="F739" t="str">
            <v>25-&lt;50</v>
          </cell>
          <cell r="G739" t="str">
            <v>2900</v>
          </cell>
          <cell r="H739">
            <v>53</v>
          </cell>
          <cell r="I739">
            <v>43</v>
          </cell>
          <cell r="J739">
            <v>51</v>
          </cell>
          <cell r="K739">
            <v>45</v>
          </cell>
          <cell r="L739">
            <v>45</v>
          </cell>
          <cell r="M739">
            <v>50</v>
          </cell>
          <cell r="N739">
            <v>0</v>
          </cell>
          <cell r="O739">
            <v>0</v>
          </cell>
          <cell r="P739">
            <v>0</v>
          </cell>
          <cell r="Q739">
            <v>2</v>
          </cell>
          <cell r="R739">
            <v>2</v>
          </cell>
          <cell r="S739">
            <v>2</v>
          </cell>
          <cell r="T739">
            <v>2</v>
          </cell>
          <cell r="U739">
            <v>2</v>
          </cell>
          <cell r="V739">
            <v>38</v>
          </cell>
          <cell r="W739">
            <v>2</v>
          </cell>
          <cell r="X739">
            <v>2</v>
          </cell>
          <cell r="Y739">
            <v>2</v>
          </cell>
          <cell r="Z739">
            <v>2</v>
          </cell>
          <cell r="AA739">
            <v>2</v>
          </cell>
        </row>
        <row r="740">
          <cell r="A740" t="str">
            <v>152</v>
          </cell>
          <cell r="B740" t="str">
            <v>42</v>
          </cell>
          <cell r="C740" t="str">
            <v>Alsace</v>
          </cell>
          <cell r="D740" t="str">
            <v>2</v>
          </cell>
          <cell r="E740" t="str">
            <v>07</v>
          </cell>
          <cell r="F740" t="str">
            <v>50-&lt;100</v>
          </cell>
          <cell r="G740" t="str">
            <v>2900</v>
          </cell>
          <cell r="H740">
            <v>46</v>
          </cell>
          <cell r="I740">
            <v>41</v>
          </cell>
          <cell r="J740">
            <v>41</v>
          </cell>
          <cell r="K740">
            <v>74</v>
          </cell>
          <cell r="L740">
            <v>73</v>
          </cell>
          <cell r="M740">
            <v>39</v>
          </cell>
          <cell r="N740">
            <v>0</v>
          </cell>
          <cell r="O740">
            <v>0</v>
          </cell>
          <cell r="P740">
            <v>0</v>
          </cell>
          <cell r="Q740">
            <v>3</v>
          </cell>
          <cell r="R740">
            <v>3</v>
          </cell>
          <cell r="S740">
            <v>3</v>
          </cell>
          <cell r="T740">
            <v>3</v>
          </cell>
          <cell r="U740">
            <v>3</v>
          </cell>
          <cell r="V740">
            <v>119</v>
          </cell>
          <cell r="W740">
            <v>5</v>
          </cell>
          <cell r="X740">
            <v>5</v>
          </cell>
          <cell r="Y740">
            <v>5</v>
          </cell>
          <cell r="Z740">
            <v>5</v>
          </cell>
          <cell r="AA740">
            <v>5</v>
          </cell>
        </row>
        <row r="741">
          <cell r="A741" t="str">
            <v>152</v>
          </cell>
          <cell r="B741" t="str">
            <v>42</v>
          </cell>
          <cell r="C741" t="str">
            <v>Alsace</v>
          </cell>
          <cell r="D741" t="str">
            <v>2</v>
          </cell>
          <cell r="E741" t="str">
            <v>08</v>
          </cell>
          <cell r="F741" t="str">
            <v>100-&lt;250</v>
          </cell>
          <cell r="G741" t="str">
            <v>2900</v>
          </cell>
          <cell r="H741">
            <v>42</v>
          </cell>
          <cell r="I741">
            <v>38</v>
          </cell>
          <cell r="J741">
            <v>39</v>
          </cell>
          <cell r="K741">
            <v>29</v>
          </cell>
          <cell r="L741">
            <v>28</v>
          </cell>
          <cell r="M741">
            <v>38</v>
          </cell>
          <cell r="N741">
            <v>4</v>
          </cell>
          <cell r="O741">
            <v>3</v>
          </cell>
          <cell r="P741">
            <v>4</v>
          </cell>
          <cell r="Q741">
            <v>2</v>
          </cell>
          <cell r="R741">
            <v>-1</v>
          </cell>
          <cell r="S741">
            <v>1</v>
          </cell>
          <cell r="T741">
            <v>-2</v>
          </cell>
          <cell r="U741">
            <v>2</v>
          </cell>
          <cell r="V741">
            <v>20</v>
          </cell>
          <cell r="W741">
            <v>1</v>
          </cell>
          <cell r="X741">
            <v>-2</v>
          </cell>
          <cell r="Y741">
            <v>2</v>
          </cell>
          <cell r="Z741">
            <v>-3</v>
          </cell>
          <cell r="AA741">
            <v>3</v>
          </cell>
        </row>
        <row r="742">
          <cell r="A742" t="str">
            <v>152</v>
          </cell>
          <cell r="B742" t="str">
            <v>42</v>
          </cell>
          <cell r="C742" t="str">
            <v>Alsace</v>
          </cell>
          <cell r="D742" t="str">
            <v>2</v>
          </cell>
          <cell r="E742" t="str">
            <v>09</v>
          </cell>
          <cell r="F742" t="str">
            <v>250-&lt;500</v>
          </cell>
          <cell r="G742" t="str">
            <v>2900</v>
          </cell>
          <cell r="H742">
            <v>14</v>
          </cell>
          <cell r="I742">
            <v>15</v>
          </cell>
          <cell r="J742">
            <v>12</v>
          </cell>
          <cell r="K742">
            <v>16</v>
          </cell>
          <cell r="L742">
            <v>15</v>
          </cell>
          <cell r="M742">
            <v>11</v>
          </cell>
          <cell r="N742">
            <v>2</v>
          </cell>
          <cell r="O742">
            <v>2</v>
          </cell>
          <cell r="P742">
            <v>1</v>
          </cell>
          <cell r="Q742">
            <v>1</v>
          </cell>
          <cell r="R742">
            <v>-1</v>
          </cell>
          <cell r="S742">
            <v>1</v>
          </cell>
          <cell r="T742">
            <v>0</v>
          </cell>
          <cell r="U742">
            <v>0</v>
          </cell>
          <cell r="V742">
            <v>18</v>
          </cell>
          <cell r="W742">
            <v>1</v>
          </cell>
          <cell r="X742">
            <v>-1</v>
          </cell>
          <cell r="Y742">
            <v>1</v>
          </cell>
          <cell r="Z742">
            <v>0</v>
          </cell>
          <cell r="AA742">
            <v>0</v>
          </cell>
        </row>
        <row r="743">
          <cell r="A743" t="str">
            <v>152</v>
          </cell>
          <cell r="B743" t="str">
            <v>42</v>
          </cell>
          <cell r="C743" t="str">
            <v>Alsace</v>
          </cell>
          <cell r="D743" t="str">
            <v>2</v>
          </cell>
          <cell r="E743" t="str">
            <v>10A14</v>
          </cell>
          <cell r="F743" t="str">
            <v>&gt;=500</v>
          </cell>
          <cell r="G743" t="str">
            <v>2900</v>
          </cell>
          <cell r="H743">
            <v>10</v>
          </cell>
          <cell r="I743">
            <v>9</v>
          </cell>
          <cell r="J743">
            <v>11</v>
          </cell>
          <cell r="K743">
            <v>11</v>
          </cell>
          <cell r="L743">
            <v>11</v>
          </cell>
          <cell r="M743">
            <v>12</v>
          </cell>
          <cell r="N743">
            <v>0</v>
          </cell>
          <cell r="O743">
            <v>1</v>
          </cell>
          <cell r="P743">
            <v>0</v>
          </cell>
          <cell r="Q743">
            <v>0</v>
          </cell>
          <cell r="R743">
            <v>-1</v>
          </cell>
          <cell r="S743">
            <v>1</v>
          </cell>
          <cell r="T743">
            <v>0</v>
          </cell>
          <cell r="U743">
            <v>0</v>
          </cell>
          <cell r="V743">
            <v>12</v>
          </cell>
          <cell r="W743">
            <v>0</v>
          </cell>
          <cell r="X743">
            <v>-1</v>
          </cell>
          <cell r="Y743">
            <v>1</v>
          </cell>
          <cell r="Z743">
            <v>0</v>
          </cell>
          <cell r="AA743">
            <v>0</v>
          </cell>
        </row>
        <row r="744">
          <cell r="A744" t="str">
            <v>152</v>
          </cell>
          <cell r="B744" t="str">
            <v>42</v>
          </cell>
          <cell r="C744" t="str">
            <v>Alsace</v>
          </cell>
          <cell r="D744" t="str">
            <v>35</v>
          </cell>
          <cell r="E744" t="str">
            <v>06</v>
          </cell>
          <cell r="F744" t="str">
            <v>25-&lt;50</v>
          </cell>
          <cell r="G744" t="str">
            <v>3510</v>
          </cell>
          <cell r="H744">
            <v>500</v>
          </cell>
          <cell r="I744">
            <v>490</v>
          </cell>
          <cell r="J744">
            <v>472</v>
          </cell>
          <cell r="K744">
            <v>301</v>
          </cell>
          <cell r="L744">
            <v>301</v>
          </cell>
          <cell r="M744">
            <v>463</v>
          </cell>
          <cell r="N744">
            <v>4</v>
          </cell>
          <cell r="O744">
            <v>0</v>
          </cell>
          <cell r="P744">
            <v>4</v>
          </cell>
          <cell r="Q744">
            <v>10</v>
          </cell>
          <cell r="R744">
            <v>10</v>
          </cell>
          <cell r="S744">
            <v>10</v>
          </cell>
          <cell r="T744">
            <v>6</v>
          </cell>
          <cell r="U744">
            <v>6</v>
          </cell>
          <cell r="V744">
            <v>181</v>
          </cell>
          <cell r="W744">
            <v>6</v>
          </cell>
          <cell r="X744">
            <v>6</v>
          </cell>
          <cell r="Y744">
            <v>6</v>
          </cell>
          <cell r="Z744">
            <v>2</v>
          </cell>
          <cell r="AA744">
            <v>2</v>
          </cell>
        </row>
        <row r="745">
          <cell r="A745" t="str">
            <v>152</v>
          </cell>
          <cell r="B745" t="str">
            <v>42</v>
          </cell>
          <cell r="C745" t="str">
            <v>Alsace</v>
          </cell>
          <cell r="D745" t="str">
            <v>35</v>
          </cell>
          <cell r="E745" t="str">
            <v>07</v>
          </cell>
          <cell r="F745" t="str">
            <v>50-&lt;100</v>
          </cell>
          <cell r="G745" t="str">
            <v>3510</v>
          </cell>
          <cell r="H745">
            <v>382</v>
          </cell>
          <cell r="I745">
            <v>372</v>
          </cell>
          <cell r="J745">
            <v>346</v>
          </cell>
          <cell r="K745">
            <v>527</v>
          </cell>
          <cell r="L745">
            <v>527</v>
          </cell>
          <cell r="M745">
            <v>334</v>
          </cell>
          <cell r="N745">
            <v>5</v>
          </cell>
          <cell r="O745">
            <v>2</v>
          </cell>
          <cell r="P745">
            <v>5</v>
          </cell>
          <cell r="Q745">
            <v>18</v>
          </cell>
          <cell r="R745">
            <v>16</v>
          </cell>
          <cell r="S745">
            <v>16</v>
          </cell>
          <cell r="T745">
            <v>13</v>
          </cell>
          <cell r="U745">
            <v>13</v>
          </cell>
          <cell r="V745">
            <v>727</v>
          </cell>
          <cell r="W745">
            <v>25</v>
          </cell>
          <cell r="X745">
            <v>23</v>
          </cell>
          <cell r="Y745">
            <v>23</v>
          </cell>
          <cell r="Z745">
            <v>20</v>
          </cell>
          <cell r="AA745">
            <v>20</v>
          </cell>
        </row>
        <row r="746">
          <cell r="A746" t="str">
            <v>152</v>
          </cell>
          <cell r="B746" t="str">
            <v>42</v>
          </cell>
          <cell r="C746" t="str">
            <v>Alsace</v>
          </cell>
          <cell r="D746" t="str">
            <v>35</v>
          </cell>
          <cell r="E746" t="str">
            <v>08</v>
          </cell>
          <cell r="F746" t="str">
            <v>100-&lt;250</v>
          </cell>
          <cell r="G746" t="str">
            <v>3510</v>
          </cell>
          <cell r="H746">
            <v>782</v>
          </cell>
          <cell r="I746">
            <v>767</v>
          </cell>
          <cell r="J746">
            <v>735</v>
          </cell>
          <cell r="K746">
            <v>662</v>
          </cell>
          <cell r="L746">
            <v>604</v>
          </cell>
          <cell r="M746">
            <v>720</v>
          </cell>
          <cell r="N746">
            <v>20</v>
          </cell>
          <cell r="O746">
            <v>20</v>
          </cell>
          <cell r="P746">
            <v>20</v>
          </cell>
          <cell r="Q746">
            <v>21</v>
          </cell>
          <cell r="R746">
            <v>1</v>
          </cell>
          <cell r="S746">
            <v>1</v>
          </cell>
          <cell r="T746">
            <v>1</v>
          </cell>
          <cell r="U746">
            <v>1</v>
          </cell>
          <cell r="V746">
            <v>560</v>
          </cell>
          <cell r="W746">
            <v>18</v>
          </cell>
          <cell r="X746">
            <v>-2</v>
          </cell>
          <cell r="Y746">
            <v>2</v>
          </cell>
          <cell r="Z746">
            <v>-2</v>
          </cell>
          <cell r="AA746">
            <v>2</v>
          </cell>
        </row>
        <row r="747">
          <cell r="A747" t="str">
            <v>152</v>
          </cell>
          <cell r="B747" t="str">
            <v>42</v>
          </cell>
          <cell r="C747" t="str">
            <v>Alsace</v>
          </cell>
          <cell r="D747" t="str">
            <v>35</v>
          </cell>
          <cell r="E747" t="str">
            <v>09</v>
          </cell>
          <cell r="F747" t="str">
            <v>250-&lt;500</v>
          </cell>
          <cell r="G747" t="str">
            <v>3510</v>
          </cell>
          <cell r="H747">
            <v>606</v>
          </cell>
          <cell r="I747">
            <v>602</v>
          </cell>
          <cell r="J747">
            <v>656</v>
          </cell>
          <cell r="K747">
            <v>617</v>
          </cell>
          <cell r="L747">
            <v>625</v>
          </cell>
          <cell r="M747">
            <v>674</v>
          </cell>
          <cell r="N747">
            <v>22</v>
          </cell>
          <cell r="O747">
            <v>22</v>
          </cell>
          <cell r="P747">
            <v>22</v>
          </cell>
          <cell r="Q747">
            <v>21</v>
          </cell>
          <cell r="R747">
            <v>-1</v>
          </cell>
          <cell r="S747">
            <v>1</v>
          </cell>
          <cell r="T747">
            <v>-1</v>
          </cell>
          <cell r="U747">
            <v>1</v>
          </cell>
          <cell r="V747">
            <v>628</v>
          </cell>
          <cell r="W747">
            <v>21</v>
          </cell>
          <cell r="X747">
            <v>-1</v>
          </cell>
          <cell r="Y747">
            <v>1</v>
          </cell>
          <cell r="Z747">
            <v>-1</v>
          </cell>
          <cell r="AA747">
            <v>1</v>
          </cell>
        </row>
        <row r="748">
          <cell r="A748" t="str">
            <v>152</v>
          </cell>
          <cell r="B748" t="str">
            <v>42</v>
          </cell>
          <cell r="C748" t="str">
            <v>Alsace</v>
          </cell>
          <cell r="D748" t="str">
            <v>35</v>
          </cell>
          <cell r="E748" t="str">
            <v>10A14</v>
          </cell>
          <cell r="F748" t="str">
            <v>&gt;=500</v>
          </cell>
          <cell r="G748" t="str">
            <v>3510</v>
          </cell>
          <cell r="H748">
            <v>93</v>
          </cell>
          <cell r="I748">
            <v>97</v>
          </cell>
          <cell r="J748">
            <v>104</v>
          </cell>
          <cell r="K748">
            <v>136</v>
          </cell>
          <cell r="L748">
            <v>136</v>
          </cell>
          <cell r="M748">
            <v>108</v>
          </cell>
          <cell r="N748">
            <v>4</v>
          </cell>
          <cell r="O748">
            <v>6</v>
          </cell>
          <cell r="P748">
            <v>4</v>
          </cell>
          <cell r="Q748">
            <v>5</v>
          </cell>
          <cell r="R748">
            <v>-1</v>
          </cell>
          <cell r="S748">
            <v>1</v>
          </cell>
          <cell r="T748">
            <v>1</v>
          </cell>
          <cell r="U748">
            <v>1</v>
          </cell>
          <cell r="V748">
            <v>199</v>
          </cell>
          <cell r="W748">
            <v>7</v>
          </cell>
          <cell r="X748">
            <v>1</v>
          </cell>
          <cell r="Y748">
            <v>1</v>
          </cell>
          <cell r="Z748">
            <v>3</v>
          </cell>
          <cell r="AA748">
            <v>3</v>
          </cell>
        </row>
        <row r="749">
          <cell r="A749" t="str">
            <v>152</v>
          </cell>
          <cell r="B749" t="str">
            <v>42</v>
          </cell>
          <cell r="C749" t="str">
            <v>Alsace</v>
          </cell>
          <cell r="D749" t="str">
            <v>35</v>
          </cell>
          <cell r="E749" t="str">
            <v>06</v>
          </cell>
          <cell r="F749" t="str">
            <v>25-&lt;50</v>
          </cell>
          <cell r="G749" t="str">
            <v>3520</v>
          </cell>
          <cell r="H749">
            <v>1</v>
          </cell>
          <cell r="I749">
            <v>1</v>
          </cell>
          <cell r="J749">
            <v>1</v>
          </cell>
          <cell r="K749">
            <v>0</v>
          </cell>
          <cell r="L749">
            <v>0</v>
          </cell>
          <cell r="M749">
            <v>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</row>
        <row r="750">
          <cell r="A750" t="str">
            <v>152</v>
          </cell>
          <cell r="B750" t="str">
            <v>42</v>
          </cell>
          <cell r="C750" t="str">
            <v>Alsace</v>
          </cell>
          <cell r="D750" t="str">
            <v>35</v>
          </cell>
          <cell r="E750" t="str">
            <v>07</v>
          </cell>
          <cell r="F750" t="str">
            <v>50-&lt;100</v>
          </cell>
          <cell r="G750" t="str">
            <v>3520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</row>
        <row r="751">
          <cell r="A751" t="str">
            <v>152</v>
          </cell>
          <cell r="B751" t="str">
            <v>42</v>
          </cell>
          <cell r="C751" t="str">
            <v>Alsace</v>
          </cell>
          <cell r="D751" t="str">
            <v>35</v>
          </cell>
          <cell r="E751" t="str">
            <v>08</v>
          </cell>
          <cell r="F751" t="str">
            <v>100-&lt;250</v>
          </cell>
          <cell r="G751" t="str">
            <v>3520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</row>
        <row r="752">
          <cell r="A752" t="str">
            <v>152</v>
          </cell>
          <cell r="B752" t="str">
            <v>42</v>
          </cell>
          <cell r="C752" t="str">
            <v>Alsace</v>
          </cell>
          <cell r="D752" t="str">
            <v>35</v>
          </cell>
          <cell r="E752" t="str">
            <v>09</v>
          </cell>
          <cell r="F752" t="str">
            <v>250-&lt;500</v>
          </cell>
          <cell r="G752" t="str">
            <v>3520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</row>
        <row r="753">
          <cell r="A753" t="str">
            <v>152</v>
          </cell>
          <cell r="B753" t="str">
            <v>42</v>
          </cell>
          <cell r="C753" t="str">
            <v>Alsace</v>
          </cell>
          <cell r="D753" t="str">
            <v>35</v>
          </cell>
          <cell r="E753" t="str">
            <v>10A14</v>
          </cell>
          <cell r="F753" t="str">
            <v>&gt;=500</v>
          </cell>
          <cell r="G753" t="str">
            <v>3520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</row>
        <row r="754">
          <cell r="A754" t="str">
            <v>152</v>
          </cell>
          <cell r="B754" t="str">
            <v>42</v>
          </cell>
          <cell r="C754" t="str">
            <v>Alsace</v>
          </cell>
          <cell r="D754" t="str">
            <v>36, 37 et 38</v>
          </cell>
          <cell r="E754" t="str">
            <v>06</v>
          </cell>
          <cell r="F754" t="str">
            <v>25-&lt;50</v>
          </cell>
          <cell r="G754" t="str">
            <v>3900</v>
          </cell>
          <cell r="H754">
            <v>21</v>
          </cell>
          <cell r="I754">
            <v>25</v>
          </cell>
          <cell r="J754">
            <v>19</v>
          </cell>
          <cell r="K754">
            <v>2</v>
          </cell>
          <cell r="L754">
            <v>2</v>
          </cell>
          <cell r="M754">
            <v>18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</row>
        <row r="755">
          <cell r="A755" t="str">
            <v>152</v>
          </cell>
          <cell r="B755" t="str">
            <v>42</v>
          </cell>
          <cell r="C755" t="str">
            <v>Alsace</v>
          </cell>
          <cell r="D755" t="str">
            <v>36, 37 et 38</v>
          </cell>
          <cell r="E755" t="str">
            <v>07</v>
          </cell>
          <cell r="F755" t="str">
            <v>50-&lt;100</v>
          </cell>
          <cell r="G755" t="str">
            <v>3900</v>
          </cell>
          <cell r="H755">
            <v>5</v>
          </cell>
          <cell r="I755">
            <v>14</v>
          </cell>
          <cell r="J755">
            <v>4</v>
          </cell>
          <cell r="K755">
            <v>20</v>
          </cell>
          <cell r="L755">
            <v>21</v>
          </cell>
          <cell r="M755">
            <v>4</v>
          </cell>
          <cell r="N755">
            <v>0</v>
          </cell>
          <cell r="O755">
            <v>0</v>
          </cell>
          <cell r="P755">
            <v>0</v>
          </cell>
          <cell r="Q755">
            <v>1</v>
          </cell>
          <cell r="R755">
            <v>1</v>
          </cell>
          <cell r="S755">
            <v>1</v>
          </cell>
          <cell r="T755">
            <v>1</v>
          </cell>
          <cell r="U755">
            <v>1</v>
          </cell>
          <cell r="V755">
            <v>80</v>
          </cell>
          <cell r="W755">
            <v>4</v>
          </cell>
          <cell r="X755">
            <v>4</v>
          </cell>
          <cell r="Y755">
            <v>4</v>
          </cell>
          <cell r="Z755">
            <v>4</v>
          </cell>
          <cell r="AA755">
            <v>4</v>
          </cell>
        </row>
        <row r="756">
          <cell r="A756" t="str">
            <v>152</v>
          </cell>
          <cell r="B756" t="str">
            <v>42</v>
          </cell>
          <cell r="C756" t="str">
            <v>Alsace</v>
          </cell>
          <cell r="D756" t="str">
            <v>36, 37 et 38</v>
          </cell>
          <cell r="E756" t="str">
            <v>08</v>
          </cell>
          <cell r="F756" t="str">
            <v>100-&lt;250</v>
          </cell>
          <cell r="G756" t="str">
            <v>3900</v>
          </cell>
          <cell r="H756">
            <v>12</v>
          </cell>
          <cell r="I756">
            <v>15</v>
          </cell>
          <cell r="J756">
            <v>12</v>
          </cell>
          <cell r="K756">
            <v>10</v>
          </cell>
          <cell r="L756">
            <v>10</v>
          </cell>
          <cell r="M756">
            <v>12</v>
          </cell>
          <cell r="N756">
            <v>2</v>
          </cell>
          <cell r="O756">
            <v>1</v>
          </cell>
          <cell r="P756">
            <v>2</v>
          </cell>
          <cell r="Q756">
            <v>1</v>
          </cell>
          <cell r="R756">
            <v>0</v>
          </cell>
          <cell r="S756">
            <v>0</v>
          </cell>
          <cell r="T756">
            <v>-1</v>
          </cell>
          <cell r="U756">
            <v>1</v>
          </cell>
          <cell r="V756">
            <v>8</v>
          </cell>
          <cell r="W756">
            <v>1</v>
          </cell>
          <cell r="X756">
            <v>0</v>
          </cell>
          <cell r="Y756">
            <v>0</v>
          </cell>
          <cell r="Z756">
            <v>-1</v>
          </cell>
          <cell r="AA756">
            <v>1</v>
          </cell>
        </row>
        <row r="757">
          <cell r="A757" t="str">
            <v>152</v>
          </cell>
          <cell r="B757" t="str">
            <v>42</v>
          </cell>
          <cell r="C757" t="str">
            <v>Alsace</v>
          </cell>
          <cell r="D757" t="str">
            <v>36, 37 et 38</v>
          </cell>
          <cell r="E757" t="str">
            <v>09</v>
          </cell>
          <cell r="F757" t="str">
            <v>250-&lt;500</v>
          </cell>
          <cell r="G757" t="str">
            <v>3900</v>
          </cell>
          <cell r="H757">
            <v>13</v>
          </cell>
          <cell r="I757">
            <v>12</v>
          </cell>
          <cell r="J757">
            <v>13</v>
          </cell>
          <cell r="K757">
            <v>11</v>
          </cell>
          <cell r="L757">
            <v>20</v>
          </cell>
          <cell r="M757">
            <v>13</v>
          </cell>
          <cell r="N757">
            <v>1</v>
          </cell>
          <cell r="O757">
            <v>2</v>
          </cell>
          <cell r="P757">
            <v>1</v>
          </cell>
          <cell r="Q757">
            <v>1</v>
          </cell>
          <cell r="R757">
            <v>-1</v>
          </cell>
          <cell r="S757">
            <v>1</v>
          </cell>
          <cell r="T757">
            <v>0</v>
          </cell>
          <cell r="U757">
            <v>0</v>
          </cell>
          <cell r="V757">
            <v>9</v>
          </cell>
          <cell r="W757">
            <v>1</v>
          </cell>
          <cell r="X757">
            <v>-1</v>
          </cell>
          <cell r="Y757">
            <v>1</v>
          </cell>
          <cell r="Z757">
            <v>0</v>
          </cell>
          <cell r="AA757">
            <v>0</v>
          </cell>
        </row>
        <row r="758">
          <cell r="A758" t="str">
            <v>152</v>
          </cell>
          <cell r="B758" t="str">
            <v>42</v>
          </cell>
          <cell r="C758" t="str">
            <v>Alsace</v>
          </cell>
          <cell r="D758" t="str">
            <v>36, 37 et 38</v>
          </cell>
          <cell r="E758" t="str">
            <v>10A14</v>
          </cell>
          <cell r="F758" t="str">
            <v>&gt;=500</v>
          </cell>
          <cell r="G758" t="str">
            <v>3900</v>
          </cell>
          <cell r="H758">
            <v>2</v>
          </cell>
          <cell r="I758">
            <v>3</v>
          </cell>
          <cell r="J758">
            <v>2</v>
          </cell>
          <cell r="K758">
            <v>0</v>
          </cell>
          <cell r="L758">
            <v>0</v>
          </cell>
          <cell r="M758">
            <v>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</row>
        <row r="759">
          <cell r="A759" t="str">
            <v>152</v>
          </cell>
          <cell r="B759" t="str">
            <v>42</v>
          </cell>
          <cell r="C759" t="str">
            <v>Alsace</v>
          </cell>
          <cell r="D759" t="str">
            <v>45</v>
          </cell>
          <cell r="E759" t="str">
            <v>06</v>
          </cell>
          <cell r="F759" t="str">
            <v>25-&lt;50</v>
          </cell>
          <cell r="G759" t="str">
            <v>4500</v>
          </cell>
          <cell r="H759">
            <v>47</v>
          </cell>
          <cell r="I759">
            <v>31</v>
          </cell>
          <cell r="J759">
            <v>40</v>
          </cell>
          <cell r="K759">
            <v>6</v>
          </cell>
          <cell r="L759">
            <v>34</v>
          </cell>
          <cell r="M759">
            <v>38</v>
          </cell>
          <cell r="N759">
            <v>2</v>
          </cell>
          <cell r="O759">
            <v>1</v>
          </cell>
          <cell r="P759">
            <v>2</v>
          </cell>
          <cell r="Q759">
            <v>0</v>
          </cell>
          <cell r="R759">
            <v>-1</v>
          </cell>
          <cell r="S759">
            <v>1</v>
          </cell>
          <cell r="T759">
            <v>-2</v>
          </cell>
          <cell r="U759">
            <v>2</v>
          </cell>
          <cell r="V759">
            <v>1</v>
          </cell>
          <cell r="W759">
            <v>0</v>
          </cell>
          <cell r="X759">
            <v>-1</v>
          </cell>
          <cell r="Y759">
            <v>1</v>
          </cell>
          <cell r="Z759">
            <v>-2</v>
          </cell>
          <cell r="AA759">
            <v>2</v>
          </cell>
        </row>
        <row r="760">
          <cell r="A760" t="str">
            <v>152</v>
          </cell>
          <cell r="B760" t="str">
            <v>42</v>
          </cell>
          <cell r="C760" t="str">
            <v>Alsace</v>
          </cell>
          <cell r="D760" t="str">
            <v>45</v>
          </cell>
          <cell r="E760" t="str">
            <v>07</v>
          </cell>
          <cell r="F760" t="str">
            <v>50-&lt;100</v>
          </cell>
          <cell r="G760" t="str">
            <v>4500</v>
          </cell>
          <cell r="H760">
            <v>100</v>
          </cell>
          <cell r="I760">
            <v>94</v>
          </cell>
          <cell r="J760">
            <v>79</v>
          </cell>
          <cell r="K760">
            <v>111</v>
          </cell>
          <cell r="L760">
            <v>97</v>
          </cell>
          <cell r="M760">
            <v>73</v>
          </cell>
          <cell r="N760">
            <v>5</v>
          </cell>
          <cell r="O760">
            <v>6</v>
          </cell>
          <cell r="P760">
            <v>5</v>
          </cell>
          <cell r="Q760">
            <v>6</v>
          </cell>
          <cell r="R760">
            <v>0</v>
          </cell>
          <cell r="S760">
            <v>0</v>
          </cell>
          <cell r="T760">
            <v>1</v>
          </cell>
          <cell r="U760">
            <v>1</v>
          </cell>
          <cell r="V760">
            <v>123</v>
          </cell>
          <cell r="W760">
            <v>7</v>
          </cell>
          <cell r="X760">
            <v>1</v>
          </cell>
          <cell r="Y760">
            <v>1</v>
          </cell>
          <cell r="Z760">
            <v>2</v>
          </cell>
          <cell r="AA760">
            <v>2</v>
          </cell>
        </row>
        <row r="761">
          <cell r="A761" t="str">
            <v>152</v>
          </cell>
          <cell r="B761" t="str">
            <v>42</v>
          </cell>
          <cell r="C761" t="str">
            <v>Alsace</v>
          </cell>
          <cell r="D761" t="str">
            <v>45</v>
          </cell>
          <cell r="E761" t="str">
            <v>08</v>
          </cell>
          <cell r="F761" t="str">
            <v>100-&lt;250</v>
          </cell>
          <cell r="G761" t="str">
            <v>4500</v>
          </cell>
          <cell r="H761">
            <v>297</v>
          </cell>
          <cell r="I761">
            <v>267</v>
          </cell>
          <cell r="J761">
            <v>274</v>
          </cell>
          <cell r="K761">
            <v>285</v>
          </cell>
          <cell r="L761">
            <v>235</v>
          </cell>
          <cell r="M761">
            <v>266</v>
          </cell>
          <cell r="N761">
            <v>22</v>
          </cell>
          <cell r="O761">
            <v>22</v>
          </cell>
          <cell r="P761">
            <v>22</v>
          </cell>
          <cell r="Q761">
            <v>17</v>
          </cell>
          <cell r="R761">
            <v>-5</v>
          </cell>
          <cell r="S761">
            <v>5</v>
          </cell>
          <cell r="T761">
            <v>-5</v>
          </cell>
          <cell r="U761">
            <v>5</v>
          </cell>
          <cell r="V761">
            <v>273</v>
          </cell>
          <cell r="W761">
            <v>16</v>
          </cell>
          <cell r="X761">
            <v>-6</v>
          </cell>
          <cell r="Y761">
            <v>6</v>
          </cell>
          <cell r="Z761">
            <v>-6</v>
          </cell>
          <cell r="AA761">
            <v>6</v>
          </cell>
        </row>
        <row r="762">
          <cell r="A762" t="str">
            <v>152</v>
          </cell>
          <cell r="B762" t="str">
            <v>42</v>
          </cell>
          <cell r="C762" t="str">
            <v>Alsace</v>
          </cell>
          <cell r="D762" t="str">
            <v>45</v>
          </cell>
          <cell r="E762" t="str">
            <v>09</v>
          </cell>
          <cell r="F762" t="str">
            <v>250-&lt;500</v>
          </cell>
          <cell r="G762" t="str">
            <v>4500</v>
          </cell>
          <cell r="H762">
            <v>73</v>
          </cell>
          <cell r="I762">
            <v>68</v>
          </cell>
          <cell r="J762">
            <v>83</v>
          </cell>
          <cell r="K762">
            <v>86</v>
          </cell>
          <cell r="L762">
            <v>92</v>
          </cell>
          <cell r="M762">
            <v>86</v>
          </cell>
          <cell r="N762">
            <v>4</v>
          </cell>
          <cell r="O762">
            <v>8</v>
          </cell>
          <cell r="P762">
            <v>4</v>
          </cell>
          <cell r="Q762">
            <v>5</v>
          </cell>
          <cell r="R762">
            <v>-3</v>
          </cell>
          <cell r="S762">
            <v>3</v>
          </cell>
          <cell r="T762">
            <v>1</v>
          </cell>
          <cell r="U762">
            <v>1</v>
          </cell>
          <cell r="V762">
            <v>101</v>
          </cell>
          <cell r="W762">
            <v>6</v>
          </cell>
          <cell r="X762">
            <v>-2</v>
          </cell>
          <cell r="Y762">
            <v>2</v>
          </cell>
          <cell r="Z762">
            <v>2</v>
          </cell>
          <cell r="AA762">
            <v>2</v>
          </cell>
        </row>
        <row r="763">
          <cell r="A763" t="str">
            <v>152</v>
          </cell>
          <cell r="B763" t="str">
            <v>42</v>
          </cell>
          <cell r="C763" t="str">
            <v>Alsace</v>
          </cell>
          <cell r="D763" t="str">
            <v>45</v>
          </cell>
          <cell r="E763" t="str">
            <v>10A14</v>
          </cell>
          <cell r="F763" t="str">
            <v>&gt;=500</v>
          </cell>
          <cell r="G763" t="str">
            <v>4500</v>
          </cell>
          <cell r="H763">
            <v>6</v>
          </cell>
          <cell r="I763">
            <v>7</v>
          </cell>
          <cell r="J763">
            <v>13</v>
          </cell>
          <cell r="K763">
            <v>3</v>
          </cell>
          <cell r="L763">
            <v>10</v>
          </cell>
          <cell r="M763">
            <v>16</v>
          </cell>
          <cell r="N763">
            <v>1</v>
          </cell>
          <cell r="O763">
            <v>1</v>
          </cell>
          <cell r="P763">
            <v>1</v>
          </cell>
          <cell r="Q763">
            <v>0</v>
          </cell>
          <cell r="R763">
            <v>-1</v>
          </cell>
          <cell r="S763">
            <v>1</v>
          </cell>
          <cell r="T763">
            <v>-1</v>
          </cell>
          <cell r="U763">
            <v>1</v>
          </cell>
          <cell r="V763">
            <v>2</v>
          </cell>
          <cell r="W763">
            <v>0</v>
          </cell>
          <cell r="X763">
            <v>-1</v>
          </cell>
          <cell r="Y763">
            <v>1</v>
          </cell>
          <cell r="Z763">
            <v>-1</v>
          </cell>
          <cell r="AA763">
            <v>1</v>
          </cell>
        </row>
        <row r="764">
          <cell r="A764" t="str">
            <v>152</v>
          </cell>
          <cell r="B764" t="str">
            <v>42</v>
          </cell>
          <cell r="C764" t="str">
            <v>Alsace</v>
          </cell>
          <cell r="D764" t="str">
            <v>46</v>
          </cell>
          <cell r="E764" t="str">
            <v>06</v>
          </cell>
          <cell r="F764" t="str">
            <v>25-&lt;50</v>
          </cell>
          <cell r="G764" t="str">
            <v>4600</v>
          </cell>
          <cell r="H764">
            <v>44</v>
          </cell>
          <cell r="I764">
            <v>49</v>
          </cell>
          <cell r="J764">
            <v>43</v>
          </cell>
          <cell r="K764">
            <v>19</v>
          </cell>
          <cell r="L764">
            <v>25</v>
          </cell>
          <cell r="M764">
            <v>42</v>
          </cell>
          <cell r="N764">
            <v>2</v>
          </cell>
          <cell r="O764">
            <v>1</v>
          </cell>
          <cell r="P764">
            <v>1</v>
          </cell>
          <cell r="Q764">
            <v>1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8</v>
          </cell>
          <cell r="W764">
            <v>0</v>
          </cell>
          <cell r="X764">
            <v>-1</v>
          </cell>
          <cell r="Y764">
            <v>1</v>
          </cell>
          <cell r="Z764">
            <v>-1</v>
          </cell>
          <cell r="AA764">
            <v>1</v>
          </cell>
        </row>
        <row r="765">
          <cell r="A765" t="str">
            <v>152</v>
          </cell>
          <cell r="B765" t="str">
            <v>42</v>
          </cell>
          <cell r="C765" t="str">
            <v>Alsace</v>
          </cell>
          <cell r="D765" t="str">
            <v>46</v>
          </cell>
          <cell r="E765" t="str">
            <v>07</v>
          </cell>
          <cell r="F765" t="str">
            <v>50-&lt;100</v>
          </cell>
          <cell r="G765" t="str">
            <v>4600</v>
          </cell>
          <cell r="H765">
            <v>37</v>
          </cell>
          <cell r="I765">
            <v>33</v>
          </cell>
          <cell r="J765">
            <v>41</v>
          </cell>
          <cell r="K765">
            <v>37</v>
          </cell>
          <cell r="L765">
            <v>28</v>
          </cell>
          <cell r="M765">
            <v>42</v>
          </cell>
          <cell r="N765">
            <v>2</v>
          </cell>
          <cell r="O765">
            <v>3</v>
          </cell>
          <cell r="P765">
            <v>2</v>
          </cell>
          <cell r="Q765">
            <v>2</v>
          </cell>
          <cell r="R765">
            <v>-1</v>
          </cell>
          <cell r="S765">
            <v>1</v>
          </cell>
          <cell r="T765">
            <v>0</v>
          </cell>
          <cell r="U765">
            <v>0</v>
          </cell>
          <cell r="V765">
            <v>37</v>
          </cell>
          <cell r="W765">
            <v>2</v>
          </cell>
          <cell r="X765">
            <v>-1</v>
          </cell>
          <cell r="Y765">
            <v>1</v>
          </cell>
          <cell r="Z765">
            <v>0</v>
          </cell>
          <cell r="AA765">
            <v>0</v>
          </cell>
        </row>
        <row r="766">
          <cell r="A766" t="str">
            <v>152</v>
          </cell>
          <cell r="B766" t="str">
            <v>42</v>
          </cell>
          <cell r="C766" t="str">
            <v>Alsace</v>
          </cell>
          <cell r="D766" t="str">
            <v>46</v>
          </cell>
          <cell r="E766" t="str">
            <v>08</v>
          </cell>
          <cell r="F766" t="str">
            <v>100-&lt;250</v>
          </cell>
          <cell r="G766" t="str">
            <v>4600</v>
          </cell>
          <cell r="H766">
            <v>21</v>
          </cell>
          <cell r="I766">
            <v>23</v>
          </cell>
          <cell r="J766">
            <v>22</v>
          </cell>
          <cell r="K766">
            <v>14</v>
          </cell>
          <cell r="L766">
            <v>18</v>
          </cell>
          <cell r="M766">
            <v>22</v>
          </cell>
          <cell r="N766">
            <v>2</v>
          </cell>
          <cell r="O766">
            <v>2</v>
          </cell>
          <cell r="P766">
            <v>1</v>
          </cell>
          <cell r="Q766">
            <v>1</v>
          </cell>
          <cell r="R766">
            <v>-1</v>
          </cell>
          <cell r="S766">
            <v>1</v>
          </cell>
          <cell r="T766">
            <v>0</v>
          </cell>
          <cell r="U766">
            <v>0</v>
          </cell>
          <cell r="V766">
            <v>9</v>
          </cell>
          <cell r="W766">
            <v>1</v>
          </cell>
          <cell r="X766">
            <v>-1</v>
          </cell>
          <cell r="Y766">
            <v>1</v>
          </cell>
          <cell r="Z766">
            <v>0</v>
          </cell>
          <cell r="AA766">
            <v>0</v>
          </cell>
        </row>
        <row r="767">
          <cell r="A767" t="str">
            <v>152</v>
          </cell>
          <cell r="B767" t="str">
            <v>42</v>
          </cell>
          <cell r="C767" t="str">
            <v>Alsace</v>
          </cell>
          <cell r="D767" t="str">
            <v>46</v>
          </cell>
          <cell r="E767" t="str">
            <v>09</v>
          </cell>
          <cell r="F767" t="str">
            <v>250-&lt;500</v>
          </cell>
          <cell r="G767" t="str">
            <v>4600</v>
          </cell>
          <cell r="H767">
            <v>3</v>
          </cell>
          <cell r="I767">
            <v>3</v>
          </cell>
          <cell r="J767">
            <v>4</v>
          </cell>
          <cell r="K767">
            <v>0</v>
          </cell>
          <cell r="L767">
            <v>4</v>
          </cell>
          <cell r="M767">
            <v>5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</row>
        <row r="768">
          <cell r="A768" t="str">
            <v>152</v>
          </cell>
          <cell r="B768" t="str">
            <v>42</v>
          </cell>
          <cell r="C768" t="str">
            <v>Alsace</v>
          </cell>
          <cell r="D768" t="str">
            <v>46</v>
          </cell>
          <cell r="E768" t="str">
            <v>10A14</v>
          </cell>
          <cell r="F768" t="str">
            <v>&gt;=500</v>
          </cell>
          <cell r="G768" t="str">
            <v>4600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</row>
        <row r="769">
          <cell r="A769" t="str">
            <v>152</v>
          </cell>
          <cell r="B769" t="str">
            <v>42</v>
          </cell>
          <cell r="C769" t="str">
            <v>Alsace</v>
          </cell>
          <cell r="D769" t="str">
            <v>47</v>
          </cell>
          <cell r="E769" t="str">
            <v>06</v>
          </cell>
          <cell r="F769" t="str">
            <v>25-&lt;50</v>
          </cell>
          <cell r="G769" t="str">
            <v>4700</v>
          </cell>
          <cell r="H769">
            <v>11</v>
          </cell>
          <cell r="I769">
            <v>7</v>
          </cell>
          <cell r="J769">
            <v>9</v>
          </cell>
          <cell r="K769">
            <v>64</v>
          </cell>
          <cell r="L769">
            <v>64</v>
          </cell>
          <cell r="M769">
            <v>9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372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</row>
        <row r="770">
          <cell r="A770" t="str">
            <v>152</v>
          </cell>
          <cell r="B770" t="str">
            <v>42</v>
          </cell>
          <cell r="C770" t="str">
            <v>Alsace</v>
          </cell>
          <cell r="D770" t="str">
            <v>47</v>
          </cell>
          <cell r="E770" t="str">
            <v>07</v>
          </cell>
          <cell r="F770" t="str">
            <v>50-&lt;100</v>
          </cell>
          <cell r="G770" t="str">
            <v>4700</v>
          </cell>
          <cell r="H770">
            <v>6</v>
          </cell>
          <cell r="I770">
            <v>10</v>
          </cell>
          <cell r="J770">
            <v>4</v>
          </cell>
          <cell r="K770">
            <v>20</v>
          </cell>
          <cell r="L770">
            <v>31</v>
          </cell>
          <cell r="M770">
            <v>4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67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</row>
        <row r="771">
          <cell r="A771" t="str">
            <v>152</v>
          </cell>
          <cell r="B771" t="str">
            <v>42</v>
          </cell>
          <cell r="C771" t="str">
            <v>Alsace</v>
          </cell>
          <cell r="D771" t="str">
            <v>47</v>
          </cell>
          <cell r="E771" t="str">
            <v>08</v>
          </cell>
          <cell r="F771" t="str">
            <v>100-&lt;250</v>
          </cell>
          <cell r="G771" t="str">
            <v>4700</v>
          </cell>
          <cell r="H771">
            <v>18</v>
          </cell>
          <cell r="I771">
            <v>14</v>
          </cell>
          <cell r="J771">
            <v>16</v>
          </cell>
          <cell r="K771">
            <v>23</v>
          </cell>
          <cell r="L771">
            <v>21</v>
          </cell>
          <cell r="M771">
            <v>16</v>
          </cell>
          <cell r="N771">
            <v>0</v>
          </cell>
          <cell r="O771">
            <v>1</v>
          </cell>
          <cell r="P771">
            <v>0</v>
          </cell>
          <cell r="Q771">
            <v>0</v>
          </cell>
          <cell r="R771">
            <v>-1</v>
          </cell>
          <cell r="S771">
            <v>1</v>
          </cell>
          <cell r="T771">
            <v>0</v>
          </cell>
          <cell r="U771">
            <v>0</v>
          </cell>
          <cell r="V771">
            <v>29</v>
          </cell>
          <cell r="W771">
            <v>0</v>
          </cell>
          <cell r="X771">
            <v>-1</v>
          </cell>
          <cell r="Y771">
            <v>1</v>
          </cell>
          <cell r="Z771">
            <v>0</v>
          </cell>
          <cell r="AA771">
            <v>0</v>
          </cell>
        </row>
        <row r="772">
          <cell r="A772" t="str">
            <v>152</v>
          </cell>
          <cell r="B772" t="str">
            <v>42</v>
          </cell>
          <cell r="C772" t="str">
            <v>Alsace</v>
          </cell>
          <cell r="D772" t="str">
            <v>47</v>
          </cell>
          <cell r="E772" t="str">
            <v>09</v>
          </cell>
          <cell r="F772" t="str">
            <v>250-&lt;500</v>
          </cell>
          <cell r="G772" t="str">
            <v>4700</v>
          </cell>
          <cell r="H772">
            <v>7</v>
          </cell>
          <cell r="I772">
            <v>6</v>
          </cell>
          <cell r="J772">
            <v>9</v>
          </cell>
          <cell r="K772">
            <v>10</v>
          </cell>
          <cell r="L772">
            <v>11</v>
          </cell>
          <cell r="M772">
            <v>10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14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</row>
        <row r="773">
          <cell r="A773" t="str">
            <v>152</v>
          </cell>
          <cell r="B773" t="str">
            <v>42</v>
          </cell>
          <cell r="C773" t="str">
            <v>Alsace</v>
          </cell>
          <cell r="D773" t="str">
            <v>47</v>
          </cell>
          <cell r="E773" t="str">
            <v>10A14</v>
          </cell>
          <cell r="F773" t="str">
            <v>&gt;=500</v>
          </cell>
          <cell r="G773" t="str">
            <v>4700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</row>
        <row r="774">
          <cell r="A774" t="str">
            <v>152</v>
          </cell>
          <cell r="B774" t="str">
            <v>42</v>
          </cell>
          <cell r="C774" t="str">
            <v>Alsace</v>
          </cell>
          <cell r="D774" t="str">
            <v>48</v>
          </cell>
          <cell r="E774" t="str">
            <v>06</v>
          </cell>
          <cell r="F774" t="str">
            <v>25-&lt;50</v>
          </cell>
          <cell r="G774" t="str">
            <v>4813</v>
          </cell>
          <cell r="H774">
            <v>25</v>
          </cell>
          <cell r="I774">
            <v>23</v>
          </cell>
          <cell r="J774">
            <v>25</v>
          </cell>
          <cell r="K774">
            <v>2</v>
          </cell>
          <cell r="L774">
            <v>2</v>
          </cell>
          <cell r="M774">
            <v>25</v>
          </cell>
          <cell r="N774">
            <v>2</v>
          </cell>
          <cell r="O774">
            <v>1</v>
          </cell>
          <cell r="P774">
            <v>2</v>
          </cell>
          <cell r="Q774">
            <v>0</v>
          </cell>
          <cell r="R774">
            <v>-1</v>
          </cell>
          <cell r="S774">
            <v>1</v>
          </cell>
          <cell r="T774">
            <v>-2</v>
          </cell>
          <cell r="U774">
            <v>2</v>
          </cell>
          <cell r="V774">
            <v>0</v>
          </cell>
          <cell r="W774">
            <v>0</v>
          </cell>
          <cell r="X774">
            <v>-1</v>
          </cell>
          <cell r="Y774">
            <v>1</v>
          </cell>
          <cell r="Z774">
            <v>-2</v>
          </cell>
          <cell r="AA774">
            <v>2</v>
          </cell>
        </row>
        <row r="775">
          <cell r="A775" t="str">
            <v>152</v>
          </cell>
          <cell r="B775" t="str">
            <v>42</v>
          </cell>
          <cell r="C775" t="str">
            <v>Alsace</v>
          </cell>
          <cell r="D775" t="str">
            <v>48</v>
          </cell>
          <cell r="E775" t="str">
            <v>07</v>
          </cell>
          <cell r="F775" t="str">
            <v>50-&lt;100</v>
          </cell>
          <cell r="G775" t="str">
            <v>4813</v>
          </cell>
          <cell r="H775">
            <v>16</v>
          </cell>
          <cell r="I775">
            <v>19</v>
          </cell>
          <cell r="J775">
            <v>16</v>
          </cell>
          <cell r="K775">
            <v>18</v>
          </cell>
          <cell r="L775">
            <v>11</v>
          </cell>
          <cell r="M775">
            <v>16</v>
          </cell>
          <cell r="N775">
            <v>1</v>
          </cell>
          <cell r="O775">
            <v>2</v>
          </cell>
          <cell r="P775">
            <v>1</v>
          </cell>
          <cell r="Q775">
            <v>3</v>
          </cell>
          <cell r="R775">
            <v>1</v>
          </cell>
          <cell r="S775">
            <v>1</v>
          </cell>
          <cell r="T775">
            <v>2</v>
          </cell>
          <cell r="U775">
            <v>2</v>
          </cell>
          <cell r="V775">
            <v>20</v>
          </cell>
          <cell r="W775">
            <v>3</v>
          </cell>
          <cell r="X775">
            <v>1</v>
          </cell>
          <cell r="Y775">
            <v>1</v>
          </cell>
          <cell r="Z775">
            <v>2</v>
          </cell>
          <cell r="AA775">
            <v>2</v>
          </cell>
        </row>
        <row r="776">
          <cell r="A776" t="str">
            <v>152</v>
          </cell>
          <cell r="B776" t="str">
            <v>42</v>
          </cell>
          <cell r="C776" t="str">
            <v>Alsace</v>
          </cell>
          <cell r="D776" t="str">
            <v>48</v>
          </cell>
          <cell r="E776" t="str">
            <v>08</v>
          </cell>
          <cell r="F776" t="str">
            <v>100-&lt;250</v>
          </cell>
          <cell r="G776" t="str">
            <v>4813</v>
          </cell>
          <cell r="H776">
            <v>7</v>
          </cell>
          <cell r="I776">
            <v>9</v>
          </cell>
          <cell r="J776">
            <v>10</v>
          </cell>
          <cell r="K776">
            <v>3</v>
          </cell>
          <cell r="L776">
            <v>10</v>
          </cell>
          <cell r="M776">
            <v>12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1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</row>
        <row r="777">
          <cell r="A777" t="str">
            <v>152</v>
          </cell>
          <cell r="B777" t="str">
            <v>42</v>
          </cell>
          <cell r="C777" t="str">
            <v>Alsace</v>
          </cell>
          <cell r="D777" t="str">
            <v>48</v>
          </cell>
          <cell r="E777" t="str">
            <v>09</v>
          </cell>
          <cell r="F777" t="str">
            <v>250-&lt;500</v>
          </cell>
          <cell r="G777" t="str">
            <v>4813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</row>
        <row r="778">
          <cell r="A778" t="str">
            <v>152</v>
          </cell>
          <cell r="B778" t="str">
            <v>42</v>
          </cell>
          <cell r="C778" t="str">
            <v>Alsace</v>
          </cell>
          <cell r="D778" t="str">
            <v>48</v>
          </cell>
          <cell r="E778" t="str">
            <v>10A14</v>
          </cell>
          <cell r="F778" t="str">
            <v>&gt;=500</v>
          </cell>
          <cell r="G778" t="str">
            <v>4813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</row>
        <row r="779">
          <cell r="A779" t="str">
            <v>152</v>
          </cell>
          <cell r="B779" t="str">
            <v>42</v>
          </cell>
          <cell r="C779" t="str">
            <v>Alsace</v>
          </cell>
          <cell r="D779" t="str">
            <v>48</v>
          </cell>
          <cell r="E779" t="str">
            <v>06</v>
          </cell>
          <cell r="F779" t="str">
            <v>25-&lt;50</v>
          </cell>
          <cell r="G779" t="str">
            <v>4840</v>
          </cell>
          <cell r="H779">
            <v>49</v>
          </cell>
          <cell r="I779">
            <v>47</v>
          </cell>
          <cell r="J779">
            <v>56</v>
          </cell>
          <cell r="K779">
            <v>51</v>
          </cell>
          <cell r="L779">
            <v>51</v>
          </cell>
          <cell r="M779">
            <v>58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53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</row>
        <row r="780">
          <cell r="A780" t="str">
            <v>152</v>
          </cell>
          <cell r="B780" t="str">
            <v>42</v>
          </cell>
          <cell r="C780" t="str">
            <v>Alsace</v>
          </cell>
          <cell r="D780" t="str">
            <v>48</v>
          </cell>
          <cell r="E780" t="str">
            <v>07</v>
          </cell>
          <cell r="F780" t="str">
            <v>50-&lt;100</v>
          </cell>
          <cell r="G780" t="str">
            <v>4840</v>
          </cell>
          <cell r="H780">
            <v>26</v>
          </cell>
          <cell r="I780">
            <v>25</v>
          </cell>
          <cell r="J780">
            <v>30</v>
          </cell>
          <cell r="K780">
            <v>31</v>
          </cell>
          <cell r="L780">
            <v>25</v>
          </cell>
          <cell r="M780">
            <v>31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37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</row>
        <row r="781">
          <cell r="A781" t="str">
            <v>152</v>
          </cell>
          <cell r="B781" t="str">
            <v>42</v>
          </cell>
          <cell r="C781" t="str">
            <v>Alsace</v>
          </cell>
          <cell r="D781" t="str">
            <v>48</v>
          </cell>
          <cell r="E781" t="str">
            <v>08</v>
          </cell>
          <cell r="F781" t="str">
            <v>100-&lt;250</v>
          </cell>
          <cell r="G781" t="str">
            <v>4840</v>
          </cell>
          <cell r="H781">
            <v>2</v>
          </cell>
          <cell r="I781">
            <v>2</v>
          </cell>
          <cell r="J781">
            <v>1</v>
          </cell>
          <cell r="K781">
            <v>0</v>
          </cell>
          <cell r="L781">
            <v>0</v>
          </cell>
          <cell r="M781">
            <v>1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</row>
        <row r="782">
          <cell r="A782" t="str">
            <v>152</v>
          </cell>
          <cell r="B782" t="str">
            <v>42</v>
          </cell>
          <cell r="C782" t="str">
            <v>Alsace</v>
          </cell>
          <cell r="D782" t="str">
            <v>48</v>
          </cell>
          <cell r="E782" t="str">
            <v>09</v>
          </cell>
          <cell r="F782" t="str">
            <v>250-&lt;500</v>
          </cell>
          <cell r="G782" t="str">
            <v>4840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</row>
        <row r="783">
          <cell r="A783" t="str">
            <v>152</v>
          </cell>
          <cell r="B783" t="str">
            <v>42</v>
          </cell>
          <cell r="C783" t="str">
            <v>Alsace</v>
          </cell>
          <cell r="D783" t="str">
            <v>48</v>
          </cell>
          <cell r="E783" t="str">
            <v>10A14</v>
          </cell>
          <cell r="F783" t="str">
            <v>&gt;=500</v>
          </cell>
          <cell r="G783" t="str">
            <v>4840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</row>
        <row r="784">
          <cell r="A784" t="str">
            <v>152</v>
          </cell>
          <cell r="B784" t="str">
            <v>42</v>
          </cell>
          <cell r="C784" t="str">
            <v>Alsace</v>
          </cell>
          <cell r="D784" t="str">
            <v>5 et 74</v>
          </cell>
          <cell r="E784" t="str">
            <v>06</v>
          </cell>
          <cell r="F784" t="str">
            <v>25-&lt;50</v>
          </cell>
          <cell r="G784" t="str">
            <v>5100</v>
          </cell>
          <cell r="H784">
            <v>0</v>
          </cell>
          <cell r="I784">
            <v>1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</row>
        <row r="785">
          <cell r="A785" t="str">
            <v>152</v>
          </cell>
          <cell r="B785" t="str">
            <v>42</v>
          </cell>
          <cell r="C785" t="str">
            <v>Alsace</v>
          </cell>
          <cell r="D785" t="str">
            <v>5 et 74</v>
          </cell>
          <cell r="E785" t="str">
            <v>07</v>
          </cell>
          <cell r="F785" t="str">
            <v>50-&lt;100</v>
          </cell>
          <cell r="G785" t="str">
            <v>5100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</row>
        <row r="786">
          <cell r="A786" t="str">
            <v>152</v>
          </cell>
          <cell r="B786" t="str">
            <v>42</v>
          </cell>
          <cell r="C786" t="str">
            <v>Alsace</v>
          </cell>
          <cell r="D786" t="str">
            <v>5 et 74</v>
          </cell>
          <cell r="E786" t="str">
            <v>08</v>
          </cell>
          <cell r="F786" t="str">
            <v>100-&lt;250</v>
          </cell>
          <cell r="G786" t="str">
            <v>5100</v>
          </cell>
          <cell r="H786">
            <v>8</v>
          </cell>
          <cell r="I786">
            <v>2</v>
          </cell>
          <cell r="J786">
            <v>6</v>
          </cell>
          <cell r="K786">
            <v>11</v>
          </cell>
          <cell r="L786">
            <v>0</v>
          </cell>
          <cell r="M786">
            <v>6</v>
          </cell>
          <cell r="N786">
            <v>0</v>
          </cell>
          <cell r="O786">
            <v>0</v>
          </cell>
          <cell r="P786">
            <v>0</v>
          </cell>
          <cell r="Q786">
            <v>2</v>
          </cell>
          <cell r="R786">
            <v>2</v>
          </cell>
          <cell r="S786">
            <v>2</v>
          </cell>
          <cell r="T786">
            <v>2</v>
          </cell>
          <cell r="U786">
            <v>2</v>
          </cell>
          <cell r="V786">
            <v>15</v>
          </cell>
          <cell r="W786">
            <v>3</v>
          </cell>
          <cell r="X786">
            <v>3</v>
          </cell>
          <cell r="Y786">
            <v>3</v>
          </cell>
          <cell r="Z786">
            <v>3</v>
          </cell>
          <cell r="AA786">
            <v>3</v>
          </cell>
        </row>
        <row r="787">
          <cell r="A787" t="str">
            <v>152</v>
          </cell>
          <cell r="B787" t="str">
            <v>42</v>
          </cell>
          <cell r="C787" t="str">
            <v>Alsace</v>
          </cell>
          <cell r="D787" t="str">
            <v>5 et 74</v>
          </cell>
          <cell r="E787" t="str">
            <v>09</v>
          </cell>
          <cell r="F787" t="str">
            <v>250-&lt;500</v>
          </cell>
          <cell r="G787" t="str">
            <v>5100</v>
          </cell>
          <cell r="H787">
            <v>12</v>
          </cell>
          <cell r="I787">
            <v>15</v>
          </cell>
          <cell r="J787">
            <v>10</v>
          </cell>
          <cell r="K787">
            <v>14</v>
          </cell>
          <cell r="L787">
            <v>24</v>
          </cell>
          <cell r="M787">
            <v>10</v>
          </cell>
          <cell r="N787">
            <v>1</v>
          </cell>
          <cell r="O787">
            <v>0</v>
          </cell>
          <cell r="P787">
            <v>1</v>
          </cell>
          <cell r="Q787">
            <v>2</v>
          </cell>
          <cell r="R787">
            <v>2</v>
          </cell>
          <cell r="S787">
            <v>2</v>
          </cell>
          <cell r="T787">
            <v>1</v>
          </cell>
          <cell r="U787">
            <v>1</v>
          </cell>
          <cell r="V787">
            <v>16</v>
          </cell>
          <cell r="W787">
            <v>2</v>
          </cell>
          <cell r="X787">
            <v>2</v>
          </cell>
          <cell r="Y787">
            <v>2</v>
          </cell>
          <cell r="Z787">
            <v>1</v>
          </cell>
          <cell r="AA787">
            <v>1</v>
          </cell>
        </row>
        <row r="788">
          <cell r="A788" t="str">
            <v>152</v>
          </cell>
          <cell r="B788" t="str">
            <v>42</v>
          </cell>
          <cell r="C788" t="str">
            <v>Alsace</v>
          </cell>
          <cell r="D788" t="str">
            <v>5 et 74</v>
          </cell>
          <cell r="E788" t="str">
            <v>10A14</v>
          </cell>
          <cell r="F788" t="str">
            <v>&gt;=500</v>
          </cell>
          <cell r="G788" t="str">
            <v>5100</v>
          </cell>
          <cell r="H788">
            <v>17</v>
          </cell>
          <cell r="I788">
            <v>21</v>
          </cell>
          <cell r="J788">
            <v>20</v>
          </cell>
          <cell r="K788">
            <v>12</v>
          </cell>
          <cell r="L788">
            <v>13</v>
          </cell>
          <cell r="M788">
            <v>21</v>
          </cell>
          <cell r="N788">
            <v>2</v>
          </cell>
          <cell r="O788">
            <v>1</v>
          </cell>
          <cell r="P788">
            <v>2</v>
          </cell>
          <cell r="Q788">
            <v>2</v>
          </cell>
          <cell r="R788">
            <v>1</v>
          </cell>
          <cell r="S788">
            <v>1</v>
          </cell>
          <cell r="T788">
            <v>0</v>
          </cell>
          <cell r="U788">
            <v>0</v>
          </cell>
          <cell r="V788">
            <v>8</v>
          </cell>
          <cell r="W788">
            <v>1</v>
          </cell>
          <cell r="X788">
            <v>0</v>
          </cell>
          <cell r="Y788">
            <v>0</v>
          </cell>
          <cell r="Z788">
            <v>-1</v>
          </cell>
          <cell r="AA788">
            <v>1</v>
          </cell>
        </row>
        <row r="789">
          <cell r="A789" t="str">
            <v>152</v>
          </cell>
          <cell r="B789" t="str">
            <v>42</v>
          </cell>
          <cell r="C789" t="str">
            <v>Alsace</v>
          </cell>
          <cell r="D789" t="str">
            <v>5 et 74</v>
          </cell>
          <cell r="E789" t="str">
            <v>06</v>
          </cell>
          <cell r="F789" t="str">
            <v>25-&lt;50</v>
          </cell>
          <cell r="G789" t="str">
            <v>5200</v>
          </cell>
          <cell r="H789">
            <v>11</v>
          </cell>
          <cell r="I789">
            <v>9</v>
          </cell>
          <cell r="J789">
            <v>12</v>
          </cell>
          <cell r="K789">
            <v>9</v>
          </cell>
          <cell r="L789">
            <v>9</v>
          </cell>
          <cell r="M789">
            <v>12</v>
          </cell>
          <cell r="N789">
            <v>0</v>
          </cell>
          <cell r="O789">
            <v>0</v>
          </cell>
          <cell r="P789">
            <v>0</v>
          </cell>
          <cell r="Q789">
            <v>1</v>
          </cell>
          <cell r="R789">
            <v>1</v>
          </cell>
          <cell r="S789">
            <v>1</v>
          </cell>
          <cell r="T789">
            <v>1</v>
          </cell>
          <cell r="U789">
            <v>1</v>
          </cell>
          <cell r="V789">
            <v>7</v>
          </cell>
          <cell r="W789">
            <v>1</v>
          </cell>
          <cell r="X789">
            <v>1</v>
          </cell>
          <cell r="Y789">
            <v>1</v>
          </cell>
          <cell r="Z789">
            <v>1</v>
          </cell>
          <cell r="AA789">
            <v>1</v>
          </cell>
        </row>
        <row r="790">
          <cell r="A790" t="str">
            <v>152</v>
          </cell>
          <cell r="B790" t="str">
            <v>42</v>
          </cell>
          <cell r="C790" t="str">
            <v>Alsace</v>
          </cell>
          <cell r="D790" t="str">
            <v>5 et 74</v>
          </cell>
          <cell r="E790" t="str">
            <v>07</v>
          </cell>
          <cell r="F790" t="str">
            <v>50-&lt;100</v>
          </cell>
          <cell r="G790" t="str">
            <v>5200</v>
          </cell>
          <cell r="H790">
            <v>14</v>
          </cell>
          <cell r="I790">
            <v>13</v>
          </cell>
          <cell r="J790">
            <v>12</v>
          </cell>
          <cell r="K790">
            <v>6</v>
          </cell>
          <cell r="L790">
            <v>6</v>
          </cell>
          <cell r="M790">
            <v>12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3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</row>
        <row r="791">
          <cell r="A791" t="str">
            <v>152</v>
          </cell>
          <cell r="B791" t="str">
            <v>42</v>
          </cell>
          <cell r="C791" t="str">
            <v>Alsace</v>
          </cell>
          <cell r="D791" t="str">
            <v>5 et 74</v>
          </cell>
          <cell r="E791" t="str">
            <v>08</v>
          </cell>
          <cell r="F791" t="str">
            <v>100-&lt;250</v>
          </cell>
          <cell r="G791" t="str">
            <v>5200</v>
          </cell>
          <cell r="H791">
            <v>30</v>
          </cell>
          <cell r="I791">
            <v>29</v>
          </cell>
          <cell r="J791">
            <v>29</v>
          </cell>
          <cell r="K791">
            <v>8</v>
          </cell>
          <cell r="L791">
            <v>4</v>
          </cell>
          <cell r="M791">
            <v>28</v>
          </cell>
          <cell r="N791">
            <v>0</v>
          </cell>
          <cell r="O791">
            <v>2</v>
          </cell>
          <cell r="P791">
            <v>2</v>
          </cell>
          <cell r="Q791">
            <v>1</v>
          </cell>
          <cell r="R791">
            <v>-1</v>
          </cell>
          <cell r="S791">
            <v>1</v>
          </cell>
          <cell r="T791">
            <v>-1</v>
          </cell>
          <cell r="U791">
            <v>1</v>
          </cell>
          <cell r="V791">
            <v>2</v>
          </cell>
          <cell r="W791">
            <v>0</v>
          </cell>
          <cell r="X791">
            <v>-2</v>
          </cell>
          <cell r="Y791">
            <v>2</v>
          </cell>
          <cell r="Z791">
            <v>-2</v>
          </cell>
          <cell r="AA791">
            <v>2</v>
          </cell>
        </row>
        <row r="792">
          <cell r="A792" t="str">
            <v>152</v>
          </cell>
          <cell r="B792" t="str">
            <v>42</v>
          </cell>
          <cell r="C792" t="str">
            <v>Alsace</v>
          </cell>
          <cell r="D792" t="str">
            <v>5 et 74</v>
          </cell>
          <cell r="E792" t="str">
            <v>09</v>
          </cell>
          <cell r="F792" t="str">
            <v>250-&lt;500</v>
          </cell>
          <cell r="G792" t="str">
            <v>5200</v>
          </cell>
          <cell r="H792">
            <v>31</v>
          </cell>
          <cell r="I792">
            <v>27</v>
          </cell>
          <cell r="J792">
            <v>36</v>
          </cell>
          <cell r="K792">
            <v>22</v>
          </cell>
          <cell r="L792">
            <v>16</v>
          </cell>
          <cell r="M792">
            <v>38</v>
          </cell>
          <cell r="N792">
            <v>2</v>
          </cell>
          <cell r="O792">
            <v>0</v>
          </cell>
          <cell r="P792">
            <v>0</v>
          </cell>
          <cell r="Q792">
            <v>1</v>
          </cell>
          <cell r="R792">
            <v>1</v>
          </cell>
          <cell r="S792">
            <v>1</v>
          </cell>
          <cell r="T792">
            <v>1</v>
          </cell>
          <cell r="U792">
            <v>1</v>
          </cell>
          <cell r="V792">
            <v>16</v>
          </cell>
          <cell r="W792">
            <v>1</v>
          </cell>
          <cell r="X792">
            <v>1</v>
          </cell>
          <cell r="Y792">
            <v>1</v>
          </cell>
          <cell r="Z792">
            <v>1</v>
          </cell>
          <cell r="AA792">
            <v>1</v>
          </cell>
        </row>
        <row r="793">
          <cell r="A793" t="str">
            <v>152</v>
          </cell>
          <cell r="B793" t="str">
            <v>42</v>
          </cell>
          <cell r="C793" t="str">
            <v>Alsace</v>
          </cell>
          <cell r="D793" t="str">
            <v>5 et 74</v>
          </cell>
          <cell r="E793" t="str">
            <v>10A14</v>
          </cell>
          <cell r="F793" t="str">
            <v>&gt;=500</v>
          </cell>
          <cell r="G793" t="str">
            <v>5200</v>
          </cell>
          <cell r="H793">
            <v>15</v>
          </cell>
          <cell r="I793">
            <v>20</v>
          </cell>
          <cell r="J793">
            <v>13</v>
          </cell>
          <cell r="K793">
            <v>5</v>
          </cell>
          <cell r="L793">
            <v>9</v>
          </cell>
          <cell r="M793">
            <v>13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2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</row>
        <row r="794">
          <cell r="A794" t="str">
            <v>152</v>
          </cell>
          <cell r="B794" t="str">
            <v>42</v>
          </cell>
          <cell r="C794" t="str">
            <v>Alsace</v>
          </cell>
          <cell r="D794" t="str">
            <v>5 et 74</v>
          </cell>
          <cell r="E794" t="str">
            <v>06</v>
          </cell>
          <cell r="F794" t="str">
            <v>25-&lt;50</v>
          </cell>
          <cell r="G794" t="str">
            <v>5374</v>
          </cell>
          <cell r="H794">
            <v>8</v>
          </cell>
          <cell r="I794">
            <v>9</v>
          </cell>
          <cell r="J794">
            <v>9</v>
          </cell>
          <cell r="K794">
            <v>9</v>
          </cell>
          <cell r="L794">
            <v>0</v>
          </cell>
          <cell r="M794">
            <v>10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10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</row>
        <row r="795">
          <cell r="A795" t="str">
            <v>152</v>
          </cell>
          <cell r="B795" t="str">
            <v>42</v>
          </cell>
          <cell r="C795" t="str">
            <v>Alsace</v>
          </cell>
          <cell r="D795" t="str">
            <v>5 et 74</v>
          </cell>
          <cell r="E795" t="str">
            <v>07</v>
          </cell>
          <cell r="F795" t="str">
            <v>50-&lt;100</v>
          </cell>
          <cell r="G795" t="str">
            <v>5374</v>
          </cell>
          <cell r="H795">
            <v>5</v>
          </cell>
          <cell r="I795">
            <v>5</v>
          </cell>
          <cell r="J795">
            <v>4</v>
          </cell>
          <cell r="K795">
            <v>4</v>
          </cell>
          <cell r="L795">
            <v>1</v>
          </cell>
          <cell r="M795">
            <v>4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3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</row>
        <row r="796">
          <cell r="A796" t="str">
            <v>152</v>
          </cell>
          <cell r="B796" t="str">
            <v>42</v>
          </cell>
          <cell r="C796" t="str">
            <v>Alsace</v>
          </cell>
          <cell r="D796" t="str">
            <v>5 et 74</v>
          </cell>
          <cell r="E796" t="str">
            <v>08</v>
          </cell>
          <cell r="F796" t="str">
            <v>100-&lt;250</v>
          </cell>
          <cell r="G796" t="str">
            <v>5374</v>
          </cell>
          <cell r="H796">
            <v>6</v>
          </cell>
          <cell r="I796">
            <v>5</v>
          </cell>
          <cell r="J796">
            <v>4</v>
          </cell>
          <cell r="K796">
            <v>7</v>
          </cell>
          <cell r="L796">
            <v>7</v>
          </cell>
          <cell r="M796">
            <v>4</v>
          </cell>
          <cell r="N796">
            <v>0</v>
          </cell>
          <cell r="O796">
            <v>1</v>
          </cell>
          <cell r="P796">
            <v>0</v>
          </cell>
          <cell r="Q796">
            <v>0</v>
          </cell>
          <cell r="R796">
            <v>-1</v>
          </cell>
          <cell r="S796">
            <v>1</v>
          </cell>
          <cell r="T796">
            <v>0</v>
          </cell>
          <cell r="U796">
            <v>0</v>
          </cell>
          <cell r="V796">
            <v>8</v>
          </cell>
          <cell r="W796">
            <v>0</v>
          </cell>
          <cell r="X796">
            <v>-1</v>
          </cell>
          <cell r="Y796">
            <v>1</v>
          </cell>
          <cell r="Z796">
            <v>0</v>
          </cell>
          <cell r="AA796">
            <v>0</v>
          </cell>
        </row>
        <row r="797">
          <cell r="A797" t="str">
            <v>152</v>
          </cell>
          <cell r="B797" t="str">
            <v>42</v>
          </cell>
          <cell r="C797" t="str">
            <v>Alsace</v>
          </cell>
          <cell r="D797" t="str">
            <v>5 et 74</v>
          </cell>
          <cell r="E797" t="str">
            <v>09</v>
          </cell>
          <cell r="F797" t="str">
            <v>250-&lt;500</v>
          </cell>
          <cell r="G797" t="str">
            <v>5374</v>
          </cell>
          <cell r="H797">
            <v>10</v>
          </cell>
          <cell r="I797">
            <v>10</v>
          </cell>
          <cell r="J797">
            <v>13</v>
          </cell>
          <cell r="K797">
            <v>4</v>
          </cell>
          <cell r="L797">
            <v>0</v>
          </cell>
          <cell r="M797">
            <v>14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2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</row>
        <row r="798">
          <cell r="A798" t="str">
            <v>152</v>
          </cell>
          <cell r="B798" t="str">
            <v>42</v>
          </cell>
          <cell r="C798" t="str">
            <v>Alsace</v>
          </cell>
          <cell r="D798" t="str">
            <v>5 et 74</v>
          </cell>
          <cell r="E798" t="str">
            <v>10A14</v>
          </cell>
          <cell r="F798" t="str">
            <v>&gt;=500</v>
          </cell>
          <cell r="G798" t="str">
            <v>5374</v>
          </cell>
          <cell r="H798">
            <v>2</v>
          </cell>
          <cell r="I798">
            <v>3</v>
          </cell>
          <cell r="J798">
            <v>3</v>
          </cell>
          <cell r="K798">
            <v>0</v>
          </cell>
          <cell r="L798">
            <v>4</v>
          </cell>
          <cell r="M798">
            <v>3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</row>
        <row r="799">
          <cell r="A799" t="str">
            <v>152</v>
          </cell>
          <cell r="B799" t="str">
            <v>42</v>
          </cell>
          <cell r="C799" t="str">
            <v>Alsace</v>
          </cell>
          <cell r="D799" t="str">
            <v>6, 73 et 8</v>
          </cell>
          <cell r="E799" t="str">
            <v>06</v>
          </cell>
          <cell r="F799" t="str">
            <v>25-&lt;50</v>
          </cell>
          <cell r="G799" t="str">
            <v>6184</v>
          </cell>
          <cell r="H799">
            <v>170</v>
          </cell>
          <cell r="I799">
            <v>146</v>
          </cell>
          <cell r="J799">
            <v>154</v>
          </cell>
          <cell r="K799">
            <v>138</v>
          </cell>
          <cell r="L799">
            <v>95</v>
          </cell>
          <cell r="M799">
            <v>149</v>
          </cell>
          <cell r="N799">
            <v>2</v>
          </cell>
          <cell r="O799">
            <v>2</v>
          </cell>
          <cell r="P799">
            <v>2</v>
          </cell>
          <cell r="Q799">
            <v>3</v>
          </cell>
          <cell r="R799">
            <v>1</v>
          </cell>
          <cell r="S799">
            <v>1</v>
          </cell>
          <cell r="T799">
            <v>1</v>
          </cell>
          <cell r="U799">
            <v>1</v>
          </cell>
          <cell r="V799">
            <v>112</v>
          </cell>
          <cell r="W799">
            <v>2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</row>
        <row r="800">
          <cell r="A800" t="str">
            <v>152</v>
          </cell>
          <cell r="B800" t="str">
            <v>42</v>
          </cell>
          <cell r="C800" t="str">
            <v>Alsace</v>
          </cell>
          <cell r="D800" t="str">
            <v>6, 73 et 8</v>
          </cell>
          <cell r="E800" t="str">
            <v>07</v>
          </cell>
          <cell r="F800" t="str">
            <v>50-&lt;100</v>
          </cell>
          <cell r="G800" t="str">
            <v>6184</v>
          </cell>
          <cell r="H800">
            <v>163</v>
          </cell>
          <cell r="I800">
            <v>170</v>
          </cell>
          <cell r="J800">
            <v>140</v>
          </cell>
          <cell r="K800">
            <v>162</v>
          </cell>
          <cell r="L800">
            <v>154</v>
          </cell>
          <cell r="M800">
            <v>134</v>
          </cell>
          <cell r="N800">
            <v>6</v>
          </cell>
          <cell r="O800">
            <v>7</v>
          </cell>
          <cell r="P800">
            <v>6</v>
          </cell>
          <cell r="Q800">
            <v>4</v>
          </cell>
          <cell r="R800">
            <v>-3</v>
          </cell>
          <cell r="S800">
            <v>3</v>
          </cell>
          <cell r="T800">
            <v>-2</v>
          </cell>
          <cell r="U800">
            <v>2</v>
          </cell>
          <cell r="V800">
            <v>161</v>
          </cell>
          <cell r="W800">
            <v>4</v>
          </cell>
          <cell r="X800">
            <v>-3</v>
          </cell>
          <cell r="Y800">
            <v>3</v>
          </cell>
          <cell r="Z800">
            <v>-2</v>
          </cell>
          <cell r="AA800">
            <v>2</v>
          </cell>
        </row>
        <row r="801">
          <cell r="A801" t="str">
            <v>152</v>
          </cell>
          <cell r="B801" t="str">
            <v>42</v>
          </cell>
          <cell r="C801" t="str">
            <v>Alsace</v>
          </cell>
          <cell r="D801" t="str">
            <v>6, 73 et 8</v>
          </cell>
          <cell r="E801" t="str">
            <v>08</v>
          </cell>
          <cell r="F801" t="str">
            <v>100-&lt;250</v>
          </cell>
          <cell r="G801" t="str">
            <v>6184</v>
          </cell>
          <cell r="H801">
            <v>336</v>
          </cell>
          <cell r="I801">
            <v>342</v>
          </cell>
          <cell r="J801">
            <v>295</v>
          </cell>
          <cell r="K801">
            <v>299</v>
          </cell>
          <cell r="L801">
            <v>312</v>
          </cell>
          <cell r="M801">
            <v>283</v>
          </cell>
          <cell r="N801">
            <v>12</v>
          </cell>
          <cell r="O801">
            <v>10</v>
          </cell>
          <cell r="P801">
            <v>12</v>
          </cell>
          <cell r="Q801">
            <v>7</v>
          </cell>
          <cell r="R801">
            <v>-3</v>
          </cell>
          <cell r="S801">
            <v>3</v>
          </cell>
          <cell r="T801">
            <v>-5</v>
          </cell>
          <cell r="U801">
            <v>5</v>
          </cell>
          <cell r="V801">
            <v>266</v>
          </cell>
          <cell r="W801">
            <v>6</v>
          </cell>
          <cell r="X801">
            <v>-4</v>
          </cell>
          <cell r="Y801">
            <v>4</v>
          </cell>
          <cell r="Z801">
            <v>-6</v>
          </cell>
          <cell r="AA801">
            <v>6</v>
          </cell>
        </row>
        <row r="802">
          <cell r="A802" t="str">
            <v>152</v>
          </cell>
          <cell r="B802" t="str">
            <v>42</v>
          </cell>
          <cell r="C802" t="str">
            <v>Alsace</v>
          </cell>
          <cell r="D802" t="str">
            <v>6, 73 et 8</v>
          </cell>
          <cell r="E802" t="str">
            <v>09</v>
          </cell>
          <cell r="F802" t="str">
            <v>250-&lt;500</v>
          </cell>
          <cell r="G802" t="str">
            <v>6184</v>
          </cell>
          <cell r="H802">
            <v>135</v>
          </cell>
          <cell r="I802">
            <v>221</v>
          </cell>
          <cell r="J802">
            <v>158</v>
          </cell>
          <cell r="K802">
            <v>156</v>
          </cell>
          <cell r="L802">
            <v>229</v>
          </cell>
          <cell r="M802">
            <v>166</v>
          </cell>
          <cell r="N802">
            <v>6</v>
          </cell>
          <cell r="O802">
            <v>6</v>
          </cell>
          <cell r="P802">
            <v>6</v>
          </cell>
          <cell r="Q802">
            <v>4</v>
          </cell>
          <cell r="R802">
            <v>-2</v>
          </cell>
          <cell r="S802">
            <v>2</v>
          </cell>
          <cell r="T802">
            <v>-2</v>
          </cell>
          <cell r="U802">
            <v>2</v>
          </cell>
          <cell r="V802">
            <v>180</v>
          </cell>
          <cell r="W802">
            <v>5</v>
          </cell>
          <cell r="X802">
            <v>-1</v>
          </cell>
          <cell r="Y802">
            <v>1</v>
          </cell>
          <cell r="Z802">
            <v>-1</v>
          </cell>
          <cell r="AA802">
            <v>1</v>
          </cell>
        </row>
        <row r="803">
          <cell r="A803" t="str">
            <v>152</v>
          </cell>
          <cell r="B803" t="str">
            <v>42</v>
          </cell>
          <cell r="C803" t="str">
            <v>Alsace</v>
          </cell>
          <cell r="D803" t="str">
            <v>6, 73 et 8</v>
          </cell>
          <cell r="E803" t="str">
            <v>10A14</v>
          </cell>
          <cell r="F803" t="str">
            <v>&gt;=500</v>
          </cell>
          <cell r="G803" t="str">
            <v>6184</v>
          </cell>
          <cell r="H803">
            <v>15</v>
          </cell>
          <cell r="I803">
            <v>30</v>
          </cell>
          <cell r="J803">
            <v>19</v>
          </cell>
          <cell r="K803">
            <v>20</v>
          </cell>
          <cell r="L803">
            <v>43</v>
          </cell>
          <cell r="M803">
            <v>20</v>
          </cell>
          <cell r="N803">
            <v>2</v>
          </cell>
          <cell r="O803">
            <v>4</v>
          </cell>
          <cell r="P803">
            <v>2</v>
          </cell>
          <cell r="Q803">
            <v>0</v>
          </cell>
          <cell r="R803">
            <v>-4</v>
          </cell>
          <cell r="S803">
            <v>4</v>
          </cell>
          <cell r="T803">
            <v>-2</v>
          </cell>
          <cell r="U803">
            <v>2</v>
          </cell>
          <cell r="V803">
            <v>27</v>
          </cell>
          <cell r="W803">
            <v>0</v>
          </cell>
          <cell r="X803">
            <v>-4</v>
          </cell>
          <cell r="Y803">
            <v>4</v>
          </cell>
          <cell r="Z803">
            <v>-2</v>
          </cell>
          <cell r="AA803">
            <v>2</v>
          </cell>
        </row>
        <row r="804">
          <cell r="A804" t="str">
            <v>153</v>
          </cell>
          <cell r="B804" t="str">
            <v>43</v>
          </cell>
          <cell r="C804" t="str">
            <v>Franche-Comté</v>
          </cell>
          <cell r="D804" t="str">
            <v>15</v>
          </cell>
          <cell r="E804" t="str">
            <v>06</v>
          </cell>
          <cell r="F804" t="str">
            <v>25-&lt;50</v>
          </cell>
          <cell r="G804" t="str">
            <v>1500</v>
          </cell>
          <cell r="H804">
            <v>101</v>
          </cell>
          <cell r="I804">
            <v>86</v>
          </cell>
          <cell r="J804">
            <v>98</v>
          </cell>
          <cell r="K804">
            <v>55</v>
          </cell>
          <cell r="L804">
            <v>100</v>
          </cell>
          <cell r="M804">
            <v>97</v>
          </cell>
          <cell r="N804">
            <v>2</v>
          </cell>
          <cell r="O804">
            <v>2</v>
          </cell>
          <cell r="P804">
            <v>2</v>
          </cell>
          <cell r="Q804">
            <v>2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30</v>
          </cell>
          <cell r="W804">
            <v>1</v>
          </cell>
          <cell r="X804">
            <v>-1</v>
          </cell>
          <cell r="Y804">
            <v>1</v>
          </cell>
          <cell r="Z804">
            <v>-1</v>
          </cell>
          <cell r="AA804">
            <v>1</v>
          </cell>
        </row>
        <row r="805">
          <cell r="A805" t="str">
            <v>153</v>
          </cell>
          <cell r="B805" t="str">
            <v>43</v>
          </cell>
          <cell r="C805" t="str">
            <v>Franche-Comté</v>
          </cell>
          <cell r="D805" t="str">
            <v>15</v>
          </cell>
          <cell r="E805" t="str">
            <v>07</v>
          </cell>
          <cell r="F805" t="str">
            <v>50-&lt;100</v>
          </cell>
          <cell r="G805" t="str">
            <v>1500</v>
          </cell>
          <cell r="H805">
            <v>226</v>
          </cell>
          <cell r="I805">
            <v>176</v>
          </cell>
          <cell r="J805">
            <v>228</v>
          </cell>
          <cell r="K805">
            <v>238</v>
          </cell>
          <cell r="L805">
            <v>125</v>
          </cell>
          <cell r="M805">
            <v>228</v>
          </cell>
          <cell r="N805">
            <v>9</v>
          </cell>
          <cell r="O805">
            <v>9</v>
          </cell>
          <cell r="P805">
            <v>9</v>
          </cell>
          <cell r="Q805">
            <v>9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251</v>
          </cell>
          <cell r="W805">
            <v>9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</row>
        <row r="806">
          <cell r="A806" t="str">
            <v>153</v>
          </cell>
          <cell r="B806" t="str">
            <v>43</v>
          </cell>
          <cell r="C806" t="str">
            <v>Franche-Comté</v>
          </cell>
          <cell r="D806" t="str">
            <v>15</v>
          </cell>
          <cell r="E806" t="str">
            <v>08</v>
          </cell>
          <cell r="F806" t="str">
            <v>100-&lt;250</v>
          </cell>
          <cell r="G806" t="str">
            <v>1500</v>
          </cell>
          <cell r="H806">
            <v>202</v>
          </cell>
          <cell r="I806">
            <v>309</v>
          </cell>
          <cell r="J806">
            <v>213</v>
          </cell>
          <cell r="K806">
            <v>208</v>
          </cell>
          <cell r="L806">
            <v>348</v>
          </cell>
          <cell r="M806">
            <v>217</v>
          </cell>
          <cell r="N806">
            <v>9</v>
          </cell>
          <cell r="O806">
            <v>10</v>
          </cell>
          <cell r="P806">
            <v>9</v>
          </cell>
          <cell r="Q806">
            <v>8</v>
          </cell>
          <cell r="R806">
            <v>-2</v>
          </cell>
          <cell r="S806">
            <v>2</v>
          </cell>
          <cell r="T806">
            <v>-1</v>
          </cell>
          <cell r="U806">
            <v>1</v>
          </cell>
          <cell r="V806">
            <v>214</v>
          </cell>
          <cell r="W806">
            <v>8</v>
          </cell>
          <cell r="X806">
            <v>-2</v>
          </cell>
          <cell r="Y806">
            <v>2</v>
          </cell>
          <cell r="Z806">
            <v>-1</v>
          </cell>
          <cell r="AA806">
            <v>1</v>
          </cell>
        </row>
        <row r="807">
          <cell r="A807" t="str">
            <v>153</v>
          </cell>
          <cell r="B807" t="str">
            <v>43</v>
          </cell>
          <cell r="C807" t="str">
            <v>Franche-Comté</v>
          </cell>
          <cell r="D807" t="str">
            <v>15</v>
          </cell>
          <cell r="E807" t="str">
            <v>09</v>
          </cell>
          <cell r="F807" t="str">
            <v>250-&lt;500</v>
          </cell>
          <cell r="G807" t="str">
            <v>1500</v>
          </cell>
          <cell r="H807">
            <v>21</v>
          </cell>
          <cell r="I807">
            <v>72</v>
          </cell>
          <cell r="J807">
            <v>23</v>
          </cell>
          <cell r="K807">
            <v>24</v>
          </cell>
          <cell r="L807">
            <v>58</v>
          </cell>
          <cell r="M807">
            <v>24</v>
          </cell>
          <cell r="N807">
            <v>2</v>
          </cell>
          <cell r="O807">
            <v>2</v>
          </cell>
          <cell r="P807">
            <v>2</v>
          </cell>
          <cell r="Q807">
            <v>1</v>
          </cell>
          <cell r="R807">
            <v>-1</v>
          </cell>
          <cell r="S807">
            <v>1</v>
          </cell>
          <cell r="T807">
            <v>-1</v>
          </cell>
          <cell r="U807">
            <v>1</v>
          </cell>
          <cell r="V807">
            <v>27</v>
          </cell>
          <cell r="W807">
            <v>1</v>
          </cell>
          <cell r="X807">
            <v>-1</v>
          </cell>
          <cell r="Y807">
            <v>1</v>
          </cell>
          <cell r="Z807">
            <v>-1</v>
          </cell>
          <cell r="AA807">
            <v>1</v>
          </cell>
        </row>
        <row r="808">
          <cell r="A808" t="str">
            <v>153</v>
          </cell>
          <cell r="B808" t="str">
            <v>43</v>
          </cell>
          <cell r="C808" t="str">
            <v>Franche-Comté</v>
          </cell>
          <cell r="D808" t="str">
            <v>15</v>
          </cell>
          <cell r="E808" t="str">
            <v>10A14</v>
          </cell>
          <cell r="F808" t="str">
            <v>&gt;=500</v>
          </cell>
          <cell r="G808" t="str">
            <v>1500</v>
          </cell>
          <cell r="H808">
            <v>1</v>
          </cell>
          <cell r="I808">
            <v>4</v>
          </cell>
          <cell r="J808">
            <v>1</v>
          </cell>
          <cell r="K808">
            <v>1</v>
          </cell>
          <cell r="L808">
            <v>8</v>
          </cell>
          <cell r="M808">
            <v>1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1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</row>
        <row r="809">
          <cell r="A809" t="str">
            <v>153</v>
          </cell>
          <cell r="B809" t="str">
            <v>43</v>
          </cell>
          <cell r="C809" t="str">
            <v>Franche-Comté</v>
          </cell>
          <cell r="D809" t="str">
            <v>16</v>
          </cell>
          <cell r="E809" t="str">
            <v>06</v>
          </cell>
          <cell r="F809" t="str">
            <v>25-&lt;50</v>
          </cell>
          <cell r="G809" t="str">
            <v>1600</v>
          </cell>
          <cell r="H809">
            <v>1</v>
          </cell>
          <cell r="I809">
            <v>1</v>
          </cell>
          <cell r="J809">
            <v>1</v>
          </cell>
          <cell r="K809">
            <v>0</v>
          </cell>
          <cell r="L809">
            <v>0</v>
          </cell>
          <cell r="M809">
            <v>1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</row>
        <row r="810">
          <cell r="A810" t="str">
            <v>153</v>
          </cell>
          <cell r="B810" t="str">
            <v>43</v>
          </cell>
          <cell r="C810" t="str">
            <v>Franche-Comté</v>
          </cell>
          <cell r="D810" t="str">
            <v>16</v>
          </cell>
          <cell r="E810" t="str">
            <v>07</v>
          </cell>
          <cell r="F810" t="str">
            <v>50-&lt;100</v>
          </cell>
          <cell r="G810" t="str">
            <v>1600</v>
          </cell>
          <cell r="H810">
            <v>9</v>
          </cell>
          <cell r="I810">
            <v>5</v>
          </cell>
          <cell r="J810">
            <v>7</v>
          </cell>
          <cell r="K810">
            <v>0</v>
          </cell>
          <cell r="L810">
            <v>0</v>
          </cell>
          <cell r="M810">
            <v>6</v>
          </cell>
          <cell r="N810">
            <v>1</v>
          </cell>
          <cell r="O810">
            <v>0</v>
          </cell>
          <cell r="P810">
            <v>1</v>
          </cell>
          <cell r="Q810">
            <v>0</v>
          </cell>
          <cell r="R810">
            <v>0</v>
          </cell>
          <cell r="S810">
            <v>0</v>
          </cell>
          <cell r="T810">
            <v>-1</v>
          </cell>
          <cell r="U810">
            <v>1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-1</v>
          </cell>
          <cell r="AA810">
            <v>1</v>
          </cell>
        </row>
        <row r="811">
          <cell r="A811" t="str">
            <v>153</v>
          </cell>
          <cell r="B811" t="str">
            <v>43</v>
          </cell>
          <cell r="C811" t="str">
            <v>Franche-Comté</v>
          </cell>
          <cell r="D811" t="str">
            <v>16</v>
          </cell>
          <cell r="E811" t="str">
            <v>08</v>
          </cell>
          <cell r="F811" t="str">
            <v>100-&lt;250</v>
          </cell>
          <cell r="G811" t="str">
            <v>1600</v>
          </cell>
          <cell r="H811">
            <v>21</v>
          </cell>
          <cell r="I811">
            <v>11</v>
          </cell>
          <cell r="J811">
            <v>18</v>
          </cell>
          <cell r="K811">
            <v>38</v>
          </cell>
          <cell r="L811">
            <v>35</v>
          </cell>
          <cell r="M811">
            <v>17</v>
          </cell>
          <cell r="N811">
            <v>1</v>
          </cell>
          <cell r="O811">
            <v>1</v>
          </cell>
          <cell r="P811">
            <v>1</v>
          </cell>
          <cell r="Q811">
            <v>2</v>
          </cell>
          <cell r="R811">
            <v>1</v>
          </cell>
          <cell r="S811">
            <v>1</v>
          </cell>
          <cell r="T811">
            <v>1</v>
          </cell>
          <cell r="U811">
            <v>1</v>
          </cell>
          <cell r="V811">
            <v>69</v>
          </cell>
          <cell r="W811">
            <v>4</v>
          </cell>
          <cell r="X811">
            <v>3</v>
          </cell>
          <cell r="Y811">
            <v>3</v>
          </cell>
          <cell r="Z811">
            <v>3</v>
          </cell>
          <cell r="AA811">
            <v>3</v>
          </cell>
        </row>
        <row r="812">
          <cell r="A812" t="str">
            <v>153</v>
          </cell>
          <cell r="B812" t="str">
            <v>43</v>
          </cell>
          <cell r="C812" t="str">
            <v>Franche-Comté</v>
          </cell>
          <cell r="D812" t="str">
            <v>16</v>
          </cell>
          <cell r="E812" t="str">
            <v>09</v>
          </cell>
          <cell r="F812" t="str">
            <v>250-&lt;500</v>
          </cell>
          <cell r="G812" t="str">
            <v>1600</v>
          </cell>
          <cell r="H812">
            <v>2</v>
          </cell>
          <cell r="I812">
            <v>6</v>
          </cell>
          <cell r="J812">
            <v>2</v>
          </cell>
          <cell r="K812">
            <v>0</v>
          </cell>
          <cell r="L812">
            <v>0</v>
          </cell>
          <cell r="M812">
            <v>3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</row>
        <row r="813">
          <cell r="A813" t="str">
            <v>153</v>
          </cell>
          <cell r="B813" t="str">
            <v>43</v>
          </cell>
          <cell r="C813" t="str">
            <v>Franche-Comté</v>
          </cell>
          <cell r="D813" t="str">
            <v>16</v>
          </cell>
          <cell r="E813" t="str">
            <v>10A14</v>
          </cell>
          <cell r="F813" t="str">
            <v>&gt;=500</v>
          </cell>
          <cell r="G813" t="str">
            <v>1600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</row>
        <row r="814">
          <cell r="A814" t="str">
            <v>153</v>
          </cell>
          <cell r="B814" t="str">
            <v>43</v>
          </cell>
          <cell r="C814" t="str">
            <v>Franche-Comté</v>
          </cell>
          <cell r="D814" t="str">
            <v>2</v>
          </cell>
          <cell r="E814" t="str">
            <v>06</v>
          </cell>
          <cell r="F814" t="str">
            <v>25-&lt;50</v>
          </cell>
          <cell r="G814" t="str">
            <v>2800</v>
          </cell>
          <cell r="H814">
            <v>5</v>
          </cell>
          <cell r="I814">
            <v>6</v>
          </cell>
          <cell r="J814">
            <v>4</v>
          </cell>
          <cell r="K814">
            <v>14</v>
          </cell>
          <cell r="L814">
            <v>18</v>
          </cell>
          <cell r="M814">
            <v>3</v>
          </cell>
          <cell r="N814">
            <v>0</v>
          </cell>
          <cell r="O814">
            <v>0</v>
          </cell>
          <cell r="P814">
            <v>0</v>
          </cell>
          <cell r="Q814">
            <v>1</v>
          </cell>
          <cell r="R814">
            <v>1</v>
          </cell>
          <cell r="S814">
            <v>1</v>
          </cell>
          <cell r="T814">
            <v>1</v>
          </cell>
          <cell r="U814">
            <v>1</v>
          </cell>
          <cell r="V814">
            <v>39</v>
          </cell>
          <cell r="W814">
            <v>3</v>
          </cell>
          <cell r="X814">
            <v>3</v>
          </cell>
          <cell r="Y814">
            <v>3</v>
          </cell>
          <cell r="Z814">
            <v>3</v>
          </cell>
          <cell r="AA814">
            <v>3</v>
          </cell>
        </row>
        <row r="815">
          <cell r="A815" t="str">
            <v>153</v>
          </cell>
          <cell r="B815" t="str">
            <v>43</v>
          </cell>
          <cell r="C815" t="str">
            <v>Franche-Comté</v>
          </cell>
          <cell r="D815" t="str">
            <v>2</v>
          </cell>
          <cell r="E815" t="str">
            <v>07</v>
          </cell>
          <cell r="F815" t="str">
            <v>50-&lt;100</v>
          </cell>
          <cell r="G815" t="str">
            <v>2800</v>
          </cell>
          <cell r="H815">
            <v>5</v>
          </cell>
          <cell r="I815">
            <v>7</v>
          </cell>
          <cell r="J815">
            <v>6</v>
          </cell>
          <cell r="K815">
            <v>3</v>
          </cell>
          <cell r="L815">
            <v>3</v>
          </cell>
          <cell r="M815">
            <v>6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2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</row>
        <row r="816">
          <cell r="A816" t="str">
            <v>153</v>
          </cell>
          <cell r="B816" t="str">
            <v>43</v>
          </cell>
          <cell r="C816" t="str">
            <v>Franche-Comté</v>
          </cell>
          <cell r="D816" t="str">
            <v>2</v>
          </cell>
          <cell r="E816" t="str">
            <v>08</v>
          </cell>
          <cell r="F816" t="str">
            <v>100-&lt;250</v>
          </cell>
          <cell r="G816" t="str">
            <v>2800</v>
          </cell>
          <cell r="H816">
            <v>3</v>
          </cell>
          <cell r="I816">
            <v>3</v>
          </cell>
          <cell r="J816">
            <v>3</v>
          </cell>
          <cell r="K816">
            <v>6</v>
          </cell>
          <cell r="L816">
            <v>6</v>
          </cell>
          <cell r="M816">
            <v>4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12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</row>
        <row r="817">
          <cell r="A817" t="str">
            <v>153</v>
          </cell>
          <cell r="B817" t="str">
            <v>43</v>
          </cell>
          <cell r="C817" t="str">
            <v>Franche-Comté</v>
          </cell>
          <cell r="D817" t="str">
            <v>2</v>
          </cell>
          <cell r="E817" t="str">
            <v>09</v>
          </cell>
          <cell r="F817" t="str">
            <v>250-&lt;500</v>
          </cell>
          <cell r="G817" t="str">
            <v>2800</v>
          </cell>
          <cell r="H817">
            <v>0</v>
          </cell>
          <cell r="I817">
            <v>0</v>
          </cell>
          <cell r="J817">
            <v>0</v>
          </cell>
          <cell r="K817">
            <v>1</v>
          </cell>
          <cell r="L817">
            <v>1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</row>
        <row r="818">
          <cell r="A818" t="str">
            <v>153</v>
          </cell>
          <cell r="B818" t="str">
            <v>43</v>
          </cell>
          <cell r="C818" t="str">
            <v>Franche-Comté</v>
          </cell>
          <cell r="D818" t="str">
            <v>2</v>
          </cell>
          <cell r="E818" t="str">
            <v>10A14</v>
          </cell>
          <cell r="F818" t="str">
            <v>&gt;=500</v>
          </cell>
          <cell r="G818" t="str">
            <v>2800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</row>
        <row r="819">
          <cell r="A819" t="str">
            <v>153</v>
          </cell>
          <cell r="B819" t="str">
            <v>43</v>
          </cell>
          <cell r="C819" t="str">
            <v>Franche-Comté</v>
          </cell>
          <cell r="D819" t="str">
            <v>2</v>
          </cell>
          <cell r="E819" t="str">
            <v>06</v>
          </cell>
          <cell r="F819" t="str">
            <v>25-&lt;50</v>
          </cell>
          <cell r="G819" t="str">
            <v>2900</v>
          </cell>
          <cell r="H819">
            <v>40</v>
          </cell>
          <cell r="I819">
            <v>40</v>
          </cell>
          <cell r="J819">
            <v>40</v>
          </cell>
          <cell r="K819">
            <v>37</v>
          </cell>
          <cell r="L819">
            <v>34</v>
          </cell>
          <cell r="M819">
            <v>40</v>
          </cell>
          <cell r="N819">
            <v>1</v>
          </cell>
          <cell r="O819">
            <v>0</v>
          </cell>
          <cell r="P819">
            <v>0</v>
          </cell>
          <cell r="Q819">
            <v>3</v>
          </cell>
          <cell r="R819">
            <v>3</v>
          </cell>
          <cell r="S819">
            <v>3</v>
          </cell>
          <cell r="T819">
            <v>3</v>
          </cell>
          <cell r="U819">
            <v>3</v>
          </cell>
          <cell r="V819">
            <v>34</v>
          </cell>
          <cell r="W819">
            <v>3</v>
          </cell>
          <cell r="X819">
            <v>3</v>
          </cell>
          <cell r="Y819">
            <v>3</v>
          </cell>
          <cell r="Z819">
            <v>3</v>
          </cell>
          <cell r="AA819">
            <v>3</v>
          </cell>
        </row>
        <row r="820">
          <cell r="A820" t="str">
            <v>153</v>
          </cell>
          <cell r="B820" t="str">
            <v>43</v>
          </cell>
          <cell r="C820" t="str">
            <v>Franche-Comté</v>
          </cell>
          <cell r="D820" t="str">
            <v>2</v>
          </cell>
          <cell r="E820" t="str">
            <v>07</v>
          </cell>
          <cell r="F820" t="str">
            <v>50-&lt;100</v>
          </cell>
          <cell r="G820" t="str">
            <v>2900</v>
          </cell>
          <cell r="H820">
            <v>39</v>
          </cell>
          <cell r="I820">
            <v>35</v>
          </cell>
          <cell r="J820">
            <v>37</v>
          </cell>
          <cell r="K820">
            <v>50</v>
          </cell>
          <cell r="L820">
            <v>42</v>
          </cell>
          <cell r="M820">
            <v>36</v>
          </cell>
          <cell r="N820">
            <v>3</v>
          </cell>
          <cell r="O820">
            <v>4</v>
          </cell>
          <cell r="P820">
            <v>4</v>
          </cell>
          <cell r="Q820">
            <v>3</v>
          </cell>
          <cell r="R820">
            <v>-1</v>
          </cell>
          <cell r="S820">
            <v>1</v>
          </cell>
          <cell r="T820">
            <v>-1</v>
          </cell>
          <cell r="U820">
            <v>1</v>
          </cell>
          <cell r="V820">
            <v>64</v>
          </cell>
          <cell r="W820">
            <v>4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</row>
        <row r="821">
          <cell r="A821" t="str">
            <v>153</v>
          </cell>
          <cell r="B821" t="str">
            <v>43</v>
          </cell>
          <cell r="C821" t="str">
            <v>Franche-Comté</v>
          </cell>
          <cell r="D821" t="str">
            <v>2</v>
          </cell>
          <cell r="E821" t="str">
            <v>08</v>
          </cell>
          <cell r="F821" t="str">
            <v>100-&lt;250</v>
          </cell>
          <cell r="G821" t="str">
            <v>2900</v>
          </cell>
          <cell r="H821">
            <v>15</v>
          </cell>
          <cell r="I821">
            <v>15</v>
          </cell>
          <cell r="J821">
            <v>15</v>
          </cell>
          <cell r="K821">
            <v>12</v>
          </cell>
          <cell r="L821">
            <v>11</v>
          </cell>
          <cell r="M821">
            <v>15</v>
          </cell>
          <cell r="N821">
            <v>0</v>
          </cell>
          <cell r="O821">
            <v>0</v>
          </cell>
          <cell r="P821">
            <v>0</v>
          </cell>
          <cell r="Q821">
            <v>1</v>
          </cell>
          <cell r="R821">
            <v>1</v>
          </cell>
          <cell r="S821">
            <v>1</v>
          </cell>
          <cell r="T821">
            <v>1</v>
          </cell>
          <cell r="U821">
            <v>1</v>
          </cell>
          <cell r="V821">
            <v>10</v>
          </cell>
          <cell r="W821">
            <v>1</v>
          </cell>
          <cell r="X821">
            <v>1</v>
          </cell>
          <cell r="Y821">
            <v>1</v>
          </cell>
          <cell r="Z821">
            <v>1</v>
          </cell>
          <cell r="AA821">
            <v>1</v>
          </cell>
        </row>
        <row r="822">
          <cell r="A822" t="str">
            <v>153</v>
          </cell>
          <cell r="B822" t="str">
            <v>43</v>
          </cell>
          <cell r="C822" t="str">
            <v>Franche-Comté</v>
          </cell>
          <cell r="D822" t="str">
            <v>2</v>
          </cell>
          <cell r="E822" t="str">
            <v>09</v>
          </cell>
          <cell r="F822" t="str">
            <v>250-&lt;500</v>
          </cell>
          <cell r="G822" t="str">
            <v>2900</v>
          </cell>
          <cell r="H822">
            <v>6</v>
          </cell>
          <cell r="I822">
            <v>4</v>
          </cell>
          <cell r="J822">
            <v>7</v>
          </cell>
          <cell r="K822">
            <v>2</v>
          </cell>
          <cell r="L822">
            <v>2</v>
          </cell>
          <cell r="M822">
            <v>8</v>
          </cell>
          <cell r="N822">
            <v>1</v>
          </cell>
          <cell r="O822">
            <v>1</v>
          </cell>
          <cell r="P822">
            <v>1</v>
          </cell>
          <cell r="Q822">
            <v>0</v>
          </cell>
          <cell r="R822">
            <v>-1</v>
          </cell>
          <cell r="S822">
            <v>1</v>
          </cell>
          <cell r="T822">
            <v>-1</v>
          </cell>
          <cell r="U822">
            <v>1</v>
          </cell>
          <cell r="V822">
            <v>1</v>
          </cell>
          <cell r="W822">
            <v>0</v>
          </cell>
          <cell r="X822">
            <v>-1</v>
          </cell>
          <cell r="Y822">
            <v>1</v>
          </cell>
          <cell r="Z822">
            <v>-1</v>
          </cell>
          <cell r="AA822">
            <v>1</v>
          </cell>
        </row>
        <row r="823">
          <cell r="A823" t="str">
            <v>153</v>
          </cell>
          <cell r="B823" t="str">
            <v>43</v>
          </cell>
          <cell r="C823" t="str">
            <v>Franche-Comté</v>
          </cell>
          <cell r="D823" t="str">
            <v>2</v>
          </cell>
          <cell r="E823" t="str">
            <v>10A14</v>
          </cell>
          <cell r="F823" t="str">
            <v>&gt;=500</v>
          </cell>
          <cell r="G823" t="str">
            <v>2900</v>
          </cell>
          <cell r="H823">
            <v>4</v>
          </cell>
          <cell r="I823">
            <v>3</v>
          </cell>
          <cell r="J823">
            <v>5</v>
          </cell>
          <cell r="K823">
            <v>2</v>
          </cell>
          <cell r="L823">
            <v>2</v>
          </cell>
          <cell r="M823">
            <v>5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1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</row>
        <row r="824">
          <cell r="A824" t="str">
            <v>153</v>
          </cell>
          <cell r="B824" t="str">
            <v>43</v>
          </cell>
          <cell r="C824" t="str">
            <v>Franche-Comté</v>
          </cell>
          <cell r="D824" t="str">
            <v>35</v>
          </cell>
          <cell r="E824" t="str">
            <v>06</v>
          </cell>
          <cell r="F824" t="str">
            <v>25-&lt;50</v>
          </cell>
          <cell r="G824" t="str">
            <v>3510</v>
          </cell>
          <cell r="H824">
            <v>45</v>
          </cell>
          <cell r="I824">
            <v>41</v>
          </cell>
          <cell r="J824">
            <v>45</v>
          </cell>
          <cell r="K824">
            <v>19</v>
          </cell>
          <cell r="L824">
            <v>32</v>
          </cell>
          <cell r="M824">
            <v>45</v>
          </cell>
          <cell r="N824">
            <v>0</v>
          </cell>
          <cell r="O824">
            <v>0</v>
          </cell>
          <cell r="P824">
            <v>0</v>
          </cell>
          <cell r="Q824">
            <v>2</v>
          </cell>
          <cell r="R824">
            <v>2</v>
          </cell>
          <cell r="S824">
            <v>2</v>
          </cell>
          <cell r="T824">
            <v>2</v>
          </cell>
          <cell r="U824">
            <v>2</v>
          </cell>
          <cell r="V824">
            <v>8</v>
          </cell>
          <cell r="W824">
            <v>1</v>
          </cell>
          <cell r="X824">
            <v>1</v>
          </cell>
          <cell r="Y824">
            <v>1</v>
          </cell>
          <cell r="Z824">
            <v>1</v>
          </cell>
          <cell r="AA824">
            <v>1</v>
          </cell>
        </row>
        <row r="825">
          <cell r="A825" t="str">
            <v>153</v>
          </cell>
          <cell r="B825" t="str">
            <v>43</v>
          </cell>
          <cell r="C825" t="str">
            <v>Franche-Comté</v>
          </cell>
          <cell r="D825" t="str">
            <v>35</v>
          </cell>
          <cell r="E825" t="str">
            <v>07</v>
          </cell>
          <cell r="F825" t="str">
            <v>50-&lt;100</v>
          </cell>
          <cell r="G825" t="str">
            <v>3510</v>
          </cell>
          <cell r="H825">
            <v>37</v>
          </cell>
          <cell r="I825">
            <v>37</v>
          </cell>
          <cell r="J825">
            <v>35</v>
          </cell>
          <cell r="K825">
            <v>28</v>
          </cell>
          <cell r="L825">
            <v>28</v>
          </cell>
          <cell r="M825">
            <v>34</v>
          </cell>
          <cell r="N825">
            <v>0</v>
          </cell>
          <cell r="O825">
            <v>0</v>
          </cell>
          <cell r="P825">
            <v>0</v>
          </cell>
          <cell r="Q825">
            <v>3</v>
          </cell>
          <cell r="R825">
            <v>3</v>
          </cell>
          <cell r="S825">
            <v>3</v>
          </cell>
          <cell r="T825">
            <v>3</v>
          </cell>
          <cell r="U825">
            <v>3</v>
          </cell>
          <cell r="V825">
            <v>21</v>
          </cell>
          <cell r="W825">
            <v>2</v>
          </cell>
          <cell r="X825">
            <v>2</v>
          </cell>
          <cell r="Y825">
            <v>2</v>
          </cell>
          <cell r="Z825">
            <v>2</v>
          </cell>
          <cell r="AA825">
            <v>2</v>
          </cell>
        </row>
        <row r="826">
          <cell r="A826" t="str">
            <v>153</v>
          </cell>
          <cell r="B826" t="str">
            <v>43</v>
          </cell>
          <cell r="C826" t="str">
            <v>Franche-Comté</v>
          </cell>
          <cell r="D826" t="str">
            <v>35</v>
          </cell>
          <cell r="E826" t="str">
            <v>08</v>
          </cell>
          <cell r="F826" t="str">
            <v>100-&lt;250</v>
          </cell>
          <cell r="G826" t="str">
            <v>3510</v>
          </cell>
          <cell r="H826">
            <v>105</v>
          </cell>
          <cell r="I826">
            <v>105</v>
          </cell>
          <cell r="J826">
            <v>101</v>
          </cell>
          <cell r="K826">
            <v>88</v>
          </cell>
          <cell r="L826">
            <v>78</v>
          </cell>
          <cell r="M826">
            <v>100</v>
          </cell>
          <cell r="N826">
            <v>7</v>
          </cell>
          <cell r="O826">
            <v>7</v>
          </cell>
          <cell r="P826">
            <v>7</v>
          </cell>
          <cell r="Q826">
            <v>8</v>
          </cell>
          <cell r="R826">
            <v>1</v>
          </cell>
          <cell r="S826">
            <v>1</v>
          </cell>
          <cell r="T826">
            <v>1</v>
          </cell>
          <cell r="U826">
            <v>1</v>
          </cell>
          <cell r="V826">
            <v>74</v>
          </cell>
          <cell r="W826">
            <v>7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</row>
        <row r="827">
          <cell r="A827" t="str">
            <v>153</v>
          </cell>
          <cell r="B827" t="str">
            <v>43</v>
          </cell>
          <cell r="C827" t="str">
            <v>Franche-Comté</v>
          </cell>
          <cell r="D827" t="str">
            <v>35</v>
          </cell>
          <cell r="E827" t="str">
            <v>09</v>
          </cell>
          <cell r="F827" t="str">
            <v>250-&lt;500</v>
          </cell>
          <cell r="G827" t="str">
            <v>3510</v>
          </cell>
          <cell r="H827">
            <v>43</v>
          </cell>
          <cell r="I827">
            <v>44</v>
          </cell>
          <cell r="J827">
            <v>47</v>
          </cell>
          <cell r="K827">
            <v>48</v>
          </cell>
          <cell r="L827">
            <v>56</v>
          </cell>
          <cell r="M827">
            <v>48</v>
          </cell>
          <cell r="N827">
            <v>5</v>
          </cell>
          <cell r="O827">
            <v>5</v>
          </cell>
          <cell r="P827">
            <v>5</v>
          </cell>
          <cell r="Q827">
            <v>4</v>
          </cell>
          <cell r="R827">
            <v>-1</v>
          </cell>
          <cell r="S827">
            <v>1</v>
          </cell>
          <cell r="T827">
            <v>-1</v>
          </cell>
          <cell r="U827">
            <v>1</v>
          </cell>
          <cell r="V827">
            <v>54</v>
          </cell>
          <cell r="W827">
            <v>5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</row>
        <row r="828">
          <cell r="A828" t="str">
            <v>153</v>
          </cell>
          <cell r="B828" t="str">
            <v>43</v>
          </cell>
          <cell r="C828" t="str">
            <v>Franche-Comté</v>
          </cell>
          <cell r="D828" t="str">
            <v>35</v>
          </cell>
          <cell r="E828" t="str">
            <v>10A14</v>
          </cell>
          <cell r="F828" t="str">
            <v>&gt;=500</v>
          </cell>
          <cell r="G828" t="str">
            <v>3510</v>
          </cell>
          <cell r="H828">
            <v>19</v>
          </cell>
          <cell r="I828">
            <v>24</v>
          </cell>
          <cell r="J828">
            <v>21</v>
          </cell>
          <cell r="K828">
            <v>24</v>
          </cell>
          <cell r="L828">
            <v>25</v>
          </cell>
          <cell r="M828">
            <v>21</v>
          </cell>
          <cell r="N828">
            <v>1</v>
          </cell>
          <cell r="O828">
            <v>0</v>
          </cell>
          <cell r="P828">
            <v>0</v>
          </cell>
          <cell r="Q828">
            <v>2</v>
          </cell>
          <cell r="R828">
            <v>2</v>
          </cell>
          <cell r="S828">
            <v>2</v>
          </cell>
          <cell r="T828">
            <v>2</v>
          </cell>
          <cell r="U828">
            <v>2</v>
          </cell>
          <cell r="V828">
            <v>30</v>
          </cell>
          <cell r="W828">
            <v>3</v>
          </cell>
          <cell r="X828">
            <v>3</v>
          </cell>
          <cell r="Y828">
            <v>3</v>
          </cell>
          <cell r="Z828">
            <v>3</v>
          </cell>
          <cell r="AA828">
            <v>3</v>
          </cell>
        </row>
        <row r="829">
          <cell r="A829" t="str">
            <v>153</v>
          </cell>
          <cell r="B829" t="str">
            <v>43</v>
          </cell>
          <cell r="C829" t="str">
            <v>Franche-Comté</v>
          </cell>
          <cell r="D829" t="str">
            <v>35</v>
          </cell>
          <cell r="E829" t="str">
            <v>06</v>
          </cell>
          <cell r="F829" t="str">
            <v>25-&lt;50</v>
          </cell>
          <cell r="G829" t="str">
            <v>3520</v>
          </cell>
          <cell r="H829">
            <v>2</v>
          </cell>
          <cell r="I829">
            <v>1</v>
          </cell>
          <cell r="J829">
            <v>3</v>
          </cell>
          <cell r="K829">
            <v>0</v>
          </cell>
          <cell r="L829">
            <v>0</v>
          </cell>
          <cell r="M829">
            <v>3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</row>
        <row r="830">
          <cell r="A830" t="str">
            <v>153</v>
          </cell>
          <cell r="B830" t="str">
            <v>43</v>
          </cell>
          <cell r="C830" t="str">
            <v>Franche-Comté</v>
          </cell>
          <cell r="D830" t="str">
            <v>35</v>
          </cell>
          <cell r="E830" t="str">
            <v>07</v>
          </cell>
          <cell r="F830" t="str">
            <v>50-&lt;100</v>
          </cell>
          <cell r="G830" t="str">
            <v>3520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</row>
        <row r="831">
          <cell r="A831" t="str">
            <v>153</v>
          </cell>
          <cell r="B831" t="str">
            <v>43</v>
          </cell>
          <cell r="C831" t="str">
            <v>Franche-Comté</v>
          </cell>
          <cell r="D831" t="str">
            <v>35</v>
          </cell>
          <cell r="E831" t="str">
            <v>08</v>
          </cell>
          <cell r="F831" t="str">
            <v>100-&lt;250</v>
          </cell>
          <cell r="G831" t="str">
            <v>3520</v>
          </cell>
          <cell r="H831">
            <v>1</v>
          </cell>
          <cell r="I831">
            <v>1</v>
          </cell>
          <cell r="J831">
            <v>1</v>
          </cell>
          <cell r="K831">
            <v>0</v>
          </cell>
          <cell r="L831">
            <v>0</v>
          </cell>
          <cell r="M831">
            <v>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</row>
        <row r="832">
          <cell r="A832" t="str">
            <v>153</v>
          </cell>
          <cell r="B832" t="str">
            <v>43</v>
          </cell>
          <cell r="C832" t="str">
            <v>Franche-Comté</v>
          </cell>
          <cell r="D832" t="str">
            <v>35</v>
          </cell>
          <cell r="E832" t="str">
            <v>09</v>
          </cell>
          <cell r="F832" t="str">
            <v>250-&lt;500</v>
          </cell>
          <cell r="G832" t="str">
            <v>3520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</row>
        <row r="833">
          <cell r="A833" t="str">
            <v>153</v>
          </cell>
          <cell r="B833" t="str">
            <v>43</v>
          </cell>
          <cell r="C833" t="str">
            <v>Franche-Comté</v>
          </cell>
          <cell r="D833" t="str">
            <v>35</v>
          </cell>
          <cell r="E833" t="str">
            <v>10A14</v>
          </cell>
          <cell r="F833" t="str">
            <v>&gt;=500</v>
          </cell>
          <cell r="G833" t="str">
            <v>3520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</row>
        <row r="834">
          <cell r="A834" t="str">
            <v>153</v>
          </cell>
          <cell r="B834" t="str">
            <v>43</v>
          </cell>
          <cell r="C834" t="str">
            <v>Franche-Comté</v>
          </cell>
          <cell r="D834" t="str">
            <v>36, 37 et 38</v>
          </cell>
          <cell r="E834" t="str">
            <v>06</v>
          </cell>
          <cell r="F834" t="str">
            <v>25-&lt;50</v>
          </cell>
          <cell r="G834" t="str">
            <v>3900</v>
          </cell>
          <cell r="H834">
            <v>2</v>
          </cell>
          <cell r="I834">
            <v>3</v>
          </cell>
          <cell r="J834">
            <v>2</v>
          </cell>
          <cell r="K834">
            <v>5</v>
          </cell>
          <cell r="L834">
            <v>9</v>
          </cell>
          <cell r="M834">
            <v>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13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</row>
        <row r="835">
          <cell r="A835" t="str">
            <v>153</v>
          </cell>
          <cell r="B835" t="str">
            <v>43</v>
          </cell>
          <cell r="C835" t="str">
            <v>Franche-Comté</v>
          </cell>
          <cell r="D835" t="str">
            <v>36, 37 et 38</v>
          </cell>
          <cell r="E835" t="str">
            <v>07</v>
          </cell>
          <cell r="F835" t="str">
            <v>50-&lt;100</v>
          </cell>
          <cell r="G835" t="str">
            <v>3900</v>
          </cell>
          <cell r="H835">
            <v>4</v>
          </cell>
          <cell r="I835">
            <v>6</v>
          </cell>
          <cell r="J835">
            <v>4</v>
          </cell>
          <cell r="K835">
            <v>5</v>
          </cell>
          <cell r="L835">
            <v>2</v>
          </cell>
          <cell r="M835">
            <v>4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6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</row>
        <row r="836">
          <cell r="A836" t="str">
            <v>153</v>
          </cell>
          <cell r="B836" t="str">
            <v>43</v>
          </cell>
          <cell r="C836" t="str">
            <v>Franche-Comté</v>
          </cell>
          <cell r="D836" t="str">
            <v>36, 37 et 38</v>
          </cell>
          <cell r="E836" t="str">
            <v>08</v>
          </cell>
          <cell r="F836" t="str">
            <v>100-&lt;250</v>
          </cell>
          <cell r="G836" t="str">
            <v>3900</v>
          </cell>
          <cell r="H836">
            <v>2</v>
          </cell>
          <cell r="I836">
            <v>3</v>
          </cell>
          <cell r="J836">
            <v>2</v>
          </cell>
          <cell r="K836">
            <v>1</v>
          </cell>
          <cell r="L836">
            <v>2</v>
          </cell>
          <cell r="M836">
            <v>2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1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</row>
        <row r="837">
          <cell r="A837" t="str">
            <v>153</v>
          </cell>
          <cell r="B837" t="str">
            <v>43</v>
          </cell>
          <cell r="C837" t="str">
            <v>Franche-Comté</v>
          </cell>
          <cell r="D837" t="str">
            <v>36, 37 et 38</v>
          </cell>
          <cell r="E837" t="str">
            <v>09</v>
          </cell>
          <cell r="F837" t="str">
            <v>250-&lt;500</v>
          </cell>
          <cell r="G837" t="str">
            <v>3900</v>
          </cell>
          <cell r="H837">
            <v>1</v>
          </cell>
          <cell r="I837">
            <v>3</v>
          </cell>
          <cell r="J837">
            <v>1</v>
          </cell>
          <cell r="K837">
            <v>0</v>
          </cell>
          <cell r="L837">
            <v>0</v>
          </cell>
          <cell r="M837">
            <v>1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</row>
        <row r="838">
          <cell r="A838" t="str">
            <v>153</v>
          </cell>
          <cell r="B838" t="str">
            <v>43</v>
          </cell>
          <cell r="C838" t="str">
            <v>Franche-Comté</v>
          </cell>
          <cell r="D838" t="str">
            <v>36, 37 et 38</v>
          </cell>
          <cell r="E838" t="str">
            <v>10A14</v>
          </cell>
          <cell r="F838" t="str">
            <v>&gt;=500</v>
          </cell>
          <cell r="G838" t="str">
            <v>3900</v>
          </cell>
          <cell r="H838">
            <v>1</v>
          </cell>
          <cell r="I838">
            <v>2</v>
          </cell>
          <cell r="J838">
            <v>1</v>
          </cell>
          <cell r="K838">
            <v>0</v>
          </cell>
          <cell r="L838">
            <v>2</v>
          </cell>
          <cell r="M838">
            <v>1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</row>
        <row r="839">
          <cell r="A839" t="str">
            <v>153</v>
          </cell>
          <cell r="B839" t="str">
            <v>43</v>
          </cell>
          <cell r="C839" t="str">
            <v>Franche-Comté</v>
          </cell>
          <cell r="D839" t="str">
            <v>45</v>
          </cell>
          <cell r="E839" t="str">
            <v>06</v>
          </cell>
          <cell r="F839" t="str">
            <v>25-&lt;50</v>
          </cell>
          <cell r="G839" t="str">
            <v>4500</v>
          </cell>
          <cell r="H839">
            <v>193</v>
          </cell>
          <cell r="I839">
            <v>130</v>
          </cell>
          <cell r="J839">
            <v>150</v>
          </cell>
          <cell r="K839">
            <v>167</v>
          </cell>
          <cell r="L839">
            <v>116</v>
          </cell>
          <cell r="M839">
            <v>138</v>
          </cell>
          <cell r="N839">
            <v>1</v>
          </cell>
          <cell r="O839">
            <v>1</v>
          </cell>
          <cell r="P839">
            <v>2</v>
          </cell>
          <cell r="Q839">
            <v>5</v>
          </cell>
          <cell r="R839">
            <v>4</v>
          </cell>
          <cell r="S839">
            <v>4</v>
          </cell>
          <cell r="T839">
            <v>3</v>
          </cell>
          <cell r="U839">
            <v>3</v>
          </cell>
          <cell r="V839">
            <v>145</v>
          </cell>
          <cell r="W839">
            <v>4</v>
          </cell>
          <cell r="X839">
            <v>3</v>
          </cell>
          <cell r="Y839">
            <v>3</v>
          </cell>
          <cell r="Z839">
            <v>2</v>
          </cell>
          <cell r="AA839">
            <v>2</v>
          </cell>
        </row>
        <row r="840">
          <cell r="A840" t="str">
            <v>153</v>
          </cell>
          <cell r="B840" t="str">
            <v>43</v>
          </cell>
          <cell r="C840" t="str">
            <v>Franche-Comté</v>
          </cell>
          <cell r="D840" t="str">
            <v>45</v>
          </cell>
          <cell r="E840" t="str">
            <v>07</v>
          </cell>
          <cell r="F840" t="str">
            <v>50-&lt;100</v>
          </cell>
          <cell r="G840" t="str">
            <v>4500</v>
          </cell>
          <cell r="H840">
            <v>1666</v>
          </cell>
          <cell r="I840">
            <v>1400</v>
          </cell>
          <cell r="J840">
            <v>1436</v>
          </cell>
          <cell r="K840">
            <v>1271</v>
          </cell>
          <cell r="L840">
            <v>1005</v>
          </cell>
          <cell r="M840">
            <v>1367</v>
          </cell>
          <cell r="N840">
            <v>45</v>
          </cell>
          <cell r="O840">
            <v>40</v>
          </cell>
          <cell r="P840">
            <v>42</v>
          </cell>
          <cell r="Q840">
            <v>39</v>
          </cell>
          <cell r="R840">
            <v>-1</v>
          </cell>
          <cell r="S840">
            <v>1</v>
          </cell>
          <cell r="T840">
            <v>-3</v>
          </cell>
          <cell r="U840">
            <v>3</v>
          </cell>
          <cell r="V840">
            <v>970</v>
          </cell>
          <cell r="W840">
            <v>30</v>
          </cell>
          <cell r="X840">
            <v>-10</v>
          </cell>
          <cell r="Y840">
            <v>10</v>
          </cell>
          <cell r="Z840">
            <v>-12</v>
          </cell>
          <cell r="AA840">
            <v>12</v>
          </cell>
        </row>
        <row r="841">
          <cell r="A841" t="str">
            <v>153</v>
          </cell>
          <cell r="B841" t="str">
            <v>43</v>
          </cell>
          <cell r="C841" t="str">
            <v>Franche-Comté</v>
          </cell>
          <cell r="D841" t="str">
            <v>45</v>
          </cell>
          <cell r="E841" t="str">
            <v>08</v>
          </cell>
          <cell r="F841" t="str">
            <v>100-&lt;250</v>
          </cell>
          <cell r="G841" t="str">
            <v>4500</v>
          </cell>
          <cell r="H841">
            <v>1583</v>
          </cell>
          <cell r="I841">
            <v>1773</v>
          </cell>
          <cell r="J841">
            <v>1620</v>
          </cell>
          <cell r="K841">
            <v>1616</v>
          </cell>
          <cell r="L841">
            <v>1743</v>
          </cell>
          <cell r="M841">
            <v>1632</v>
          </cell>
          <cell r="N841">
            <v>52</v>
          </cell>
          <cell r="O841">
            <v>57</v>
          </cell>
          <cell r="P841">
            <v>54</v>
          </cell>
          <cell r="Q841">
            <v>50</v>
          </cell>
          <cell r="R841">
            <v>-7</v>
          </cell>
          <cell r="S841">
            <v>7</v>
          </cell>
          <cell r="T841">
            <v>-4</v>
          </cell>
          <cell r="U841">
            <v>4</v>
          </cell>
          <cell r="V841">
            <v>1650</v>
          </cell>
          <cell r="W841">
            <v>51</v>
          </cell>
          <cell r="X841">
            <v>-6</v>
          </cell>
          <cell r="Y841">
            <v>6</v>
          </cell>
          <cell r="Z841">
            <v>-3</v>
          </cell>
          <cell r="AA841">
            <v>3</v>
          </cell>
        </row>
        <row r="842">
          <cell r="A842" t="str">
            <v>153</v>
          </cell>
          <cell r="B842" t="str">
            <v>43</v>
          </cell>
          <cell r="C842" t="str">
            <v>Franche-Comté</v>
          </cell>
          <cell r="D842" t="str">
            <v>45</v>
          </cell>
          <cell r="E842" t="str">
            <v>09</v>
          </cell>
          <cell r="F842" t="str">
            <v>250-&lt;500</v>
          </cell>
          <cell r="G842" t="str">
            <v>4500</v>
          </cell>
          <cell r="H842">
            <v>119</v>
          </cell>
          <cell r="I842">
            <v>188</v>
          </cell>
          <cell r="J842">
            <v>166</v>
          </cell>
          <cell r="K842">
            <v>182</v>
          </cell>
          <cell r="L842">
            <v>290</v>
          </cell>
          <cell r="M842">
            <v>186</v>
          </cell>
          <cell r="N842">
            <v>6</v>
          </cell>
          <cell r="O842">
            <v>11</v>
          </cell>
          <cell r="P842">
            <v>7</v>
          </cell>
          <cell r="Q842">
            <v>6</v>
          </cell>
          <cell r="R842">
            <v>-5</v>
          </cell>
          <cell r="S842">
            <v>5</v>
          </cell>
          <cell r="T842">
            <v>-1</v>
          </cell>
          <cell r="U842">
            <v>1</v>
          </cell>
          <cell r="V842">
            <v>278</v>
          </cell>
          <cell r="W842">
            <v>9</v>
          </cell>
          <cell r="X842">
            <v>-2</v>
          </cell>
          <cell r="Y842">
            <v>2</v>
          </cell>
          <cell r="Z842">
            <v>2</v>
          </cell>
          <cell r="AA842">
            <v>2</v>
          </cell>
        </row>
        <row r="843">
          <cell r="A843" t="str">
            <v>153</v>
          </cell>
          <cell r="B843" t="str">
            <v>43</v>
          </cell>
          <cell r="C843" t="str">
            <v>Franche-Comté</v>
          </cell>
          <cell r="D843" t="str">
            <v>45</v>
          </cell>
          <cell r="E843" t="str">
            <v>10A14</v>
          </cell>
          <cell r="F843" t="str">
            <v>&gt;=500</v>
          </cell>
          <cell r="G843" t="str">
            <v>4500</v>
          </cell>
          <cell r="H843">
            <v>6</v>
          </cell>
          <cell r="I843">
            <v>4</v>
          </cell>
          <cell r="J843">
            <v>13</v>
          </cell>
          <cell r="K843">
            <v>6</v>
          </cell>
          <cell r="L843">
            <v>7</v>
          </cell>
          <cell r="M843">
            <v>16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6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</row>
        <row r="844">
          <cell r="A844" t="str">
            <v>153</v>
          </cell>
          <cell r="B844" t="str">
            <v>43</v>
          </cell>
          <cell r="C844" t="str">
            <v>Franche-Comté</v>
          </cell>
          <cell r="D844" t="str">
            <v>46</v>
          </cell>
          <cell r="E844" t="str">
            <v>06</v>
          </cell>
          <cell r="F844" t="str">
            <v>25-&lt;50</v>
          </cell>
          <cell r="G844" t="str">
            <v>4600</v>
          </cell>
          <cell r="H844">
            <v>134</v>
          </cell>
          <cell r="I844">
            <v>131</v>
          </cell>
          <cell r="J844">
            <v>135</v>
          </cell>
          <cell r="K844">
            <v>144</v>
          </cell>
          <cell r="L844">
            <v>142</v>
          </cell>
          <cell r="M844">
            <v>136</v>
          </cell>
          <cell r="N844">
            <v>1</v>
          </cell>
          <cell r="O844">
            <v>1</v>
          </cell>
          <cell r="P844">
            <v>0</v>
          </cell>
          <cell r="Q844">
            <v>7</v>
          </cell>
          <cell r="R844">
            <v>6</v>
          </cell>
          <cell r="S844">
            <v>6</v>
          </cell>
          <cell r="T844">
            <v>7</v>
          </cell>
          <cell r="U844">
            <v>7</v>
          </cell>
          <cell r="V844">
            <v>155</v>
          </cell>
          <cell r="W844">
            <v>8</v>
          </cell>
          <cell r="X844">
            <v>7</v>
          </cell>
          <cell r="Y844">
            <v>7</v>
          </cell>
          <cell r="Z844">
            <v>8</v>
          </cell>
          <cell r="AA844">
            <v>8</v>
          </cell>
        </row>
        <row r="845">
          <cell r="A845" t="str">
            <v>153</v>
          </cell>
          <cell r="B845" t="str">
            <v>43</v>
          </cell>
          <cell r="C845" t="str">
            <v>Franche-Comté</v>
          </cell>
          <cell r="D845" t="str">
            <v>46</v>
          </cell>
          <cell r="E845" t="str">
            <v>07</v>
          </cell>
          <cell r="F845" t="str">
            <v>50-&lt;100</v>
          </cell>
          <cell r="G845" t="str">
            <v>4600</v>
          </cell>
          <cell r="H845">
            <v>92</v>
          </cell>
          <cell r="I845">
            <v>95</v>
          </cell>
          <cell r="J845">
            <v>86</v>
          </cell>
          <cell r="K845">
            <v>111</v>
          </cell>
          <cell r="L845">
            <v>110</v>
          </cell>
          <cell r="M845">
            <v>84</v>
          </cell>
          <cell r="N845">
            <v>4</v>
          </cell>
          <cell r="O845">
            <v>6</v>
          </cell>
          <cell r="P845">
            <v>6</v>
          </cell>
          <cell r="Q845">
            <v>6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134</v>
          </cell>
          <cell r="W845">
            <v>7</v>
          </cell>
          <cell r="X845">
            <v>1</v>
          </cell>
          <cell r="Y845">
            <v>1</v>
          </cell>
          <cell r="Z845">
            <v>1</v>
          </cell>
          <cell r="AA845">
            <v>1</v>
          </cell>
        </row>
        <row r="846">
          <cell r="A846" t="str">
            <v>153</v>
          </cell>
          <cell r="B846" t="str">
            <v>43</v>
          </cell>
          <cell r="C846" t="str">
            <v>Franche-Comté</v>
          </cell>
          <cell r="D846" t="str">
            <v>46</v>
          </cell>
          <cell r="E846" t="str">
            <v>08</v>
          </cell>
          <cell r="F846" t="str">
            <v>100-&lt;250</v>
          </cell>
          <cell r="G846" t="str">
            <v>4600</v>
          </cell>
          <cell r="H846">
            <v>45</v>
          </cell>
          <cell r="I846">
            <v>48</v>
          </cell>
          <cell r="J846">
            <v>43</v>
          </cell>
          <cell r="K846">
            <v>57</v>
          </cell>
          <cell r="L846">
            <v>54</v>
          </cell>
          <cell r="M846">
            <v>42</v>
          </cell>
          <cell r="N846">
            <v>6</v>
          </cell>
          <cell r="O846">
            <v>4</v>
          </cell>
          <cell r="P846">
            <v>5</v>
          </cell>
          <cell r="Q846">
            <v>3</v>
          </cell>
          <cell r="R846">
            <v>-1</v>
          </cell>
          <cell r="S846">
            <v>1</v>
          </cell>
          <cell r="T846">
            <v>-2</v>
          </cell>
          <cell r="U846">
            <v>2</v>
          </cell>
          <cell r="V846">
            <v>72</v>
          </cell>
          <cell r="W846">
            <v>4</v>
          </cell>
          <cell r="X846">
            <v>0</v>
          </cell>
          <cell r="Y846">
            <v>0</v>
          </cell>
          <cell r="Z846">
            <v>-1</v>
          </cell>
          <cell r="AA846">
            <v>1</v>
          </cell>
        </row>
        <row r="847">
          <cell r="A847" t="str">
            <v>153</v>
          </cell>
          <cell r="B847" t="str">
            <v>43</v>
          </cell>
          <cell r="C847" t="str">
            <v>Franche-Comté</v>
          </cell>
          <cell r="D847" t="str">
            <v>46</v>
          </cell>
          <cell r="E847" t="str">
            <v>09</v>
          </cell>
          <cell r="F847" t="str">
            <v>250-&lt;500</v>
          </cell>
          <cell r="G847" t="str">
            <v>4600</v>
          </cell>
          <cell r="H847">
            <v>8</v>
          </cell>
          <cell r="I847">
            <v>6</v>
          </cell>
          <cell r="J847">
            <v>8</v>
          </cell>
          <cell r="K847">
            <v>2</v>
          </cell>
          <cell r="L847">
            <v>2</v>
          </cell>
          <cell r="M847">
            <v>8</v>
          </cell>
          <cell r="N847">
            <v>1</v>
          </cell>
          <cell r="O847">
            <v>1</v>
          </cell>
          <cell r="P847">
            <v>1</v>
          </cell>
          <cell r="Q847">
            <v>0</v>
          </cell>
          <cell r="R847">
            <v>-1</v>
          </cell>
          <cell r="S847">
            <v>1</v>
          </cell>
          <cell r="T847">
            <v>-1</v>
          </cell>
          <cell r="U847">
            <v>1</v>
          </cell>
          <cell r="V847">
            <v>1</v>
          </cell>
          <cell r="W847">
            <v>0</v>
          </cell>
          <cell r="X847">
            <v>-1</v>
          </cell>
          <cell r="Y847">
            <v>1</v>
          </cell>
          <cell r="Z847">
            <v>-1</v>
          </cell>
          <cell r="AA847">
            <v>1</v>
          </cell>
        </row>
        <row r="848">
          <cell r="A848" t="str">
            <v>153</v>
          </cell>
          <cell r="B848" t="str">
            <v>43</v>
          </cell>
          <cell r="C848" t="str">
            <v>Franche-Comté</v>
          </cell>
          <cell r="D848" t="str">
            <v>46</v>
          </cell>
          <cell r="E848" t="str">
            <v>10A14</v>
          </cell>
          <cell r="F848" t="str">
            <v>&gt;=500</v>
          </cell>
          <cell r="G848" t="str">
            <v>4600</v>
          </cell>
          <cell r="H848">
            <v>1</v>
          </cell>
          <cell r="I848">
            <v>1</v>
          </cell>
          <cell r="J848">
            <v>1</v>
          </cell>
          <cell r="K848">
            <v>5</v>
          </cell>
          <cell r="L848">
            <v>5</v>
          </cell>
          <cell r="M848">
            <v>1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25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</row>
        <row r="849">
          <cell r="A849" t="str">
            <v>153</v>
          </cell>
          <cell r="B849" t="str">
            <v>43</v>
          </cell>
          <cell r="C849" t="str">
            <v>Franche-Comté</v>
          </cell>
          <cell r="D849" t="str">
            <v>47</v>
          </cell>
          <cell r="E849" t="str">
            <v>06</v>
          </cell>
          <cell r="F849" t="str">
            <v>25-&lt;50</v>
          </cell>
          <cell r="G849" t="str">
            <v>4700</v>
          </cell>
          <cell r="H849">
            <v>19</v>
          </cell>
          <cell r="I849">
            <v>16</v>
          </cell>
          <cell r="J849">
            <v>14</v>
          </cell>
          <cell r="K849">
            <v>78</v>
          </cell>
          <cell r="L849">
            <v>69</v>
          </cell>
          <cell r="M849">
            <v>13</v>
          </cell>
          <cell r="N849">
            <v>1</v>
          </cell>
          <cell r="O849">
            <v>1</v>
          </cell>
          <cell r="P849">
            <v>1</v>
          </cell>
          <cell r="Q849">
            <v>5</v>
          </cell>
          <cell r="R849">
            <v>4</v>
          </cell>
          <cell r="S849">
            <v>4</v>
          </cell>
          <cell r="T849">
            <v>4</v>
          </cell>
          <cell r="U849">
            <v>4</v>
          </cell>
          <cell r="V849">
            <v>320</v>
          </cell>
          <cell r="W849">
            <v>21</v>
          </cell>
          <cell r="X849">
            <v>20</v>
          </cell>
          <cell r="Y849">
            <v>20</v>
          </cell>
          <cell r="Z849">
            <v>20</v>
          </cell>
          <cell r="AA849">
            <v>20</v>
          </cell>
        </row>
        <row r="850">
          <cell r="A850" t="str">
            <v>153</v>
          </cell>
          <cell r="B850" t="str">
            <v>43</v>
          </cell>
          <cell r="C850" t="str">
            <v>Franche-Comté</v>
          </cell>
          <cell r="D850" t="str">
            <v>47</v>
          </cell>
          <cell r="E850" t="str">
            <v>07</v>
          </cell>
          <cell r="F850" t="str">
            <v>50-&lt;100</v>
          </cell>
          <cell r="G850" t="str">
            <v>4700</v>
          </cell>
          <cell r="H850">
            <v>72</v>
          </cell>
          <cell r="I850">
            <v>53</v>
          </cell>
          <cell r="J850">
            <v>55</v>
          </cell>
          <cell r="K850">
            <v>65</v>
          </cell>
          <cell r="L850">
            <v>70</v>
          </cell>
          <cell r="M850">
            <v>50</v>
          </cell>
          <cell r="N850">
            <v>5</v>
          </cell>
          <cell r="O850">
            <v>3</v>
          </cell>
          <cell r="P850">
            <v>5</v>
          </cell>
          <cell r="Q850">
            <v>4</v>
          </cell>
          <cell r="R850">
            <v>1</v>
          </cell>
          <cell r="S850">
            <v>1</v>
          </cell>
          <cell r="T850">
            <v>-1</v>
          </cell>
          <cell r="U850">
            <v>1</v>
          </cell>
          <cell r="V850">
            <v>59</v>
          </cell>
          <cell r="W850">
            <v>4</v>
          </cell>
          <cell r="X850">
            <v>1</v>
          </cell>
          <cell r="Y850">
            <v>1</v>
          </cell>
          <cell r="Z850">
            <v>-1</v>
          </cell>
          <cell r="AA850">
            <v>1</v>
          </cell>
        </row>
        <row r="851">
          <cell r="A851" t="str">
            <v>153</v>
          </cell>
          <cell r="B851" t="str">
            <v>43</v>
          </cell>
          <cell r="C851" t="str">
            <v>Franche-Comté</v>
          </cell>
          <cell r="D851" t="str">
            <v>47</v>
          </cell>
          <cell r="E851" t="str">
            <v>08</v>
          </cell>
          <cell r="F851" t="str">
            <v>100-&lt;250</v>
          </cell>
          <cell r="G851" t="str">
            <v>4700</v>
          </cell>
          <cell r="H851">
            <v>177</v>
          </cell>
          <cell r="I851">
            <v>163</v>
          </cell>
          <cell r="J851">
            <v>162</v>
          </cell>
          <cell r="K851">
            <v>153</v>
          </cell>
          <cell r="L851">
            <v>133</v>
          </cell>
          <cell r="M851">
            <v>157</v>
          </cell>
          <cell r="N851">
            <v>11</v>
          </cell>
          <cell r="O851">
            <v>12</v>
          </cell>
          <cell r="P851">
            <v>11</v>
          </cell>
          <cell r="Q851">
            <v>9</v>
          </cell>
          <cell r="R851">
            <v>-3</v>
          </cell>
          <cell r="S851">
            <v>3</v>
          </cell>
          <cell r="T851">
            <v>-2</v>
          </cell>
          <cell r="U851">
            <v>2</v>
          </cell>
          <cell r="V851">
            <v>132</v>
          </cell>
          <cell r="W851">
            <v>8</v>
          </cell>
          <cell r="X851">
            <v>-4</v>
          </cell>
          <cell r="Y851">
            <v>4</v>
          </cell>
          <cell r="Z851">
            <v>-3</v>
          </cell>
          <cell r="AA851">
            <v>3</v>
          </cell>
        </row>
        <row r="852">
          <cell r="A852" t="str">
            <v>153</v>
          </cell>
          <cell r="B852" t="str">
            <v>43</v>
          </cell>
          <cell r="C852" t="str">
            <v>Franche-Comté</v>
          </cell>
          <cell r="D852" t="str">
            <v>47</v>
          </cell>
          <cell r="E852" t="str">
            <v>09</v>
          </cell>
          <cell r="F852" t="str">
            <v>250-&lt;500</v>
          </cell>
          <cell r="G852" t="str">
            <v>4700</v>
          </cell>
          <cell r="H852">
            <v>45</v>
          </cell>
          <cell r="I852">
            <v>60</v>
          </cell>
          <cell r="J852">
            <v>64</v>
          </cell>
          <cell r="K852">
            <v>79</v>
          </cell>
          <cell r="L852">
            <v>83</v>
          </cell>
          <cell r="M852">
            <v>72</v>
          </cell>
          <cell r="N852">
            <v>5</v>
          </cell>
          <cell r="O852">
            <v>4</v>
          </cell>
          <cell r="P852">
            <v>5</v>
          </cell>
          <cell r="Q852">
            <v>5</v>
          </cell>
          <cell r="R852">
            <v>1</v>
          </cell>
          <cell r="S852">
            <v>1</v>
          </cell>
          <cell r="T852">
            <v>0</v>
          </cell>
          <cell r="U852">
            <v>0</v>
          </cell>
          <cell r="V852">
            <v>139</v>
          </cell>
          <cell r="W852">
            <v>9</v>
          </cell>
          <cell r="X852">
            <v>5</v>
          </cell>
          <cell r="Y852">
            <v>5</v>
          </cell>
          <cell r="Z852">
            <v>4</v>
          </cell>
          <cell r="AA852">
            <v>4</v>
          </cell>
        </row>
        <row r="853">
          <cell r="A853" t="str">
            <v>153</v>
          </cell>
          <cell r="B853" t="str">
            <v>43</v>
          </cell>
          <cell r="C853" t="str">
            <v>Franche-Comté</v>
          </cell>
          <cell r="D853" t="str">
            <v>47</v>
          </cell>
          <cell r="E853" t="str">
            <v>10A14</v>
          </cell>
          <cell r="F853" t="str">
            <v>&gt;=500</v>
          </cell>
          <cell r="G853" t="str">
            <v>4700</v>
          </cell>
          <cell r="H853">
            <v>2</v>
          </cell>
          <cell r="I853">
            <v>3</v>
          </cell>
          <cell r="J853">
            <v>2</v>
          </cell>
          <cell r="K853">
            <v>1</v>
          </cell>
          <cell r="L853">
            <v>8</v>
          </cell>
          <cell r="M853">
            <v>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1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</row>
        <row r="854">
          <cell r="A854" t="str">
            <v>153</v>
          </cell>
          <cell r="B854" t="str">
            <v>43</v>
          </cell>
          <cell r="C854" t="str">
            <v>Franche-Comté</v>
          </cell>
          <cell r="D854" t="str">
            <v>48</v>
          </cell>
          <cell r="E854" t="str">
            <v>06</v>
          </cell>
          <cell r="F854" t="str">
            <v>25-&lt;50</v>
          </cell>
          <cell r="G854" t="str">
            <v>4813</v>
          </cell>
          <cell r="H854">
            <v>46</v>
          </cell>
          <cell r="I854">
            <v>45</v>
          </cell>
          <cell r="J854">
            <v>46</v>
          </cell>
          <cell r="K854">
            <v>53</v>
          </cell>
          <cell r="L854">
            <v>39</v>
          </cell>
          <cell r="M854">
            <v>46</v>
          </cell>
          <cell r="N854">
            <v>0</v>
          </cell>
          <cell r="O854">
            <v>0</v>
          </cell>
          <cell r="P854">
            <v>0</v>
          </cell>
          <cell r="Q854">
            <v>1</v>
          </cell>
          <cell r="R854">
            <v>1</v>
          </cell>
          <cell r="S854">
            <v>1</v>
          </cell>
          <cell r="T854">
            <v>1</v>
          </cell>
          <cell r="U854">
            <v>1</v>
          </cell>
          <cell r="V854">
            <v>61</v>
          </cell>
          <cell r="W854">
            <v>1</v>
          </cell>
          <cell r="X854">
            <v>1</v>
          </cell>
          <cell r="Y854">
            <v>1</v>
          </cell>
          <cell r="Z854">
            <v>1</v>
          </cell>
          <cell r="AA854">
            <v>1</v>
          </cell>
        </row>
        <row r="855">
          <cell r="A855" t="str">
            <v>153</v>
          </cell>
          <cell r="B855" t="str">
            <v>43</v>
          </cell>
          <cell r="C855" t="str">
            <v>Franche-Comté</v>
          </cell>
          <cell r="D855" t="str">
            <v>48</v>
          </cell>
          <cell r="E855" t="str">
            <v>07</v>
          </cell>
          <cell r="F855" t="str">
            <v>50-&lt;100</v>
          </cell>
          <cell r="G855" t="str">
            <v>4813</v>
          </cell>
          <cell r="H855">
            <v>19</v>
          </cell>
          <cell r="I855">
            <v>24</v>
          </cell>
          <cell r="J855">
            <v>19</v>
          </cell>
          <cell r="K855">
            <v>2</v>
          </cell>
          <cell r="L855">
            <v>18</v>
          </cell>
          <cell r="M855">
            <v>19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</row>
        <row r="856">
          <cell r="A856" t="str">
            <v>153</v>
          </cell>
          <cell r="B856" t="str">
            <v>43</v>
          </cell>
          <cell r="C856" t="str">
            <v>Franche-Comté</v>
          </cell>
          <cell r="D856" t="str">
            <v>48</v>
          </cell>
          <cell r="E856" t="str">
            <v>08</v>
          </cell>
          <cell r="F856" t="str">
            <v>100-&lt;250</v>
          </cell>
          <cell r="G856" t="str">
            <v>4813</v>
          </cell>
          <cell r="H856">
            <v>5</v>
          </cell>
          <cell r="I856">
            <v>5</v>
          </cell>
          <cell r="J856">
            <v>5</v>
          </cell>
          <cell r="K856">
            <v>0</v>
          </cell>
          <cell r="L856">
            <v>1</v>
          </cell>
          <cell r="M856">
            <v>5</v>
          </cell>
          <cell r="N856">
            <v>1</v>
          </cell>
          <cell r="O856">
            <v>1</v>
          </cell>
          <cell r="P856">
            <v>1</v>
          </cell>
          <cell r="Q856">
            <v>0</v>
          </cell>
          <cell r="R856">
            <v>-1</v>
          </cell>
          <cell r="S856">
            <v>1</v>
          </cell>
          <cell r="T856">
            <v>-1</v>
          </cell>
          <cell r="U856">
            <v>1</v>
          </cell>
          <cell r="V856">
            <v>0</v>
          </cell>
          <cell r="W856">
            <v>0</v>
          </cell>
          <cell r="X856">
            <v>-1</v>
          </cell>
          <cell r="Y856">
            <v>1</v>
          </cell>
          <cell r="Z856">
            <v>-1</v>
          </cell>
          <cell r="AA856">
            <v>1</v>
          </cell>
        </row>
        <row r="857">
          <cell r="A857" t="str">
            <v>153</v>
          </cell>
          <cell r="B857" t="str">
            <v>43</v>
          </cell>
          <cell r="C857" t="str">
            <v>Franche-Comté</v>
          </cell>
          <cell r="D857" t="str">
            <v>48</v>
          </cell>
          <cell r="E857" t="str">
            <v>09</v>
          </cell>
          <cell r="F857" t="str">
            <v>250-&lt;500</v>
          </cell>
          <cell r="G857" t="str">
            <v>4813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</row>
        <row r="858">
          <cell r="A858" t="str">
            <v>153</v>
          </cell>
          <cell r="B858" t="str">
            <v>43</v>
          </cell>
          <cell r="C858" t="str">
            <v>Franche-Comté</v>
          </cell>
          <cell r="D858" t="str">
            <v>48</v>
          </cell>
          <cell r="E858" t="str">
            <v>10A14</v>
          </cell>
          <cell r="F858" t="str">
            <v>&gt;=500</v>
          </cell>
          <cell r="G858" t="str">
            <v>4813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</row>
        <row r="859">
          <cell r="A859" t="str">
            <v>153</v>
          </cell>
          <cell r="B859" t="str">
            <v>43</v>
          </cell>
          <cell r="C859" t="str">
            <v>Franche-Comté</v>
          </cell>
          <cell r="D859" t="str">
            <v>48</v>
          </cell>
          <cell r="E859" t="str">
            <v>06</v>
          </cell>
          <cell r="F859" t="str">
            <v>25-&lt;50</v>
          </cell>
          <cell r="G859" t="str">
            <v>4840</v>
          </cell>
          <cell r="H859">
            <v>112</v>
          </cell>
          <cell r="I859">
            <v>110</v>
          </cell>
          <cell r="J859">
            <v>108</v>
          </cell>
          <cell r="K859">
            <v>94</v>
          </cell>
          <cell r="L859">
            <v>83</v>
          </cell>
          <cell r="M859">
            <v>107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79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</row>
        <row r="860">
          <cell r="A860" t="str">
            <v>153</v>
          </cell>
          <cell r="B860" t="str">
            <v>43</v>
          </cell>
          <cell r="C860" t="str">
            <v>Franche-Comté</v>
          </cell>
          <cell r="D860" t="str">
            <v>48</v>
          </cell>
          <cell r="E860" t="str">
            <v>07</v>
          </cell>
          <cell r="F860" t="str">
            <v>50-&lt;100</v>
          </cell>
          <cell r="G860" t="str">
            <v>4840</v>
          </cell>
          <cell r="H860">
            <v>76</v>
          </cell>
          <cell r="I860">
            <v>66</v>
          </cell>
          <cell r="J860">
            <v>90</v>
          </cell>
          <cell r="K860">
            <v>52</v>
          </cell>
          <cell r="L860">
            <v>52</v>
          </cell>
          <cell r="M860">
            <v>95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36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</row>
        <row r="861">
          <cell r="A861" t="str">
            <v>153</v>
          </cell>
          <cell r="B861" t="str">
            <v>43</v>
          </cell>
          <cell r="C861" t="str">
            <v>Franche-Comté</v>
          </cell>
          <cell r="D861" t="str">
            <v>48</v>
          </cell>
          <cell r="E861" t="str">
            <v>08</v>
          </cell>
          <cell r="F861" t="str">
            <v>100-&lt;250</v>
          </cell>
          <cell r="G861" t="str">
            <v>4840</v>
          </cell>
          <cell r="H861">
            <v>23</v>
          </cell>
          <cell r="I861">
            <v>21</v>
          </cell>
          <cell r="J861">
            <v>24</v>
          </cell>
          <cell r="K861">
            <v>17</v>
          </cell>
          <cell r="L861">
            <v>17</v>
          </cell>
          <cell r="M861">
            <v>24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13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</row>
        <row r="862">
          <cell r="A862" t="str">
            <v>153</v>
          </cell>
          <cell r="B862" t="str">
            <v>43</v>
          </cell>
          <cell r="C862" t="str">
            <v>Franche-Comté</v>
          </cell>
          <cell r="D862" t="str">
            <v>48</v>
          </cell>
          <cell r="E862" t="str">
            <v>09</v>
          </cell>
          <cell r="F862" t="str">
            <v>250-&lt;500</v>
          </cell>
          <cell r="G862" t="str">
            <v>4840</v>
          </cell>
          <cell r="H862">
            <v>2</v>
          </cell>
          <cell r="I862">
            <v>2</v>
          </cell>
          <cell r="J862">
            <v>3</v>
          </cell>
          <cell r="K862">
            <v>0</v>
          </cell>
          <cell r="L862">
            <v>0</v>
          </cell>
          <cell r="M862">
            <v>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</row>
        <row r="863">
          <cell r="A863" t="str">
            <v>153</v>
          </cell>
          <cell r="B863" t="str">
            <v>43</v>
          </cell>
          <cell r="C863" t="str">
            <v>Franche-Comté</v>
          </cell>
          <cell r="D863" t="str">
            <v>48</v>
          </cell>
          <cell r="E863" t="str">
            <v>10A14</v>
          </cell>
          <cell r="F863" t="str">
            <v>&gt;=500</v>
          </cell>
          <cell r="G863" t="str">
            <v>4840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</row>
        <row r="864">
          <cell r="A864" t="str">
            <v>153</v>
          </cell>
          <cell r="B864" t="str">
            <v>43</v>
          </cell>
          <cell r="C864" t="str">
            <v>Franche-Comté</v>
          </cell>
          <cell r="D864" t="str">
            <v>5 et 74</v>
          </cell>
          <cell r="E864" t="str">
            <v>06</v>
          </cell>
          <cell r="F864" t="str">
            <v>25-&lt;50</v>
          </cell>
          <cell r="G864" t="str">
            <v>5100</v>
          </cell>
          <cell r="H864">
            <v>3</v>
          </cell>
          <cell r="I864">
            <v>1</v>
          </cell>
          <cell r="J864">
            <v>2</v>
          </cell>
          <cell r="K864">
            <v>6</v>
          </cell>
          <cell r="L864">
            <v>6</v>
          </cell>
          <cell r="M864">
            <v>2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12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</row>
        <row r="865">
          <cell r="A865" t="str">
            <v>153</v>
          </cell>
          <cell r="B865" t="str">
            <v>43</v>
          </cell>
          <cell r="C865" t="str">
            <v>Franche-Comté</v>
          </cell>
          <cell r="D865" t="str">
            <v>5 et 74</v>
          </cell>
          <cell r="E865" t="str">
            <v>07</v>
          </cell>
          <cell r="F865" t="str">
            <v>50-&lt;100</v>
          </cell>
          <cell r="G865" t="str">
            <v>5100</v>
          </cell>
          <cell r="H865">
            <v>12</v>
          </cell>
          <cell r="I865">
            <v>11</v>
          </cell>
          <cell r="J865">
            <v>8</v>
          </cell>
          <cell r="K865">
            <v>10</v>
          </cell>
          <cell r="L865">
            <v>4</v>
          </cell>
          <cell r="M865">
            <v>7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8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</row>
        <row r="866">
          <cell r="A866" t="str">
            <v>153</v>
          </cell>
          <cell r="B866" t="str">
            <v>43</v>
          </cell>
          <cell r="C866" t="str">
            <v>Franche-Comté</v>
          </cell>
          <cell r="D866" t="str">
            <v>5 et 74</v>
          </cell>
          <cell r="E866" t="str">
            <v>08</v>
          </cell>
          <cell r="F866" t="str">
            <v>100-&lt;250</v>
          </cell>
          <cell r="G866" t="str">
            <v>5100</v>
          </cell>
          <cell r="H866">
            <v>36</v>
          </cell>
          <cell r="I866">
            <v>36</v>
          </cell>
          <cell r="J866">
            <v>33</v>
          </cell>
          <cell r="K866">
            <v>24</v>
          </cell>
          <cell r="L866">
            <v>23</v>
          </cell>
          <cell r="M866">
            <v>32</v>
          </cell>
          <cell r="N866">
            <v>1</v>
          </cell>
          <cell r="O866">
            <v>0</v>
          </cell>
          <cell r="P866">
            <v>0</v>
          </cell>
          <cell r="Q866">
            <v>1</v>
          </cell>
          <cell r="R866">
            <v>1</v>
          </cell>
          <cell r="S866">
            <v>1</v>
          </cell>
          <cell r="T866">
            <v>1</v>
          </cell>
          <cell r="U866">
            <v>1</v>
          </cell>
          <cell r="V866">
            <v>16</v>
          </cell>
          <cell r="W866">
            <v>1</v>
          </cell>
          <cell r="X866">
            <v>1</v>
          </cell>
          <cell r="Y866">
            <v>1</v>
          </cell>
          <cell r="Z866">
            <v>1</v>
          </cell>
          <cell r="AA866">
            <v>1</v>
          </cell>
        </row>
        <row r="867">
          <cell r="A867" t="str">
            <v>153</v>
          </cell>
          <cell r="B867" t="str">
            <v>43</v>
          </cell>
          <cell r="C867" t="str">
            <v>Franche-Comté</v>
          </cell>
          <cell r="D867" t="str">
            <v>5 et 74</v>
          </cell>
          <cell r="E867" t="str">
            <v>09</v>
          </cell>
          <cell r="F867" t="str">
            <v>250-&lt;500</v>
          </cell>
          <cell r="G867" t="str">
            <v>5100</v>
          </cell>
          <cell r="H867">
            <v>23</v>
          </cell>
          <cell r="I867">
            <v>18</v>
          </cell>
          <cell r="J867">
            <v>24</v>
          </cell>
          <cell r="K867">
            <v>23</v>
          </cell>
          <cell r="L867">
            <v>23</v>
          </cell>
          <cell r="M867">
            <v>24</v>
          </cell>
          <cell r="N867">
            <v>1</v>
          </cell>
          <cell r="O867">
            <v>1</v>
          </cell>
          <cell r="P867">
            <v>0</v>
          </cell>
          <cell r="Q867">
            <v>1</v>
          </cell>
          <cell r="R867">
            <v>0</v>
          </cell>
          <cell r="S867">
            <v>0</v>
          </cell>
          <cell r="T867">
            <v>1</v>
          </cell>
          <cell r="U867">
            <v>1</v>
          </cell>
          <cell r="V867">
            <v>23</v>
          </cell>
          <cell r="W867">
            <v>1</v>
          </cell>
          <cell r="X867">
            <v>0</v>
          </cell>
          <cell r="Y867">
            <v>0</v>
          </cell>
          <cell r="Z867">
            <v>1</v>
          </cell>
          <cell r="AA867">
            <v>1</v>
          </cell>
        </row>
        <row r="868">
          <cell r="A868" t="str">
            <v>153</v>
          </cell>
          <cell r="B868" t="str">
            <v>43</v>
          </cell>
          <cell r="C868" t="str">
            <v>Franche-Comté</v>
          </cell>
          <cell r="D868" t="str">
            <v>5 et 74</v>
          </cell>
          <cell r="E868" t="str">
            <v>10A14</v>
          </cell>
          <cell r="F868" t="str">
            <v>&gt;=500</v>
          </cell>
          <cell r="G868" t="str">
            <v>5100</v>
          </cell>
          <cell r="H868">
            <v>9</v>
          </cell>
          <cell r="I868">
            <v>16</v>
          </cell>
          <cell r="J868">
            <v>9</v>
          </cell>
          <cell r="K868">
            <v>17</v>
          </cell>
          <cell r="L868">
            <v>21</v>
          </cell>
          <cell r="M868">
            <v>9</v>
          </cell>
          <cell r="N868">
            <v>0</v>
          </cell>
          <cell r="O868">
            <v>1</v>
          </cell>
          <cell r="P868">
            <v>0</v>
          </cell>
          <cell r="Q868">
            <v>0</v>
          </cell>
          <cell r="R868">
            <v>-1</v>
          </cell>
          <cell r="S868">
            <v>1</v>
          </cell>
          <cell r="T868">
            <v>0</v>
          </cell>
          <cell r="U868">
            <v>0</v>
          </cell>
          <cell r="V868">
            <v>32</v>
          </cell>
          <cell r="W868">
            <v>0</v>
          </cell>
          <cell r="X868">
            <v>-1</v>
          </cell>
          <cell r="Y868">
            <v>1</v>
          </cell>
          <cell r="Z868">
            <v>0</v>
          </cell>
          <cell r="AA868">
            <v>0</v>
          </cell>
        </row>
        <row r="869">
          <cell r="A869" t="str">
            <v>153</v>
          </cell>
          <cell r="B869" t="str">
            <v>43</v>
          </cell>
          <cell r="C869" t="str">
            <v>Franche-Comté</v>
          </cell>
          <cell r="D869" t="str">
            <v>5 et 74</v>
          </cell>
          <cell r="E869" t="str">
            <v>06</v>
          </cell>
          <cell r="F869" t="str">
            <v>25-&lt;50</v>
          </cell>
          <cell r="G869" t="str">
            <v>5200</v>
          </cell>
          <cell r="H869">
            <v>12</v>
          </cell>
          <cell r="I869">
            <v>13</v>
          </cell>
          <cell r="J869">
            <v>17</v>
          </cell>
          <cell r="K869">
            <v>0</v>
          </cell>
          <cell r="L869">
            <v>0</v>
          </cell>
          <cell r="M869">
            <v>19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</row>
        <row r="870">
          <cell r="A870" t="str">
            <v>153</v>
          </cell>
          <cell r="B870" t="str">
            <v>43</v>
          </cell>
          <cell r="C870" t="str">
            <v>Franche-Comté</v>
          </cell>
          <cell r="D870" t="str">
            <v>5 et 74</v>
          </cell>
          <cell r="E870" t="str">
            <v>07</v>
          </cell>
          <cell r="F870" t="str">
            <v>50-&lt;100</v>
          </cell>
          <cell r="G870" t="str">
            <v>5200</v>
          </cell>
          <cell r="H870">
            <v>20</v>
          </cell>
          <cell r="I870">
            <v>13</v>
          </cell>
          <cell r="J870">
            <v>20</v>
          </cell>
          <cell r="K870">
            <v>4</v>
          </cell>
          <cell r="L870">
            <v>5</v>
          </cell>
          <cell r="M870">
            <v>20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1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</row>
        <row r="871">
          <cell r="A871" t="str">
            <v>153</v>
          </cell>
          <cell r="B871" t="str">
            <v>43</v>
          </cell>
          <cell r="C871" t="str">
            <v>Franche-Comté</v>
          </cell>
          <cell r="D871" t="str">
            <v>5 et 74</v>
          </cell>
          <cell r="E871" t="str">
            <v>08</v>
          </cell>
          <cell r="F871" t="str">
            <v>100-&lt;250</v>
          </cell>
          <cell r="G871" t="str">
            <v>5200</v>
          </cell>
          <cell r="H871">
            <v>14</v>
          </cell>
          <cell r="I871">
            <v>17</v>
          </cell>
          <cell r="J871">
            <v>12</v>
          </cell>
          <cell r="K871">
            <v>9</v>
          </cell>
          <cell r="L871">
            <v>4</v>
          </cell>
          <cell r="M871">
            <v>11</v>
          </cell>
          <cell r="N871">
            <v>0</v>
          </cell>
          <cell r="O871">
            <v>0</v>
          </cell>
          <cell r="P871">
            <v>0</v>
          </cell>
          <cell r="Q871">
            <v>1</v>
          </cell>
          <cell r="R871">
            <v>1</v>
          </cell>
          <cell r="S871">
            <v>1</v>
          </cell>
          <cell r="T871">
            <v>1</v>
          </cell>
          <cell r="U871">
            <v>1</v>
          </cell>
          <cell r="V871">
            <v>6</v>
          </cell>
          <cell r="W871">
            <v>1</v>
          </cell>
          <cell r="X871">
            <v>1</v>
          </cell>
          <cell r="Y871">
            <v>1</v>
          </cell>
          <cell r="Z871">
            <v>1</v>
          </cell>
          <cell r="AA871">
            <v>1</v>
          </cell>
        </row>
        <row r="872">
          <cell r="A872" t="str">
            <v>153</v>
          </cell>
          <cell r="B872" t="str">
            <v>43</v>
          </cell>
          <cell r="C872" t="str">
            <v>Franche-Comté</v>
          </cell>
          <cell r="D872" t="str">
            <v>5 et 74</v>
          </cell>
          <cell r="E872" t="str">
            <v>09</v>
          </cell>
          <cell r="F872" t="str">
            <v>250-&lt;500</v>
          </cell>
          <cell r="G872" t="str">
            <v>5200</v>
          </cell>
          <cell r="H872">
            <v>11</v>
          </cell>
          <cell r="I872">
            <v>8</v>
          </cell>
          <cell r="J872">
            <v>10</v>
          </cell>
          <cell r="K872">
            <v>3</v>
          </cell>
          <cell r="L872">
            <v>7</v>
          </cell>
          <cell r="M872">
            <v>10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1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</row>
        <row r="873">
          <cell r="A873" t="str">
            <v>153</v>
          </cell>
          <cell r="B873" t="str">
            <v>43</v>
          </cell>
          <cell r="C873" t="str">
            <v>Franche-Comté</v>
          </cell>
          <cell r="D873" t="str">
            <v>5 et 74</v>
          </cell>
          <cell r="E873" t="str">
            <v>10A14</v>
          </cell>
          <cell r="F873" t="str">
            <v>&gt;=500</v>
          </cell>
          <cell r="G873" t="str">
            <v>5200</v>
          </cell>
          <cell r="H873">
            <v>7</v>
          </cell>
          <cell r="I873">
            <v>3</v>
          </cell>
          <cell r="J873">
            <v>8</v>
          </cell>
          <cell r="K873">
            <v>4</v>
          </cell>
          <cell r="L873">
            <v>4</v>
          </cell>
          <cell r="M873">
            <v>8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2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</row>
        <row r="874">
          <cell r="A874" t="str">
            <v>153</v>
          </cell>
          <cell r="B874" t="str">
            <v>43</v>
          </cell>
          <cell r="C874" t="str">
            <v>Franche-Comté</v>
          </cell>
          <cell r="D874" t="str">
            <v>5 et 74</v>
          </cell>
          <cell r="E874" t="str">
            <v>06</v>
          </cell>
          <cell r="F874" t="str">
            <v>25-&lt;50</v>
          </cell>
          <cell r="G874" t="str">
            <v>5374</v>
          </cell>
          <cell r="H874">
            <v>4</v>
          </cell>
          <cell r="I874">
            <v>3</v>
          </cell>
          <cell r="J874">
            <v>5</v>
          </cell>
          <cell r="K874">
            <v>0</v>
          </cell>
          <cell r="L874">
            <v>0</v>
          </cell>
          <cell r="M874">
            <v>5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</row>
        <row r="875">
          <cell r="A875" t="str">
            <v>153</v>
          </cell>
          <cell r="B875" t="str">
            <v>43</v>
          </cell>
          <cell r="C875" t="str">
            <v>Franche-Comté</v>
          </cell>
          <cell r="D875" t="str">
            <v>5 et 74</v>
          </cell>
          <cell r="E875" t="str">
            <v>07</v>
          </cell>
          <cell r="F875" t="str">
            <v>50-&lt;100</v>
          </cell>
          <cell r="G875" t="str">
            <v>5374</v>
          </cell>
          <cell r="H875">
            <v>7</v>
          </cell>
          <cell r="I875">
            <v>10</v>
          </cell>
          <cell r="J875">
            <v>7</v>
          </cell>
          <cell r="K875">
            <v>3</v>
          </cell>
          <cell r="L875">
            <v>3</v>
          </cell>
          <cell r="M875">
            <v>7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1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</row>
        <row r="876">
          <cell r="A876" t="str">
            <v>153</v>
          </cell>
          <cell r="B876" t="str">
            <v>43</v>
          </cell>
          <cell r="C876" t="str">
            <v>Franche-Comté</v>
          </cell>
          <cell r="D876" t="str">
            <v>5 et 74</v>
          </cell>
          <cell r="E876" t="str">
            <v>08</v>
          </cell>
          <cell r="F876" t="str">
            <v>100-&lt;250</v>
          </cell>
          <cell r="G876" t="str">
            <v>5374</v>
          </cell>
          <cell r="H876">
            <v>6</v>
          </cell>
          <cell r="I876">
            <v>7</v>
          </cell>
          <cell r="J876">
            <v>5</v>
          </cell>
          <cell r="K876">
            <v>2</v>
          </cell>
          <cell r="L876">
            <v>5</v>
          </cell>
          <cell r="M876">
            <v>5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1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</row>
        <row r="877">
          <cell r="A877" t="str">
            <v>153</v>
          </cell>
          <cell r="B877" t="str">
            <v>43</v>
          </cell>
          <cell r="C877" t="str">
            <v>Franche-Comté</v>
          </cell>
          <cell r="D877" t="str">
            <v>5 et 74</v>
          </cell>
          <cell r="E877" t="str">
            <v>09</v>
          </cell>
          <cell r="F877" t="str">
            <v>250-&lt;500</v>
          </cell>
          <cell r="G877" t="str">
            <v>5374</v>
          </cell>
          <cell r="H877">
            <v>7</v>
          </cell>
          <cell r="I877">
            <v>9</v>
          </cell>
          <cell r="J877">
            <v>7</v>
          </cell>
          <cell r="K877">
            <v>7</v>
          </cell>
          <cell r="L877">
            <v>7</v>
          </cell>
          <cell r="M877">
            <v>7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7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</row>
        <row r="878">
          <cell r="A878" t="str">
            <v>153</v>
          </cell>
          <cell r="B878" t="str">
            <v>43</v>
          </cell>
          <cell r="C878" t="str">
            <v>Franche-Comté</v>
          </cell>
          <cell r="D878" t="str">
            <v>5 et 74</v>
          </cell>
          <cell r="E878" t="str">
            <v>10A14</v>
          </cell>
          <cell r="F878" t="str">
            <v>&gt;=500</v>
          </cell>
          <cell r="G878" t="str">
            <v>5374</v>
          </cell>
          <cell r="H878">
            <v>3</v>
          </cell>
          <cell r="I878">
            <v>4</v>
          </cell>
          <cell r="J878">
            <v>5</v>
          </cell>
          <cell r="K878">
            <v>1</v>
          </cell>
          <cell r="L878">
            <v>0</v>
          </cell>
          <cell r="M878">
            <v>6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</row>
        <row r="879">
          <cell r="A879" t="str">
            <v>153</v>
          </cell>
          <cell r="B879" t="str">
            <v>43</v>
          </cell>
          <cell r="C879" t="str">
            <v>Franche-Comté</v>
          </cell>
          <cell r="D879" t="str">
            <v>6, 73 et 8</v>
          </cell>
          <cell r="E879" t="str">
            <v>06</v>
          </cell>
          <cell r="F879" t="str">
            <v>25-&lt;50</v>
          </cell>
          <cell r="G879" t="str">
            <v>6184</v>
          </cell>
          <cell r="H879">
            <v>88</v>
          </cell>
          <cell r="I879">
            <v>80</v>
          </cell>
          <cell r="J879">
            <v>81</v>
          </cell>
          <cell r="K879">
            <v>107</v>
          </cell>
          <cell r="L879">
            <v>48</v>
          </cell>
          <cell r="M879">
            <v>79</v>
          </cell>
          <cell r="N879">
            <v>1</v>
          </cell>
          <cell r="O879">
            <v>2</v>
          </cell>
          <cell r="P879">
            <v>1</v>
          </cell>
          <cell r="Q879">
            <v>3</v>
          </cell>
          <cell r="R879">
            <v>1</v>
          </cell>
          <cell r="S879">
            <v>1</v>
          </cell>
          <cell r="T879">
            <v>2</v>
          </cell>
          <cell r="U879">
            <v>2</v>
          </cell>
          <cell r="V879">
            <v>130</v>
          </cell>
          <cell r="W879">
            <v>4</v>
          </cell>
          <cell r="X879">
            <v>2</v>
          </cell>
          <cell r="Y879">
            <v>2</v>
          </cell>
          <cell r="Z879">
            <v>3</v>
          </cell>
          <cell r="AA879">
            <v>3</v>
          </cell>
        </row>
        <row r="880">
          <cell r="A880" t="str">
            <v>153</v>
          </cell>
          <cell r="B880" t="str">
            <v>43</v>
          </cell>
          <cell r="C880" t="str">
            <v>Franche-Comté</v>
          </cell>
          <cell r="D880" t="str">
            <v>6, 73 et 8</v>
          </cell>
          <cell r="E880" t="str">
            <v>07</v>
          </cell>
          <cell r="F880" t="str">
            <v>50-&lt;100</v>
          </cell>
          <cell r="G880" t="str">
            <v>6184</v>
          </cell>
          <cell r="H880">
            <v>132</v>
          </cell>
          <cell r="I880">
            <v>120</v>
          </cell>
          <cell r="J880">
            <v>117</v>
          </cell>
          <cell r="K880">
            <v>101</v>
          </cell>
          <cell r="L880">
            <v>68</v>
          </cell>
          <cell r="M880">
            <v>112</v>
          </cell>
          <cell r="N880">
            <v>3</v>
          </cell>
          <cell r="O880">
            <v>4</v>
          </cell>
          <cell r="P880">
            <v>4</v>
          </cell>
          <cell r="Q880">
            <v>3</v>
          </cell>
          <cell r="R880">
            <v>-1</v>
          </cell>
          <cell r="S880">
            <v>1</v>
          </cell>
          <cell r="T880">
            <v>-1</v>
          </cell>
          <cell r="U880">
            <v>1</v>
          </cell>
          <cell r="V880">
            <v>77</v>
          </cell>
          <cell r="W880">
            <v>2</v>
          </cell>
          <cell r="X880">
            <v>-2</v>
          </cell>
          <cell r="Y880">
            <v>2</v>
          </cell>
          <cell r="Z880">
            <v>-2</v>
          </cell>
          <cell r="AA880">
            <v>2</v>
          </cell>
        </row>
        <row r="881">
          <cell r="A881" t="str">
            <v>153</v>
          </cell>
          <cell r="B881" t="str">
            <v>43</v>
          </cell>
          <cell r="C881" t="str">
            <v>Franche-Comté</v>
          </cell>
          <cell r="D881" t="str">
            <v>6, 73 et 8</v>
          </cell>
          <cell r="E881" t="str">
            <v>08</v>
          </cell>
          <cell r="F881" t="str">
            <v>100-&lt;250</v>
          </cell>
          <cell r="G881" t="str">
            <v>6184</v>
          </cell>
          <cell r="H881">
            <v>327</v>
          </cell>
          <cell r="I881">
            <v>344</v>
          </cell>
          <cell r="J881">
            <v>300</v>
          </cell>
          <cell r="K881">
            <v>327</v>
          </cell>
          <cell r="L881">
            <v>328</v>
          </cell>
          <cell r="M881">
            <v>291</v>
          </cell>
          <cell r="N881">
            <v>15</v>
          </cell>
          <cell r="O881">
            <v>15</v>
          </cell>
          <cell r="P881">
            <v>13</v>
          </cell>
          <cell r="Q881">
            <v>9</v>
          </cell>
          <cell r="R881">
            <v>-6</v>
          </cell>
          <cell r="S881">
            <v>6</v>
          </cell>
          <cell r="T881">
            <v>-4</v>
          </cell>
          <cell r="U881">
            <v>4</v>
          </cell>
          <cell r="V881">
            <v>327</v>
          </cell>
          <cell r="W881">
            <v>9</v>
          </cell>
          <cell r="X881">
            <v>-6</v>
          </cell>
          <cell r="Y881">
            <v>6</v>
          </cell>
          <cell r="Z881">
            <v>-4</v>
          </cell>
          <cell r="AA881">
            <v>4</v>
          </cell>
        </row>
        <row r="882">
          <cell r="A882" t="str">
            <v>153</v>
          </cell>
          <cell r="B882" t="str">
            <v>43</v>
          </cell>
          <cell r="C882" t="str">
            <v>Franche-Comté</v>
          </cell>
          <cell r="D882" t="str">
            <v>6, 73 et 8</v>
          </cell>
          <cell r="E882" t="str">
            <v>09</v>
          </cell>
          <cell r="F882" t="str">
            <v>250-&lt;500</v>
          </cell>
          <cell r="G882" t="str">
            <v>6184</v>
          </cell>
          <cell r="H882">
            <v>125</v>
          </cell>
          <cell r="I882">
            <v>208</v>
          </cell>
          <cell r="J882">
            <v>143</v>
          </cell>
          <cell r="K882">
            <v>129</v>
          </cell>
          <cell r="L882">
            <v>240</v>
          </cell>
          <cell r="M882">
            <v>149</v>
          </cell>
          <cell r="N882">
            <v>6</v>
          </cell>
          <cell r="O882">
            <v>3</v>
          </cell>
          <cell r="P882">
            <v>6</v>
          </cell>
          <cell r="Q882">
            <v>3</v>
          </cell>
          <cell r="R882">
            <v>0</v>
          </cell>
          <cell r="S882">
            <v>0</v>
          </cell>
          <cell r="T882">
            <v>-3</v>
          </cell>
          <cell r="U882">
            <v>3</v>
          </cell>
          <cell r="V882">
            <v>133</v>
          </cell>
          <cell r="W882">
            <v>3</v>
          </cell>
          <cell r="X882">
            <v>0</v>
          </cell>
          <cell r="Y882">
            <v>0</v>
          </cell>
          <cell r="Z882">
            <v>-3</v>
          </cell>
          <cell r="AA882">
            <v>3</v>
          </cell>
        </row>
        <row r="883">
          <cell r="A883" t="str">
            <v>153</v>
          </cell>
          <cell r="B883" t="str">
            <v>43</v>
          </cell>
          <cell r="C883" t="str">
            <v>Franche-Comté</v>
          </cell>
          <cell r="D883" t="str">
            <v>6, 73 et 8</v>
          </cell>
          <cell r="E883" t="str">
            <v>10A14</v>
          </cell>
          <cell r="F883" t="str">
            <v>&gt;=500</v>
          </cell>
          <cell r="G883" t="str">
            <v>6184</v>
          </cell>
          <cell r="H883">
            <v>17</v>
          </cell>
          <cell r="I883">
            <v>40</v>
          </cell>
          <cell r="J883">
            <v>25</v>
          </cell>
          <cell r="K883">
            <v>13</v>
          </cell>
          <cell r="L883">
            <v>42</v>
          </cell>
          <cell r="M883">
            <v>28</v>
          </cell>
          <cell r="N883">
            <v>2</v>
          </cell>
          <cell r="O883">
            <v>1</v>
          </cell>
          <cell r="P883">
            <v>1</v>
          </cell>
          <cell r="Q883">
            <v>0</v>
          </cell>
          <cell r="R883">
            <v>-1</v>
          </cell>
          <cell r="S883">
            <v>1</v>
          </cell>
          <cell r="T883">
            <v>-1</v>
          </cell>
          <cell r="U883">
            <v>1</v>
          </cell>
          <cell r="V883">
            <v>10</v>
          </cell>
          <cell r="W883">
            <v>0</v>
          </cell>
          <cell r="X883">
            <v>-1</v>
          </cell>
          <cell r="Y883">
            <v>1</v>
          </cell>
          <cell r="Z883">
            <v>-1</v>
          </cell>
          <cell r="AA883">
            <v>1</v>
          </cell>
        </row>
        <row r="884">
          <cell r="A884" t="str">
            <v>162</v>
          </cell>
          <cell r="B884" t="str">
            <v>52</v>
          </cell>
          <cell r="C884" t="str">
            <v>Pays de la Loire</v>
          </cell>
          <cell r="D884" t="str">
            <v>15</v>
          </cell>
          <cell r="E884" t="str">
            <v>06</v>
          </cell>
          <cell r="F884" t="str">
            <v>25-&lt;50</v>
          </cell>
          <cell r="G884" t="str">
            <v>1500</v>
          </cell>
          <cell r="H884">
            <v>613</v>
          </cell>
          <cell r="I884">
            <v>554</v>
          </cell>
          <cell r="J884">
            <v>604</v>
          </cell>
          <cell r="K884">
            <v>755</v>
          </cell>
          <cell r="L884">
            <v>543</v>
          </cell>
          <cell r="M884">
            <v>601</v>
          </cell>
          <cell r="N884">
            <v>5</v>
          </cell>
          <cell r="O884">
            <v>6</v>
          </cell>
          <cell r="P884">
            <v>6</v>
          </cell>
          <cell r="Q884">
            <v>7</v>
          </cell>
          <cell r="R884">
            <v>1</v>
          </cell>
          <cell r="S884">
            <v>1</v>
          </cell>
          <cell r="T884">
            <v>1</v>
          </cell>
          <cell r="U884">
            <v>1</v>
          </cell>
          <cell r="V884">
            <v>930</v>
          </cell>
          <cell r="W884">
            <v>9</v>
          </cell>
          <cell r="X884">
            <v>3</v>
          </cell>
          <cell r="Y884">
            <v>3</v>
          </cell>
          <cell r="Z884">
            <v>3</v>
          </cell>
          <cell r="AA884">
            <v>3</v>
          </cell>
        </row>
        <row r="885">
          <cell r="A885" t="str">
            <v>162</v>
          </cell>
          <cell r="B885" t="str">
            <v>52</v>
          </cell>
          <cell r="C885" t="str">
            <v>Pays de la Loire</v>
          </cell>
          <cell r="D885" t="str">
            <v>15</v>
          </cell>
          <cell r="E885" t="str">
            <v>07</v>
          </cell>
          <cell r="F885" t="str">
            <v>50-&lt;100</v>
          </cell>
          <cell r="G885" t="str">
            <v>1500</v>
          </cell>
          <cell r="H885">
            <v>756</v>
          </cell>
          <cell r="I885">
            <v>741</v>
          </cell>
          <cell r="J885">
            <v>790</v>
          </cell>
          <cell r="K885">
            <v>803</v>
          </cell>
          <cell r="L885">
            <v>943</v>
          </cell>
          <cell r="M885">
            <v>802</v>
          </cell>
          <cell r="N885">
            <v>11</v>
          </cell>
          <cell r="O885">
            <v>13</v>
          </cell>
          <cell r="P885">
            <v>12</v>
          </cell>
          <cell r="Q885">
            <v>7</v>
          </cell>
          <cell r="R885">
            <v>-6</v>
          </cell>
          <cell r="S885">
            <v>6</v>
          </cell>
          <cell r="T885">
            <v>-5</v>
          </cell>
          <cell r="U885">
            <v>5</v>
          </cell>
          <cell r="V885">
            <v>853</v>
          </cell>
          <cell r="W885">
            <v>7</v>
          </cell>
          <cell r="X885">
            <v>-6</v>
          </cell>
          <cell r="Y885">
            <v>6</v>
          </cell>
          <cell r="Z885">
            <v>-5</v>
          </cell>
          <cell r="AA885">
            <v>5</v>
          </cell>
        </row>
        <row r="886">
          <cell r="A886" t="str">
            <v>162</v>
          </cell>
          <cell r="B886" t="str">
            <v>52</v>
          </cell>
          <cell r="C886" t="str">
            <v>Pays de la Loire</v>
          </cell>
          <cell r="D886" t="str">
            <v>15</v>
          </cell>
          <cell r="E886" t="str">
            <v>08</v>
          </cell>
          <cell r="F886" t="str">
            <v>100-&lt;250</v>
          </cell>
          <cell r="G886" t="str">
            <v>1500</v>
          </cell>
          <cell r="H886">
            <v>607</v>
          </cell>
          <cell r="I886">
            <v>909</v>
          </cell>
          <cell r="J886">
            <v>684</v>
          </cell>
          <cell r="K886">
            <v>597</v>
          </cell>
          <cell r="L886">
            <v>964</v>
          </cell>
          <cell r="M886">
            <v>712</v>
          </cell>
          <cell r="N886">
            <v>11</v>
          </cell>
          <cell r="O886">
            <v>9</v>
          </cell>
          <cell r="P886">
            <v>9</v>
          </cell>
          <cell r="Q886">
            <v>5</v>
          </cell>
          <cell r="R886">
            <v>-4</v>
          </cell>
          <cell r="S886">
            <v>4</v>
          </cell>
          <cell r="T886">
            <v>-4</v>
          </cell>
          <cell r="U886">
            <v>4</v>
          </cell>
          <cell r="V886">
            <v>587</v>
          </cell>
          <cell r="W886">
            <v>5</v>
          </cell>
          <cell r="X886">
            <v>-4</v>
          </cell>
          <cell r="Y886">
            <v>4</v>
          </cell>
          <cell r="Z886">
            <v>-4</v>
          </cell>
          <cell r="AA886">
            <v>4</v>
          </cell>
        </row>
        <row r="887">
          <cell r="A887" t="str">
            <v>162</v>
          </cell>
          <cell r="B887" t="str">
            <v>52</v>
          </cell>
          <cell r="C887" t="str">
            <v>Pays de la Loire</v>
          </cell>
          <cell r="D887" t="str">
            <v>15</v>
          </cell>
          <cell r="E887" t="str">
            <v>09</v>
          </cell>
          <cell r="F887" t="str">
            <v>250-&lt;500</v>
          </cell>
          <cell r="G887" t="str">
            <v>1500</v>
          </cell>
          <cell r="H887">
            <v>41</v>
          </cell>
          <cell r="I887">
            <v>98</v>
          </cell>
          <cell r="J887">
            <v>50</v>
          </cell>
          <cell r="K887">
            <v>60</v>
          </cell>
          <cell r="L887">
            <v>113</v>
          </cell>
          <cell r="M887">
            <v>54</v>
          </cell>
          <cell r="N887">
            <v>2</v>
          </cell>
          <cell r="O887">
            <v>0</v>
          </cell>
          <cell r="P887">
            <v>2</v>
          </cell>
          <cell r="Q887">
            <v>1</v>
          </cell>
          <cell r="R887">
            <v>1</v>
          </cell>
          <cell r="S887">
            <v>1</v>
          </cell>
          <cell r="T887">
            <v>-1</v>
          </cell>
          <cell r="U887">
            <v>1</v>
          </cell>
          <cell r="V887">
            <v>88</v>
          </cell>
          <cell r="W887">
            <v>1</v>
          </cell>
          <cell r="X887">
            <v>1</v>
          </cell>
          <cell r="Y887">
            <v>1</v>
          </cell>
          <cell r="Z887">
            <v>-1</v>
          </cell>
          <cell r="AA887">
            <v>1</v>
          </cell>
        </row>
        <row r="888">
          <cell r="A888" t="str">
            <v>162</v>
          </cell>
          <cell r="B888" t="str">
            <v>52</v>
          </cell>
          <cell r="C888" t="str">
            <v>Pays de la Loire</v>
          </cell>
          <cell r="D888" t="str">
            <v>15</v>
          </cell>
          <cell r="E888" t="str">
            <v>10A14</v>
          </cell>
          <cell r="F888" t="str">
            <v>&gt;=500</v>
          </cell>
          <cell r="G888" t="str">
            <v>1500</v>
          </cell>
          <cell r="H888">
            <v>0</v>
          </cell>
          <cell r="I888">
            <v>3</v>
          </cell>
          <cell r="J888">
            <v>0</v>
          </cell>
          <cell r="K888">
            <v>0</v>
          </cell>
          <cell r="L888">
            <v>11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</row>
        <row r="889">
          <cell r="A889" t="str">
            <v>162</v>
          </cell>
          <cell r="B889" t="str">
            <v>52</v>
          </cell>
          <cell r="C889" t="str">
            <v>Pays de la Loire</v>
          </cell>
          <cell r="D889" t="str">
            <v>16</v>
          </cell>
          <cell r="E889" t="str">
            <v>06</v>
          </cell>
          <cell r="F889" t="str">
            <v>25-&lt;50</v>
          </cell>
          <cell r="G889" t="str">
            <v>1600</v>
          </cell>
          <cell r="H889">
            <v>52</v>
          </cell>
          <cell r="I889">
            <v>46</v>
          </cell>
          <cell r="J889">
            <v>39</v>
          </cell>
          <cell r="K889">
            <v>11</v>
          </cell>
          <cell r="L889">
            <v>11</v>
          </cell>
          <cell r="M889">
            <v>36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2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</row>
        <row r="890">
          <cell r="A890" t="str">
            <v>162</v>
          </cell>
          <cell r="B890" t="str">
            <v>52</v>
          </cell>
          <cell r="C890" t="str">
            <v>Pays de la Loire</v>
          </cell>
          <cell r="D890" t="str">
            <v>16</v>
          </cell>
          <cell r="E890" t="str">
            <v>07</v>
          </cell>
          <cell r="F890" t="str">
            <v>50-&lt;100</v>
          </cell>
          <cell r="G890" t="str">
            <v>1600</v>
          </cell>
          <cell r="H890">
            <v>100</v>
          </cell>
          <cell r="I890">
            <v>84</v>
          </cell>
          <cell r="J890">
            <v>88</v>
          </cell>
          <cell r="K890">
            <v>104</v>
          </cell>
          <cell r="L890">
            <v>84</v>
          </cell>
          <cell r="M890">
            <v>84</v>
          </cell>
          <cell r="N890">
            <v>1</v>
          </cell>
          <cell r="O890">
            <v>0</v>
          </cell>
          <cell r="P890">
            <v>0</v>
          </cell>
          <cell r="Q890">
            <v>3</v>
          </cell>
          <cell r="R890">
            <v>3</v>
          </cell>
          <cell r="S890">
            <v>3</v>
          </cell>
          <cell r="T890">
            <v>3</v>
          </cell>
          <cell r="U890">
            <v>3</v>
          </cell>
          <cell r="V890">
            <v>108</v>
          </cell>
          <cell r="W890">
            <v>3</v>
          </cell>
          <cell r="X890">
            <v>3</v>
          </cell>
          <cell r="Y890">
            <v>3</v>
          </cell>
          <cell r="Z890">
            <v>3</v>
          </cell>
          <cell r="AA890">
            <v>3</v>
          </cell>
        </row>
        <row r="891">
          <cell r="A891" t="str">
            <v>162</v>
          </cell>
          <cell r="B891" t="str">
            <v>52</v>
          </cell>
          <cell r="C891" t="str">
            <v>Pays de la Loire</v>
          </cell>
          <cell r="D891" t="str">
            <v>16</v>
          </cell>
          <cell r="E891" t="str">
            <v>08</v>
          </cell>
          <cell r="F891" t="str">
            <v>100-&lt;250</v>
          </cell>
          <cell r="G891" t="str">
            <v>1600</v>
          </cell>
          <cell r="H891">
            <v>142</v>
          </cell>
          <cell r="I891">
            <v>160</v>
          </cell>
          <cell r="J891">
            <v>133</v>
          </cell>
          <cell r="K891">
            <v>169</v>
          </cell>
          <cell r="L891">
            <v>157</v>
          </cell>
          <cell r="M891">
            <v>130</v>
          </cell>
          <cell r="N891">
            <v>10</v>
          </cell>
          <cell r="O891">
            <v>9</v>
          </cell>
          <cell r="P891">
            <v>10</v>
          </cell>
          <cell r="Q891">
            <v>4</v>
          </cell>
          <cell r="R891">
            <v>-5</v>
          </cell>
          <cell r="S891">
            <v>5</v>
          </cell>
          <cell r="T891">
            <v>-6</v>
          </cell>
          <cell r="U891">
            <v>6</v>
          </cell>
          <cell r="V891">
            <v>201</v>
          </cell>
          <cell r="W891">
            <v>5</v>
          </cell>
          <cell r="X891">
            <v>-4</v>
          </cell>
          <cell r="Y891">
            <v>4</v>
          </cell>
          <cell r="Z891">
            <v>-5</v>
          </cell>
          <cell r="AA891">
            <v>5</v>
          </cell>
        </row>
        <row r="892">
          <cell r="A892" t="str">
            <v>162</v>
          </cell>
          <cell r="B892" t="str">
            <v>52</v>
          </cell>
          <cell r="C892" t="str">
            <v>Pays de la Loire</v>
          </cell>
          <cell r="D892" t="str">
            <v>16</v>
          </cell>
          <cell r="E892" t="str">
            <v>09</v>
          </cell>
          <cell r="F892" t="str">
            <v>250-&lt;500</v>
          </cell>
          <cell r="G892" t="str">
            <v>1600</v>
          </cell>
          <cell r="H892">
            <v>29</v>
          </cell>
          <cell r="I892">
            <v>42</v>
          </cell>
          <cell r="J892">
            <v>32</v>
          </cell>
          <cell r="K892">
            <v>89</v>
          </cell>
          <cell r="L892">
            <v>60</v>
          </cell>
          <cell r="M892">
            <v>33</v>
          </cell>
          <cell r="N892">
            <v>1</v>
          </cell>
          <cell r="O892">
            <v>2</v>
          </cell>
          <cell r="P892">
            <v>2</v>
          </cell>
          <cell r="Q892">
            <v>3</v>
          </cell>
          <cell r="R892">
            <v>1</v>
          </cell>
          <cell r="S892">
            <v>1</v>
          </cell>
          <cell r="T892">
            <v>1</v>
          </cell>
          <cell r="U892">
            <v>1</v>
          </cell>
          <cell r="V892">
            <v>273</v>
          </cell>
          <cell r="W892">
            <v>9</v>
          </cell>
          <cell r="X892">
            <v>7</v>
          </cell>
          <cell r="Y892">
            <v>7</v>
          </cell>
          <cell r="Z892">
            <v>7</v>
          </cell>
          <cell r="AA892">
            <v>7</v>
          </cell>
        </row>
        <row r="893">
          <cell r="A893" t="str">
            <v>162</v>
          </cell>
          <cell r="B893" t="str">
            <v>52</v>
          </cell>
          <cell r="C893" t="str">
            <v>Pays de la Loire</v>
          </cell>
          <cell r="D893" t="str">
            <v>16</v>
          </cell>
          <cell r="E893" t="str">
            <v>10A14</v>
          </cell>
          <cell r="F893" t="str">
            <v>&gt;=500</v>
          </cell>
          <cell r="G893" t="str">
            <v>1600</v>
          </cell>
          <cell r="H893">
            <v>9</v>
          </cell>
          <cell r="I893">
            <v>11</v>
          </cell>
          <cell r="J893">
            <v>10</v>
          </cell>
          <cell r="K893">
            <v>0</v>
          </cell>
          <cell r="L893">
            <v>33</v>
          </cell>
          <cell r="M893">
            <v>11</v>
          </cell>
          <cell r="N893">
            <v>0</v>
          </cell>
          <cell r="O893">
            <v>1</v>
          </cell>
          <cell r="P893">
            <v>0</v>
          </cell>
          <cell r="Q893">
            <v>0</v>
          </cell>
          <cell r="R893">
            <v>-1</v>
          </cell>
          <cell r="S893">
            <v>1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-1</v>
          </cell>
          <cell r="Y893">
            <v>1</v>
          </cell>
          <cell r="Z893">
            <v>0</v>
          </cell>
          <cell r="AA893">
            <v>0</v>
          </cell>
        </row>
        <row r="894">
          <cell r="A894" t="str">
            <v>162</v>
          </cell>
          <cell r="B894" t="str">
            <v>52</v>
          </cell>
          <cell r="C894" t="str">
            <v>Pays de la Loire</v>
          </cell>
          <cell r="D894" t="str">
            <v>2</v>
          </cell>
          <cell r="E894" t="str">
            <v>06</v>
          </cell>
          <cell r="F894" t="str">
            <v>25-&lt;50</v>
          </cell>
          <cell r="G894" t="str">
            <v>2800</v>
          </cell>
          <cell r="H894">
            <v>61</v>
          </cell>
          <cell r="I894">
            <v>57</v>
          </cell>
          <cell r="J894">
            <v>56</v>
          </cell>
          <cell r="K894">
            <v>115</v>
          </cell>
          <cell r="L894">
            <v>107</v>
          </cell>
          <cell r="M894">
            <v>54</v>
          </cell>
          <cell r="N894">
            <v>0</v>
          </cell>
          <cell r="O894">
            <v>1</v>
          </cell>
          <cell r="P894">
            <v>0</v>
          </cell>
          <cell r="Q894">
            <v>7</v>
          </cell>
          <cell r="R894">
            <v>6</v>
          </cell>
          <cell r="S894">
            <v>6</v>
          </cell>
          <cell r="T894">
            <v>7</v>
          </cell>
          <cell r="U894">
            <v>7</v>
          </cell>
          <cell r="V894">
            <v>217</v>
          </cell>
          <cell r="W894">
            <v>13</v>
          </cell>
          <cell r="X894">
            <v>12</v>
          </cell>
          <cell r="Y894">
            <v>12</v>
          </cell>
          <cell r="Z894">
            <v>13</v>
          </cell>
          <cell r="AA894">
            <v>13</v>
          </cell>
        </row>
        <row r="895">
          <cell r="A895" t="str">
            <v>162</v>
          </cell>
          <cell r="B895" t="str">
            <v>52</v>
          </cell>
          <cell r="C895" t="str">
            <v>Pays de la Loire</v>
          </cell>
          <cell r="D895" t="str">
            <v>2</v>
          </cell>
          <cell r="E895" t="str">
            <v>07</v>
          </cell>
          <cell r="F895" t="str">
            <v>50-&lt;100</v>
          </cell>
          <cell r="G895" t="str">
            <v>2800</v>
          </cell>
          <cell r="H895">
            <v>91</v>
          </cell>
          <cell r="I895">
            <v>87</v>
          </cell>
          <cell r="J895">
            <v>87</v>
          </cell>
          <cell r="K895">
            <v>151</v>
          </cell>
          <cell r="L895">
            <v>90</v>
          </cell>
          <cell r="M895">
            <v>86</v>
          </cell>
          <cell r="N895">
            <v>3</v>
          </cell>
          <cell r="O895">
            <v>3</v>
          </cell>
          <cell r="P895">
            <v>3</v>
          </cell>
          <cell r="Q895">
            <v>8</v>
          </cell>
          <cell r="R895">
            <v>5</v>
          </cell>
          <cell r="S895">
            <v>5</v>
          </cell>
          <cell r="T895">
            <v>5</v>
          </cell>
          <cell r="U895">
            <v>5</v>
          </cell>
          <cell r="V895">
            <v>251</v>
          </cell>
          <cell r="W895">
            <v>13</v>
          </cell>
          <cell r="X895">
            <v>10</v>
          </cell>
          <cell r="Y895">
            <v>10</v>
          </cell>
          <cell r="Z895">
            <v>10</v>
          </cell>
          <cell r="AA895">
            <v>10</v>
          </cell>
        </row>
        <row r="896">
          <cell r="A896" t="str">
            <v>162</v>
          </cell>
          <cell r="B896" t="str">
            <v>52</v>
          </cell>
          <cell r="C896" t="str">
            <v>Pays de la Loire</v>
          </cell>
          <cell r="D896" t="str">
            <v>2</v>
          </cell>
          <cell r="E896" t="str">
            <v>08</v>
          </cell>
          <cell r="F896" t="str">
            <v>100-&lt;250</v>
          </cell>
          <cell r="G896" t="str">
            <v>2800</v>
          </cell>
          <cell r="H896">
            <v>105</v>
          </cell>
          <cell r="I896">
            <v>108</v>
          </cell>
          <cell r="J896">
            <v>100</v>
          </cell>
          <cell r="K896">
            <v>102</v>
          </cell>
          <cell r="L896">
            <v>158</v>
          </cell>
          <cell r="M896">
            <v>98</v>
          </cell>
          <cell r="N896">
            <v>7</v>
          </cell>
          <cell r="O896">
            <v>9</v>
          </cell>
          <cell r="P896">
            <v>10</v>
          </cell>
          <cell r="Q896">
            <v>6</v>
          </cell>
          <cell r="R896">
            <v>-3</v>
          </cell>
          <cell r="S896">
            <v>3</v>
          </cell>
          <cell r="T896">
            <v>-4</v>
          </cell>
          <cell r="U896">
            <v>4</v>
          </cell>
          <cell r="V896">
            <v>99</v>
          </cell>
          <cell r="W896">
            <v>6</v>
          </cell>
          <cell r="X896">
            <v>-3</v>
          </cell>
          <cell r="Y896">
            <v>3</v>
          </cell>
          <cell r="Z896">
            <v>-4</v>
          </cell>
          <cell r="AA896">
            <v>4</v>
          </cell>
        </row>
        <row r="897">
          <cell r="A897" t="str">
            <v>162</v>
          </cell>
          <cell r="B897" t="str">
            <v>52</v>
          </cell>
          <cell r="C897" t="str">
            <v>Pays de la Loire</v>
          </cell>
          <cell r="D897" t="str">
            <v>2</v>
          </cell>
          <cell r="E897" t="str">
            <v>09</v>
          </cell>
          <cell r="F897" t="str">
            <v>250-&lt;500</v>
          </cell>
          <cell r="G897" t="str">
            <v>2800</v>
          </cell>
          <cell r="H897">
            <v>58</v>
          </cell>
          <cell r="I897">
            <v>62</v>
          </cell>
          <cell r="J897">
            <v>52</v>
          </cell>
          <cell r="K897">
            <v>52</v>
          </cell>
          <cell r="L897">
            <v>62</v>
          </cell>
          <cell r="M897">
            <v>51</v>
          </cell>
          <cell r="N897">
            <v>4</v>
          </cell>
          <cell r="O897">
            <v>2</v>
          </cell>
          <cell r="P897">
            <v>2</v>
          </cell>
          <cell r="Q897">
            <v>3</v>
          </cell>
          <cell r="R897">
            <v>1</v>
          </cell>
          <cell r="S897">
            <v>1</v>
          </cell>
          <cell r="T897">
            <v>1</v>
          </cell>
          <cell r="U897">
            <v>1</v>
          </cell>
          <cell r="V897">
            <v>47</v>
          </cell>
          <cell r="W897">
            <v>3</v>
          </cell>
          <cell r="X897">
            <v>1</v>
          </cell>
          <cell r="Y897">
            <v>1</v>
          </cell>
          <cell r="Z897">
            <v>1</v>
          </cell>
          <cell r="AA897">
            <v>1</v>
          </cell>
        </row>
        <row r="898">
          <cell r="A898" t="str">
            <v>162</v>
          </cell>
          <cell r="B898" t="str">
            <v>52</v>
          </cell>
          <cell r="C898" t="str">
            <v>Pays de la Loire</v>
          </cell>
          <cell r="D898" t="str">
            <v>2</v>
          </cell>
          <cell r="E898" t="str">
            <v>10A14</v>
          </cell>
          <cell r="F898" t="str">
            <v>&gt;=500</v>
          </cell>
          <cell r="G898" t="str">
            <v>2800</v>
          </cell>
          <cell r="H898">
            <v>88</v>
          </cell>
          <cell r="I898">
            <v>94</v>
          </cell>
          <cell r="J898">
            <v>89</v>
          </cell>
          <cell r="K898">
            <v>97</v>
          </cell>
          <cell r="L898">
            <v>98</v>
          </cell>
          <cell r="M898">
            <v>89</v>
          </cell>
          <cell r="N898">
            <v>6</v>
          </cell>
          <cell r="O898">
            <v>6</v>
          </cell>
          <cell r="P898">
            <v>5</v>
          </cell>
          <cell r="Q898">
            <v>6</v>
          </cell>
          <cell r="R898">
            <v>0</v>
          </cell>
          <cell r="S898">
            <v>0</v>
          </cell>
          <cell r="T898">
            <v>1</v>
          </cell>
          <cell r="U898">
            <v>1</v>
          </cell>
          <cell r="V898">
            <v>107</v>
          </cell>
          <cell r="W898">
            <v>7</v>
          </cell>
          <cell r="X898">
            <v>1</v>
          </cell>
          <cell r="Y898">
            <v>1</v>
          </cell>
          <cell r="Z898">
            <v>2</v>
          </cell>
          <cell r="AA898">
            <v>2</v>
          </cell>
        </row>
        <row r="899">
          <cell r="A899" t="str">
            <v>162</v>
          </cell>
          <cell r="B899" t="str">
            <v>52</v>
          </cell>
          <cell r="C899" t="str">
            <v>Pays de la Loire</v>
          </cell>
          <cell r="D899" t="str">
            <v>2</v>
          </cell>
          <cell r="E899" t="str">
            <v>06</v>
          </cell>
          <cell r="F899" t="str">
            <v>25-&lt;50</v>
          </cell>
          <cell r="G899" t="str">
            <v>2900</v>
          </cell>
          <cell r="H899">
            <v>108</v>
          </cell>
          <cell r="I899">
            <v>93</v>
          </cell>
          <cell r="J899">
            <v>95</v>
          </cell>
          <cell r="K899">
            <v>95</v>
          </cell>
          <cell r="L899">
            <v>62</v>
          </cell>
          <cell r="M899">
            <v>91</v>
          </cell>
          <cell r="N899">
            <v>1</v>
          </cell>
          <cell r="O899">
            <v>3</v>
          </cell>
          <cell r="P899">
            <v>0</v>
          </cell>
          <cell r="Q899">
            <v>5</v>
          </cell>
          <cell r="R899">
            <v>2</v>
          </cell>
          <cell r="S899">
            <v>2</v>
          </cell>
          <cell r="T899">
            <v>5</v>
          </cell>
          <cell r="U899">
            <v>5</v>
          </cell>
          <cell r="V899">
            <v>84</v>
          </cell>
          <cell r="W899">
            <v>4</v>
          </cell>
          <cell r="X899">
            <v>1</v>
          </cell>
          <cell r="Y899">
            <v>1</v>
          </cell>
          <cell r="Z899">
            <v>4</v>
          </cell>
          <cell r="AA899">
            <v>4</v>
          </cell>
        </row>
        <row r="900">
          <cell r="A900" t="str">
            <v>162</v>
          </cell>
          <cell r="B900" t="str">
            <v>52</v>
          </cell>
          <cell r="C900" t="str">
            <v>Pays de la Loire</v>
          </cell>
          <cell r="D900" t="str">
            <v>2</v>
          </cell>
          <cell r="E900" t="str">
            <v>07</v>
          </cell>
          <cell r="F900" t="str">
            <v>50-&lt;100</v>
          </cell>
          <cell r="G900" t="str">
            <v>2900</v>
          </cell>
          <cell r="H900">
            <v>161</v>
          </cell>
          <cell r="I900">
            <v>164</v>
          </cell>
          <cell r="J900">
            <v>143</v>
          </cell>
          <cell r="K900">
            <v>189</v>
          </cell>
          <cell r="L900">
            <v>191</v>
          </cell>
          <cell r="M900">
            <v>138</v>
          </cell>
          <cell r="N900">
            <v>5</v>
          </cell>
          <cell r="O900">
            <v>4</v>
          </cell>
          <cell r="P900">
            <v>6</v>
          </cell>
          <cell r="Q900">
            <v>10</v>
          </cell>
          <cell r="R900">
            <v>6</v>
          </cell>
          <cell r="S900">
            <v>6</v>
          </cell>
          <cell r="T900">
            <v>4</v>
          </cell>
          <cell r="U900">
            <v>4</v>
          </cell>
          <cell r="V900">
            <v>222</v>
          </cell>
          <cell r="W900">
            <v>12</v>
          </cell>
          <cell r="X900">
            <v>8</v>
          </cell>
          <cell r="Y900">
            <v>8</v>
          </cell>
          <cell r="Z900">
            <v>6</v>
          </cell>
          <cell r="AA900">
            <v>6</v>
          </cell>
        </row>
        <row r="901">
          <cell r="A901" t="str">
            <v>162</v>
          </cell>
          <cell r="B901" t="str">
            <v>52</v>
          </cell>
          <cell r="C901" t="str">
            <v>Pays de la Loire</v>
          </cell>
          <cell r="D901" t="str">
            <v>2</v>
          </cell>
          <cell r="E901" t="str">
            <v>08</v>
          </cell>
          <cell r="F901" t="str">
            <v>100-&lt;250</v>
          </cell>
          <cell r="G901" t="str">
            <v>2900</v>
          </cell>
          <cell r="H901">
            <v>175</v>
          </cell>
          <cell r="I901">
            <v>180</v>
          </cell>
          <cell r="J901">
            <v>162</v>
          </cell>
          <cell r="K901">
            <v>179</v>
          </cell>
          <cell r="L901">
            <v>171</v>
          </cell>
          <cell r="M901">
            <v>158</v>
          </cell>
          <cell r="N901">
            <v>7</v>
          </cell>
          <cell r="O901">
            <v>7</v>
          </cell>
          <cell r="P901">
            <v>7</v>
          </cell>
          <cell r="Q901">
            <v>9</v>
          </cell>
          <cell r="R901">
            <v>2</v>
          </cell>
          <cell r="S901">
            <v>2</v>
          </cell>
          <cell r="T901">
            <v>2</v>
          </cell>
          <cell r="U901">
            <v>2</v>
          </cell>
          <cell r="V901">
            <v>183</v>
          </cell>
          <cell r="W901">
            <v>9</v>
          </cell>
          <cell r="X901">
            <v>2</v>
          </cell>
          <cell r="Y901">
            <v>2</v>
          </cell>
          <cell r="Z901">
            <v>2</v>
          </cell>
          <cell r="AA901">
            <v>2</v>
          </cell>
        </row>
        <row r="902">
          <cell r="A902" t="str">
            <v>162</v>
          </cell>
          <cell r="B902" t="str">
            <v>52</v>
          </cell>
          <cell r="C902" t="str">
            <v>Pays de la Loire</v>
          </cell>
          <cell r="D902" t="str">
            <v>2</v>
          </cell>
          <cell r="E902" t="str">
            <v>09</v>
          </cell>
          <cell r="F902" t="str">
            <v>250-&lt;500</v>
          </cell>
          <cell r="G902" t="str">
            <v>2900</v>
          </cell>
          <cell r="H902">
            <v>114</v>
          </cell>
          <cell r="I902">
            <v>119</v>
          </cell>
          <cell r="J902">
            <v>115</v>
          </cell>
          <cell r="K902">
            <v>58</v>
          </cell>
          <cell r="L902">
            <v>61</v>
          </cell>
          <cell r="M902">
            <v>116</v>
          </cell>
          <cell r="N902">
            <v>8</v>
          </cell>
          <cell r="O902">
            <v>7</v>
          </cell>
          <cell r="P902">
            <v>8</v>
          </cell>
          <cell r="Q902">
            <v>3</v>
          </cell>
          <cell r="R902">
            <v>-4</v>
          </cell>
          <cell r="S902">
            <v>4</v>
          </cell>
          <cell r="T902">
            <v>-5</v>
          </cell>
          <cell r="U902">
            <v>5</v>
          </cell>
          <cell r="V902">
            <v>30</v>
          </cell>
          <cell r="W902">
            <v>2</v>
          </cell>
          <cell r="X902">
            <v>-5</v>
          </cell>
          <cell r="Y902">
            <v>5</v>
          </cell>
          <cell r="Z902">
            <v>-6</v>
          </cell>
          <cell r="AA902">
            <v>6</v>
          </cell>
        </row>
        <row r="903">
          <cell r="A903" t="str">
            <v>162</v>
          </cell>
          <cell r="B903" t="str">
            <v>52</v>
          </cell>
          <cell r="C903" t="str">
            <v>Pays de la Loire</v>
          </cell>
          <cell r="D903" t="str">
            <v>2</v>
          </cell>
          <cell r="E903" t="str">
            <v>10A14</v>
          </cell>
          <cell r="F903" t="str">
            <v>&gt;=500</v>
          </cell>
          <cell r="G903" t="str">
            <v>2900</v>
          </cell>
          <cell r="H903">
            <v>122</v>
          </cell>
          <cell r="I903">
            <v>122</v>
          </cell>
          <cell r="J903">
            <v>123</v>
          </cell>
          <cell r="K903">
            <v>107</v>
          </cell>
          <cell r="L903">
            <v>118</v>
          </cell>
          <cell r="M903">
            <v>123</v>
          </cell>
          <cell r="N903">
            <v>6</v>
          </cell>
          <cell r="O903">
            <v>4</v>
          </cell>
          <cell r="P903">
            <v>6</v>
          </cell>
          <cell r="Q903">
            <v>6</v>
          </cell>
          <cell r="R903">
            <v>2</v>
          </cell>
          <cell r="S903">
            <v>2</v>
          </cell>
          <cell r="T903">
            <v>0</v>
          </cell>
          <cell r="U903">
            <v>0</v>
          </cell>
          <cell r="V903">
            <v>94</v>
          </cell>
          <cell r="W903">
            <v>5</v>
          </cell>
          <cell r="X903">
            <v>1</v>
          </cell>
          <cell r="Y903">
            <v>1</v>
          </cell>
          <cell r="Z903">
            <v>-1</v>
          </cell>
          <cell r="AA903">
            <v>1</v>
          </cell>
        </row>
        <row r="904">
          <cell r="A904" t="str">
            <v>162</v>
          </cell>
          <cell r="B904" t="str">
            <v>52</v>
          </cell>
          <cell r="C904" t="str">
            <v>Pays de la Loire</v>
          </cell>
          <cell r="D904" t="str">
            <v>35</v>
          </cell>
          <cell r="E904" t="str">
            <v>06</v>
          </cell>
          <cell r="F904" t="str">
            <v>25-&lt;50</v>
          </cell>
          <cell r="G904" t="str">
            <v>3510</v>
          </cell>
          <cell r="H904">
            <v>80</v>
          </cell>
          <cell r="I904">
            <v>74</v>
          </cell>
          <cell r="J904">
            <v>67</v>
          </cell>
          <cell r="K904">
            <v>56</v>
          </cell>
          <cell r="L904">
            <v>47</v>
          </cell>
          <cell r="M904">
            <v>63</v>
          </cell>
          <cell r="N904">
            <v>0</v>
          </cell>
          <cell r="O904">
            <v>1</v>
          </cell>
          <cell r="P904">
            <v>1</v>
          </cell>
          <cell r="Q904">
            <v>2</v>
          </cell>
          <cell r="R904">
            <v>1</v>
          </cell>
          <cell r="S904">
            <v>1</v>
          </cell>
          <cell r="T904">
            <v>1</v>
          </cell>
          <cell r="U904">
            <v>1</v>
          </cell>
          <cell r="V904">
            <v>39</v>
          </cell>
          <cell r="W904">
            <v>1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</row>
        <row r="905">
          <cell r="A905" t="str">
            <v>162</v>
          </cell>
          <cell r="B905" t="str">
            <v>52</v>
          </cell>
          <cell r="C905" t="str">
            <v>Pays de la Loire</v>
          </cell>
          <cell r="D905" t="str">
            <v>35</v>
          </cell>
          <cell r="E905" t="str">
            <v>07</v>
          </cell>
          <cell r="F905" t="str">
            <v>50-&lt;100</v>
          </cell>
          <cell r="G905" t="str">
            <v>3510</v>
          </cell>
          <cell r="H905">
            <v>168</v>
          </cell>
          <cell r="I905">
            <v>190</v>
          </cell>
          <cell r="J905">
            <v>135</v>
          </cell>
          <cell r="K905">
            <v>98</v>
          </cell>
          <cell r="L905">
            <v>122</v>
          </cell>
          <cell r="M905">
            <v>126</v>
          </cell>
          <cell r="N905">
            <v>3</v>
          </cell>
          <cell r="O905">
            <v>4</v>
          </cell>
          <cell r="P905">
            <v>3</v>
          </cell>
          <cell r="Q905">
            <v>3</v>
          </cell>
          <cell r="R905">
            <v>-1</v>
          </cell>
          <cell r="S905">
            <v>1</v>
          </cell>
          <cell r="T905">
            <v>0</v>
          </cell>
          <cell r="U905">
            <v>0</v>
          </cell>
          <cell r="V905">
            <v>57</v>
          </cell>
          <cell r="W905">
            <v>2</v>
          </cell>
          <cell r="X905">
            <v>-2</v>
          </cell>
          <cell r="Y905">
            <v>2</v>
          </cell>
          <cell r="Z905">
            <v>-1</v>
          </cell>
          <cell r="AA905">
            <v>1</v>
          </cell>
        </row>
        <row r="906">
          <cell r="A906" t="str">
            <v>162</v>
          </cell>
          <cell r="B906" t="str">
            <v>52</v>
          </cell>
          <cell r="C906" t="str">
            <v>Pays de la Loire</v>
          </cell>
          <cell r="D906" t="str">
            <v>35</v>
          </cell>
          <cell r="E906" t="str">
            <v>08</v>
          </cell>
          <cell r="F906" t="str">
            <v>100-&lt;250</v>
          </cell>
          <cell r="G906" t="str">
            <v>3510</v>
          </cell>
          <cell r="H906">
            <v>652</v>
          </cell>
          <cell r="I906">
            <v>643</v>
          </cell>
          <cell r="J906">
            <v>575</v>
          </cell>
          <cell r="K906">
            <v>586</v>
          </cell>
          <cell r="L906">
            <v>551</v>
          </cell>
          <cell r="M906">
            <v>551</v>
          </cell>
          <cell r="N906">
            <v>18</v>
          </cell>
          <cell r="O906">
            <v>16</v>
          </cell>
          <cell r="P906">
            <v>19</v>
          </cell>
          <cell r="Q906">
            <v>17</v>
          </cell>
          <cell r="R906">
            <v>1</v>
          </cell>
          <cell r="S906">
            <v>1</v>
          </cell>
          <cell r="T906">
            <v>-2</v>
          </cell>
          <cell r="U906">
            <v>2</v>
          </cell>
          <cell r="V906">
            <v>527</v>
          </cell>
          <cell r="W906">
            <v>15</v>
          </cell>
          <cell r="X906">
            <v>-1</v>
          </cell>
          <cell r="Y906">
            <v>1</v>
          </cell>
          <cell r="Z906">
            <v>-4</v>
          </cell>
          <cell r="AA906">
            <v>4</v>
          </cell>
        </row>
        <row r="907">
          <cell r="A907" t="str">
            <v>162</v>
          </cell>
          <cell r="B907" t="str">
            <v>52</v>
          </cell>
          <cell r="C907" t="str">
            <v>Pays de la Loire</v>
          </cell>
          <cell r="D907" t="str">
            <v>35</v>
          </cell>
          <cell r="E907" t="str">
            <v>09</v>
          </cell>
          <cell r="F907" t="str">
            <v>250-&lt;500</v>
          </cell>
          <cell r="G907" t="str">
            <v>3510</v>
          </cell>
          <cell r="H907">
            <v>333</v>
          </cell>
          <cell r="I907">
            <v>270</v>
          </cell>
          <cell r="J907">
            <v>356</v>
          </cell>
          <cell r="K907">
            <v>265</v>
          </cell>
          <cell r="L907">
            <v>259</v>
          </cell>
          <cell r="M907">
            <v>364</v>
          </cell>
          <cell r="N907">
            <v>6</v>
          </cell>
          <cell r="O907">
            <v>9</v>
          </cell>
          <cell r="P907">
            <v>6</v>
          </cell>
          <cell r="Q907">
            <v>8</v>
          </cell>
          <cell r="R907">
            <v>-1</v>
          </cell>
          <cell r="S907">
            <v>1</v>
          </cell>
          <cell r="T907">
            <v>2</v>
          </cell>
          <cell r="U907">
            <v>2</v>
          </cell>
          <cell r="V907">
            <v>211</v>
          </cell>
          <cell r="W907">
            <v>6</v>
          </cell>
          <cell r="X907">
            <v>-3</v>
          </cell>
          <cell r="Y907">
            <v>3</v>
          </cell>
          <cell r="Z907">
            <v>0</v>
          </cell>
          <cell r="AA907">
            <v>0</v>
          </cell>
        </row>
        <row r="908">
          <cell r="A908" t="str">
            <v>162</v>
          </cell>
          <cell r="B908" t="str">
            <v>52</v>
          </cell>
          <cell r="C908" t="str">
            <v>Pays de la Loire</v>
          </cell>
          <cell r="D908" t="str">
            <v>35</v>
          </cell>
          <cell r="E908" t="str">
            <v>10A14</v>
          </cell>
          <cell r="F908" t="str">
            <v>&gt;=500</v>
          </cell>
          <cell r="G908" t="str">
            <v>3510</v>
          </cell>
          <cell r="H908">
            <v>69</v>
          </cell>
          <cell r="I908">
            <v>52</v>
          </cell>
          <cell r="J908">
            <v>83</v>
          </cell>
          <cell r="K908">
            <v>136</v>
          </cell>
          <cell r="L908">
            <v>91</v>
          </cell>
          <cell r="M908">
            <v>89</v>
          </cell>
          <cell r="N908">
            <v>2</v>
          </cell>
          <cell r="O908">
            <v>0</v>
          </cell>
          <cell r="P908">
            <v>1</v>
          </cell>
          <cell r="Q908">
            <v>4</v>
          </cell>
          <cell r="R908">
            <v>4</v>
          </cell>
          <cell r="S908">
            <v>4</v>
          </cell>
          <cell r="T908">
            <v>3</v>
          </cell>
          <cell r="U908">
            <v>3</v>
          </cell>
          <cell r="V908">
            <v>268</v>
          </cell>
          <cell r="W908">
            <v>8</v>
          </cell>
          <cell r="X908">
            <v>8</v>
          </cell>
          <cell r="Y908">
            <v>8</v>
          </cell>
          <cell r="Z908">
            <v>7</v>
          </cell>
          <cell r="AA908">
            <v>7</v>
          </cell>
        </row>
        <row r="909">
          <cell r="A909" t="str">
            <v>162</v>
          </cell>
          <cell r="B909" t="str">
            <v>52</v>
          </cell>
          <cell r="C909" t="str">
            <v>Pays de la Loire</v>
          </cell>
          <cell r="D909" t="str">
            <v>35</v>
          </cell>
          <cell r="E909" t="str">
            <v>06</v>
          </cell>
          <cell r="F909" t="str">
            <v>25-&lt;50</v>
          </cell>
          <cell r="G909" t="str">
            <v>3520</v>
          </cell>
          <cell r="H909">
            <v>4</v>
          </cell>
          <cell r="I909">
            <v>6</v>
          </cell>
          <cell r="J909">
            <v>4</v>
          </cell>
          <cell r="K909">
            <v>15</v>
          </cell>
          <cell r="L909">
            <v>0</v>
          </cell>
          <cell r="M909">
            <v>4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56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</row>
        <row r="910">
          <cell r="A910" t="str">
            <v>162</v>
          </cell>
          <cell r="B910" t="str">
            <v>52</v>
          </cell>
          <cell r="C910" t="str">
            <v>Pays de la Loire</v>
          </cell>
          <cell r="D910" t="str">
            <v>35</v>
          </cell>
          <cell r="E910" t="str">
            <v>07</v>
          </cell>
          <cell r="F910" t="str">
            <v>50-&lt;100</v>
          </cell>
          <cell r="G910" t="str">
            <v>3520</v>
          </cell>
          <cell r="H910">
            <v>7</v>
          </cell>
          <cell r="I910">
            <v>7</v>
          </cell>
          <cell r="J910">
            <v>13</v>
          </cell>
          <cell r="K910">
            <v>0</v>
          </cell>
          <cell r="L910">
            <v>15</v>
          </cell>
          <cell r="M910">
            <v>15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</row>
        <row r="911">
          <cell r="A911" t="str">
            <v>162</v>
          </cell>
          <cell r="B911" t="str">
            <v>52</v>
          </cell>
          <cell r="C911" t="str">
            <v>Pays de la Loire</v>
          </cell>
          <cell r="D911" t="str">
            <v>35</v>
          </cell>
          <cell r="E911" t="str">
            <v>08</v>
          </cell>
          <cell r="F911" t="str">
            <v>100-&lt;250</v>
          </cell>
          <cell r="G911" t="str">
            <v>3520</v>
          </cell>
          <cell r="H911">
            <v>8</v>
          </cell>
          <cell r="I911">
            <v>17</v>
          </cell>
          <cell r="J911">
            <v>12</v>
          </cell>
          <cell r="K911">
            <v>0</v>
          </cell>
          <cell r="L911">
            <v>0</v>
          </cell>
          <cell r="M911">
            <v>14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</row>
        <row r="912">
          <cell r="A912" t="str">
            <v>162</v>
          </cell>
          <cell r="B912" t="str">
            <v>52</v>
          </cell>
          <cell r="C912" t="str">
            <v>Pays de la Loire</v>
          </cell>
          <cell r="D912" t="str">
            <v>35</v>
          </cell>
          <cell r="E912" t="str">
            <v>09</v>
          </cell>
          <cell r="F912" t="str">
            <v>250-&lt;500</v>
          </cell>
          <cell r="G912" t="str">
            <v>3520</v>
          </cell>
          <cell r="H912">
            <v>0</v>
          </cell>
          <cell r="I912">
            <v>1</v>
          </cell>
          <cell r="J912">
            <v>0</v>
          </cell>
          <cell r="K912">
            <v>1</v>
          </cell>
          <cell r="L912">
            <v>1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</row>
        <row r="913">
          <cell r="A913" t="str">
            <v>162</v>
          </cell>
          <cell r="B913" t="str">
            <v>52</v>
          </cell>
          <cell r="C913" t="str">
            <v>Pays de la Loire</v>
          </cell>
          <cell r="D913" t="str">
            <v>35</v>
          </cell>
          <cell r="E913" t="str">
            <v>10A14</v>
          </cell>
          <cell r="F913" t="str">
            <v>&gt;=500</v>
          </cell>
          <cell r="G913" t="str">
            <v>3520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</row>
        <row r="914">
          <cell r="A914" t="str">
            <v>162</v>
          </cell>
          <cell r="B914" t="str">
            <v>52</v>
          </cell>
          <cell r="C914" t="str">
            <v>Pays de la Loire</v>
          </cell>
          <cell r="D914" t="str">
            <v>36, 37 et 38</v>
          </cell>
          <cell r="E914" t="str">
            <v>06</v>
          </cell>
          <cell r="F914" t="str">
            <v>25-&lt;50</v>
          </cell>
          <cell r="G914" t="str">
            <v>3900</v>
          </cell>
          <cell r="H914">
            <v>41</v>
          </cell>
          <cell r="I914">
            <v>40</v>
          </cell>
          <cell r="J914">
            <v>40</v>
          </cell>
          <cell r="K914">
            <v>34</v>
          </cell>
          <cell r="L914">
            <v>67</v>
          </cell>
          <cell r="M914">
            <v>40</v>
          </cell>
          <cell r="N914">
            <v>2</v>
          </cell>
          <cell r="O914">
            <v>2</v>
          </cell>
          <cell r="P914">
            <v>2</v>
          </cell>
          <cell r="Q914">
            <v>2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28</v>
          </cell>
          <cell r="W914">
            <v>2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</row>
        <row r="915">
          <cell r="A915" t="str">
            <v>162</v>
          </cell>
          <cell r="B915" t="str">
            <v>52</v>
          </cell>
          <cell r="C915" t="str">
            <v>Pays de la Loire</v>
          </cell>
          <cell r="D915" t="str">
            <v>36, 37 et 38</v>
          </cell>
          <cell r="E915" t="str">
            <v>07</v>
          </cell>
          <cell r="F915" t="str">
            <v>50-&lt;100</v>
          </cell>
          <cell r="G915" t="str">
            <v>3900</v>
          </cell>
          <cell r="H915">
            <v>65</v>
          </cell>
          <cell r="I915">
            <v>55</v>
          </cell>
          <cell r="J915">
            <v>62</v>
          </cell>
          <cell r="K915">
            <v>39</v>
          </cell>
          <cell r="L915">
            <v>30</v>
          </cell>
          <cell r="M915">
            <v>61</v>
          </cell>
          <cell r="N915">
            <v>2</v>
          </cell>
          <cell r="O915">
            <v>1</v>
          </cell>
          <cell r="P915">
            <v>2</v>
          </cell>
          <cell r="Q915">
            <v>2</v>
          </cell>
          <cell r="R915">
            <v>1</v>
          </cell>
          <cell r="S915">
            <v>1</v>
          </cell>
          <cell r="T915">
            <v>0</v>
          </cell>
          <cell r="U915">
            <v>0</v>
          </cell>
          <cell r="V915">
            <v>23</v>
          </cell>
          <cell r="W915">
            <v>1</v>
          </cell>
          <cell r="X915">
            <v>0</v>
          </cell>
          <cell r="Y915">
            <v>0</v>
          </cell>
          <cell r="Z915">
            <v>-1</v>
          </cell>
          <cell r="AA915">
            <v>1</v>
          </cell>
        </row>
        <row r="916">
          <cell r="A916" t="str">
            <v>162</v>
          </cell>
          <cell r="B916" t="str">
            <v>52</v>
          </cell>
          <cell r="C916" t="str">
            <v>Pays de la Loire</v>
          </cell>
          <cell r="D916" t="str">
            <v>36, 37 et 38</v>
          </cell>
          <cell r="E916" t="str">
            <v>08</v>
          </cell>
          <cell r="F916" t="str">
            <v>100-&lt;250</v>
          </cell>
          <cell r="G916" t="str">
            <v>3900</v>
          </cell>
          <cell r="H916">
            <v>122</v>
          </cell>
          <cell r="I916">
            <v>124</v>
          </cell>
          <cell r="J916">
            <v>108</v>
          </cell>
          <cell r="K916">
            <v>146</v>
          </cell>
          <cell r="L916">
            <v>119</v>
          </cell>
          <cell r="M916">
            <v>104</v>
          </cell>
          <cell r="N916">
            <v>6</v>
          </cell>
          <cell r="O916">
            <v>6</v>
          </cell>
          <cell r="P916">
            <v>7</v>
          </cell>
          <cell r="Q916">
            <v>8</v>
          </cell>
          <cell r="R916">
            <v>2</v>
          </cell>
          <cell r="S916">
            <v>2</v>
          </cell>
          <cell r="T916">
            <v>1</v>
          </cell>
          <cell r="U916">
            <v>1</v>
          </cell>
          <cell r="V916">
            <v>175</v>
          </cell>
          <cell r="W916">
            <v>10</v>
          </cell>
          <cell r="X916">
            <v>4</v>
          </cell>
          <cell r="Y916">
            <v>4</v>
          </cell>
          <cell r="Z916">
            <v>3</v>
          </cell>
          <cell r="AA916">
            <v>3</v>
          </cell>
        </row>
        <row r="917">
          <cell r="A917" t="str">
            <v>162</v>
          </cell>
          <cell r="B917" t="str">
            <v>52</v>
          </cell>
          <cell r="C917" t="str">
            <v>Pays de la Loire</v>
          </cell>
          <cell r="D917" t="str">
            <v>36, 37 et 38</v>
          </cell>
          <cell r="E917" t="str">
            <v>09</v>
          </cell>
          <cell r="F917" t="str">
            <v>250-&lt;500</v>
          </cell>
          <cell r="G917" t="str">
            <v>3900</v>
          </cell>
          <cell r="H917">
            <v>69</v>
          </cell>
          <cell r="I917">
            <v>96</v>
          </cell>
          <cell r="J917">
            <v>65</v>
          </cell>
          <cell r="K917">
            <v>61</v>
          </cell>
          <cell r="L917">
            <v>111</v>
          </cell>
          <cell r="M917">
            <v>63</v>
          </cell>
          <cell r="N917">
            <v>6</v>
          </cell>
          <cell r="O917">
            <v>5</v>
          </cell>
          <cell r="P917">
            <v>5</v>
          </cell>
          <cell r="Q917">
            <v>4</v>
          </cell>
          <cell r="R917">
            <v>-1</v>
          </cell>
          <cell r="S917">
            <v>1</v>
          </cell>
          <cell r="T917">
            <v>-1</v>
          </cell>
          <cell r="U917">
            <v>1</v>
          </cell>
          <cell r="V917">
            <v>54</v>
          </cell>
          <cell r="W917">
            <v>4</v>
          </cell>
          <cell r="X917">
            <v>-1</v>
          </cell>
          <cell r="Y917">
            <v>1</v>
          </cell>
          <cell r="Z917">
            <v>-1</v>
          </cell>
          <cell r="AA917">
            <v>1</v>
          </cell>
        </row>
        <row r="918">
          <cell r="A918" t="str">
            <v>162</v>
          </cell>
          <cell r="B918" t="str">
            <v>52</v>
          </cell>
          <cell r="C918" t="str">
            <v>Pays de la Loire</v>
          </cell>
          <cell r="D918" t="str">
            <v>36, 37 et 38</v>
          </cell>
          <cell r="E918" t="str">
            <v>10A14</v>
          </cell>
          <cell r="F918" t="str">
            <v>&gt;=500</v>
          </cell>
          <cell r="G918" t="str">
            <v>3900</v>
          </cell>
          <cell r="H918">
            <v>55</v>
          </cell>
          <cell r="I918">
            <v>68</v>
          </cell>
          <cell r="J918">
            <v>54</v>
          </cell>
          <cell r="K918">
            <v>29</v>
          </cell>
          <cell r="L918">
            <v>37</v>
          </cell>
          <cell r="M918">
            <v>53</v>
          </cell>
          <cell r="N918">
            <v>0</v>
          </cell>
          <cell r="O918">
            <v>0</v>
          </cell>
          <cell r="P918">
            <v>0</v>
          </cell>
          <cell r="Q918">
            <v>2</v>
          </cell>
          <cell r="R918">
            <v>2</v>
          </cell>
          <cell r="S918">
            <v>2</v>
          </cell>
          <cell r="T918">
            <v>2</v>
          </cell>
          <cell r="U918">
            <v>2</v>
          </cell>
          <cell r="V918">
            <v>15</v>
          </cell>
          <cell r="W918">
            <v>1</v>
          </cell>
          <cell r="X918">
            <v>1</v>
          </cell>
          <cell r="Y918">
            <v>1</v>
          </cell>
          <cell r="Z918">
            <v>1</v>
          </cell>
          <cell r="AA918">
            <v>1</v>
          </cell>
        </row>
        <row r="919">
          <cell r="A919" t="str">
            <v>162</v>
          </cell>
          <cell r="B919" t="str">
            <v>52</v>
          </cell>
          <cell r="C919" t="str">
            <v>Pays de la Loire</v>
          </cell>
          <cell r="D919" t="str">
            <v>45</v>
          </cell>
          <cell r="E919" t="str">
            <v>06</v>
          </cell>
          <cell r="F919" t="str">
            <v>25-&lt;50</v>
          </cell>
          <cell r="G919" t="str">
            <v>4500</v>
          </cell>
          <cell r="H919">
            <v>113</v>
          </cell>
          <cell r="I919">
            <v>79</v>
          </cell>
          <cell r="J919">
            <v>69</v>
          </cell>
          <cell r="K919">
            <v>99</v>
          </cell>
          <cell r="L919">
            <v>99</v>
          </cell>
          <cell r="M919">
            <v>58</v>
          </cell>
          <cell r="N919">
            <v>1</v>
          </cell>
          <cell r="O919">
            <v>2</v>
          </cell>
          <cell r="P919">
            <v>1</v>
          </cell>
          <cell r="Q919">
            <v>1</v>
          </cell>
          <cell r="R919">
            <v>-1</v>
          </cell>
          <cell r="S919">
            <v>1</v>
          </cell>
          <cell r="T919">
            <v>0</v>
          </cell>
          <cell r="U919">
            <v>0</v>
          </cell>
          <cell r="V919">
            <v>87</v>
          </cell>
          <cell r="W919">
            <v>1</v>
          </cell>
          <cell r="X919">
            <v>-1</v>
          </cell>
          <cell r="Y919">
            <v>1</v>
          </cell>
          <cell r="Z919">
            <v>0</v>
          </cell>
          <cell r="AA919">
            <v>0</v>
          </cell>
        </row>
        <row r="920">
          <cell r="A920" t="str">
            <v>162</v>
          </cell>
          <cell r="B920" t="str">
            <v>52</v>
          </cell>
          <cell r="C920" t="str">
            <v>Pays de la Loire</v>
          </cell>
          <cell r="D920" t="str">
            <v>45</v>
          </cell>
          <cell r="E920" t="str">
            <v>07</v>
          </cell>
          <cell r="F920" t="str">
            <v>50-&lt;100</v>
          </cell>
          <cell r="G920" t="str">
            <v>4500</v>
          </cell>
          <cell r="H920">
            <v>1214</v>
          </cell>
          <cell r="I920">
            <v>795</v>
          </cell>
          <cell r="J920">
            <v>878</v>
          </cell>
          <cell r="K920">
            <v>997</v>
          </cell>
          <cell r="L920">
            <v>681</v>
          </cell>
          <cell r="M920">
            <v>788</v>
          </cell>
          <cell r="N920">
            <v>16</v>
          </cell>
          <cell r="O920">
            <v>15</v>
          </cell>
          <cell r="P920">
            <v>14</v>
          </cell>
          <cell r="Q920">
            <v>9</v>
          </cell>
          <cell r="R920">
            <v>-6</v>
          </cell>
          <cell r="S920">
            <v>6</v>
          </cell>
          <cell r="T920">
            <v>-5</v>
          </cell>
          <cell r="U920">
            <v>5</v>
          </cell>
          <cell r="V920">
            <v>819</v>
          </cell>
          <cell r="W920">
            <v>7</v>
          </cell>
          <cell r="X920">
            <v>-8</v>
          </cell>
          <cell r="Y920">
            <v>8</v>
          </cell>
          <cell r="Z920">
            <v>-7</v>
          </cell>
          <cell r="AA920">
            <v>7</v>
          </cell>
        </row>
        <row r="921">
          <cell r="A921" t="str">
            <v>162</v>
          </cell>
          <cell r="B921" t="str">
            <v>52</v>
          </cell>
          <cell r="C921" t="str">
            <v>Pays de la Loire</v>
          </cell>
          <cell r="D921" t="str">
            <v>45</v>
          </cell>
          <cell r="E921" t="str">
            <v>08</v>
          </cell>
          <cell r="F921" t="str">
            <v>100-&lt;250</v>
          </cell>
          <cell r="G921" t="str">
            <v>4500</v>
          </cell>
          <cell r="H921">
            <v>4039</v>
          </cell>
          <cell r="I921">
            <v>4077</v>
          </cell>
          <cell r="J921">
            <v>4066</v>
          </cell>
          <cell r="K921">
            <v>4235</v>
          </cell>
          <cell r="L921">
            <v>3894</v>
          </cell>
          <cell r="M921">
            <v>4076</v>
          </cell>
          <cell r="N921">
            <v>50</v>
          </cell>
          <cell r="O921">
            <v>49</v>
          </cell>
          <cell r="P921">
            <v>50</v>
          </cell>
          <cell r="Q921">
            <v>39</v>
          </cell>
          <cell r="R921">
            <v>-10</v>
          </cell>
          <cell r="S921">
            <v>10</v>
          </cell>
          <cell r="T921">
            <v>-11</v>
          </cell>
          <cell r="U921">
            <v>11</v>
          </cell>
          <cell r="V921">
            <v>4441</v>
          </cell>
          <cell r="W921">
            <v>41</v>
          </cell>
          <cell r="X921">
            <v>-8</v>
          </cell>
          <cell r="Y921">
            <v>8</v>
          </cell>
          <cell r="Z921">
            <v>-9</v>
          </cell>
          <cell r="AA921">
            <v>9</v>
          </cell>
        </row>
        <row r="922">
          <cell r="A922" t="str">
            <v>162</v>
          </cell>
          <cell r="B922" t="str">
            <v>52</v>
          </cell>
          <cell r="C922" t="str">
            <v>Pays de la Loire</v>
          </cell>
          <cell r="D922" t="str">
            <v>45</v>
          </cell>
          <cell r="E922" t="str">
            <v>09</v>
          </cell>
          <cell r="F922" t="str">
            <v>250-&lt;500</v>
          </cell>
          <cell r="G922" t="str">
            <v>4500</v>
          </cell>
          <cell r="H922">
            <v>542</v>
          </cell>
          <cell r="I922">
            <v>770</v>
          </cell>
          <cell r="J922">
            <v>748</v>
          </cell>
          <cell r="K922">
            <v>679</v>
          </cell>
          <cell r="L922">
            <v>1104</v>
          </cell>
          <cell r="M922">
            <v>833</v>
          </cell>
          <cell r="N922">
            <v>9</v>
          </cell>
          <cell r="O922">
            <v>12</v>
          </cell>
          <cell r="P922">
            <v>11</v>
          </cell>
          <cell r="Q922">
            <v>6</v>
          </cell>
          <cell r="R922">
            <v>-6</v>
          </cell>
          <cell r="S922">
            <v>6</v>
          </cell>
          <cell r="T922">
            <v>-5</v>
          </cell>
          <cell r="U922">
            <v>5</v>
          </cell>
          <cell r="V922">
            <v>851</v>
          </cell>
          <cell r="W922">
            <v>8</v>
          </cell>
          <cell r="X922">
            <v>-4</v>
          </cell>
          <cell r="Y922">
            <v>4</v>
          </cell>
          <cell r="Z922">
            <v>-3</v>
          </cell>
          <cell r="AA922">
            <v>3</v>
          </cell>
        </row>
        <row r="923">
          <cell r="A923" t="str">
            <v>162</v>
          </cell>
          <cell r="B923" t="str">
            <v>52</v>
          </cell>
          <cell r="C923" t="str">
            <v>Pays de la Loire</v>
          </cell>
          <cell r="D923" t="str">
            <v>45</v>
          </cell>
          <cell r="E923" t="str">
            <v>10A14</v>
          </cell>
          <cell r="F923" t="str">
            <v>&gt;=500</v>
          </cell>
          <cell r="G923" t="str">
            <v>4500</v>
          </cell>
          <cell r="H923">
            <v>14</v>
          </cell>
          <cell r="I923">
            <v>34</v>
          </cell>
          <cell r="J923">
            <v>20</v>
          </cell>
          <cell r="K923">
            <v>44</v>
          </cell>
          <cell r="L923">
            <v>44</v>
          </cell>
          <cell r="M923">
            <v>23</v>
          </cell>
          <cell r="N923">
            <v>2</v>
          </cell>
          <cell r="O923">
            <v>0</v>
          </cell>
          <cell r="P923">
            <v>2</v>
          </cell>
          <cell r="Q923">
            <v>0</v>
          </cell>
          <cell r="R923">
            <v>0</v>
          </cell>
          <cell r="S923">
            <v>0</v>
          </cell>
          <cell r="T923">
            <v>-2</v>
          </cell>
          <cell r="U923">
            <v>2</v>
          </cell>
          <cell r="V923">
            <v>138</v>
          </cell>
          <cell r="W923">
            <v>0</v>
          </cell>
          <cell r="X923">
            <v>0</v>
          </cell>
          <cell r="Y923">
            <v>0</v>
          </cell>
          <cell r="Z923">
            <v>-2</v>
          </cell>
          <cell r="AA923">
            <v>2</v>
          </cell>
        </row>
        <row r="924">
          <cell r="A924" t="str">
            <v>162</v>
          </cell>
          <cell r="B924" t="str">
            <v>52</v>
          </cell>
          <cell r="C924" t="str">
            <v>Pays de la Loire</v>
          </cell>
          <cell r="D924" t="str">
            <v>46</v>
          </cell>
          <cell r="E924" t="str">
            <v>06</v>
          </cell>
          <cell r="F924" t="str">
            <v>25-&lt;50</v>
          </cell>
          <cell r="G924" t="str">
            <v>4600</v>
          </cell>
          <cell r="H924">
            <v>1044</v>
          </cell>
          <cell r="I924">
            <v>918</v>
          </cell>
          <cell r="J924">
            <v>931</v>
          </cell>
          <cell r="K924">
            <v>793</v>
          </cell>
          <cell r="L924">
            <v>675</v>
          </cell>
          <cell r="M924">
            <v>896</v>
          </cell>
          <cell r="N924">
            <v>13</v>
          </cell>
          <cell r="O924">
            <v>15</v>
          </cell>
          <cell r="P924">
            <v>13</v>
          </cell>
          <cell r="Q924">
            <v>15</v>
          </cell>
          <cell r="R924">
            <v>0</v>
          </cell>
          <cell r="S924">
            <v>0</v>
          </cell>
          <cell r="T924">
            <v>2</v>
          </cell>
          <cell r="U924">
            <v>2</v>
          </cell>
          <cell r="V924">
            <v>602</v>
          </cell>
          <cell r="W924">
            <v>11</v>
          </cell>
          <cell r="X924">
            <v>-4</v>
          </cell>
          <cell r="Y924">
            <v>4</v>
          </cell>
          <cell r="Z924">
            <v>-2</v>
          </cell>
          <cell r="AA924">
            <v>2</v>
          </cell>
        </row>
        <row r="925">
          <cell r="A925" t="str">
            <v>162</v>
          </cell>
          <cell r="B925" t="str">
            <v>52</v>
          </cell>
          <cell r="C925" t="str">
            <v>Pays de la Loire</v>
          </cell>
          <cell r="D925" t="str">
            <v>46</v>
          </cell>
          <cell r="E925" t="str">
            <v>07</v>
          </cell>
          <cell r="F925" t="str">
            <v>50-&lt;100</v>
          </cell>
          <cell r="G925" t="str">
            <v>4600</v>
          </cell>
          <cell r="H925">
            <v>1503</v>
          </cell>
          <cell r="I925">
            <v>1467</v>
          </cell>
          <cell r="J925">
            <v>1432</v>
          </cell>
          <cell r="K925">
            <v>915</v>
          </cell>
          <cell r="L925">
            <v>841</v>
          </cell>
          <cell r="M925">
            <v>1409</v>
          </cell>
          <cell r="N925">
            <v>21</v>
          </cell>
          <cell r="O925">
            <v>22</v>
          </cell>
          <cell r="P925">
            <v>22</v>
          </cell>
          <cell r="Q925">
            <v>17</v>
          </cell>
          <cell r="R925">
            <v>-5</v>
          </cell>
          <cell r="S925">
            <v>5</v>
          </cell>
          <cell r="T925">
            <v>-5</v>
          </cell>
          <cell r="U925">
            <v>5</v>
          </cell>
          <cell r="V925">
            <v>557</v>
          </cell>
          <cell r="W925">
            <v>10</v>
          </cell>
          <cell r="X925">
            <v>-12</v>
          </cell>
          <cell r="Y925">
            <v>12</v>
          </cell>
          <cell r="Z925">
            <v>-12</v>
          </cell>
          <cell r="AA925">
            <v>12</v>
          </cell>
        </row>
        <row r="926">
          <cell r="A926" t="str">
            <v>162</v>
          </cell>
          <cell r="B926" t="str">
            <v>52</v>
          </cell>
          <cell r="C926" t="str">
            <v>Pays de la Loire</v>
          </cell>
          <cell r="D926" t="str">
            <v>46</v>
          </cell>
          <cell r="E926" t="str">
            <v>08</v>
          </cell>
          <cell r="F926" t="str">
            <v>100-&lt;250</v>
          </cell>
          <cell r="G926" t="str">
            <v>4600</v>
          </cell>
          <cell r="H926">
            <v>728</v>
          </cell>
          <cell r="I926">
            <v>823</v>
          </cell>
          <cell r="J926">
            <v>811</v>
          </cell>
          <cell r="K926">
            <v>817</v>
          </cell>
          <cell r="L926">
            <v>846</v>
          </cell>
          <cell r="M926">
            <v>841</v>
          </cell>
          <cell r="N926">
            <v>15</v>
          </cell>
          <cell r="O926">
            <v>11</v>
          </cell>
          <cell r="P926">
            <v>14</v>
          </cell>
          <cell r="Q926">
            <v>16</v>
          </cell>
          <cell r="R926">
            <v>5</v>
          </cell>
          <cell r="S926">
            <v>5</v>
          </cell>
          <cell r="T926">
            <v>2</v>
          </cell>
          <cell r="U926">
            <v>2</v>
          </cell>
          <cell r="V926">
            <v>917</v>
          </cell>
          <cell r="W926">
            <v>18</v>
          </cell>
          <cell r="X926">
            <v>7</v>
          </cell>
          <cell r="Y926">
            <v>7</v>
          </cell>
          <cell r="Z926">
            <v>4</v>
          </cell>
          <cell r="AA926">
            <v>4</v>
          </cell>
        </row>
        <row r="927">
          <cell r="A927" t="str">
            <v>162</v>
          </cell>
          <cell r="B927" t="str">
            <v>52</v>
          </cell>
          <cell r="C927" t="str">
            <v>Pays de la Loire</v>
          </cell>
          <cell r="D927" t="str">
            <v>46</v>
          </cell>
          <cell r="E927" t="str">
            <v>09</v>
          </cell>
          <cell r="F927" t="str">
            <v>250-&lt;500</v>
          </cell>
          <cell r="G927" t="str">
            <v>4600</v>
          </cell>
          <cell r="H927">
            <v>61</v>
          </cell>
          <cell r="I927">
            <v>89</v>
          </cell>
          <cell r="J927">
            <v>63</v>
          </cell>
          <cell r="K927">
            <v>84</v>
          </cell>
          <cell r="L927">
            <v>107</v>
          </cell>
          <cell r="M927">
            <v>63</v>
          </cell>
          <cell r="N927">
            <v>2</v>
          </cell>
          <cell r="O927">
            <v>2</v>
          </cell>
          <cell r="P927">
            <v>2</v>
          </cell>
          <cell r="Q927">
            <v>2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116</v>
          </cell>
          <cell r="W927">
            <v>3</v>
          </cell>
          <cell r="X927">
            <v>1</v>
          </cell>
          <cell r="Y927">
            <v>1</v>
          </cell>
          <cell r="Z927">
            <v>1</v>
          </cell>
          <cell r="AA927">
            <v>1</v>
          </cell>
        </row>
        <row r="928">
          <cell r="A928" t="str">
            <v>162</v>
          </cell>
          <cell r="B928" t="str">
            <v>52</v>
          </cell>
          <cell r="C928" t="str">
            <v>Pays de la Loire</v>
          </cell>
          <cell r="D928" t="str">
            <v>46</v>
          </cell>
          <cell r="E928" t="str">
            <v>10A14</v>
          </cell>
          <cell r="F928" t="str">
            <v>&gt;=500</v>
          </cell>
          <cell r="G928" t="str">
            <v>4600</v>
          </cell>
          <cell r="H928">
            <v>8</v>
          </cell>
          <cell r="I928">
            <v>9</v>
          </cell>
          <cell r="J928">
            <v>12</v>
          </cell>
          <cell r="K928">
            <v>0</v>
          </cell>
          <cell r="L928">
            <v>0</v>
          </cell>
          <cell r="M928">
            <v>14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</row>
        <row r="929">
          <cell r="A929" t="str">
            <v>162</v>
          </cell>
          <cell r="B929" t="str">
            <v>52</v>
          </cell>
          <cell r="C929" t="str">
            <v>Pays de la Loire</v>
          </cell>
          <cell r="D929" t="str">
            <v>47</v>
          </cell>
          <cell r="E929" t="str">
            <v>06</v>
          </cell>
          <cell r="F929" t="str">
            <v>25-&lt;50</v>
          </cell>
          <cell r="G929" t="str">
            <v>4700</v>
          </cell>
          <cell r="H929">
            <v>45</v>
          </cell>
          <cell r="I929">
            <v>34</v>
          </cell>
          <cell r="J929">
            <v>26</v>
          </cell>
          <cell r="K929">
            <v>131</v>
          </cell>
          <cell r="L929">
            <v>51</v>
          </cell>
          <cell r="M929">
            <v>21</v>
          </cell>
          <cell r="N929">
            <v>0</v>
          </cell>
          <cell r="O929">
            <v>0</v>
          </cell>
          <cell r="P929">
            <v>1</v>
          </cell>
          <cell r="Q929">
            <v>3</v>
          </cell>
          <cell r="R929">
            <v>3</v>
          </cell>
          <cell r="S929">
            <v>3</v>
          </cell>
          <cell r="T929">
            <v>2</v>
          </cell>
          <cell r="U929">
            <v>2</v>
          </cell>
          <cell r="V929">
            <v>381</v>
          </cell>
          <cell r="W929">
            <v>9</v>
          </cell>
          <cell r="X929">
            <v>9</v>
          </cell>
          <cell r="Y929">
            <v>9</v>
          </cell>
          <cell r="Z929">
            <v>8</v>
          </cell>
          <cell r="AA929">
            <v>8</v>
          </cell>
        </row>
        <row r="930">
          <cell r="A930" t="str">
            <v>162</v>
          </cell>
          <cell r="B930" t="str">
            <v>52</v>
          </cell>
          <cell r="C930" t="str">
            <v>Pays de la Loire</v>
          </cell>
          <cell r="D930" t="str">
            <v>47</v>
          </cell>
          <cell r="E930" t="str">
            <v>07</v>
          </cell>
          <cell r="F930" t="str">
            <v>50-&lt;100</v>
          </cell>
          <cell r="G930" t="str">
            <v>4700</v>
          </cell>
          <cell r="H930">
            <v>266</v>
          </cell>
          <cell r="I930">
            <v>190</v>
          </cell>
          <cell r="J930">
            <v>159</v>
          </cell>
          <cell r="K930">
            <v>365</v>
          </cell>
          <cell r="L930">
            <v>293</v>
          </cell>
          <cell r="M930">
            <v>134</v>
          </cell>
          <cell r="N930">
            <v>8</v>
          </cell>
          <cell r="O930">
            <v>6</v>
          </cell>
          <cell r="P930">
            <v>7</v>
          </cell>
          <cell r="Q930">
            <v>9</v>
          </cell>
          <cell r="R930">
            <v>3</v>
          </cell>
          <cell r="S930">
            <v>3</v>
          </cell>
          <cell r="T930">
            <v>2</v>
          </cell>
          <cell r="U930">
            <v>2</v>
          </cell>
          <cell r="V930">
            <v>501</v>
          </cell>
          <cell r="W930">
            <v>12</v>
          </cell>
          <cell r="X930">
            <v>6</v>
          </cell>
          <cell r="Y930">
            <v>6</v>
          </cell>
          <cell r="Z930">
            <v>5</v>
          </cell>
          <cell r="AA930">
            <v>5</v>
          </cell>
        </row>
        <row r="931">
          <cell r="A931" t="str">
            <v>162</v>
          </cell>
          <cell r="B931" t="str">
            <v>52</v>
          </cell>
          <cell r="C931" t="str">
            <v>Pays de la Loire</v>
          </cell>
          <cell r="D931" t="str">
            <v>47</v>
          </cell>
          <cell r="E931" t="str">
            <v>08</v>
          </cell>
          <cell r="F931" t="str">
            <v>100-&lt;250</v>
          </cell>
          <cell r="G931" t="str">
            <v>4700</v>
          </cell>
          <cell r="H931">
            <v>1068</v>
          </cell>
          <cell r="I931">
            <v>1021</v>
          </cell>
          <cell r="J931">
            <v>974</v>
          </cell>
          <cell r="K931">
            <v>968</v>
          </cell>
          <cell r="L931">
            <v>992</v>
          </cell>
          <cell r="M931">
            <v>944</v>
          </cell>
          <cell r="N931">
            <v>26</v>
          </cell>
          <cell r="O931">
            <v>24</v>
          </cell>
          <cell r="P931">
            <v>26</v>
          </cell>
          <cell r="Q931">
            <v>24</v>
          </cell>
          <cell r="R931">
            <v>0</v>
          </cell>
          <cell r="S931">
            <v>0</v>
          </cell>
          <cell r="T931">
            <v>-2</v>
          </cell>
          <cell r="U931">
            <v>2</v>
          </cell>
          <cell r="V931">
            <v>877</v>
          </cell>
          <cell r="W931">
            <v>22</v>
          </cell>
          <cell r="X931">
            <v>-2</v>
          </cell>
          <cell r="Y931">
            <v>2</v>
          </cell>
          <cell r="Z931">
            <v>-4</v>
          </cell>
          <cell r="AA931">
            <v>4</v>
          </cell>
        </row>
        <row r="932">
          <cell r="A932" t="str">
            <v>162</v>
          </cell>
          <cell r="B932" t="str">
            <v>52</v>
          </cell>
          <cell r="C932" t="str">
            <v>Pays de la Loire</v>
          </cell>
          <cell r="D932" t="str">
            <v>47</v>
          </cell>
          <cell r="E932" t="str">
            <v>09</v>
          </cell>
          <cell r="F932" t="str">
            <v>250-&lt;500</v>
          </cell>
          <cell r="G932" t="str">
            <v>4700</v>
          </cell>
          <cell r="H932">
            <v>252</v>
          </cell>
          <cell r="I932">
            <v>346</v>
          </cell>
          <cell r="J932">
            <v>338</v>
          </cell>
          <cell r="K932">
            <v>273</v>
          </cell>
          <cell r="L932">
            <v>376</v>
          </cell>
          <cell r="M932">
            <v>372</v>
          </cell>
          <cell r="N932">
            <v>8</v>
          </cell>
          <cell r="O932">
            <v>8</v>
          </cell>
          <cell r="P932">
            <v>8</v>
          </cell>
          <cell r="Q932">
            <v>7</v>
          </cell>
          <cell r="R932">
            <v>-1</v>
          </cell>
          <cell r="S932">
            <v>1</v>
          </cell>
          <cell r="T932">
            <v>-1</v>
          </cell>
          <cell r="U932">
            <v>1</v>
          </cell>
          <cell r="V932">
            <v>296</v>
          </cell>
          <cell r="W932">
            <v>8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</row>
        <row r="933">
          <cell r="A933" t="str">
            <v>162</v>
          </cell>
          <cell r="B933" t="str">
            <v>52</v>
          </cell>
          <cell r="C933" t="str">
            <v>Pays de la Loire</v>
          </cell>
          <cell r="D933" t="str">
            <v>47</v>
          </cell>
          <cell r="E933" t="str">
            <v>10A14</v>
          </cell>
          <cell r="F933" t="str">
            <v>&gt;=500</v>
          </cell>
          <cell r="G933" t="str">
            <v>4700</v>
          </cell>
          <cell r="H933">
            <v>9</v>
          </cell>
          <cell r="I933">
            <v>19</v>
          </cell>
          <cell r="J933">
            <v>14</v>
          </cell>
          <cell r="K933">
            <v>0</v>
          </cell>
          <cell r="L933">
            <v>1</v>
          </cell>
          <cell r="M933">
            <v>16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</row>
        <row r="934">
          <cell r="A934" t="str">
            <v>162</v>
          </cell>
          <cell r="B934" t="str">
            <v>52</v>
          </cell>
          <cell r="C934" t="str">
            <v>Pays de la Loire</v>
          </cell>
          <cell r="D934" t="str">
            <v>48</v>
          </cell>
          <cell r="E934" t="str">
            <v>06</v>
          </cell>
          <cell r="F934" t="str">
            <v>25-&lt;50</v>
          </cell>
          <cell r="G934" t="str">
            <v>4813</v>
          </cell>
          <cell r="H934">
            <v>68</v>
          </cell>
          <cell r="I934">
            <v>61</v>
          </cell>
          <cell r="J934">
            <v>61</v>
          </cell>
          <cell r="K934">
            <v>156</v>
          </cell>
          <cell r="L934">
            <v>104</v>
          </cell>
          <cell r="M934">
            <v>59</v>
          </cell>
          <cell r="N934">
            <v>2</v>
          </cell>
          <cell r="O934">
            <v>2</v>
          </cell>
          <cell r="P934">
            <v>1</v>
          </cell>
          <cell r="Q934">
            <v>4</v>
          </cell>
          <cell r="R934">
            <v>2</v>
          </cell>
          <cell r="S934">
            <v>2</v>
          </cell>
          <cell r="T934">
            <v>3</v>
          </cell>
          <cell r="U934">
            <v>3</v>
          </cell>
          <cell r="V934">
            <v>358</v>
          </cell>
          <cell r="W934">
            <v>9</v>
          </cell>
          <cell r="X934">
            <v>7</v>
          </cell>
          <cell r="Y934">
            <v>7</v>
          </cell>
          <cell r="Z934">
            <v>8</v>
          </cell>
          <cell r="AA934">
            <v>8</v>
          </cell>
        </row>
        <row r="935">
          <cell r="A935" t="str">
            <v>162</v>
          </cell>
          <cell r="B935" t="str">
            <v>52</v>
          </cell>
          <cell r="C935" t="str">
            <v>Pays de la Loire</v>
          </cell>
          <cell r="D935" t="str">
            <v>48</v>
          </cell>
          <cell r="E935" t="str">
            <v>07</v>
          </cell>
          <cell r="F935" t="str">
            <v>50-&lt;100</v>
          </cell>
          <cell r="G935" t="str">
            <v>4813</v>
          </cell>
          <cell r="H935">
            <v>69</v>
          </cell>
          <cell r="I935">
            <v>70</v>
          </cell>
          <cell r="J935">
            <v>62</v>
          </cell>
          <cell r="K935">
            <v>135</v>
          </cell>
          <cell r="L935">
            <v>169</v>
          </cell>
          <cell r="M935">
            <v>60</v>
          </cell>
          <cell r="N935">
            <v>1</v>
          </cell>
          <cell r="O935">
            <v>0</v>
          </cell>
          <cell r="P935">
            <v>1</v>
          </cell>
          <cell r="Q935">
            <v>4</v>
          </cell>
          <cell r="R935">
            <v>4</v>
          </cell>
          <cell r="S935">
            <v>4</v>
          </cell>
          <cell r="T935">
            <v>3</v>
          </cell>
          <cell r="U935">
            <v>3</v>
          </cell>
          <cell r="V935">
            <v>264</v>
          </cell>
          <cell r="W935">
            <v>8</v>
          </cell>
          <cell r="X935">
            <v>8</v>
          </cell>
          <cell r="Y935">
            <v>8</v>
          </cell>
          <cell r="Z935">
            <v>7</v>
          </cell>
          <cell r="AA935">
            <v>7</v>
          </cell>
        </row>
        <row r="936">
          <cell r="A936" t="str">
            <v>162</v>
          </cell>
          <cell r="B936" t="str">
            <v>52</v>
          </cell>
          <cell r="C936" t="str">
            <v>Pays de la Loire</v>
          </cell>
          <cell r="D936" t="str">
            <v>48</v>
          </cell>
          <cell r="E936" t="str">
            <v>08</v>
          </cell>
          <cell r="F936" t="str">
            <v>100-&lt;250</v>
          </cell>
          <cell r="G936" t="str">
            <v>4813</v>
          </cell>
          <cell r="H936">
            <v>167</v>
          </cell>
          <cell r="I936">
            <v>152</v>
          </cell>
          <cell r="J936">
            <v>169</v>
          </cell>
          <cell r="K936">
            <v>176</v>
          </cell>
          <cell r="L936">
            <v>175</v>
          </cell>
          <cell r="M936">
            <v>169</v>
          </cell>
          <cell r="N936">
            <v>6</v>
          </cell>
          <cell r="O936">
            <v>7</v>
          </cell>
          <cell r="P936">
            <v>7</v>
          </cell>
          <cell r="Q936">
            <v>5</v>
          </cell>
          <cell r="R936">
            <v>-2</v>
          </cell>
          <cell r="S936">
            <v>2</v>
          </cell>
          <cell r="T936">
            <v>-2</v>
          </cell>
          <cell r="U936">
            <v>2</v>
          </cell>
          <cell r="V936">
            <v>185</v>
          </cell>
          <cell r="W936">
            <v>5</v>
          </cell>
          <cell r="X936">
            <v>-2</v>
          </cell>
          <cell r="Y936">
            <v>2</v>
          </cell>
          <cell r="Z936">
            <v>-2</v>
          </cell>
          <cell r="AA936">
            <v>2</v>
          </cell>
        </row>
        <row r="937">
          <cell r="A937" t="str">
            <v>162</v>
          </cell>
          <cell r="B937" t="str">
            <v>52</v>
          </cell>
          <cell r="C937" t="str">
            <v>Pays de la Loire</v>
          </cell>
          <cell r="D937" t="str">
            <v>48</v>
          </cell>
          <cell r="E937" t="str">
            <v>09</v>
          </cell>
          <cell r="F937" t="str">
            <v>250-&lt;500</v>
          </cell>
          <cell r="G937" t="str">
            <v>4813</v>
          </cell>
          <cell r="H937">
            <v>93</v>
          </cell>
          <cell r="I937">
            <v>112</v>
          </cell>
          <cell r="J937">
            <v>131</v>
          </cell>
          <cell r="K937">
            <v>19</v>
          </cell>
          <cell r="L937">
            <v>37</v>
          </cell>
          <cell r="M937">
            <v>146</v>
          </cell>
          <cell r="N937">
            <v>4</v>
          </cell>
          <cell r="O937">
            <v>2</v>
          </cell>
          <cell r="P937">
            <v>4</v>
          </cell>
          <cell r="Q937">
            <v>1</v>
          </cell>
          <cell r="R937">
            <v>-1</v>
          </cell>
          <cell r="S937">
            <v>1</v>
          </cell>
          <cell r="T937">
            <v>-3</v>
          </cell>
          <cell r="U937">
            <v>3</v>
          </cell>
          <cell r="V937">
            <v>4</v>
          </cell>
          <cell r="W937">
            <v>0</v>
          </cell>
          <cell r="X937">
            <v>-2</v>
          </cell>
          <cell r="Y937">
            <v>2</v>
          </cell>
          <cell r="Z937">
            <v>-4</v>
          </cell>
          <cell r="AA937">
            <v>4</v>
          </cell>
        </row>
        <row r="938">
          <cell r="A938" t="str">
            <v>162</v>
          </cell>
          <cell r="B938" t="str">
            <v>52</v>
          </cell>
          <cell r="C938" t="str">
            <v>Pays de la Loire</v>
          </cell>
          <cell r="D938" t="str">
            <v>48</v>
          </cell>
          <cell r="E938" t="str">
            <v>10A14</v>
          </cell>
          <cell r="F938" t="str">
            <v>&gt;=500</v>
          </cell>
          <cell r="G938" t="str">
            <v>4813</v>
          </cell>
          <cell r="H938">
            <v>11</v>
          </cell>
          <cell r="I938">
            <v>18</v>
          </cell>
          <cell r="J938">
            <v>16</v>
          </cell>
          <cell r="K938">
            <v>0</v>
          </cell>
          <cell r="L938">
            <v>0</v>
          </cell>
          <cell r="M938">
            <v>18</v>
          </cell>
          <cell r="N938">
            <v>0</v>
          </cell>
          <cell r="O938">
            <v>2</v>
          </cell>
          <cell r="P938">
            <v>0</v>
          </cell>
          <cell r="Q938">
            <v>0</v>
          </cell>
          <cell r="R938">
            <v>-2</v>
          </cell>
          <cell r="S938">
            <v>2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-2</v>
          </cell>
          <cell r="Y938">
            <v>2</v>
          </cell>
          <cell r="Z938">
            <v>0</v>
          </cell>
          <cell r="AA938">
            <v>0</v>
          </cell>
        </row>
        <row r="939">
          <cell r="A939" t="str">
            <v>162</v>
          </cell>
          <cell r="B939" t="str">
            <v>52</v>
          </cell>
          <cell r="C939" t="str">
            <v>Pays de la Loire</v>
          </cell>
          <cell r="D939" t="str">
            <v>48</v>
          </cell>
          <cell r="E939" t="str">
            <v>06</v>
          </cell>
          <cell r="F939" t="str">
            <v>25-&lt;50</v>
          </cell>
          <cell r="G939" t="str">
            <v>4840</v>
          </cell>
          <cell r="H939">
            <v>335</v>
          </cell>
          <cell r="I939">
            <v>330</v>
          </cell>
          <cell r="J939">
            <v>339</v>
          </cell>
          <cell r="K939">
            <v>370</v>
          </cell>
          <cell r="L939">
            <v>288</v>
          </cell>
          <cell r="M939">
            <v>341</v>
          </cell>
          <cell r="N939">
            <v>0</v>
          </cell>
          <cell r="O939">
            <v>0</v>
          </cell>
          <cell r="P939">
            <v>0</v>
          </cell>
          <cell r="Q939">
            <v>2</v>
          </cell>
          <cell r="R939">
            <v>2</v>
          </cell>
          <cell r="S939">
            <v>2</v>
          </cell>
          <cell r="T939">
            <v>2</v>
          </cell>
          <cell r="U939">
            <v>2</v>
          </cell>
          <cell r="V939">
            <v>409</v>
          </cell>
          <cell r="W939">
            <v>2</v>
          </cell>
          <cell r="X939">
            <v>2</v>
          </cell>
          <cell r="Y939">
            <v>2</v>
          </cell>
          <cell r="Z939">
            <v>2</v>
          </cell>
          <cell r="AA939">
            <v>2</v>
          </cell>
        </row>
        <row r="940">
          <cell r="A940" t="str">
            <v>162</v>
          </cell>
          <cell r="B940" t="str">
            <v>52</v>
          </cell>
          <cell r="C940" t="str">
            <v>Pays de la Loire</v>
          </cell>
          <cell r="D940" t="str">
            <v>48</v>
          </cell>
          <cell r="E940" t="str">
            <v>07</v>
          </cell>
          <cell r="F940" t="str">
            <v>50-&lt;100</v>
          </cell>
          <cell r="G940" t="str">
            <v>4840</v>
          </cell>
          <cell r="H940">
            <v>248</v>
          </cell>
          <cell r="I940">
            <v>230</v>
          </cell>
          <cell r="J940">
            <v>249</v>
          </cell>
          <cell r="K940">
            <v>148</v>
          </cell>
          <cell r="L940">
            <v>145</v>
          </cell>
          <cell r="M940">
            <v>249</v>
          </cell>
          <cell r="N940">
            <v>1</v>
          </cell>
          <cell r="O940">
            <v>0</v>
          </cell>
          <cell r="P940">
            <v>1</v>
          </cell>
          <cell r="Q940">
            <v>0</v>
          </cell>
          <cell r="R940">
            <v>0</v>
          </cell>
          <cell r="S940">
            <v>0</v>
          </cell>
          <cell r="T940">
            <v>-1</v>
          </cell>
          <cell r="U940">
            <v>1</v>
          </cell>
          <cell r="V940">
            <v>88</v>
          </cell>
          <cell r="W940">
            <v>0</v>
          </cell>
          <cell r="X940">
            <v>0</v>
          </cell>
          <cell r="Y940">
            <v>0</v>
          </cell>
          <cell r="Z940">
            <v>-1</v>
          </cell>
          <cell r="AA940">
            <v>1</v>
          </cell>
        </row>
        <row r="941">
          <cell r="A941" t="str">
            <v>162</v>
          </cell>
          <cell r="B941" t="str">
            <v>52</v>
          </cell>
          <cell r="C941" t="str">
            <v>Pays de la Loire</v>
          </cell>
          <cell r="D941" t="str">
            <v>48</v>
          </cell>
          <cell r="E941" t="str">
            <v>08</v>
          </cell>
          <cell r="F941" t="str">
            <v>100-&lt;250</v>
          </cell>
          <cell r="G941" t="str">
            <v>4840</v>
          </cell>
          <cell r="H941">
            <v>110</v>
          </cell>
          <cell r="I941">
            <v>109</v>
          </cell>
          <cell r="J941">
            <v>111</v>
          </cell>
          <cell r="K941">
            <v>75</v>
          </cell>
          <cell r="L941">
            <v>54</v>
          </cell>
          <cell r="M941">
            <v>111</v>
          </cell>
          <cell r="N941">
            <v>2</v>
          </cell>
          <cell r="O941">
            <v>0</v>
          </cell>
          <cell r="P941">
            <v>1</v>
          </cell>
          <cell r="Q941">
            <v>0</v>
          </cell>
          <cell r="R941">
            <v>0</v>
          </cell>
          <cell r="S941">
            <v>0</v>
          </cell>
          <cell r="T941">
            <v>-1</v>
          </cell>
          <cell r="U941">
            <v>1</v>
          </cell>
          <cell r="V941">
            <v>51</v>
          </cell>
          <cell r="W941">
            <v>0</v>
          </cell>
          <cell r="X941">
            <v>0</v>
          </cell>
          <cell r="Y941">
            <v>0</v>
          </cell>
          <cell r="Z941">
            <v>-1</v>
          </cell>
          <cell r="AA941">
            <v>1</v>
          </cell>
        </row>
        <row r="942">
          <cell r="A942" t="str">
            <v>162</v>
          </cell>
          <cell r="B942" t="str">
            <v>52</v>
          </cell>
          <cell r="C942" t="str">
            <v>Pays de la Loire</v>
          </cell>
          <cell r="D942" t="str">
            <v>48</v>
          </cell>
          <cell r="E942" t="str">
            <v>09</v>
          </cell>
          <cell r="F942" t="str">
            <v>250-&lt;500</v>
          </cell>
          <cell r="G942" t="str">
            <v>4840</v>
          </cell>
          <cell r="H942">
            <v>27</v>
          </cell>
          <cell r="I942">
            <v>24</v>
          </cell>
          <cell r="J942">
            <v>32</v>
          </cell>
          <cell r="K942">
            <v>26</v>
          </cell>
          <cell r="L942">
            <v>49</v>
          </cell>
          <cell r="M942">
            <v>34</v>
          </cell>
          <cell r="N942">
            <v>1</v>
          </cell>
          <cell r="O942">
            <v>1</v>
          </cell>
          <cell r="P942">
            <v>1</v>
          </cell>
          <cell r="Q942">
            <v>0</v>
          </cell>
          <cell r="R942">
            <v>-1</v>
          </cell>
          <cell r="S942">
            <v>1</v>
          </cell>
          <cell r="T942">
            <v>-1</v>
          </cell>
          <cell r="U942">
            <v>1</v>
          </cell>
          <cell r="V942">
            <v>25</v>
          </cell>
          <cell r="W942">
            <v>0</v>
          </cell>
          <cell r="X942">
            <v>-1</v>
          </cell>
          <cell r="Y942">
            <v>1</v>
          </cell>
          <cell r="Z942">
            <v>-1</v>
          </cell>
          <cell r="AA942">
            <v>1</v>
          </cell>
        </row>
        <row r="943">
          <cell r="A943" t="str">
            <v>162</v>
          </cell>
          <cell r="B943" t="str">
            <v>52</v>
          </cell>
          <cell r="C943" t="str">
            <v>Pays de la Loire</v>
          </cell>
          <cell r="D943" t="str">
            <v>48</v>
          </cell>
          <cell r="E943" t="str">
            <v>10A14</v>
          </cell>
          <cell r="F943" t="str">
            <v>&gt;=500</v>
          </cell>
          <cell r="G943" t="str">
            <v>4840</v>
          </cell>
          <cell r="H943">
            <v>6</v>
          </cell>
          <cell r="I943">
            <v>12</v>
          </cell>
          <cell r="J943">
            <v>10</v>
          </cell>
          <cell r="K943">
            <v>0</v>
          </cell>
          <cell r="L943">
            <v>1</v>
          </cell>
          <cell r="M943">
            <v>12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</row>
        <row r="944">
          <cell r="A944" t="str">
            <v>162</v>
          </cell>
          <cell r="B944" t="str">
            <v>52</v>
          </cell>
          <cell r="C944" t="str">
            <v>Pays de la Loire</v>
          </cell>
          <cell r="D944" t="str">
            <v>5 et 74</v>
          </cell>
          <cell r="E944" t="str">
            <v>06</v>
          </cell>
          <cell r="F944" t="str">
            <v>25-&lt;50</v>
          </cell>
          <cell r="G944" t="str">
            <v>5100</v>
          </cell>
          <cell r="H944">
            <v>7</v>
          </cell>
          <cell r="I944">
            <v>5</v>
          </cell>
          <cell r="J944">
            <v>5</v>
          </cell>
          <cell r="K944">
            <v>27</v>
          </cell>
          <cell r="L944">
            <v>10</v>
          </cell>
          <cell r="M944">
            <v>5</v>
          </cell>
          <cell r="N944">
            <v>0</v>
          </cell>
          <cell r="O944">
            <v>0</v>
          </cell>
          <cell r="P944">
            <v>0</v>
          </cell>
          <cell r="Q944">
            <v>2</v>
          </cell>
          <cell r="R944">
            <v>2</v>
          </cell>
          <cell r="S944">
            <v>2</v>
          </cell>
          <cell r="T944">
            <v>2</v>
          </cell>
          <cell r="U944">
            <v>2</v>
          </cell>
          <cell r="V944">
            <v>104</v>
          </cell>
          <cell r="W944">
            <v>8</v>
          </cell>
          <cell r="X944">
            <v>8</v>
          </cell>
          <cell r="Y944">
            <v>8</v>
          </cell>
          <cell r="Z944">
            <v>8</v>
          </cell>
          <cell r="AA944">
            <v>8</v>
          </cell>
        </row>
        <row r="945">
          <cell r="A945" t="str">
            <v>162</v>
          </cell>
          <cell r="B945" t="str">
            <v>52</v>
          </cell>
          <cell r="C945" t="str">
            <v>Pays de la Loire</v>
          </cell>
          <cell r="D945" t="str">
            <v>5 et 74</v>
          </cell>
          <cell r="E945" t="str">
            <v>07</v>
          </cell>
          <cell r="F945" t="str">
            <v>50-&lt;100</v>
          </cell>
          <cell r="G945" t="str">
            <v>5100</v>
          </cell>
          <cell r="H945">
            <v>39</v>
          </cell>
          <cell r="I945">
            <v>23</v>
          </cell>
          <cell r="J945">
            <v>38</v>
          </cell>
          <cell r="K945">
            <v>40</v>
          </cell>
          <cell r="L945">
            <v>41</v>
          </cell>
          <cell r="M945">
            <v>38</v>
          </cell>
          <cell r="N945">
            <v>0</v>
          </cell>
          <cell r="O945">
            <v>0</v>
          </cell>
          <cell r="P945">
            <v>0</v>
          </cell>
          <cell r="Q945">
            <v>3</v>
          </cell>
          <cell r="R945">
            <v>3</v>
          </cell>
          <cell r="S945">
            <v>3</v>
          </cell>
          <cell r="T945">
            <v>3</v>
          </cell>
          <cell r="U945">
            <v>3</v>
          </cell>
          <cell r="V945">
            <v>41</v>
          </cell>
          <cell r="W945">
            <v>3</v>
          </cell>
          <cell r="X945">
            <v>3</v>
          </cell>
          <cell r="Y945">
            <v>3</v>
          </cell>
          <cell r="Z945">
            <v>3</v>
          </cell>
          <cell r="AA945">
            <v>3</v>
          </cell>
        </row>
        <row r="946">
          <cell r="A946" t="str">
            <v>162</v>
          </cell>
          <cell r="B946" t="str">
            <v>52</v>
          </cell>
          <cell r="C946" t="str">
            <v>Pays de la Loire</v>
          </cell>
          <cell r="D946" t="str">
            <v>5 et 74</v>
          </cell>
          <cell r="E946" t="str">
            <v>08</v>
          </cell>
          <cell r="F946" t="str">
            <v>100-&lt;250</v>
          </cell>
          <cell r="G946" t="str">
            <v>5100</v>
          </cell>
          <cell r="H946">
            <v>214</v>
          </cell>
          <cell r="I946">
            <v>162</v>
          </cell>
          <cell r="J946">
            <v>180</v>
          </cell>
          <cell r="K946">
            <v>172</v>
          </cell>
          <cell r="L946">
            <v>140</v>
          </cell>
          <cell r="M946">
            <v>169</v>
          </cell>
          <cell r="N946">
            <v>6</v>
          </cell>
          <cell r="O946">
            <v>5</v>
          </cell>
          <cell r="P946">
            <v>5</v>
          </cell>
          <cell r="Q946">
            <v>12</v>
          </cell>
          <cell r="R946">
            <v>7</v>
          </cell>
          <cell r="S946">
            <v>7</v>
          </cell>
          <cell r="T946">
            <v>7</v>
          </cell>
          <cell r="U946">
            <v>7</v>
          </cell>
          <cell r="V946">
            <v>138</v>
          </cell>
          <cell r="W946">
            <v>10</v>
          </cell>
          <cell r="X946">
            <v>5</v>
          </cell>
          <cell r="Y946">
            <v>5</v>
          </cell>
          <cell r="Z946">
            <v>5</v>
          </cell>
          <cell r="AA946">
            <v>5</v>
          </cell>
        </row>
        <row r="947">
          <cell r="A947" t="str">
            <v>162</v>
          </cell>
          <cell r="B947" t="str">
            <v>52</v>
          </cell>
          <cell r="C947" t="str">
            <v>Pays de la Loire</v>
          </cell>
          <cell r="D947" t="str">
            <v>5 et 74</v>
          </cell>
          <cell r="E947" t="str">
            <v>09</v>
          </cell>
          <cell r="F947" t="str">
            <v>250-&lt;500</v>
          </cell>
          <cell r="G947" t="str">
            <v>5100</v>
          </cell>
          <cell r="H947">
            <v>297</v>
          </cell>
          <cell r="I947">
            <v>265</v>
          </cell>
          <cell r="J947">
            <v>292</v>
          </cell>
          <cell r="K947">
            <v>242</v>
          </cell>
          <cell r="L947">
            <v>223</v>
          </cell>
          <cell r="M947">
            <v>290</v>
          </cell>
          <cell r="N947">
            <v>8</v>
          </cell>
          <cell r="O947">
            <v>7</v>
          </cell>
          <cell r="P947">
            <v>10</v>
          </cell>
          <cell r="Q947">
            <v>17</v>
          </cell>
          <cell r="R947">
            <v>10</v>
          </cell>
          <cell r="S947">
            <v>10</v>
          </cell>
          <cell r="T947">
            <v>7</v>
          </cell>
          <cell r="U947">
            <v>7</v>
          </cell>
          <cell r="V947">
            <v>197</v>
          </cell>
          <cell r="W947">
            <v>14</v>
          </cell>
          <cell r="X947">
            <v>7</v>
          </cell>
          <cell r="Y947">
            <v>7</v>
          </cell>
          <cell r="Z947">
            <v>4</v>
          </cell>
          <cell r="AA947">
            <v>4</v>
          </cell>
        </row>
        <row r="948">
          <cell r="A948" t="str">
            <v>162</v>
          </cell>
          <cell r="B948" t="str">
            <v>52</v>
          </cell>
          <cell r="C948" t="str">
            <v>Pays de la Loire</v>
          </cell>
          <cell r="D948" t="str">
            <v>5 et 74</v>
          </cell>
          <cell r="E948" t="str">
            <v>10A14</v>
          </cell>
          <cell r="F948" t="str">
            <v>&gt;=500</v>
          </cell>
          <cell r="G948" t="str">
            <v>5100</v>
          </cell>
          <cell r="H948">
            <v>149</v>
          </cell>
          <cell r="I948">
            <v>250</v>
          </cell>
          <cell r="J948">
            <v>180</v>
          </cell>
          <cell r="K948">
            <v>176</v>
          </cell>
          <cell r="L948">
            <v>231</v>
          </cell>
          <cell r="M948">
            <v>191</v>
          </cell>
          <cell r="N948">
            <v>6</v>
          </cell>
          <cell r="O948">
            <v>10</v>
          </cell>
          <cell r="P948">
            <v>7</v>
          </cell>
          <cell r="Q948">
            <v>12</v>
          </cell>
          <cell r="R948">
            <v>2</v>
          </cell>
          <cell r="S948">
            <v>2</v>
          </cell>
          <cell r="T948">
            <v>5</v>
          </cell>
          <cell r="U948">
            <v>5</v>
          </cell>
          <cell r="V948">
            <v>208</v>
          </cell>
          <cell r="W948">
            <v>14</v>
          </cell>
          <cell r="X948">
            <v>4</v>
          </cell>
          <cell r="Y948">
            <v>4</v>
          </cell>
          <cell r="Z948">
            <v>7</v>
          </cell>
          <cell r="AA948">
            <v>7</v>
          </cell>
        </row>
        <row r="949">
          <cell r="A949" t="str">
            <v>162</v>
          </cell>
          <cell r="B949" t="str">
            <v>52</v>
          </cell>
          <cell r="C949" t="str">
            <v>Pays de la Loire</v>
          </cell>
          <cell r="D949" t="str">
            <v>5 et 74</v>
          </cell>
          <cell r="E949" t="str">
            <v>06</v>
          </cell>
          <cell r="F949" t="str">
            <v>25-&lt;50</v>
          </cell>
          <cell r="G949" t="str">
            <v>5200</v>
          </cell>
          <cell r="H949">
            <v>56</v>
          </cell>
          <cell r="I949">
            <v>51</v>
          </cell>
          <cell r="J949">
            <v>48</v>
          </cell>
          <cell r="K949">
            <v>140</v>
          </cell>
          <cell r="L949">
            <v>84</v>
          </cell>
          <cell r="M949">
            <v>46</v>
          </cell>
          <cell r="N949">
            <v>2</v>
          </cell>
          <cell r="O949">
            <v>0</v>
          </cell>
          <cell r="P949">
            <v>2</v>
          </cell>
          <cell r="Q949">
            <v>3</v>
          </cell>
          <cell r="R949">
            <v>3</v>
          </cell>
          <cell r="S949">
            <v>3</v>
          </cell>
          <cell r="T949">
            <v>1</v>
          </cell>
          <cell r="U949">
            <v>1</v>
          </cell>
          <cell r="V949">
            <v>350</v>
          </cell>
          <cell r="W949">
            <v>8</v>
          </cell>
          <cell r="X949">
            <v>8</v>
          </cell>
          <cell r="Y949">
            <v>8</v>
          </cell>
          <cell r="Z949">
            <v>6</v>
          </cell>
          <cell r="AA949">
            <v>6</v>
          </cell>
        </row>
        <row r="950">
          <cell r="A950" t="str">
            <v>162</v>
          </cell>
          <cell r="B950" t="str">
            <v>52</v>
          </cell>
          <cell r="C950" t="str">
            <v>Pays de la Loire</v>
          </cell>
          <cell r="D950" t="str">
            <v>5 et 74</v>
          </cell>
          <cell r="E950" t="str">
            <v>07</v>
          </cell>
          <cell r="F950" t="str">
            <v>50-&lt;100</v>
          </cell>
          <cell r="G950" t="str">
            <v>5200</v>
          </cell>
          <cell r="H950">
            <v>215</v>
          </cell>
          <cell r="I950">
            <v>194</v>
          </cell>
          <cell r="J950">
            <v>210</v>
          </cell>
          <cell r="K950">
            <v>213</v>
          </cell>
          <cell r="L950">
            <v>177</v>
          </cell>
          <cell r="M950">
            <v>209</v>
          </cell>
          <cell r="N950">
            <v>1</v>
          </cell>
          <cell r="O950">
            <v>2</v>
          </cell>
          <cell r="P950">
            <v>2</v>
          </cell>
          <cell r="Q950">
            <v>4</v>
          </cell>
          <cell r="R950">
            <v>2</v>
          </cell>
          <cell r="S950">
            <v>2</v>
          </cell>
          <cell r="T950">
            <v>2</v>
          </cell>
          <cell r="U950">
            <v>2</v>
          </cell>
          <cell r="V950">
            <v>211</v>
          </cell>
          <cell r="W950">
            <v>4</v>
          </cell>
          <cell r="X950">
            <v>2</v>
          </cell>
          <cell r="Y950">
            <v>2</v>
          </cell>
          <cell r="Z950">
            <v>2</v>
          </cell>
          <cell r="AA950">
            <v>2</v>
          </cell>
        </row>
        <row r="951">
          <cell r="A951" t="str">
            <v>162</v>
          </cell>
          <cell r="B951" t="str">
            <v>52</v>
          </cell>
          <cell r="C951" t="str">
            <v>Pays de la Loire</v>
          </cell>
          <cell r="D951" t="str">
            <v>5 et 74</v>
          </cell>
          <cell r="E951" t="str">
            <v>08</v>
          </cell>
          <cell r="F951" t="str">
            <v>100-&lt;250</v>
          </cell>
          <cell r="G951" t="str">
            <v>5200</v>
          </cell>
          <cell r="H951">
            <v>796</v>
          </cell>
          <cell r="I951">
            <v>680</v>
          </cell>
          <cell r="J951">
            <v>714</v>
          </cell>
          <cell r="K951">
            <v>801</v>
          </cell>
          <cell r="L951">
            <v>745</v>
          </cell>
          <cell r="M951">
            <v>688</v>
          </cell>
          <cell r="N951">
            <v>9</v>
          </cell>
          <cell r="O951">
            <v>11</v>
          </cell>
          <cell r="P951">
            <v>11</v>
          </cell>
          <cell r="Q951">
            <v>14</v>
          </cell>
          <cell r="R951">
            <v>3</v>
          </cell>
          <cell r="S951">
            <v>3</v>
          </cell>
          <cell r="T951">
            <v>3</v>
          </cell>
          <cell r="U951">
            <v>3</v>
          </cell>
          <cell r="V951">
            <v>806</v>
          </cell>
          <cell r="W951">
            <v>14</v>
          </cell>
          <cell r="X951">
            <v>3</v>
          </cell>
          <cell r="Y951">
            <v>3</v>
          </cell>
          <cell r="Z951">
            <v>3</v>
          </cell>
          <cell r="AA951">
            <v>3</v>
          </cell>
        </row>
        <row r="952">
          <cell r="A952" t="str">
            <v>162</v>
          </cell>
          <cell r="B952" t="str">
            <v>52</v>
          </cell>
          <cell r="C952" t="str">
            <v>Pays de la Loire</v>
          </cell>
          <cell r="D952" t="str">
            <v>5 et 74</v>
          </cell>
          <cell r="E952" t="str">
            <v>09</v>
          </cell>
          <cell r="F952" t="str">
            <v>250-&lt;500</v>
          </cell>
          <cell r="G952" t="str">
            <v>5200</v>
          </cell>
          <cell r="H952">
            <v>903</v>
          </cell>
          <cell r="I952">
            <v>861</v>
          </cell>
          <cell r="J952">
            <v>865</v>
          </cell>
          <cell r="K952">
            <v>662</v>
          </cell>
          <cell r="L952">
            <v>660</v>
          </cell>
          <cell r="M952">
            <v>852</v>
          </cell>
          <cell r="N952">
            <v>14</v>
          </cell>
          <cell r="O952">
            <v>13</v>
          </cell>
          <cell r="P952">
            <v>16</v>
          </cell>
          <cell r="Q952">
            <v>13</v>
          </cell>
          <cell r="R952">
            <v>0</v>
          </cell>
          <cell r="S952">
            <v>0</v>
          </cell>
          <cell r="T952">
            <v>-3</v>
          </cell>
          <cell r="U952">
            <v>3</v>
          </cell>
          <cell r="V952">
            <v>485</v>
          </cell>
          <cell r="W952">
            <v>10</v>
          </cell>
          <cell r="X952">
            <v>-3</v>
          </cell>
          <cell r="Y952">
            <v>3</v>
          </cell>
          <cell r="Z952">
            <v>-6</v>
          </cell>
          <cell r="AA952">
            <v>6</v>
          </cell>
        </row>
        <row r="953">
          <cell r="A953" t="str">
            <v>162</v>
          </cell>
          <cell r="B953" t="str">
            <v>52</v>
          </cell>
          <cell r="C953" t="str">
            <v>Pays de la Loire</v>
          </cell>
          <cell r="D953" t="str">
            <v>5 et 74</v>
          </cell>
          <cell r="E953" t="str">
            <v>10A14</v>
          </cell>
          <cell r="F953" t="str">
            <v>&gt;=500</v>
          </cell>
          <cell r="G953" t="str">
            <v>5200</v>
          </cell>
          <cell r="H953">
            <v>620</v>
          </cell>
          <cell r="I953">
            <v>638</v>
          </cell>
          <cell r="J953">
            <v>661</v>
          </cell>
          <cell r="K953">
            <v>456</v>
          </cell>
          <cell r="L953">
            <v>510</v>
          </cell>
          <cell r="M953">
            <v>675</v>
          </cell>
          <cell r="N953">
            <v>11</v>
          </cell>
          <cell r="O953">
            <v>11</v>
          </cell>
          <cell r="P953">
            <v>11</v>
          </cell>
          <cell r="Q953">
            <v>9</v>
          </cell>
          <cell r="R953">
            <v>-2</v>
          </cell>
          <cell r="S953">
            <v>2</v>
          </cell>
          <cell r="T953">
            <v>-2</v>
          </cell>
          <cell r="U953">
            <v>2</v>
          </cell>
          <cell r="V953">
            <v>335</v>
          </cell>
          <cell r="W953">
            <v>7</v>
          </cell>
          <cell r="X953">
            <v>-4</v>
          </cell>
          <cell r="Y953">
            <v>4</v>
          </cell>
          <cell r="Z953">
            <v>-4</v>
          </cell>
          <cell r="AA953">
            <v>4</v>
          </cell>
        </row>
        <row r="954">
          <cell r="A954" t="str">
            <v>162</v>
          </cell>
          <cell r="B954" t="str">
            <v>52</v>
          </cell>
          <cell r="C954" t="str">
            <v>Pays de la Loire</v>
          </cell>
          <cell r="D954" t="str">
            <v>5 et 74</v>
          </cell>
          <cell r="E954" t="str">
            <v>06</v>
          </cell>
          <cell r="F954" t="str">
            <v>25-&lt;50</v>
          </cell>
          <cell r="G954" t="str">
            <v>5374</v>
          </cell>
          <cell r="H954">
            <v>13</v>
          </cell>
          <cell r="I954">
            <v>14</v>
          </cell>
          <cell r="J954">
            <v>8</v>
          </cell>
          <cell r="K954">
            <v>45</v>
          </cell>
          <cell r="L954">
            <v>88</v>
          </cell>
          <cell r="M954">
            <v>7</v>
          </cell>
          <cell r="N954">
            <v>0</v>
          </cell>
          <cell r="O954">
            <v>0</v>
          </cell>
          <cell r="P954">
            <v>0</v>
          </cell>
          <cell r="Q954">
            <v>1</v>
          </cell>
          <cell r="R954">
            <v>1</v>
          </cell>
          <cell r="S954">
            <v>1</v>
          </cell>
          <cell r="T954">
            <v>1</v>
          </cell>
          <cell r="U954">
            <v>1</v>
          </cell>
          <cell r="V954">
            <v>156</v>
          </cell>
          <cell r="W954">
            <v>3</v>
          </cell>
          <cell r="X954">
            <v>3</v>
          </cell>
          <cell r="Y954">
            <v>3</v>
          </cell>
          <cell r="Z954">
            <v>3</v>
          </cell>
          <cell r="AA954">
            <v>3</v>
          </cell>
        </row>
        <row r="955">
          <cell r="A955" t="str">
            <v>162</v>
          </cell>
          <cell r="B955" t="str">
            <v>52</v>
          </cell>
          <cell r="C955" t="str">
            <v>Pays de la Loire</v>
          </cell>
          <cell r="D955" t="str">
            <v>5 et 74</v>
          </cell>
          <cell r="E955" t="str">
            <v>07</v>
          </cell>
          <cell r="F955" t="str">
            <v>50-&lt;100</v>
          </cell>
          <cell r="G955" t="str">
            <v>5374</v>
          </cell>
          <cell r="H955">
            <v>75</v>
          </cell>
          <cell r="I955">
            <v>70</v>
          </cell>
          <cell r="J955">
            <v>54</v>
          </cell>
          <cell r="K955">
            <v>97</v>
          </cell>
          <cell r="L955">
            <v>81</v>
          </cell>
          <cell r="M955">
            <v>48</v>
          </cell>
          <cell r="N955">
            <v>2</v>
          </cell>
          <cell r="O955">
            <v>1</v>
          </cell>
          <cell r="P955">
            <v>1</v>
          </cell>
          <cell r="Q955">
            <v>2</v>
          </cell>
          <cell r="R955">
            <v>1</v>
          </cell>
          <cell r="S955">
            <v>1</v>
          </cell>
          <cell r="T955">
            <v>1</v>
          </cell>
          <cell r="U955">
            <v>1</v>
          </cell>
          <cell r="V955">
            <v>125</v>
          </cell>
          <cell r="W955">
            <v>3</v>
          </cell>
          <cell r="X955">
            <v>2</v>
          </cell>
          <cell r="Y955">
            <v>2</v>
          </cell>
          <cell r="Z955">
            <v>2</v>
          </cell>
          <cell r="AA955">
            <v>2</v>
          </cell>
        </row>
        <row r="956">
          <cell r="A956" t="str">
            <v>162</v>
          </cell>
          <cell r="B956" t="str">
            <v>52</v>
          </cell>
          <cell r="C956" t="str">
            <v>Pays de la Loire</v>
          </cell>
          <cell r="D956" t="str">
            <v>5 et 74</v>
          </cell>
          <cell r="E956" t="str">
            <v>08</v>
          </cell>
          <cell r="F956" t="str">
            <v>100-&lt;250</v>
          </cell>
          <cell r="G956" t="str">
            <v>5374</v>
          </cell>
          <cell r="H956">
            <v>655</v>
          </cell>
          <cell r="I956">
            <v>552</v>
          </cell>
          <cell r="J956">
            <v>530</v>
          </cell>
          <cell r="K956">
            <v>464</v>
          </cell>
          <cell r="L956">
            <v>369</v>
          </cell>
          <cell r="M956">
            <v>494</v>
          </cell>
          <cell r="N956">
            <v>8</v>
          </cell>
          <cell r="O956">
            <v>13</v>
          </cell>
          <cell r="P956">
            <v>9</v>
          </cell>
          <cell r="Q956">
            <v>11</v>
          </cell>
          <cell r="R956">
            <v>-2</v>
          </cell>
          <cell r="S956">
            <v>2</v>
          </cell>
          <cell r="T956">
            <v>2</v>
          </cell>
          <cell r="U956">
            <v>2</v>
          </cell>
          <cell r="V956">
            <v>329</v>
          </cell>
          <cell r="W956">
            <v>8</v>
          </cell>
          <cell r="X956">
            <v>-5</v>
          </cell>
          <cell r="Y956">
            <v>5</v>
          </cell>
          <cell r="Z956">
            <v>-1</v>
          </cell>
          <cell r="AA956">
            <v>1</v>
          </cell>
        </row>
        <row r="957">
          <cell r="A957" t="str">
            <v>162</v>
          </cell>
          <cell r="B957" t="str">
            <v>52</v>
          </cell>
          <cell r="C957" t="str">
            <v>Pays de la Loire</v>
          </cell>
          <cell r="D957" t="str">
            <v>5 et 74</v>
          </cell>
          <cell r="E957" t="str">
            <v>09</v>
          </cell>
          <cell r="F957" t="str">
            <v>250-&lt;500</v>
          </cell>
          <cell r="G957" t="str">
            <v>5374</v>
          </cell>
          <cell r="H957">
            <v>786</v>
          </cell>
          <cell r="I957">
            <v>794</v>
          </cell>
          <cell r="J957">
            <v>768</v>
          </cell>
          <cell r="K957">
            <v>623</v>
          </cell>
          <cell r="L957">
            <v>638</v>
          </cell>
          <cell r="M957">
            <v>762</v>
          </cell>
          <cell r="N957">
            <v>13</v>
          </cell>
          <cell r="O957">
            <v>13</v>
          </cell>
          <cell r="P957">
            <v>14</v>
          </cell>
          <cell r="Q957">
            <v>16</v>
          </cell>
          <cell r="R957">
            <v>3</v>
          </cell>
          <cell r="S957">
            <v>3</v>
          </cell>
          <cell r="T957">
            <v>2</v>
          </cell>
          <cell r="U957">
            <v>2</v>
          </cell>
          <cell r="V957">
            <v>494</v>
          </cell>
          <cell r="W957">
            <v>13</v>
          </cell>
          <cell r="X957">
            <v>0</v>
          </cell>
          <cell r="Y957">
            <v>0</v>
          </cell>
          <cell r="Z957">
            <v>-1</v>
          </cell>
          <cell r="AA957">
            <v>1</v>
          </cell>
        </row>
        <row r="958">
          <cell r="A958" t="str">
            <v>162</v>
          </cell>
          <cell r="B958" t="str">
            <v>52</v>
          </cell>
          <cell r="C958" t="str">
            <v>Pays de la Loire</v>
          </cell>
          <cell r="D958" t="str">
            <v>5 et 74</v>
          </cell>
          <cell r="E958" t="str">
            <v>10A14</v>
          </cell>
          <cell r="F958" t="str">
            <v>&gt;=500</v>
          </cell>
          <cell r="G958" t="str">
            <v>5374</v>
          </cell>
          <cell r="H958">
            <v>197</v>
          </cell>
          <cell r="I958">
            <v>287</v>
          </cell>
          <cell r="J958">
            <v>233</v>
          </cell>
          <cell r="K958">
            <v>201</v>
          </cell>
          <cell r="L958">
            <v>283</v>
          </cell>
          <cell r="M958">
            <v>246</v>
          </cell>
          <cell r="N958">
            <v>5</v>
          </cell>
          <cell r="O958">
            <v>1</v>
          </cell>
          <cell r="P958">
            <v>4</v>
          </cell>
          <cell r="Q958">
            <v>5</v>
          </cell>
          <cell r="R958">
            <v>4</v>
          </cell>
          <cell r="S958">
            <v>4</v>
          </cell>
          <cell r="T958">
            <v>1</v>
          </cell>
          <cell r="U958">
            <v>1</v>
          </cell>
          <cell r="V958">
            <v>205</v>
          </cell>
          <cell r="W958">
            <v>5</v>
          </cell>
          <cell r="X958">
            <v>4</v>
          </cell>
          <cell r="Y958">
            <v>4</v>
          </cell>
          <cell r="Z958">
            <v>1</v>
          </cell>
          <cell r="AA958">
            <v>1</v>
          </cell>
        </row>
        <row r="959">
          <cell r="A959" t="str">
            <v>162</v>
          </cell>
          <cell r="B959" t="str">
            <v>52</v>
          </cell>
          <cell r="C959" t="str">
            <v>Pays de la Loire</v>
          </cell>
          <cell r="D959" t="str">
            <v>6, 73 et 8</v>
          </cell>
          <cell r="E959" t="str">
            <v>06</v>
          </cell>
          <cell r="F959" t="str">
            <v>25-&lt;50</v>
          </cell>
          <cell r="G959" t="str">
            <v>6184</v>
          </cell>
          <cell r="H959">
            <v>380</v>
          </cell>
          <cell r="I959">
            <v>332</v>
          </cell>
          <cell r="J959">
            <v>334</v>
          </cell>
          <cell r="K959">
            <v>167</v>
          </cell>
          <cell r="L959">
            <v>261</v>
          </cell>
          <cell r="M959">
            <v>319</v>
          </cell>
          <cell r="N959">
            <v>2</v>
          </cell>
          <cell r="O959">
            <v>3</v>
          </cell>
          <cell r="P959">
            <v>2</v>
          </cell>
          <cell r="Q959">
            <v>1</v>
          </cell>
          <cell r="R959">
            <v>-2</v>
          </cell>
          <cell r="S959">
            <v>2</v>
          </cell>
          <cell r="T959">
            <v>-1</v>
          </cell>
          <cell r="U959">
            <v>1</v>
          </cell>
          <cell r="V959">
            <v>73</v>
          </cell>
          <cell r="W959">
            <v>0</v>
          </cell>
          <cell r="X959">
            <v>-3</v>
          </cell>
          <cell r="Y959">
            <v>3</v>
          </cell>
          <cell r="Z959">
            <v>-2</v>
          </cell>
          <cell r="AA959">
            <v>2</v>
          </cell>
        </row>
        <row r="960">
          <cell r="A960" t="str">
            <v>162</v>
          </cell>
          <cell r="B960" t="str">
            <v>52</v>
          </cell>
          <cell r="C960" t="str">
            <v>Pays de la Loire</v>
          </cell>
          <cell r="D960" t="str">
            <v>6, 73 et 8</v>
          </cell>
          <cell r="E960" t="str">
            <v>07</v>
          </cell>
          <cell r="F960" t="str">
            <v>50-&lt;100</v>
          </cell>
          <cell r="G960" t="str">
            <v>6184</v>
          </cell>
          <cell r="H960">
            <v>608</v>
          </cell>
          <cell r="I960">
            <v>583</v>
          </cell>
          <cell r="J960">
            <v>523</v>
          </cell>
          <cell r="K960">
            <v>626</v>
          </cell>
          <cell r="L960">
            <v>441</v>
          </cell>
          <cell r="M960">
            <v>497</v>
          </cell>
          <cell r="N960">
            <v>8</v>
          </cell>
          <cell r="O960">
            <v>10</v>
          </cell>
          <cell r="P960">
            <v>10</v>
          </cell>
          <cell r="Q960">
            <v>5</v>
          </cell>
          <cell r="R960">
            <v>-5</v>
          </cell>
          <cell r="S960">
            <v>5</v>
          </cell>
          <cell r="T960">
            <v>-5</v>
          </cell>
          <cell r="U960">
            <v>5</v>
          </cell>
          <cell r="V960">
            <v>645</v>
          </cell>
          <cell r="W960">
            <v>5</v>
          </cell>
          <cell r="X960">
            <v>-5</v>
          </cell>
          <cell r="Y960">
            <v>5</v>
          </cell>
          <cell r="Z960">
            <v>-5</v>
          </cell>
          <cell r="AA960">
            <v>5</v>
          </cell>
        </row>
        <row r="961">
          <cell r="A961" t="str">
            <v>162</v>
          </cell>
          <cell r="B961" t="str">
            <v>52</v>
          </cell>
          <cell r="C961" t="str">
            <v>Pays de la Loire</v>
          </cell>
          <cell r="D961" t="str">
            <v>6, 73 et 8</v>
          </cell>
          <cell r="E961" t="str">
            <v>08</v>
          </cell>
          <cell r="F961" t="str">
            <v>100-&lt;250</v>
          </cell>
          <cell r="G961" t="str">
            <v>6184</v>
          </cell>
          <cell r="H961">
            <v>1316</v>
          </cell>
          <cell r="I961">
            <v>1447</v>
          </cell>
          <cell r="J961">
            <v>1169</v>
          </cell>
          <cell r="K961">
            <v>1352</v>
          </cell>
          <cell r="L961">
            <v>1646</v>
          </cell>
          <cell r="M961">
            <v>1124</v>
          </cell>
          <cell r="N961">
            <v>24</v>
          </cell>
          <cell r="O961">
            <v>28</v>
          </cell>
          <cell r="P961">
            <v>23</v>
          </cell>
          <cell r="Q961">
            <v>13</v>
          </cell>
          <cell r="R961">
            <v>-15</v>
          </cell>
          <cell r="S961">
            <v>15</v>
          </cell>
          <cell r="T961">
            <v>-10</v>
          </cell>
          <cell r="U961">
            <v>10</v>
          </cell>
          <cell r="V961">
            <v>1389</v>
          </cell>
          <cell r="W961">
            <v>13</v>
          </cell>
          <cell r="X961">
            <v>-15</v>
          </cell>
          <cell r="Y961">
            <v>15</v>
          </cell>
          <cell r="Z961">
            <v>-10</v>
          </cell>
          <cell r="AA961">
            <v>10</v>
          </cell>
        </row>
        <row r="962">
          <cell r="A962" t="str">
            <v>162</v>
          </cell>
          <cell r="B962" t="str">
            <v>52</v>
          </cell>
          <cell r="C962" t="str">
            <v>Pays de la Loire</v>
          </cell>
          <cell r="D962" t="str">
            <v>6, 73 et 8</v>
          </cell>
          <cell r="E962" t="str">
            <v>09</v>
          </cell>
          <cell r="F962" t="str">
            <v>250-&lt;500</v>
          </cell>
          <cell r="G962" t="str">
            <v>6184</v>
          </cell>
          <cell r="H962">
            <v>717</v>
          </cell>
          <cell r="I962">
            <v>1074</v>
          </cell>
          <cell r="J962">
            <v>776</v>
          </cell>
          <cell r="K962">
            <v>803</v>
          </cell>
          <cell r="L962">
            <v>1060</v>
          </cell>
          <cell r="M962">
            <v>797</v>
          </cell>
          <cell r="N962">
            <v>16</v>
          </cell>
          <cell r="O962">
            <v>17</v>
          </cell>
          <cell r="P962">
            <v>15</v>
          </cell>
          <cell r="Q962">
            <v>7</v>
          </cell>
          <cell r="R962">
            <v>-10</v>
          </cell>
          <cell r="S962">
            <v>10</v>
          </cell>
          <cell r="T962">
            <v>-8</v>
          </cell>
          <cell r="U962">
            <v>8</v>
          </cell>
          <cell r="V962">
            <v>899</v>
          </cell>
          <cell r="W962">
            <v>8</v>
          </cell>
          <cell r="X962">
            <v>-9</v>
          </cell>
          <cell r="Y962">
            <v>9</v>
          </cell>
          <cell r="Z962">
            <v>-7</v>
          </cell>
          <cell r="AA962">
            <v>7</v>
          </cell>
        </row>
        <row r="963">
          <cell r="A963" t="str">
            <v>162</v>
          </cell>
          <cell r="B963" t="str">
            <v>52</v>
          </cell>
          <cell r="C963" t="str">
            <v>Pays de la Loire</v>
          </cell>
          <cell r="D963" t="str">
            <v>6, 73 et 8</v>
          </cell>
          <cell r="E963" t="str">
            <v>10A14</v>
          </cell>
          <cell r="F963" t="str">
            <v>&gt;=500</v>
          </cell>
          <cell r="G963" t="str">
            <v>6184</v>
          </cell>
          <cell r="H963">
            <v>121</v>
          </cell>
          <cell r="I963">
            <v>217</v>
          </cell>
          <cell r="J963">
            <v>182</v>
          </cell>
          <cell r="K963">
            <v>132</v>
          </cell>
          <cell r="L963">
            <v>186</v>
          </cell>
          <cell r="M963">
            <v>209</v>
          </cell>
          <cell r="N963">
            <v>4</v>
          </cell>
          <cell r="O963">
            <v>5</v>
          </cell>
          <cell r="P963">
            <v>4</v>
          </cell>
          <cell r="Q963">
            <v>1</v>
          </cell>
          <cell r="R963">
            <v>-4</v>
          </cell>
          <cell r="S963">
            <v>4</v>
          </cell>
          <cell r="T963">
            <v>-3</v>
          </cell>
          <cell r="U963">
            <v>3</v>
          </cell>
          <cell r="V963">
            <v>144</v>
          </cell>
          <cell r="W963">
            <v>1</v>
          </cell>
          <cell r="X963">
            <v>-4</v>
          </cell>
          <cell r="Y963">
            <v>4</v>
          </cell>
          <cell r="Z963">
            <v>-3</v>
          </cell>
          <cell r="AA963">
            <v>3</v>
          </cell>
        </row>
        <row r="964">
          <cell r="A964" t="str">
            <v>163</v>
          </cell>
          <cell r="B964" t="str">
            <v>53</v>
          </cell>
          <cell r="C964" t="str">
            <v>Bretagne</v>
          </cell>
          <cell r="D964" t="str">
            <v>15</v>
          </cell>
          <cell r="E964" t="str">
            <v>06</v>
          </cell>
          <cell r="F964" t="str">
            <v>25-&lt;50</v>
          </cell>
          <cell r="G964" t="str">
            <v>1500</v>
          </cell>
          <cell r="H964">
            <v>630</v>
          </cell>
          <cell r="I964">
            <v>754</v>
          </cell>
          <cell r="J964">
            <v>755</v>
          </cell>
          <cell r="K964">
            <v>771</v>
          </cell>
          <cell r="L964">
            <v>921</v>
          </cell>
          <cell r="M964">
            <v>802</v>
          </cell>
          <cell r="N964">
            <v>5</v>
          </cell>
          <cell r="O964">
            <v>6</v>
          </cell>
          <cell r="P964">
            <v>5</v>
          </cell>
          <cell r="Q964">
            <v>6</v>
          </cell>
          <cell r="R964">
            <v>0</v>
          </cell>
          <cell r="S964">
            <v>0</v>
          </cell>
          <cell r="T964">
            <v>1</v>
          </cell>
          <cell r="U964">
            <v>1</v>
          </cell>
          <cell r="V964">
            <v>944</v>
          </cell>
          <cell r="W964">
            <v>7</v>
          </cell>
          <cell r="X964">
            <v>1</v>
          </cell>
          <cell r="Y964">
            <v>1</v>
          </cell>
          <cell r="Z964">
            <v>2</v>
          </cell>
          <cell r="AA964">
            <v>2</v>
          </cell>
        </row>
        <row r="965">
          <cell r="A965" t="str">
            <v>163</v>
          </cell>
          <cell r="B965" t="str">
            <v>53</v>
          </cell>
          <cell r="C965" t="str">
            <v>Bretagne</v>
          </cell>
          <cell r="D965" t="str">
            <v>15</v>
          </cell>
          <cell r="E965" t="str">
            <v>07</v>
          </cell>
          <cell r="F965" t="str">
            <v>50-&lt;100</v>
          </cell>
          <cell r="G965" t="str">
            <v>1500</v>
          </cell>
          <cell r="H965">
            <v>266</v>
          </cell>
          <cell r="I965">
            <v>430</v>
          </cell>
          <cell r="J965">
            <v>324</v>
          </cell>
          <cell r="K965">
            <v>348</v>
          </cell>
          <cell r="L965">
            <v>602</v>
          </cell>
          <cell r="M965">
            <v>347</v>
          </cell>
          <cell r="N965">
            <v>4</v>
          </cell>
          <cell r="O965">
            <v>2</v>
          </cell>
          <cell r="P965">
            <v>4</v>
          </cell>
          <cell r="Q965">
            <v>3</v>
          </cell>
          <cell r="R965">
            <v>1</v>
          </cell>
          <cell r="S965">
            <v>1</v>
          </cell>
          <cell r="T965">
            <v>-1</v>
          </cell>
          <cell r="U965">
            <v>1</v>
          </cell>
          <cell r="V965">
            <v>455</v>
          </cell>
          <cell r="W965">
            <v>4</v>
          </cell>
          <cell r="X965">
            <v>2</v>
          </cell>
          <cell r="Y965">
            <v>2</v>
          </cell>
          <cell r="Z965">
            <v>0</v>
          </cell>
          <cell r="AA965">
            <v>0</v>
          </cell>
        </row>
        <row r="966">
          <cell r="A966" t="str">
            <v>163</v>
          </cell>
          <cell r="B966" t="str">
            <v>53</v>
          </cell>
          <cell r="C966" t="str">
            <v>Bretagne</v>
          </cell>
          <cell r="D966" t="str">
            <v>15</v>
          </cell>
          <cell r="E966" t="str">
            <v>08</v>
          </cell>
          <cell r="F966" t="str">
            <v>100-&lt;250</v>
          </cell>
          <cell r="G966" t="str">
            <v>1500</v>
          </cell>
          <cell r="H966">
            <v>59</v>
          </cell>
          <cell r="I966">
            <v>140</v>
          </cell>
          <cell r="J966">
            <v>69</v>
          </cell>
          <cell r="K966">
            <v>63</v>
          </cell>
          <cell r="L966">
            <v>219</v>
          </cell>
          <cell r="M966">
            <v>73</v>
          </cell>
          <cell r="N966">
            <v>2</v>
          </cell>
          <cell r="O966">
            <v>3</v>
          </cell>
          <cell r="P966">
            <v>2</v>
          </cell>
          <cell r="Q966">
            <v>1</v>
          </cell>
          <cell r="R966">
            <v>-2</v>
          </cell>
          <cell r="S966">
            <v>2</v>
          </cell>
          <cell r="T966">
            <v>-1</v>
          </cell>
          <cell r="U966">
            <v>1</v>
          </cell>
          <cell r="V966">
            <v>67</v>
          </cell>
          <cell r="W966">
            <v>1</v>
          </cell>
          <cell r="X966">
            <v>-2</v>
          </cell>
          <cell r="Y966">
            <v>2</v>
          </cell>
          <cell r="Z966">
            <v>-1</v>
          </cell>
          <cell r="AA966">
            <v>1</v>
          </cell>
        </row>
        <row r="967">
          <cell r="A967" t="str">
            <v>163</v>
          </cell>
          <cell r="B967" t="str">
            <v>53</v>
          </cell>
          <cell r="C967" t="str">
            <v>Bretagne</v>
          </cell>
          <cell r="D967" t="str">
            <v>15</v>
          </cell>
          <cell r="E967" t="str">
            <v>09</v>
          </cell>
          <cell r="F967" t="str">
            <v>250-&lt;500</v>
          </cell>
          <cell r="G967" t="str">
            <v>1500</v>
          </cell>
          <cell r="H967">
            <v>0</v>
          </cell>
          <cell r="I967">
            <v>7</v>
          </cell>
          <cell r="J967">
            <v>0</v>
          </cell>
          <cell r="K967">
            <v>0</v>
          </cell>
          <cell r="L967">
            <v>1</v>
          </cell>
          <cell r="M967">
            <v>0</v>
          </cell>
          <cell r="N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</row>
        <row r="968">
          <cell r="A968" t="str">
            <v>163</v>
          </cell>
          <cell r="B968" t="str">
            <v>53</v>
          </cell>
          <cell r="C968" t="str">
            <v>Bretagne</v>
          </cell>
          <cell r="D968" t="str">
            <v>15</v>
          </cell>
          <cell r="E968" t="str">
            <v>10A14</v>
          </cell>
          <cell r="F968" t="str">
            <v>&gt;=500</v>
          </cell>
          <cell r="G968" t="str">
            <v>1500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</row>
        <row r="969">
          <cell r="A969" t="str">
            <v>163</v>
          </cell>
          <cell r="B969" t="str">
            <v>53</v>
          </cell>
          <cell r="C969" t="str">
            <v>Bretagne</v>
          </cell>
          <cell r="D969" t="str">
            <v>16</v>
          </cell>
          <cell r="E969" t="str">
            <v>06</v>
          </cell>
          <cell r="F969" t="str">
            <v>25-&lt;50</v>
          </cell>
          <cell r="G969" t="str">
            <v>1600</v>
          </cell>
          <cell r="H969">
            <v>297</v>
          </cell>
          <cell r="I969">
            <v>257</v>
          </cell>
          <cell r="J969">
            <v>252</v>
          </cell>
          <cell r="K969">
            <v>259</v>
          </cell>
          <cell r="L969">
            <v>170</v>
          </cell>
          <cell r="M969">
            <v>238</v>
          </cell>
          <cell r="N969">
            <v>3</v>
          </cell>
          <cell r="O969">
            <v>5</v>
          </cell>
          <cell r="P969">
            <v>3</v>
          </cell>
          <cell r="Q969">
            <v>6</v>
          </cell>
          <cell r="R969">
            <v>1</v>
          </cell>
          <cell r="S969">
            <v>1</v>
          </cell>
          <cell r="T969">
            <v>3</v>
          </cell>
          <cell r="U969">
            <v>3</v>
          </cell>
          <cell r="V969">
            <v>226</v>
          </cell>
          <cell r="W969">
            <v>5</v>
          </cell>
          <cell r="X969">
            <v>0</v>
          </cell>
          <cell r="Y969">
            <v>0</v>
          </cell>
          <cell r="Z969">
            <v>2</v>
          </cell>
          <cell r="AA969">
            <v>2</v>
          </cell>
        </row>
        <row r="970">
          <cell r="A970" t="str">
            <v>163</v>
          </cell>
          <cell r="B970" t="str">
            <v>53</v>
          </cell>
          <cell r="C970" t="str">
            <v>Bretagne</v>
          </cell>
          <cell r="D970" t="str">
            <v>16</v>
          </cell>
          <cell r="E970" t="str">
            <v>07</v>
          </cell>
          <cell r="F970" t="str">
            <v>50-&lt;100</v>
          </cell>
          <cell r="G970" t="str">
            <v>1600</v>
          </cell>
          <cell r="H970">
            <v>528</v>
          </cell>
          <cell r="I970">
            <v>484</v>
          </cell>
          <cell r="J970">
            <v>469</v>
          </cell>
          <cell r="K970">
            <v>491</v>
          </cell>
          <cell r="L970">
            <v>381</v>
          </cell>
          <cell r="M970">
            <v>451</v>
          </cell>
          <cell r="N970">
            <v>13</v>
          </cell>
          <cell r="O970">
            <v>8</v>
          </cell>
          <cell r="P970">
            <v>13</v>
          </cell>
          <cell r="Q970">
            <v>11</v>
          </cell>
          <cell r="R970">
            <v>3</v>
          </cell>
          <cell r="S970">
            <v>3</v>
          </cell>
          <cell r="T970">
            <v>-2</v>
          </cell>
          <cell r="U970">
            <v>2</v>
          </cell>
          <cell r="V970">
            <v>457</v>
          </cell>
          <cell r="W970">
            <v>10</v>
          </cell>
          <cell r="X970">
            <v>2</v>
          </cell>
          <cell r="Y970">
            <v>2</v>
          </cell>
          <cell r="Z970">
            <v>-3</v>
          </cell>
          <cell r="AA970">
            <v>3</v>
          </cell>
        </row>
        <row r="971">
          <cell r="A971" t="str">
            <v>163</v>
          </cell>
          <cell r="B971" t="str">
            <v>53</v>
          </cell>
          <cell r="C971" t="str">
            <v>Bretagne</v>
          </cell>
          <cell r="D971" t="str">
            <v>16</v>
          </cell>
          <cell r="E971" t="str">
            <v>08</v>
          </cell>
          <cell r="F971" t="str">
            <v>100-&lt;250</v>
          </cell>
          <cell r="G971" t="str">
            <v>1600</v>
          </cell>
          <cell r="H971">
            <v>492</v>
          </cell>
          <cell r="I971">
            <v>556</v>
          </cell>
          <cell r="J971">
            <v>479</v>
          </cell>
          <cell r="K971">
            <v>537</v>
          </cell>
          <cell r="L971">
            <v>694</v>
          </cell>
          <cell r="M971">
            <v>474</v>
          </cell>
          <cell r="N971">
            <v>18</v>
          </cell>
          <cell r="O971">
            <v>17</v>
          </cell>
          <cell r="P971">
            <v>18</v>
          </cell>
          <cell r="Q971">
            <v>11</v>
          </cell>
          <cell r="R971">
            <v>-6</v>
          </cell>
          <cell r="S971">
            <v>6</v>
          </cell>
          <cell r="T971">
            <v>-7</v>
          </cell>
          <cell r="U971">
            <v>7</v>
          </cell>
          <cell r="V971">
            <v>586</v>
          </cell>
          <cell r="W971">
            <v>12</v>
          </cell>
          <cell r="X971">
            <v>-5</v>
          </cell>
          <cell r="Y971">
            <v>5</v>
          </cell>
          <cell r="Z971">
            <v>-6</v>
          </cell>
          <cell r="AA971">
            <v>6</v>
          </cell>
        </row>
        <row r="972">
          <cell r="A972" t="str">
            <v>163</v>
          </cell>
          <cell r="B972" t="str">
            <v>53</v>
          </cell>
          <cell r="C972" t="str">
            <v>Bretagne</v>
          </cell>
          <cell r="D972" t="str">
            <v>16</v>
          </cell>
          <cell r="E972" t="str">
            <v>09</v>
          </cell>
          <cell r="F972" t="str">
            <v>250-&lt;500</v>
          </cell>
          <cell r="G972" t="str">
            <v>1600</v>
          </cell>
          <cell r="H972">
            <v>79</v>
          </cell>
          <cell r="I972">
            <v>112</v>
          </cell>
          <cell r="J972">
            <v>85</v>
          </cell>
          <cell r="K972">
            <v>63</v>
          </cell>
          <cell r="L972">
            <v>97</v>
          </cell>
          <cell r="M972">
            <v>86</v>
          </cell>
          <cell r="N972">
            <v>3</v>
          </cell>
          <cell r="O972">
            <v>2</v>
          </cell>
          <cell r="P972">
            <v>3</v>
          </cell>
          <cell r="Q972">
            <v>1</v>
          </cell>
          <cell r="R972">
            <v>-1</v>
          </cell>
          <cell r="S972">
            <v>1</v>
          </cell>
          <cell r="T972">
            <v>-2</v>
          </cell>
          <cell r="U972">
            <v>2</v>
          </cell>
          <cell r="V972">
            <v>50</v>
          </cell>
          <cell r="W972">
            <v>1</v>
          </cell>
          <cell r="X972">
            <v>-1</v>
          </cell>
          <cell r="Y972">
            <v>1</v>
          </cell>
          <cell r="Z972">
            <v>-2</v>
          </cell>
          <cell r="AA972">
            <v>2</v>
          </cell>
        </row>
        <row r="973">
          <cell r="A973" t="str">
            <v>163</v>
          </cell>
          <cell r="B973" t="str">
            <v>53</v>
          </cell>
          <cell r="C973" t="str">
            <v>Bretagne</v>
          </cell>
          <cell r="D973" t="str">
            <v>16</v>
          </cell>
          <cell r="E973" t="str">
            <v>10A14</v>
          </cell>
          <cell r="F973" t="str">
            <v>&gt;=500</v>
          </cell>
          <cell r="G973" t="str">
            <v>1600</v>
          </cell>
          <cell r="H973">
            <v>22</v>
          </cell>
          <cell r="I973">
            <v>34</v>
          </cell>
          <cell r="J973">
            <v>31</v>
          </cell>
          <cell r="K973">
            <v>23</v>
          </cell>
          <cell r="L973">
            <v>28</v>
          </cell>
          <cell r="M973">
            <v>35</v>
          </cell>
          <cell r="N973">
            <v>2</v>
          </cell>
          <cell r="P973">
            <v>2</v>
          </cell>
          <cell r="Q973">
            <v>1</v>
          </cell>
          <cell r="R973">
            <v>1</v>
          </cell>
          <cell r="S973">
            <v>1</v>
          </cell>
          <cell r="T973">
            <v>-1</v>
          </cell>
          <cell r="U973">
            <v>1</v>
          </cell>
          <cell r="V973">
            <v>24</v>
          </cell>
          <cell r="W973">
            <v>1</v>
          </cell>
          <cell r="X973">
            <v>1</v>
          </cell>
          <cell r="Y973">
            <v>1</v>
          </cell>
          <cell r="Z973">
            <v>-1</v>
          </cell>
          <cell r="AA973">
            <v>1</v>
          </cell>
        </row>
        <row r="974">
          <cell r="A974" t="str">
            <v>163</v>
          </cell>
          <cell r="B974" t="str">
            <v>53</v>
          </cell>
          <cell r="C974" t="str">
            <v>Bretagne</v>
          </cell>
          <cell r="D974" t="str">
            <v>2</v>
          </cell>
          <cell r="E974" t="str">
            <v>06</v>
          </cell>
          <cell r="F974" t="str">
            <v>25-&lt;50</v>
          </cell>
          <cell r="G974" t="str">
            <v>2800</v>
          </cell>
          <cell r="H974">
            <v>70</v>
          </cell>
          <cell r="I974">
            <v>65</v>
          </cell>
          <cell r="J974">
            <v>69</v>
          </cell>
          <cell r="K974">
            <v>61</v>
          </cell>
          <cell r="L974">
            <v>77</v>
          </cell>
          <cell r="M974">
            <v>69</v>
          </cell>
          <cell r="N974">
            <v>2</v>
          </cell>
          <cell r="O974">
            <v>1</v>
          </cell>
          <cell r="P974">
            <v>2</v>
          </cell>
          <cell r="Q974">
            <v>4</v>
          </cell>
          <cell r="R974">
            <v>3</v>
          </cell>
          <cell r="S974">
            <v>3</v>
          </cell>
          <cell r="T974">
            <v>2</v>
          </cell>
          <cell r="U974">
            <v>2</v>
          </cell>
          <cell r="V974">
            <v>53</v>
          </cell>
          <cell r="W974">
            <v>3</v>
          </cell>
          <cell r="X974">
            <v>2</v>
          </cell>
          <cell r="Y974">
            <v>2</v>
          </cell>
          <cell r="Z974">
            <v>1</v>
          </cell>
          <cell r="AA974">
            <v>1</v>
          </cell>
        </row>
        <row r="975">
          <cell r="A975" t="str">
            <v>163</v>
          </cell>
          <cell r="B975" t="str">
            <v>53</v>
          </cell>
          <cell r="C975" t="str">
            <v>Bretagne</v>
          </cell>
          <cell r="D975" t="str">
            <v>2</v>
          </cell>
          <cell r="E975" t="str">
            <v>07</v>
          </cell>
          <cell r="F975" t="str">
            <v>50-&lt;100</v>
          </cell>
          <cell r="G975" t="str">
            <v>2800</v>
          </cell>
          <cell r="H975">
            <v>87</v>
          </cell>
          <cell r="I975">
            <v>83</v>
          </cell>
          <cell r="J975">
            <v>81</v>
          </cell>
          <cell r="K975">
            <v>128</v>
          </cell>
          <cell r="L975">
            <v>94</v>
          </cell>
          <cell r="M975">
            <v>79</v>
          </cell>
          <cell r="N975">
            <v>4</v>
          </cell>
          <cell r="O975">
            <v>7</v>
          </cell>
          <cell r="P975">
            <v>4</v>
          </cell>
          <cell r="Q975">
            <v>8</v>
          </cell>
          <cell r="R975">
            <v>1</v>
          </cell>
          <cell r="S975">
            <v>1</v>
          </cell>
          <cell r="T975">
            <v>4</v>
          </cell>
          <cell r="U975">
            <v>4</v>
          </cell>
          <cell r="V975">
            <v>188</v>
          </cell>
          <cell r="W975">
            <v>12</v>
          </cell>
          <cell r="X975">
            <v>5</v>
          </cell>
          <cell r="Y975">
            <v>5</v>
          </cell>
          <cell r="Z975">
            <v>8</v>
          </cell>
          <cell r="AA975">
            <v>8</v>
          </cell>
        </row>
        <row r="976">
          <cell r="A976" t="str">
            <v>163</v>
          </cell>
          <cell r="B976" t="str">
            <v>53</v>
          </cell>
          <cell r="C976" t="str">
            <v>Bretagne</v>
          </cell>
          <cell r="D976" t="str">
            <v>2</v>
          </cell>
          <cell r="E976" t="str">
            <v>08</v>
          </cell>
          <cell r="F976" t="str">
            <v>100-&lt;250</v>
          </cell>
          <cell r="G976" t="str">
            <v>2800</v>
          </cell>
          <cell r="H976">
            <v>191</v>
          </cell>
          <cell r="I976">
            <v>185</v>
          </cell>
          <cell r="J976">
            <v>205</v>
          </cell>
          <cell r="K976">
            <v>194</v>
          </cell>
          <cell r="L976">
            <v>226</v>
          </cell>
          <cell r="M976">
            <v>209</v>
          </cell>
          <cell r="N976">
            <v>11</v>
          </cell>
          <cell r="O976">
            <v>9</v>
          </cell>
          <cell r="P976">
            <v>11</v>
          </cell>
          <cell r="Q976">
            <v>13</v>
          </cell>
          <cell r="R976">
            <v>4</v>
          </cell>
          <cell r="S976">
            <v>4</v>
          </cell>
          <cell r="T976">
            <v>2</v>
          </cell>
          <cell r="U976">
            <v>2</v>
          </cell>
          <cell r="V976">
            <v>197</v>
          </cell>
          <cell r="W976">
            <v>13</v>
          </cell>
          <cell r="X976">
            <v>4</v>
          </cell>
          <cell r="Y976">
            <v>4</v>
          </cell>
          <cell r="Z976">
            <v>2</v>
          </cell>
          <cell r="AA976">
            <v>2</v>
          </cell>
        </row>
        <row r="977">
          <cell r="A977" t="str">
            <v>163</v>
          </cell>
          <cell r="B977" t="str">
            <v>53</v>
          </cell>
          <cell r="C977" t="str">
            <v>Bretagne</v>
          </cell>
          <cell r="D977" t="str">
            <v>2</v>
          </cell>
          <cell r="E977" t="str">
            <v>09</v>
          </cell>
          <cell r="F977" t="str">
            <v>250-&lt;500</v>
          </cell>
          <cell r="G977" t="str">
            <v>2800</v>
          </cell>
          <cell r="H977">
            <v>50</v>
          </cell>
          <cell r="I977">
            <v>65</v>
          </cell>
          <cell r="J977">
            <v>65</v>
          </cell>
          <cell r="K977">
            <v>40</v>
          </cell>
          <cell r="L977">
            <v>47</v>
          </cell>
          <cell r="M977">
            <v>71</v>
          </cell>
          <cell r="N977">
            <v>3</v>
          </cell>
          <cell r="O977">
            <v>4</v>
          </cell>
          <cell r="P977">
            <v>3</v>
          </cell>
          <cell r="Q977">
            <v>3</v>
          </cell>
          <cell r="R977">
            <v>-1</v>
          </cell>
          <cell r="S977">
            <v>1</v>
          </cell>
          <cell r="T977">
            <v>0</v>
          </cell>
          <cell r="U977">
            <v>0</v>
          </cell>
          <cell r="V977">
            <v>32</v>
          </cell>
          <cell r="W977">
            <v>2</v>
          </cell>
          <cell r="X977">
            <v>-2</v>
          </cell>
          <cell r="Y977">
            <v>2</v>
          </cell>
          <cell r="Z977">
            <v>-1</v>
          </cell>
          <cell r="AA977">
            <v>1</v>
          </cell>
        </row>
        <row r="978">
          <cell r="A978" t="str">
            <v>163</v>
          </cell>
          <cell r="B978" t="str">
            <v>53</v>
          </cell>
          <cell r="C978" t="str">
            <v>Bretagne</v>
          </cell>
          <cell r="D978" t="str">
            <v>2</v>
          </cell>
          <cell r="E978" t="str">
            <v>10A14</v>
          </cell>
          <cell r="F978" t="str">
            <v>&gt;=500</v>
          </cell>
          <cell r="G978" t="str">
            <v>2800</v>
          </cell>
          <cell r="H978">
            <v>19</v>
          </cell>
          <cell r="I978">
            <v>22</v>
          </cell>
          <cell r="J978">
            <v>20</v>
          </cell>
          <cell r="K978">
            <v>51</v>
          </cell>
          <cell r="L978">
            <v>51</v>
          </cell>
          <cell r="M978">
            <v>21</v>
          </cell>
          <cell r="N978">
            <v>0</v>
          </cell>
          <cell r="P978">
            <v>0</v>
          </cell>
          <cell r="Q978">
            <v>3</v>
          </cell>
          <cell r="R978">
            <v>3</v>
          </cell>
          <cell r="S978">
            <v>3</v>
          </cell>
          <cell r="T978">
            <v>3</v>
          </cell>
          <cell r="U978">
            <v>3</v>
          </cell>
          <cell r="V978">
            <v>137</v>
          </cell>
          <cell r="W978">
            <v>8</v>
          </cell>
          <cell r="X978">
            <v>8</v>
          </cell>
          <cell r="Y978">
            <v>8</v>
          </cell>
          <cell r="Z978">
            <v>8</v>
          </cell>
          <cell r="AA978">
            <v>8</v>
          </cell>
        </row>
        <row r="979">
          <cell r="A979" t="str">
            <v>163</v>
          </cell>
          <cell r="B979" t="str">
            <v>53</v>
          </cell>
          <cell r="C979" t="str">
            <v>Bretagne</v>
          </cell>
          <cell r="D979" t="str">
            <v>2</v>
          </cell>
          <cell r="E979" t="str">
            <v>06</v>
          </cell>
          <cell r="F979" t="str">
            <v>25-&lt;50</v>
          </cell>
          <cell r="G979" t="str">
            <v>2900</v>
          </cell>
          <cell r="H979">
            <v>86</v>
          </cell>
          <cell r="I979">
            <v>71</v>
          </cell>
          <cell r="J979">
            <v>74</v>
          </cell>
          <cell r="K979">
            <v>136</v>
          </cell>
          <cell r="L979">
            <v>40</v>
          </cell>
          <cell r="M979">
            <v>71</v>
          </cell>
          <cell r="N979">
            <v>0</v>
          </cell>
          <cell r="P979">
            <v>0</v>
          </cell>
          <cell r="Q979">
            <v>3</v>
          </cell>
          <cell r="R979">
            <v>3</v>
          </cell>
          <cell r="S979">
            <v>3</v>
          </cell>
          <cell r="T979">
            <v>3</v>
          </cell>
          <cell r="U979">
            <v>3</v>
          </cell>
          <cell r="V979">
            <v>215</v>
          </cell>
          <cell r="W979">
            <v>5</v>
          </cell>
          <cell r="X979">
            <v>5</v>
          </cell>
          <cell r="Y979">
            <v>5</v>
          </cell>
          <cell r="Z979">
            <v>5</v>
          </cell>
          <cell r="AA979">
            <v>5</v>
          </cell>
        </row>
        <row r="980">
          <cell r="A980" t="str">
            <v>163</v>
          </cell>
          <cell r="B980" t="str">
            <v>53</v>
          </cell>
          <cell r="C980" t="str">
            <v>Bretagne</v>
          </cell>
          <cell r="D980" t="str">
            <v>2</v>
          </cell>
          <cell r="E980" t="str">
            <v>07</v>
          </cell>
          <cell r="F980" t="str">
            <v>50-&lt;100</v>
          </cell>
          <cell r="G980" t="str">
            <v>2900</v>
          </cell>
          <cell r="H980">
            <v>103</v>
          </cell>
          <cell r="I980">
            <v>94</v>
          </cell>
          <cell r="J980">
            <v>95</v>
          </cell>
          <cell r="K980">
            <v>81</v>
          </cell>
          <cell r="L980">
            <v>176</v>
          </cell>
          <cell r="M980">
            <v>92</v>
          </cell>
          <cell r="N980">
            <v>0</v>
          </cell>
          <cell r="P980">
            <v>0</v>
          </cell>
          <cell r="Q980">
            <v>2</v>
          </cell>
          <cell r="R980">
            <v>2</v>
          </cell>
          <cell r="S980">
            <v>2</v>
          </cell>
          <cell r="T980">
            <v>2</v>
          </cell>
          <cell r="U980">
            <v>2</v>
          </cell>
          <cell r="V980">
            <v>64</v>
          </cell>
          <cell r="W980">
            <v>2</v>
          </cell>
          <cell r="X980">
            <v>2</v>
          </cell>
          <cell r="Y980">
            <v>2</v>
          </cell>
          <cell r="Z980">
            <v>2</v>
          </cell>
          <cell r="AA980">
            <v>2</v>
          </cell>
        </row>
        <row r="981">
          <cell r="A981" t="str">
            <v>163</v>
          </cell>
          <cell r="B981" t="str">
            <v>53</v>
          </cell>
          <cell r="C981" t="str">
            <v>Bretagne</v>
          </cell>
          <cell r="D981" t="str">
            <v>2</v>
          </cell>
          <cell r="E981" t="str">
            <v>08</v>
          </cell>
          <cell r="F981" t="str">
            <v>100-&lt;250</v>
          </cell>
          <cell r="G981" t="str">
            <v>2900</v>
          </cell>
          <cell r="H981">
            <v>150</v>
          </cell>
          <cell r="I981">
            <v>149</v>
          </cell>
          <cell r="J981">
            <v>145</v>
          </cell>
          <cell r="K981">
            <v>113</v>
          </cell>
          <cell r="L981">
            <v>110</v>
          </cell>
          <cell r="M981">
            <v>143</v>
          </cell>
          <cell r="N981">
            <v>3</v>
          </cell>
          <cell r="O981">
            <v>1</v>
          </cell>
          <cell r="P981">
            <v>3</v>
          </cell>
          <cell r="Q981">
            <v>4</v>
          </cell>
          <cell r="R981">
            <v>3</v>
          </cell>
          <cell r="S981">
            <v>3</v>
          </cell>
          <cell r="T981">
            <v>1</v>
          </cell>
          <cell r="U981">
            <v>1</v>
          </cell>
          <cell r="V981">
            <v>85</v>
          </cell>
          <cell r="W981">
            <v>3</v>
          </cell>
          <cell r="X981">
            <v>2</v>
          </cell>
          <cell r="Y981">
            <v>2</v>
          </cell>
          <cell r="Z981">
            <v>0</v>
          </cell>
          <cell r="AA981">
            <v>0</v>
          </cell>
        </row>
        <row r="982">
          <cell r="A982" t="str">
            <v>163</v>
          </cell>
          <cell r="B982" t="str">
            <v>53</v>
          </cell>
          <cell r="C982" t="str">
            <v>Bretagne</v>
          </cell>
          <cell r="D982" t="str">
            <v>2</v>
          </cell>
          <cell r="E982" t="str">
            <v>09</v>
          </cell>
          <cell r="F982" t="str">
            <v>250-&lt;500</v>
          </cell>
          <cell r="G982" t="str">
            <v>2900</v>
          </cell>
          <cell r="H982">
            <v>56</v>
          </cell>
          <cell r="I982">
            <v>57</v>
          </cell>
          <cell r="J982">
            <v>54</v>
          </cell>
          <cell r="K982">
            <v>49</v>
          </cell>
          <cell r="L982">
            <v>40</v>
          </cell>
          <cell r="M982">
            <v>53</v>
          </cell>
          <cell r="N982">
            <v>2</v>
          </cell>
          <cell r="O982">
            <v>4</v>
          </cell>
          <cell r="P982">
            <v>2</v>
          </cell>
          <cell r="Q982">
            <v>1</v>
          </cell>
          <cell r="R982">
            <v>-3</v>
          </cell>
          <cell r="S982">
            <v>3</v>
          </cell>
          <cell r="T982">
            <v>-1</v>
          </cell>
          <cell r="U982">
            <v>1</v>
          </cell>
          <cell r="V982">
            <v>43</v>
          </cell>
          <cell r="W982">
            <v>1</v>
          </cell>
          <cell r="X982">
            <v>-3</v>
          </cell>
          <cell r="Y982">
            <v>3</v>
          </cell>
          <cell r="Z982">
            <v>-1</v>
          </cell>
          <cell r="AA982">
            <v>1</v>
          </cell>
        </row>
        <row r="983">
          <cell r="A983" t="str">
            <v>163</v>
          </cell>
          <cell r="B983" t="str">
            <v>53</v>
          </cell>
          <cell r="C983" t="str">
            <v>Bretagne</v>
          </cell>
          <cell r="D983" t="str">
            <v>2</v>
          </cell>
          <cell r="E983" t="str">
            <v>10A14</v>
          </cell>
          <cell r="F983" t="str">
            <v>&gt;=500</v>
          </cell>
          <cell r="G983" t="str">
            <v>2900</v>
          </cell>
          <cell r="H983">
            <v>62</v>
          </cell>
          <cell r="I983">
            <v>57</v>
          </cell>
          <cell r="J983">
            <v>66</v>
          </cell>
          <cell r="K983">
            <v>37</v>
          </cell>
          <cell r="L983">
            <v>49</v>
          </cell>
          <cell r="M983">
            <v>68</v>
          </cell>
          <cell r="N983">
            <v>2</v>
          </cell>
          <cell r="O983">
            <v>2</v>
          </cell>
          <cell r="P983">
            <v>2</v>
          </cell>
          <cell r="Q983">
            <v>1</v>
          </cell>
          <cell r="R983">
            <v>-1</v>
          </cell>
          <cell r="S983">
            <v>1</v>
          </cell>
          <cell r="T983">
            <v>-1</v>
          </cell>
          <cell r="U983">
            <v>1</v>
          </cell>
          <cell r="V983">
            <v>22</v>
          </cell>
          <cell r="W983">
            <v>1</v>
          </cell>
          <cell r="X983">
            <v>-1</v>
          </cell>
          <cell r="Y983">
            <v>1</v>
          </cell>
          <cell r="Z983">
            <v>-1</v>
          </cell>
          <cell r="AA983">
            <v>1</v>
          </cell>
        </row>
        <row r="984">
          <cell r="A984" t="str">
            <v>163</v>
          </cell>
          <cell r="B984" t="str">
            <v>53</v>
          </cell>
          <cell r="C984" t="str">
            <v>Bretagne</v>
          </cell>
          <cell r="D984" t="str">
            <v>35</v>
          </cell>
          <cell r="E984" t="str">
            <v>06</v>
          </cell>
          <cell r="F984" t="str">
            <v>25-&lt;50</v>
          </cell>
          <cell r="G984" t="str">
            <v>3510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</row>
        <row r="985">
          <cell r="A985" t="str">
            <v>163</v>
          </cell>
          <cell r="B985" t="str">
            <v>53</v>
          </cell>
          <cell r="C985" t="str">
            <v>Bretagne</v>
          </cell>
          <cell r="D985" t="str">
            <v>35</v>
          </cell>
          <cell r="E985" t="str">
            <v>07</v>
          </cell>
          <cell r="F985" t="str">
            <v>50-&lt;100</v>
          </cell>
          <cell r="G985" t="str">
            <v>3510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</row>
        <row r="986">
          <cell r="A986" t="str">
            <v>163</v>
          </cell>
          <cell r="B986" t="str">
            <v>53</v>
          </cell>
          <cell r="C986" t="str">
            <v>Bretagne</v>
          </cell>
          <cell r="D986" t="str">
            <v>35</v>
          </cell>
          <cell r="E986" t="str">
            <v>08</v>
          </cell>
          <cell r="F986" t="str">
            <v>100-&lt;250</v>
          </cell>
          <cell r="G986" t="str">
            <v>3510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</row>
        <row r="987">
          <cell r="A987" t="str">
            <v>163</v>
          </cell>
          <cell r="B987" t="str">
            <v>53</v>
          </cell>
          <cell r="C987" t="str">
            <v>Bretagne</v>
          </cell>
          <cell r="D987" t="str">
            <v>35</v>
          </cell>
          <cell r="E987" t="str">
            <v>09</v>
          </cell>
          <cell r="F987" t="str">
            <v>250-&lt;500</v>
          </cell>
          <cell r="G987" t="str">
            <v>3510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</row>
        <row r="988">
          <cell r="A988" t="str">
            <v>163</v>
          </cell>
          <cell r="B988" t="str">
            <v>53</v>
          </cell>
          <cell r="C988" t="str">
            <v>Bretagne</v>
          </cell>
          <cell r="D988" t="str">
            <v>35</v>
          </cell>
          <cell r="E988" t="str">
            <v>10A14</v>
          </cell>
          <cell r="F988" t="str">
            <v>&gt;=500</v>
          </cell>
          <cell r="G988" t="str">
            <v>3510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</row>
        <row r="989">
          <cell r="A989" t="str">
            <v>163</v>
          </cell>
          <cell r="B989" t="str">
            <v>53</v>
          </cell>
          <cell r="C989" t="str">
            <v>Bretagne</v>
          </cell>
          <cell r="D989" t="str">
            <v>35</v>
          </cell>
          <cell r="E989" t="str">
            <v>06</v>
          </cell>
          <cell r="F989" t="str">
            <v>25-&lt;50</v>
          </cell>
          <cell r="G989" t="str">
            <v>3520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</row>
        <row r="990">
          <cell r="A990" t="str">
            <v>163</v>
          </cell>
          <cell r="B990" t="str">
            <v>53</v>
          </cell>
          <cell r="C990" t="str">
            <v>Bretagne</v>
          </cell>
          <cell r="D990" t="str">
            <v>35</v>
          </cell>
          <cell r="E990" t="str">
            <v>07</v>
          </cell>
          <cell r="F990" t="str">
            <v>50-&lt;100</v>
          </cell>
          <cell r="G990" t="str">
            <v>3520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</row>
        <row r="991">
          <cell r="A991" t="str">
            <v>163</v>
          </cell>
          <cell r="B991" t="str">
            <v>53</v>
          </cell>
          <cell r="C991" t="str">
            <v>Bretagne</v>
          </cell>
          <cell r="D991" t="str">
            <v>35</v>
          </cell>
          <cell r="E991" t="str">
            <v>08</v>
          </cell>
          <cell r="F991" t="str">
            <v>100-&lt;250</v>
          </cell>
          <cell r="G991" t="str">
            <v>3520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</row>
        <row r="992">
          <cell r="A992" t="str">
            <v>163</v>
          </cell>
          <cell r="B992" t="str">
            <v>53</v>
          </cell>
          <cell r="C992" t="str">
            <v>Bretagne</v>
          </cell>
          <cell r="D992" t="str">
            <v>35</v>
          </cell>
          <cell r="E992" t="str">
            <v>09</v>
          </cell>
          <cell r="F992" t="str">
            <v>250-&lt;500</v>
          </cell>
          <cell r="G992" t="str">
            <v>3520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</row>
        <row r="993">
          <cell r="A993" t="str">
            <v>163</v>
          </cell>
          <cell r="B993" t="str">
            <v>53</v>
          </cell>
          <cell r="C993" t="str">
            <v>Bretagne</v>
          </cell>
          <cell r="D993" t="str">
            <v>35</v>
          </cell>
          <cell r="E993" t="str">
            <v>10A14</v>
          </cell>
          <cell r="F993" t="str">
            <v>&gt;=500</v>
          </cell>
          <cell r="G993" t="str">
            <v>3520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</row>
        <row r="994">
          <cell r="A994" t="str">
            <v>163</v>
          </cell>
          <cell r="B994" t="str">
            <v>53</v>
          </cell>
          <cell r="C994" t="str">
            <v>Bretagne</v>
          </cell>
          <cell r="D994" t="str">
            <v>36, 37 et 38</v>
          </cell>
          <cell r="E994" t="str">
            <v>06</v>
          </cell>
          <cell r="F994" t="str">
            <v>25-&lt;50</v>
          </cell>
          <cell r="G994" t="str">
            <v>3900</v>
          </cell>
          <cell r="H994">
            <v>40</v>
          </cell>
          <cell r="I994">
            <v>62</v>
          </cell>
          <cell r="J994">
            <v>39</v>
          </cell>
          <cell r="K994">
            <v>35</v>
          </cell>
          <cell r="L994">
            <v>51</v>
          </cell>
          <cell r="M994">
            <v>39</v>
          </cell>
          <cell r="N994">
            <v>1</v>
          </cell>
          <cell r="O994">
            <v>1</v>
          </cell>
          <cell r="P994">
            <v>1</v>
          </cell>
          <cell r="Q994">
            <v>1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31</v>
          </cell>
          <cell r="W994">
            <v>1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</row>
        <row r="995">
          <cell r="A995" t="str">
            <v>163</v>
          </cell>
          <cell r="B995" t="str">
            <v>53</v>
          </cell>
          <cell r="C995" t="str">
            <v>Bretagne</v>
          </cell>
          <cell r="D995" t="str">
            <v>36, 37 et 38</v>
          </cell>
          <cell r="E995" t="str">
            <v>07</v>
          </cell>
          <cell r="F995" t="str">
            <v>50-&lt;100</v>
          </cell>
          <cell r="G995" t="str">
            <v>3900</v>
          </cell>
          <cell r="H995">
            <v>22</v>
          </cell>
          <cell r="I995">
            <v>37</v>
          </cell>
          <cell r="J995">
            <v>22</v>
          </cell>
          <cell r="K995">
            <v>66</v>
          </cell>
          <cell r="L995">
            <v>56</v>
          </cell>
          <cell r="M995">
            <v>22</v>
          </cell>
          <cell r="N995">
            <v>2</v>
          </cell>
          <cell r="P995">
            <v>2</v>
          </cell>
          <cell r="Q995">
            <v>2</v>
          </cell>
          <cell r="R995">
            <v>2</v>
          </cell>
          <cell r="S995">
            <v>2</v>
          </cell>
          <cell r="T995">
            <v>0</v>
          </cell>
          <cell r="U995">
            <v>0</v>
          </cell>
          <cell r="V995">
            <v>198</v>
          </cell>
          <cell r="W995">
            <v>6</v>
          </cell>
          <cell r="X995">
            <v>6</v>
          </cell>
          <cell r="Y995">
            <v>6</v>
          </cell>
          <cell r="Z995">
            <v>4</v>
          </cell>
          <cell r="AA995">
            <v>4</v>
          </cell>
        </row>
        <row r="996">
          <cell r="A996" t="str">
            <v>163</v>
          </cell>
          <cell r="B996" t="str">
            <v>53</v>
          </cell>
          <cell r="C996" t="str">
            <v>Bretagne</v>
          </cell>
          <cell r="D996" t="str">
            <v>36, 37 et 38</v>
          </cell>
          <cell r="E996" t="str">
            <v>08</v>
          </cell>
          <cell r="F996" t="str">
            <v>100-&lt;250</v>
          </cell>
          <cell r="G996" t="str">
            <v>3900</v>
          </cell>
          <cell r="H996">
            <v>10</v>
          </cell>
          <cell r="I996">
            <v>34</v>
          </cell>
          <cell r="J996">
            <v>9</v>
          </cell>
          <cell r="K996">
            <v>17</v>
          </cell>
          <cell r="L996">
            <v>87</v>
          </cell>
          <cell r="M996">
            <v>9</v>
          </cell>
          <cell r="N996">
            <v>0</v>
          </cell>
          <cell r="O996">
            <v>1</v>
          </cell>
          <cell r="P996">
            <v>0</v>
          </cell>
          <cell r="Q996">
            <v>0</v>
          </cell>
          <cell r="R996">
            <v>-1</v>
          </cell>
          <cell r="S996">
            <v>1</v>
          </cell>
          <cell r="T996">
            <v>0</v>
          </cell>
          <cell r="U996">
            <v>0</v>
          </cell>
          <cell r="V996">
            <v>29</v>
          </cell>
          <cell r="W996">
            <v>0</v>
          </cell>
          <cell r="X996">
            <v>-1</v>
          </cell>
          <cell r="Y996">
            <v>1</v>
          </cell>
          <cell r="Z996">
            <v>0</v>
          </cell>
          <cell r="AA996">
            <v>0</v>
          </cell>
        </row>
        <row r="997">
          <cell r="A997" t="str">
            <v>163</v>
          </cell>
          <cell r="B997" t="str">
            <v>53</v>
          </cell>
          <cell r="C997" t="str">
            <v>Bretagne</v>
          </cell>
          <cell r="D997" t="str">
            <v>36, 37 et 38</v>
          </cell>
          <cell r="E997" t="str">
            <v>09</v>
          </cell>
          <cell r="F997" t="str">
            <v>250-&lt;500</v>
          </cell>
          <cell r="G997" t="str">
            <v>3900</v>
          </cell>
          <cell r="H997">
            <v>1</v>
          </cell>
          <cell r="I997">
            <v>6</v>
          </cell>
          <cell r="J997">
            <v>1</v>
          </cell>
          <cell r="K997">
            <v>2</v>
          </cell>
          <cell r="L997">
            <v>4</v>
          </cell>
          <cell r="M997">
            <v>1</v>
          </cell>
          <cell r="N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4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</row>
        <row r="998">
          <cell r="A998" t="str">
            <v>163</v>
          </cell>
          <cell r="B998" t="str">
            <v>53</v>
          </cell>
          <cell r="C998" t="str">
            <v>Bretagne</v>
          </cell>
          <cell r="D998" t="str">
            <v>36, 37 et 38</v>
          </cell>
          <cell r="E998" t="str">
            <v>10A14</v>
          </cell>
          <cell r="F998" t="str">
            <v>&gt;=500</v>
          </cell>
          <cell r="G998" t="str">
            <v>3900</v>
          </cell>
          <cell r="H998">
            <v>0</v>
          </cell>
          <cell r="I998">
            <v>5</v>
          </cell>
          <cell r="J998">
            <v>0</v>
          </cell>
          <cell r="K998">
            <v>1</v>
          </cell>
          <cell r="L998">
            <v>4</v>
          </cell>
          <cell r="M998">
            <v>0</v>
          </cell>
          <cell r="N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</row>
        <row r="999">
          <cell r="A999" t="str">
            <v>163</v>
          </cell>
          <cell r="B999" t="str">
            <v>53</v>
          </cell>
          <cell r="C999" t="str">
            <v>Bretagne</v>
          </cell>
          <cell r="D999" t="str">
            <v>45</v>
          </cell>
          <cell r="E999" t="str">
            <v>06</v>
          </cell>
          <cell r="F999" t="str">
            <v>25-&lt;50</v>
          </cell>
          <cell r="G999" t="str">
            <v>4500</v>
          </cell>
          <cell r="H999">
            <v>282</v>
          </cell>
          <cell r="I999">
            <v>212</v>
          </cell>
          <cell r="J999">
            <v>172</v>
          </cell>
          <cell r="K999">
            <v>243</v>
          </cell>
          <cell r="L999">
            <v>199</v>
          </cell>
          <cell r="M999">
            <v>146</v>
          </cell>
          <cell r="N999">
            <v>3</v>
          </cell>
          <cell r="P999">
            <v>3</v>
          </cell>
          <cell r="Q999">
            <v>2</v>
          </cell>
          <cell r="R999">
            <v>2</v>
          </cell>
          <cell r="S999">
            <v>2</v>
          </cell>
          <cell r="T999">
            <v>-1</v>
          </cell>
          <cell r="U999">
            <v>1</v>
          </cell>
          <cell r="V999">
            <v>209</v>
          </cell>
          <cell r="W999">
            <v>2</v>
          </cell>
          <cell r="X999">
            <v>2</v>
          </cell>
          <cell r="Y999">
            <v>2</v>
          </cell>
          <cell r="Z999">
            <v>-1</v>
          </cell>
          <cell r="AA999">
            <v>1</v>
          </cell>
        </row>
        <row r="1000">
          <cell r="A1000" t="str">
            <v>163</v>
          </cell>
          <cell r="B1000" t="str">
            <v>53</v>
          </cell>
          <cell r="C1000" t="str">
            <v>Bretagne</v>
          </cell>
          <cell r="D1000" t="str">
            <v>45</v>
          </cell>
          <cell r="E1000" t="str">
            <v>07</v>
          </cell>
          <cell r="F1000" t="str">
            <v>50-&lt;100</v>
          </cell>
          <cell r="G1000" t="str">
            <v>4500</v>
          </cell>
          <cell r="H1000">
            <v>2029</v>
          </cell>
          <cell r="I1000">
            <v>1401</v>
          </cell>
          <cell r="J1000">
            <v>1394</v>
          </cell>
          <cell r="K1000">
            <v>1408</v>
          </cell>
          <cell r="L1000">
            <v>1106</v>
          </cell>
          <cell r="M1000">
            <v>1230</v>
          </cell>
          <cell r="N1000">
            <v>18</v>
          </cell>
          <cell r="O1000">
            <v>18</v>
          </cell>
          <cell r="P1000">
            <v>18</v>
          </cell>
          <cell r="Q1000">
            <v>14</v>
          </cell>
          <cell r="R1000">
            <v>-4</v>
          </cell>
          <cell r="S1000">
            <v>4</v>
          </cell>
          <cell r="T1000">
            <v>-4</v>
          </cell>
          <cell r="U1000">
            <v>4</v>
          </cell>
          <cell r="V1000">
            <v>977</v>
          </cell>
          <cell r="W1000">
            <v>10</v>
          </cell>
          <cell r="X1000">
            <v>-8</v>
          </cell>
          <cell r="Y1000">
            <v>8</v>
          </cell>
          <cell r="Z1000">
            <v>-8</v>
          </cell>
          <cell r="AA1000">
            <v>8</v>
          </cell>
        </row>
        <row r="1001">
          <cell r="A1001" t="str">
            <v>163</v>
          </cell>
          <cell r="B1001" t="str">
            <v>53</v>
          </cell>
          <cell r="C1001" t="str">
            <v>Bretagne</v>
          </cell>
          <cell r="D1001" t="str">
            <v>45</v>
          </cell>
          <cell r="E1001" t="str">
            <v>08</v>
          </cell>
          <cell r="F1001" t="str">
            <v>100-&lt;250</v>
          </cell>
          <cell r="G1001" t="str">
            <v>4500</v>
          </cell>
          <cell r="H1001">
            <v>6987</v>
          </cell>
          <cell r="I1001">
            <v>7137</v>
          </cell>
          <cell r="J1001">
            <v>7367</v>
          </cell>
          <cell r="K1001">
            <v>6879</v>
          </cell>
          <cell r="L1001">
            <v>6530</v>
          </cell>
          <cell r="M1001">
            <v>7497</v>
          </cell>
          <cell r="N1001">
            <v>98</v>
          </cell>
          <cell r="O1001">
            <v>107</v>
          </cell>
          <cell r="P1001">
            <v>93</v>
          </cell>
          <cell r="Q1001">
            <v>68</v>
          </cell>
          <cell r="R1001">
            <v>-39</v>
          </cell>
          <cell r="S1001">
            <v>39</v>
          </cell>
          <cell r="T1001">
            <v>-25</v>
          </cell>
          <cell r="U1001">
            <v>25</v>
          </cell>
          <cell r="V1001">
            <v>6773</v>
          </cell>
          <cell r="W1001">
            <v>67</v>
          </cell>
          <cell r="X1001">
            <v>-40</v>
          </cell>
          <cell r="Y1001">
            <v>40</v>
          </cell>
          <cell r="Z1001">
            <v>-26</v>
          </cell>
          <cell r="AA1001">
            <v>26</v>
          </cell>
        </row>
        <row r="1002">
          <cell r="A1002" t="str">
            <v>163</v>
          </cell>
          <cell r="B1002" t="str">
            <v>53</v>
          </cell>
          <cell r="C1002" t="str">
            <v>Bretagne</v>
          </cell>
          <cell r="D1002" t="str">
            <v>45</v>
          </cell>
          <cell r="E1002" t="str">
            <v>09</v>
          </cell>
          <cell r="F1002" t="str">
            <v>250-&lt;500</v>
          </cell>
          <cell r="G1002" t="str">
            <v>4500</v>
          </cell>
          <cell r="H1002">
            <v>636</v>
          </cell>
          <cell r="I1002">
            <v>954</v>
          </cell>
          <cell r="J1002">
            <v>973</v>
          </cell>
          <cell r="K1002">
            <v>1027</v>
          </cell>
          <cell r="L1002">
            <v>1518</v>
          </cell>
          <cell r="M1002">
            <v>1122</v>
          </cell>
          <cell r="N1002">
            <v>14</v>
          </cell>
          <cell r="O1002">
            <v>14</v>
          </cell>
          <cell r="P1002">
            <v>14</v>
          </cell>
          <cell r="Q1002">
            <v>10</v>
          </cell>
          <cell r="R1002">
            <v>-4</v>
          </cell>
          <cell r="S1002">
            <v>4</v>
          </cell>
          <cell r="T1002">
            <v>-4</v>
          </cell>
          <cell r="U1002">
            <v>4</v>
          </cell>
          <cell r="V1002">
            <v>1658</v>
          </cell>
          <cell r="W1002">
            <v>16</v>
          </cell>
          <cell r="X1002">
            <v>2</v>
          </cell>
          <cell r="Y1002">
            <v>2</v>
          </cell>
          <cell r="Z1002">
            <v>2</v>
          </cell>
          <cell r="AA1002">
            <v>2</v>
          </cell>
        </row>
        <row r="1003">
          <cell r="A1003" t="str">
            <v>163</v>
          </cell>
          <cell r="B1003" t="str">
            <v>53</v>
          </cell>
          <cell r="C1003" t="str">
            <v>Bretagne</v>
          </cell>
          <cell r="D1003" t="str">
            <v>45</v>
          </cell>
          <cell r="E1003" t="str">
            <v>10A14</v>
          </cell>
          <cell r="F1003" t="str">
            <v>&gt;=500</v>
          </cell>
          <cell r="G1003" t="str">
            <v>4500</v>
          </cell>
          <cell r="H1003">
            <v>10</v>
          </cell>
          <cell r="I1003">
            <v>25</v>
          </cell>
          <cell r="J1003">
            <v>25</v>
          </cell>
          <cell r="K1003">
            <v>30</v>
          </cell>
          <cell r="L1003">
            <v>31</v>
          </cell>
          <cell r="M1003">
            <v>33</v>
          </cell>
          <cell r="N1003">
            <v>2</v>
          </cell>
          <cell r="O1003">
            <v>1</v>
          </cell>
          <cell r="P1003">
            <v>2</v>
          </cell>
          <cell r="Q1003">
            <v>0</v>
          </cell>
          <cell r="R1003">
            <v>-1</v>
          </cell>
          <cell r="S1003">
            <v>1</v>
          </cell>
          <cell r="T1003">
            <v>-2</v>
          </cell>
          <cell r="U1003">
            <v>2</v>
          </cell>
          <cell r="V1003">
            <v>90</v>
          </cell>
          <cell r="W1003">
            <v>0</v>
          </cell>
          <cell r="X1003">
            <v>-1</v>
          </cell>
          <cell r="Y1003">
            <v>1</v>
          </cell>
          <cell r="Z1003">
            <v>-2</v>
          </cell>
          <cell r="AA1003">
            <v>2</v>
          </cell>
        </row>
        <row r="1004">
          <cell r="A1004" t="str">
            <v>163</v>
          </cell>
          <cell r="B1004" t="str">
            <v>53</v>
          </cell>
          <cell r="C1004" t="str">
            <v>Bretagne</v>
          </cell>
          <cell r="D1004" t="str">
            <v>46</v>
          </cell>
          <cell r="E1004" t="str">
            <v>06</v>
          </cell>
          <cell r="F1004" t="str">
            <v>25-&lt;50</v>
          </cell>
          <cell r="G1004" t="str">
            <v>4600</v>
          </cell>
          <cell r="H1004">
            <v>459</v>
          </cell>
          <cell r="I1004">
            <v>439</v>
          </cell>
          <cell r="J1004">
            <v>451</v>
          </cell>
          <cell r="K1004">
            <v>257</v>
          </cell>
          <cell r="L1004">
            <v>302</v>
          </cell>
          <cell r="M1004">
            <v>449</v>
          </cell>
          <cell r="N1004">
            <v>4</v>
          </cell>
          <cell r="O1004">
            <v>3</v>
          </cell>
          <cell r="P1004">
            <v>4</v>
          </cell>
          <cell r="Q1004">
            <v>5</v>
          </cell>
          <cell r="R1004">
            <v>2</v>
          </cell>
          <cell r="S1004">
            <v>2</v>
          </cell>
          <cell r="T1004">
            <v>1</v>
          </cell>
          <cell r="U1004">
            <v>1</v>
          </cell>
          <cell r="V1004">
            <v>144</v>
          </cell>
          <cell r="W1004">
            <v>3</v>
          </cell>
          <cell r="X1004">
            <v>0</v>
          </cell>
          <cell r="Y1004">
            <v>0</v>
          </cell>
          <cell r="Z1004">
            <v>-1</v>
          </cell>
          <cell r="AA1004">
            <v>1</v>
          </cell>
        </row>
        <row r="1005">
          <cell r="A1005" t="str">
            <v>163</v>
          </cell>
          <cell r="B1005" t="str">
            <v>53</v>
          </cell>
          <cell r="C1005" t="str">
            <v>Bretagne</v>
          </cell>
          <cell r="D1005" t="str">
            <v>46</v>
          </cell>
          <cell r="E1005" t="str">
            <v>07</v>
          </cell>
          <cell r="F1005" t="str">
            <v>50-&lt;100</v>
          </cell>
          <cell r="G1005" t="str">
            <v>4600</v>
          </cell>
          <cell r="H1005">
            <v>348</v>
          </cell>
          <cell r="I1005">
            <v>349</v>
          </cell>
          <cell r="J1005">
            <v>337</v>
          </cell>
          <cell r="K1005">
            <v>413</v>
          </cell>
          <cell r="L1005">
            <v>330</v>
          </cell>
          <cell r="M1005">
            <v>333</v>
          </cell>
          <cell r="N1005">
            <v>7</v>
          </cell>
          <cell r="O1005">
            <v>11</v>
          </cell>
          <cell r="P1005">
            <v>7</v>
          </cell>
          <cell r="Q1005">
            <v>8</v>
          </cell>
          <cell r="R1005">
            <v>-3</v>
          </cell>
          <cell r="S1005">
            <v>3</v>
          </cell>
          <cell r="T1005">
            <v>1</v>
          </cell>
          <cell r="U1005">
            <v>1</v>
          </cell>
          <cell r="V1005">
            <v>490</v>
          </cell>
          <cell r="W1005">
            <v>9</v>
          </cell>
          <cell r="X1005">
            <v>-2</v>
          </cell>
          <cell r="Y1005">
            <v>2</v>
          </cell>
          <cell r="Z1005">
            <v>2</v>
          </cell>
          <cell r="AA1005">
            <v>2</v>
          </cell>
        </row>
        <row r="1006">
          <cell r="A1006" t="str">
            <v>163</v>
          </cell>
          <cell r="B1006" t="str">
            <v>53</v>
          </cell>
          <cell r="C1006" t="str">
            <v>Bretagne</v>
          </cell>
          <cell r="D1006" t="str">
            <v>46</v>
          </cell>
          <cell r="E1006" t="str">
            <v>08</v>
          </cell>
          <cell r="F1006" t="str">
            <v>100-&lt;250</v>
          </cell>
          <cell r="G1006" t="str">
            <v>4600</v>
          </cell>
          <cell r="H1006">
            <v>235</v>
          </cell>
          <cell r="I1006">
            <v>249</v>
          </cell>
          <cell r="J1006">
            <v>218</v>
          </cell>
          <cell r="K1006">
            <v>247</v>
          </cell>
          <cell r="L1006">
            <v>295</v>
          </cell>
          <cell r="M1006">
            <v>213</v>
          </cell>
          <cell r="N1006">
            <v>7</v>
          </cell>
          <cell r="O1006">
            <v>5</v>
          </cell>
          <cell r="P1006">
            <v>7</v>
          </cell>
          <cell r="Q1006">
            <v>5</v>
          </cell>
          <cell r="R1006">
            <v>0</v>
          </cell>
          <cell r="S1006">
            <v>0</v>
          </cell>
          <cell r="T1006">
            <v>-2</v>
          </cell>
          <cell r="U1006">
            <v>2</v>
          </cell>
          <cell r="V1006">
            <v>260</v>
          </cell>
          <cell r="W1006">
            <v>5</v>
          </cell>
          <cell r="X1006">
            <v>0</v>
          </cell>
          <cell r="Y1006">
            <v>0</v>
          </cell>
          <cell r="Z1006">
            <v>-2</v>
          </cell>
          <cell r="AA1006">
            <v>2</v>
          </cell>
        </row>
        <row r="1007">
          <cell r="A1007" t="str">
            <v>163</v>
          </cell>
          <cell r="B1007" t="str">
            <v>53</v>
          </cell>
          <cell r="C1007" t="str">
            <v>Bretagne</v>
          </cell>
          <cell r="D1007" t="str">
            <v>46</v>
          </cell>
          <cell r="E1007" t="str">
            <v>09</v>
          </cell>
          <cell r="F1007" t="str">
            <v>250-&lt;500</v>
          </cell>
          <cell r="G1007" t="str">
            <v>4600</v>
          </cell>
          <cell r="H1007">
            <v>50</v>
          </cell>
          <cell r="I1007">
            <v>75</v>
          </cell>
          <cell r="J1007">
            <v>46</v>
          </cell>
          <cell r="K1007">
            <v>58</v>
          </cell>
          <cell r="L1007">
            <v>87</v>
          </cell>
          <cell r="M1007">
            <v>44</v>
          </cell>
          <cell r="N1007">
            <v>2</v>
          </cell>
          <cell r="O1007">
            <v>2</v>
          </cell>
          <cell r="P1007">
            <v>2</v>
          </cell>
          <cell r="Q1007">
            <v>2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67</v>
          </cell>
          <cell r="W1007">
            <v>2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</row>
        <row r="1008">
          <cell r="A1008" t="str">
            <v>163</v>
          </cell>
          <cell r="B1008" t="str">
            <v>53</v>
          </cell>
          <cell r="C1008" t="str">
            <v>Bretagne</v>
          </cell>
          <cell r="D1008" t="str">
            <v>46</v>
          </cell>
          <cell r="E1008" t="str">
            <v>10A14</v>
          </cell>
          <cell r="F1008" t="str">
            <v>&gt;=500</v>
          </cell>
          <cell r="G1008" t="str">
            <v>4600</v>
          </cell>
          <cell r="H1008">
            <v>1</v>
          </cell>
          <cell r="I1008">
            <v>4</v>
          </cell>
          <cell r="J1008">
            <v>1</v>
          </cell>
          <cell r="K1008">
            <v>0</v>
          </cell>
          <cell r="L1008">
            <v>0</v>
          </cell>
          <cell r="M1008">
            <v>1</v>
          </cell>
          <cell r="N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</row>
        <row r="1009">
          <cell r="A1009" t="str">
            <v>163</v>
          </cell>
          <cell r="B1009" t="str">
            <v>53</v>
          </cell>
          <cell r="C1009" t="str">
            <v>Bretagne</v>
          </cell>
          <cell r="D1009" t="str">
            <v>47</v>
          </cell>
          <cell r="E1009" t="str">
            <v>06</v>
          </cell>
          <cell r="F1009" t="str">
            <v>25-&lt;50</v>
          </cell>
          <cell r="G1009" t="str">
            <v>4700</v>
          </cell>
          <cell r="H1009">
            <v>34</v>
          </cell>
          <cell r="I1009">
            <v>29</v>
          </cell>
          <cell r="J1009">
            <v>28</v>
          </cell>
          <cell r="K1009">
            <v>59</v>
          </cell>
          <cell r="L1009">
            <v>81</v>
          </cell>
          <cell r="M1009">
            <v>26</v>
          </cell>
          <cell r="N1009">
            <v>0</v>
          </cell>
          <cell r="P1009">
            <v>0</v>
          </cell>
          <cell r="Q1009">
            <v>1</v>
          </cell>
          <cell r="R1009">
            <v>1</v>
          </cell>
          <cell r="S1009">
            <v>1</v>
          </cell>
          <cell r="T1009">
            <v>1</v>
          </cell>
          <cell r="U1009">
            <v>1</v>
          </cell>
          <cell r="V1009">
            <v>102</v>
          </cell>
          <cell r="W1009">
            <v>2</v>
          </cell>
          <cell r="X1009">
            <v>2</v>
          </cell>
          <cell r="Y1009">
            <v>2</v>
          </cell>
          <cell r="Z1009">
            <v>2</v>
          </cell>
          <cell r="AA1009">
            <v>2</v>
          </cell>
        </row>
        <row r="1010">
          <cell r="A1010" t="str">
            <v>163</v>
          </cell>
          <cell r="B1010" t="str">
            <v>53</v>
          </cell>
          <cell r="C1010" t="str">
            <v>Bretagne</v>
          </cell>
          <cell r="D1010" t="str">
            <v>47</v>
          </cell>
          <cell r="E1010" t="str">
            <v>07</v>
          </cell>
          <cell r="F1010" t="str">
            <v>50-&lt;100</v>
          </cell>
          <cell r="G1010" t="str">
            <v>4700</v>
          </cell>
          <cell r="H1010">
            <v>67</v>
          </cell>
          <cell r="I1010">
            <v>51</v>
          </cell>
          <cell r="J1010">
            <v>41</v>
          </cell>
          <cell r="K1010">
            <v>95</v>
          </cell>
          <cell r="L1010">
            <v>69</v>
          </cell>
          <cell r="M1010">
            <v>35</v>
          </cell>
          <cell r="N1010">
            <v>2</v>
          </cell>
          <cell r="O1010">
            <v>1</v>
          </cell>
          <cell r="P1010">
            <v>2</v>
          </cell>
          <cell r="Q1010">
            <v>2</v>
          </cell>
          <cell r="R1010">
            <v>1</v>
          </cell>
          <cell r="S1010">
            <v>1</v>
          </cell>
          <cell r="T1010">
            <v>0</v>
          </cell>
          <cell r="U1010">
            <v>0</v>
          </cell>
          <cell r="V1010">
            <v>135</v>
          </cell>
          <cell r="W1010">
            <v>3</v>
          </cell>
          <cell r="X1010">
            <v>2</v>
          </cell>
          <cell r="Y1010">
            <v>2</v>
          </cell>
          <cell r="Z1010">
            <v>1</v>
          </cell>
          <cell r="AA1010">
            <v>1</v>
          </cell>
        </row>
        <row r="1011">
          <cell r="A1011" t="str">
            <v>163</v>
          </cell>
          <cell r="B1011" t="str">
            <v>53</v>
          </cell>
          <cell r="C1011" t="str">
            <v>Bretagne</v>
          </cell>
          <cell r="D1011" t="str">
            <v>47</v>
          </cell>
          <cell r="E1011" t="str">
            <v>08</v>
          </cell>
          <cell r="F1011" t="str">
            <v>100-&lt;250</v>
          </cell>
          <cell r="G1011" t="str">
            <v>4700</v>
          </cell>
          <cell r="H1011">
            <v>435</v>
          </cell>
          <cell r="I1011">
            <v>413</v>
          </cell>
          <cell r="J1011">
            <v>366</v>
          </cell>
          <cell r="K1011">
            <v>467</v>
          </cell>
          <cell r="L1011">
            <v>485</v>
          </cell>
          <cell r="M1011">
            <v>345</v>
          </cell>
          <cell r="N1011">
            <v>11</v>
          </cell>
          <cell r="O1011">
            <v>6</v>
          </cell>
          <cell r="P1011">
            <v>11</v>
          </cell>
          <cell r="Q1011">
            <v>11</v>
          </cell>
          <cell r="R1011">
            <v>5</v>
          </cell>
          <cell r="S1011">
            <v>5</v>
          </cell>
          <cell r="T1011">
            <v>0</v>
          </cell>
          <cell r="U1011">
            <v>0</v>
          </cell>
          <cell r="V1011">
            <v>501</v>
          </cell>
          <cell r="W1011">
            <v>12</v>
          </cell>
          <cell r="X1011">
            <v>6</v>
          </cell>
          <cell r="Y1011">
            <v>6</v>
          </cell>
          <cell r="Z1011">
            <v>1</v>
          </cell>
          <cell r="AA1011">
            <v>1</v>
          </cell>
        </row>
        <row r="1012">
          <cell r="A1012" t="str">
            <v>163</v>
          </cell>
          <cell r="B1012" t="str">
            <v>53</v>
          </cell>
          <cell r="C1012" t="str">
            <v>Bretagne</v>
          </cell>
          <cell r="D1012" t="str">
            <v>47</v>
          </cell>
          <cell r="E1012" t="str">
            <v>09</v>
          </cell>
          <cell r="F1012" t="str">
            <v>250-&lt;500</v>
          </cell>
          <cell r="G1012" t="str">
            <v>4700</v>
          </cell>
          <cell r="H1012">
            <v>100</v>
          </cell>
          <cell r="I1012">
            <v>155</v>
          </cell>
          <cell r="J1012">
            <v>112</v>
          </cell>
          <cell r="K1012">
            <v>75</v>
          </cell>
          <cell r="L1012">
            <v>131</v>
          </cell>
          <cell r="M1012">
            <v>116</v>
          </cell>
          <cell r="N1012">
            <v>4</v>
          </cell>
          <cell r="O1012">
            <v>4</v>
          </cell>
          <cell r="P1012">
            <v>4</v>
          </cell>
          <cell r="Q1012">
            <v>2</v>
          </cell>
          <cell r="R1012">
            <v>-2</v>
          </cell>
          <cell r="S1012">
            <v>2</v>
          </cell>
          <cell r="T1012">
            <v>-2</v>
          </cell>
          <cell r="U1012">
            <v>2</v>
          </cell>
          <cell r="V1012">
            <v>56</v>
          </cell>
          <cell r="W1012">
            <v>1</v>
          </cell>
          <cell r="X1012">
            <v>-3</v>
          </cell>
          <cell r="Y1012">
            <v>3</v>
          </cell>
          <cell r="Z1012">
            <v>-3</v>
          </cell>
          <cell r="AA1012">
            <v>3</v>
          </cell>
        </row>
        <row r="1013">
          <cell r="A1013" t="str">
            <v>163</v>
          </cell>
          <cell r="B1013" t="str">
            <v>53</v>
          </cell>
          <cell r="C1013" t="str">
            <v>Bretagne</v>
          </cell>
          <cell r="D1013" t="str">
            <v>47</v>
          </cell>
          <cell r="E1013" t="str">
            <v>10A14</v>
          </cell>
          <cell r="F1013" t="str">
            <v>&gt;=500</v>
          </cell>
          <cell r="G1013" t="str">
            <v>4700</v>
          </cell>
          <cell r="H1013">
            <v>4</v>
          </cell>
          <cell r="I1013">
            <v>8</v>
          </cell>
          <cell r="J1013">
            <v>5</v>
          </cell>
          <cell r="K1013">
            <v>12</v>
          </cell>
          <cell r="L1013">
            <v>14</v>
          </cell>
          <cell r="M1013">
            <v>5</v>
          </cell>
          <cell r="N1013">
            <v>0</v>
          </cell>
          <cell r="P1013">
            <v>0</v>
          </cell>
          <cell r="Q1013">
            <v>1</v>
          </cell>
          <cell r="R1013">
            <v>1</v>
          </cell>
          <cell r="S1013">
            <v>1</v>
          </cell>
          <cell r="T1013">
            <v>1</v>
          </cell>
          <cell r="U1013">
            <v>1</v>
          </cell>
          <cell r="V1013">
            <v>36</v>
          </cell>
          <cell r="W1013">
            <v>3</v>
          </cell>
          <cell r="X1013">
            <v>3</v>
          </cell>
          <cell r="Y1013">
            <v>3</v>
          </cell>
          <cell r="Z1013">
            <v>3</v>
          </cell>
          <cell r="AA1013">
            <v>3</v>
          </cell>
        </row>
        <row r="1014">
          <cell r="A1014" t="str">
            <v>163</v>
          </cell>
          <cell r="B1014" t="str">
            <v>53</v>
          </cell>
          <cell r="C1014" t="str">
            <v>Bretagne</v>
          </cell>
          <cell r="D1014" t="str">
            <v>48</v>
          </cell>
          <cell r="E1014" t="str">
            <v>06</v>
          </cell>
          <cell r="F1014" t="str">
            <v>25-&lt;50</v>
          </cell>
          <cell r="G1014" t="str">
            <v>4813</v>
          </cell>
          <cell r="H1014">
            <v>69</v>
          </cell>
          <cell r="I1014">
            <v>61</v>
          </cell>
          <cell r="J1014">
            <v>80</v>
          </cell>
          <cell r="K1014">
            <v>42</v>
          </cell>
          <cell r="L1014">
            <v>67</v>
          </cell>
          <cell r="M1014">
            <v>83</v>
          </cell>
          <cell r="N1014">
            <v>1</v>
          </cell>
          <cell r="P1014">
            <v>1</v>
          </cell>
          <cell r="Q1014">
            <v>1</v>
          </cell>
          <cell r="R1014">
            <v>1</v>
          </cell>
          <cell r="S1014">
            <v>1</v>
          </cell>
          <cell r="T1014">
            <v>0</v>
          </cell>
          <cell r="U1014">
            <v>0</v>
          </cell>
          <cell r="V1014">
            <v>26</v>
          </cell>
          <cell r="W1014">
            <v>1</v>
          </cell>
          <cell r="X1014">
            <v>1</v>
          </cell>
          <cell r="Y1014">
            <v>1</v>
          </cell>
          <cell r="Z1014">
            <v>0</v>
          </cell>
          <cell r="AA1014">
            <v>0</v>
          </cell>
        </row>
        <row r="1015">
          <cell r="A1015" t="str">
            <v>163</v>
          </cell>
          <cell r="B1015" t="str">
            <v>53</v>
          </cell>
          <cell r="C1015" t="str">
            <v>Bretagne</v>
          </cell>
          <cell r="D1015" t="str">
            <v>48</v>
          </cell>
          <cell r="E1015" t="str">
            <v>07</v>
          </cell>
          <cell r="F1015" t="str">
            <v>50-&lt;100</v>
          </cell>
          <cell r="G1015" t="str">
            <v>4813</v>
          </cell>
          <cell r="H1015">
            <v>33</v>
          </cell>
          <cell r="I1015">
            <v>43</v>
          </cell>
          <cell r="J1015">
            <v>35</v>
          </cell>
          <cell r="K1015">
            <v>11</v>
          </cell>
          <cell r="L1015">
            <v>11</v>
          </cell>
          <cell r="M1015">
            <v>36</v>
          </cell>
          <cell r="N1015">
            <v>1</v>
          </cell>
          <cell r="O1015">
            <v>1</v>
          </cell>
          <cell r="P1015">
            <v>1</v>
          </cell>
          <cell r="Q1015">
            <v>1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4</v>
          </cell>
          <cell r="W1015">
            <v>0</v>
          </cell>
          <cell r="X1015">
            <v>-1</v>
          </cell>
          <cell r="Y1015">
            <v>1</v>
          </cell>
          <cell r="Z1015">
            <v>-1</v>
          </cell>
          <cell r="AA1015">
            <v>1</v>
          </cell>
        </row>
        <row r="1016">
          <cell r="A1016" t="str">
            <v>163</v>
          </cell>
          <cell r="B1016" t="str">
            <v>53</v>
          </cell>
          <cell r="C1016" t="str">
            <v>Bretagne</v>
          </cell>
          <cell r="D1016" t="str">
            <v>48</v>
          </cell>
          <cell r="E1016" t="str">
            <v>08</v>
          </cell>
          <cell r="F1016" t="str">
            <v>100-&lt;250</v>
          </cell>
          <cell r="G1016" t="str">
            <v>4813</v>
          </cell>
          <cell r="H1016">
            <v>36</v>
          </cell>
          <cell r="I1016">
            <v>37</v>
          </cell>
          <cell r="J1016">
            <v>40</v>
          </cell>
          <cell r="K1016">
            <v>46</v>
          </cell>
          <cell r="L1016">
            <v>46</v>
          </cell>
          <cell r="M1016">
            <v>42</v>
          </cell>
          <cell r="N1016">
            <v>2</v>
          </cell>
          <cell r="O1016">
            <v>1</v>
          </cell>
          <cell r="P1016">
            <v>2</v>
          </cell>
          <cell r="Q1016">
            <v>2</v>
          </cell>
          <cell r="R1016">
            <v>1</v>
          </cell>
          <cell r="S1016">
            <v>1</v>
          </cell>
          <cell r="T1016">
            <v>0</v>
          </cell>
          <cell r="U1016">
            <v>0</v>
          </cell>
          <cell r="V1016">
            <v>59</v>
          </cell>
          <cell r="W1016">
            <v>3</v>
          </cell>
          <cell r="X1016">
            <v>2</v>
          </cell>
          <cell r="Y1016">
            <v>2</v>
          </cell>
          <cell r="Z1016">
            <v>1</v>
          </cell>
          <cell r="AA1016">
            <v>1</v>
          </cell>
        </row>
        <row r="1017">
          <cell r="A1017" t="str">
            <v>163</v>
          </cell>
          <cell r="B1017" t="str">
            <v>53</v>
          </cell>
          <cell r="C1017" t="str">
            <v>Bretagne</v>
          </cell>
          <cell r="D1017" t="str">
            <v>48</v>
          </cell>
          <cell r="E1017" t="str">
            <v>09</v>
          </cell>
          <cell r="F1017" t="str">
            <v>250-&lt;500</v>
          </cell>
          <cell r="G1017" t="str">
            <v>4813</v>
          </cell>
          <cell r="H1017">
            <v>13</v>
          </cell>
          <cell r="I1017">
            <v>17</v>
          </cell>
          <cell r="J1017">
            <v>19</v>
          </cell>
          <cell r="K1017">
            <v>14</v>
          </cell>
          <cell r="L1017">
            <v>14</v>
          </cell>
          <cell r="M1017">
            <v>21</v>
          </cell>
          <cell r="N1017">
            <v>1</v>
          </cell>
          <cell r="O1017">
            <v>1</v>
          </cell>
          <cell r="P1017">
            <v>1</v>
          </cell>
          <cell r="Q1017">
            <v>1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15</v>
          </cell>
          <cell r="W1017">
            <v>1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</row>
        <row r="1018">
          <cell r="A1018" t="str">
            <v>163</v>
          </cell>
          <cell r="B1018" t="str">
            <v>53</v>
          </cell>
          <cell r="C1018" t="str">
            <v>Bretagne</v>
          </cell>
          <cell r="D1018" t="str">
            <v>48</v>
          </cell>
          <cell r="E1018" t="str">
            <v>10A14</v>
          </cell>
          <cell r="F1018" t="str">
            <v>&gt;=500</v>
          </cell>
          <cell r="G1018" t="str">
            <v>4813</v>
          </cell>
          <cell r="H1018">
            <v>0</v>
          </cell>
          <cell r="I1018">
            <v>1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</row>
        <row r="1019">
          <cell r="A1019" t="str">
            <v>163</v>
          </cell>
          <cell r="B1019" t="str">
            <v>53</v>
          </cell>
          <cell r="C1019" t="str">
            <v>Bretagne</v>
          </cell>
          <cell r="D1019" t="str">
            <v>48</v>
          </cell>
          <cell r="E1019" t="str">
            <v>06</v>
          </cell>
          <cell r="F1019" t="str">
            <v>25-&lt;50</v>
          </cell>
          <cell r="G1019" t="str">
            <v>4840</v>
          </cell>
          <cell r="H1019">
            <v>143</v>
          </cell>
          <cell r="I1019">
            <v>137</v>
          </cell>
          <cell r="J1019">
            <v>148</v>
          </cell>
          <cell r="K1019">
            <v>196</v>
          </cell>
          <cell r="L1019">
            <v>159</v>
          </cell>
          <cell r="M1019">
            <v>150</v>
          </cell>
          <cell r="N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269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</row>
        <row r="1020">
          <cell r="A1020" t="str">
            <v>163</v>
          </cell>
          <cell r="B1020" t="str">
            <v>53</v>
          </cell>
          <cell r="C1020" t="str">
            <v>Bretagne</v>
          </cell>
          <cell r="D1020" t="str">
            <v>48</v>
          </cell>
          <cell r="E1020" t="str">
            <v>07</v>
          </cell>
          <cell r="F1020" t="str">
            <v>50-&lt;100</v>
          </cell>
          <cell r="G1020" t="str">
            <v>4840</v>
          </cell>
          <cell r="H1020">
            <v>74</v>
          </cell>
          <cell r="I1020">
            <v>68</v>
          </cell>
          <cell r="J1020">
            <v>96</v>
          </cell>
          <cell r="K1020">
            <v>47</v>
          </cell>
          <cell r="L1020">
            <v>47</v>
          </cell>
          <cell r="M1020">
            <v>105</v>
          </cell>
          <cell r="N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30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</row>
        <row r="1021">
          <cell r="A1021" t="str">
            <v>163</v>
          </cell>
          <cell r="B1021" t="str">
            <v>53</v>
          </cell>
          <cell r="C1021" t="str">
            <v>Bretagne</v>
          </cell>
          <cell r="D1021" t="str">
            <v>48</v>
          </cell>
          <cell r="E1021" t="str">
            <v>08</v>
          </cell>
          <cell r="F1021" t="str">
            <v>100-&lt;250</v>
          </cell>
          <cell r="G1021" t="str">
            <v>4840</v>
          </cell>
          <cell r="H1021">
            <v>8</v>
          </cell>
          <cell r="I1021">
            <v>8</v>
          </cell>
          <cell r="J1021">
            <v>8</v>
          </cell>
          <cell r="K1021">
            <v>13</v>
          </cell>
          <cell r="L1021">
            <v>13</v>
          </cell>
          <cell r="M1021">
            <v>8</v>
          </cell>
          <cell r="N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21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</row>
        <row r="1022">
          <cell r="A1022" t="str">
            <v>163</v>
          </cell>
          <cell r="B1022" t="str">
            <v>53</v>
          </cell>
          <cell r="C1022" t="str">
            <v>Bretagne</v>
          </cell>
          <cell r="D1022" t="str">
            <v>48</v>
          </cell>
          <cell r="E1022" t="str">
            <v>09</v>
          </cell>
          <cell r="F1022" t="str">
            <v>250-&lt;500</v>
          </cell>
          <cell r="G1022" t="str">
            <v>4840</v>
          </cell>
          <cell r="H1022">
            <v>7</v>
          </cell>
          <cell r="I1022">
            <v>8</v>
          </cell>
          <cell r="J1022">
            <v>10</v>
          </cell>
          <cell r="K1022">
            <v>20</v>
          </cell>
          <cell r="L1022">
            <v>20</v>
          </cell>
          <cell r="M1022">
            <v>12</v>
          </cell>
          <cell r="N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57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</row>
        <row r="1023">
          <cell r="A1023" t="str">
            <v>163</v>
          </cell>
          <cell r="B1023" t="str">
            <v>53</v>
          </cell>
          <cell r="C1023" t="str">
            <v>Bretagne</v>
          </cell>
          <cell r="D1023" t="str">
            <v>48</v>
          </cell>
          <cell r="E1023" t="str">
            <v>10A14</v>
          </cell>
          <cell r="F1023" t="str">
            <v>&gt;=500</v>
          </cell>
          <cell r="G1023" t="str">
            <v>4840</v>
          </cell>
          <cell r="H1023">
            <v>2</v>
          </cell>
          <cell r="I1023">
            <v>2</v>
          </cell>
          <cell r="J1023">
            <v>3</v>
          </cell>
          <cell r="K1023">
            <v>21</v>
          </cell>
          <cell r="L1023">
            <v>21</v>
          </cell>
          <cell r="M1023">
            <v>3</v>
          </cell>
          <cell r="N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221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</row>
        <row r="1024">
          <cell r="A1024" t="str">
            <v>163</v>
          </cell>
          <cell r="B1024" t="str">
            <v>53</v>
          </cell>
          <cell r="C1024" t="str">
            <v>Bretagne</v>
          </cell>
          <cell r="D1024" t="str">
            <v>5 et 74</v>
          </cell>
          <cell r="E1024" t="str">
            <v>06</v>
          </cell>
          <cell r="F1024" t="str">
            <v>25-&lt;50</v>
          </cell>
          <cell r="G1024" t="str">
            <v>5100</v>
          </cell>
          <cell r="H1024">
            <v>32</v>
          </cell>
          <cell r="I1024">
            <v>26</v>
          </cell>
          <cell r="J1024">
            <v>27</v>
          </cell>
          <cell r="K1024">
            <v>26</v>
          </cell>
          <cell r="L1024">
            <v>35</v>
          </cell>
          <cell r="M1024">
            <v>26</v>
          </cell>
          <cell r="N1024">
            <v>0</v>
          </cell>
          <cell r="P1024">
            <v>0</v>
          </cell>
          <cell r="Q1024">
            <v>1</v>
          </cell>
          <cell r="R1024">
            <v>1</v>
          </cell>
          <cell r="S1024">
            <v>1</v>
          </cell>
          <cell r="T1024">
            <v>1</v>
          </cell>
          <cell r="U1024">
            <v>1</v>
          </cell>
          <cell r="V1024">
            <v>21</v>
          </cell>
          <cell r="W1024">
            <v>1</v>
          </cell>
          <cell r="X1024">
            <v>1</v>
          </cell>
          <cell r="Y1024">
            <v>1</v>
          </cell>
          <cell r="Z1024">
            <v>1</v>
          </cell>
          <cell r="AA1024">
            <v>1</v>
          </cell>
        </row>
        <row r="1025">
          <cell r="A1025" t="str">
            <v>163</v>
          </cell>
          <cell r="B1025" t="str">
            <v>53</v>
          </cell>
          <cell r="C1025" t="str">
            <v>Bretagne</v>
          </cell>
          <cell r="D1025" t="str">
            <v>5 et 74</v>
          </cell>
          <cell r="E1025" t="str">
            <v>07</v>
          </cell>
          <cell r="F1025" t="str">
            <v>50-&lt;100</v>
          </cell>
          <cell r="G1025" t="str">
            <v>5100</v>
          </cell>
          <cell r="H1025">
            <v>134</v>
          </cell>
          <cell r="I1025">
            <v>74</v>
          </cell>
          <cell r="J1025">
            <v>117</v>
          </cell>
          <cell r="K1025">
            <v>136</v>
          </cell>
          <cell r="L1025">
            <v>87</v>
          </cell>
          <cell r="M1025">
            <v>112</v>
          </cell>
          <cell r="N1025">
            <v>0</v>
          </cell>
          <cell r="P1025">
            <v>1</v>
          </cell>
          <cell r="Q1025">
            <v>5</v>
          </cell>
          <cell r="R1025">
            <v>5</v>
          </cell>
          <cell r="S1025">
            <v>5</v>
          </cell>
          <cell r="T1025">
            <v>4</v>
          </cell>
          <cell r="U1025">
            <v>4</v>
          </cell>
          <cell r="V1025">
            <v>138</v>
          </cell>
          <cell r="W1025">
            <v>5</v>
          </cell>
          <cell r="X1025">
            <v>5</v>
          </cell>
          <cell r="Y1025">
            <v>5</v>
          </cell>
          <cell r="Z1025">
            <v>4</v>
          </cell>
          <cell r="AA1025">
            <v>4</v>
          </cell>
        </row>
        <row r="1026">
          <cell r="A1026" t="str">
            <v>163</v>
          </cell>
          <cell r="B1026" t="str">
            <v>53</v>
          </cell>
          <cell r="C1026" t="str">
            <v>Bretagne</v>
          </cell>
          <cell r="D1026" t="str">
            <v>5 et 74</v>
          </cell>
          <cell r="E1026" t="str">
            <v>08</v>
          </cell>
          <cell r="F1026" t="str">
            <v>100-&lt;250</v>
          </cell>
          <cell r="G1026" t="str">
            <v>5100</v>
          </cell>
          <cell r="H1026">
            <v>738</v>
          </cell>
          <cell r="I1026">
            <v>559</v>
          </cell>
          <cell r="J1026">
            <v>637</v>
          </cell>
          <cell r="K1026">
            <v>639</v>
          </cell>
          <cell r="L1026">
            <v>415</v>
          </cell>
          <cell r="M1026">
            <v>608</v>
          </cell>
          <cell r="N1026">
            <v>13</v>
          </cell>
          <cell r="O1026">
            <v>17</v>
          </cell>
          <cell r="P1026">
            <v>14</v>
          </cell>
          <cell r="Q1026">
            <v>26</v>
          </cell>
          <cell r="R1026">
            <v>9</v>
          </cell>
          <cell r="S1026">
            <v>9</v>
          </cell>
          <cell r="T1026">
            <v>12</v>
          </cell>
          <cell r="U1026">
            <v>12</v>
          </cell>
          <cell r="V1026">
            <v>553</v>
          </cell>
          <cell r="W1026">
            <v>23</v>
          </cell>
          <cell r="X1026">
            <v>6</v>
          </cell>
          <cell r="Y1026">
            <v>6</v>
          </cell>
          <cell r="Z1026">
            <v>9</v>
          </cell>
          <cell r="AA1026">
            <v>9</v>
          </cell>
        </row>
        <row r="1027">
          <cell r="A1027" t="str">
            <v>163</v>
          </cell>
          <cell r="B1027" t="str">
            <v>53</v>
          </cell>
          <cell r="C1027" t="str">
            <v>Bretagne</v>
          </cell>
          <cell r="D1027" t="str">
            <v>5 et 74</v>
          </cell>
          <cell r="E1027" t="str">
            <v>09</v>
          </cell>
          <cell r="F1027" t="str">
            <v>250-&lt;500</v>
          </cell>
          <cell r="G1027" t="str">
            <v>5100</v>
          </cell>
          <cell r="H1027">
            <v>1584</v>
          </cell>
          <cell r="I1027">
            <v>1326</v>
          </cell>
          <cell r="J1027">
            <v>1517</v>
          </cell>
          <cell r="K1027">
            <v>1184</v>
          </cell>
          <cell r="L1027">
            <v>1098</v>
          </cell>
          <cell r="M1027">
            <v>1497</v>
          </cell>
          <cell r="N1027">
            <v>36</v>
          </cell>
          <cell r="O1027">
            <v>26</v>
          </cell>
          <cell r="P1027">
            <v>36</v>
          </cell>
          <cell r="Q1027">
            <v>48</v>
          </cell>
          <cell r="R1027">
            <v>22</v>
          </cell>
          <cell r="S1027">
            <v>22</v>
          </cell>
          <cell r="T1027">
            <v>12</v>
          </cell>
          <cell r="U1027">
            <v>12</v>
          </cell>
          <cell r="V1027">
            <v>885</v>
          </cell>
          <cell r="W1027">
            <v>36</v>
          </cell>
          <cell r="X1027">
            <v>10</v>
          </cell>
          <cell r="Y1027">
            <v>10</v>
          </cell>
          <cell r="Z1027">
            <v>0</v>
          </cell>
          <cell r="AA1027">
            <v>0</v>
          </cell>
        </row>
        <row r="1028">
          <cell r="A1028" t="str">
            <v>163</v>
          </cell>
          <cell r="B1028" t="str">
            <v>53</v>
          </cell>
          <cell r="C1028" t="str">
            <v>Bretagne</v>
          </cell>
          <cell r="D1028" t="str">
            <v>5 et 74</v>
          </cell>
          <cell r="E1028" t="str">
            <v>10A14</v>
          </cell>
          <cell r="F1028" t="str">
            <v>&gt;=500</v>
          </cell>
          <cell r="G1028" t="str">
            <v>5100</v>
          </cell>
          <cell r="H1028">
            <v>865</v>
          </cell>
          <cell r="I1028">
            <v>1405</v>
          </cell>
          <cell r="J1028">
            <v>912</v>
          </cell>
          <cell r="K1028">
            <v>1056</v>
          </cell>
          <cell r="L1028">
            <v>1401</v>
          </cell>
          <cell r="M1028">
            <v>928</v>
          </cell>
          <cell r="N1028">
            <v>32</v>
          </cell>
          <cell r="O1028">
            <v>42</v>
          </cell>
          <cell r="P1028">
            <v>32</v>
          </cell>
          <cell r="Q1028">
            <v>42</v>
          </cell>
          <cell r="R1028">
            <v>0</v>
          </cell>
          <cell r="S1028">
            <v>0</v>
          </cell>
          <cell r="T1028">
            <v>10</v>
          </cell>
          <cell r="U1028">
            <v>10</v>
          </cell>
          <cell r="V1028">
            <v>1289</v>
          </cell>
          <cell r="W1028">
            <v>51</v>
          </cell>
          <cell r="X1028">
            <v>9</v>
          </cell>
          <cell r="Y1028">
            <v>9</v>
          </cell>
          <cell r="Z1028">
            <v>19</v>
          </cell>
          <cell r="AA1028">
            <v>19</v>
          </cell>
        </row>
        <row r="1029">
          <cell r="A1029" t="str">
            <v>163</v>
          </cell>
          <cell r="B1029" t="str">
            <v>53</v>
          </cell>
          <cell r="C1029" t="str">
            <v>Bretagne</v>
          </cell>
          <cell r="D1029" t="str">
            <v>5 et 74</v>
          </cell>
          <cell r="E1029" t="str">
            <v>06</v>
          </cell>
          <cell r="F1029" t="str">
            <v>25-&lt;50</v>
          </cell>
          <cell r="G1029" t="str">
            <v>5200</v>
          </cell>
          <cell r="H1029">
            <v>56</v>
          </cell>
          <cell r="I1029">
            <v>65</v>
          </cell>
          <cell r="J1029">
            <v>48</v>
          </cell>
          <cell r="K1029">
            <v>104</v>
          </cell>
          <cell r="L1029">
            <v>104</v>
          </cell>
          <cell r="M1029">
            <v>45</v>
          </cell>
          <cell r="N1029">
            <v>0</v>
          </cell>
          <cell r="P1029">
            <v>0</v>
          </cell>
          <cell r="Q1029">
            <v>2</v>
          </cell>
          <cell r="R1029">
            <v>2</v>
          </cell>
          <cell r="S1029">
            <v>2</v>
          </cell>
          <cell r="T1029">
            <v>2</v>
          </cell>
          <cell r="U1029">
            <v>2</v>
          </cell>
          <cell r="V1029">
            <v>193</v>
          </cell>
          <cell r="W1029">
            <v>4</v>
          </cell>
          <cell r="X1029">
            <v>4</v>
          </cell>
          <cell r="Y1029">
            <v>4</v>
          </cell>
          <cell r="Z1029">
            <v>4</v>
          </cell>
          <cell r="AA1029">
            <v>4</v>
          </cell>
        </row>
        <row r="1030">
          <cell r="A1030" t="str">
            <v>163</v>
          </cell>
          <cell r="B1030" t="str">
            <v>53</v>
          </cell>
          <cell r="C1030" t="str">
            <v>Bretagne</v>
          </cell>
          <cell r="D1030" t="str">
            <v>5 et 74</v>
          </cell>
          <cell r="E1030" t="str">
            <v>07</v>
          </cell>
          <cell r="F1030" t="str">
            <v>50-&lt;100</v>
          </cell>
          <cell r="G1030" t="str">
            <v>5200</v>
          </cell>
          <cell r="H1030">
            <v>240</v>
          </cell>
          <cell r="I1030">
            <v>199</v>
          </cell>
          <cell r="J1030">
            <v>209</v>
          </cell>
          <cell r="K1030">
            <v>295</v>
          </cell>
          <cell r="L1030">
            <v>168</v>
          </cell>
          <cell r="M1030">
            <v>199</v>
          </cell>
          <cell r="N1030">
            <v>2</v>
          </cell>
          <cell r="O1030">
            <v>1</v>
          </cell>
          <cell r="P1030">
            <v>2</v>
          </cell>
          <cell r="Q1030">
            <v>7</v>
          </cell>
          <cell r="R1030">
            <v>6</v>
          </cell>
          <cell r="S1030">
            <v>6</v>
          </cell>
          <cell r="T1030">
            <v>5</v>
          </cell>
          <cell r="U1030">
            <v>5</v>
          </cell>
          <cell r="V1030">
            <v>363</v>
          </cell>
          <cell r="W1030">
            <v>9</v>
          </cell>
          <cell r="X1030">
            <v>8</v>
          </cell>
          <cell r="Y1030">
            <v>8</v>
          </cell>
          <cell r="Z1030">
            <v>7</v>
          </cell>
          <cell r="AA1030">
            <v>7</v>
          </cell>
        </row>
        <row r="1031">
          <cell r="A1031" t="str">
            <v>163</v>
          </cell>
          <cell r="B1031" t="str">
            <v>53</v>
          </cell>
          <cell r="C1031" t="str">
            <v>Bretagne</v>
          </cell>
          <cell r="D1031" t="str">
            <v>5 et 74</v>
          </cell>
          <cell r="E1031" t="str">
            <v>08</v>
          </cell>
          <cell r="F1031" t="str">
            <v>100-&lt;250</v>
          </cell>
          <cell r="G1031" t="str">
            <v>5200</v>
          </cell>
          <cell r="H1031">
            <v>639</v>
          </cell>
          <cell r="I1031">
            <v>713</v>
          </cell>
          <cell r="J1031">
            <v>540</v>
          </cell>
          <cell r="K1031">
            <v>664</v>
          </cell>
          <cell r="L1031">
            <v>750</v>
          </cell>
          <cell r="M1031">
            <v>512</v>
          </cell>
          <cell r="N1031">
            <v>7</v>
          </cell>
          <cell r="O1031">
            <v>11</v>
          </cell>
          <cell r="P1031">
            <v>11</v>
          </cell>
          <cell r="Q1031">
            <v>16</v>
          </cell>
          <cell r="R1031">
            <v>5</v>
          </cell>
          <cell r="S1031">
            <v>5</v>
          </cell>
          <cell r="T1031">
            <v>5</v>
          </cell>
          <cell r="U1031">
            <v>5</v>
          </cell>
          <cell r="V1031">
            <v>690</v>
          </cell>
          <cell r="W1031">
            <v>17</v>
          </cell>
          <cell r="X1031">
            <v>6</v>
          </cell>
          <cell r="Y1031">
            <v>6</v>
          </cell>
          <cell r="Z1031">
            <v>6</v>
          </cell>
          <cell r="AA1031">
            <v>6</v>
          </cell>
        </row>
        <row r="1032">
          <cell r="A1032" t="str">
            <v>163</v>
          </cell>
          <cell r="B1032" t="str">
            <v>53</v>
          </cell>
          <cell r="C1032" t="str">
            <v>Bretagne</v>
          </cell>
          <cell r="D1032" t="str">
            <v>5 et 74</v>
          </cell>
          <cell r="E1032" t="str">
            <v>09</v>
          </cell>
          <cell r="F1032" t="str">
            <v>250-&lt;500</v>
          </cell>
          <cell r="G1032" t="str">
            <v>5200</v>
          </cell>
          <cell r="H1032">
            <v>1004</v>
          </cell>
          <cell r="I1032">
            <v>874</v>
          </cell>
          <cell r="J1032">
            <v>876</v>
          </cell>
          <cell r="K1032">
            <v>763</v>
          </cell>
          <cell r="L1032">
            <v>783</v>
          </cell>
          <cell r="M1032">
            <v>837</v>
          </cell>
          <cell r="N1032">
            <v>18</v>
          </cell>
          <cell r="O1032">
            <v>15</v>
          </cell>
          <cell r="P1032">
            <v>20</v>
          </cell>
          <cell r="Q1032">
            <v>18</v>
          </cell>
          <cell r="R1032">
            <v>3</v>
          </cell>
          <cell r="S1032">
            <v>3</v>
          </cell>
          <cell r="T1032">
            <v>-2</v>
          </cell>
          <cell r="U1032">
            <v>2</v>
          </cell>
          <cell r="V1032">
            <v>580</v>
          </cell>
          <cell r="W1032">
            <v>14</v>
          </cell>
          <cell r="X1032">
            <v>-1</v>
          </cell>
          <cell r="Y1032">
            <v>1</v>
          </cell>
          <cell r="Z1032">
            <v>-6</v>
          </cell>
          <cell r="AA1032">
            <v>6</v>
          </cell>
        </row>
        <row r="1033">
          <cell r="A1033" t="str">
            <v>163</v>
          </cell>
          <cell r="B1033" t="str">
            <v>53</v>
          </cell>
          <cell r="C1033" t="str">
            <v>Bretagne</v>
          </cell>
          <cell r="D1033" t="str">
            <v>5 et 74</v>
          </cell>
          <cell r="E1033" t="str">
            <v>10A14</v>
          </cell>
          <cell r="F1033" t="str">
            <v>&gt;=500</v>
          </cell>
          <cell r="G1033" t="str">
            <v>5200</v>
          </cell>
          <cell r="H1033">
            <v>1124</v>
          </cell>
          <cell r="I1033">
            <v>1000</v>
          </cell>
          <cell r="J1033">
            <v>1126</v>
          </cell>
          <cell r="K1033">
            <v>907</v>
          </cell>
          <cell r="L1033">
            <v>832</v>
          </cell>
          <cell r="M1033">
            <v>1126</v>
          </cell>
          <cell r="N1033">
            <v>26</v>
          </cell>
          <cell r="O1033">
            <v>26</v>
          </cell>
          <cell r="P1033">
            <v>26</v>
          </cell>
          <cell r="Q1033">
            <v>21</v>
          </cell>
          <cell r="R1033">
            <v>-5</v>
          </cell>
          <cell r="S1033">
            <v>5</v>
          </cell>
          <cell r="T1033">
            <v>-5</v>
          </cell>
          <cell r="U1033">
            <v>5</v>
          </cell>
          <cell r="V1033">
            <v>732</v>
          </cell>
          <cell r="W1033">
            <v>17</v>
          </cell>
          <cell r="X1033">
            <v>-9</v>
          </cell>
          <cell r="Y1033">
            <v>9</v>
          </cell>
          <cell r="Z1033">
            <v>-9</v>
          </cell>
          <cell r="AA1033">
            <v>9</v>
          </cell>
        </row>
        <row r="1034">
          <cell r="A1034" t="str">
            <v>163</v>
          </cell>
          <cell r="B1034" t="str">
            <v>53</v>
          </cell>
          <cell r="C1034" t="str">
            <v>Bretagne</v>
          </cell>
          <cell r="D1034" t="str">
            <v>5 et 74</v>
          </cell>
          <cell r="E1034" t="str">
            <v>06</v>
          </cell>
          <cell r="F1034" t="str">
            <v>25-&lt;50</v>
          </cell>
          <cell r="G1034" t="str">
            <v>5374</v>
          </cell>
          <cell r="H1034">
            <v>26</v>
          </cell>
          <cell r="I1034">
            <v>20</v>
          </cell>
          <cell r="J1034">
            <v>18</v>
          </cell>
          <cell r="K1034">
            <v>5</v>
          </cell>
          <cell r="L1034">
            <v>5</v>
          </cell>
          <cell r="M1034">
            <v>15</v>
          </cell>
          <cell r="N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1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</row>
        <row r="1035">
          <cell r="A1035" t="str">
            <v>163</v>
          </cell>
          <cell r="B1035" t="str">
            <v>53</v>
          </cell>
          <cell r="C1035" t="str">
            <v>Bretagne</v>
          </cell>
          <cell r="D1035" t="str">
            <v>5 et 74</v>
          </cell>
          <cell r="E1035" t="str">
            <v>07</v>
          </cell>
          <cell r="F1035" t="str">
            <v>50-&lt;100</v>
          </cell>
          <cell r="G1035" t="str">
            <v>5374</v>
          </cell>
          <cell r="H1035">
            <v>68</v>
          </cell>
          <cell r="I1035">
            <v>56</v>
          </cell>
          <cell r="J1035">
            <v>48</v>
          </cell>
          <cell r="K1035">
            <v>65</v>
          </cell>
          <cell r="L1035">
            <v>40</v>
          </cell>
          <cell r="M1035">
            <v>43</v>
          </cell>
          <cell r="N1035">
            <v>2</v>
          </cell>
          <cell r="O1035">
            <v>1</v>
          </cell>
          <cell r="P1035">
            <v>2</v>
          </cell>
          <cell r="Q1035">
            <v>3</v>
          </cell>
          <cell r="R1035">
            <v>2</v>
          </cell>
          <cell r="S1035">
            <v>2</v>
          </cell>
          <cell r="T1035">
            <v>1</v>
          </cell>
          <cell r="U1035">
            <v>1</v>
          </cell>
          <cell r="V1035">
            <v>62</v>
          </cell>
          <cell r="W1035">
            <v>3</v>
          </cell>
          <cell r="X1035">
            <v>2</v>
          </cell>
          <cell r="Y1035">
            <v>2</v>
          </cell>
          <cell r="Z1035">
            <v>1</v>
          </cell>
          <cell r="AA1035">
            <v>1</v>
          </cell>
        </row>
        <row r="1036">
          <cell r="A1036" t="str">
            <v>163</v>
          </cell>
          <cell r="B1036" t="str">
            <v>53</v>
          </cell>
          <cell r="C1036" t="str">
            <v>Bretagne</v>
          </cell>
          <cell r="D1036" t="str">
            <v>5 et 74</v>
          </cell>
          <cell r="E1036" t="str">
            <v>08</v>
          </cell>
          <cell r="F1036" t="str">
            <v>100-&lt;250</v>
          </cell>
          <cell r="G1036" t="str">
            <v>5374</v>
          </cell>
          <cell r="H1036">
            <v>455</v>
          </cell>
          <cell r="I1036">
            <v>411</v>
          </cell>
          <cell r="J1036">
            <v>346</v>
          </cell>
          <cell r="K1036">
            <v>378</v>
          </cell>
          <cell r="L1036">
            <v>325</v>
          </cell>
          <cell r="M1036">
            <v>315</v>
          </cell>
          <cell r="N1036">
            <v>9</v>
          </cell>
          <cell r="O1036">
            <v>8</v>
          </cell>
          <cell r="P1036">
            <v>9</v>
          </cell>
          <cell r="Q1036">
            <v>15</v>
          </cell>
          <cell r="R1036">
            <v>7</v>
          </cell>
          <cell r="S1036">
            <v>7</v>
          </cell>
          <cell r="T1036">
            <v>6</v>
          </cell>
          <cell r="U1036">
            <v>6</v>
          </cell>
          <cell r="V1036">
            <v>314</v>
          </cell>
          <cell r="W1036">
            <v>12</v>
          </cell>
          <cell r="X1036">
            <v>4</v>
          </cell>
          <cell r="Y1036">
            <v>4</v>
          </cell>
          <cell r="Z1036">
            <v>3</v>
          </cell>
          <cell r="AA1036">
            <v>3</v>
          </cell>
        </row>
        <row r="1037">
          <cell r="A1037" t="str">
            <v>163</v>
          </cell>
          <cell r="B1037" t="str">
            <v>53</v>
          </cell>
          <cell r="C1037" t="str">
            <v>Bretagne</v>
          </cell>
          <cell r="D1037" t="str">
            <v>5 et 74</v>
          </cell>
          <cell r="E1037" t="str">
            <v>09</v>
          </cell>
          <cell r="F1037" t="str">
            <v>250-&lt;500</v>
          </cell>
          <cell r="G1037" t="str">
            <v>5374</v>
          </cell>
          <cell r="H1037">
            <v>819</v>
          </cell>
          <cell r="I1037">
            <v>844</v>
          </cell>
          <cell r="J1037">
            <v>782</v>
          </cell>
          <cell r="K1037">
            <v>508</v>
          </cell>
          <cell r="L1037">
            <v>480</v>
          </cell>
          <cell r="M1037">
            <v>768</v>
          </cell>
          <cell r="N1037">
            <v>16</v>
          </cell>
          <cell r="O1037">
            <v>24</v>
          </cell>
          <cell r="P1037">
            <v>16</v>
          </cell>
          <cell r="Q1037">
            <v>20</v>
          </cell>
          <cell r="R1037">
            <v>-4</v>
          </cell>
          <cell r="S1037">
            <v>4</v>
          </cell>
          <cell r="T1037">
            <v>4</v>
          </cell>
          <cell r="U1037">
            <v>4</v>
          </cell>
          <cell r="V1037">
            <v>315</v>
          </cell>
          <cell r="W1037">
            <v>12</v>
          </cell>
          <cell r="X1037">
            <v>-12</v>
          </cell>
          <cell r="Y1037">
            <v>12</v>
          </cell>
          <cell r="Z1037">
            <v>-4</v>
          </cell>
          <cell r="AA1037">
            <v>4</v>
          </cell>
        </row>
        <row r="1038">
          <cell r="A1038" t="str">
            <v>163</v>
          </cell>
          <cell r="B1038" t="str">
            <v>53</v>
          </cell>
          <cell r="C1038" t="str">
            <v>Bretagne</v>
          </cell>
          <cell r="D1038" t="str">
            <v>5 et 74</v>
          </cell>
          <cell r="E1038" t="str">
            <v>10A14</v>
          </cell>
          <cell r="F1038" t="str">
            <v>&gt;=500</v>
          </cell>
          <cell r="G1038" t="str">
            <v>5374</v>
          </cell>
          <cell r="H1038">
            <v>284</v>
          </cell>
          <cell r="I1038">
            <v>392</v>
          </cell>
          <cell r="J1038">
            <v>321</v>
          </cell>
          <cell r="K1038">
            <v>239</v>
          </cell>
          <cell r="L1038">
            <v>373</v>
          </cell>
          <cell r="M1038">
            <v>333</v>
          </cell>
          <cell r="N1038">
            <v>10</v>
          </cell>
          <cell r="O1038">
            <v>11</v>
          </cell>
          <cell r="P1038">
            <v>10</v>
          </cell>
          <cell r="Q1038">
            <v>9</v>
          </cell>
          <cell r="R1038">
            <v>-2</v>
          </cell>
          <cell r="S1038">
            <v>2</v>
          </cell>
          <cell r="T1038">
            <v>-1</v>
          </cell>
          <cell r="U1038">
            <v>1</v>
          </cell>
          <cell r="V1038">
            <v>201</v>
          </cell>
          <cell r="W1038">
            <v>8</v>
          </cell>
          <cell r="X1038">
            <v>-3</v>
          </cell>
          <cell r="Y1038">
            <v>3</v>
          </cell>
          <cell r="Z1038">
            <v>-2</v>
          </cell>
          <cell r="AA1038">
            <v>2</v>
          </cell>
        </row>
        <row r="1039">
          <cell r="A1039" t="str">
            <v>163</v>
          </cell>
          <cell r="B1039" t="str">
            <v>53</v>
          </cell>
          <cell r="C1039" t="str">
            <v>Bretagne</v>
          </cell>
          <cell r="D1039" t="str">
            <v>6, 73 et 8</v>
          </cell>
          <cell r="E1039" t="str">
            <v>06</v>
          </cell>
          <cell r="F1039" t="str">
            <v>25-&lt;50</v>
          </cell>
          <cell r="G1039" t="str">
            <v>6184</v>
          </cell>
          <cell r="H1039">
            <v>341</v>
          </cell>
          <cell r="I1039">
            <v>339</v>
          </cell>
          <cell r="J1039">
            <v>337</v>
          </cell>
          <cell r="K1039">
            <v>364</v>
          </cell>
          <cell r="L1039">
            <v>296</v>
          </cell>
          <cell r="M1039">
            <v>336</v>
          </cell>
          <cell r="N1039">
            <v>3</v>
          </cell>
          <cell r="O1039">
            <v>3</v>
          </cell>
          <cell r="P1039">
            <v>3</v>
          </cell>
          <cell r="Q1039">
            <v>4</v>
          </cell>
          <cell r="R1039">
            <v>1</v>
          </cell>
          <cell r="S1039">
            <v>1</v>
          </cell>
          <cell r="T1039">
            <v>1</v>
          </cell>
          <cell r="U1039">
            <v>1</v>
          </cell>
          <cell r="V1039">
            <v>389</v>
          </cell>
          <cell r="W1039">
            <v>4</v>
          </cell>
          <cell r="X1039">
            <v>1</v>
          </cell>
          <cell r="Y1039">
            <v>1</v>
          </cell>
          <cell r="Z1039">
            <v>1</v>
          </cell>
          <cell r="AA1039">
            <v>1</v>
          </cell>
        </row>
        <row r="1040">
          <cell r="A1040" t="str">
            <v>163</v>
          </cell>
          <cell r="B1040" t="str">
            <v>53</v>
          </cell>
          <cell r="C1040" t="str">
            <v>Bretagne</v>
          </cell>
          <cell r="D1040" t="str">
            <v>6, 73 et 8</v>
          </cell>
          <cell r="E1040" t="str">
            <v>07</v>
          </cell>
          <cell r="F1040" t="str">
            <v>50-&lt;100</v>
          </cell>
          <cell r="G1040" t="str">
            <v>6184</v>
          </cell>
          <cell r="H1040">
            <v>336</v>
          </cell>
          <cell r="I1040">
            <v>379</v>
          </cell>
          <cell r="J1040">
            <v>293</v>
          </cell>
          <cell r="K1040">
            <v>551</v>
          </cell>
          <cell r="L1040">
            <v>590</v>
          </cell>
          <cell r="M1040">
            <v>281</v>
          </cell>
          <cell r="N1040">
            <v>3</v>
          </cell>
          <cell r="O1040">
            <v>5</v>
          </cell>
          <cell r="P1040">
            <v>3</v>
          </cell>
          <cell r="Q1040">
            <v>6</v>
          </cell>
          <cell r="R1040">
            <v>1</v>
          </cell>
          <cell r="S1040">
            <v>1</v>
          </cell>
          <cell r="T1040">
            <v>3</v>
          </cell>
          <cell r="U1040">
            <v>3</v>
          </cell>
          <cell r="V1040">
            <v>904</v>
          </cell>
          <cell r="W1040">
            <v>10</v>
          </cell>
          <cell r="X1040">
            <v>5</v>
          </cell>
          <cell r="Y1040">
            <v>5</v>
          </cell>
          <cell r="Z1040">
            <v>7</v>
          </cell>
          <cell r="AA1040">
            <v>7</v>
          </cell>
        </row>
        <row r="1041">
          <cell r="A1041" t="str">
            <v>163</v>
          </cell>
          <cell r="B1041" t="str">
            <v>53</v>
          </cell>
          <cell r="C1041" t="str">
            <v>Bretagne</v>
          </cell>
          <cell r="D1041" t="str">
            <v>6, 73 et 8</v>
          </cell>
          <cell r="E1041" t="str">
            <v>08</v>
          </cell>
          <cell r="F1041" t="str">
            <v>100-&lt;250</v>
          </cell>
          <cell r="G1041" t="str">
            <v>6184</v>
          </cell>
          <cell r="H1041">
            <v>1061</v>
          </cell>
          <cell r="I1041">
            <v>1084</v>
          </cell>
          <cell r="J1041">
            <v>902</v>
          </cell>
          <cell r="K1041">
            <v>772</v>
          </cell>
          <cell r="L1041">
            <v>767</v>
          </cell>
          <cell r="M1041">
            <v>854</v>
          </cell>
          <cell r="N1041">
            <v>22</v>
          </cell>
          <cell r="O1041">
            <v>20</v>
          </cell>
          <cell r="P1041">
            <v>22</v>
          </cell>
          <cell r="Q1041">
            <v>8</v>
          </cell>
          <cell r="R1041">
            <v>-12</v>
          </cell>
          <cell r="S1041">
            <v>12</v>
          </cell>
          <cell r="T1041">
            <v>-14</v>
          </cell>
          <cell r="U1041">
            <v>14</v>
          </cell>
          <cell r="V1041">
            <v>562</v>
          </cell>
          <cell r="W1041">
            <v>6</v>
          </cell>
          <cell r="X1041">
            <v>-14</v>
          </cell>
          <cell r="Y1041">
            <v>14</v>
          </cell>
          <cell r="Z1041">
            <v>-16</v>
          </cell>
          <cell r="AA1041">
            <v>16</v>
          </cell>
        </row>
        <row r="1042">
          <cell r="A1042" t="str">
            <v>163</v>
          </cell>
          <cell r="B1042" t="str">
            <v>53</v>
          </cell>
          <cell r="C1042" t="str">
            <v>Bretagne</v>
          </cell>
          <cell r="D1042" t="str">
            <v>6, 73 et 8</v>
          </cell>
          <cell r="E1042" t="str">
            <v>09</v>
          </cell>
          <cell r="F1042" t="str">
            <v>250-&lt;500</v>
          </cell>
          <cell r="G1042" t="str">
            <v>6184</v>
          </cell>
          <cell r="H1042">
            <v>622</v>
          </cell>
          <cell r="I1042">
            <v>885</v>
          </cell>
          <cell r="J1042">
            <v>697</v>
          </cell>
          <cell r="K1042">
            <v>692</v>
          </cell>
          <cell r="L1042">
            <v>921</v>
          </cell>
          <cell r="M1042">
            <v>723</v>
          </cell>
          <cell r="N1042">
            <v>20</v>
          </cell>
          <cell r="O1042">
            <v>20</v>
          </cell>
          <cell r="P1042">
            <v>20</v>
          </cell>
          <cell r="Q1042">
            <v>7</v>
          </cell>
          <cell r="R1042">
            <v>-13</v>
          </cell>
          <cell r="S1042">
            <v>13</v>
          </cell>
          <cell r="T1042">
            <v>-13</v>
          </cell>
          <cell r="U1042">
            <v>13</v>
          </cell>
          <cell r="V1042">
            <v>770</v>
          </cell>
          <cell r="W1042">
            <v>8</v>
          </cell>
          <cell r="X1042">
            <v>-12</v>
          </cell>
          <cell r="Y1042">
            <v>12</v>
          </cell>
          <cell r="Z1042">
            <v>-12</v>
          </cell>
          <cell r="AA1042">
            <v>12</v>
          </cell>
        </row>
        <row r="1043">
          <cell r="A1043" t="str">
            <v>163</v>
          </cell>
          <cell r="B1043" t="str">
            <v>53</v>
          </cell>
          <cell r="C1043" t="str">
            <v>Bretagne</v>
          </cell>
          <cell r="D1043" t="str">
            <v>6, 73 et 8</v>
          </cell>
          <cell r="E1043" t="str">
            <v>10A14</v>
          </cell>
          <cell r="F1043" t="str">
            <v>&gt;=500</v>
          </cell>
          <cell r="G1043" t="str">
            <v>6184</v>
          </cell>
          <cell r="H1043">
            <v>103</v>
          </cell>
          <cell r="I1043">
            <v>165</v>
          </cell>
          <cell r="J1043">
            <v>132</v>
          </cell>
          <cell r="K1043">
            <v>77</v>
          </cell>
          <cell r="L1043">
            <v>170</v>
          </cell>
          <cell r="M1043">
            <v>143</v>
          </cell>
          <cell r="N1043">
            <v>4</v>
          </cell>
          <cell r="O1043">
            <v>2</v>
          </cell>
          <cell r="P1043">
            <v>4</v>
          </cell>
          <cell r="Q1043">
            <v>1</v>
          </cell>
          <cell r="R1043">
            <v>-1</v>
          </cell>
          <cell r="S1043">
            <v>1</v>
          </cell>
          <cell r="T1043">
            <v>-3</v>
          </cell>
          <cell r="U1043">
            <v>3</v>
          </cell>
          <cell r="V1043">
            <v>58</v>
          </cell>
          <cell r="W1043">
            <v>1</v>
          </cell>
          <cell r="X1043">
            <v>-1</v>
          </cell>
          <cell r="Y1043">
            <v>1</v>
          </cell>
          <cell r="Z1043">
            <v>-3</v>
          </cell>
          <cell r="AA1043">
            <v>3</v>
          </cell>
        </row>
        <row r="1044">
          <cell r="A1044" t="str">
            <v>164</v>
          </cell>
          <cell r="B1044" t="str">
            <v>54</v>
          </cell>
          <cell r="C1044" t="str">
            <v>Poitou-Charentes</v>
          </cell>
          <cell r="D1044" t="str">
            <v>15</v>
          </cell>
          <cell r="E1044" t="str">
            <v>06</v>
          </cell>
          <cell r="F1044" t="str">
            <v>25-&lt;50</v>
          </cell>
          <cell r="G1044" t="str">
            <v>1500</v>
          </cell>
          <cell r="H1044">
            <v>1176</v>
          </cell>
          <cell r="I1044">
            <v>985</v>
          </cell>
          <cell r="J1044">
            <v>1107</v>
          </cell>
          <cell r="K1044">
            <v>1020</v>
          </cell>
          <cell r="L1044">
            <v>1173</v>
          </cell>
          <cell r="M1044">
            <v>1084</v>
          </cell>
          <cell r="N1044">
            <v>13</v>
          </cell>
          <cell r="O1044">
            <v>17</v>
          </cell>
          <cell r="P1044">
            <v>13</v>
          </cell>
          <cell r="Q1044">
            <v>10</v>
          </cell>
          <cell r="R1044">
            <v>-7</v>
          </cell>
          <cell r="S1044">
            <v>7</v>
          </cell>
          <cell r="T1044">
            <v>-3</v>
          </cell>
          <cell r="U1044">
            <v>3</v>
          </cell>
          <cell r="V1044">
            <v>885</v>
          </cell>
          <cell r="W1044">
            <v>9</v>
          </cell>
          <cell r="X1044">
            <v>-8</v>
          </cell>
          <cell r="Y1044">
            <v>8</v>
          </cell>
          <cell r="Z1044">
            <v>-4</v>
          </cell>
          <cell r="AA1044">
            <v>4</v>
          </cell>
        </row>
        <row r="1045">
          <cell r="A1045" t="str">
            <v>164</v>
          </cell>
          <cell r="B1045" t="str">
            <v>54</v>
          </cell>
          <cell r="C1045" t="str">
            <v>Poitou-Charentes</v>
          </cell>
          <cell r="D1045" t="str">
            <v>15</v>
          </cell>
          <cell r="E1045" t="str">
            <v>07</v>
          </cell>
          <cell r="F1045" t="str">
            <v>50-&lt;100</v>
          </cell>
          <cell r="G1045" t="str">
            <v>1500</v>
          </cell>
          <cell r="H1045">
            <v>2212</v>
          </cell>
          <cell r="I1045">
            <v>1878</v>
          </cell>
          <cell r="J1045">
            <v>2163</v>
          </cell>
          <cell r="K1045">
            <v>2074</v>
          </cell>
          <cell r="L1045">
            <v>1902</v>
          </cell>
          <cell r="M1045">
            <v>2147</v>
          </cell>
          <cell r="N1045">
            <v>24</v>
          </cell>
          <cell r="O1045">
            <v>25</v>
          </cell>
          <cell r="P1045">
            <v>24</v>
          </cell>
          <cell r="Q1045">
            <v>20</v>
          </cell>
          <cell r="R1045">
            <v>-5</v>
          </cell>
          <cell r="S1045">
            <v>5</v>
          </cell>
          <cell r="T1045">
            <v>-4</v>
          </cell>
          <cell r="U1045">
            <v>4</v>
          </cell>
          <cell r="V1045">
            <v>1945</v>
          </cell>
          <cell r="W1045">
            <v>19</v>
          </cell>
          <cell r="X1045">
            <v>-6</v>
          </cell>
          <cell r="Y1045">
            <v>6</v>
          </cell>
          <cell r="Z1045">
            <v>-5</v>
          </cell>
          <cell r="AA1045">
            <v>5</v>
          </cell>
        </row>
        <row r="1046">
          <cell r="A1046" t="str">
            <v>164</v>
          </cell>
          <cell r="B1046" t="str">
            <v>54</v>
          </cell>
          <cell r="C1046" t="str">
            <v>Poitou-Charentes</v>
          </cell>
          <cell r="D1046" t="str">
            <v>15</v>
          </cell>
          <cell r="E1046" t="str">
            <v>08</v>
          </cell>
          <cell r="F1046" t="str">
            <v>100-&lt;250</v>
          </cell>
          <cell r="G1046" t="str">
            <v>1500</v>
          </cell>
          <cell r="H1046">
            <v>2053</v>
          </cell>
          <cell r="I1046">
            <v>2816</v>
          </cell>
          <cell r="J1046">
            <v>2293</v>
          </cell>
          <cell r="K1046">
            <v>2361</v>
          </cell>
          <cell r="L1046">
            <v>2877</v>
          </cell>
          <cell r="M1046">
            <v>2379</v>
          </cell>
          <cell r="N1046">
            <v>25</v>
          </cell>
          <cell r="O1046">
            <v>21</v>
          </cell>
          <cell r="P1046">
            <v>25</v>
          </cell>
          <cell r="Q1046">
            <v>22</v>
          </cell>
          <cell r="R1046">
            <v>1</v>
          </cell>
          <cell r="S1046">
            <v>1</v>
          </cell>
          <cell r="T1046">
            <v>-3</v>
          </cell>
          <cell r="U1046">
            <v>3</v>
          </cell>
          <cell r="V1046">
            <v>2715</v>
          </cell>
          <cell r="W1046">
            <v>25</v>
          </cell>
          <cell r="X1046">
            <v>4</v>
          </cell>
          <cell r="Y1046">
            <v>4</v>
          </cell>
          <cell r="Z1046">
            <v>0</v>
          </cell>
          <cell r="AA1046">
            <v>0</v>
          </cell>
        </row>
        <row r="1047">
          <cell r="A1047" t="str">
            <v>164</v>
          </cell>
          <cell r="B1047" t="str">
            <v>54</v>
          </cell>
          <cell r="C1047" t="str">
            <v>Poitou-Charentes</v>
          </cell>
          <cell r="D1047" t="str">
            <v>15</v>
          </cell>
          <cell r="E1047" t="str">
            <v>09</v>
          </cell>
          <cell r="F1047" t="str">
            <v>250-&lt;500</v>
          </cell>
          <cell r="G1047" t="str">
            <v>1500</v>
          </cell>
          <cell r="H1047">
            <v>153</v>
          </cell>
          <cell r="I1047">
            <v>373</v>
          </cell>
          <cell r="J1047">
            <v>181</v>
          </cell>
          <cell r="K1047">
            <v>157</v>
          </cell>
          <cell r="L1047">
            <v>430</v>
          </cell>
          <cell r="M1047">
            <v>191</v>
          </cell>
          <cell r="N1047">
            <v>4</v>
          </cell>
          <cell r="O1047">
            <v>4</v>
          </cell>
          <cell r="P1047">
            <v>4</v>
          </cell>
          <cell r="Q1047">
            <v>1</v>
          </cell>
          <cell r="R1047">
            <v>-3</v>
          </cell>
          <cell r="S1047">
            <v>3</v>
          </cell>
          <cell r="T1047">
            <v>-3</v>
          </cell>
          <cell r="U1047">
            <v>3</v>
          </cell>
          <cell r="V1047">
            <v>161</v>
          </cell>
          <cell r="W1047">
            <v>1</v>
          </cell>
          <cell r="X1047">
            <v>-3</v>
          </cell>
          <cell r="Y1047">
            <v>3</v>
          </cell>
          <cell r="Z1047">
            <v>-3</v>
          </cell>
          <cell r="AA1047">
            <v>3</v>
          </cell>
        </row>
        <row r="1048">
          <cell r="A1048" t="str">
            <v>164</v>
          </cell>
          <cell r="B1048" t="str">
            <v>54</v>
          </cell>
          <cell r="C1048" t="str">
            <v>Poitou-Charentes</v>
          </cell>
          <cell r="D1048" t="str">
            <v>15</v>
          </cell>
          <cell r="E1048" t="str">
            <v>10A14</v>
          </cell>
          <cell r="F1048" t="str">
            <v>&gt;=500</v>
          </cell>
          <cell r="G1048" t="str">
            <v>1500</v>
          </cell>
          <cell r="H1048">
            <v>6</v>
          </cell>
          <cell r="I1048">
            <v>22</v>
          </cell>
          <cell r="J1048">
            <v>7</v>
          </cell>
          <cell r="K1048">
            <v>23</v>
          </cell>
          <cell r="L1048">
            <v>34</v>
          </cell>
          <cell r="M1048">
            <v>7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88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</row>
        <row r="1049">
          <cell r="A1049" t="str">
            <v>164</v>
          </cell>
          <cell r="B1049" t="str">
            <v>54</v>
          </cell>
          <cell r="C1049" t="str">
            <v>Poitou-Charentes</v>
          </cell>
          <cell r="D1049" t="str">
            <v>16</v>
          </cell>
          <cell r="E1049" t="str">
            <v>06</v>
          </cell>
          <cell r="F1049" t="str">
            <v>25-&lt;50</v>
          </cell>
          <cell r="G1049" t="str">
            <v>1600</v>
          </cell>
          <cell r="H1049">
            <v>47</v>
          </cell>
          <cell r="I1049">
            <v>41</v>
          </cell>
          <cell r="J1049">
            <v>41</v>
          </cell>
          <cell r="K1049">
            <v>31</v>
          </cell>
          <cell r="L1049">
            <v>28</v>
          </cell>
          <cell r="M1049">
            <v>39</v>
          </cell>
          <cell r="N1049">
            <v>0</v>
          </cell>
          <cell r="O1049">
            <v>0</v>
          </cell>
          <cell r="P1049">
            <v>0</v>
          </cell>
          <cell r="Q1049">
            <v>1</v>
          </cell>
          <cell r="R1049">
            <v>1</v>
          </cell>
          <cell r="S1049">
            <v>1</v>
          </cell>
          <cell r="T1049">
            <v>1</v>
          </cell>
          <cell r="U1049">
            <v>1</v>
          </cell>
          <cell r="V1049">
            <v>20</v>
          </cell>
          <cell r="W1049">
            <v>1</v>
          </cell>
          <cell r="X1049">
            <v>1</v>
          </cell>
          <cell r="Y1049">
            <v>1</v>
          </cell>
          <cell r="Z1049">
            <v>1</v>
          </cell>
          <cell r="AA1049">
            <v>1</v>
          </cell>
        </row>
        <row r="1050">
          <cell r="A1050" t="str">
            <v>164</v>
          </cell>
          <cell r="B1050" t="str">
            <v>54</v>
          </cell>
          <cell r="C1050" t="str">
            <v>Poitou-Charentes</v>
          </cell>
          <cell r="D1050" t="str">
            <v>16</v>
          </cell>
          <cell r="E1050" t="str">
            <v>07</v>
          </cell>
          <cell r="F1050" t="str">
            <v>50-&lt;100</v>
          </cell>
          <cell r="G1050" t="str">
            <v>1600</v>
          </cell>
          <cell r="H1050">
            <v>61</v>
          </cell>
          <cell r="I1050">
            <v>51</v>
          </cell>
          <cell r="J1050">
            <v>51</v>
          </cell>
          <cell r="K1050">
            <v>16</v>
          </cell>
          <cell r="L1050">
            <v>10</v>
          </cell>
          <cell r="M1050">
            <v>48</v>
          </cell>
          <cell r="N1050">
            <v>2</v>
          </cell>
          <cell r="O1050">
            <v>4</v>
          </cell>
          <cell r="P1050">
            <v>2</v>
          </cell>
          <cell r="Q1050">
            <v>1</v>
          </cell>
          <cell r="R1050">
            <v>-3</v>
          </cell>
          <cell r="S1050">
            <v>3</v>
          </cell>
          <cell r="T1050">
            <v>-1</v>
          </cell>
          <cell r="U1050">
            <v>1</v>
          </cell>
          <cell r="V1050">
            <v>4</v>
          </cell>
          <cell r="W1050">
            <v>0</v>
          </cell>
          <cell r="X1050">
            <v>-4</v>
          </cell>
          <cell r="Y1050">
            <v>4</v>
          </cell>
          <cell r="Z1050">
            <v>-2</v>
          </cell>
          <cell r="AA1050">
            <v>2</v>
          </cell>
        </row>
        <row r="1051">
          <cell r="A1051" t="str">
            <v>164</v>
          </cell>
          <cell r="B1051" t="str">
            <v>54</v>
          </cell>
          <cell r="C1051" t="str">
            <v>Poitou-Charentes</v>
          </cell>
          <cell r="D1051" t="str">
            <v>16</v>
          </cell>
          <cell r="E1051" t="str">
            <v>08</v>
          </cell>
          <cell r="F1051" t="str">
            <v>100-&lt;250</v>
          </cell>
          <cell r="G1051" t="str">
            <v>1600</v>
          </cell>
          <cell r="H1051">
            <v>97</v>
          </cell>
          <cell r="I1051">
            <v>93</v>
          </cell>
          <cell r="J1051">
            <v>83</v>
          </cell>
          <cell r="K1051">
            <v>78</v>
          </cell>
          <cell r="L1051">
            <v>69</v>
          </cell>
          <cell r="M1051">
            <v>79</v>
          </cell>
          <cell r="N1051">
            <v>3</v>
          </cell>
          <cell r="O1051">
            <v>4</v>
          </cell>
          <cell r="P1051">
            <v>3</v>
          </cell>
          <cell r="Q1051">
            <v>3</v>
          </cell>
          <cell r="R1051">
            <v>-1</v>
          </cell>
          <cell r="S1051">
            <v>1</v>
          </cell>
          <cell r="T1051">
            <v>0</v>
          </cell>
          <cell r="U1051">
            <v>0</v>
          </cell>
          <cell r="V1051">
            <v>63</v>
          </cell>
          <cell r="W1051">
            <v>2</v>
          </cell>
          <cell r="X1051">
            <v>-2</v>
          </cell>
          <cell r="Y1051">
            <v>2</v>
          </cell>
          <cell r="Z1051">
            <v>-1</v>
          </cell>
          <cell r="AA1051">
            <v>1</v>
          </cell>
        </row>
        <row r="1052">
          <cell r="A1052" t="str">
            <v>164</v>
          </cell>
          <cell r="B1052" t="str">
            <v>54</v>
          </cell>
          <cell r="C1052" t="str">
            <v>Poitou-Charentes</v>
          </cell>
          <cell r="D1052" t="str">
            <v>16</v>
          </cell>
          <cell r="E1052" t="str">
            <v>09</v>
          </cell>
          <cell r="F1052" t="str">
            <v>250-&lt;500</v>
          </cell>
          <cell r="G1052" t="str">
            <v>1600</v>
          </cell>
          <cell r="H1052">
            <v>53</v>
          </cell>
          <cell r="I1052">
            <v>51</v>
          </cell>
          <cell r="J1052">
            <v>53</v>
          </cell>
          <cell r="K1052">
            <v>52</v>
          </cell>
          <cell r="L1052">
            <v>61</v>
          </cell>
          <cell r="M1052">
            <v>53</v>
          </cell>
          <cell r="N1052">
            <v>3</v>
          </cell>
          <cell r="O1052">
            <v>0</v>
          </cell>
          <cell r="P1052">
            <v>3</v>
          </cell>
          <cell r="Q1052">
            <v>2</v>
          </cell>
          <cell r="R1052">
            <v>2</v>
          </cell>
          <cell r="S1052">
            <v>2</v>
          </cell>
          <cell r="T1052">
            <v>-1</v>
          </cell>
          <cell r="U1052">
            <v>1</v>
          </cell>
          <cell r="V1052">
            <v>51</v>
          </cell>
          <cell r="W1052">
            <v>2</v>
          </cell>
          <cell r="X1052">
            <v>2</v>
          </cell>
          <cell r="Y1052">
            <v>2</v>
          </cell>
          <cell r="Z1052">
            <v>-1</v>
          </cell>
          <cell r="AA1052">
            <v>1</v>
          </cell>
        </row>
        <row r="1053">
          <cell r="A1053" t="str">
            <v>164</v>
          </cell>
          <cell r="B1053" t="str">
            <v>54</v>
          </cell>
          <cell r="C1053" t="str">
            <v>Poitou-Charentes</v>
          </cell>
          <cell r="D1053" t="str">
            <v>16</v>
          </cell>
          <cell r="E1053" t="str">
            <v>10A14</v>
          </cell>
          <cell r="F1053" t="str">
            <v>&gt;=500</v>
          </cell>
          <cell r="G1053" t="str">
            <v>1600</v>
          </cell>
          <cell r="H1053">
            <v>26</v>
          </cell>
          <cell r="I1053">
            <v>25</v>
          </cell>
          <cell r="J1053">
            <v>28</v>
          </cell>
          <cell r="K1053">
            <v>8</v>
          </cell>
          <cell r="L1053">
            <v>8</v>
          </cell>
          <cell r="M1053">
            <v>28</v>
          </cell>
          <cell r="N1053">
            <v>2</v>
          </cell>
          <cell r="O1053">
            <v>2</v>
          </cell>
          <cell r="P1053">
            <v>2</v>
          </cell>
          <cell r="Q1053">
            <v>1</v>
          </cell>
          <cell r="R1053">
            <v>-1</v>
          </cell>
          <cell r="S1053">
            <v>1</v>
          </cell>
          <cell r="T1053">
            <v>-1</v>
          </cell>
          <cell r="U1053">
            <v>1</v>
          </cell>
          <cell r="V1053">
            <v>2</v>
          </cell>
          <cell r="W1053">
            <v>0</v>
          </cell>
          <cell r="X1053">
            <v>-2</v>
          </cell>
          <cell r="Y1053">
            <v>2</v>
          </cell>
          <cell r="Z1053">
            <v>-2</v>
          </cell>
          <cell r="AA1053">
            <v>2</v>
          </cell>
        </row>
        <row r="1054">
          <cell r="A1054" t="str">
            <v>164</v>
          </cell>
          <cell r="B1054" t="str">
            <v>54</v>
          </cell>
          <cell r="C1054" t="str">
            <v>Poitou-Charentes</v>
          </cell>
          <cell r="D1054" t="str">
            <v>2</v>
          </cell>
          <cell r="E1054" t="str">
            <v>06</v>
          </cell>
          <cell r="F1054" t="str">
            <v>25-&lt;50</v>
          </cell>
          <cell r="G1054" t="str">
            <v>2800</v>
          </cell>
          <cell r="H1054">
            <v>26</v>
          </cell>
          <cell r="I1054">
            <v>27</v>
          </cell>
          <cell r="J1054">
            <v>22</v>
          </cell>
          <cell r="K1054">
            <v>14</v>
          </cell>
          <cell r="L1054">
            <v>9</v>
          </cell>
          <cell r="M1054">
            <v>21</v>
          </cell>
          <cell r="N1054">
            <v>0</v>
          </cell>
          <cell r="O1054">
            <v>0</v>
          </cell>
          <cell r="P1054">
            <v>0</v>
          </cell>
          <cell r="Q1054">
            <v>2</v>
          </cell>
          <cell r="R1054">
            <v>2</v>
          </cell>
          <cell r="S1054">
            <v>2</v>
          </cell>
          <cell r="T1054">
            <v>2</v>
          </cell>
          <cell r="U1054">
            <v>2</v>
          </cell>
          <cell r="V1054">
            <v>8</v>
          </cell>
          <cell r="W1054">
            <v>1</v>
          </cell>
          <cell r="X1054">
            <v>1</v>
          </cell>
          <cell r="Y1054">
            <v>1</v>
          </cell>
          <cell r="Z1054">
            <v>1</v>
          </cell>
          <cell r="AA1054">
            <v>1</v>
          </cell>
        </row>
        <row r="1055">
          <cell r="A1055" t="str">
            <v>164</v>
          </cell>
          <cell r="B1055" t="str">
            <v>54</v>
          </cell>
          <cell r="C1055" t="str">
            <v>Poitou-Charentes</v>
          </cell>
          <cell r="D1055" t="str">
            <v>2</v>
          </cell>
          <cell r="E1055" t="str">
            <v>07</v>
          </cell>
          <cell r="F1055" t="str">
            <v>50-&lt;100</v>
          </cell>
          <cell r="G1055" t="str">
            <v>2800</v>
          </cell>
          <cell r="H1055">
            <v>35</v>
          </cell>
          <cell r="I1055">
            <v>40</v>
          </cell>
          <cell r="J1055">
            <v>32</v>
          </cell>
          <cell r="K1055">
            <v>16</v>
          </cell>
          <cell r="L1055">
            <v>26</v>
          </cell>
          <cell r="M1055">
            <v>32</v>
          </cell>
          <cell r="N1055">
            <v>2</v>
          </cell>
          <cell r="O1055">
            <v>1</v>
          </cell>
          <cell r="P1055">
            <v>2</v>
          </cell>
          <cell r="Q1055">
            <v>2</v>
          </cell>
          <cell r="R1055">
            <v>1</v>
          </cell>
          <cell r="S1055">
            <v>1</v>
          </cell>
          <cell r="T1055">
            <v>0</v>
          </cell>
          <cell r="U1055">
            <v>0</v>
          </cell>
          <cell r="V1055">
            <v>7</v>
          </cell>
          <cell r="W1055">
            <v>1</v>
          </cell>
          <cell r="X1055">
            <v>0</v>
          </cell>
          <cell r="Y1055">
            <v>0</v>
          </cell>
          <cell r="Z1055">
            <v>-1</v>
          </cell>
          <cell r="AA1055">
            <v>1</v>
          </cell>
        </row>
        <row r="1056">
          <cell r="A1056" t="str">
            <v>164</v>
          </cell>
          <cell r="B1056" t="str">
            <v>54</v>
          </cell>
          <cell r="C1056" t="str">
            <v>Poitou-Charentes</v>
          </cell>
          <cell r="D1056" t="str">
            <v>2</v>
          </cell>
          <cell r="E1056" t="str">
            <v>08</v>
          </cell>
          <cell r="F1056" t="str">
            <v>100-&lt;250</v>
          </cell>
          <cell r="G1056" t="str">
            <v>2800</v>
          </cell>
          <cell r="H1056">
            <v>26</v>
          </cell>
          <cell r="I1056">
            <v>26</v>
          </cell>
          <cell r="J1056">
            <v>25</v>
          </cell>
          <cell r="K1056">
            <v>20</v>
          </cell>
          <cell r="L1056">
            <v>16</v>
          </cell>
          <cell r="M1056">
            <v>25</v>
          </cell>
          <cell r="N1056">
            <v>3</v>
          </cell>
          <cell r="O1056">
            <v>4</v>
          </cell>
          <cell r="P1056">
            <v>3</v>
          </cell>
          <cell r="Q1056">
            <v>3</v>
          </cell>
          <cell r="R1056">
            <v>-1</v>
          </cell>
          <cell r="S1056">
            <v>1</v>
          </cell>
          <cell r="T1056">
            <v>0</v>
          </cell>
          <cell r="U1056">
            <v>0</v>
          </cell>
          <cell r="V1056">
            <v>15</v>
          </cell>
          <cell r="W1056">
            <v>2</v>
          </cell>
          <cell r="X1056">
            <v>-2</v>
          </cell>
          <cell r="Y1056">
            <v>2</v>
          </cell>
          <cell r="Z1056">
            <v>-1</v>
          </cell>
          <cell r="AA1056">
            <v>1</v>
          </cell>
        </row>
        <row r="1057">
          <cell r="A1057" t="str">
            <v>164</v>
          </cell>
          <cell r="B1057" t="str">
            <v>54</v>
          </cell>
          <cell r="C1057" t="str">
            <v>Poitou-Charentes</v>
          </cell>
          <cell r="D1057" t="str">
            <v>2</v>
          </cell>
          <cell r="E1057" t="str">
            <v>09</v>
          </cell>
          <cell r="F1057" t="str">
            <v>250-&lt;500</v>
          </cell>
          <cell r="G1057" t="str">
            <v>2800</v>
          </cell>
          <cell r="H1057">
            <v>7</v>
          </cell>
          <cell r="I1057">
            <v>7</v>
          </cell>
          <cell r="J1057">
            <v>7</v>
          </cell>
          <cell r="K1057">
            <v>4</v>
          </cell>
          <cell r="L1057">
            <v>9</v>
          </cell>
          <cell r="M1057">
            <v>7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2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</row>
        <row r="1058">
          <cell r="A1058" t="str">
            <v>164</v>
          </cell>
          <cell r="B1058" t="str">
            <v>54</v>
          </cell>
          <cell r="C1058" t="str">
            <v>Poitou-Charentes</v>
          </cell>
          <cell r="D1058" t="str">
            <v>2</v>
          </cell>
          <cell r="E1058" t="str">
            <v>10A14</v>
          </cell>
          <cell r="F1058" t="str">
            <v>&gt;=500</v>
          </cell>
          <cell r="G1058" t="str">
            <v>2800</v>
          </cell>
          <cell r="H1058">
            <v>7</v>
          </cell>
          <cell r="I1058">
            <v>8</v>
          </cell>
          <cell r="J1058">
            <v>5</v>
          </cell>
          <cell r="K1058">
            <v>12</v>
          </cell>
          <cell r="L1058">
            <v>12</v>
          </cell>
          <cell r="M1058">
            <v>5</v>
          </cell>
          <cell r="N1058">
            <v>1</v>
          </cell>
          <cell r="O1058">
            <v>1</v>
          </cell>
          <cell r="P1058">
            <v>1</v>
          </cell>
          <cell r="Q1058">
            <v>1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21</v>
          </cell>
          <cell r="W1058">
            <v>2</v>
          </cell>
          <cell r="X1058">
            <v>1</v>
          </cell>
          <cell r="Y1058">
            <v>1</v>
          </cell>
          <cell r="Z1058">
            <v>1</v>
          </cell>
          <cell r="AA1058">
            <v>1</v>
          </cell>
        </row>
        <row r="1059">
          <cell r="A1059" t="str">
            <v>164</v>
          </cell>
          <cell r="B1059" t="str">
            <v>54</v>
          </cell>
          <cell r="C1059" t="str">
            <v>Poitou-Charentes</v>
          </cell>
          <cell r="D1059" t="str">
            <v>2</v>
          </cell>
          <cell r="E1059" t="str">
            <v>06</v>
          </cell>
          <cell r="F1059" t="str">
            <v>25-&lt;50</v>
          </cell>
          <cell r="G1059" t="str">
            <v>2900</v>
          </cell>
          <cell r="H1059">
            <v>56</v>
          </cell>
          <cell r="I1059">
            <v>57</v>
          </cell>
          <cell r="J1059">
            <v>53</v>
          </cell>
          <cell r="K1059">
            <v>37</v>
          </cell>
          <cell r="L1059">
            <v>33</v>
          </cell>
          <cell r="M1059">
            <v>52</v>
          </cell>
          <cell r="N1059">
            <v>2</v>
          </cell>
          <cell r="O1059">
            <v>1</v>
          </cell>
          <cell r="P1059">
            <v>2</v>
          </cell>
          <cell r="Q1059">
            <v>2</v>
          </cell>
          <cell r="R1059">
            <v>1</v>
          </cell>
          <cell r="S1059">
            <v>1</v>
          </cell>
          <cell r="T1059">
            <v>0</v>
          </cell>
          <cell r="U1059">
            <v>0</v>
          </cell>
          <cell r="V1059">
            <v>24</v>
          </cell>
          <cell r="W1059">
            <v>1</v>
          </cell>
          <cell r="X1059">
            <v>0</v>
          </cell>
          <cell r="Y1059">
            <v>0</v>
          </cell>
          <cell r="Z1059">
            <v>-1</v>
          </cell>
          <cell r="AA1059">
            <v>1</v>
          </cell>
        </row>
        <row r="1060">
          <cell r="A1060" t="str">
            <v>164</v>
          </cell>
          <cell r="B1060" t="str">
            <v>54</v>
          </cell>
          <cell r="C1060" t="str">
            <v>Poitou-Charentes</v>
          </cell>
          <cell r="D1060" t="str">
            <v>2</v>
          </cell>
          <cell r="E1060" t="str">
            <v>07</v>
          </cell>
          <cell r="F1060" t="str">
            <v>50-&lt;100</v>
          </cell>
          <cell r="G1060" t="str">
            <v>2900</v>
          </cell>
          <cell r="H1060">
            <v>78</v>
          </cell>
          <cell r="I1060">
            <v>73</v>
          </cell>
          <cell r="J1060">
            <v>74</v>
          </cell>
          <cell r="K1060">
            <v>100</v>
          </cell>
          <cell r="L1060">
            <v>93</v>
          </cell>
          <cell r="M1060">
            <v>72</v>
          </cell>
          <cell r="N1060">
            <v>2</v>
          </cell>
          <cell r="O1060">
            <v>1</v>
          </cell>
          <cell r="P1060">
            <v>2</v>
          </cell>
          <cell r="Q1060">
            <v>4</v>
          </cell>
          <cell r="R1060">
            <v>3</v>
          </cell>
          <cell r="S1060">
            <v>3</v>
          </cell>
          <cell r="T1060">
            <v>2</v>
          </cell>
          <cell r="U1060">
            <v>2</v>
          </cell>
          <cell r="V1060">
            <v>128</v>
          </cell>
          <cell r="W1060">
            <v>5</v>
          </cell>
          <cell r="X1060">
            <v>4</v>
          </cell>
          <cell r="Y1060">
            <v>4</v>
          </cell>
          <cell r="Z1060">
            <v>3</v>
          </cell>
          <cell r="AA1060">
            <v>3</v>
          </cell>
        </row>
        <row r="1061">
          <cell r="A1061" t="str">
            <v>164</v>
          </cell>
          <cell r="B1061" t="str">
            <v>54</v>
          </cell>
          <cell r="C1061" t="str">
            <v>Poitou-Charentes</v>
          </cell>
          <cell r="D1061" t="str">
            <v>2</v>
          </cell>
          <cell r="E1061" t="str">
            <v>08</v>
          </cell>
          <cell r="F1061" t="str">
            <v>100-&lt;250</v>
          </cell>
          <cell r="G1061" t="str">
            <v>2900</v>
          </cell>
          <cell r="H1061">
            <v>45</v>
          </cell>
          <cell r="I1061">
            <v>50</v>
          </cell>
          <cell r="J1061">
            <v>41</v>
          </cell>
          <cell r="K1061">
            <v>29</v>
          </cell>
          <cell r="L1061">
            <v>43</v>
          </cell>
          <cell r="M1061">
            <v>40</v>
          </cell>
          <cell r="N1061">
            <v>2</v>
          </cell>
          <cell r="O1061">
            <v>3</v>
          </cell>
          <cell r="P1061">
            <v>2</v>
          </cell>
          <cell r="Q1061">
            <v>2</v>
          </cell>
          <cell r="R1061">
            <v>-1</v>
          </cell>
          <cell r="S1061">
            <v>1</v>
          </cell>
          <cell r="T1061">
            <v>0</v>
          </cell>
          <cell r="U1061">
            <v>0</v>
          </cell>
          <cell r="V1061">
            <v>19</v>
          </cell>
          <cell r="W1061">
            <v>1</v>
          </cell>
          <cell r="X1061">
            <v>-2</v>
          </cell>
          <cell r="Y1061">
            <v>2</v>
          </cell>
          <cell r="Z1061">
            <v>-1</v>
          </cell>
          <cell r="AA1061">
            <v>1</v>
          </cell>
        </row>
        <row r="1062">
          <cell r="A1062" t="str">
            <v>164</v>
          </cell>
          <cell r="B1062" t="str">
            <v>54</v>
          </cell>
          <cell r="C1062" t="str">
            <v>Poitou-Charentes</v>
          </cell>
          <cell r="D1062" t="str">
            <v>2</v>
          </cell>
          <cell r="E1062" t="str">
            <v>09</v>
          </cell>
          <cell r="F1062" t="str">
            <v>250-&lt;500</v>
          </cell>
          <cell r="G1062" t="str">
            <v>2900</v>
          </cell>
          <cell r="H1062">
            <v>25</v>
          </cell>
          <cell r="I1062">
            <v>24</v>
          </cell>
          <cell r="J1062">
            <v>25</v>
          </cell>
          <cell r="K1062">
            <v>15</v>
          </cell>
          <cell r="L1062">
            <v>15</v>
          </cell>
          <cell r="M1062">
            <v>25</v>
          </cell>
          <cell r="N1062">
            <v>1</v>
          </cell>
          <cell r="O1062">
            <v>0</v>
          </cell>
          <cell r="P1062">
            <v>1</v>
          </cell>
          <cell r="Q1062">
            <v>1</v>
          </cell>
          <cell r="R1062">
            <v>1</v>
          </cell>
          <cell r="S1062">
            <v>1</v>
          </cell>
          <cell r="T1062">
            <v>0</v>
          </cell>
          <cell r="U1062">
            <v>0</v>
          </cell>
          <cell r="V1062">
            <v>9</v>
          </cell>
          <cell r="W1062">
            <v>1</v>
          </cell>
          <cell r="X1062">
            <v>1</v>
          </cell>
          <cell r="Y1062">
            <v>1</v>
          </cell>
          <cell r="Z1062">
            <v>0</v>
          </cell>
          <cell r="AA1062">
            <v>0</v>
          </cell>
        </row>
        <row r="1063">
          <cell r="A1063" t="str">
            <v>164</v>
          </cell>
          <cell r="B1063" t="str">
            <v>54</v>
          </cell>
          <cell r="C1063" t="str">
            <v>Poitou-Charentes</v>
          </cell>
          <cell r="D1063" t="str">
            <v>2</v>
          </cell>
          <cell r="E1063" t="str">
            <v>10A14</v>
          </cell>
          <cell r="F1063" t="str">
            <v>&gt;=500</v>
          </cell>
          <cell r="G1063" t="str">
            <v>2900</v>
          </cell>
          <cell r="H1063">
            <v>10</v>
          </cell>
          <cell r="I1063">
            <v>11</v>
          </cell>
          <cell r="J1063">
            <v>13</v>
          </cell>
          <cell r="K1063">
            <v>15</v>
          </cell>
          <cell r="L1063">
            <v>15</v>
          </cell>
          <cell r="M1063">
            <v>13</v>
          </cell>
          <cell r="N1063">
            <v>1</v>
          </cell>
          <cell r="O1063">
            <v>1</v>
          </cell>
          <cell r="P1063">
            <v>1</v>
          </cell>
          <cell r="Q1063">
            <v>1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23</v>
          </cell>
          <cell r="W1063">
            <v>2</v>
          </cell>
          <cell r="X1063">
            <v>1</v>
          </cell>
          <cell r="Y1063">
            <v>1</v>
          </cell>
          <cell r="Z1063">
            <v>1</v>
          </cell>
          <cell r="AA1063">
            <v>1</v>
          </cell>
        </row>
        <row r="1064">
          <cell r="A1064" t="str">
            <v>164</v>
          </cell>
          <cell r="B1064" t="str">
            <v>54</v>
          </cell>
          <cell r="C1064" t="str">
            <v>Poitou-Charentes</v>
          </cell>
          <cell r="D1064" t="str">
            <v>35</v>
          </cell>
          <cell r="E1064" t="str">
            <v>06</v>
          </cell>
          <cell r="F1064" t="str">
            <v>25-&lt;50</v>
          </cell>
          <cell r="G1064" t="str">
            <v>3510</v>
          </cell>
          <cell r="H1064">
            <v>11</v>
          </cell>
          <cell r="I1064">
            <v>11</v>
          </cell>
          <cell r="J1064">
            <v>10</v>
          </cell>
          <cell r="K1064">
            <v>23</v>
          </cell>
          <cell r="L1064">
            <v>23</v>
          </cell>
          <cell r="M1064">
            <v>10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48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</row>
        <row r="1065">
          <cell r="A1065" t="str">
            <v>164</v>
          </cell>
          <cell r="B1065" t="str">
            <v>54</v>
          </cell>
          <cell r="C1065" t="str">
            <v>Poitou-Charentes</v>
          </cell>
          <cell r="D1065" t="str">
            <v>35</v>
          </cell>
          <cell r="E1065" t="str">
            <v>07</v>
          </cell>
          <cell r="F1065" t="str">
            <v>50-&lt;100</v>
          </cell>
          <cell r="G1065" t="str">
            <v>3510</v>
          </cell>
          <cell r="H1065">
            <v>14</v>
          </cell>
          <cell r="I1065">
            <v>14</v>
          </cell>
          <cell r="J1065">
            <v>13</v>
          </cell>
          <cell r="K1065">
            <v>55</v>
          </cell>
          <cell r="L1065">
            <v>51</v>
          </cell>
          <cell r="M1065">
            <v>13</v>
          </cell>
          <cell r="N1065">
            <v>0</v>
          </cell>
          <cell r="O1065">
            <v>0</v>
          </cell>
          <cell r="P1065">
            <v>0</v>
          </cell>
          <cell r="Q1065">
            <v>2</v>
          </cell>
          <cell r="R1065">
            <v>2</v>
          </cell>
          <cell r="S1065">
            <v>2</v>
          </cell>
          <cell r="T1065">
            <v>2</v>
          </cell>
          <cell r="U1065">
            <v>2</v>
          </cell>
          <cell r="V1065">
            <v>216</v>
          </cell>
          <cell r="W1065">
            <v>8</v>
          </cell>
          <cell r="X1065">
            <v>8</v>
          </cell>
          <cell r="Y1065">
            <v>8</v>
          </cell>
          <cell r="Z1065">
            <v>8</v>
          </cell>
          <cell r="AA1065">
            <v>8</v>
          </cell>
        </row>
        <row r="1066">
          <cell r="A1066" t="str">
            <v>164</v>
          </cell>
          <cell r="B1066" t="str">
            <v>54</v>
          </cell>
          <cell r="C1066" t="str">
            <v>Poitou-Charentes</v>
          </cell>
          <cell r="D1066" t="str">
            <v>35</v>
          </cell>
          <cell r="E1066" t="str">
            <v>08</v>
          </cell>
          <cell r="F1066" t="str">
            <v>100-&lt;250</v>
          </cell>
          <cell r="G1066" t="str">
            <v>3510</v>
          </cell>
          <cell r="H1066">
            <v>6</v>
          </cell>
          <cell r="I1066">
            <v>9</v>
          </cell>
          <cell r="J1066">
            <v>8</v>
          </cell>
          <cell r="K1066">
            <v>24</v>
          </cell>
          <cell r="L1066">
            <v>28</v>
          </cell>
          <cell r="M1066">
            <v>9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96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</row>
        <row r="1067">
          <cell r="A1067" t="str">
            <v>164</v>
          </cell>
          <cell r="B1067" t="str">
            <v>54</v>
          </cell>
          <cell r="C1067" t="str">
            <v>Poitou-Charentes</v>
          </cell>
          <cell r="D1067" t="str">
            <v>35</v>
          </cell>
          <cell r="E1067" t="str">
            <v>09</v>
          </cell>
          <cell r="F1067" t="str">
            <v>250-&lt;500</v>
          </cell>
          <cell r="G1067" t="str">
            <v>3510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</row>
        <row r="1068">
          <cell r="A1068" t="str">
            <v>164</v>
          </cell>
          <cell r="B1068" t="str">
            <v>54</v>
          </cell>
          <cell r="C1068" t="str">
            <v>Poitou-Charentes</v>
          </cell>
          <cell r="D1068" t="str">
            <v>35</v>
          </cell>
          <cell r="E1068" t="str">
            <v>10A14</v>
          </cell>
          <cell r="F1068" t="str">
            <v>&gt;=500</v>
          </cell>
          <cell r="G1068" t="str">
            <v>3510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</row>
        <row r="1069">
          <cell r="A1069" t="str">
            <v>164</v>
          </cell>
          <cell r="B1069" t="str">
            <v>54</v>
          </cell>
          <cell r="C1069" t="str">
            <v>Poitou-Charentes</v>
          </cell>
          <cell r="D1069" t="str">
            <v>35</v>
          </cell>
          <cell r="E1069" t="str">
            <v>06</v>
          </cell>
          <cell r="F1069" t="str">
            <v>25-&lt;50</v>
          </cell>
          <cell r="G1069" t="str">
            <v>3520</v>
          </cell>
          <cell r="H1069">
            <v>229</v>
          </cell>
          <cell r="I1069">
            <v>195</v>
          </cell>
          <cell r="J1069">
            <v>187</v>
          </cell>
          <cell r="K1069">
            <v>107</v>
          </cell>
          <cell r="L1069">
            <v>164</v>
          </cell>
          <cell r="M1069">
            <v>176</v>
          </cell>
          <cell r="N1069">
            <v>3</v>
          </cell>
          <cell r="O1069">
            <v>3</v>
          </cell>
          <cell r="P1069">
            <v>3</v>
          </cell>
          <cell r="Q1069">
            <v>3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50</v>
          </cell>
          <cell r="W1069">
            <v>1</v>
          </cell>
          <cell r="X1069">
            <v>-2</v>
          </cell>
          <cell r="Y1069">
            <v>2</v>
          </cell>
          <cell r="Z1069">
            <v>-2</v>
          </cell>
          <cell r="AA1069">
            <v>2</v>
          </cell>
        </row>
        <row r="1070">
          <cell r="A1070" t="str">
            <v>164</v>
          </cell>
          <cell r="B1070" t="str">
            <v>54</v>
          </cell>
          <cell r="C1070" t="str">
            <v>Poitou-Charentes</v>
          </cell>
          <cell r="D1070" t="str">
            <v>35</v>
          </cell>
          <cell r="E1070" t="str">
            <v>07</v>
          </cell>
          <cell r="F1070" t="str">
            <v>50-&lt;100</v>
          </cell>
          <cell r="G1070" t="str">
            <v>3520</v>
          </cell>
          <cell r="H1070">
            <v>616</v>
          </cell>
          <cell r="I1070">
            <v>453</v>
          </cell>
          <cell r="J1070">
            <v>502</v>
          </cell>
          <cell r="K1070">
            <v>576</v>
          </cell>
          <cell r="L1070">
            <v>465</v>
          </cell>
          <cell r="M1070">
            <v>469</v>
          </cell>
          <cell r="N1070">
            <v>12</v>
          </cell>
          <cell r="O1070">
            <v>11</v>
          </cell>
          <cell r="P1070">
            <v>12</v>
          </cell>
          <cell r="Q1070">
            <v>17</v>
          </cell>
          <cell r="R1070">
            <v>6</v>
          </cell>
          <cell r="S1070">
            <v>6</v>
          </cell>
          <cell r="T1070">
            <v>5</v>
          </cell>
          <cell r="U1070">
            <v>5</v>
          </cell>
          <cell r="V1070">
            <v>539</v>
          </cell>
          <cell r="W1070">
            <v>16</v>
          </cell>
          <cell r="X1070">
            <v>5</v>
          </cell>
          <cell r="Y1070">
            <v>5</v>
          </cell>
          <cell r="Z1070">
            <v>4</v>
          </cell>
          <cell r="AA1070">
            <v>4</v>
          </cell>
        </row>
        <row r="1071">
          <cell r="A1071" t="str">
            <v>164</v>
          </cell>
          <cell r="B1071" t="str">
            <v>54</v>
          </cell>
          <cell r="C1071" t="str">
            <v>Poitou-Charentes</v>
          </cell>
          <cell r="D1071" t="str">
            <v>35</v>
          </cell>
          <cell r="E1071" t="str">
            <v>08</v>
          </cell>
          <cell r="F1071" t="str">
            <v>100-&lt;250</v>
          </cell>
          <cell r="G1071" t="str">
            <v>3520</v>
          </cell>
          <cell r="H1071">
            <v>1667</v>
          </cell>
          <cell r="I1071">
            <v>1543</v>
          </cell>
          <cell r="J1071">
            <v>1531</v>
          </cell>
          <cell r="K1071">
            <v>1510</v>
          </cell>
          <cell r="L1071">
            <v>1354</v>
          </cell>
          <cell r="M1071">
            <v>1488</v>
          </cell>
          <cell r="N1071">
            <v>37</v>
          </cell>
          <cell r="O1071">
            <v>37</v>
          </cell>
          <cell r="P1071">
            <v>37</v>
          </cell>
          <cell r="Q1071">
            <v>46</v>
          </cell>
          <cell r="R1071">
            <v>9</v>
          </cell>
          <cell r="S1071">
            <v>9</v>
          </cell>
          <cell r="T1071">
            <v>9</v>
          </cell>
          <cell r="U1071">
            <v>9</v>
          </cell>
          <cell r="V1071">
            <v>1368</v>
          </cell>
          <cell r="W1071">
            <v>42</v>
          </cell>
          <cell r="X1071">
            <v>5</v>
          </cell>
          <cell r="Y1071">
            <v>5</v>
          </cell>
          <cell r="Z1071">
            <v>5</v>
          </cell>
          <cell r="AA1071">
            <v>5</v>
          </cell>
        </row>
        <row r="1072">
          <cell r="A1072" t="str">
            <v>164</v>
          </cell>
          <cell r="B1072" t="str">
            <v>54</v>
          </cell>
          <cell r="C1072" t="str">
            <v>Poitou-Charentes</v>
          </cell>
          <cell r="D1072" t="str">
            <v>35</v>
          </cell>
          <cell r="E1072" t="str">
            <v>09</v>
          </cell>
          <cell r="F1072" t="str">
            <v>250-&lt;500</v>
          </cell>
          <cell r="G1072" t="str">
            <v>3520</v>
          </cell>
          <cell r="H1072">
            <v>656</v>
          </cell>
          <cell r="I1072">
            <v>904</v>
          </cell>
          <cell r="J1072">
            <v>751</v>
          </cell>
          <cell r="K1072">
            <v>793</v>
          </cell>
          <cell r="L1072">
            <v>973</v>
          </cell>
          <cell r="M1072">
            <v>786</v>
          </cell>
          <cell r="N1072">
            <v>22</v>
          </cell>
          <cell r="O1072">
            <v>21</v>
          </cell>
          <cell r="P1072">
            <v>22</v>
          </cell>
          <cell r="Q1072">
            <v>24</v>
          </cell>
          <cell r="R1072">
            <v>3</v>
          </cell>
          <cell r="S1072">
            <v>3</v>
          </cell>
          <cell r="T1072">
            <v>2</v>
          </cell>
          <cell r="U1072">
            <v>2</v>
          </cell>
          <cell r="V1072">
            <v>959</v>
          </cell>
          <cell r="W1072">
            <v>29</v>
          </cell>
          <cell r="X1072">
            <v>8</v>
          </cell>
          <cell r="Y1072">
            <v>8</v>
          </cell>
          <cell r="Z1072">
            <v>7</v>
          </cell>
          <cell r="AA1072">
            <v>7</v>
          </cell>
        </row>
        <row r="1073">
          <cell r="A1073" t="str">
            <v>164</v>
          </cell>
          <cell r="B1073" t="str">
            <v>54</v>
          </cell>
          <cell r="C1073" t="str">
            <v>Poitou-Charentes</v>
          </cell>
          <cell r="D1073" t="str">
            <v>35</v>
          </cell>
          <cell r="E1073" t="str">
            <v>10A14</v>
          </cell>
          <cell r="F1073" t="str">
            <v>&gt;=500</v>
          </cell>
          <cell r="G1073" t="str">
            <v>3520</v>
          </cell>
          <cell r="H1073">
            <v>130</v>
          </cell>
          <cell r="I1073">
            <v>226</v>
          </cell>
          <cell r="J1073">
            <v>183</v>
          </cell>
          <cell r="K1073">
            <v>152</v>
          </cell>
          <cell r="L1073">
            <v>262</v>
          </cell>
          <cell r="M1073">
            <v>205</v>
          </cell>
          <cell r="N1073">
            <v>7</v>
          </cell>
          <cell r="O1073">
            <v>8</v>
          </cell>
          <cell r="P1073">
            <v>7</v>
          </cell>
          <cell r="Q1073">
            <v>5</v>
          </cell>
          <cell r="R1073">
            <v>-3</v>
          </cell>
          <cell r="S1073">
            <v>3</v>
          </cell>
          <cell r="T1073">
            <v>-2</v>
          </cell>
          <cell r="U1073">
            <v>2</v>
          </cell>
          <cell r="V1073">
            <v>178</v>
          </cell>
          <cell r="W1073">
            <v>6</v>
          </cell>
          <cell r="X1073">
            <v>-2</v>
          </cell>
          <cell r="Y1073">
            <v>2</v>
          </cell>
          <cell r="Z1073">
            <v>-1</v>
          </cell>
          <cell r="AA1073">
            <v>1</v>
          </cell>
        </row>
        <row r="1074">
          <cell r="A1074" t="str">
            <v>164</v>
          </cell>
          <cell r="B1074" t="str">
            <v>54</v>
          </cell>
          <cell r="C1074" t="str">
            <v>Poitou-Charentes</v>
          </cell>
          <cell r="D1074" t="str">
            <v>36, 37 et 38</v>
          </cell>
          <cell r="E1074" t="str">
            <v>06</v>
          </cell>
          <cell r="F1074" t="str">
            <v>25-&lt;50</v>
          </cell>
          <cell r="G1074" t="str">
            <v>3900</v>
          </cell>
          <cell r="H1074">
            <v>22</v>
          </cell>
          <cell r="I1074">
            <v>27</v>
          </cell>
          <cell r="J1074">
            <v>22</v>
          </cell>
          <cell r="K1074">
            <v>5</v>
          </cell>
          <cell r="L1074">
            <v>9</v>
          </cell>
          <cell r="M1074">
            <v>22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1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</row>
        <row r="1075">
          <cell r="A1075" t="str">
            <v>164</v>
          </cell>
          <cell r="B1075" t="str">
            <v>54</v>
          </cell>
          <cell r="C1075" t="str">
            <v>Poitou-Charentes</v>
          </cell>
          <cell r="D1075" t="str">
            <v>36, 37 et 38</v>
          </cell>
          <cell r="E1075" t="str">
            <v>07</v>
          </cell>
          <cell r="F1075" t="str">
            <v>50-&lt;100</v>
          </cell>
          <cell r="G1075" t="str">
            <v>3900</v>
          </cell>
          <cell r="H1075">
            <v>19</v>
          </cell>
          <cell r="I1075">
            <v>30</v>
          </cell>
          <cell r="J1075">
            <v>17</v>
          </cell>
          <cell r="K1075">
            <v>65</v>
          </cell>
          <cell r="L1075">
            <v>102</v>
          </cell>
          <cell r="M1075">
            <v>16</v>
          </cell>
          <cell r="N1075">
            <v>0</v>
          </cell>
          <cell r="O1075">
            <v>0</v>
          </cell>
          <cell r="P1075">
            <v>0</v>
          </cell>
          <cell r="Q1075">
            <v>3</v>
          </cell>
          <cell r="R1075">
            <v>3</v>
          </cell>
          <cell r="S1075">
            <v>3</v>
          </cell>
          <cell r="T1075">
            <v>3</v>
          </cell>
          <cell r="U1075">
            <v>3</v>
          </cell>
          <cell r="V1075">
            <v>222</v>
          </cell>
          <cell r="W1075">
            <v>10</v>
          </cell>
          <cell r="X1075">
            <v>10</v>
          </cell>
          <cell r="Y1075">
            <v>10</v>
          </cell>
          <cell r="Z1075">
            <v>10</v>
          </cell>
          <cell r="AA1075">
            <v>10</v>
          </cell>
        </row>
        <row r="1076">
          <cell r="A1076" t="str">
            <v>164</v>
          </cell>
          <cell r="B1076" t="str">
            <v>54</v>
          </cell>
          <cell r="C1076" t="str">
            <v>Poitou-Charentes</v>
          </cell>
          <cell r="D1076" t="str">
            <v>36, 37 et 38</v>
          </cell>
          <cell r="E1076" t="str">
            <v>08</v>
          </cell>
          <cell r="F1076" t="str">
            <v>100-&lt;250</v>
          </cell>
          <cell r="G1076" t="str">
            <v>3900</v>
          </cell>
          <cell r="H1076">
            <v>30</v>
          </cell>
          <cell r="I1076">
            <v>39</v>
          </cell>
          <cell r="J1076">
            <v>27</v>
          </cell>
          <cell r="K1076">
            <v>21</v>
          </cell>
          <cell r="L1076">
            <v>21</v>
          </cell>
          <cell r="M1076">
            <v>26</v>
          </cell>
          <cell r="N1076">
            <v>2</v>
          </cell>
          <cell r="O1076">
            <v>1</v>
          </cell>
          <cell r="P1076">
            <v>2</v>
          </cell>
          <cell r="Q1076">
            <v>1</v>
          </cell>
          <cell r="R1076">
            <v>0</v>
          </cell>
          <cell r="S1076">
            <v>0</v>
          </cell>
          <cell r="T1076">
            <v>-1</v>
          </cell>
          <cell r="U1076">
            <v>1</v>
          </cell>
          <cell r="V1076">
            <v>15</v>
          </cell>
          <cell r="W1076">
            <v>1</v>
          </cell>
          <cell r="X1076">
            <v>0</v>
          </cell>
          <cell r="Y1076">
            <v>0</v>
          </cell>
          <cell r="Z1076">
            <v>-1</v>
          </cell>
          <cell r="AA1076">
            <v>1</v>
          </cell>
        </row>
        <row r="1077">
          <cell r="A1077" t="str">
            <v>164</v>
          </cell>
          <cell r="B1077" t="str">
            <v>54</v>
          </cell>
          <cell r="C1077" t="str">
            <v>Poitou-Charentes</v>
          </cell>
          <cell r="D1077" t="str">
            <v>36, 37 et 38</v>
          </cell>
          <cell r="E1077" t="str">
            <v>09</v>
          </cell>
          <cell r="F1077" t="str">
            <v>250-&lt;500</v>
          </cell>
          <cell r="G1077" t="str">
            <v>3900</v>
          </cell>
          <cell r="H1077">
            <v>15</v>
          </cell>
          <cell r="I1077">
            <v>21</v>
          </cell>
          <cell r="J1077">
            <v>13</v>
          </cell>
          <cell r="K1077">
            <v>7</v>
          </cell>
          <cell r="L1077">
            <v>8</v>
          </cell>
          <cell r="M1077">
            <v>13</v>
          </cell>
          <cell r="N1077">
            <v>1</v>
          </cell>
          <cell r="O1077">
            <v>0</v>
          </cell>
          <cell r="P1077">
            <v>1</v>
          </cell>
          <cell r="Q1077">
            <v>1</v>
          </cell>
          <cell r="R1077">
            <v>1</v>
          </cell>
          <cell r="S1077">
            <v>1</v>
          </cell>
          <cell r="T1077">
            <v>0</v>
          </cell>
          <cell r="U1077">
            <v>0</v>
          </cell>
          <cell r="V1077">
            <v>3</v>
          </cell>
          <cell r="W1077">
            <v>0</v>
          </cell>
          <cell r="X1077">
            <v>0</v>
          </cell>
          <cell r="Y1077">
            <v>0</v>
          </cell>
          <cell r="Z1077">
            <v>-1</v>
          </cell>
          <cell r="AA1077">
            <v>1</v>
          </cell>
        </row>
        <row r="1078">
          <cell r="A1078" t="str">
            <v>164</v>
          </cell>
          <cell r="B1078" t="str">
            <v>54</v>
          </cell>
          <cell r="C1078" t="str">
            <v>Poitou-Charentes</v>
          </cell>
          <cell r="D1078" t="str">
            <v>36, 37 et 38</v>
          </cell>
          <cell r="E1078" t="str">
            <v>10A14</v>
          </cell>
          <cell r="F1078" t="str">
            <v>&gt;=500</v>
          </cell>
          <cell r="G1078" t="str">
            <v>3900</v>
          </cell>
          <cell r="H1078">
            <v>12</v>
          </cell>
          <cell r="I1078">
            <v>12</v>
          </cell>
          <cell r="J1078">
            <v>11</v>
          </cell>
          <cell r="K1078">
            <v>7</v>
          </cell>
          <cell r="L1078">
            <v>7</v>
          </cell>
          <cell r="M1078">
            <v>10</v>
          </cell>
          <cell r="N1078">
            <v>1</v>
          </cell>
          <cell r="O1078">
            <v>0</v>
          </cell>
          <cell r="P1078">
            <v>1</v>
          </cell>
          <cell r="Q1078">
            <v>0</v>
          </cell>
          <cell r="R1078">
            <v>0</v>
          </cell>
          <cell r="S1078">
            <v>0</v>
          </cell>
          <cell r="T1078">
            <v>-1</v>
          </cell>
          <cell r="U1078">
            <v>1</v>
          </cell>
          <cell r="V1078">
            <v>4</v>
          </cell>
          <cell r="W1078">
            <v>0</v>
          </cell>
          <cell r="X1078">
            <v>0</v>
          </cell>
          <cell r="Y1078">
            <v>0</v>
          </cell>
          <cell r="Z1078">
            <v>-1</v>
          </cell>
          <cell r="AA1078">
            <v>1</v>
          </cell>
        </row>
        <row r="1079">
          <cell r="A1079" t="str">
            <v>164</v>
          </cell>
          <cell r="B1079" t="str">
            <v>54</v>
          </cell>
          <cell r="C1079" t="str">
            <v>Poitou-Charentes</v>
          </cell>
          <cell r="D1079" t="str">
            <v>45</v>
          </cell>
          <cell r="E1079" t="str">
            <v>06</v>
          </cell>
          <cell r="F1079" t="str">
            <v>25-&lt;50</v>
          </cell>
          <cell r="G1079" t="str">
            <v>4500</v>
          </cell>
          <cell r="H1079">
            <v>21</v>
          </cell>
          <cell r="I1079">
            <v>16</v>
          </cell>
          <cell r="J1079">
            <v>14</v>
          </cell>
          <cell r="K1079">
            <v>11</v>
          </cell>
          <cell r="L1079">
            <v>11</v>
          </cell>
          <cell r="M1079">
            <v>12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6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</row>
        <row r="1080">
          <cell r="A1080" t="str">
            <v>164</v>
          </cell>
          <cell r="B1080" t="str">
            <v>54</v>
          </cell>
          <cell r="C1080" t="str">
            <v>Poitou-Charentes</v>
          </cell>
          <cell r="D1080" t="str">
            <v>45</v>
          </cell>
          <cell r="E1080" t="str">
            <v>07</v>
          </cell>
          <cell r="F1080" t="str">
            <v>50-&lt;100</v>
          </cell>
          <cell r="G1080" t="str">
            <v>4500</v>
          </cell>
          <cell r="H1080">
            <v>133</v>
          </cell>
          <cell r="I1080">
            <v>88</v>
          </cell>
          <cell r="J1080">
            <v>92</v>
          </cell>
          <cell r="K1080">
            <v>109</v>
          </cell>
          <cell r="L1080">
            <v>87</v>
          </cell>
          <cell r="M1080">
            <v>82</v>
          </cell>
          <cell r="N1080">
            <v>4</v>
          </cell>
          <cell r="O1080">
            <v>4</v>
          </cell>
          <cell r="P1080">
            <v>4</v>
          </cell>
          <cell r="Q1080">
            <v>4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89</v>
          </cell>
          <cell r="W1080">
            <v>3</v>
          </cell>
          <cell r="X1080">
            <v>-1</v>
          </cell>
          <cell r="Y1080">
            <v>1</v>
          </cell>
          <cell r="Z1080">
            <v>-1</v>
          </cell>
          <cell r="AA1080">
            <v>1</v>
          </cell>
        </row>
        <row r="1081">
          <cell r="A1081" t="str">
            <v>164</v>
          </cell>
          <cell r="B1081" t="str">
            <v>54</v>
          </cell>
          <cell r="C1081" t="str">
            <v>Poitou-Charentes</v>
          </cell>
          <cell r="D1081" t="str">
            <v>45</v>
          </cell>
          <cell r="E1081" t="str">
            <v>08</v>
          </cell>
          <cell r="F1081" t="str">
            <v>100-&lt;250</v>
          </cell>
          <cell r="G1081" t="str">
            <v>4500</v>
          </cell>
          <cell r="H1081">
            <v>582</v>
          </cell>
          <cell r="I1081">
            <v>509</v>
          </cell>
          <cell r="J1081">
            <v>522</v>
          </cell>
          <cell r="K1081">
            <v>513</v>
          </cell>
          <cell r="L1081">
            <v>419</v>
          </cell>
          <cell r="M1081">
            <v>503</v>
          </cell>
          <cell r="N1081">
            <v>23</v>
          </cell>
          <cell r="O1081">
            <v>19</v>
          </cell>
          <cell r="P1081">
            <v>23</v>
          </cell>
          <cell r="Q1081">
            <v>18</v>
          </cell>
          <cell r="R1081">
            <v>-1</v>
          </cell>
          <cell r="S1081">
            <v>1</v>
          </cell>
          <cell r="T1081">
            <v>-5</v>
          </cell>
          <cell r="U1081">
            <v>5</v>
          </cell>
          <cell r="V1081">
            <v>452</v>
          </cell>
          <cell r="W1081">
            <v>16</v>
          </cell>
          <cell r="X1081">
            <v>-3</v>
          </cell>
          <cell r="Y1081">
            <v>3</v>
          </cell>
          <cell r="Z1081">
            <v>-7</v>
          </cell>
          <cell r="AA1081">
            <v>7</v>
          </cell>
        </row>
        <row r="1082">
          <cell r="A1082" t="str">
            <v>164</v>
          </cell>
          <cell r="B1082" t="str">
            <v>54</v>
          </cell>
          <cell r="C1082" t="str">
            <v>Poitou-Charentes</v>
          </cell>
          <cell r="D1082" t="str">
            <v>45</v>
          </cell>
          <cell r="E1082" t="str">
            <v>09</v>
          </cell>
          <cell r="F1082" t="str">
            <v>250-&lt;500</v>
          </cell>
          <cell r="G1082" t="str">
            <v>4500</v>
          </cell>
          <cell r="H1082">
            <v>187</v>
          </cell>
          <cell r="I1082">
            <v>236</v>
          </cell>
          <cell r="J1082">
            <v>245</v>
          </cell>
          <cell r="K1082">
            <v>196</v>
          </cell>
          <cell r="L1082">
            <v>238</v>
          </cell>
          <cell r="M1082">
            <v>268</v>
          </cell>
          <cell r="N1082">
            <v>11</v>
          </cell>
          <cell r="O1082">
            <v>10</v>
          </cell>
          <cell r="P1082">
            <v>11</v>
          </cell>
          <cell r="Q1082">
            <v>7</v>
          </cell>
          <cell r="R1082">
            <v>-3</v>
          </cell>
          <cell r="S1082">
            <v>3</v>
          </cell>
          <cell r="T1082">
            <v>-4</v>
          </cell>
          <cell r="U1082">
            <v>4</v>
          </cell>
          <cell r="V1082">
            <v>205</v>
          </cell>
          <cell r="W1082">
            <v>7</v>
          </cell>
          <cell r="X1082">
            <v>-3</v>
          </cell>
          <cell r="Y1082">
            <v>3</v>
          </cell>
          <cell r="Z1082">
            <v>-4</v>
          </cell>
          <cell r="AA1082">
            <v>4</v>
          </cell>
        </row>
        <row r="1083">
          <cell r="A1083" t="str">
            <v>164</v>
          </cell>
          <cell r="B1083" t="str">
            <v>54</v>
          </cell>
          <cell r="C1083" t="str">
            <v>Poitou-Charentes</v>
          </cell>
          <cell r="D1083" t="str">
            <v>45</v>
          </cell>
          <cell r="E1083" t="str">
            <v>10A14</v>
          </cell>
          <cell r="F1083" t="str">
            <v>&gt;=500</v>
          </cell>
          <cell r="G1083" t="str">
            <v>4500</v>
          </cell>
          <cell r="H1083">
            <v>13</v>
          </cell>
          <cell r="I1083">
            <v>14</v>
          </cell>
          <cell r="J1083">
            <v>23</v>
          </cell>
          <cell r="K1083">
            <v>9</v>
          </cell>
          <cell r="L1083">
            <v>6</v>
          </cell>
          <cell r="M1083">
            <v>27</v>
          </cell>
          <cell r="N1083">
            <v>2</v>
          </cell>
          <cell r="O1083">
            <v>0</v>
          </cell>
          <cell r="P1083">
            <v>2</v>
          </cell>
          <cell r="Q1083">
            <v>1</v>
          </cell>
          <cell r="R1083">
            <v>1</v>
          </cell>
          <cell r="S1083">
            <v>1</v>
          </cell>
          <cell r="T1083">
            <v>-1</v>
          </cell>
          <cell r="U1083">
            <v>1</v>
          </cell>
          <cell r="V1083">
            <v>6</v>
          </cell>
          <cell r="W1083">
            <v>1</v>
          </cell>
          <cell r="X1083">
            <v>1</v>
          </cell>
          <cell r="Y1083">
            <v>1</v>
          </cell>
          <cell r="Z1083">
            <v>-1</v>
          </cell>
          <cell r="AA1083">
            <v>1</v>
          </cell>
        </row>
        <row r="1084">
          <cell r="A1084" t="str">
            <v>164</v>
          </cell>
          <cell r="B1084" t="str">
            <v>54</v>
          </cell>
          <cell r="C1084" t="str">
            <v>Poitou-Charentes</v>
          </cell>
          <cell r="D1084" t="str">
            <v>46</v>
          </cell>
          <cell r="E1084" t="str">
            <v>06</v>
          </cell>
          <cell r="F1084" t="str">
            <v>25-&lt;50</v>
          </cell>
          <cell r="G1084" t="str">
            <v>4600</v>
          </cell>
          <cell r="H1084">
            <v>369</v>
          </cell>
          <cell r="I1084">
            <v>322</v>
          </cell>
          <cell r="J1084">
            <v>321</v>
          </cell>
          <cell r="K1084">
            <v>272</v>
          </cell>
          <cell r="L1084">
            <v>257</v>
          </cell>
          <cell r="M1084">
            <v>306</v>
          </cell>
          <cell r="N1084">
            <v>7</v>
          </cell>
          <cell r="O1084">
            <v>6</v>
          </cell>
          <cell r="P1084">
            <v>7</v>
          </cell>
          <cell r="Q1084">
            <v>8</v>
          </cell>
          <cell r="R1084">
            <v>2</v>
          </cell>
          <cell r="S1084">
            <v>2</v>
          </cell>
          <cell r="T1084">
            <v>1</v>
          </cell>
          <cell r="U1084">
            <v>1</v>
          </cell>
          <cell r="V1084">
            <v>200</v>
          </cell>
          <cell r="W1084">
            <v>6</v>
          </cell>
          <cell r="X1084">
            <v>0</v>
          </cell>
          <cell r="Y1084">
            <v>0</v>
          </cell>
          <cell r="Z1084">
            <v>-1</v>
          </cell>
          <cell r="AA1084">
            <v>1</v>
          </cell>
        </row>
        <row r="1085">
          <cell r="A1085" t="str">
            <v>164</v>
          </cell>
          <cell r="B1085" t="str">
            <v>54</v>
          </cell>
          <cell r="C1085" t="str">
            <v>Poitou-Charentes</v>
          </cell>
          <cell r="D1085" t="str">
            <v>46</v>
          </cell>
          <cell r="E1085" t="str">
            <v>07</v>
          </cell>
          <cell r="F1085" t="str">
            <v>50-&lt;100</v>
          </cell>
          <cell r="G1085" t="str">
            <v>4600</v>
          </cell>
          <cell r="H1085">
            <v>583</v>
          </cell>
          <cell r="I1085">
            <v>539</v>
          </cell>
          <cell r="J1085">
            <v>542</v>
          </cell>
          <cell r="K1085">
            <v>531</v>
          </cell>
          <cell r="L1085">
            <v>521</v>
          </cell>
          <cell r="M1085">
            <v>529</v>
          </cell>
          <cell r="N1085">
            <v>15</v>
          </cell>
          <cell r="O1085">
            <v>16</v>
          </cell>
          <cell r="P1085">
            <v>15</v>
          </cell>
          <cell r="Q1085">
            <v>17</v>
          </cell>
          <cell r="R1085">
            <v>1</v>
          </cell>
          <cell r="S1085">
            <v>1</v>
          </cell>
          <cell r="T1085">
            <v>2</v>
          </cell>
          <cell r="U1085">
            <v>2</v>
          </cell>
          <cell r="V1085">
            <v>484</v>
          </cell>
          <cell r="W1085">
            <v>15</v>
          </cell>
          <cell r="X1085">
            <v>-1</v>
          </cell>
          <cell r="Y1085">
            <v>1</v>
          </cell>
          <cell r="Z1085">
            <v>0</v>
          </cell>
          <cell r="AA1085">
            <v>0</v>
          </cell>
        </row>
        <row r="1086">
          <cell r="A1086" t="str">
            <v>164</v>
          </cell>
          <cell r="B1086" t="str">
            <v>54</v>
          </cell>
          <cell r="C1086" t="str">
            <v>Poitou-Charentes</v>
          </cell>
          <cell r="D1086" t="str">
            <v>46</v>
          </cell>
          <cell r="E1086" t="str">
            <v>08</v>
          </cell>
          <cell r="F1086" t="str">
            <v>100-&lt;250</v>
          </cell>
          <cell r="G1086" t="str">
            <v>4600</v>
          </cell>
          <cell r="H1086">
            <v>351</v>
          </cell>
          <cell r="I1086">
            <v>375</v>
          </cell>
          <cell r="J1086">
            <v>393</v>
          </cell>
          <cell r="K1086">
            <v>377</v>
          </cell>
          <cell r="L1086">
            <v>362</v>
          </cell>
          <cell r="M1086">
            <v>409</v>
          </cell>
          <cell r="N1086">
            <v>14</v>
          </cell>
          <cell r="O1086">
            <v>19</v>
          </cell>
          <cell r="P1086">
            <v>14</v>
          </cell>
          <cell r="Q1086">
            <v>12</v>
          </cell>
          <cell r="R1086">
            <v>-7</v>
          </cell>
          <cell r="S1086">
            <v>7</v>
          </cell>
          <cell r="T1086">
            <v>-2</v>
          </cell>
          <cell r="U1086">
            <v>2</v>
          </cell>
          <cell r="V1086">
            <v>405</v>
          </cell>
          <cell r="W1086">
            <v>13</v>
          </cell>
          <cell r="X1086">
            <v>-6</v>
          </cell>
          <cell r="Y1086">
            <v>6</v>
          </cell>
          <cell r="Z1086">
            <v>-1</v>
          </cell>
          <cell r="AA1086">
            <v>1</v>
          </cell>
        </row>
        <row r="1087">
          <cell r="A1087" t="str">
            <v>164</v>
          </cell>
          <cell r="B1087" t="str">
            <v>54</v>
          </cell>
          <cell r="C1087" t="str">
            <v>Poitou-Charentes</v>
          </cell>
          <cell r="D1087" t="str">
            <v>46</v>
          </cell>
          <cell r="E1087" t="str">
            <v>09</v>
          </cell>
          <cell r="F1087" t="str">
            <v>250-&lt;500</v>
          </cell>
          <cell r="G1087" t="str">
            <v>4600</v>
          </cell>
          <cell r="H1087">
            <v>36</v>
          </cell>
          <cell r="I1087">
            <v>43</v>
          </cell>
          <cell r="J1087">
            <v>47</v>
          </cell>
          <cell r="K1087">
            <v>44</v>
          </cell>
          <cell r="L1087">
            <v>67</v>
          </cell>
          <cell r="M1087">
            <v>51</v>
          </cell>
          <cell r="N1087">
            <v>3</v>
          </cell>
          <cell r="O1087">
            <v>1</v>
          </cell>
          <cell r="P1087">
            <v>3</v>
          </cell>
          <cell r="Q1087">
            <v>1</v>
          </cell>
          <cell r="R1087">
            <v>0</v>
          </cell>
          <cell r="S1087">
            <v>0</v>
          </cell>
          <cell r="T1087">
            <v>-2</v>
          </cell>
          <cell r="U1087">
            <v>2</v>
          </cell>
          <cell r="V1087">
            <v>54</v>
          </cell>
          <cell r="W1087">
            <v>1</v>
          </cell>
          <cell r="X1087">
            <v>0</v>
          </cell>
          <cell r="Y1087">
            <v>0</v>
          </cell>
          <cell r="Z1087">
            <v>-2</v>
          </cell>
          <cell r="AA1087">
            <v>2</v>
          </cell>
        </row>
        <row r="1088">
          <cell r="A1088" t="str">
            <v>164</v>
          </cell>
          <cell r="B1088" t="str">
            <v>54</v>
          </cell>
          <cell r="C1088" t="str">
            <v>Poitou-Charentes</v>
          </cell>
          <cell r="D1088" t="str">
            <v>46</v>
          </cell>
          <cell r="E1088" t="str">
            <v>10A14</v>
          </cell>
          <cell r="F1088" t="str">
            <v>&gt;=500</v>
          </cell>
          <cell r="G1088" t="str">
            <v>4600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</row>
        <row r="1089">
          <cell r="A1089" t="str">
            <v>164</v>
          </cell>
          <cell r="B1089" t="str">
            <v>54</v>
          </cell>
          <cell r="C1089" t="str">
            <v>Poitou-Charentes</v>
          </cell>
          <cell r="D1089" t="str">
            <v>47</v>
          </cell>
          <cell r="E1089" t="str">
            <v>06</v>
          </cell>
          <cell r="F1089" t="str">
            <v>25-&lt;50</v>
          </cell>
          <cell r="G1089" t="str">
            <v>4700</v>
          </cell>
          <cell r="H1089">
            <v>19</v>
          </cell>
          <cell r="I1089">
            <v>14</v>
          </cell>
          <cell r="J1089">
            <v>16</v>
          </cell>
          <cell r="K1089">
            <v>50</v>
          </cell>
          <cell r="L1089">
            <v>49</v>
          </cell>
          <cell r="M1089">
            <v>15</v>
          </cell>
          <cell r="N1089">
            <v>0</v>
          </cell>
          <cell r="O1089">
            <v>0</v>
          </cell>
          <cell r="P1089">
            <v>0</v>
          </cell>
          <cell r="Q1089">
            <v>1</v>
          </cell>
          <cell r="R1089">
            <v>1</v>
          </cell>
          <cell r="S1089">
            <v>1</v>
          </cell>
          <cell r="T1089">
            <v>1</v>
          </cell>
          <cell r="U1089">
            <v>1</v>
          </cell>
          <cell r="V1089">
            <v>132</v>
          </cell>
          <cell r="W1089">
            <v>3</v>
          </cell>
          <cell r="X1089">
            <v>3</v>
          </cell>
          <cell r="Y1089">
            <v>3</v>
          </cell>
          <cell r="Z1089">
            <v>3</v>
          </cell>
          <cell r="AA1089">
            <v>3</v>
          </cell>
        </row>
        <row r="1090">
          <cell r="A1090" t="str">
            <v>164</v>
          </cell>
          <cell r="B1090" t="str">
            <v>54</v>
          </cell>
          <cell r="C1090" t="str">
            <v>Poitou-Charentes</v>
          </cell>
          <cell r="D1090" t="str">
            <v>47</v>
          </cell>
          <cell r="E1090" t="str">
            <v>07</v>
          </cell>
          <cell r="F1090" t="str">
            <v>50-&lt;100</v>
          </cell>
          <cell r="G1090" t="str">
            <v>4700</v>
          </cell>
          <cell r="H1090">
            <v>37</v>
          </cell>
          <cell r="I1090">
            <v>36</v>
          </cell>
          <cell r="J1090">
            <v>25</v>
          </cell>
          <cell r="K1090">
            <v>37</v>
          </cell>
          <cell r="L1090">
            <v>34</v>
          </cell>
          <cell r="M1090">
            <v>22</v>
          </cell>
          <cell r="N1090">
            <v>0</v>
          </cell>
          <cell r="O1090">
            <v>0</v>
          </cell>
          <cell r="P1090">
            <v>0</v>
          </cell>
          <cell r="Q1090">
            <v>1</v>
          </cell>
          <cell r="R1090">
            <v>1</v>
          </cell>
          <cell r="S1090">
            <v>1</v>
          </cell>
          <cell r="T1090">
            <v>1</v>
          </cell>
          <cell r="U1090">
            <v>1</v>
          </cell>
          <cell r="V1090">
            <v>37</v>
          </cell>
          <cell r="W1090">
            <v>1</v>
          </cell>
          <cell r="X1090">
            <v>1</v>
          </cell>
          <cell r="Y1090">
            <v>1</v>
          </cell>
          <cell r="Z1090">
            <v>1</v>
          </cell>
          <cell r="AA1090">
            <v>1</v>
          </cell>
        </row>
        <row r="1091">
          <cell r="A1091" t="str">
            <v>164</v>
          </cell>
          <cell r="B1091" t="str">
            <v>54</v>
          </cell>
          <cell r="C1091" t="str">
            <v>Poitou-Charentes</v>
          </cell>
          <cell r="D1091" t="str">
            <v>47</v>
          </cell>
          <cell r="E1091" t="str">
            <v>08</v>
          </cell>
          <cell r="F1091" t="str">
            <v>100-&lt;250</v>
          </cell>
          <cell r="G1091" t="str">
            <v>4700</v>
          </cell>
          <cell r="H1091">
            <v>73</v>
          </cell>
          <cell r="I1091">
            <v>69</v>
          </cell>
          <cell r="J1091">
            <v>57</v>
          </cell>
          <cell r="K1091">
            <v>54</v>
          </cell>
          <cell r="L1091">
            <v>63</v>
          </cell>
          <cell r="M1091">
            <v>52</v>
          </cell>
          <cell r="N1091">
            <v>3</v>
          </cell>
          <cell r="O1091">
            <v>4</v>
          </cell>
          <cell r="P1091">
            <v>3</v>
          </cell>
          <cell r="Q1091">
            <v>1</v>
          </cell>
          <cell r="R1091">
            <v>-3</v>
          </cell>
          <cell r="S1091">
            <v>3</v>
          </cell>
          <cell r="T1091">
            <v>-2</v>
          </cell>
          <cell r="U1091">
            <v>2</v>
          </cell>
          <cell r="V1091">
            <v>40</v>
          </cell>
          <cell r="W1091">
            <v>1</v>
          </cell>
          <cell r="X1091">
            <v>-3</v>
          </cell>
          <cell r="Y1091">
            <v>3</v>
          </cell>
          <cell r="Z1091">
            <v>-2</v>
          </cell>
          <cell r="AA1091">
            <v>2</v>
          </cell>
        </row>
        <row r="1092">
          <cell r="A1092" t="str">
            <v>164</v>
          </cell>
          <cell r="B1092" t="str">
            <v>54</v>
          </cell>
          <cell r="C1092" t="str">
            <v>Poitou-Charentes</v>
          </cell>
          <cell r="D1092" t="str">
            <v>47</v>
          </cell>
          <cell r="E1092" t="str">
            <v>09</v>
          </cell>
          <cell r="F1092" t="str">
            <v>250-&lt;500</v>
          </cell>
          <cell r="G1092" t="str">
            <v>4700</v>
          </cell>
          <cell r="H1092">
            <v>29</v>
          </cell>
          <cell r="I1092">
            <v>31</v>
          </cell>
          <cell r="J1092">
            <v>32</v>
          </cell>
          <cell r="K1092">
            <v>50</v>
          </cell>
          <cell r="L1092">
            <v>43</v>
          </cell>
          <cell r="M1092">
            <v>33</v>
          </cell>
          <cell r="N1092">
            <v>2</v>
          </cell>
          <cell r="O1092">
            <v>3</v>
          </cell>
          <cell r="P1092">
            <v>2</v>
          </cell>
          <cell r="Q1092">
            <v>2</v>
          </cell>
          <cell r="R1092">
            <v>-1</v>
          </cell>
          <cell r="S1092">
            <v>1</v>
          </cell>
          <cell r="T1092">
            <v>0</v>
          </cell>
          <cell r="U1092">
            <v>0</v>
          </cell>
          <cell r="V1092">
            <v>86</v>
          </cell>
          <cell r="W1092">
            <v>3</v>
          </cell>
          <cell r="X1092">
            <v>0</v>
          </cell>
          <cell r="Y1092">
            <v>0</v>
          </cell>
          <cell r="Z1092">
            <v>1</v>
          </cell>
          <cell r="AA1092">
            <v>1</v>
          </cell>
        </row>
        <row r="1093">
          <cell r="A1093" t="str">
            <v>164</v>
          </cell>
          <cell r="B1093" t="str">
            <v>54</v>
          </cell>
          <cell r="C1093" t="str">
            <v>Poitou-Charentes</v>
          </cell>
          <cell r="D1093" t="str">
            <v>47</v>
          </cell>
          <cell r="E1093" t="str">
            <v>10A14</v>
          </cell>
          <cell r="F1093" t="str">
            <v>&gt;=500</v>
          </cell>
          <cell r="G1093" t="str">
            <v>4700</v>
          </cell>
          <cell r="H1093">
            <v>0</v>
          </cell>
          <cell r="I1093">
            <v>2</v>
          </cell>
          <cell r="J1093">
            <v>0</v>
          </cell>
          <cell r="K1093">
            <v>1</v>
          </cell>
          <cell r="L1093">
            <v>1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</row>
        <row r="1094">
          <cell r="A1094" t="str">
            <v>164</v>
          </cell>
          <cell r="B1094" t="str">
            <v>54</v>
          </cell>
          <cell r="C1094" t="str">
            <v>Poitou-Charentes</v>
          </cell>
          <cell r="D1094" t="str">
            <v>48</v>
          </cell>
          <cell r="E1094" t="str">
            <v>06</v>
          </cell>
          <cell r="F1094" t="str">
            <v>25-&lt;50</v>
          </cell>
          <cell r="G1094" t="str">
            <v>4813</v>
          </cell>
          <cell r="H1094">
            <v>221</v>
          </cell>
          <cell r="I1094">
            <v>183</v>
          </cell>
          <cell r="J1094">
            <v>182</v>
          </cell>
          <cell r="K1094">
            <v>130</v>
          </cell>
          <cell r="L1094">
            <v>76</v>
          </cell>
          <cell r="M1094">
            <v>170</v>
          </cell>
          <cell r="N1094">
            <v>3</v>
          </cell>
          <cell r="O1094">
            <v>3</v>
          </cell>
          <cell r="P1094">
            <v>3</v>
          </cell>
          <cell r="Q1094">
            <v>5</v>
          </cell>
          <cell r="R1094">
            <v>2</v>
          </cell>
          <cell r="S1094">
            <v>2</v>
          </cell>
          <cell r="T1094">
            <v>2</v>
          </cell>
          <cell r="U1094">
            <v>2</v>
          </cell>
          <cell r="V1094">
            <v>76</v>
          </cell>
          <cell r="W1094">
            <v>3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</row>
        <row r="1095">
          <cell r="A1095" t="str">
            <v>164</v>
          </cell>
          <cell r="B1095" t="str">
            <v>54</v>
          </cell>
          <cell r="C1095" t="str">
            <v>Poitou-Charentes</v>
          </cell>
          <cell r="D1095" t="str">
            <v>48</v>
          </cell>
          <cell r="E1095" t="str">
            <v>07</v>
          </cell>
          <cell r="F1095" t="str">
            <v>50-&lt;100</v>
          </cell>
          <cell r="G1095" t="str">
            <v>4813</v>
          </cell>
          <cell r="H1095">
            <v>352</v>
          </cell>
          <cell r="I1095">
            <v>341</v>
          </cell>
          <cell r="J1095">
            <v>285</v>
          </cell>
          <cell r="K1095">
            <v>477</v>
          </cell>
          <cell r="L1095">
            <v>459</v>
          </cell>
          <cell r="M1095">
            <v>266</v>
          </cell>
          <cell r="N1095">
            <v>8</v>
          </cell>
          <cell r="O1095">
            <v>11</v>
          </cell>
          <cell r="P1095">
            <v>9</v>
          </cell>
          <cell r="Q1095">
            <v>20</v>
          </cell>
          <cell r="R1095">
            <v>9</v>
          </cell>
          <cell r="S1095">
            <v>9</v>
          </cell>
          <cell r="T1095">
            <v>11</v>
          </cell>
          <cell r="U1095">
            <v>11</v>
          </cell>
          <cell r="V1095">
            <v>646</v>
          </cell>
          <cell r="W1095">
            <v>27</v>
          </cell>
          <cell r="X1095">
            <v>16</v>
          </cell>
          <cell r="Y1095">
            <v>16</v>
          </cell>
          <cell r="Z1095">
            <v>18</v>
          </cell>
          <cell r="AA1095">
            <v>18</v>
          </cell>
        </row>
        <row r="1096">
          <cell r="A1096" t="str">
            <v>164</v>
          </cell>
          <cell r="B1096" t="str">
            <v>54</v>
          </cell>
          <cell r="C1096" t="str">
            <v>Poitou-Charentes</v>
          </cell>
          <cell r="D1096" t="str">
            <v>48</v>
          </cell>
          <cell r="E1096" t="str">
            <v>08</v>
          </cell>
          <cell r="F1096" t="str">
            <v>100-&lt;250</v>
          </cell>
          <cell r="G1096" t="str">
            <v>4813</v>
          </cell>
          <cell r="H1096">
            <v>514</v>
          </cell>
          <cell r="I1096">
            <v>481</v>
          </cell>
          <cell r="J1096">
            <v>485</v>
          </cell>
          <cell r="K1096">
            <v>341</v>
          </cell>
          <cell r="L1096">
            <v>372</v>
          </cell>
          <cell r="M1096">
            <v>476</v>
          </cell>
          <cell r="N1096">
            <v>14</v>
          </cell>
          <cell r="O1096">
            <v>13</v>
          </cell>
          <cell r="P1096">
            <v>14</v>
          </cell>
          <cell r="Q1096">
            <v>14</v>
          </cell>
          <cell r="R1096">
            <v>1</v>
          </cell>
          <cell r="S1096">
            <v>1</v>
          </cell>
          <cell r="T1096">
            <v>0</v>
          </cell>
          <cell r="U1096">
            <v>0</v>
          </cell>
          <cell r="V1096">
            <v>226</v>
          </cell>
          <cell r="W1096">
            <v>9</v>
          </cell>
          <cell r="X1096">
            <v>-4</v>
          </cell>
          <cell r="Y1096">
            <v>4</v>
          </cell>
          <cell r="Z1096">
            <v>-5</v>
          </cell>
          <cell r="AA1096">
            <v>5</v>
          </cell>
        </row>
        <row r="1097">
          <cell r="A1097" t="str">
            <v>164</v>
          </cell>
          <cell r="B1097" t="str">
            <v>54</v>
          </cell>
          <cell r="C1097" t="str">
            <v>Poitou-Charentes</v>
          </cell>
          <cell r="D1097" t="str">
            <v>48</v>
          </cell>
          <cell r="E1097" t="str">
            <v>09</v>
          </cell>
          <cell r="F1097" t="str">
            <v>250-&lt;500</v>
          </cell>
          <cell r="G1097" t="str">
            <v>4813</v>
          </cell>
          <cell r="H1097">
            <v>244</v>
          </cell>
          <cell r="I1097">
            <v>291</v>
          </cell>
          <cell r="J1097">
            <v>303</v>
          </cell>
          <cell r="K1097">
            <v>114</v>
          </cell>
          <cell r="L1097">
            <v>142</v>
          </cell>
          <cell r="M1097">
            <v>325</v>
          </cell>
          <cell r="N1097">
            <v>9</v>
          </cell>
          <cell r="O1097">
            <v>5</v>
          </cell>
          <cell r="P1097">
            <v>9</v>
          </cell>
          <cell r="Q1097">
            <v>5</v>
          </cell>
          <cell r="R1097">
            <v>0</v>
          </cell>
          <cell r="S1097">
            <v>0</v>
          </cell>
          <cell r="T1097">
            <v>-4</v>
          </cell>
          <cell r="U1097">
            <v>4</v>
          </cell>
          <cell r="V1097">
            <v>53</v>
          </cell>
          <cell r="W1097">
            <v>2</v>
          </cell>
          <cell r="X1097">
            <v>-3</v>
          </cell>
          <cell r="Y1097">
            <v>3</v>
          </cell>
          <cell r="Z1097">
            <v>-7</v>
          </cell>
          <cell r="AA1097">
            <v>7</v>
          </cell>
        </row>
        <row r="1098">
          <cell r="A1098" t="str">
            <v>164</v>
          </cell>
          <cell r="B1098" t="str">
            <v>54</v>
          </cell>
          <cell r="C1098" t="str">
            <v>Poitou-Charentes</v>
          </cell>
          <cell r="D1098" t="str">
            <v>48</v>
          </cell>
          <cell r="E1098" t="str">
            <v>10A14</v>
          </cell>
          <cell r="F1098" t="str">
            <v>&gt;=500</v>
          </cell>
          <cell r="G1098" t="str">
            <v>4813</v>
          </cell>
          <cell r="H1098">
            <v>45</v>
          </cell>
          <cell r="I1098">
            <v>69</v>
          </cell>
          <cell r="J1098">
            <v>69</v>
          </cell>
          <cell r="K1098">
            <v>28</v>
          </cell>
          <cell r="L1098">
            <v>29</v>
          </cell>
          <cell r="M1098">
            <v>79</v>
          </cell>
          <cell r="N1098">
            <v>3</v>
          </cell>
          <cell r="O1098">
            <v>4</v>
          </cell>
          <cell r="P1098">
            <v>3</v>
          </cell>
          <cell r="Q1098">
            <v>1</v>
          </cell>
          <cell r="R1098">
            <v>-3</v>
          </cell>
          <cell r="S1098">
            <v>3</v>
          </cell>
          <cell r="T1098">
            <v>-2</v>
          </cell>
          <cell r="U1098">
            <v>2</v>
          </cell>
          <cell r="V1098">
            <v>17</v>
          </cell>
          <cell r="W1098">
            <v>1</v>
          </cell>
          <cell r="X1098">
            <v>-3</v>
          </cell>
          <cell r="Y1098">
            <v>3</v>
          </cell>
          <cell r="Z1098">
            <v>-2</v>
          </cell>
          <cell r="AA1098">
            <v>2</v>
          </cell>
        </row>
        <row r="1099">
          <cell r="A1099" t="str">
            <v>164</v>
          </cell>
          <cell r="B1099" t="str">
            <v>54</v>
          </cell>
          <cell r="C1099" t="str">
            <v>Poitou-Charentes</v>
          </cell>
          <cell r="D1099" t="str">
            <v>48</v>
          </cell>
          <cell r="E1099" t="str">
            <v>06</v>
          </cell>
          <cell r="F1099" t="str">
            <v>25-&lt;50</v>
          </cell>
          <cell r="G1099" t="str">
            <v>4840</v>
          </cell>
          <cell r="H1099">
            <v>88</v>
          </cell>
          <cell r="I1099">
            <v>80</v>
          </cell>
          <cell r="J1099">
            <v>92</v>
          </cell>
          <cell r="K1099">
            <v>97</v>
          </cell>
          <cell r="L1099">
            <v>94</v>
          </cell>
          <cell r="M1099">
            <v>93</v>
          </cell>
          <cell r="N1099">
            <v>0</v>
          </cell>
          <cell r="O1099">
            <v>0</v>
          </cell>
          <cell r="P1099">
            <v>0</v>
          </cell>
          <cell r="Q1099">
            <v>1</v>
          </cell>
          <cell r="R1099">
            <v>1</v>
          </cell>
          <cell r="S1099">
            <v>1</v>
          </cell>
          <cell r="T1099">
            <v>1</v>
          </cell>
          <cell r="U1099">
            <v>1</v>
          </cell>
          <cell r="V1099">
            <v>107</v>
          </cell>
          <cell r="W1099">
            <v>1</v>
          </cell>
          <cell r="X1099">
            <v>1</v>
          </cell>
          <cell r="Y1099">
            <v>1</v>
          </cell>
          <cell r="Z1099">
            <v>1</v>
          </cell>
          <cell r="AA1099">
            <v>1</v>
          </cell>
        </row>
        <row r="1100">
          <cell r="A1100" t="str">
            <v>164</v>
          </cell>
          <cell r="B1100" t="str">
            <v>54</v>
          </cell>
          <cell r="C1100" t="str">
            <v>Poitou-Charentes</v>
          </cell>
          <cell r="D1100" t="str">
            <v>48</v>
          </cell>
          <cell r="E1100" t="str">
            <v>07</v>
          </cell>
          <cell r="F1100" t="str">
            <v>50-&lt;100</v>
          </cell>
          <cell r="G1100" t="str">
            <v>4840</v>
          </cell>
          <cell r="H1100">
            <v>50</v>
          </cell>
          <cell r="I1100">
            <v>44</v>
          </cell>
          <cell r="J1100">
            <v>40</v>
          </cell>
          <cell r="K1100">
            <v>24</v>
          </cell>
          <cell r="L1100">
            <v>28</v>
          </cell>
          <cell r="M1100">
            <v>38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12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</row>
        <row r="1101">
          <cell r="A1101" t="str">
            <v>164</v>
          </cell>
          <cell r="B1101" t="str">
            <v>54</v>
          </cell>
          <cell r="C1101" t="str">
            <v>Poitou-Charentes</v>
          </cell>
          <cell r="D1101" t="str">
            <v>48</v>
          </cell>
          <cell r="E1101" t="str">
            <v>08</v>
          </cell>
          <cell r="F1101" t="str">
            <v>100-&lt;250</v>
          </cell>
          <cell r="G1101" t="str">
            <v>4840</v>
          </cell>
          <cell r="H1101">
            <v>66</v>
          </cell>
          <cell r="I1101">
            <v>46</v>
          </cell>
          <cell r="J1101">
            <v>51</v>
          </cell>
          <cell r="K1101">
            <v>67</v>
          </cell>
          <cell r="L1101">
            <v>51</v>
          </cell>
          <cell r="M1101">
            <v>47</v>
          </cell>
          <cell r="N1101">
            <v>2</v>
          </cell>
          <cell r="O1101">
            <v>2</v>
          </cell>
          <cell r="P1101">
            <v>2</v>
          </cell>
          <cell r="Q1101">
            <v>1</v>
          </cell>
          <cell r="R1101">
            <v>-1</v>
          </cell>
          <cell r="S1101">
            <v>1</v>
          </cell>
          <cell r="T1101">
            <v>-1</v>
          </cell>
          <cell r="U1101">
            <v>1</v>
          </cell>
          <cell r="V1101">
            <v>68</v>
          </cell>
          <cell r="W1101">
            <v>1</v>
          </cell>
          <cell r="X1101">
            <v>-1</v>
          </cell>
          <cell r="Y1101">
            <v>1</v>
          </cell>
          <cell r="Z1101">
            <v>-1</v>
          </cell>
          <cell r="AA1101">
            <v>1</v>
          </cell>
        </row>
        <row r="1102">
          <cell r="A1102" t="str">
            <v>164</v>
          </cell>
          <cell r="B1102" t="str">
            <v>54</v>
          </cell>
          <cell r="C1102" t="str">
            <v>Poitou-Charentes</v>
          </cell>
          <cell r="D1102" t="str">
            <v>48</v>
          </cell>
          <cell r="E1102" t="str">
            <v>09</v>
          </cell>
          <cell r="F1102" t="str">
            <v>250-&lt;500</v>
          </cell>
          <cell r="G1102" t="str">
            <v>4840</v>
          </cell>
          <cell r="H1102">
            <v>35</v>
          </cell>
          <cell r="I1102">
            <v>36</v>
          </cell>
          <cell r="J1102">
            <v>36</v>
          </cell>
          <cell r="K1102">
            <v>40</v>
          </cell>
          <cell r="L1102">
            <v>34</v>
          </cell>
          <cell r="M1102">
            <v>36</v>
          </cell>
          <cell r="N1102">
            <v>0</v>
          </cell>
          <cell r="O1102">
            <v>1</v>
          </cell>
          <cell r="P1102">
            <v>0</v>
          </cell>
          <cell r="Q1102">
            <v>0</v>
          </cell>
          <cell r="R1102">
            <v>-1</v>
          </cell>
          <cell r="S1102">
            <v>1</v>
          </cell>
          <cell r="T1102">
            <v>0</v>
          </cell>
          <cell r="U1102">
            <v>0</v>
          </cell>
          <cell r="V1102">
            <v>46</v>
          </cell>
          <cell r="W1102">
            <v>0</v>
          </cell>
          <cell r="X1102">
            <v>-1</v>
          </cell>
          <cell r="Y1102">
            <v>1</v>
          </cell>
          <cell r="Z1102">
            <v>0</v>
          </cell>
          <cell r="AA1102">
            <v>0</v>
          </cell>
        </row>
        <row r="1103">
          <cell r="A1103" t="str">
            <v>164</v>
          </cell>
          <cell r="B1103" t="str">
            <v>54</v>
          </cell>
          <cell r="C1103" t="str">
            <v>Poitou-Charentes</v>
          </cell>
          <cell r="D1103" t="str">
            <v>48</v>
          </cell>
          <cell r="E1103" t="str">
            <v>10A14</v>
          </cell>
          <cell r="F1103" t="str">
            <v>&gt;=500</v>
          </cell>
          <cell r="G1103" t="str">
            <v>4840</v>
          </cell>
          <cell r="H1103">
            <v>13</v>
          </cell>
          <cell r="I1103">
            <v>18</v>
          </cell>
          <cell r="J1103">
            <v>16</v>
          </cell>
          <cell r="K1103">
            <v>1</v>
          </cell>
          <cell r="L1103">
            <v>9</v>
          </cell>
          <cell r="M1103">
            <v>18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</row>
        <row r="1104">
          <cell r="A1104" t="str">
            <v>164</v>
          </cell>
          <cell r="B1104" t="str">
            <v>54</v>
          </cell>
          <cell r="C1104" t="str">
            <v>Poitou-Charentes</v>
          </cell>
          <cell r="D1104" t="str">
            <v>5 et 74</v>
          </cell>
          <cell r="E1104" t="str">
            <v>06</v>
          </cell>
          <cell r="F1104" t="str">
            <v>25-&lt;50</v>
          </cell>
          <cell r="G1104" t="str">
            <v>5100</v>
          </cell>
          <cell r="H1104">
            <v>5</v>
          </cell>
          <cell r="I1104">
            <v>5</v>
          </cell>
          <cell r="J1104">
            <v>4</v>
          </cell>
          <cell r="K1104">
            <v>4</v>
          </cell>
          <cell r="L1104">
            <v>3</v>
          </cell>
          <cell r="M1104">
            <v>4</v>
          </cell>
          <cell r="N1104">
            <v>0</v>
          </cell>
          <cell r="O1104">
            <v>1</v>
          </cell>
          <cell r="P1104">
            <v>0</v>
          </cell>
          <cell r="Q1104">
            <v>0</v>
          </cell>
          <cell r="R1104">
            <v>-1</v>
          </cell>
          <cell r="S1104">
            <v>1</v>
          </cell>
          <cell r="T1104">
            <v>0</v>
          </cell>
          <cell r="U1104">
            <v>0</v>
          </cell>
          <cell r="V1104">
            <v>3</v>
          </cell>
          <cell r="W1104">
            <v>0</v>
          </cell>
          <cell r="X1104">
            <v>-1</v>
          </cell>
          <cell r="Y1104">
            <v>1</v>
          </cell>
          <cell r="Z1104">
            <v>0</v>
          </cell>
          <cell r="AA1104">
            <v>0</v>
          </cell>
        </row>
        <row r="1105">
          <cell r="A1105" t="str">
            <v>164</v>
          </cell>
          <cell r="B1105" t="str">
            <v>54</v>
          </cell>
          <cell r="C1105" t="str">
            <v>Poitou-Charentes</v>
          </cell>
          <cell r="D1105" t="str">
            <v>5 et 74</v>
          </cell>
          <cell r="E1105" t="str">
            <v>07</v>
          </cell>
          <cell r="F1105" t="str">
            <v>50-&lt;100</v>
          </cell>
          <cell r="G1105" t="str">
            <v>5100</v>
          </cell>
          <cell r="H1105">
            <v>14</v>
          </cell>
          <cell r="I1105">
            <v>11</v>
          </cell>
          <cell r="J1105">
            <v>12</v>
          </cell>
          <cell r="K1105">
            <v>5</v>
          </cell>
          <cell r="L1105">
            <v>7</v>
          </cell>
          <cell r="M1105">
            <v>12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2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</row>
        <row r="1106">
          <cell r="A1106" t="str">
            <v>164</v>
          </cell>
          <cell r="B1106" t="str">
            <v>54</v>
          </cell>
          <cell r="C1106" t="str">
            <v>Poitou-Charentes</v>
          </cell>
          <cell r="D1106" t="str">
            <v>5 et 74</v>
          </cell>
          <cell r="E1106" t="str">
            <v>08</v>
          </cell>
          <cell r="F1106" t="str">
            <v>100-&lt;250</v>
          </cell>
          <cell r="G1106" t="str">
            <v>5100</v>
          </cell>
          <cell r="H1106">
            <v>42</v>
          </cell>
          <cell r="I1106">
            <v>31</v>
          </cell>
          <cell r="J1106">
            <v>33</v>
          </cell>
          <cell r="K1106">
            <v>48</v>
          </cell>
          <cell r="L1106">
            <v>19</v>
          </cell>
          <cell r="M1106">
            <v>31</v>
          </cell>
          <cell r="N1106">
            <v>1</v>
          </cell>
          <cell r="O1106">
            <v>0</v>
          </cell>
          <cell r="P1106">
            <v>1</v>
          </cell>
          <cell r="Q1106">
            <v>4</v>
          </cell>
          <cell r="R1106">
            <v>4</v>
          </cell>
          <cell r="S1106">
            <v>4</v>
          </cell>
          <cell r="T1106">
            <v>3</v>
          </cell>
          <cell r="U1106">
            <v>3</v>
          </cell>
          <cell r="V1106">
            <v>55</v>
          </cell>
          <cell r="W1106">
            <v>5</v>
          </cell>
          <cell r="X1106">
            <v>5</v>
          </cell>
          <cell r="Y1106">
            <v>5</v>
          </cell>
          <cell r="Z1106">
            <v>4</v>
          </cell>
          <cell r="AA1106">
            <v>4</v>
          </cell>
        </row>
        <row r="1107">
          <cell r="A1107" t="str">
            <v>164</v>
          </cell>
          <cell r="B1107" t="str">
            <v>54</v>
          </cell>
          <cell r="C1107" t="str">
            <v>Poitou-Charentes</v>
          </cell>
          <cell r="D1107" t="str">
            <v>5 et 74</v>
          </cell>
          <cell r="E1107" t="str">
            <v>09</v>
          </cell>
          <cell r="F1107" t="str">
            <v>250-&lt;500</v>
          </cell>
          <cell r="G1107" t="str">
            <v>5100</v>
          </cell>
          <cell r="H1107">
            <v>57</v>
          </cell>
          <cell r="I1107">
            <v>52</v>
          </cell>
          <cell r="J1107">
            <v>53</v>
          </cell>
          <cell r="K1107">
            <v>48</v>
          </cell>
          <cell r="L1107">
            <v>55</v>
          </cell>
          <cell r="M1107">
            <v>52</v>
          </cell>
          <cell r="N1107">
            <v>2</v>
          </cell>
          <cell r="O1107">
            <v>1</v>
          </cell>
          <cell r="P1107">
            <v>2</v>
          </cell>
          <cell r="Q1107">
            <v>5</v>
          </cell>
          <cell r="R1107">
            <v>4</v>
          </cell>
          <cell r="S1107">
            <v>4</v>
          </cell>
          <cell r="T1107">
            <v>3</v>
          </cell>
          <cell r="U1107">
            <v>3</v>
          </cell>
          <cell r="V1107">
            <v>40</v>
          </cell>
          <cell r="W1107">
            <v>4</v>
          </cell>
          <cell r="X1107">
            <v>3</v>
          </cell>
          <cell r="Y1107">
            <v>3</v>
          </cell>
          <cell r="Z1107">
            <v>2</v>
          </cell>
          <cell r="AA1107">
            <v>2</v>
          </cell>
        </row>
        <row r="1108">
          <cell r="A1108" t="str">
            <v>164</v>
          </cell>
          <cell r="B1108" t="str">
            <v>54</v>
          </cell>
          <cell r="C1108" t="str">
            <v>Poitou-Charentes</v>
          </cell>
          <cell r="D1108" t="str">
            <v>5 et 74</v>
          </cell>
          <cell r="E1108" t="str">
            <v>10A14</v>
          </cell>
          <cell r="F1108" t="str">
            <v>&gt;=500</v>
          </cell>
          <cell r="G1108" t="str">
            <v>5100</v>
          </cell>
          <cell r="H1108">
            <v>54</v>
          </cell>
          <cell r="I1108">
            <v>66</v>
          </cell>
          <cell r="J1108">
            <v>59</v>
          </cell>
          <cell r="K1108">
            <v>35</v>
          </cell>
          <cell r="L1108">
            <v>45</v>
          </cell>
          <cell r="M1108">
            <v>60</v>
          </cell>
          <cell r="N1108">
            <v>2</v>
          </cell>
          <cell r="O1108">
            <v>0</v>
          </cell>
          <cell r="P1108">
            <v>2</v>
          </cell>
          <cell r="Q1108">
            <v>3</v>
          </cell>
          <cell r="R1108">
            <v>3</v>
          </cell>
          <cell r="S1108">
            <v>3</v>
          </cell>
          <cell r="T1108">
            <v>1</v>
          </cell>
          <cell r="U1108">
            <v>1</v>
          </cell>
          <cell r="V1108">
            <v>23</v>
          </cell>
          <cell r="W1108">
            <v>2</v>
          </cell>
          <cell r="X1108">
            <v>2</v>
          </cell>
          <cell r="Y1108">
            <v>2</v>
          </cell>
          <cell r="Z1108">
            <v>0</v>
          </cell>
          <cell r="AA1108">
            <v>0</v>
          </cell>
        </row>
        <row r="1109">
          <cell r="A1109" t="str">
            <v>164</v>
          </cell>
          <cell r="B1109" t="str">
            <v>54</v>
          </cell>
          <cell r="C1109" t="str">
            <v>Poitou-Charentes</v>
          </cell>
          <cell r="D1109" t="str">
            <v>5 et 74</v>
          </cell>
          <cell r="E1109" t="str">
            <v>06</v>
          </cell>
          <cell r="F1109" t="str">
            <v>25-&lt;50</v>
          </cell>
          <cell r="G1109" t="str">
            <v>5200</v>
          </cell>
          <cell r="H1109">
            <v>45</v>
          </cell>
          <cell r="I1109">
            <v>49</v>
          </cell>
          <cell r="J1109">
            <v>42</v>
          </cell>
          <cell r="K1109">
            <v>37</v>
          </cell>
          <cell r="L1109">
            <v>54</v>
          </cell>
          <cell r="M1109">
            <v>41</v>
          </cell>
          <cell r="N1109">
            <v>0</v>
          </cell>
          <cell r="O1109">
            <v>0</v>
          </cell>
          <cell r="P1109">
            <v>0</v>
          </cell>
          <cell r="Q1109">
            <v>1</v>
          </cell>
          <cell r="R1109">
            <v>1</v>
          </cell>
          <cell r="S1109">
            <v>1</v>
          </cell>
          <cell r="T1109">
            <v>1</v>
          </cell>
          <cell r="U1109">
            <v>1</v>
          </cell>
          <cell r="V1109">
            <v>30</v>
          </cell>
          <cell r="W1109">
            <v>1</v>
          </cell>
          <cell r="X1109">
            <v>1</v>
          </cell>
          <cell r="Y1109">
            <v>1</v>
          </cell>
          <cell r="Z1109">
            <v>1</v>
          </cell>
          <cell r="AA1109">
            <v>1</v>
          </cell>
        </row>
        <row r="1110">
          <cell r="A1110" t="str">
            <v>164</v>
          </cell>
          <cell r="B1110" t="str">
            <v>54</v>
          </cell>
          <cell r="C1110" t="str">
            <v>Poitou-Charentes</v>
          </cell>
          <cell r="D1110" t="str">
            <v>5 et 74</v>
          </cell>
          <cell r="E1110" t="str">
            <v>07</v>
          </cell>
          <cell r="F1110" t="str">
            <v>50-&lt;100</v>
          </cell>
          <cell r="G1110" t="str">
            <v>5200</v>
          </cell>
          <cell r="H1110">
            <v>75</v>
          </cell>
          <cell r="I1110">
            <v>71</v>
          </cell>
          <cell r="J1110">
            <v>69</v>
          </cell>
          <cell r="K1110">
            <v>55</v>
          </cell>
          <cell r="L1110">
            <v>62</v>
          </cell>
          <cell r="M1110">
            <v>67</v>
          </cell>
          <cell r="N1110">
            <v>2</v>
          </cell>
          <cell r="O1110">
            <v>1</v>
          </cell>
          <cell r="P1110">
            <v>2</v>
          </cell>
          <cell r="Q1110">
            <v>2</v>
          </cell>
          <cell r="R1110">
            <v>1</v>
          </cell>
          <cell r="S1110">
            <v>1</v>
          </cell>
          <cell r="T1110">
            <v>0</v>
          </cell>
          <cell r="U1110">
            <v>0</v>
          </cell>
          <cell r="V1110">
            <v>40</v>
          </cell>
          <cell r="W1110">
            <v>1</v>
          </cell>
          <cell r="X1110">
            <v>0</v>
          </cell>
          <cell r="Y1110">
            <v>0</v>
          </cell>
          <cell r="Z1110">
            <v>-1</v>
          </cell>
          <cell r="AA1110">
            <v>1</v>
          </cell>
        </row>
        <row r="1111">
          <cell r="A1111" t="str">
            <v>164</v>
          </cell>
          <cell r="B1111" t="str">
            <v>54</v>
          </cell>
          <cell r="C1111" t="str">
            <v>Poitou-Charentes</v>
          </cell>
          <cell r="D1111" t="str">
            <v>5 et 74</v>
          </cell>
          <cell r="E1111" t="str">
            <v>08</v>
          </cell>
          <cell r="F1111" t="str">
            <v>100-&lt;250</v>
          </cell>
          <cell r="G1111" t="str">
            <v>5200</v>
          </cell>
          <cell r="H1111">
            <v>194</v>
          </cell>
          <cell r="I1111">
            <v>183</v>
          </cell>
          <cell r="J1111">
            <v>191</v>
          </cell>
          <cell r="K1111">
            <v>140</v>
          </cell>
          <cell r="L1111">
            <v>109</v>
          </cell>
          <cell r="M1111">
            <v>190</v>
          </cell>
          <cell r="N1111">
            <v>4</v>
          </cell>
          <cell r="O1111">
            <v>3</v>
          </cell>
          <cell r="P1111">
            <v>5</v>
          </cell>
          <cell r="Q1111">
            <v>6</v>
          </cell>
          <cell r="R1111">
            <v>3</v>
          </cell>
          <cell r="S1111">
            <v>3</v>
          </cell>
          <cell r="T1111">
            <v>1</v>
          </cell>
          <cell r="U1111">
            <v>1</v>
          </cell>
          <cell r="V1111">
            <v>101</v>
          </cell>
          <cell r="W1111">
            <v>4</v>
          </cell>
          <cell r="X1111">
            <v>1</v>
          </cell>
          <cell r="Y1111">
            <v>1</v>
          </cell>
          <cell r="Z1111">
            <v>-1</v>
          </cell>
          <cell r="AA1111">
            <v>1</v>
          </cell>
        </row>
        <row r="1112">
          <cell r="A1112" t="str">
            <v>164</v>
          </cell>
          <cell r="B1112" t="str">
            <v>54</v>
          </cell>
          <cell r="C1112" t="str">
            <v>Poitou-Charentes</v>
          </cell>
          <cell r="D1112" t="str">
            <v>5 et 74</v>
          </cell>
          <cell r="E1112" t="str">
            <v>09</v>
          </cell>
          <cell r="F1112" t="str">
            <v>250-&lt;500</v>
          </cell>
          <cell r="G1112" t="str">
            <v>5200</v>
          </cell>
          <cell r="H1112">
            <v>156</v>
          </cell>
          <cell r="I1112">
            <v>150</v>
          </cell>
          <cell r="J1112">
            <v>150</v>
          </cell>
          <cell r="K1112">
            <v>145</v>
          </cell>
          <cell r="L1112">
            <v>121</v>
          </cell>
          <cell r="M1112">
            <v>148</v>
          </cell>
          <cell r="N1112">
            <v>3</v>
          </cell>
          <cell r="O1112">
            <v>4</v>
          </cell>
          <cell r="P1112">
            <v>4</v>
          </cell>
          <cell r="Q1112">
            <v>6</v>
          </cell>
          <cell r="R1112">
            <v>2</v>
          </cell>
          <cell r="S1112">
            <v>2</v>
          </cell>
          <cell r="T1112">
            <v>2</v>
          </cell>
          <cell r="U1112">
            <v>2</v>
          </cell>
          <cell r="V1112">
            <v>135</v>
          </cell>
          <cell r="W1112">
            <v>6</v>
          </cell>
          <cell r="X1112">
            <v>2</v>
          </cell>
          <cell r="Y1112">
            <v>2</v>
          </cell>
          <cell r="Z1112">
            <v>2</v>
          </cell>
          <cell r="AA1112">
            <v>2</v>
          </cell>
        </row>
        <row r="1113">
          <cell r="A1113" t="str">
            <v>164</v>
          </cell>
          <cell r="B1113" t="str">
            <v>54</v>
          </cell>
          <cell r="C1113" t="str">
            <v>Poitou-Charentes</v>
          </cell>
          <cell r="D1113" t="str">
            <v>5 et 74</v>
          </cell>
          <cell r="E1113" t="str">
            <v>10A14</v>
          </cell>
          <cell r="F1113" t="str">
            <v>&gt;=500</v>
          </cell>
          <cell r="G1113" t="str">
            <v>5200</v>
          </cell>
          <cell r="H1113">
            <v>109</v>
          </cell>
          <cell r="I1113">
            <v>108</v>
          </cell>
          <cell r="J1113">
            <v>114</v>
          </cell>
          <cell r="K1113">
            <v>72</v>
          </cell>
          <cell r="L1113">
            <v>83</v>
          </cell>
          <cell r="M1113">
            <v>116</v>
          </cell>
          <cell r="N1113">
            <v>3</v>
          </cell>
          <cell r="O1113">
            <v>2</v>
          </cell>
          <cell r="P1113">
            <v>3</v>
          </cell>
          <cell r="Q1113">
            <v>3</v>
          </cell>
          <cell r="R1113">
            <v>1</v>
          </cell>
          <cell r="S1113">
            <v>1</v>
          </cell>
          <cell r="T1113">
            <v>0</v>
          </cell>
          <cell r="U1113">
            <v>0</v>
          </cell>
          <cell r="V1113">
            <v>48</v>
          </cell>
          <cell r="W1113">
            <v>2</v>
          </cell>
          <cell r="X1113">
            <v>0</v>
          </cell>
          <cell r="Y1113">
            <v>0</v>
          </cell>
          <cell r="Z1113">
            <v>-1</v>
          </cell>
          <cell r="AA1113">
            <v>1</v>
          </cell>
        </row>
        <row r="1114">
          <cell r="A1114" t="str">
            <v>164</v>
          </cell>
          <cell r="B1114" t="str">
            <v>54</v>
          </cell>
          <cell r="C1114" t="str">
            <v>Poitou-Charentes</v>
          </cell>
          <cell r="D1114" t="str">
            <v>5 et 74</v>
          </cell>
          <cell r="E1114" t="str">
            <v>06</v>
          </cell>
          <cell r="F1114" t="str">
            <v>25-&lt;50</v>
          </cell>
          <cell r="G1114" t="str">
            <v>5374</v>
          </cell>
          <cell r="H1114">
            <v>13</v>
          </cell>
          <cell r="I1114">
            <v>12</v>
          </cell>
          <cell r="J1114">
            <v>10</v>
          </cell>
          <cell r="K1114">
            <v>44</v>
          </cell>
          <cell r="L1114">
            <v>20</v>
          </cell>
          <cell r="M1114">
            <v>9</v>
          </cell>
          <cell r="N1114">
            <v>0</v>
          </cell>
          <cell r="O1114">
            <v>0</v>
          </cell>
          <cell r="P1114">
            <v>0</v>
          </cell>
          <cell r="Q1114">
            <v>1</v>
          </cell>
          <cell r="R1114">
            <v>1</v>
          </cell>
          <cell r="S1114">
            <v>1</v>
          </cell>
          <cell r="T1114">
            <v>1</v>
          </cell>
          <cell r="U1114">
            <v>1</v>
          </cell>
          <cell r="V1114">
            <v>149</v>
          </cell>
          <cell r="W1114">
            <v>3</v>
          </cell>
          <cell r="X1114">
            <v>3</v>
          </cell>
          <cell r="Y1114">
            <v>3</v>
          </cell>
          <cell r="Z1114">
            <v>3</v>
          </cell>
          <cell r="AA1114">
            <v>3</v>
          </cell>
        </row>
        <row r="1115">
          <cell r="A1115" t="str">
            <v>164</v>
          </cell>
          <cell r="B1115" t="str">
            <v>54</v>
          </cell>
          <cell r="C1115" t="str">
            <v>Poitou-Charentes</v>
          </cell>
          <cell r="D1115" t="str">
            <v>5 et 74</v>
          </cell>
          <cell r="E1115" t="str">
            <v>07</v>
          </cell>
          <cell r="F1115" t="str">
            <v>50-&lt;100</v>
          </cell>
          <cell r="G1115" t="str">
            <v>5374</v>
          </cell>
          <cell r="H1115">
            <v>27</v>
          </cell>
          <cell r="I1115">
            <v>25</v>
          </cell>
          <cell r="J1115">
            <v>20</v>
          </cell>
          <cell r="K1115">
            <v>0</v>
          </cell>
          <cell r="L1115">
            <v>20</v>
          </cell>
          <cell r="M1115">
            <v>18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</row>
        <row r="1116">
          <cell r="A1116" t="str">
            <v>164</v>
          </cell>
          <cell r="B1116" t="str">
            <v>54</v>
          </cell>
          <cell r="C1116" t="str">
            <v>Poitou-Charentes</v>
          </cell>
          <cell r="D1116" t="str">
            <v>5 et 74</v>
          </cell>
          <cell r="E1116" t="str">
            <v>08</v>
          </cell>
          <cell r="F1116" t="str">
            <v>100-&lt;250</v>
          </cell>
          <cell r="G1116" t="str">
            <v>5374</v>
          </cell>
          <cell r="H1116">
            <v>128</v>
          </cell>
          <cell r="I1116">
            <v>110</v>
          </cell>
          <cell r="J1116">
            <v>113</v>
          </cell>
          <cell r="K1116">
            <v>82</v>
          </cell>
          <cell r="L1116">
            <v>78</v>
          </cell>
          <cell r="M1116">
            <v>108</v>
          </cell>
          <cell r="N1116">
            <v>2</v>
          </cell>
          <cell r="O1116">
            <v>3</v>
          </cell>
          <cell r="P1116">
            <v>2</v>
          </cell>
          <cell r="Q1116">
            <v>4</v>
          </cell>
          <cell r="R1116">
            <v>1</v>
          </cell>
          <cell r="S1116">
            <v>1</v>
          </cell>
          <cell r="T1116">
            <v>2</v>
          </cell>
          <cell r="U1116">
            <v>2</v>
          </cell>
          <cell r="V1116">
            <v>53</v>
          </cell>
          <cell r="W1116">
            <v>3</v>
          </cell>
          <cell r="X1116">
            <v>0</v>
          </cell>
          <cell r="Y1116">
            <v>0</v>
          </cell>
          <cell r="Z1116">
            <v>1</v>
          </cell>
          <cell r="AA1116">
            <v>1</v>
          </cell>
        </row>
        <row r="1117">
          <cell r="A1117" t="str">
            <v>164</v>
          </cell>
          <cell r="B1117" t="str">
            <v>54</v>
          </cell>
          <cell r="C1117" t="str">
            <v>Poitou-Charentes</v>
          </cell>
          <cell r="D1117" t="str">
            <v>5 et 74</v>
          </cell>
          <cell r="E1117" t="str">
            <v>09</v>
          </cell>
          <cell r="F1117" t="str">
            <v>250-&lt;500</v>
          </cell>
          <cell r="G1117" t="str">
            <v>5374</v>
          </cell>
          <cell r="H1117">
            <v>53</v>
          </cell>
          <cell r="I1117">
            <v>57</v>
          </cell>
          <cell r="J1117">
            <v>51</v>
          </cell>
          <cell r="K1117">
            <v>42</v>
          </cell>
          <cell r="L1117">
            <v>52</v>
          </cell>
          <cell r="M1117">
            <v>50</v>
          </cell>
          <cell r="N1117">
            <v>2</v>
          </cell>
          <cell r="O1117">
            <v>1</v>
          </cell>
          <cell r="P1117">
            <v>2</v>
          </cell>
          <cell r="Q1117">
            <v>1</v>
          </cell>
          <cell r="R1117">
            <v>0</v>
          </cell>
          <cell r="S1117">
            <v>0</v>
          </cell>
          <cell r="T1117">
            <v>-1</v>
          </cell>
          <cell r="U1117">
            <v>1</v>
          </cell>
          <cell r="V1117">
            <v>33</v>
          </cell>
          <cell r="W1117">
            <v>1</v>
          </cell>
          <cell r="X1117">
            <v>0</v>
          </cell>
          <cell r="Y1117">
            <v>0</v>
          </cell>
          <cell r="Z1117">
            <v>-1</v>
          </cell>
          <cell r="AA1117">
            <v>1</v>
          </cell>
        </row>
        <row r="1118">
          <cell r="A1118" t="str">
            <v>164</v>
          </cell>
          <cell r="B1118" t="str">
            <v>54</v>
          </cell>
          <cell r="C1118" t="str">
            <v>Poitou-Charentes</v>
          </cell>
          <cell r="D1118" t="str">
            <v>5 et 74</v>
          </cell>
          <cell r="E1118" t="str">
            <v>10A14</v>
          </cell>
          <cell r="F1118" t="str">
            <v>&gt;=500</v>
          </cell>
          <cell r="G1118" t="str">
            <v>5374</v>
          </cell>
          <cell r="H1118">
            <v>15</v>
          </cell>
          <cell r="I1118">
            <v>20</v>
          </cell>
          <cell r="J1118">
            <v>15</v>
          </cell>
          <cell r="K1118">
            <v>9</v>
          </cell>
          <cell r="L1118">
            <v>9</v>
          </cell>
          <cell r="M1118">
            <v>15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5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</row>
        <row r="1119">
          <cell r="A1119" t="str">
            <v>164</v>
          </cell>
          <cell r="B1119" t="str">
            <v>54</v>
          </cell>
          <cell r="C1119" t="str">
            <v>Poitou-Charentes</v>
          </cell>
          <cell r="D1119" t="str">
            <v>6, 73 et 8</v>
          </cell>
          <cell r="E1119" t="str">
            <v>06</v>
          </cell>
          <cell r="F1119" t="str">
            <v>25-&lt;50</v>
          </cell>
          <cell r="G1119" t="str">
            <v>6184</v>
          </cell>
          <cell r="H1119">
            <v>396</v>
          </cell>
          <cell r="I1119">
            <v>353</v>
          </cell>
          <cell r="J1119">
            <v>325</v>
          </cell>
          <cell r="K1119">
            <v>542</v>
          </cell>
          <cell r="L1119">
            <v>441</v>
          </cell>
          <cell r="M1119">
            <v>304</v>
          </cell>
          <cell r="N1119">
            <v>5</v>
          </cell>
          <cell r="O1119">
            <v>3</v>
          </cell>
          <cell r="P1119">
            <v>5</v>
          </cell>
          <cell r="Q1119">
            <v>4</v>
          </cell>
          <cell r="R1119">
            <v>1</v>
          </cell>
          <cell r="S1119">
            <v>1</v>
          </cell>
          <cell r="T1119">
            <v>-1</v>
          </cell>
          <cell r="U1119">
            <v>1</v>
          </cell>
          <cell r="V1119">
            <v>742</v>
          </cell>
          <cell r="W1119">
            <v>5</v>
          </cell>
          <cell r="X1119">
            <v>2</v>
          </cell>
          <cell r="Y1119">
            <v>2</v>
          </cell>
          <cell r="Z1119">
            <v>0</v>
          </cell>
          <cell r="AA1119">
            <v>0</v>
          </cell>
        </row>
        <row r="1120">
          <cell r="A1120" t="str">
            <v>164</v>
          </cell>
          <cell r="B1120" t="str">
            <v>54</v>
          </cell>
          <cell r="C1120" t="str">
            <v>Poitou-Charentes</v>
          </cell>
          <cell r="D1120" t="str">
            <v>6, 73 et 8</v>
          </cell>
          <cell r="E1120" t="str">
            <v>07</v>
          </cell>
          <cell r="F1120" t="str">
            <v>50-&lt;100</v>
          </cell>
          <cell r="G1120" t="str">
            <v>6184</v>
          </cell>
          <cell r="H1120">
            <v>838</v>
          </cell>
          <cell r="I1120">
            <v>696</v>
          </cell>
          <cell r="J1120">
            <v>709</v>
          </cell>
          <cell r="K1120">
            <v>808</v>
          </cell>
          <cell r="L1120">
            <v>672</v>
          </cell>
          <cell r="M1120">
            <v>671</v>
          </cell>
          <cell r="N1120">
            <v>10</v>
          </cell>
          <cell r="O1120">
            <v>16</v>
          </cell>
          <cell r="P1120">
            <v>10</v>
          </cell>
          <cell r="Q1120">
            <v>6</v>
          </cell>
          <cell r="R1120">
            <v>-10</v>
          </cell>
          <cell r="S1120">
            <v>10</v>
          </cell>
          <cell r="T1120">
            <v>-4</v>
          </cell>
          <cell r="U1120">
            <v>4</v>
          </cell>
          <cell r="V1120">
            <v>779</v>
          </cell>
          <cell r="W1120">
            <v>6</v>
          </cell>
          <cell r="X1120">
            <v>-10</v>
          </cell>
          <cell r="Y1120">
            <v>10</v>
          </cell>
          <cell r="Z1120">
            <v>-4</v>
          </cell>
          <cell r="AA1120">
            <v>4</v>
          </cell>
        </row>
        <row r="1121">
          <cell r="A1121" t="str">
            <v>164</v>
          </cell>
          <cell r="B1121" t="str">
            <v>54</v>
          </cell>
          <cell r="C1121" t="str">
            <v>Poitou-Charentes</v>
          </cell>
          <cell r="D1121" t="str">
            <v>6, 73 et 8</v>
          </cell>
          <cell r="E1121" t="str">
            <v>08</v>
          </cell>
          <cell r="F1121" t="str">
            <v>100-&lt;250</v>
          </cell>
          <cell r="G1121" t="str">
            <v>6184</v>
          </cell>
          <cell r="H1121">
            <v>1244</v>
          </cell>
          <cell r="I1121">
            <v>1339</v>
          </cell>
          <cell r="J1121">
            <v>1089</v>
          </cell>
          <cell r="K1121">
            <v>1278</v>
          </cell>
          <cell r="L1121">
            <v>1336</v>
          </cell>
          <cell r="M1121">
            <v>1042</v>
          </cell>
          <cell r="N1121">
            <v>18</v>
          </cell>
          <cell r="O1121">
            <v>18</v>
          </cell>
          <cell r="P1121">
            <v>18</v>
          </cell>
          <cell r="Q1121">
            <v>10</v>
          </cell>
          <cell r="R1121">
            <v>-8</v>
          </cell>
          <cell r="S1121">
            <v>8</v>
          </cell>
          <cell r="T1121">
            <v>-8</v>
          </cell>
          <cell r="U1121">
            <v>8</v>
          </cell>
          <cell r="V1121">
            <v>1313</v>
          </cell>
          <cell r="W1121">
            <v>10</v>
          </cell>
          <cell r="X1121">
            <v>-8</v>
          </cell>
          <cell r="Y1121">
            <v>8</v>
          </cell>
          <cell r="Z1121">
            <v>-8</v>
          </cell>
          <cell r="AA1121">
            <v>8</v>
          </cell>
        </row>
        <row r="1122">
          <cell r="A1122" t="str">
            <v>164</v>
          </cell>
          <cell r="B1122" t="str">
            <v>54</v>
          </cell>
          <cell r="C1122" t="str">
            <v>Poitou-Charentes</v>
          </cell>
          <cell r="D1122" t="str">
            <v>6, 73 et 8</v>
          </cell>
          <cell r="E1122" t="str">
            <v>09</v>
          </cell>
          <cell r="F1122" t="str">
            <v>250-&lt;500</v>
          </cell>
          <cell r="G1122" t="str">
            <v>6184</v>
          </cell>
          <cell r="H1122">
            <v>383</v>
          </cell>
          <cell r="I1122">
            <v>584</v>
          </cell>
          <cell r="J1122">
            <v>413</v>
          </cell>
          <cell r="K1122">
            <v>288</v>
          </cell>
          <cell r="L1122">
            <v>487</v>
          </cell>
          <cell r="M1122">
            <v>423</v>
          </cell>
          <cell r="N1122">
            <v>7</v>
          </cell>
          <cell r="O1122">
            <v>11</v>
          </cell>
          <cell r="P1122">
            <v>7</v>
          </cell>
          <cell r="Q1122">
            <v>2</v>
          </cell>
          <cell r="R1122">
            <v>-9</v>
          </cell>
          <cell r="S1122">
            <v>9</v>
          </cell>
          <cell r="T1122">
            <v>-5</v>
          </cell>
          <cell r="U1122">
            <v>5</v>
          </cell>
          <cell r="V1122">
            <v>217</v>
          </cell>
          <cell r="W1122">
            <v>2</v>
          </cell>
          <cell r="X1122">
            <v>-9</v>
          </cell>
          <cell r="Y1122">
            <v>9</v>
          </cell>
          <cell r="Z1122">
            <v>-5</v>
          </cell>
          <cell r="AA1122">
            <v>5</v>
          </cell>
        </row>
        <row r="1123">
          <cell r="A1123" t="str">
            <v>164</v>
          </cell>
          <cell r="B1123" t="str">
            <v>54</v>
          </cell>
          <cell r="C1123" t="str">
            <v>Poitou-Charentes</v>
          </cell>
          <cell r="D1123" t="str">
            <v>6, 73 et 8</v>
          </cell>
          <cell r="E1123" t="str">
            <v>10A14</v>
          </cell>
          <cell r="F1123" t="str">
            <v>&gt;=500</v>
          </cell>
          <cell r="G1123" t="str">
            <v>6184</v>
          </cell>
          <cell r="H1123">
            <v>44</v>
          </cell>
          <cell r="I1123">
            <v>96</v>
          </cell>
          <cell r="J1123">
            <v>53</v>
          </cell>
          <cell r="K1123">
            <v>47</v>
          </cell>
          <cell r="L1123">
            <v>117</v>
          </cell>
          <cell r="M1123">
            <v>56</v>
          </cell>
          <cell r="N1123">
            <v>1</v>
          </cell>
          <cell r="O1123">
            <v>3</v>
          </cell>
          <cell r="P1123">
            <v>1</v>
          </cell>
          <cell r="Q1123">
            <v>1</v>
          </cell>
          <cell r="R1123">
            <v>-2</v>
          </cell>
          <cell r="S1123">
            <v>2</v>
          </cell>
          <cell r="T1123">
            <v>0</v>
          </cell>
          <cell r="U1123">
            <v>0</v>
          </cell>
          <cell r="V1123">
            <v>50</v>
          </cell>
          <cell r="W1123">
            <v>1</v>
          </cell>
          <cell r="X1123">
            <v>-2</v>
          </cell>
          <cell r="Y1123">
            <v>2</v>
          </cell>
          <cell r="Z1123">
            <v>0</v>
          </cell>
          <cell r="AA1123">
            <v>0</v>
          </cell>
        </row>
        <row r="1124">
          <cell r="A1124" t="str">
            <v>182</v>
          </cell>
          <cell r="B1124" t="str">
            <v>72</v>
          </cell>
          <cell r="C1124" t="str">
            <v>Aquitaine</v>
          </cell>
          <cell r="D1124" t="str">
            <v>15</v>
          </cell>
          <cell r="E1124" t="str">
            <v>06</v>
          </cell>
          <cell r="F1124" t="str">
            <v>25-&lt;50</v>
          </cell>
          <cell r="G1124" t="str">
            <v>1500</v>
          </cell>
          <cell r="H1124">
            <v>1317</v>
          </cell>
          <cell r="I1124">
            <v>1444</v>
          </cell>
          <cell r="J1124">
            <v>1321</v>
          </cell>
          <cell r="K1124">
            <v>1593</v>
          </cell>
          <cell r="L1124">
            <v>1370</v>
          </cell>
          <cell r="M1124">
            <v>1323</v>
          </cell>
          <cell r="N1124">
            <v>15</v>
          </cell>
          <cell r="O1124">
            <v>15</v>
          </cell>
          <cell r="P1124">
            <v>15</v>
          </cell>
          <cell r="Q1124">
            <v>16</v>
          </cell>
          <cell r="R1124">
            <v>1</v>
          </cell>
          <cell r="S1124">
            <v>1</v>
          </cell>
          <cell r="T1124">
            <v>1</v>
          </cell>
          <cell r="U1124">
            <v>1</v>
          </cell>
          <cell r="V1124">
            <v>1927</v>
          </cell>
          <cell r="W1124">
            <v>19</v>
          </cell>
          <cell r="X1124">
            <v>4</v>
          </cell>
          <cell r="Y1124">
            <v>4</v>
          </cell>
          <cell r="Z1124">
            <v>4</v>
          </cell>
          <cell r="AA1124">
            <v>4</v>
          </cell>
        </row>
        <row r="1125">
          <cell r="A1125" t="str">
            <v>182</v>
          </cell>
          <cell r="B1125" t="str">
            <v>72</v>
          </cell>
          <cell r="C1125" t="str">
            <v>Aquitaine</v>
          </cell>
          <cell r="D1125" t="str">
            <v>15</v>
          </cell>
          <cell r="E1125" t="str">
            <v>07</v>
          </cell>
          <cell r="F1125" t="str">
            <v>50-&lt;100</v>
          </cell>
          <cell r="G1125" t="str">
            <v>1500</v>
          </cell>
          <cell r="H1125">
            <v>951</v>
          </cell>
          <cell r="I1125">
            <v>1251</v>
          </cell>
          <cell r="J1125">
            <v>1020</v>
          </cell>
          <cell r="K1125">
            <v>1077</v>
          </cell>
          <cell r="L1125">
            <v>1662</v>
          </cell>
          <cell r="M1125">
            <v>1044</v>
          </cell>
          <cell r="N1125">
            <v>16</v>
          </cell>
          <cell r="O1125">
            <v>17</v>
          </cell>
          <cell r="P1125">
            <v>16</v>
          </cell>
          <cell r="Q1125">
            <v>10</v>
          </cell>
          <cell r="R1125">
            <v>-7</v>
          </cell>
          <cell r="S1125">
            <v>7</v>
          </cell>
          <cell r="T1125">
            <v>-6</v>
          </cell>
          <cell r="U1125">
            <v>6</v>
          </cell>
          <cell r="V1125">
            <v>1220</v>
          </cell>
          <cell r="W1125">
            <v>11</v>
          </cell>
          <cell r="X1125">
            <v>-6</v>
          </cell>
          <cell r="Y1125">
            <v>6</v>
          </cell>
          <cell r="Z1125">
            <v>-5</v>
          </cell>
          <cell r="AA1125">
            <v>5</v>
          </cell>
        </row>
        <row r="1126">
          <cell r="A1126" t="str">
            <v>182</v>
          </cell>
          <cell r="B1126" t="str">
            <v>72</v>
          </cell>
          <cell r="C1126" t="str">
            <v>Aquitaine</v>
          </cell>
          <cell r="D1126" t="str">
            <v>15</v>
          </cell>
          <cell r="E1126" t="str">
            <v>08</v>
          </cell>
          <cell r="F1126" t="str">
            <v>100-&lt;250</v>
          </cell>
          <cell r="G1126" t="str">
            <v>1500</v>
          </cell>
          <cell r="H1126">
            <v>434</v>
          </cell>
          <cell r="I1126">
            <v>735</v>
          </cell>
          <cell r="J1126">
            <v>490</v>
          </cell>
          <cell r="K1126">
            <v>370</v>
          </cell>
          <cell r="L1126">
            <v>744</v>
          </cell>
          <cell r="M1126">
            <v>511</v>
          </cell>
          <cell r="N1126">
            <v>8</v>
          </cell>
          <cell r="O1126">
            <v>7</v>
          </cell>
          <cell r="P1126">
            <v>8</v>
          </cell>
          <cell r="Q1126">
            <v>4</v>
          </cell>
          <cell r="R1126">
            <v>-3</v>
          </cell>
          <cell r="S1126">
            <v>3</v>
          </cell>
          <cell r="T1126">
            <v>-4</v>
          </cell>
          <cell r="U1126">
            <v>4</v>
          </cell>
          <cell r="V1126">
            <v>315</v>
          </cell>
          <cell r="W1126">
            <v>3</v>
          </cell>
          <cell r="X1126">
            <v>-4</v>
          </cell>
          <cell r="Y1126">
            <v>4</v>
          </cell>
          <cell r="Z1126">
            <v>-5</v>
          </cell>
          <cell r="AA1126">
            <v>5</v>
          </cell>
        </row>
        <row r="1127">
          <cell r="A1127" t="str">
            <v>182</v>
          </cell>
          <cell r="B1127" t="str">
            <v>72</v>
          </cell>
          <cell r="C1127" t="str">
            <v>Aquitaine</v>
          </cell>
          <cell r="D1127" t="str">
            <v>15</v>
          </cell>
          <cell r="E1127" t="str">
            <v>09</v>
          </cell>
          <cell r="F1127" t="str">
            <v>250-&lt;500</v>
          </cell>
          <cell r="G1127" t="str">
            <v>1500</v>
          </cell>
          <cell r="H1127">
            <v>45</v>
          </cell>
          <cell r="I1127">
            <v>103</v>
          </cell>
          <cell r="J1127">
            <v>50</v>
          </cell>
          <cell r="K1127">
            <v>51</v>
          </cell>
          <cell r="L1127">
            <v>113</v>
          </cell>
          <cell r="M1127">
            <v>52</v>
          </cell>
          <cell r="N1127">
            <v>1</v>
          </cell>
          <cell r="O1127">
            <v>1</v>
          </cell>
          <cell r="P1127">
            <v>1</v>
          </cell>
          <cell r="Q1127">
            <v>0</v>
          </cell>
          <cell r="R1127">
            <v>-1</v>
          </cell>
          <cell r="S1127">
            <v>1</v>
          </cell>
          <cell r="T1127">
            <v>-1</v>
          </cell>
          <cell r="U1127">
            <v>1</v>
          </cell>
          <cell r="V1127">
            <v>58</v>
          </cell>
          <cell r="W1127">
            <v>0</v>
          </cell>
          <cell r="X1127">
            <v>-1</v>
          </cell>
          <cell r="Y1127">
            <v>1</v>
          </cell>
          <cell r="Z1127">
            <v>-1</v>
          </cell>
          <cell r="AA1127">
            <v>1</v>
          </cell>
        </row>
        <row r="1128">
          <cell r="A1128" t="str">
            <v>182</v>
          </cell>
          <cell r="B1128" t="str">
            <v>72</v>
          </cell>
          <cell r="C1128" t="str">
            <v>Aquitaine</v>
          </cell>
          <cell r="D1128" t="str">
            <v>15</v>
          </cell>
          <cell r="E1128" t="str">
            <v>10A14</v>
          </cell>
          <cell r="F1128" t="str">
            <v>&gt;=500</v>
          </cell>
          <cell r="G1128" t="str">
            <v>1500</v>
          </cell>
          <cell r="H1128">
            <v>14</v>
          </cell>
          <cell r="I1128">
            <v>24</v>
          </cell>
          <cell r="J1128">
            <v>17</v>
          </cell>
          <cell r="K1128">
            <v>6</v>
          </cell>
          <cell r="L1128">
            <v>37</v>
          </cell>
          <cell r="M1128">
            <v>18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3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</row>
        <row r="1129">
          <cell r="A1129" t="str">
            <v>182</v>
          </cell>
          <cell r="B1129" t="str">
            <v>72</v>
          </cell>
          <cell r="C1129" t="str">
            <v>Aquitaine</v>
          </cell>
          <cell r="D1129" t="str">
            <v>16</v>
          </cell>
          <cell r="E1129" t="str">
            <v>06</v>
          </cell>
          <cell r="F1129" t="str">
            <v>25-&lt;50</v>
          </cell>
          <cell r="G1129" t="str">
            <v>1600</v>
          </cell>
          <cell r="H1129">
            <v>175</v>
          </cell>
          <cell r="I1129">
            <v>146</v>
          </cell>
          <cell r="J1129">
            <v>120</v>
          </cell>
          <cell r="K1129">
            <v>262</v>
          </cell>
          <cell r="L1129">
            <v>182</v>
          </cell>
          <cell r="M1129">
            <v>108</v>
          </cell>
          <cell r="N1129">
            <v>2</v>
          </cell>
          <cell r="O1129">
            <v>3</v>
          </cell>
          <cell r="P1129">
            <v>2</v>
          </cell>
          <cell r="Q1129">
            <v>7</v>
          </cell>
          <cell r="R1129">
            <v>4</v>
          </cell>
          <cell r="S1129">
            <v>4</v>
          </cell>
          <cell r="T1129">
            <v>5</v>
          </cell>
          <cell r="U1129">
            <v>5</v>
          </cell>
          <cell r="V1129">
            <v>392</v>
          </cell>
          <cell r="W1129">
            <v>10</v>
          </cell>
          <cell r="X1129">
            <v>7</v>
          </cell>
          <cell r="Y1129">
            <v>7</v>
          </cell>
          <cell r="Z1129">
            <v>8</v>
          </cell>
          <cell r="AA1129">
            <v>8</v>
          </cell>
        </row>
        <row r="1130">
          <cell r="A1130" t="str">
            <v>182</v>
          </cell>
          <cell r="B1130" t="str">
            <v>72</v>
          </cell>
          <cell r="C1130" t="str">
            <v>Aquitaine</v>
          </cell>
          <cell r="D1130" t="str">
            <v>16</v>
          </cell>
          <cell r="E1130" t="str">
            <v>07</v>
          </cell>
          <cell r="F1130" t="str">
            <v>50-&lt;100</v>
          </cell>
          <cell r="G1130" t="str">
            <v>1600</v>
          </cell>
          <cell r="H1130">
            <v>271</v>
          </cell>
          <cell r="I1130">
            <v>243</v>
          </cell>
          <cell r="J1130">
            <v>222</v>
          </cell>
          <cell r="K1130">
            <v>171</v>
          </cell>
          <cell r="L1130">
            <v>150</v>
          </cell>
          <cell r="M1130">
            <v>209</v>
          </cell>
          <cell r="N1130">
            <v>11</v>
          </cell>
          <cell r="O1130">
            <v>12</v>
          </cell>
          <cell r="P1130">
            <v>11</v>
          </cell>
          <cell r="Q1130">
            <v>4</v>
          </cell>
          <cell r="R1130">
            <v>-8</v>
          </cell>
          <cell r="S1130">
            <v>8</v>
          </cell>
          <cell r="T1130">
            <v>-7</v>
          </cell>
          <cell r="U1130">
            <v>7</v>
          </cell>
          <cell r="V1130">
            <v>108</v>
          </cell>
          <cell r="W1130">
            <v>3</v>
          </cell>
          <cell r="X1130">
            <v>-9</v>
          </cell>
          <cell r="Y1130">
            <v>9</v>
          </cell>
          <cell r="Z1130">
            <v>-8</v>
          </cell>
          <cell r="AA1130">
            <v>8</v>
          </cell>
        </row>
        <row r="1131">
          <cell r="A1131" t="str">
            <v>182</v>
          </cell>
          <cell r="B1131" t="str">
            <v>72</v>
          </cell>
          <cell r="C1131" t="str">
            <v>Aquitaine</v>
          </cell>
          <cell r="D1131" t="str">
            <v>16</v>
          </cell>
          <cell r="E1131" t="str">
            <v>08</v>
          </cell>
          <cell r="F1131" t="str">
            <v>100-&lt;250</v>
          </cell>
          <cell r="G1131" t="str">
            <v>1600</v>
          </cell>
          <cell r="H1131">
            <v>230</v>
          </cell>
          <cell r="I1131">
            <v>295</v>
          </cell>
          <cell r="J1131">
            <v>216</v>
          </cell>
          <cell r="K1131">
            <v>241</v>
          </cell>
          <cell r="L1131">
            <v>330</v>
          </cell>
          <cell r="M1131">
            <v>212</v>
          </cell>
          <cell r="N1131">
            <v>13</v>
          </cell>
          <cell r="O1131">
            <v>15</v>
          </cell>
          <cell r="P1131">
            <v>13</v>
          </cell>
          <cell r="Q1131">
            <v>6</v>
          </cell>
          <cell r="R1131">
            <v>-9</v>
          </cell>
          <cell r="S1131">
            <v>9</v>
          </cell>
          <cell r="T1131">
            <v>-7</v>
          </cell>
          <cell r="U1131">
            <v>7</v>
          </cell>
          <cell r="V1131">
            <v>253</v>
          </cell>
          <cell r="W1131">
            <v>6</v>
          </cell>
          <cell r="X1131">
            <v>-9</v>
          </cell>
          <cell r="Y1131">
            <v>9</v>
          </cell>
          <cell r="Z1131">
            <v>-7</v>
          </cell>
          <cell r="AA1131">
            <v>7</v>
          </cell>
        </row>
        <row r="1132">
          <cell r="A1132" t="str">
            <v>182</v>
          </cell>
          <cell r="B1132" t="str">
            <v>72</v>
          </cell>
          <cell r="C1132" t="str">
            <v>Aquitaine</v>
          </cell>
          <cell r="D1132" t="str">
            <v>16</v>
          </cell>
          <cell r="E1132" t="str">
            <v>09</v>
          </cell>
          <cell r="F1132" t="str">
            <v>250-&lt;500</v>
          </cell>
          <cell r="G1132" t="str">
            <v>1600</v>
          </cell>
          <cell r="H1132">
            <v>63</v>
          </cell>
          <cell r="I1132">
            <v>80</v>
          </cell>
          <cell r="J1132">
            <v>62</v>
          </cell>
          <cell r="K1132">
            <v>86</v>
          </cell>
          <cell r="L1132">
            <v>142</v>
          </cell>
          <cell r="M1132">
            <v>62</v>
          </cell>
          <cell r="N1132">
            <v>3</v>
          </cell>
          <cell r="O1132">
            <v>1</v>
          </cell>
          <cell r="P1132">
            <v>3</v>
          </cell>
          <cell r="Q1132">
            <v>2</v>
          </cell>
          <cell r="R1132">
            <v>1</v>
          </cell>
          <cell r="S1132">
            <v>1</v>
          </cell>
          <cell r="T1132">
            <v>-1</v>
          </cell>
          <cell r="U1132">
            <v>1</v>
          </cell>
          <cell r="V1132">
            <v>117</v>
          </cell>
          <cell r="W1132">
            <v>3</v>
          </cell>
          <cell r="X1132">
            <v>2</v>
          </cell>
          <cell r="Y1132">
            <v>2</v>
          </cell>
          <cell r="Z1132">
            <v>0</v>
          </cell>
          <cell r="AA1132">
            <v>0</v>
          </cell>
        </row>
        <row r="1133">
          <cell r="A1133" t="str">
            <v>182</v>
          </cell>
          <cell r="B1133" t="str">
            <v>72</v>
          </cell>
          <cell r="C1133" t="str">
            <v>Aquitaine</v>
          </cell>
          <cell r="D1133" t="str">
            <v>16</v>
          </cell>
          <cell r="E1133" t="str">
            <v>10A14</v>
          </cell>
          <cell r="F1133" t="str">
            <v>&gt;=500</v>
          </cell>
          <cell r="G1133" t="str">
            <v>1600</v>
          </cell>
          <cell r="H1133">
            <v>37</v>
          </cell>
          <cell r="I1133">
            <v>54</v>
          </cell>
          <cell r="J1133">
            <v>40</v>
          </cell>
          <cell r="K1133">
            <v>28</v>
          </cell>
          <cell r="L1133">
            <v>39</v>
          </cell>
          <cell r="M1133">
            <v>42</v>
          </cell>
          <cell r="N1133">
            <v>0</v>
          </cell>
          <cell r="O1133">
            <v>0</v>
          </cell>
          <cell r="P1133">
            <v>0</v>
          </cell>
          <cell r="Q1133">
            <v>1</v>
          </cell>
          <cell r="R1133">
            <v>1</v>
          </cell>
          <cell r="S1133">
            <v>1</v>
          </cell>
          <cell r="T1133">
            <v>1</v>
          </cell>
          <cell r="U1133">
            <v>1</v>
          </cell>
          <cell r="V1133">
            <v>21</v>
          </cell>
          <cell r="W1133">
            <v>1</v>
          </cell>
          <cell r="X1133">
            <v>1</v>
          </cell>
          <cell r="Y1133">
            <v>1</v>
          </cell>
          <cell r="Z1133">
            <v>1</v>
          </cell>
          <cell r="AA1133">
            <v>1</v>
          </cell>
        </row>
        <row r="1134">
          <cell r="A1134" t="str">
            <v>182</v>
          </cell>
          <cell r="B1134" t="str">
            <v>72</v>
          </cell>
          <cell r="C1134" t="str">
            <v>Aquitaine</v>
          </cell>
          <cell r="D1134" t="str">
            <v>2</v>
          </cell>
          <cell r="E1134" t="str">
            <v>06</v>
          </cell>
          <cell r="F1134" t="str">
            <v>25-&lt;50</v>
          </cell>
          <cell r="G1134" t="str">
            <v>2800</v>
          </cell>
          <cell r="H1134">
            <v>107</v>
          </cell>
          <cell r="I1134">
            <v>108</v>
          </cell>
          <cell r="J1134">
            <v>106</v>
          </cell>
          <cell r="K1134">
            <v>90</v>
          </cell>
          <cell r="L1134">
            <v>84</v>
          </cell>
          <cell r="M1134">
            <v>106</v>
          </cell>
          <cell r="N1134">
            <v>1</v>
          </cell>
          <cell r="O1134">
            <v>0</v>
          </cell>
          <cell r="P1134">
            <v>1</v>
          </cell>
          <cell r="Q1134">
            <v>4</v>
          </cell>
          <cell r="R1134">
            <v>4</v>
          </cell>
          <cell r="S1134">
            <v>4</v>
          </cell>
          <cell r="T1134">
            <v>3</v>
          </cell>
          <cell r="U1134">
            <v>3</v>
          </cell>
          <cell r="V1134">
            <v>76</v>
          </cell>
          <cell r="W1134">
            <v>3</v>
          </cell>
          <cell r="X1134">
            <v>3</v>
          </cell>
          <cell r="Y1134">
            <v>3</v>
          </cell>
          <cell r="Z1134">
            <v>2</v>
          </cell>
          <cell r="AA1134">
            <v>2</v>
          </cell>
        </row>
        <row r="1135">
          <cell r="A1135" t="str">
            <v>182</v>
          </cell>
          <cell r="B1135" t="str">
            <v>72</v>
          </cell>
          <cell r="C1135" t="str">
            <v>Aquitaine</v>
          </cell>
          <cell r="D1135" t="str">
            <v>2</v>
          </cell>
          <cell r="E1135" t="str">
            <v>07</v>
          </cell>
          <cell r="F1135" t="str">
            <v>50-&lt;100</v>
          </cell>
          <cell r="G1135" t="str">
            <v>2800</v>
          </cell>
          <cell r="H1135">
            <v>125</v>
          </cell>
          <cell r="I1135">
            <v>121</v>
          </cell>
          <cell r="J1135">
            <v>124</v>
          </cell>
          <cell r="K1135">
            <v>166</v>
          </cell>
          <cell r="L1135">
            <v>167</v>
          </cell>
          <cell r="M1135">
            <v>123</v>
          </cell>
          <cell r="N1135">
            <v>5</v>
          </cell>
          <cell r="O1135">
            <v>6</v>
          </cell>
          <cell r="P1135">
            <v>5</v>
          </cell>
          <cell r="Q1135">
            <v>6</v>
          </cell>
          <cell r="R1135">
            <v>0</v>
          </cell>
          <cell r="S1135">
            <v>0</v>
          </cell>
          <cell r="T1135">
            <v>1</v>
          </cell>
          <cell r="U1135">
            <v>1</v>
          </cell>
          <cell r="V1135">
            <v>220</v>
          </cell>
          <cell r="W1135">
            <v>8</v>
          </cell>
          <cell r="X1135">
            <v>2</v>
          </cell>
          <cell r="Y1135">
            <v>2</v>
          </cell>
          <cell r="Z1135">
            <v>3</v>
          </cell>
          <cell r="AA1135">
            <v>3</v>
          </cell>
        </row>
        <row r="1136">
          <cell r="A1136" t="str">
            <v>182</v>
          </cell>
          <cell r="B1136" t="str">
            <v>72</v>
          </cell>
          <cell r="C1136" t="str">
            <v>Aquitaine</v>
          </cell>
          <cell r="D1136" t="str">
            <v>2</v>
          </cell>
          <cell r="E1136" t="str">
            <v>08</v>
          </cell>
          <cell r="F1136" t="str">
            <v>100-&lt;250</v>
          </cell>
          <cell r="G1136" t="str">
            <v>2800</v>
          </cell>
          <cell r="H1136">
            <v>118</v>
          </cell>
          <cell r="I1136">
            <v>122</v>
          </cell>
          <cell r="J1136">
            <v>112</v>
          </cell>
          <cell r="K1136">
            <v>171</v>
          </cell>
          <cell r="L1136">
            <v>141</v>
          </cell>
          <cell r="M1136">
            <v>110</v>
          </cell>
          <cell r="N1136">
            <v>2</v>
          </cell>
          <cell r="O1136">
            <v>4</v>
          </cell>
          <cell r="P1136">
            <v>2</v>
          </cell>
          <cell r="Q1136">
            <v>7</v>
          </cell>
          <cell r="R1136">
            <v>3</v>
          </cell>
          <cell r="S1136">
            <v>3</v>
          </cell>
          <cell r="T1136">
            <v>5</v>
          </cell>
          <cell r="U1136">
            <v>5</v>
          </cell>
          <cell r="V1136">
            <v>248</v>
          </cell>
          <cell r="W1136">
            <v>10</v>
          </cell>
          <cell r="X1136">
            <v>6</v>
          </cell>
          <cell r="Y1136">
            <v>6</v>
          </cell>
          <cell r="Z1136">
            <v>8</v>
          </cell>
          <cell r="AA1136">
            <v>8</v>
          </cell>
        </row>
        <row r="1137">
          <cell r="A1137" t="str">
            <v>182</v>
          </cell>
          <cell r="B1137" t="str">
            <v>72</v>
          </cell>
          <cell r="C1137" t="str">
            <v>Aquitaine</v>
          </cell>
          <cell r="D1137" t="str">
            <v>2</v>
          </cell>
          <cell r="E1137" t="str">
            <v>09</v>
          </cell>
          <cell r="F1137" t="str">
            <v>250-&lt;500</v>
          </cell>
          <cell r="G1137" t="str">
            <v>2800</v>
          </cell>
          <cell r="H1137">
            <v>58</v>
          </cell>
          <cell r="I1137">
            <v>53</v>
          </cell>
          <cell r="J1137">
            <v>57</v>
          </cell>
          <cell r="K1137">
            <v>48</v>
          </cell>
          <cell r="L1137">
            <v>67</v>
          </cell>
          <cell r="M1137">
            <v>57</v>
          </cell>
          <cell r="N1137">
            <v>4</v>
          </cell>
          <cell r="O1137">
            <v>3</v>
          </cell>
          <cell r="P1137">
            <v>4</v>
          </cell>
          <cell r="Q1137">
            <v>2</v>
          </cell>
          <cell r="R1137">
            <v>-1</v>
          </cell>
          <cell r="S1137">
            <v>1</v>
          </cell>
          <cell r="T1137">
            <v>-2</v>
          </cell>
          <cell r="U1137">
            <v>2</v>
          </cell>
          <cell r="V1137">
            <v>40</v>
          </cell>
          <cell r="W1137">
            <v>2</v>
          </cell>
          <cell r="X1137">
            <v>-1</v>
          </cell>
          <cell r="Y1137">
            <v>1</v>
          </cell>
          <cell r="Z1137">
            <v>-2</v>
          </cell>
          <cell r="AA1137">
            <v>2</v>
          </cell>
        </row>
        <row r="1138">
          <cell r="A1138" t="str">
            <v>182</v>
          </cell>
          <cell r="B1138" t="str">
            <v>72</v>
          </cell>
          <cell r="C1138" t="str">
            <v>Aquitaine</v>
          </cell>
          <cell r="D1138" t="str">
            <v>2</v>
          </cell>
          <cell r="E1138" t="str">
            <v>10A14</v>
          </cell>
          <cell r="F1138" t="str">
            <v>&gt;=500</v>
          </cell>
          <cell r="G1138" t="str">
            <v>2800</v>
          </cell>
          <cell r="H1138">
            <v>30</v>
          </cell>
          <cell r="I1138">
            <v>41</v>
          </cell>
          <cell r="J1138">
            <v>29</v>
          </cell>
          <cell r="K1138">
            <v>56</v>
          </cell>
          <cell r="L1138">
            <v>62</v>
          </cell>
          <cell r="M1138">
            <v>28</v>
          </cell>
          <cell r="N1138">
            <v>1</v>
          </cell>
          <cell r="O1138">
            <v>0</v>
          </cell>
          <cell r="P1138">
            <v>1</v>
          </cell>
          <cell r="Q1138">
            <v>2</v>
          </cell>
          <cell r="R1138">
            <v>2</v>
          </cell>
          <cell r="S1138">
            <v>2</v>
          </cell>
          <cell r="T1138">
            <v>1</v>
          </cell>
          <cell r="U1138">
            <v>1</v>
          </cell>
          <cell r="V1138">
            <v>105</v>
          </cell>
          <cell r="W1138">
            <v>4</v>
          </cell>
          <cell r="X1138">
            <v>4</v>
          </cell>
          <cell r="Y1138">
            <v>4</v>
          </cell>
          <cell r="Z1138">
            <v>3</v>
          </cell>
          <cell r="AA1138">
            <v>3</v>
          </cell>
        </row>
        <row r="1139">
          <cell r="A1139" t="str">
            <v>182</v>
          </cell>
          <cell r="B1139" t="str">
            <v>72</v>
          </cell>
          <cell r="C1139" t="str">
            <v>Aquitaine</v>
          </cell>
          <cell r="D1139" t="str">
            <v>2</v>
          </cell>
          <cell r="E1139" t="str">
            <v>06</v>
          </cell>
          <cell r="F1139" t="str">
            <v>25-&lt;50</v>
          </cell>
          <cell r="G1139" t="str">
            <v>2900</v>
          </cell>
          <cell r="H1139">
            <v>137</v>
          </cell>
          <cell r="I1139">
            <v>140</v>
          </cell>
          <cell r="J1139">
            <v>121</v>
          </cell>
          <cell r="K1139">
            <v>102</v>
          </cell>
          <cell r="L1139">
            <v>100</v>
          </cell>
          <cell r="M1139">
            <v>116</v>
          </cell>
          <cell r="N1139">
            <v>0</v>
          </cell>
          <cell r="O1139">
            <v>0</v>
          </cell>
          <cell r="P1139">
            <v>0</v>
          </cell>
          <cell r="Q1139">
            <v>3</v>
          </cell>
          <cell r="R1139">
            <v>3</v>
          </cell>
          <cell r="S1139">
            <v>3</v>
          </cell>
          <cell r="T1139">
            <v>3</v>
          </cell>
          <cell r="U1139">
            <v>3</v>
          </cell>
          <cell r="V1139">
            <v>76</v>
          </cell>
          <cell r="W1139">
            <v>2</v>
          </cell>
          <cell r="X1139">
            <v>2</v>
          </cell>
          <cell r="Y1139">
            <v>2</v>
          </cell>
          <cell r="Z1139">
            <v>2</v>
          </cell>
          <cell r="AA1139">
            <v>2</v>
          </cell>
        </row>
        <row r="1140">
          <cell r="A1140" t="str">
            <v>182</v>
          </cell>
          <cell r="B1140" t="str">
            <v>72</v>
          </cell>
          <cell r="C1140" t="str">
            <v>Aquitaine</v>
          </cell>
          <cell r="D1140" t="str">
            <v>2</v>
          </cell>
          <cell r="E1140" t="str">
            <v>07</v>
          </cell>
          <cell r="F1140" t="str">
            <v>50-&lt;100</v>
          </cell>
          <cell r="G1140" t="str">
            <v>2900</v>
          </cell>
          <cell r="H1140">
            <v>130</v>
          </cell>
          <cell r="I1140">
            <v>128</v>
          </cell>
          <cell r="J1140">
            <v>117</v>
          </cell>
          <cell r="K1140">
            <v>144</v>
          </cell>
          <cell r="L1140">
            <v>143</v>
          </cell>
          <cell r="M1140">
            <v>113</v>
          </cell>
          <cell r="N1140">
            <v>1</v>
          </cell>
          <cell r="O1140">
            <v>0</v>
          </cell>
          <cell r="P1140">
            <v>1</v>
          </cell>
          <cell r="Q1140">
            <v>4</v>
          </cell>
          <cell r="R1140">
            <v>4</v>
          </cell>
          <cell r="S1140">
            <v>4</v>
          </cell>
          <cell r="T1140">
            <v>3</v>
          </cell>
          <cell r="U1140">
            <v>3</v>
          </cell>
          <cell r="V1140">
            <v>160</v>
          </cell>
          <cell r="W1140">
            <v>4</v>
          </cell>
          <cell r="X1140">
            <v>4</v>
          </cell>
          <cell r="Y1140">
            <v>4</v>
          </cell>
          <cell r="Z1140">
            <v>3</v>
          </cell>
          <cell r="AA1140">
            <v>3</v>
          </cell>
        </row>
        <row r="1141">
          <cell r="A1141" t="str">
            <v>182</v>
          </cell>
          <cell r="B1141" t="str">
            <v>72</v>
          </cell>
          <cell r="C1141" t="str">
            <v>Aquitaine</v>
          </cell>
          <cell r="D1141" t="str">
            <v>2</v>
          </cell>
          <cell r="E1141" t="str">
            <v>08</v>
          </cell>
          <cell r="F1141" t="str">
            <v>100-&lt;250</v>
          </cell>
          <cell r="G1141" t="str">
            <v>2900</v>
          </cell>
          <cell r="H1141">
            <v>106</v>
          </cell>
          <cell r="I1141">
            <v>101</v>
          </cell>
          <cell r="J1141">
            <v>99</v>
          </cell>
          <cell r="K1141">
            <v>86</v>
          </cell>
          <cell r="L1141">
            <v>86</v>
          </cell>
          <cell r="M1141">
            <v>97</v>
          </cell>
          <cell r="N1141">
            <v>5</v>
          </cell>
          <cell r="O1141">
            <v>5</v>
          </cell>
          <cell r="P1141">
            <v>5</v>
          </cell>
          <cell r="Q1141">
            <v>2</v>
          </cell>
          <cell r="R1141">
            <v>-3</v>
          </cell>
          <cell r="S1141">
            <v>3</v>
          </cell>
          <cell r="T1141">
            <v>-3</v>
          </cell>
          <cell r="U1141">
            <v>3</v>
          </cell>
          <cell r="V1141">
            <v>70</v>
          </cell>
          <cell r="W1141">
            <v>2</v>
          </cell>
          <cell r="X1141">
            <v>-3</v>
          </cell>
          <cell r="Y1141">
            <v>3</v>
          </cell>
          <cell r="Z1141">
            <v>-3</v>
          </cell>
          <cell r="AA1141">
            <v>3</v>
          </cell>
        </row>
        <row r="1142">
          <cell r="A1142" t="str">
            <v>182</v>
          </cell>
          <cell r="B1142" t="str">
            <v>72</v>
          </cell>
          <cell r="C1142" t="str">
            <v>Aquitaine</v>
          </cell>
          <cell r="D1142" t="str">
            <v>2</v>
          </cell>
          <cell r="E1142" t="str">
            <v>09</v>
          </cell>
          <cell r="F1142" t="str">
            <v>250-&lt;500</v>
          </cell>
          <cell r="G1142" t="str">
            <v>2900</v>
          </cell>
          <cell r="H1142">
            <v>47</v>
          </cell>
          <cell r="I1142">
            <v>40</v>
          </cell>
          <cell r="J1142">
            <v>47</v>
          </cell>
          <cell r="K1142">
            <v>25</v>
          </cell>
          <cell r="L1142">
            <v>27</v>
          </cell>
          <cell r="M1142">
            <v>47</v>
          </cell>
          <cell r="N1142">
            <v>1</v>
          </cell>
          <cell r="O1142">
            <v>2</v>
          </cell>
          <cell r="P1142">
            <v>1</v>
          </cell>
          <cell r="Q1142">
            <v>1</v>
          </cell>
          <cell r="R1142">
            <v>-1</v>
          </cell>
          <cell r="S1142">
            <v>1</v>
          </cell>
          <cell r="T1142">
            <v>0</v>
          </cell>
          <cell r="U1142">
            <v>0</v>
          </cell>
          <cell r="V1142">
            <v>13</v>
          </cell>
          <cell r="W1142">
            <v>1</v>
          </cell>
          <cell r="X1142">
            <v>-1</v>
          </cell>
          <cell r="Y1142">
            <v>1</v>
          </cell>
          <cell r="Z1142">
            <v>0</v>
          </cell>
          <cell r="AA1142">
            <v>0</v>
          </cell>
        </row>
        <row r="1143">
          <cell r="A1143" t="str">
            <v>182</v>
          </cell>
          <cell r="B1143" t="str">
            <v>72</v>
          </cell>
          <cell r="C1143" t="str">
            <v>Aquitaine</v>
          </cell>
          <cell r="D1143" t="str">
            <v>2</v>
          </cell>
          <cell r="E1143" t="str">
            <v>10A14</v>
          </cell>
          <cell r="F1143" t="str">
            <v>&gt;=500</v>
          </cell>
          <cell r="G1143" t="str">
            <v>2900</v>
          </cell>
          <cell r="H1143">
            <v>60</v>
          </cell>
          <cell r="I1143">
            <v>62</v>
          </cell>
          <cell r="J1143">
            <v>63</v>
          </cell>
          <cell r="K1143">
            <v>78</v>
          </cell>
          <cell r="L1143">
            <v>79</v>
          </cell>
          <cell r="M1143">
            <v>64</v>
          </cell>
          <cell r="N1143">
            <v>0</v>
          </cell>
          <cell r="O1143">
            <v>0</v>
          </cell>
          <cell r="P1143">
            <v>0</v>
          </cell>
          <cell r="Q1143">
            <v>2</v>
          </cell>
          <cell r="R1143">
            <v>2</v>
          </cell>
          <cell r="S1143">
            <v>2</v>
          </cell>
          <cell r="T1143">
            <v>2</v>
          </cell>
          <cell r="U1143">
            <v>2</v>
          </cell>
          <cell r="V1143">
            <v>101</v>
          </cell>
          <cell r="W1143">
            <v>3</v>
          </cell>
          <cell r="X1143">
            <v>3</v>
          </cell>
          <cell r="Y1143">
            <v>3</v>
          </cell>
          <cell r="Z1143">
            <v>3</v>
          </cell>
          <cell r="AA1143">
            <v>3</v>
          </cell>
        </row>
        <row r="1144">
          <cell r="A1144" t="str">
            <v>182</v>
          </cell>
          <cell r="B1144" t="str">
            <v>72</v>
          </cell>
          <cell r="C1144" t="str">
            <v>Aquitaine</v>
          </cell>
          <cell r="D1144" t="str">
            <v>35</v>
          </cell>
          <cell r="E1144" t="str">
            <v>06</v>
          </cell>
          <cell r="F1144" t="str">
            <v>25-&lt;50</v>
          </cell>
          <cell r="G1144" t="str">
            <v>3510</v>
          </cell>
          <cell r="H1144">
            <v>768</v>
          </cell>
          <cell r="I1144">
            <v>704</v>
          </cell>
          <cell r="J1144">
            <v>704</v>
          </cell>
          <cell r="K1144">
            <v>612</v>
          </cell>
          <cell r="L1144">
            <v>634</v>
          </cell>
          <cell r="M1144">
            <v>684</v>
          </cell>
          <cell r="N1144">
            <v>7</v>
          </cell>
          <cell r="O1144">
            <v>6</v>
          </cell>
          <cell r="P1144">
            <v>7</v>
          </cell>
          <cell r="Q1144">
            <v>20</v>
          </cell>
          <cell r="R1144">
            <v>14</v>
          </cell>
          <cell r="S1144">
            <v>14</v>
          </cell>
          <cell r="T1144">
            <v>13</v>
          </cell>
          <cell r="U1144">
            <v>13</v>
          </cell>
          <cell r="V1144">
            <v>488</v>
          </cell>
          <cell r="W1144">
            <v>16</v>
          </cell>
          <cell r="X1144">
            <v>10</v>
          </cell>
          <cell r="Y1144">
            <v>10</v>
          </cell>
          <cell r="Z1144">
            <v>9</v>
          </cell>
          <cell r="AA1144">
            <v>9</v>
          </cell>
        </row>
        <row r="1145">
          <cell r="A1145" t="str">
            <v>182</v>
          </cell>
          <cell r="B1145" t="str">
            <v>72</v>
          </cell>
          <cell r="C1145" t="str">
            <v>Aquitaine</v>
          </cell>
          <cell r="D1145" t="str">
            <v>35</v>
          </cell>
          <cell r="E1145" t="str">
            <v>07</v>
          </cell>
          <cell r="F1145" t="str">
            <v>50-&lt;100</v>
          </cell>
          <cell r="G1145" t="str">
            <v>3510</v>
          </cell>
          <cell r="H1145">
            <v>1397</v>
          </cell>
          <cell r="I1145">
            <v>1195</v>
          </cell>
          <cell r="J1145">
            <v>1285</v>
          </cell>
          <cell r="K1145">
            <v>1049</v>
          </cell>
          <cell r="L1145">
            <v>979</v>
          </cell>
          <cell r="M1145">
            <v>1250</v>
          </cell>
          <cell r="N1145">
            <v>20</v>
          </cell>
          <cell r="O1145">
            <v>19</v>
          </cell>
          <cell r="P1145">
            <v>20</v>
          </cell>
          <cell r="Q1145">
            <v>34</v>
          </cell>
          <cell r="R1145">
            <v>15</v>
          </cell>
          <cell r="S1145">
            <v>15</v>
          </cell>
          <cell r="T1145">
            <v>14</v>
          </cell>
          <cell r="U1145">
            <v>14</v>
          </cell>
          <cell r="V1145">
            <v>788</v>
          </cell>
          <cell r="W1145">
            <v>26</v>
          </cell>
          <cell r="X1145">
            <v>7</v>
          </cell>
          <cell r="Y1145">
            <v>7</v>
          </cell>
          <cell r="Z1145">
            <v>6</v>
          </cell>
          <cell r="AA1145">
            <v>6</v>
          </cell>
        </row>
        <row r="1146">
          <cell r="A1146" t="str">
            <v>182</v>
          </cell>
          <cell r="B1146" t="str">
            <v>72</v>
          </cell>
          <cell r="C1146" t="str">
            <v>Aquitaine</v>
          </cell>
          <cell r="D1146" t="str">
            <v>35</v>
          </cell>
          <cell r="E1146" t="str">
            <v>08</v>
          </cell>
          <cell r="F1146" t="str">
            <v>100-&lt;250</v>
          </cell>
          <cell r="G1146" t="str">
            <v>3510</v>
          </cell>
          <cell r="H1146">
            <v>2687</v>
          </cell>
          <cell r="I1146">
            <v>2637</v>
          </cell>
          <cell r="J1146">
            <v>2540</v>
          </cell>
          <cell r="K1146">
            <v>2524</v>
          </cell>
          <cell r="L1146">
            <v>2415</v>
          </cell>
          <cell r="M1146">
            <v>2493</v>
          </cell>
          <cell r="N1146">
            <v>70</v>
          </cell>
          <cell r="O1146">
            <v>63</v>
          </cell>
          <cell r="P1146">
            <v>70</v>
          </cell>
          <cell r="Q1146">
            <v>84</v>
          </cell>
          <cell r="R1146">
            <v>21</v>
          </cell>
          <cell r="S1146">
            <v>21</v>
          </cell>
          <cell r="T1146">
            <v>14</v>
          </cell>
          <cell r="U1146">
            <v>14</v>
          </cell>
          <cell r="V1146">
            <v>2371</v>
          </cell>
          <cell r="W1146">
            <v>79</v>
          </cell>
          <cell r="X1146">
            <v>16</v>
          </cell>
          <cell r="Y1146">
            <v>16</v>
          </cell>
          <cell r="Z1146">
            <v>9</v>
          </cell>
          <cell r="AA1146">
            <v>9</v>
          </cell>
        </row>
        <row r="1147">
          <cell r="A1147" t="str">
            <v>182</v>
          </cell>
          <cell r="B1147" t="str">
            <v>72</v>
          </cell>
          <cell r="C1147" t="str">
            <v>Aquitaine</v>
          </cell>
          <cell r="D1147" t="str">
            <v>35</v>
          </cell>
          <cell r="E1147" t="str">
            <v>09</v>
          </cell>
          <cell r="F1147" t="str">
            <v>250-&lt;500</v>
          </cell>
          <cell r="G1147" t="str">
            <v>3510</v>
          </cell>
          <cell r="H1147">
            <v>1330</v>
          </cell>
          <cell r="I1147">
            <v>1549</v>
          </cell>
          <cell r="J1147">
            <v>1314</v>
          </cell>
          <cell r="K1147">
            <v>1352</v>
          </cell>
          <cell r="L1147">
            <v>1487</v>
          </cell>
          <cell r="M1147">
            <v>1308</v>
          </cell>
          <cell r="N1147">
            <v>56</v>
          </cell>
          <cell r="O1147">
            <v>56</v>
          </cell>
          <cell r="P1147">
            <v>56</v>
          </cell>
          <cell r="Q1147">
            <v>44</v>
          </cell>
          <cell r="R1147">
            <v>-12</v>
          </cell>
          <cell r="S1147">
            <v>12</v>
          </cell>
          <cell r="T1147">
            <v>-12</v>
          </cell>
          <cell r="U1147">
            <v>12</v>
          </cell>
          <cell r="V1147">
            <v>1374</v>
          </cell>
          <cell r="W1147">
            <v>45</v>
          </cell>
          <cell r="X1147">
            <v>-11</v>
          </cell>
          <cell r="Y1147">
            <v>11</v>
          </cell>
          <cell r="Z1147">
            <v>-11</v>
          </cell>
          <cell r="AA1147">
            <v>11</v>
          </cell>
        </row>
        <row r="1148">
          <cell r="A1148" t="str">
            <v>182</v>
          </cell>
          <cell r="B1148" t="str">
            <v>72</v>
          </cell>
          <cell r="C1148" t="str">
            <v>Aquitaine</v>
          </cell>
          <cell r="D1148" t="str">
            <v>35</v>
          </cell>
          <cell r="E1148" t="str">
            <v>10A14</v>
          </cell>
          <cell r="F1148" t="str">
            <v>&gt;=500</v>
          </cell>
          <cell r="G1148" t="str">
            <v>3510</v>
          </cell>
          <cell r="H1148">
            <v>578</v>
          </cell>
          <cell r="I1148">
            <v>838</v>
          </cell>
          <cell r="J1148">
            <v>607</v>
          </cell>
          <cell r="K1148">
            <v>623</v>
          </cell>
          <cell r="L1148">
            <v>842</v>
          </cell>
          <cell r="M1148">
            <v>616</v>
          </cell>
          <cell r="N1148">
            <v>30</v>
          </cell>
          <cell r="O1148">
            <v>36</v>
          </cell>
          <cell r="P1148">
            <v>30</v>
          </cell>
          <cell r="Q1148">
            <v>20</v>
          </cell>
          <cell r="R1148">
            <v>-16</v>
          </cell>
          <cell r="S1148">
            <v>16</v>
          </cell>
          <cell r="T1148">
            <v>-10</v>
          </cell>
          <cell r="U1148">
            <v>10</v>
          </cell>
          <cell r="V1148">
            <v>672</v>
          </cell>
          <cell r="W1148">
            <v>22</v>
          </cell>
          <cell r="X1148">
            <v>-14</v>
          </cell>
          <cell r="Y1148">
            <v>14</v>
          </cell>
          <cell r="Z1148">
            <v>-8</v>
          </cell>
          <cell r="AA1148">
            <v>8</v>
          </cell>
        </row>
        <row r="1149">
          <cell r="A1149" t="str">
            <v>182</v>
          </cell>
          <cell r="B1149" t="str">
            <v>72</v>
          </cell>
          <cell r="C1149" t="str">
            <v>Aquitaine</v>
          </cell>
          <cell r="D1149" t="str">
            <v>35</v>
          </cell>
          <cell r="E1149" t="str">
            <v>06</v>
          </cell>
          <cell r="F1149" t="str">
            <v>25-&lt;50</v>
          </cell>
          <cell r="G1149" t="str">
            <v>3520</v>
          </cell>
          <cell r="H1149">
            <v>14</v>
          </cell>
          <cell r="I1149">
            <v>16</v>
          </cell>
          <cell r="J1149">
            <v>12</v>
          </cell>
          <cell r="K1149">
            <v>13</v>
          </cell>
          <cell r="L1149">
            <v>31</v>
          </cell>
          <cell r="M1149">
            <v>11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12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</row>
        <row r="1150">
          <cell r="A1150" t="str">
            <v>182</v>
          </cell>
          <cell r="B1150" t="str">
            <v>72</v>
          </cell>
          <cell r="C1150" t="str">
            <v>Aquitaine</v>
          </cell>
          <cell r="D1150" t="str">
            <v>35</v>
          </cell>
          <cell r="E1150" t="str">
            <v>07</v>
          </cell>
          <cell r="F1150" t="str">
            <v>50-&lt;100</v>
          </cell>
          <cell r="G1150" t="str">
            <v>3520</v>
          </cell>
          <cell r="H1150">
            <v>19</v>
          </cell>
          <cell r="I1150">
            <v>17</v>
          </cell>
          <cell r="J1150">
            <v>17</v>
          </cell>
          <cell r="K1150">
            <v>1</v>
          </cell>
          <cell r="L1150">
            <v>14</v>
          </cell>
          <cell r="M1150">
            <v>16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</row>
        <row r="1151">
          <cell r="A1151" t="str">
            <v>182</v>
          </cell>
          <cell r="B1151" t="str">
            <v>72</v>
          </cell>
          <cell r="C1151" t="str">
            <v>Aquitaine</v>
          </cell>
          <cell r="D1151" t="str">
            <v>35</v>
          </cell>
          <cell r="E1151" t="str">
            <v>08</v>
          </cell>
          <cell r="F1151" t="str">
            <v>100-&lt;250</v>
          </cell>
          <cell r="G1151" t="str">
            <v>3520</v>
          </cell>
          <cell r="H1151">
            <v>12</v>
          </cell>
          <cell r="I1151">
            <v>22</v>
          </cell>
          <cell r="J1151">
            <v>10</v>
          </cell>
          <cell r="K1151">
            <v>14</v>
          </cell>
          <cell r="L1151">
            <v>5</v>
          </cell>
          <cell r="M1151">
            <v>9</v>
          </cell>
          <cell r="N1151">
            <v>0</v>
          </cell>
          <cell r="O1151">
            <v>1</v>
          </cell>
          <cell r="P1151">
            <v>0</v>
          </cell>
          <cell r="Q1151">
            <v>0</v>
          </cell>
          <cell r="R1151">
            <v>-1</v>
          </cell>
          <cell r="S1151">
            <v>1</v>
          </cell>
          <cell r="T1151">
            <v>0</v>
          </cell>
          <cell r="U1151">
            <v>0</v>
          </cell>
          <cell r="V1151">
            <v>16</v>
          </cell>
          <cell r="W1151">
            <v>0</v>
          </cell>
          <cell r="X1151">
            <v>-1</v>
          </cell>
          <cell r="Y1151">
            <v>1</v>
          </cell>
          <cell r="Z1151">
            <v>0</v>
          </cell>
          <cell r="AA1151">
            <v>0</v>
          </cell>
        </row>
        <row r="1152">
          <cell r="A1152" t="str">
            <v>182</v>
          </cell>
          <cell r="B1152" t="str">
            <v>72</v>
          </cell>
          <cell r="C1152" t="str">
            <v>Aquitaine</v>
          </cell>
          <cell r="D1152" t="str">
            <v>35</v>
          </cell>
          <cell r="E1152" t="str">
            <v>09</v>
          </cell>
          <cell r="F1152" t="str">
            <v>250-&lt;500</v>
          </cell>
          <cell r="G1152" t="str">
            <v>3520</v>
          </cell>
          <cell r="H1152">
            <v>6</v>
          </cell>
          <cell r="I1152">
            <v>7</v>
          </cell>
          <cell r="J1152">
            <v>7</v>
          </cell>
          <cell r="K1152">
            <v>5</v>
          </cell>
          <cell r="L1152">
            <v>9</v>
          </cell>
          <cell r="M1152">
            <v>7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4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</row>
        <row r="1153">
          <cell r="A1153" t="str">
            <v>182</v>
          </cell>
          <cell r="B1153" t="str">
            <v>72</v>
          </cell>
          <cell r="C1153" t="str">
            <v>Aquitaine</v>
          </cell>
          <cell r="D1153" t="str">
            <v>35</v>
          </cell>
          <cell r="E1153" t="str">
            <v>10A14</v>
          </cell>
          <cell r="F1153" t="str">
            <v>&gt;=500</v>
          </cell>
          <cell r="G1153" t="str">
            <v>3520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5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</row>
        <row r="1154">
          <cell r="A1154" t="str">
            <v>182</v>
          </cell>
          <cell r="B1154" t="str">
            <v>72</v>
          </cell>
          <cell r="C1154" t="str">
            <v>Aquitaine</v>
          </cell>
          <cell r="D1154" t="str">
            <v>36, 37 et 38</v>
          </cell>
          <cell r="E1154" t="str">
            <v>06</v>
          </cell>
          <cell r="F1154" t="str">
            <v>25-&lt;50</v>
          </cell>
          <cell r="G1154" t="str">
            <v>3900</v>
          </cell>
          <cell r="H1154">
            <v>194</v>
          </cell>
          <cell r="I1154">
            <v>217</v>
          </cell>
          <cell r="J1154">
            <v>187</v>
          </cell>
          <cell r="K1154">
            <v>249</v>
          </cell>
          <cell r="L1154">
            <v>391</v>
          </cell>
          <cell r="M1154">
            <v>184</v>
          </cell>
          <cell r="N1154">
            <v>2</v>
          </cell>
          <cell r="O1154">
            <v>2</v>
          </cell>
          <cell r="P1154">
            <v>2</v>
          </cell>
          <cell r="Q1154">
            <v>5</v>
          </cell>
          <cell r="R1154">
            <v>3</v>
          </cell>
          <cell r="S1154">
            <v>3</v>
          </cell>
          <cell r="T1154">
            <v>3</v>
          </cell>
          <cell r="U1154">
            <v>3</v>
          </cell>
          <cell r="V1154">
            <v>320</v>
          </cell>
          <cell r="W1154">
            <v>6</v>
          </cell>
          <cell r="X1154">
            <v>4</v>
          </cell>
          <cell r="Y1154">
            <v>4</v>
          </cell>
          <cell r="Z1154">
            <v>4</v>
          </cell>
          <cell r="AA1154">
            <v>4</v>
          </cell>
        </row>
        <row r="1155">
          <cell r="A1155" t="str">
            <v>182</v>
          </cell>
          <cell r="B1155" t="str">
            <v>72</v>
          </cell>
          <cell r="C1155" t="str">
            <v>Aquitaine</v>
          </cell>
          <cell r="D1155" t="str">
            <v>36, 37 et 38</v>
          </cell>
          <cell r="E1155" t="str">
            <v>07</v>
          </cell>
          <cell r="F1155" t="str">
            <v>50-&lt;100</v>
          </cell>
          <cell r="G1155" t="str">
            <v>3900</v>
          </cell>
          <cell r="H1155">
            <v>255</v>
          </cell>
          <cell r="I1155">
            <v>243</v>
          </cell>
          <cell r="J1155">
            <v>243</v>
          </cell>
          <cell r="K1155">
            <v>214</v>
          </cell>
          <cell r="L1155">
            <v>222</v>
          </cell>
          <cell r="M1155">
            <v>240</v>
          </cell>
          <cell r="N1155">
            <v>2</v>
          </cell>
          <cell r="O1155">
            <v>2</v>
          </cell>
          <cell r="P1155">
            <v>2</v>
          </cell>
          <cell r="Q1155">
            <v>5</v>
          </cell>
          <cell r="R1155">
            <v>3</v>
          </cell>
          <cell r="S1155">
            <v>3</v>
          </cell>
          <cell r="T1155">
            <v>3</v>
          </cell>
          <cell r="U1155">
            <v>3</v>
          </cell>
          <cell r="V1155">
            <v>180</v>
          </cell>
          <cell r="W1155">
            <v>4</v>
          </cell>
          <cell r="X1155">
            <v>2</v>
          </cell>
          <cell r="Y1155">
            <v>2</v>
          </cell>
          <cell r="Z1155">
            <v>2</v>
          </cell>
          <cell r="AA1155">
            <v>2</v>
          </cell>
        </row>
        <row r="1156">
          <cell r="A1156" t="str">
            <v>182</v>
          </cell>
          <cell r="B1156" t="str">
            <v>72</v>
          </cell>
          <cell r="C1156" t="str">
            <v>Aquitaine</v>
          </cell>
          <cell r="D1156" t="str">
            <v>36, 37 et 38</v>
          </cell>
          <cell r="E1156" t="str">
            <v>08</v>
          </cell>
          <cell r="F1156" t="str">
            <v>100-&lt;250</v>
          </cell>
          <cell r="G1156" t="str">
            <v>3900</v>
          </cell>
          <cell r="H1156">
            <v>362</v>
          </cell>
          <cell r="I1156">
            <v>341</v>
          </cell>
          <cell r="J1156">
            <v>352</v>
          </cell>
          <cell r="K1156">
            <v>361</v>
          </cell>
          <cell r="L1156">
            <v>316</v>
          </cell>
          <cell r="M1156">
            <v>349</v>
          </cell>
          <cell r="N1156">
            <v>9</v>
          </cell>
          <cell r="O1156">
            <v>11</v>
          </cell>
          <cell r="P1156">
            <v>9</v>
          </cell>
          <cell r="Q1156">
            <v>8</v>
          </cell>
          <cell r="R1156">
            <v>-3</v>
          </cell>
          <cell r="S1156">
            <v>3</v>
          </cell>
          <cell r="T1156">
            <v>-1</v>
          </cell>
          <cell r="U1156">
            <v>1</v>
          </cell>
          <cell r="V1156">
            <v>360</v>
          </cell>
          <cell r="W1156">
            <v>8</v>
          </cell>
          <cell r="X1156">
            <v>-3</v>
          </cell>
          <cell r="Y1156">
            <v>3</v>
          </cell>
          <cell r="Z1156">
            <v>-1</v>
          </cell>
          <cell r="AA1156">
            <v>1</v>
          </cell>
        </row>
        <row r="1157">
          <cell r="A1157" t="str">
            <v>182</v>
          </cell>
          <cell r="B1157" t="str">
            <v>72</v>
          </cell>
          <cell r="C1157" t="str">
            <v>Aquitaine</v>
          </cell>
          <cell r="D1157" t="str">
            <v>36, 37 et 38</v>
          </cell>
          <cell r="E1157" t="str">
            <v>09</v>
          </cell>
          <cell r="F1157" t="str">
            <v>250-&lt;500</v>
          </cell>
          <cell r="G1157" t="str">
            <v>3900</v>
          </cell>
          <cell r="H1157">
            <v>163</v>
          </cell>
          <cell r="I1157">
            <v>165</v>
          </cell>
          <cell r="J1157">
            <v>170</v>
          </cell>
          <cell r="K1157">
            <v>145</v>
          </cell>
          <cell r="L1157">
            <v>154</v>
          </cell>
          <cell r="M1157">
            <v>172</v>
          </cell>
          <cell r="N1157">
            <v>6</v>
          </cell>
          <cell r="O1157">
            <v>8</v>
          </cell>
          <cell r="P1157">
            <v>6</v>
          </cell>
          <cell r="Q1157">
            <v>3</v>
          </cell>
          <cell r="R1157">
            <v>-5</v>
          </cell>
          <cell r="S1157">
            <v>5</v>
          </cell>
          <cell r="T1157">
            <v>-3</v>
          </cell>
          <cell r="U1157">
            <v>3</v>
          </cell>
          <cell r="V1157">
            <v>129</v>
          </cell>
          <cell r="W1157">
            <v>3</v>
          </cell>
          <cell r="X1157">
            <v>-5</v>
          </cell>
          <cell r="Y1157">
            <v>5</v>
          </cell>
          <cell r="Z1157">
            <v>-3</v>
          </cell>
          <cell r="AA1157">
            <v>3</v>
          </cell>
        </row>
        <row r="1158">
          <cell r="A1158" t="str">
            <v>182</v>
          </cell>
          <cell r="B1158" t="str">
            <v>72</v>
          </cell>
          <cell r="C1158" t="str">
            <v>Aquitaine</v>
          </cell>
          <cell r="D1158" t="str">
            <v>36, 37 et 38</v>
          </cell>
          <cell r="E1158" t="str">
            <v>10A14</v>
          </cell>
          <cell r="F1158" t="str">
            <v>&gt;=500</v>
          </cell>
          <cell r="G1158" t="str">
            <v>3900</v>
          </cell>
          <cell r="H1158">
            <v>52</v>
          </cell>
          <cell r="I1158">
            <v>61</v>
          </cell>
          <cell r="J1158">
            <v>53</v>
          </cell>
          <cell r="K1158">
            <v>97</v>
          </cell>
          <cell r="L1158">
            <v>90</v>
          </cell>
          <cell r="M1158">
            <v>53</v>
          </cell>
          <cell r="N1158">
            <v>1</v>
          </cell>
          <cell r="O1158">
            <v>2</v>
          </cell>
          <cell r="P1158">
            <v>1</v>
          </cell>
          <cell r="Q1158">
            <v>2</v>
          </cell>
          <cell r="R1158">
            <v>0</v>
          </cell>
          <cell r="S1158">
            <v>0</v>
          </cell>
          <cell r="T1158">
            <v>1</v>
          </cell>
          <cell r="U1158">
            <v>1</v>
          </cell>
          <cell r="V1158">
            <v>181</v>
          </cell>
          <cell r="W1158">
            <v>4</v>
          </cell>
          <cell r="X1158">
            <v>2</v>
          </cell>
          <cell r="Y1158">
            <v>2</v>
          </cell>
          <cell r="Z1158">
            <v>3</v>
          </cell>
          <cell r="AA1158">
            <v>3</v>
          </cell>
        </row>
        <row r="1159">
          <cell r="A1159" t="str">
            <v>182</v>
          </cell>
          <cell r="B1159" t="str">
            <v>72</v>
          </cell>
          <cell r="C1159" t="str">
            <v>Aquitaine</v>
          </cell>
          <cell r="D1159" t="str">
            <v>45</v>
          </cell>
          <cell r="E1159" t="str">
            <v>06</v>
          </cell>
          <cell r="F1159" t="str">
            <v>25-&lt;50</v>
          </cell>
          <cell r="G1159" t="str">
            <v>4500</v>
          </cell>
          <cell r="H1159">
            <v>166</v>
          </cell>
          <cell r="I1159">
            <v>123</v>
          </cell>
          <cell r="J1159">
            <v>124</v>
          </cell>
          <cell r="K1159">
            <v>17</v>
          </cell>
          <cell r="L1159">
            <v>69</v>
          </cell>
          <cell r="M1159">
            <v>112</v>
          </cell>
          <cell r="N1159">
            <v>3</v>
          </cell>
          <cell r="O1159">
            <v>1</v>
          </cell>
          <cell r="P1159">
            <v>3</v>
          </cell>
          <cell r="Q1159">
            <v>1</v>
          </cell>
          <cell r="R1159">
            <v>0</v>
          </cell>
          <cell r="S1159">
            <v>0</v>
          </cell>
          <cell r="T1159">
            <v>-2</v>
          </cell>
          <cell r="U1159">
            <v>2</v>
          </cell>
          <cell r="V1159">
            <v>2</v>
          </cell>
          <cell r="W1159">
            <v>0</v>
          </cell>
          <cell r="X1159">
            <v>-1</v>
          </cell>
          <cell r="Y1159">
            <v>1</v>
          </cell>
          <cell r="Z1159">
            <v>-3</v>
          </cell>
          <cell r="AA1159">
            <v>3</v>
          </cell>
        </row>
        <row r="1160">
          <cell r="A1160" t="str">
            <v>182</v>
          </cell>
          <cell r="B1160" t="str">
            <v>72</v>
          </cell>
          <cell r="C1160" t="str">
            <v>Aquitaine</v>
          </cell>
          <cell r="D1160" t="str">
            <v>45</v>
          </cell>
          <cell r="E1160" t="str">
            <v>07</v>
          </cell>
          <cell r="F1160" t="str">
            <v>50-&lt;100</v>
          </cell>
          <cell r="G1160" t="str">
            <v>4500</v>
          </cell>
          <cell r="H1160">
            <v>581</v>
          </cell>
          <cell r="I1160">
            <v>468</v>
          </cell>
          <cell r="J1160">
            <v>457</v>
          </cell>
          <cell r="K1160">
            <v>296</v>
          </cell>
          <cell r="L1160">
            <v>231</v>
          </cell>
          <cell r="M1160">
            <v>422</v>
          </cell>
          <cell r="N1160">
            <v>21</v>
          </cell>
          <cell r="O1160">
            <v>19</v>
          </cell>
          <cell r="P1160">
            <v>21</v>
          </cell>
          <cell r="Q1160">
            <v>10</v>
          </cell>
          <cell r="R1160">
            <v>-9</v>
          </cell>
          <cell r="S1160">
            <v>9</v>
          </cell>
          <cell r="T1160">
            <v>-11</v>
          </cell>
          <cell r="U1160">
            <v>11</v>
          </cell>
          <cell r="V1160">
            <v>151</v>
          </cell>
          <cell r="W1160">
            <v>5</v>
          </cell>
          <cell r="X1160">
            <v>-14</v>
          </cell>
          <cell r="Y1160">
            <v>14</v>
          </cell>
          <cell r="Z1160">
            <v>-16</v>
          </cell>
          <cell r="AA1160">
            <v>16</v>
          </cell>
        </row>
        <row r="1161">
          <cell r="A1161" t="str">
            <v>182</v>
          </cell>
          <cell r="B1161" t="str">
            <v>72</v>
          </cell>
          <cell r="C1161" t="str">
            <v>Aquitaine</v>
          </cell>
          <cell r="D1161" t="str">
            <v>45</v>
          </cell>
          <cell r="E1161" t="str">
            <v>08</v>
          </cell>
          <cell r="F1161" t="str">
            <v>100-&lt;250</v>
          </cell>
          <cell r="G1161" t="str">
            <v>4500</v>
          </cell>
          <cell r="H1161">
            <v>671</v>
          </cell>
          <cell r="I1161">
            <v>740</v>
          </cell>
          <cell r="J1161">
            <v>660</v>
          </cell>
          <cell r="K1161">
            <v>469</v>
          </cell>
          <cell r="L1161">
            <v>396</v>
          </cell>
          <cell r="M1161">
            <v>657</v>
          </cell>
          <cell r="N1161">
            <v>16</v>
          </cell>
          <cell r="O1161">
            <v>19</v>
          </cell>
          <cell r="P1161">
            <v>16</v>
          </cell>
          <cell r="Q1161">
            <v>16</v>
          </cell>
          <cell r="R1161">
            <v>-3</v>
          </cell>
          <cell r="S1161">
            <v>3</v>
          </cell>
          <cell r="T1161">
            <v>0</v>
          </cell>
          <cell r="U1161">
            <v>0</v>
          </cell>
          <cell r="V1161">
            <v>328</v>
          </cell>
          <cell r="W1161">
            <v>11</v>
          </cell>
          <cell r="X1161">
            <v>-8</v>
          </cell>
          <cell r="Y1161">
            <v>8</v>
          </cell>
          <cell r="Z1161">
            <v>-5</v>
          </cell>
          <cell r="AA1161">
            <v>5</v>
          </cell>
        </row>
        <row r="1162">
          <cell r="A1162" t="str">
            <v>182</v>
          </cell>
          <cell r="B1162" t="str">
            <v>72</v>
          </cell>
          <cell r="C1162" t="str">
            <v>Aquitaine</v>
          </cell>
          <cell r="D1162" t="str">
            <v>45</v>
          </cell>
          <cell r="E1162" t="str">
            <v>09</v>
          </cell>
          <cell r="F1162" t="str">
            <v>250-&lt;500</v>
          </cell>
          <cell r="G1162" t="str">
            <v>4500</v>
          </cell>
          <cell r="H1162">
            <v>69</v>
          </cell>
          <cell r="I1162">
            <v>114</v>
          </cell>
          <cell r="J1162">
            <v>105</v>
          </cell>
          <cell r="K1162">
            <v>95</v>
          </cell>
          <cell r="L1162">
            <v>193</v>
          </cell>
          <cell r="M1162">
            <v>121</v>
          </cell>
          <cell r="N1162">
            <v>3</v>
          </cell>
          <cell r="O1162">
            <v>2</v>
          </cell>
          <cell r="P1162">
            <v>3</v>
          </cell>
          <cell r="Q1162">
            <v>3</v>
          </cell>
          <cell r="R1162">
            <v>1</v>
          </cell>
          <cell r="S1162">
            <v>1</v>
          </cell>
          <cell r="T1162">
            <v>0</v>
          </cell>
          <cell r="U1162">
            <v>0</v>
          </cell>
          <cell r="V1162">
            <v>131</v>
          </cell>
          <cell r="W1162">
            <v>4</v>
          </cell>
          <cell r="X1162">
            <v>2</v>
          </cell>
          <cell r="Y1162">
            <v>2</v>
          </cell>
          <cell r="Z1162">
            <v>1</v>
          </cell>
          <cell r="AA1162">
            <v>1</v>
          </cell>
        </row>
        <row r="1163">
          <cell r="A1163" t="str">
            <v>182</v>
          </cell>
          <cell r="B1163" t="str">
            <v>72</v>
          </cell>
          <cell r="C1163" t="str">
            <v>Aquitaine</v>
          </cell>
          <cell r="D1163" t="str">
            <v>45</v>
          </cell>
          <cell r="E1163" t="str">
            <v>10A14</v>
          </cell>
          <cell r="F1163" t="str">
            <v>&gt;=500</v>
          </cell>
          <cell r="G1163" t="str">
            <v>4500</v>
          </cell>
          <cell r="H1163">
            <v>3</v>
          </cell>
          <cell r="I1163">
            <v>5</v>
          </cell>
          <cell r="J1163">
            <v>4</v>
          </cell>
          <cell r="K1163">
            <v>0</v>
          </cell>
          <cell r="L1163">
            <v>0</v>
          </cell>
          <cell r="M1163">
            <v>5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</row>
        <row r="1164">
          <cell r="A1164" t="str">
            <v>182</v>
          </cell>
          <cell r="B1164" t="str">
            <v>72</v>
          </cell>
          <cell r="C1164" t="str">
            <v>Aquitaine</v>
          </cell>
          <cell r="D1164" t="str">
            <v>46</v>
          </cell>
          <cell r="E1164" t="str">
            <v>06</v>
          </cell>
          <cell r="F1164" t="str">
            <v>25-&lt;50</v>
          </cell>
          <cell r="G1164" t="str">
            <v>4600</v>
          </cell>
          <cell r="H1164">
            <v>886</v>
          </cell>
          <cell r="I1164">
            <v>788</v>
          </cell>
          <cell r="J1164">
            <v>829</v>
          </cell>
          <cell r="K1164">
            <v>525</v>
          </cell>
          <cell r="L1164">
            <v>508</v>
          </cell>
          <cell r="M1164">
            <v>810</v>
          </cell>
          <cell r="N1164">
            <v>13</v>
          </cell>
          <cell r="O1164">
            <v>11</v>
          </cell>
          <cell r="P1164">
            <v>13</v>
          </cell>
          <cell r="Q1164">
            <v>15</v>
          </cell>
          <cell r="R1164">
            <v>4</v>
          </cell>
          <cell r="S1164">
            <v>4</v>
          </cell>
          <cell r="T1164">
            <v>2</v>
          </cell>
          <cell r="U1164">
            <v>2</v>
          </cell>
          <cell r="V1164">
            <v>311</v>
          </cell>
          <cell r="W1164">
            <v>9</v>
          </cell>
          <cell r="X1164">
            <v>-2</v>
          </cell>
          <cell r="Y1164">
            <v>2</v>
          </cell>
          <cell r="Z1164">
            <v>-4</v>
          </cell>
          <cell r="AA1164">
            <v>4</v>
          </cell>
        </row>
        <row r="1165">
          <cell r="A1165" t="str">
            <v>182</v>
          </cell>
          <cell r="B1165" t="str">
            <v>72</v>
          </cell>
          <cell r="C1165" t="str">
            <v>Aquitaine</v>
          </cell>
          <cell r="D1165" t="str">
            <v>46</v>
          </cell>
          <cell r="E1165" t="str">
            <v>07</v>
          </cell>
          <cell r="F1165" t="str">
            <v>50-&lt;100</v>
          </cell>
          <cell r="G1165" t="str">
            <v>4600</v>
          </cell>
          <cell r="H1165">
            <v>597</v>
          </cell>
          <cell r="I1165">
            <v>598</v>
          </cell>
          <cell r="J1165">
            <v>592</v>
          </cell>
          <cell r="K1165">
            <v>431</v>
          </cell>
          <cell r="L1165">
            <v>463</v>
          </cell>
          <cell r="M1165">
            <v>590</v>
          </cell>
          <cell r="N1165">
            <v>19</v>
          </cell>
          <cell r="O1165">
            <v>21</v>
          </cell>
          <cell r="P1165">
            <v>19</v>
          </cell>
          <cell r="Q1165">
            <v>13</v>
          </cell>
          <cell r="R1165">
            <v>-8</v>
          </cell>
          <cell r="S1165">
            <v>8</v>
          </cell>
          <cell r="T1165">
            <v>-6</v>
          </cell>
          <cell r="U1165">
            <v>6</v>
          </cell>
          <cell r="V1165">
            <v>311</v>
          </cell>
          <cell r="W1165">
            <v>9</v>
          </cell>
          <cell r="X1165">
            <v>-12</v>
          </cell>
          <cell r="Y1165">
            <v>12</v>
          </cell>
          <cell r="Z1165">
            <v>-10</v>
          </cell>
          <cell r="AA1165">
            <v>10</v>
          </cell>
        </row>
        <row r="1166">
          <cell r="A1166" t="str">
            <v>182</v>
          </cell>
          <cell r="B1166" t="str">
            <v>72</v>
          </cell>
          <cell r="C1166" t="str">
            <v>Aquitaine</v>
          </cell>
          <cell r="D1166" t="str">
            <v>46</v>
          </cell>
          <cell r="E1166" t="str">
            <v>08</v>
          </cell>
          <cell r="F1166" t="str">
            <v>100-&lt;250</v>
          </cell>
          <cell r="G1166" t="str">
            <v>4600</v>
          </cell>
          <cell r="H1166">
            <v>255</v>
          </cell>
          <cell r="I1166">
            <v>283</v>
          </cell>
          <cell r="J1166">
            <v>266</v>
          </cell>
          <cell r="K1166">
            <v>192</v>
          </cell>
          <cell r="L1166">
            <v>228</v>
          </cell>
          <cell r="M1166">
            <v>270</v>
          </cell>
          <cell r="N1166">
            <v>5</v>
          </cell>
          <cell r="O1166">
            <v>4</v>
          </cell>
          <cell r="P1166">
            <v>5</v>
          </cell>
          <cell r="Q1166">
            <v>6</v>
          </cell>
          <cell r="R1166">
            <v>2</v>
          </cell>
          <cell r="S1166">
            <v>2</v>
          </cell>
          <cell r="T1166">
            <v>1</v>
          </cell>
          <cell r="U1166">
            <v>1</v>
          </cell>
          <cell r="V1166">
            <v>145</v>
          </cell>
          <cell r="W1166">
            <v>5</v>
          </cell>
          <cell r="X1166">
            <v>1</v>
          </cell>
          <cell r="Y1166">
            <v>1</v>
          </cell>
          <cell r="Z1166">
            <v>0</v>
          </cell>
          <cell r="AA1166">
            <v>0</v>
          </cell>
        </row>
        <row r="1167">
          <cell r="A1167" t="str">
            <v>182</v>
          </cell>
          <cell r="B1167" t="str">
            <v>72</v>
          </cell>
          <cell r="C1167" t="str">
            <v>Aquitaine</v>
          </cell>
          <cell r="D1167" t="str">
            <v>46</v>
          </cell>
          <cell r="E1167" t="str">
            <v>09</v>
          </cell>
          <cell r="F1167" t="str">
            <v>250-&lt;500</v>
          </cell>
          <cell r="G1167" t="str">
            <v>4600</v>
          </cell>
          <cell r="H1167">
            <v>17</v>
          </cell>
          <cell r="I1167">
            <v>21</v>
          </cell>
          <cell r="J1167">
            <v>21</v>
          </cell>
          <cell r="K1167">
            <v>15</v>
          </cell>
          <cell r="L1167">
            <v>16</v>
          </cell>
          <cell r="M1167">
            <v>23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13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</row>
        <row r="1168">
          <cell r="A1168" t="str">
            <v>182</v>
          </cell>
          <cell r="B1168" t="str">
            <v>72</v>
          </cell>
          <cell r="C1168" t="str">
            <v>Aquitaine</v>
          </cell>
          <cell r="D1168" t="str">
            <v>46</v>
          </cell>
          <cell r="E1168" t="str">
            <v>10A14</v>
          </cell>
          <cell r="F1168" t="str">
            <v>&gt;=500</v>
          </cell>
          <cell r="G1168" t="str">
            <v>4600</v>
          </cell>
          <cell r="H1168">
            <v>0</v>
          </cell>
          <cell r="I1168">
            <v>1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</row>
        <row r="1169">
          <cell r="A1169" t="str">
            <v>182</v>
          </cell>
          <cell r="B1169" t="str">
            <v>72</v>
          </cell>
          <cell r="C1169" t="str">
            <v>Aquitaine</v>
          </cell>
          <cell r="D1169" t="str">
            <v>47</v>
          </cell>
          <cell r="E1169" t="str">
            <v>06</v>
          </cell>
          <cell r="F1169" t="str">
            <v>25-&lt;50</v>
          </cell>
          <cell r="G1169" t="str">
            <v>4700</v>
          </cell>
          <cell r="H1169">
            <v>39</v>
          </cell>
          <cell r="I1169">
            <v>32</v>
          </cell>
          <cell r="J1169">
            <v>31</v>
          </cell>
          <cell r="K1169">
            <v>232</v>
          </cell>
          <cell r="L1169">
            <v>283</v>
          </cell>
          <cell r="M1169">
            <v>29</v>
          </cell>
          <cell r="N1169">
            <v>0</v>
          </cell>
          <cell r="O1169">
            <v>0</v>
          </cell>
          <cell r="P1169">
            <v>0</v>
          </cell>
          <cell r="Q1169">
            <v>1</v>
          </cell>
          <cell r="R1169">
            <v>1</v>
          </cell>
          <cell r="S1169">
            <v>1</v>
          </cell>
          <cell r="T1169">
            <v>1</v>
          </cell>
          <cell r="U1169">
            <v>1</v>
          </cell>
          <cell r="V1169">
            <v>1380</v>
          </cell>
          <cell r="W1169">
            <v>6</v>
          </cell>
          <cell r="X1169">
            <v>6</v>
          </cell>
          <cell r="Y1169">
            <v>6</v>
          </cell>
          <cell r="Z1169">
            <v>6</v>
          </cell>
          <cell r="AA1169">
            <v>6</v>
          </cell>
        </row>
        <row r="1170">
          <cell r="A1170" t="str">
            <v>182</v>
          </cell>
          <cell r="B1170" t="str">
            <v>72</v>
          </cell>
          <cell r="C1170" t="str">
            <v>Aquitaine</v>
          </cell>
          <cell r="D1170" t="str">
            <v>47</v>
          </cell>
          <cell r="E1170" t="str">
            <v>07</v>
          </cell>
          <cell r="F1170" t="str">
            <v>50-&lt;100</v>
          </cell>
          <cell r="G1170" t="str">
            <v>4700</v>
          </cell>
          <cell r="H1170">
            <v>61</v>
          </cell>
          <cell r="I1170">
            <v>59</v>
          </cell>
          <cell r="J1170">
            <v>44</v>
          </cell>
          <cell r="K1170">
            <v>252</v>
          </cell>
          <cell r="L1170">
            <v>217</v>
          </cell>
          <cell r="M1170">
            <v>40</v>
          </cell>
          <cell r="N1170">
            <v>1</v>
          </cell>
          <cell r="O1170">
            <v>1</v>
          </cell>
          <cell r="P1170">
            <v>1</v>
          </cell>
          <cell r="Q1170">
            <v>1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1041</v>
          </cell>
          <cell r="W1170">
            <v>4</v>
          </cell>
          <cell r="X1170">
            <v>3</v>
          </cell>
          <cell r="Y1170">
            <v>3</v>
          </cell>
          <cell r="Z1170">
            <v>3</v>
          </cell>
          <cell r="AA1170">
            <v>3</v>
          </cell>
        </row>
        <row r="1171">
          <cell r="A1171" t="str">
            <v>182</v>
          </cell>
          <cell r="B1171" t="str">
            <v>72</v>
          </cell>
          <cell r="C1171" t="str">
            <v>Aquitaine</v>
          </cell>
          <cell r="D1171" t="str">
            <v>47</v>
          </cell>
          <cell r="E1171" t="str">
            <v>08</v>
          </cell>
          <cell r="F1171" t="str">
            <v>100-&lt;250</v>
          </cell>
          <cell r="G1171" t="str">
            <v>4700</v>
          </cell>
          <cell r="H1171">
            <v>71</v>
          </cell>
          <cell r="I1171">
            <v>64</v>
          </cell>
          <cell r="J1171">
            <v>66</v>
          </cell>
          <cell r="K1171">
            <v>61</v>
          </cell>
          <cell r="L1171">
            <v>96</v>
          </cell>
          <cell r="M1171">
            <v>65</v>
          </cell>
          <cell r="N1171">
            <v>1</v>
          </cell>
          <cell r="O1171">
            <v>0</v>
          </cell>
          <cell r="P1171">
            <v>1</v>
          </cell>
          <cell r="Q1171">
            <v>0</v>
          </cell>
          <cell r="R1171">
            <v>0</v>
          </cell>
          <cell r="S1171">
            <v>0</v>
          </cell>
          <cell r="T1171">
            <v>-1</v>
          </cell>
          <cell r="U1171">
            <v>1</v>
          </cell>
          <cell r="V1171">
            <v>52</v>
          </cell>
          <cell r="W1171">
            <v>0</v>
          </cell>
          <cell r="X1171">
            <v>0</v>
          </cell>
          <cell r="Y1171">
            <v>0</v>
          </cell>
          <cell r="Z1171">
            <v>-1</v>
          </cell>
          <cell r="AA1171">
            <v>1</v>
          </cell>
        </row>
        <row r="1172">
          <cell r="A1172" t="str">
            <v>182</v>
          </cell>
          <cell r="B1172" t="str">
            <v>72</v>
          </cell>
          <cell r="C1172" t="str">
            <v>Aquitaine</v>
          </cell>
          <cell r="D1172" t="str">
            <v>47</v>
          </cell>
          <cell r="E1172" t="str">
            <v>09</v>
          </cell>
          <cell r="F1172" t="str">
            <v>250-&lt;500</v>
          </cell>
          <cell r="G1172" t="str">
            <v>4700</v>
          </cell>
          <cell r="H1172">
            <v>11</v>
          </cell>
          <cell r="I1172">
            <v>19</v>
          </cell>
          <cell r="J1172">
            <v>12</v>
          </cell>
          <cell r="K1172">
            <v>14</v>
          </cell>
          <cell r="L1172">
            <v>14</v>
          </cell>
          <cell r="M1172">
            <v>13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18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</row>
        <row r="1173">
          <cell r="A1173" t="str">
            <v>182</v>
          </cell>
          <cell r="B1173" t="str">
            <v>72</v>
          </cell>
          <cell r="C1173" t="str">
            <v>Aquitaine</v>
          </cell>
          <cell r="D1173" t="str">
            <v>47</v>
          </cell>
          <cell r="E1173" t="str">
            <v>10A14</v>
          </cell>
          <cell r="F1173" t="str">
            <v>&gt;=500</v>
          </cell>
          <cell r="G1173" t="str">
            <v>4700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</row>
        <row r="1174">
          <cell r="A1174" t="str">
            <v>182</v>
          </cell>
          <cell r="B1174" t="str">
            <v>72</v>
          </cell>
          <cell r="C1174" t="str">
            <v>Aquitaine</v>
          </cell>
          <cell r="D1174" t="str">
            <v>48</v>
          </cell>
          <cell r="E1174" t="str">
            <v>06</v>
          </cell>
          <cell r="F1174" t="str">
            <v>25-&lt;50</v>
          </cell>
          <cell r="G1174" t="str">
            <v>4813</v>
          </cell>
          <cell r="H1174">
            <v>691</v>
          </cell>
          <cell r="I1174">
            <v>621</v>
          </cell>
          <cell r="J1174">
            <v>609</v>
          </cell>
          <cell r="K1174">
            <v>719</v>
          </cell>
          <cell r="L1174">
            <v>642</v>
          </cell>
          <cell r="M1174">
            <v>584</v>
          </cell>
          <cell r="N1174">
            <v>5</v>
          </cell>
          <cell r="O1174">
            <v>7</v>
          </cell>
          <cell r="P1174">
            <v>7</v>
          </cell>
          <cell r="Q1174">
            <v>15</v>
          </cell>
          <cell r="R1174">
            <v>8</v>
          </cell>
          <cell r="S1174">
            <v>8</v>
          </cell>
          <cell r="T1174">
            <v>8</v>
          </cell>
          <cell r="U1174">
            <v>8</v>
          </cell>
          <cell r="V1174">
            <v>748</v>
          </cell>
          <cell r="W1174">
            <v>16</v>
          </cell>
          <cell r="X1174">
            <v>9</v>
          </cell>
          <cell r="Y1174">
            <v>9</v>
          </cell>
          <cell r="Z1174">
            <v>9</v>
          </cell>
          <cell r="AA1174">
            <v>9</v>
          </cell>
        </row>
        <row r="1175">
          <cell r="A1175" t="str">
            <v>182</v>
          </cell>
          <cell r="B1175" t="str">
            <v>72</v>
          </cell>
          <cell r="C1175" t="str">
            <v>Aquitaine</v>
          </cell>
          <cell r="D1175" t="str">
            <v>48</v>
          </cell>
          <cell r="E1175" t="str">
            <v>07</v>
          </cell>
          <cell r="F1175" t="str">
            <v>50-&lt;100</v>
          </cell>
          <cell r="G1175" t="str">
            <v>4813</v>
          </cell>
          <cell r="H1175">
            <v>1164</v>
          </cell>
          <cell r="I1175">
            <v>1180</v>
          </cell>
          <cell r="J1175">
            <v>1139</v>
          </cell>
          <cell r="K1175">
            <v>1213</v>
          </cell>
          <cell r="L1175">
            <v>1319</v>
          </cell>
          <cell r="M1175">
            <v>1130</v>
          </cell>
          <cell r="N1175">
            <v>24</v>
          </cell>
          <cell r="O1175">
            <v>21</v>
          </cell>
          <cell r="P1175">
            <v>24</v>
          </cell>
          <cell r="Q1175">
            <v>26</v>
          </cell>
          <cell r="R1175">
            <v>5</v>
          </cell>
          <cell r="S1175">
            <v>5</v>
          </cell>
          <cell r="T1175">
            <v>2</v>
          </cell>
          <cell r="U1175">
            <v>2</v>
          </cell>
          <cell r="V1175">
            <v>1264</v>
          </cell>
          <cell r="W1175">
            <v>27</v>
          </cell>
          <cell r="X1175">
            <v>6</v>
          </cell>
          <cell r="Y1175">
            <v>6</v>
          </cell>
          <cell r="Z1175">
            <v>3</v>
          </cell>
          <cell r="AA1175">
            <v>3</v>
          </cell>
        </row>
        <row r="1176">
          <cell r="A1176" t="str">
            <v>182</v>
          </cell>
          <cell r="B1176" t="str">
            <v>72</v>
          </cell>
          <cell r="C1176" t="str">
            <v>Aquitaine</v>
          </cell>
          <cell r="D1176" t="str">
            <v>48</v>
          </cell>
          <cell r="E1176" t="str">
            <v>08</v>
          </cell>
          <cell r="F1176" t="str">
            <v>100-&lt;250</v>
          </cell>
          <cell r="G1176" t="str">
            <v>4813</v>
          </cell>
          <cell r="H1176">
            <v>285</v>
          </cell>
          <cell r="I1176">
            <v>387</v>
          </cell>
          <cell r="J1176">
            <v>306</v>
          </cell>
          <cell r="K1176">
            <v>225</v>
          </cell>
          <cell r="L1176">
            <v>268</v>
          </cell>
          <cell r="M1176">
            <v>314</v>
          </cell>
          <cell r="N1176">
            <v>8</v>
          </cell>
          <cell r="O1176">
            <v>9</v>
          </cell>
          <cell r="P1176">
            <v>8</v>
          </cell>
          <cell r="Q1176">
            <v>5</v>
          </cell>
          <cell r="R1176">
            <v>-4</v>
          </cell>
          <cell r="S1176">
            <v>4</v>
          </cell>
          <cell r="T1176">
            <v>-3</v>
          </cell>
          <cell r="U1176">
            <v>3</v>
          </cell>
          <cell r="V1176">
            <v>178</v>
          </cell>
          <cell r="W1176">
            <v>4</v>
          </cell>
          <cell r="X1176">
            <v>-5</v>
          </cell>
          <cell r="Y1176">
            <v>5</v>
          </cell>
          <cell r="Z1176">
            <v>-4</v>
          </cell>
          <cell r="AA1176">
            <v>4</v>
          </cell>
        </row>
        <row r="1177">
          <cell r="A1177" t="str">
            <v>182</v>
          </cell>
          <cell r="B1177" t="str">
            <v>72</v>
          </cell>
          <cell r="C1177" t="str">
            <v>Aquitaine</v>
          </cell>
          <cell r="D1177" t="str">
            <v>48</v>
          </cell>
          <cell r="E1177" t="str">
            <v>09</v>
          </cell>
          <cell r="F1177" t="str">
            <v>250-&lt;500</v>
          </cell>
          <cell r="G1177" t="str">
            <v>4813</v>
          </cell>
          <cell r="H1177">
            <v>14</v>
          </cell>
          <cell r="I1177">
            <v>21</v>
          </cell>
          <cell r="J1177">
            <v>17</v>
          </cell>
          <cell r="K1177">
            <v>20</v>
          </cell>
          <cell r="L1177">
            <v>19</v>
          </cell>
          <cell r="M1177">
            <v>18</v>
          </cell>
          <cell r="N1177">
            <v>2</v>
          </cell>
          <cell r="O1177">
            <v>0</v>
          </cell>
          <cell r="P1177">
            <v>2</v>
          </cell>
          <cell r="Q1177">
            <v>0</v>
          </cell>
          <cell r="R1177">
            <v>0</v>
          </cell>
          <cell r="S1177">
            <v>0</v>
          </cell>
          <cell r="T1177">
            <v>-2</v>
          </cell>
          <cell r="U1177">
            <v>2</v>
          </cell>
          <cell r="V1177">
            <v>29</v>
          </cell>
          <cell r="W1177">
            <v>0</v>
          </cell>
          <cell r="X1177">
            <v>0</v>
          </cell>
          <cell r="Y1177">
            <v>0</v>
          </cell>
          <cell r="Z1177">
            <v>-2</v>
          </cell>
          <cell r="AA1177">
            <v>2</v>
          </cell>
        </row>
        <row r="1178">
          <cell r="A1178" t="str">
            <v>182</v>
          </cell>
          <cell r="B1178" t="str">
            <v>72</v>
          </cell>
          <cell r="C1178" t="str">
            <v>Aquitaine</v>
          </cell>
          <cell r="D1178" t="str">
            <v>48</v>
          </cell>
          <cell r="E1178" t="str">
            <v>10A14</v>
          </cell>
          <cell r="F1178" t="str">
            <v>&gt;=500</v>
          </cell>
          <cell r="G1178" t="str">
            <v>4813</v>
          </cell>
          <cell r="H1178">
            <v>3</v>
          </cell>
          <cell r="I1178">
            <v>5</v>
          </cell>
          <cell r="J1178">
            <v>5</v>
          </cell>
          <cell r="K1178">
            <v>1</v>
          </cell>
          <cell r="L1178">
            <v>2</v>
          </cell>
          <cell r="M1178">
            <v>6</v>
          </cell>
          <cell r="N1178">
            <v>0</v>
          </cell>
          <cell r="O1178">
            <v>1</v>
          </cell>
          <cell r="P1178">
            <v>0</v>
          </cell>
          <cell r="Q1178">
            <v>0</v>
          </cell>
          <cell r="R1178">
            <v>-1</v>
          </cell>
          <cell r="S1178">
            <v>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-1</v>
          </cell>
          <cell r="Y1178">
            <v>1</v>
          </cell>
          <cell r="Z1178">
            <v>0</v>
          </cell>
          <cell r="AA1178">
            <v>0</v>
          </cell>
        </row>
        <row r="1179">
          <cell r="A1179" t="str">
            <v>182</v>
          </cell>
          <cell r="B1179" t="str">
            <v>72</v>
          </cell>
          <cell r="C1179" t="str">
            <v>Aquitaine</v>
          </cell>
          <cell r="D1179" t="str">
            <v>48</v>
          </cell>
          <cell r="E1179" t="str">
            <v>06</v>
          </cell>
          <cell r="F1179" t="str">
            <v>25-&lt;50</v>
          </cell>
          <cell r="G1179" t="str">
            <v>4840</v>
          </cell>
          <cell r="H1179">
            <v>222</v>
          </cell>
          <cell r="I1179">
            <v>215</v>
          </cell>
          <cell r="J1179">
            <v>228</v>
          </cell>
          <cell r="K1179">
            <v>177</v>
          </cell>
          <cell r="L1179">
            <v>126</v>
          </cell>
          <cell r="M1179">
            <v>231</v>
          </cell>
          <cell r="N1179">
            <v>1</v>
          </cell>
          <cell r="O1179">
            <v>0</v>
          </cell>
          <cell r="P1179">
            <v>1</v>
          </cell>
          <cell r="Q1179">
            <v>1</v>
          </cell>
          <cell r="R1179">
            <v>1</v>
          </cell>
          <cell r="S1179">
            <v>1</v>
          </cell>
          <cell r="T1179">
            <v>0</v>
          </cell>
          <cell r="U1179">
            <v>0</v>
          </cell>
          <cell r="V1179">
            <v>141</v>
          </cell>
          <cell r="W1179">
            <v>1</v>
          </cell>
          <cell r="X1179">
            <v>1</v>
          </cell>
          <cell r="Y1179">
            <v>1</v>
          </cell>
          <cell r="Z1179">
            <v>0</v>
          </cell>
          <cell r="AA1179">
            <v>0</v>
          </cell>
        </row>
        <row r="1180">
          <cell r="A1180" t="str">
            <v>182</v>
          </cell>
          <cell r="B1180" t="str">
            <v>72</v>
          </cell>
          <cell r="C1180" t="str">
            <v>Aquitaine</v>
          </cell>
          <cell r="D1180" t="str">
            <v>48</v>
          </cell>
          <cell r="E1180" t="str">
            <v>07</v>
          </cell>
          <cell r="F1180" t="str">
            <v>50-&lt;100</v>
          </cell>
          <cell r="G1180" t="str">
            <v>4840</v>
          </cell>
          <cell r="H1180">
            <v>104</v>
          </cell>
          <cell r="I1180">
            <v>87</v>
          </cell>
          <cell r="J1180">
            <v>97</v>
          </cell>
          <cell r="K1180">
            <v>23</v>
          </cell>
          <cell r="L1180">
            <v>23</v>
          </cell>
          <cell r="M1180">
            <v>95</v>
          </cell>
          <cell r="N1180">
            <v>2</v>
          </cell>
          <cell r="O1180">
            <v>2</v>
          </cell>
          <cell r="P1180">
            <v>2</v>
          </cell>
          <cell r="Q1180">
            <v>0</v>
          </cell>
          <cell r="R1180">
            <v>-2</v>
          </cell>
          <cell r="S1180">
            <v>2</v>
          </cell>
          <cell r="T1180">
            <v>-2</v>
          </cell>
          <cell r="U1180">
            <v>2</v>
          </cell>
          <cell r="V1180">
            <v>5</v>
          </cell>
          <cell r="W1180">
            <v>0</v>
          </cell>
          <cell r="X1180">
            <v>-2</v>
          </cell>
          <cell r="Y1180">
            <v>2</v>
          </cell>
          <cell r="Z1180">
            <v>-2</v>
          </cell>
          <cell r="AA1180">
            <v>2</v>
          </cell>
        </row>
        <row r="1181">
          <cell r="A1181" t="str">
            <v>182</v>
          </cell>
          <cell r="B1181" t="str">
            <v>72</v>
          </cell>
          <cell r="C1181" t="str">
            <v>Aquitaine</v>
          </cell>
          <cell r="D1181" t="str">
            <v>48</v>
          </cell>
          <cell r="E1181" t="str">
            <v>08</v>
          </cell>
          <cell r="F1181" t="str">
            <v>100-&lt;250</v>
          </cell>
          <cell r="G1181" t="str">
            <v>4840</v>
          </cell>
          <cell r="H1181">
            <v>34</v>
          </cell>
          <cell r="I1181">
            <v>38</v>
          </cell>
          <cell r="J1181">
            <v>36</v>
          </cell>
          <cell r="K1181">
            <v>109</v>
          </cell>
          <cell r="L1181">
            <v>87</v>
          </cell>
          <cell r="M1181">
            <v>37</v>
          </cell>
          <cell r="N1181">
            <v>0</v>
          </cell>
          <cell r="O1181">
            <v>0</v>
          </cell>
          <cell r="P1181">
            <v>0</v>
          </cell>
          <cell r="Q1181">
            <v>1</v>
          </cell>
          <cell r="R1181">
            <v>1</v>
          </cell>
          <cell r="S1181">
            <v>1</v>
          </cell>
          <cell r="T1181">
            <v>1</v>
          </cell>
          <cell r="U1181">
            <v>1</v>
          </cell>
          <cell r="V1181">
            <v>349</v>
          </cell>
          <cell r="W1181">
            <v>3</v>
          </cell>
          <cell r="X1181">
            <v>3</v>
          </cell>
          <cell r="Y1181">
            <v>3</v>
          </cell>
          <cell r="Z1181">
            <v>3</v>
          </cell>
          <cell r="AA1181">
            <v>3</v>
          </cell>
        </row>
        <row r="1182">
          <cell r="A1182" t="str">
            <v>182</v>
          </cell>
          <cell r="B1182" t="str">
            <v>72</v>
          </cell>
          <cell r="C1182" t="str">
            <v>Aquitaine</v>
          </cell>
          <cell r="D1182" t="str">
            <v>48</v>
          </cell>
          <cell r="E1182" t="str">
            <v>09</v>
          </cell>
          <cell r="F1182" t="str">
            <v>250-&lt;500</v>
          </cell>
          <cell r="G1182" t="str">
            <v>4840</v>
          </cell>
          <cell r="H1182">
            <v>3</v>
          </cell>
          <cell r="I1182">
            <v>4</v>
          </cell>
          <cell r="J1182">
            <v>4</v>
          </cell>
          <cell r="K1182">
            <v>14</v>
          </cell>
          <cell r="L1182">
            <v>14</v>
          </cell>
          <cell r="M1182">
            <v>5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65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</row>
        <row r="1183">
          <cell r="A1183" t="str">
            <v>182</v>
          </cell>
          <cell r="B1183" t="str">
            <v>72</v>
          </cell>
          <cell r="C1183" t="str">
            <v>Aquitaine</v>
          </cell>
          <cell r="D1183" t="str">
            <v>48</v>
          </cell>
          <cell r="E1183" t="str">
            <v>10A14</v>
          </cell>
          <cell r="F1183" t="str">
            <v>&gt;=500</v>
          </cell>
          <cell r="G1183" t="str">
            <v>4840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</row>
        <row r="1184">
          <cell r="A1184" t="str">
            <v>182</v>
          </cell>
          <cell r="B1184" t="str">
            <v>72</v>
          </cell>
          <cell r="C1184" t="str">
            <v>Aquitaine</v>
          </cell>
          <cell r="D1184" t="str">
            <v>5 et 74</v>
          </cell>
          <cell r="E1184" t="str">
            <v>06</v>
          </cell>
          <cell r="F1184" t="str">
            <v>25-&lt;50</v>
          </cell>
          <cell r="G1184" t="str">
            <v>5100</v>
          </cell>
          <cell r="H1184">
            <v>11</v>
          </cell>
          <cell r="I1184">
            <v>8</v>
          </cell>
          <cell r="J1184">
            <v>10</v>
          </cell>
          <cell r="K1184">
            <v>0</v>
          </cell>
          <cell r="L1184">
            <v>0</v>
          </cell>
          <cell r="M1184">
            <v>10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</row>
        <row r="1185">
          <cell r="A1185" t="str">
            <v>182</v>
          </cell>
          <cell r="B1185" t="str">
            <v>72</v>
          </cell>
          <cell r="C1185" t="str">
            <v>Aquitaine</v>
          </cell>
          <cell r="D1185" t="str">
            <v>5 et 74</v>
          </cell>
          <cell r="E1185" t="str">
            <v>07</v>
          </cell>
          <cell r="F1185" t="str">
            <v>50-&lt;100</v>
          </cell>
          <cell r="G1185" t="str">
            <v>5100</v>
          </cell>
          <cell r="H1185">
            <v>19</v>
          </cell>
          <cell r="I1185">
            <v>19</v>
          </cell>
          <cell r="J1185">
            <v>13</v>
          </cell>
          <cell r="K1185">
            <v>5</v>
          </cell>
          <cell r="L1185">
            <v>5</v>
          </cell>
          <cell r="M1185">
            <v>12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1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</row>
        <row r="1186">
          <cell r="A1186" t="str">
            <v>182</v>
          </cell>
          <cell r="B1186" t="str">
            <v>72</v>
          </cell>
          <cell r="C1186" t="str">
            <v>Aquitaine</v>
          </cell>
          <cell r="D1186" t="str">
            <v>5 et 74</v>
          </cell>
          <cell r="E1186" t="str">
            <v>08</v>
          </cell>
          <cell r="F1186" t="str">
            <v>100-&lt;250</v>
          </cell>
          <cell r="G1186" t="str">
            <v>5100</v>
          </cell>
          <cell r="H1186">
            <v>76</v>
          </cell>
          <cell r="I1186">
            <v>59</v>
          </cell>
          <cell r="J1186">
            <v>62</v>
          </cell>
          <cell r="K1186">
            <v>70</v>
          </cell>
          <cell r="L1186">
            <v>31</v>
          </cell>
          <cell r="M1186">
            <v>58</v>
          </cell>
          <cell r="N1186">
            <v>1</v>
          </cell>
          <cell r="O1186">
            <v>1</v>
          </cell>
          <cell r="P1186">
            <v>1</v>
          </cell>
          <cell r="Q1186">
            <v>3</v>
          </cell>
          <cell r="R1186">
            <v>2</v>
          </cell>
          <cell r="S1186">
            <v>2</v>
          </cell>
          <cell r="T1186">
            <v>2</v>
          </cell>
          <cell r="U1186">
            <v>2</v>
          </cell>
          <cell r="V1186">
            <v>64</v>
          </cell>
          <cell r="W1186">
            <v>3</v>
          </cell>
          <cell r="X1186">
            <v>2</v>
          </cell>
          <cell r="Y1186">
            <v>2</v>
          </cell>
          <cell r="Z1186">
            <v>2</v>
          </cell>
          <cell r="AA1186">
            <v>2</v>
          </cell>
        </row>
        <row r="1187">
          <cell r="A1187" t="str">
            <v>182</v>
          </cell>
          <cell r="B1187" t="str">
            <v>72</v>
          </cell>
          <cell r="C1187" t="str">
            <v>Aquitaine</v>
          </cell>
          <cell r="D1187" t="str">
            <v>5 et 74</v>
          </cell>
          <cell r="E1187" t="str">
            <v>09</v>
          </cell>
          <cell r="F1187" t="str">
            <v>250-&lt;500</v>
          </cell>
          <cell r="G1187" t="str">
            <v>5100</v>
          </cell>
          <cell r="H1187">
            <v>70</v>
          </cell>
          <cell r="I1187">
            <v>65</v>
          </cell>
          <cell r="J1187">
            <v>71</v>
          </cell>
          <cell r="K1187">
            <v>54</v>
          </cell>
          <cell r="L1187">
            <v>73</v>
          </cell>
          <cell r="M1187">
            <v>71</v>
          </cell>
          <cell r="N1187">
            <v>3</v>
          </cell>
          <cell r="O1187">
            <v>3</v>
          </cell>
          <cell r="P1187">
            <v>3</v>
          </cell>
          <cell r="Q1187">
            <v>3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42</v>
          </cell>
          <cell r="W1187">
            <v>2</v>
          </cell>
          <cell r="X1187">
            <v>-1</v>
          </cell>
          <cell r="Y1187">
            <v>1</v>
          </cell>
          <cell r="Z1187">
            <v>-1</v>
          </cell>
          <cell r="AA1187">
            <v>1</v>
          </cell>
        </row>
        <row r="1188">
          <cell r="A1188" t="str">
            <v>182</v>
          </cell>
          <cell r="B1188" t="str">
            <v>72</v>
          </cell>
          <cell r="C1188" t="str">
            <v>Aquitaine</v>
          </cell>
          <cell r="D1188" t="str">
            <v>5 et 74</v>
          </cell>
          <cell r="E1188" t="str">
            <v>10A14</v>
          </cell>
          <cell r="F1188" t="str">
            <v>&gt;=500</v>
          </cell>
          <cell r="G1188" t="str">
            <v>5100</v>
          </cell>
          <cell r="H1188">
            <v>45</v>
          </cell>
          <cell r="I1188">
            <v>65</v>
          </cell>
          <cell r="J1188">
            <v>45</v>
          </cell>
          <cell r="K1188">
            <v>83</v>
          </cell>
          <cell r="L1188">
            <v>89</v>
          </cell>
          <cell r="M1188">
            <v>45</v>
          </cell>
          <cell r="N1188">
            <v>0</v>
          </cell>
          <cell r="O1188">
            <v>1</v>
          </cell>
          <cell r="P1188">
            <v>0</v>
          </cell>
          <cell r="Q1188">
            <v>4</v>
          </cell>
          <cell r="R1188">
            <v>3</v>
          </cell>
          <cell r="S1188">
            <v>3</v>
          </cell>
          <cell r="T1188">
            <v>4</v>
          </cell>
          <cell r="U1188">
            <v>4</v>
          </cell>
          <cell r="V1188">
            <v>153</v>
          </cell>
          <cell r="W1188">
            <v>7</v>
          </cell>
          <cell r="X1188">
            <v>6</v>
          </cell>
          <cell r="Y1188">
            <v>6</v>
          </cell>
          <cell r="Z1188">
            <v>7</v>
          </cell>
          <cell r="AA1188">
            <v>7</v>
          </cell>
        </row>
        <row r="1189">
          <cell r="A1189" t="str">
            <v>182</v>
          </cell>
          <cell r="B1189" t="str">
            <v>72</v>
          </cell>
          <cell r="C1189" t="str">
            <v>Aquitaine</v>
          </cell>
          <cell r="D1189" t="str">
            <v>5 et 74</v>
          </cell>
          <cell r="E1189" t="str">
            <v>06</v>
          </cell>
          <cell r="F1189" t="str">
            <v>25-&lt;50</v>
          </cell>
          <cell r="G1189" t="str">
            <v>5200</v>
          </cell>
          <cell r="H1189">
            <v>234</v>
          </cell>
          <cell r="I1189">
            <v>182</v>
          </cell>
          <cell r="J1189">
            <v>231</v>
          </cell>
          <cell r="K1189">
            <v>258</v>
          </cell>
          <cell r="L1189">
            <v>131</v>
          </cell>
          <cell r="M1189">
            <v>230</v>
          </cell>
          <cell r="N1189">
            <v>3</v>
          </cell>
          <cell r="O1189">
            <v>2</v>
          </cell>
          <cell r="P1189">
            <v>3</v>
          </cell>
          <cell r="Q1189">
            <v>9</v>
          </cell>
          <cell r="R1189">
            <v>7</v>
          </cell>
          <cell r="S1189">
            <v>7</v>
          </cell>
          <cell r="T1189">
            <v>6</v>
          </cell>
          <cell r="U1189">
            <v>6</v>
          </cell>
          <cell r="V1189">
            <v>284</v>
          </cell>
          <cell r="W1189">
            <v>10</v>
          </cell>
          <cell r="X1189">
            <v>8</v>
          </cell>
          <cell r="Y1189">
            <v>8</v>
          </cell>
          <cell r="Z1189">
            <v>7</v>
          </cell>
          <cell r="AA1189">
            <v>7</v>
          </cell>
        </row>
        <row r="1190">
          <cell r="A1190" t="str">
            <v>182</v>
          </cell>
          <cell r="B1190" t="str">
            <v>72</v>
          </cell>
          <cell r="C1190" t="str">
            <v>Aquitaine</v>
          </cell>
          <cell r="D1190" t="str">
            <v>5 et 74</v>
          </cell>
          <cell r="E1190" t="str">
            <v>07</v>
          </cell>
          <cell r="F1190" t="str">
            <v>50-&lt;100</v>
          </cell>
          <cell r="G1190" t="str">
            <v>5200</v>
          </cell>
          <cell r="H1190">
            <v>341</v>
          </cell>
          <cell r="I1190">
            <v>298</v>
          </cell>
          <cell r="J1190">
            <v>324</v>
          </cell>
          <cell r="K1190">
            <v>349</v>
          </cell>
          <cell r="L1190">
            <v>289</v>
          </cell>
          <cell r="M1190">
            <v>318</v>
          </cell>
          <cell r="N1190">
            <v>2</v>
          </cell>
          <cell r="O1190">
            <v>1</v>
          </cell>
          <cell r="P1190">
            <v>4</v>
          </cell>
          <cell r="Q1190">
            <v>13</v>
          </cell>
          <cell r="R1190">
            <v>12</v>
          </cell>
          <cell r="S1190">
            <v>12</v>
          </cell>
          <cell r="T1190">
            <v>9</v>
          </cell>
          <cell r="U1190">
            <v>9</v>
          </cell>
          <cell r="V1190">
            <v>357</v>
          </cell>
          <cell r="W1190">
            <v>13</v>
          </cell>
          <cell r="X1190">
            <v>12</v>
          </cell>
          <cell r="Y1190">
            <v>12</v>
          </cell>
          <cell r="Z1190">
            <v>9</v>
          </cell>
          <cell r="AA1190">
            <v>9</v>
          </cell>
        </row>
        <row r="1191">
          <cell r="A1191" t="str">
            <v>182</v>
          </cell>
          <cell r="B1191" t="str">
            <v>72</v>
          </cell>
          <cell r="C1191" t="str">
            <v>Aquitaine</v>
          </cell>
          <cell r="D1191" t="str">
            <v>5 et 74</v>
          </cell>
          <cell r="E1191" t="str">
            <v>08</v>
          </cell>
          <cell r="F1191" t="str">
            <v>100-&lt;250</v>
          </cell>
          <cell r="G1191" t="str">
            <v>5200</v>
          </cell>
          <cell r="H1191">
            <v>696</v>
          </cell>
          <cell r="I1191">
            <v>660</v>
          </cell>
          <cell r="J1191">
            <v>686</v>
          </cell>
          <cell r="K1191">
            <v>448</v>
          </cell>
          <cell r="L1191">
            <v>513</v>
          </cell>
          <cell r="M1191">
            <v>682</v>
          </cell>
          <cell r="N1191">
            <v>10</v>
          </cell>
          <cell r="O1191">
            <v>11</v>
          </cell>
          <cell r="P1191">
            <v>10</v>
          </cell>
          <cell r="Q1191">
            <v>16</v>
          </cell>
          <cell r="R1191">
            <v>5</v>
          </cell>
          <cell r="S1191">
            <v>5</v>
          </cell>
          <cell r="T1191">
            <v>6</v>
          </cell>
          <cell r="U1191">
            <v>6</v>
          </cell>
          <cell r="V1191">
            <v>288</v>
          </cell>
          <cell r="W1191">
            <v>10</v>
          </cell>
          <cell r="X1191">
            <v>-1</v>
          </cell>
          <cell r="Y1191">
            <v>1</v>
          </cell>
          <cell r="Z1191">
            <v>0</v>
          </cell>
          <cell r="AA1191">
            <v>0</v>
          </cell>
        </row>
        <row r="1192">
          <cell r="A1192" t="str">
            <v>182</v>
          </cell>
          <cell r="B1192" t="str">
            <v>72</v>
          </cell>
          <cell r="C1192" t="str">
            <v>Aquitaine</v>
          </cell>
          <cell r="D1192" t="str">
            <v>5 et 74</v>
          </cell>
          <cell r="E1192" t="str">
            <v>09</v>
          </cell>
          <cell r="F1192" t="str">
            <v>250-&lt;500</v>
          </cell>
          <cell r="G1192" t="str">
            <v>5200</v>
          </cell>
          <cell r="H1192">
            <v>436</v>
          </cell>
          <cell r="I1192">
            <v>451</v>
          </cell>
          <cell r="J1192">
            <v>495</v>
          </cell>
          <cell r="K1192">
            <v>383</v>
          </cell>
          <cell r="L1192">
            <v>364</v>
          </cell>
          <cell r="M1192">
            <v>516</v>
          </cell>
          <cell r="N1192">
            <v>11</v>
          </cell>
          <cell r="O1192">
            <v>14</v>
          </cell>
          <cell r="P1192">
            <v>13</v>
          </cell>
          <cell r="Q1192">
            <v>14</v>
          </cell>
          <cell r="R1192">
            <v>0</v>
          </cell>
          <cell r="S1192">
            <v>0</v>
          </cell>
          <cell r="T1192">
            <v>1</v>
          </cell>
          <cell r="U1192">
            <v>1</v>
          </cell>
          <cell r="V1192">
            <v>336</v>
          </cell>
          <cell r="W1192">
            <v>12</v>
          </cell>
          <cell r="X1192">
            <v>-2</v>
          </cell>
          <cell r="Y1192">
            <v>2</v>
          </cell>
          <cell r="Z1192">
            <v>-1</v>
          </cell>
          <cell r="AA1192">
            <v>1</v>
          </cell>
        </row>
        <row r="1193">
          <cell r="A1193" t="str">
            <v>182</v>
          </cell>
          <cell r="B1193" t="str">
            <v>72</v>
          </cell>
          <cell r="C1193" t="str">
            <v>Aquitaine</v>
          </cell>
          <cell r="D1193" t="str">
            <v>5 et 74</v>
          </cell>
          <cell r="E1193" t="str">
            <v>10A14</v>
          </cell>
          <cell r="F1193" t="str">
            <v>&gt;=500</v>
          </cell>
          <cell r="G1193" t="str">
            <v>5200</v>
          </cell>
          <cell r="H1193">
            <v>175</v>
          </cell>
          <cell r="I1193">
            <v>199</v>
          </cell>
          <cell r="J1193">
            <v>204</v>
          </cell>
          <cell r="K1193">
            <v>132</v>
          </cell>
          <cell r="L1193">
            <v>140</v>
          </cell>
          <cell r="M1193">
            <v>215</v>
          </cell>
          <cell r="N1193">
            <v>3</v>
          </cell>
          <cell r="O1193">
            <v>2</v>
          </cell>
          <cell r="P1193">
            <v>3</v>
          </cell>
          <cell r="Q1193">
            <v>5</v>
          </cell>
          <cell r="R1193">
            <v>3</v>
          </cell>
          <cell r="S1193">
            <v>3</v>
          </cell>
          <cell r="T1193">
            <v>2</v>
          </cell>
          <cell r="U1193">
            <v>2</v>
          </cell>
          <cell r="V1193">
            <v>100</v>
          </cell>
          <cell r="W1193">
            <v>4</v>
          </cell>
          <cell r="X1193">
            <v>2</v>
          </cell>
          <cell r="Y1193">
            <v>2</v>
          </cell>
          <cell r="Z1193">
            <v>1</v>
          </cell>
          <cell r="AA1193">
            <v>1</v>
          </cell>
        </row>
        <row r="1194">
          <cell r="A1194" t="str">
            <v>182</v>
          </cell>
          <cell r="B1194" t="str">
            <v>72</v>
          </cell>
          <cell r="C1194" t="str">
            <v>Aquitaine</v>
          </cell>
          <cell r="D1194" t="str">
            <v>5 et 74</v>
          </cell>
          <cell r="E1194" t="str">
            <v>06</v>
          </cell>
          <cell r="F1194" t="str">
            <v>25-&lt;50</v>
          </cell>
          <cell r="G1194" t="str">
            <v>5374</v>
          </cell>
          <cell r="H1194">
            <v>38</v>
          </cell>
          <cell r="I1194">
            <v>36</v>
          </cell>
          <cell r="J1194">
            <v>31</v>
          </cell>
          <cell r="K1194">
            <v>4</v>
          </cell>
          <cell r="L1194">
            <v>4</v>
          </cell>
          <cell r="M1194">
            <v>29</v>
          </cell>
          <cell r="N1194">
            <v>1</v>
          </cell>
          <cell r="O1194">
            <v>2</v>
          </cell>
          <cell r="P1194">
            <v>1</v>
          </cell>
          <cell r="Q1194">
            <v>0</v>
          </cell>
          <cell r="R1194">
            <v>-2</v>
          </cell>
          <cell r="S1194">
            <v>2</v>
          </cell>
          <cell r="T1194">
            <v>-1</v>
          </cell>
          <cell r="U1194">
            <v>1</v>
          </cell>
          <cell r="V1194">
            <v>0</v>
          </cell>
          <cell r="W1194">
            <v>0</v>
          </cell>
          <cell r="X1194">
            <v>-2</v>
          </cell>
          <cell r="Y1194">
            <v>2</v>
          </cell>
          <cell r="Z1194">
            <v>-1</v>
          </cell>
          <cell r="AA1194">
            <v>1</v>
          </cell>
        </row>
        <row r="1195">
          <cell r="A1195" t="str">
            <v>182</v>
          </cell>
          <cell r="B1195" t="str">
            <v>72</v>
          </cell>
          <cell r="C1195" t="str">
            <v>Aquitaine</v>
          </cell>
          <cell r="D1195" t="str">
            <v>5 et 74</v>
          </cell>
          <cell r="E1195" t="str">
            <v>07</v>
          </cell>
          <cell r="F1195" t="str">
            <v>50-&lt;100</v>
          </cell>
          <cell r="G1195" t="str">
            <v>5374</v>
          </cell>
          <cell r="H1195">
            <v>99</v>
          </cell>
          <cell r="I1195">
            <v>79</v>
          </cell>
          <cell r="J1195">
            <v>82</v>
          </cell>
          <cell r="K1195">
            <v>103</v>
          </cell>
          <cell r="L1195">
            <v>78</v>
          </cell>
          <cell r="M1195">
            <v>77</v>
          </cell>
          <cell r="N1195">
            <v>2</v>
          </cell>
          <cell r="O1195">
            <v>1</v>
          </cell>
          <cell r="P1195">
            <v>2</v>
          </cell>
          <cell r="Q1195">
            <v>6</v>
          </cell>
          <cell r="R1195">
            <v>5</v>
          </cell>
          <cell r="S1195">
            <v>5</v>
          </cell>
          <cell r="T1195">
            <v>4</v>
          </cell>
          <cell r="U1195">
            <v>4</v>
          </cell>
          <cell r="V1195">
            <v>107</v>
          </cell>
          <cell r="W1195">
            <v>6</v>
          </cell>
          <cell r="X1195">
            <v>5</v>
          </cell>
          <cell r="Y1195">
            <v>5</v>
          </cell>
          <cell r="Z1195">
            <v>4</v>
          </cell>
          <cell r="AA1195">
            <v>4</v>
          </cell>
        </row>
        <row r="1196">
          <cell r="A1196" t="str">
            <v>182</v>
          </cell>
          <cell r="B1196" t="str">
            <v>72</v>
          </cell>
          <cell r="C1196" t="str">
            <v>Aquitaine</v>
          </cell>
          <cell r="D1196" t="str">
            <v>5 et 74</v>
          </cell>
          <cell r="E1196" t="str">
            <v>08</v>
          </cell>
          <cell r="F1196" t="str">
            <v>100-&lt;250</v>
          </cell>
          <cell r="G1196" t="str">
            <v>5374</v>
          </cell>
          <cell r="H1196">
            <v>163</v>
          </cell>
          <cell r="I1196">
            <v>157</v>
          </cell>
          <cell r="J1196">
            <v>141</v>
          </cell>
          <cell r="K1196">
            <v>54</v>
          </cell>
          <cell r="L1196">
            <v>110</v>
          </cell>
          <cell r="M1196">
            <v>134</v>
          </cell>
          <cell r="N1196">
            <v>4</v>
          </cell>
          <cell r="O1196">
            <v>6</v>
          </cell>
          <cell r="P1196">
            <v>4</v>
          </cell>
          <cell r="Q1196">
            <v>3</v>
          </cell>
          <cell r="R1196">
            <v>-3</v>
          </cell>
          <cell r="S1196">
            <v>3</v>
          </cell>
          <cell r="T1196">
            <v>-1</v>
          </cell>
          <cell r="U1196">
            <v>1</v>
          </cell>
          <cell r="V1196">
            <v>18</v>
          </cell>
          <cell r="W1196">
            <v>1</v>
          </cell>
          <cell r="X1196">
            <v>-5</v>
          </cell>
          <cell r="Y1196">
            <v>5</v>
          </cell>
          <cell r="Z1196">
            <v>-3</v>
          </cell>
          <cell r="AA1196">
            <v>3</v>
          </cell>
        </row>
        <row r="1197">
          <cell r="A1197" t="str">
            <v>182</v>
          </cell>
          <cell r="B1197" t="str">
            <v>72</v>
          </cell>
          <cell r="C1197" t="str">
            <v>Aquitaine</v>
          </cell>
          <cell r="D1197" t="str">
            <v>5 et 74</v>
          </cell>
          <cell r="E1197" t="str">
            <v>09</v>
          </cell>
          <cell r="F1197" t="str">
            <v>250-&lt;500</v>
          </cell>
          <cell r="G1197" t="str">
            <v>5374</v>
          </cell>
          <cell r="H1197">
            <v>37</v>
          </cell>
          <cell r="I1197">
            <v>51</v>
          </cell>
          <cell r="J1197">
            <v>36</v>
          </cell>
          <cell r="K1197">
            <v>37</v>
          </cell>
          <cell r="L1197">
            <v>22</v>
          </cell>
          <cell r="M1197">
            <v>36</v>
          </cell>
          <cell r="N1197">
            <v>2</v>
          </cell>
          <cell r="O1197">
            <v>2</v>
          </cell>
          <cell r="P1197">
            <v>2</v>
          </cell>
          <cell r="Q1197">
            <v>2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37</v>
          </cell>
          <cell r="W1197">
            <v>2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</row>
        <row r="1198">
          <cell r="A1198" t="str">
            <v>182</v>
          </cell>
          <cell r="B1198" t="str">
            <v>72</v>
          </cell>
          <cell r="C1198" t="str">
            <v>Aquitaine</v>
          </cell>
          <cell r="D1198" t="str">
            <v>5 et 74</v>
          </cell>
          <cell r="E1198" t="str">
            <v>10A14</v>
          </cell>
          <cell r="F1198" t="str">
            <v>&gt;=500</v>
          </cell>
          <cell r="G1198" t="str">
            <v>5374</v>
          </cell>
          <cell r="H1198">
            <v>10</v>
          </cell>
          <cell r="I1198">
            <v>10</v>
          </cell>
          <cell r="J1198">
            <v>11</v>
          </cell>
          <cell r="K1198">
            <v>0</v>
          </cell>
          <cell r="L1198">
            <v>24</v>
          </cell>
          <cell r="M1198">
            <v>11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</row>
        <row r="1199">
          <cell r="A1199" t="str">
            <v>182</v>
          </cell>
          <cell r="B1199" t="str">
            <v>72</v>
          </cell>
          <cell r="C1199" t="str">
            <v>Aquitaine</v>
          </cell>
          <cell r="D1199" t="str">
            <v>6, 73 et 8</v>
          </cell>
          <cell r="E1199" t="str">
            <v>06</v>
          </cell>
          <cell r="F1199" t="str">
            <v>25-&lt;50</v>
          </cell>
          <cell r="G1199" t="str">
            <v>6184</v>
          </cell>
          <cell r="H1199">
            <v>1060</v>
          </cell>
          <cell r="I1199">
            <v>1025</v>
          </cell>
          <cell r="J1199">
            <v>851</v>
          </cell>
          <cell r="K1199">
            <v>714</v>
          </cell>
          <cell r="L1199">
            <v>693</v>
          </cell>
          <cell r="M1199">
            <v>791</v>
          </cell>
          <cell r="N1199">
            <v>10</v>
          </cell>
          <cell r="O1199">
            <v>12</v>
          </cell>
          <cell r="P1199">
            <v>10</v>
          </cell>
          <cell r="Q1199">
            <v>10</v>
          </cell>
          <cell r="R1199">
            <v>-2</v>
          </cell>
          <cell r="S1199">
            <v>2</v>
          </cell>
          <cell r="T1199">
            <v>0</v>
          </cell>
          <cell r="U1199">
            <v>0</v>
          </cell>
          <cell r="V1199">
            <v>481</v>
          </cell>
          <cell r="W1199">
            <v>7</v>
          </cell>
          <cell r="X1199">
            <v>-5</v>
          </cell>
          <cell r="Y1199">
            <v>5</v>
          </cell>
          <cell r="Z1199">
            <v>-3</v>
          </cell>
          <cell r="AA1199">
            <v>3</v>
          </cell>
        </row>
        <row r="1200">
          <cell r="A1200" t="str">
            <v>182</v>
          </cell>
          <cell r="B1200" t="str">
            <v>72</v>
          </cell>
          <cell r="C1200" t="str">
            <v>Aquitaine</v>
          </cell>
          <cell r="D1200" t="str">
            <v>6, 73 et 8</v>
          </cell>
          <cell r="E1200" t="str">
            <v>07</v>
          </cell>
          <cell r="F1200" t="str">
            <v>50-&lt;100</v>
          </cell>
          <cell r="G1200" t="str">
            <v>6184</v>
          </cell>
          <cell r="H1200">
            <v>1364</v>
          </cell>
          <cell r="I1200">
            <v>1356</v>
          </cell>
          <cell r="J1200">
            <v>1204</v>
          </cell>
          <cell r="K1200">
            <v>1628</v>
          </cell>
          <cell r="L1200">
            <v>1351</v>
          </cell>
          <cell r="M1200">
            <v>1155</v>
          </cell>
          <cell r="N1200">
            <v>33</v>
          </cell>
          <cell r="O1200">
            <v>30</v>
          </cell>
          <cell r="P1200">
            <v>33</v>
          </cell>
          <cell r="Q1200">
            <v>24</v>
          </cell>
          <cell r="R1200">
            <v>-6</v>
          </cell>
          <cell r="S1200">
            <v>6</v>
          </cell>
          <cell r="T1200">
            <v>-9</v>
          </cell>
          <cell r="U1200">
            <v>9</v>
          </cell>
          <cell r="V1200">
            <v>1943</v>
          </cell>
          <cell r="W1200">
            <v>29</v>
          </cell>
          <cell r="X1200">
            <v>-1</v>
          </cell>
          <cell r="Y1200">
            <v>1</v>
          </cell>
          <cell r="Z1200">
            <v>-4</v>
          </cell>
          <cell r="AA1200">
            <v>4</v>
          </cell>
        </row>
        <row r="1201">
          <cell r="A1201" t="str">
            <v>182</v>
          </cell>
          <cell r="B1201" t="str">
            <v>72</v>
          </cell>
          <cell r="C1201" t="str">
            <v>Aquitaine</v>
          </cell>
          <cell r="D1201" t="str">
            <v>6, 73 et 8</v>
          </cell>
          <cell r="E1201" t="str">
            <v>08</v>
          </cell>
          <cell r="F1201" t="str">
            <v>100-&lt;250</v>
          </cell>
          <cell r="G1201" t="str">
            <v>6184</v>
          </cell>
          <cell r="H1201">
            <v>1187</v>
          </cell>
          <cell r="I1201">
            <v>1485</v>
          </cell>
          <cell r="J1201">
            <v>1124</v>
          </cell>
          <cell r="K1201">
            <v>1025</v>
          </cell>
          <cell r="L1201">
            <v>1265</v>
          </cell>
          <cell r="M1201">
            <v>1104</v>
          </cell>
          <cell r="N1201">
            <v>40</v>
          </cell>
          <cell r="O1201">
            <v>43</v>
          </cell>
          <cell r="P1201">
            <v>40</v>
          </cell>
          <cell r="Q1201">
            <v>14</v>
          </cell>
          <cell r="R1201">
            <v>-29</v>
          </cell>
          <cell r="S1201">
            <v>29</v>
          </cell>
          <cell r="T1201">
            <v>-26</v>
          </cell>
          <cell r="U1201">
            <v>26</v>
          </cell>
          <cell r="V1201">
            <v>885</v>
          </cell>
          <cell r="W1201">
            <v>12</v>
          </cell>
          <cell r="X1201">
            <v>-31</v>
          </cell>
          <cell r="Y1201">
            <v>31</v>
          </cell>
          <cell r="Z1201">
            <v>-28</v>
          </cell>
          <cell r="AA1201">
            <v>28</v>
          </cell>
        </row>
        <row r="1202">
          <cell r="A1202" t="str">
            <v>182</v>
          </cell>
          <cell r="B1202" t="str">
            <v>72</v>
          </cell>
          <cell r="C1202" t="str">
            <v>Aquitaine</v>
          </cell>
          <cell r="D1202" t="str">
            <v>6, 73 et 8</v>
          </cell>
          <cell r="E1202" t="str">
            <v>09</v>
          </cell>
          <cell r="F1202" t="str">
            <v>250-&lt;500</v>
          </cell>
          <cell r="G1202" t="str">
            <v>6184</v>
          </cell>
          <cell r="H1202">
            <v>191</v>
          </cell>
          <cell r="I1202">
            <v>351</v>
          </cell>
          <cell r="J1202">
            <v>204</v>
          </cell>
          <cell r="K1202">
            <v>152</v>
          </cell>
          <cell r="L1202">
            <v>322</v>
          </cell>
          <cell r="M1202">
            <v>209</v>
          </cell>
          <cell r="N1202">
            <v>7</v>
          </cell>
          <cell r="O1202">
            <v>6</v>
          </cell>
          <cell r="P1202">
            <v>7</v>
          </cell>
          <cell r="Q1202">
            <v>2</v>
          </cell>
          <cell r="R1202">
            <v>-4</v>
          </cell>
          <cell r="S1202">
            <v>4</v>
          </cell>
          <cell r="T1202">
            <v>-5</v>
          </cell>
          <cell r="U1202">
            <v>5</v>
          </cell>
          <cell r="V1202">
            <v>121</v>
          </cell>
          <cell r="W1202">
            <v>2</v>
          </cell>
          <cell r="X1202">
            <v>-4</v>
          </cell>
          <cell r="Y1202">
            <v>4</v>
          </cell>
          <cell r="Z1202">
            <v>-5</v>
          </cell>
          <cell r="AA1202">
            <v>5</v>
          </cell>
        </row>
        <row r="1203">
          <cell r="A1203" t="str">
            <v>182</v>
          </cell>
          <cell r="B1203" t="str">
            <v>72</v>
          </cell>
          <cell r="C1203" t="str">
            <v>Aquitaine</v>
          </cell>
          <cell r="D1203" t="str">
            <v>6, 73 et 8</v>
          </cell>
          <cell r="E1203" t="str">
            <v>10A14</v>
          </cell>
          <cell r="F1203" t="str">
            <v>&gt;=500</v>
          </cell>
          <cell r="G1203" t="str">
            <v>6184</v>
          </cell>
          <cell r="H1203">
            <v>30</v>
          </cell>
          <cell r="I1203">
            <v>47</v>
          </cell>
          <cell r="J1203">
            <v>34</v>
          </cell>
          <cell r="K1203">
            <v>34</v>
          </cell>
          <cell r="L1203">
            <v>63</v>
          </cell>
          <cell r="M1203">
            <v>36</v>
          </cell>
          <cell r="N1203">
            <v>2</v>
          </cell>
          <cell r="O1203">
            <v>0</v>
          </cell>
          <cell r="P1203">
            <v>2</v>
          </cell>
          <cell r="Q1203">
            <v>0</v>
          </cell>
          <cell r="R1203">
            <v>0</v>
          </cell>
          <cell r="S1203">
            <v>0</v>
          </cell>
          <cell r="T1203">
            <v>-2</v>
          </cell>
          <cell r="U1203">
            <v>2</v>
          </cell>
          <cell r="V1203">
            <v>39</v>
          </cell>
          <cell r="W1203">
            <v>0</v>
          </cell>
          <cell r="X1203">
            <v>0</v>
          </cell>
          <cell r="Y1203">
            <v>0</v>
          </cell>
          <cell r="Z1203">
            <v>-2</v>
          </cell>
          <cell r="AA1203">
            <v>2</v>
          </cell>
        </row>
        <row r="1204">
          <cell r="A1204" t="str">
            <v>183</v>
          </cell>
          <cell r="B1204" t="str">
            <v>73</v>
          </cell>
          <cell r="C1204" t="str">
            <v>Midi-Pyrénées</v>
          </cell>
          <cell r="D1204" t="str">
            <v>15</v>
          </cell>
          <cell r="E1204" t="str">
            <v>06</v>
          </cell>
          <cell r="F1204" t="str">
            <v>25-&lt;50</v>
          </cell>
          <cell r="G1204" t="str">
            <v>1500</v>
          </cell>
          <cell r="H1204">
            <v>2326</v>
          </cell>
          <cell r="I1204">
            <v>2224</v>
          </cell>
          <cell r="J1204">
            <v>2258</v>
          </cell>
          <cell r="K1204">
            <v>2475</v>
          </cell>
          <cell r="L1204">
            <v>2455</v>
          </cell>
          <cell r="M1204">
            <v>2236</v>
          </cell>
          <cell r="N1204">
            <v>26</v>
          </cell>
          <cell r="O1204">
            <v>26</v>
          </cell>
          <cell r="P1204">
            <v>30</v>
          </cell>
          <cell r="Q1204">
            <v>34</v>
          </cell>
          <cell r="R1204">
            <v>8</v>
          </cell>
          <cell r="S1204">
            <v>8</v>
          </cell>
          <cell r="T1204">
            <v>4</v>
          </cell>
          <cell r="U1204">
            <v>4</v>
          </cell>
          <cell r="V1204">
            <v>2634</v>
          </cell>
          <cell r="W1204">
            <v>36</v>
          </cell>
          <cell r="X1204">
            <v>10</v>
          </cell>
          <cell r="Y1204">
            <v>10</v>
          </cell>
          <cell r="Z1204">
            <v>6</v>
          </cell>
          <cell r="AA1204">
            <v>6</v>
          </cell>
        </row>
        <row r="1205">
          <cell r="A1205" t="str">
            <v>183</v>
          </cell>
          <cell r="B1205" t="str">
            <v>73</v>
          </cell>
          <cell r="C1205" t="str">
            <v>Midi-Pyrénées</v>
          </cell>
          <cell r="D1205" t="str">
            <v>15</v>
          </cell>
          <cell r="E1205" t="str">
            <v>07</v>
          </cell>
          <cell r="F1205" t="str">
            <v>50-&lt;100</v>
          </cell>
          <cell r="G1205" t="str">
            <v>1500</v>
          </cell>
          <cell r="H1205">
            <v>2174</v>
          </cell>
          <cell r="I1205">
            <v>2428</v>
          </cell>
          <cell r="J1205">
            <v>2192</v>
          </cell>
          <cell r="K1205">
            <v>2333</v>
          </cell>
          <cell r="L1205">
            <v>2428</v>
          </cell>
          <cell r="M1205">
            <v>2198</v>
          </cell>
          <cell r="N1205">
            <v>47</v>
          </cell>
          <cell r="O1205">
            <v>44</v>
          </cell>
          <cell r="P1205">
            <v>36</v>
          </cell>
          <cell r="Q1205">
            <v>32</v>
          </cell>
          <cell r="R1205">
            <v>-12</v>
          </cell>
          <cell r="S1205">
            <v>12</v>
          </cell>
          <cell r="T1205">
            <v>-4</v>
          </cell>
          <cell r="U1205">
            <v>4</v>
          </cell>
          <cell r="V1205">
            <v>2504</v>
          </cell>
          <cell r="W1205">
            <v>34</v>
          </cell>
          <cell r="X1205">
            <v>-10</v>
          </cell>
          <cell r="Y1205">
            <v>10</v>
          </cell>
          <cell r="Z1205">
            <v>-2</v>
          </cell>
          <cell r="AA1205">
            <v>2</v>
          </cell>
        </row>
        <row r="1206">
          <cell r="A1206" t="str">
            <v>183</v>
          </cell>
          <cell r="B1206" t="str">
            <v>73</v>
          </cell>
          <cell r="C1206" t="str">
            <v>Midi-Pyrénées</v>
          </cell>
          <cell r="D1206" t="str">
            <v>15</v>
          </cell>
          <cell r="E1206" t="str">
            <v>08</v>
          </cell>
          <cell r="F1206" t="str">
            <v>100-&lt;250</v>
          </cell>
          <cell r="G1206" t="str">
            <v>1500</v>
          </cell>
          <cell r="H1206">
            <v>1066</v>
          </cell>
          <cell r="I1206">
            <v>1876</v>
          </cell>
          <cell r="J1206">
            <v>1158</v>
          </cell>
          <cell r="K1206">
            <v>1275</v>
          </cell>
          <cell r="L1206">
            <v>2098</v>
          </cell>
          <cell r="M1206">
            <v>1190</v>
          </cell>
          <cell r="N1206">
            <v>35</v>
          </cell>
          <cell r="O1206">
            <v>38</v>
          </cell>
          <cell r="P1206">
            <v>32</v>
          </cell>
          <cell r="Q1206">
            <v>18</v>
          </cell>
          <cell r="R1206">
            <v>-20</v>
          </cell>
          <cell r="S1206">
            <v>20</v>
          </cell>
          <cell r="T1206">
            <v>-14</v>
          </cell>
          <cell r="U1206">
            <v>14</v>
          </cell>
          <cell r="V1206">
            <v>1525</v>
          </cell>
          <cell r="W1206">
            <v>22</v>
          </cell>
          <cell r="X1206">
            <v>-16</v>
          </cell>
          <cell r="Y1206">
            <v>16</v>
          </cell>
          <cell r="Z1206">
            <v>-10</v>
          </cell>
          <cell r="AA1206">
            <v>10</v>
          </cell>
        </row>
        <row r="1207">
          <cell r="A1207" t="str">
            <v>183</v>
          </cell>
          <cell r="B1207" t="str">
            <v>73</v>
          </cell>
          <cell r="C1207" t="str">
            <v>Midi-Pyrénées</v>
          </cell>
          <cell r="D1207" t="str">
            <v>15</v>
          </cell>
          <cell r="E1207" t="str">
            <v>09</v>
          </cell>
          <cell r="F1207" t="str">
            <v>250-&lt;500</v>
          </cell>
          <cell r="G1207" t="str">
            <v>1500</v>
          </cell>
          <cell r="H1207">
            <v>60</v>
          </cell>
          <cell r="I1207">
            <v>168</v>
          </cell>
          <cell r="J1207">
            <v>64</v>
          </cell>
          <cell r="K1207">
            <v>106</v>
          </cell>
          <cell r="L1207">
            <v>223</v>
          </cell>
          <cell r="M1207">
            <v>66</v>
          </cell>
          <cell r="N1207">
            <v>2</v>
          </cell>
          <cell r="O1207">
            <v>4</v>
          </cell>
          <cell r="P1207">
            <v>2</v>
          </cell>
          <cell r="Q1207">
            <v>1</v>
          </cell>
          <cell r="R1207">
            <v>-3</v>
          </cell>
          <cell r="S1207">
            <v>3</v>
          </cell>
          <cell r="T1207">
            <v>-1</v>
          </cell>
          <cell r="U1207">
            <v>1</v>
          </cell>
          <cell r="V1207">
            <v>187</v>
          </cell>
          <cell r="W1207">
            <v>2</v>
          </cell>
          <cell r="X1207">
            <v>-2</v>
          </cell>
          <cell r="Y1207">
            <v>2</v>
          </cell>
          <cell r="Z1207">
            <v>0</v>
          </cell>
          <cell r="AA1207">
            <v>0</v>
          </cell>
        </row>
        <row r="1208">
          <cell r="A1208" t="str">
            <v>183</v>
          </cell>
          <cell r="B1208" t="str">
            <v>73</v>
          </cell>
          <cell r="C1208" t="str">
            <v>Midi-Pyrénées</v>
          </cell>
          <cell r="D1208" t="str">
            <v>15</v>
          </cell>
          <cell r="E1208" t="str">
            <v>10A14</v>
          </cell>
          <cell r="F1208" t="str">
            <v>&gt;=500</v>
          </cell>
          <cell r="G1208" t="str">
            <v>1500</v>
          </cell>
          <cell r="H1208">
            <v>1</v>
          </cell>
          <cell r="I1208">
            <v>8</v>
          </cell>
          <cell r="J1208">
            <v>1</v>
          </cell>
          <cell r="K1208">
            <v>0</v>
          </cell>
          <cell r="L1208">
            <v>21</v>
          </cell>
          <cell r="M1208">
            <v>1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</row>
        <row r="1209">
          <cell r="A1209" t="str">
            <v>183</v>
          </cell>
          <cell r="B1209" t="str">
            <v>73</v>
          </cell>
          <cell r="C1209" t="str">
            <v>Midi-Pyrénées</v>
          </cell>
          <cell r="D1209" t="str">
            <v>16</v>
          </cell>
          <cell r="E1209" t="str">
            <v>06</v>
          </cell>
          <cell r="F1209" t="str">
            <v>25-&lt;50</v>
          </cell>
          <cell r="G1209" t="str">
            <v>1600</v>
          </cell>
          <cell r="H1209">
            <v>260</v>
          </cell>
          <cell r="I1209">
            <v>237</v>
          </cell>
          <cell r="J1209">
            <v>193</v>
          </cell>
          <cell r="K1209">
            <v>420</v>
          </cell>
          <cell r="L1209">
            <v>332</v>
          </cell>
          <cell r="M1209">
            <v>179</v>
          </cell>
          <cell r="N1209">
            <v>2</v>
          </cell>
          <cell r="O1209">
            <v>1</v>
          </cell>
          <cell r="P1209">
            <v>2</v>
          </cell>
          <cell r="Q1209">
            <v>9</v>
          </cell>
          <cell r="R1209">
            <v>8</v>
          </cell>
          <cell r="S1209">
            <v>8</v>
          </cell>
          <cell r="T1209">
            <v>7</v>
          </cell>
          <cell r="U1209">
            <v>7</v>
          </cell>
          <cell r="V1209">
            <v>678</v>
          </cell>
          <cell r="W1209">
            <v>15</v>
          </cell>
          <cell r="X1209">
            <v>14</v>
          </cell>
          <cell r="Y1209">
            <v>14</v>
          </cell>
          <cell r="Z1209">
            <v>13</v>
          </cell>
          <cell r="AA1209">
            <v>13</v>
          </cell>
        </row>
        <row r="1210">
          <cell r="A1210" t="str">
            <v>183</v>
          </cell>
          <cell r="B1210" t="str">
            <v>73</v>
          </cell>
          <cell r="C1210" t="str">
            <v>Midi-Pyrénées</v>
          </cell>
          <cell r="D1210" t="str">
            <v>16</v>
          </cell>
          <cell r="E1210" t="str">
            <v>07</v>
          </cell>
          <cell r="F1210" t="str">
            <v>50-&lt;100</v>
          </cell>
          <cell r="G1210" t="str">
            <v>1600</v>
          </cell>
          <cell r="H1210">
            <v>266</v>
          </cell>
          <cell r="I1210">
            <v>265</v>
          </cell>
          <cell r="J1210">
            <v>210</v>
          </cell>
          <cell r="K1210">
            <v>230</v>
          </cell>
          <cell r="L1210">
            <v>284</v>
          </cell>
          <cell r="M1210">
            <v>196</v>
          </cell>
          <cell r="N1210">
            <v>6</v>
          </cell>
          <cell r="O1210">
            <v>9</v>
          </cell>
          <cell r="P1210">
            <v>6</v>
          </cell>
          <cell r="Q1210">
            <v>4</v>
          </cell>
          <cell r="R1210">
            <v>-5</v>
          </cell>
          <cell r="S1210">
            <v>5</v>
          </cell>
          <cell r="T1210">
            <v>-2</v>
          </cell>
          <cell r="U1210">
            <v>2</v>
          </cell>
          <cell r="V1210">
            <v>199</v>
          </cell>
          <cell r="W1210">
            <v>3</v>
          </cell>
          <cell r="X1210">
            <v>-6</v>
          </cell>
          <cell r="Y1210">
            <v>6</v>
          </cell>
          <cell r="Z1210">
            <v>-3</v>
          </cell>
          <cell r="AA1210">
            <v>3</v>
          </cell>
        </row>
        <row r="1211">
          <cell r="A1211" t="str">
            <v>183</v>
          </cell>
          <cell r="B1211" t="str">
            <v>73</v>
          </cell>
          <cell r="C1211" t="str">
            <v>Midi-Pyrénées</v>
          </cell>
          <cell r="D1211" t="str">
            <v>16</v>
          </cell>
          <cell r="E1211" t="str">
            <v>08</v>
          </cell>
          <cell r="F1211" t="str">
            <v>100-&lt;250</v>
          </cell>
          <cell r="G1211" t="str">
            <v>1600</v>
          </cell>
          <cell r="H1211">
            <v>215</v>
          </cell>
          <cell r="I1211">
            <v>262</v>
          </cell>
          <cell r="J1211">
            <v>203</v>
          </cell>
          <cell r="K1211">
            <v>202</v>
          </cell>
          <cell r="L1211">
            <v>211</v>
          </cell>
          <cell r="M1211">
            <v>201</v>
          </cell>
          <cell r="N1211">
            <v>10</v>
          </cell>
          <cell r="O1211">
            <v>12</v>
          </cell>
          <cell r="P1211">
            <v>10</v>
          </cell>
          <cell r="Q1211">
            <v>4</v>
          </cell>
          <cell r="R1211">
            <v>-8</v>
          </cell>
          <cell r="S1211">
            <v>8</v>
          </cell>
          <cell r="T1211">
            <v>-6</v>
          </cell>
          <cell r="U1211">
            <v>6</v>
          </cell>
          <cell r="V1211">
            <v>190</v>
          </cell>
          <cell r="W1211">
            <v>4</v>
          </cell>
          <cell r="X1211">
            <v>-8</v>
          </cell>
          <cell r="Y1211">
            <v>8</v>
          </cell>
          <cell r="Z1211">
            <v>-6</v>
          </cell>
          <cell r="AA1211">
            <v>6</v>
          </cell>
        </row>
        <row r="1212">
          <cell r="A1212" t="str">
            <v>183</v>
          </cell>
          <cell r="B1212" t="str">
            <v>73</v>
          </cell>
          <cell r="C1212" t="str">
            <v>Midi-Pyrénées</v>
          </cell>
          <cell r="D1212" t="str">
            <v>16</v>
          </cell>
          <cell r="E1212" t="str">
            <v>09</v>
          </cell>
          <cell r="F1212" t="str">
            <v>250-&lt;500</v>
          </cell>
          <cell r="G1212" t="str">
            <v>1600</v>
          </cell>
          <cell r="H1212">
            <v>32</v>
          </cell>
          <cell r="I1212">
            <v>61</v>
          </cell>
          <cell r="J1212">
            <v>30</v>
          </cell>
          <cell r="K1212">
            <v>75</v>
          </cell>
          <cell r="L1212">
            <v>80</v>
          </cell>
          <cell r="M1212">
            <v>29</v>
          </cell>
          <cell r="N1212">
            <v>1</v>
          </cell>
          <cell r="O1212">
            <v>2</v>
          </cell>
          <cell r="P1212">
            <v>1</v>
          </cell>
          <cell r="Q1212">
            <v>1</v>
          </cell>
          <cell r="R1212">
            <v>-1</v>
          </cell>
          <cell r="S1212">
            <v>1</v>
          </cell>
          <cell r="T1212">
            <v>0</v>
          </cell>
          <cell r="U1212">
            <v>0</v>
          </cell>
          <cell r="V1212">
            <v>176</v>
          </cell>
          <cell r="W1212">
            <v>2</v>
          </cell>
          <cell r="X1212">
            <v>0</v>
          </cell>
          <cell r="Y1212">
            <v>0</v>
          </cell>
          <cell r="Z1212">
            <v>1</v>
          </cell>
          <cell r="AA1212">
            <v>1</v>
          </cell>
        </row>
        <row r="1213">
          <cell r="A1213" t="str">
            <v>183</v>
          </cell>
          <cell r="B1213" t="str">
            <v>73</v>
          </cell>
          <cell r="C1213" t="str">
            <v>Midi-Pyrénées</v>
          </cell>
          <cell r="D1213" t="str">
            <v>16</v>
          </cell>
          <cell r="E1213" t="str">
            <v>10A14</v>
          </cell>
          <cell r="F1213" t="str">
            <v>&gt;=500</v>
          </cell>
          <cell r="G1213" t="str">
            <v>1600</v>
          </cell>
          <cell r="H1213">
            <v>5</v>
          </cell>
          <cell r="I1213">
            <v>10</v>
          </cell>
          <cell r="J1213">
            <v>5</v>
          </cell>
          <cell r="K1213">
            <v>3</v>
          </cell>
          <cell r="L1213">
            <v>3</v>
          </cell>
          <cell r="M1213">
            <v>5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2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</row>
        <row r="1214">
          <cell r="A1214" t="str">
            <v>183</v>
          </cell>
          <cell r="B1214" t="str">
            <v>73</v>
          </cell>
          <cell r="C1214" t="str">
            <v>Midi-Pyrénées</v>
          </cell>
          <cell r="D1214" t="str">
            <v>2</v>
          </cell>
          <cell r="E1214" t="str">
            <v>06</v>
          </cell>
          <cell r="F1214" t="str">
            <v>25-&lt;50</v>
          </cell>
          <cell r="G1214" t="str">
            <v>2800</v>
          </cell>
          <cell r="H1214">
            <v>83</v>
          </cell>
          <cell r="I1214">
            <v>74</v>
          </cell>
          <cell r="J1214">
            <v>83</v>
          </cell>
          <cell r="K1214">
            <v>60</v>
          </cell>
          <cell r="L1214">
            <v>68</v>
          </cell>
          <cell r="M1214">
            <v>83</v>
          </cell>
          <cell r="N1214">
            <v>3</v>
          </cell>
          <cell r="O1214">
            <v>2</v>
          </cell>
          <cell r="P1214">
            <v>3</v>
          </cell>
          <cell r="Q1214">
            <v>1</v>
          </cell>
          <cell r="R1214">
            <v>-1</v>
          </cell>
          <cell r="S1214">
            <v>1</v>
          </cell>
          <cell r="T1214">
            <v>-2</v>
          </cell>
          <cell r="U1214">
            <v>2</v>
          </cell>
          <cell r="V1214">
            <v>43</v>
          </cell>
          <cell r="W1214">
            <v>1</v>
          </cell>
          <cell r="X1214">
            <v>-1</v>
          </cell>
          <cell r="Y1214">
            <v>1</v>
          </cell>
          <cell r="Z1214">
            <v>-2</v>
          </cell>
          <cell r="AA1214">
            <v>2</v>
          </cell>
        </row>
        <row r="1215">
          <cell r="A1215" t="str">
            <v>183</v>
          </cell>
          <cell r="B1215" t="str">
            <v>73</v>
          </cell>
          <cell r="C1215" t="str">
            <v>Midi-Pyrénées</v>
          </cell>
          <cell r="D1215" t="str">
            <v>2</v>
          </cell>
          <cell r="E1215" t="str">
            <v>07</v>
          </cell>
          <cell r="F1215" t="str">
            <v>50-&lt;100</v>
          </cell>
          <cell r="G1215" t="str">
            <v>2800</v>
          </cell>
          <cell r="H1215">
            <v>70</v>
          </cell>
          <cell r="I1215">
            <v>74</v>
          </cell>
          <cell r="J1215">
            <v>69</v>
          </cell>
          <cell r="K1215">
            <v>62</v>
          </cell>
          <cell r="L1215">
            <v>62</v>
          </cell>
          <cell r="M1215">
            <v>68</v>
          </cell>
          <cell r="N1215">
            <v>0</v>
          </cell>
          <cell r="O1215">
            <v>0</v>
          </cell>
          <cell r="P1215">
            <v>0</v>
          </cell>
          <cell r="Q1215">
            <v>2</v>
          </cell>
          <cell r="R1215">
            <v>2</v>
          </cell>
          <cell r="S1215">
            <v>2</v>
          </cell>
          <cell r="T1215">
            <v>2</v>
          </cell>
          <cell r="U1215">
            <v>2</v>
          </cell>
          <cell r="V1215">
            <v>55</v>
          </cell>
          <cell r="W1215">
            <v>2</v>
          </cell>
          <cell r="X1215">
            <v>2</v>
          </cell>
          <cell r="Y1215">
            <v>2</v>
          </cell>
          <cell r="Z1215">
            <v>2</v>
          </cell>
          <cell r="AA1215">
            <v>2</v>
          </cell>
        </row>
        <row r="1216">
          <cell r="A1216" t="str">
            <v>183</v>
          </cell>
          <cell r="B1216" t="str">
            <v>73</v>
          </cell>
          <cell r="C1216" t="str">
            <v>Midi-Pyrénées</v>
          </cell>
          <cell r="D1216" t="str">
            <v>2</v>
          </cell>
          <cell r="E1216" t="str">
            <v>08</v>
          </cell>
          <cell r="F1216" t="str">
            <v>100-&lt;250</v>
          </cell>
          <cell r="G1216" t="str">
            <v>2800</v>
          </cell>
          <cell r="H1216">
            <v>39</v>
          </cell>
          <cell r="I1216">
            <v>38</v>
          </cell>
          <cell r="J1216">
            <v>39</v>
          </cell>
          <cell r="K1216">
            <v>69</v>
          </cell>
          <cell r="L1216">
            <v>56</v>
          </cell>
          <cell r="M1216">
            <v>39</v>
          </cell>
          <cell r="N1216">
            <v>0</v>
          </cell>
          <cell r="O1216">
            <v>1</v>
          </cell>
          <cell r="P1216">
            <v>0</v>
          </cell>
          <cell r="Q1216">
            <v>2</v>
          </cell>
          <cell r="R1216">
            <v>1</v>
          </cell>
          <cell r="S1216">
            <v>1</v>
          </cell>
          <cell r="T1216">
            <v>2</v>
          </cell>
          <cell r="U1216">
            <v>2</v>
          </cell>
          <cell r="V1216">
            <v>122</v>
          </cell>
          <cell r="W1216">
            <v>4</v>
          </cell>
          <cell r="X1216">
            <v>3</v>
          </cell>
          <cell r="Y1216">
            <v>3</v>
          </cell>
          <cell r="Z1216">
            <v>4</v>
          </cell>
          <cell r="AA1216">
            <v>4</v>
          </cell>
        </row>
        <row r="1217">
          <cell r="A1217" t="str">
            <v>183</v>
          </cell>
          <cell r="B1217" t="str">
            <v>73</v>
          </cell>
          <cell r="C1217" t="str">
            <v>Midi-Pyrénées</v>
          </cell>
          <cell r="D1217" t="str">
            <v>2</v>
          </cell>
          <cell r="E1217" t="str">
            <v>09</v>
          </cell>
          <cell r="F1217" t="str">
            <v>250-&lt;500</v>
          </cell>
          <cell r="G1217" t="str">
            <v>2800</v>
          </cell>
          <cell r="H1217">
            <v>25</v>
          </cell>
          <cell r="I1217">
            <v>28</v>
          </cell>
          <cell r="J1217">
            <v>32</v>
          </cell>
          <cell r="K1217">
            <v>10</v>
          </cell>
          <cell r="L1217">
            <v>12</v>
          </cell>
          <cell r="M1217">
            <v>35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4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</row>
        <row r="1218">
          <cell r="A1218" t="str">
            <v>183</v>
          </cell>
          <cell r="B1218" t="str">
            <v>73</v>
          </cell>
          <cell r="C1218" t="str">
            <v>Midi-Pyrénées</v>
          </cell>
          <cell r="D1218" t="str">
            <v>2</v>
          </cell>
          <cell r="E1218" t="str">
            <v>10A14</v>
          </cell>
          <cell r="F1218" t="str">
            <v>&gt;=500</v>
          </cell>
          <cell r="G1218" t="str">
            <v>2800</v>
          </cell>
          <cell r="H1218">
            <v>11</v>
          </cell>
          <cell r="I1218">
            <v>12</v>
          </cell>
          <cell r="J1218">
            <v>16</v>
          </cell>
          <cell r="K1218">
            <v>2</v>
          </cell>
          <cell r="L1218">
            <v>2</v>
          </cell>
          <cell r="M1218">
            <v>18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</row>
        <row r="1219">
          <cell r="A1219" t="str">
            <v>183</v>
          </cell>
          <cell r="B1219" t="str">
            <v>73</v>
          </cell>
          <cell r="C1219" t="str">
            <v>Midi-Pyrénées</v>
          </cell>
          <cell r="D1219" t="str">
            <v>2</v>
          </cell>
          <cell r="E1219" t="str">
            <v>06</v>
          </cell>
          <cell r="F1219" t="str">
            <v>25-&lt;50</v>
          </cell>
          <cell r="G1219" t="str">
            <v>2900</v>
          </cell>
          <cell r="H1219">
            <v>105</v>
          </cell>
          <cell r="I1219">
            <v>104</v>
          </cell>
          <cell r="J1219">
            <v>93</v>
          </cell>
          <cell r="K1219">
            <v>68</v>
          </cell>
          <cell r="L1219">
            <v>84</v>
          </cell>
          <cell r="M1219">
            <v>89</v>
          </cell>
          <cell r="N1219">
            <v>0</v>
          </cell>
          <cell r="O1219">
            <v>0</v>
          </cell>
          <cell r="P1219">
            <v>0</v>
          </cell>
          <cell r="Q1219">
            <v>2</v>
          </cell>
          <cell r="R1219">
            <v>2</v>
          </cell>
          <cell r="S1219">
            <v>2</v>
          </cell>
          <cell r="T1219">
            <v>2</v>
          </cell>
          <cell r="U1219">
            <v>2</v>
          </cell>
          <cell r="V1219">
            <v>44</v>
          </cell>
          <cell r="W1219">
            <v>1</v>
          </cell>
          <cell r="X1219">
            <v>1</v>
          </cell>
          <cell r="Y1219">
            <v>1</v>
          </cell>
          <cell r="Z1219">
            <v>1</v>
          </cell>
          <cell r="AA1219">
            <v>1</v>
          </cell>
        </row>
        <row r="1220">
          <cell r="A1220" t="str">
            <v>183</v>
          </cell>
          <cell r="B1220" t="str">
            <v>73</v>
          </cell>
          <cell r="C1220" t="str">
            <v>Midi-Pyrénées</v>
          </cell>
          <cell r="D1220" t="str">
            <v>2</v>
          </cell>
          <cell r="E1220" t="str">
            <v>07</v>
          </cell>
          <cell r="F1220" t="str">
            <v>50-&lt;100</v>
          </cell>
          <cell r="G1220" t="str">
            <v>2900</v>
          </cell>
          <cell r="H1220">
            <v>106</v>
          </cell>
          <cell r="I1220">
            <v>101</v>
          </cell>
          <cell r="J1220">
            <v>95</v>
          </cell>
          <cell r="K1220">
            <v>85</v>
          </cell>
          <cell r="L1220">
            <v>75</v>
          </cell>
          <cell r="M1220">
            <v>91</v>
          </cell>
          <cell r="N1220">
            <v>2</v>
          </cell>
          <cell r="O1220">
            <v>2</v>
          </cell>
          <cell r="P1220">
            <v>2</v>
          </cell>
          <cell r="Q1220">
            <v>3</v>
          </cell>
          <cell r="R1220">
            <v>1</v>
          </cell>
          <cell r="S1220">
            <v>1</v>
          </cell>
          <cell r="T1220">
            <v>1</v>
          </cell>
          <cell r="U1220">
            <v>1</v>
          </cell>
          <cell r="V1220">
            <v>68</v>
          </cell>
          <cell r="W1220">
            <v>2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</row>
        <row r="1221">
          <cell r="A1221" t="str">
            <v>183</v>
          </cell>
          <cell r="B1221" t="str">
            <v>73</v>
          </cell>
          <cell r="C1221" t="str">
            <v>Midi-Pyrénées</v>
          </cell>
          <cell r="D1221" t="str">
            <v>2</v>
          </cell>
          <cell r="E1221" t="str">
            <v>08</v>
          </cell>
          <cell r="F1221" t="str">
            <v>100-&lt;250</v>
          </cell>
          <cell r="G1221" t="str">
            <v>2900</v>
          </cell>
          <cell r="H1221">
            <v>86</v>
          </cell>
          <cell r="I1221">
            <v>81</v>
          </cell>
          <cell r="J1221">
            <v>83</v>
          </cell>
          <cell r="K1221">
            <v>89</v>
          </cell>
          <cell r="L1221">
            <v>99</v>
          </cell>
          <cell r="M1221">
            <v>82</v>
          </cell>
          <cell r="N1221">
            <v>1</v>
          </cell>
          <cell r="O1221">
            <v>1</v>
          </cell>
          <cell r="P1221">
            <v>1</v>
          </cell>
          <cell r="Q1221">
            <v>4</v>
          </cell>
          <cell r="R1221">
            <v>3</v>
          </cell>
          <cell r="S1221">
            <v>3</v>
          </cell>
          <cell r="T1221">
            <v>3</v>
          </cell>
          <cell r="U1221">
            <v>3</v>
          </cell>
          <cell r="V1221">
            <v>92</v>
          </cell>
          <cell r="W1221">
            <v>4</v>
          </cell>
          <cell r="X1221">
            <v>3</v>
          </cell>
          <cell r="Y1221">
            <v>3</v>
          </cell>
          <cell r="Z1221">
            <v>3</v>
          </cell>
          <cell r="AA1221">
            <v>3</v>
          </cell>
        </row>
        <row r="1222">
          <cell r="A1222" t="str">
            <v>183</v>
          </cell>
          <cell r="B1222" t="str">
            <v>73</v>
          </cell>
          <cell r="C1222" t="str">
            <v>Midi-Pyrénées</v>
          </cell>
          <cell r="D1222" t="str">
            <v>2</v>
          </cell>
          <cell r="E1222" t="str">
            <v>09</v>
          </cell>
          <cell r="F1222" t="str">
            <v>250-&lt;500</v>
          </cell>
          <cell r="G1222" t="str">
            <v>2900</v>
          </cell>
          <cell r="H1222">
            <v>30</v>
          </cell>
          <cell r="I1222">
            <v>31</v>
          </cell>
          <cell r="J1222">
            <v>33</v>
          </cell>
          <cell r="K1222">
            <v>43</v>
          </cell>
          <cell r="L1222">
            <v>37</v>
          </cell>
          <cell r="M1222">
            <v>34</v>
          </cell>
          <cell r="N1222">
            <v>2</v>
          </cell>
          <cell r="O1222">
            <v>3</v>
          </cell>
          <cell r="P1222">
            <v>2</v>
          </cell>
          <cell r="Q1222">
            <v>1</v>
          </cell>
          <cell r="R1222">
            <v>-2</v>
          </cell>
          <cell r="S1222">
            <v>2</v>
          </cell>
          <cell r="T1222">
            <v>-1</v>
          </cell>
          <cell r="U1222">
            <v>1</v>
          </cell>
          <cell r="V1222">
            <v>62</v>
          </cell>
          <cell r="W1222">
            <v>1</v>
          </cell>
          <cell r="X1222">
            <v>-2</v>
          </cell>
          <cell r="Y1222">
            <v>2</v>
          </cell>
          <cell r="Z1222">
            <v>-1</v>
          </cell>
          <cell r="AA1222">
            <v>1</v>
          </cell>
        </row>
        <row r="1223">
          <cell r="A1223" t="str">
            <v>183</v>
          </cell>
          <cell r="B1223" t="str">
            <v>73</v>
          </cell>
          <cell r="C1223" t="str">
            <v>Midi-Pyrénées</v>
          </cell>
          <cell r="D1223" t="str">
            <v>2</v>
          </cell>
          <cell r="E1223" t="str">
            <v>10A14</v>
          </cell>
          <cell r="F1223" t="str">
            <v>&gt;=500</v>
          </cell>
          <cell r="G1223" t="str">
            <v>2900</v>
          </cell>
          <cell r="H1223">
            <v>20</v>
          </cell>
          <cell r="I1223">
            <v>20</v>
          </cell>
          <cell r="J1223">
            <v>25</v>
          </cell>
          <cell r="K1223">
            <v>12</v>
          </cell>
          <cell r="L1223">
            <v>12</v>
          </cell>
          <cell r="M1223">
            <v>26</v>
          </cell>
          <cell r="N1223">
            <v>1</v>
          </cell>
          <cell r="O1223">
            <v>0</v>
          </cell>
          <cell r="P1223">
            <v>1</v>
          </cell>
          <cell r="Q1223">
            <v>0</v>
          </cell>
          <cell r="R1223">
            <v>0</v>
          </cell>
          <cell r="S1223">
            <v>0</v>
          </cell>
          <cell r="T1223">
            <v>-1</v>
          </cell>
          <cell r="U1223">
            <v>1</v>
          </cell>
          <cell r="V1223">
            <v>7</v>
          </cell>
          <cell r="W1223">
            <v>0</v>
          </cell>
          <cell r="X1223">
            <v>0</v>
          </cell>
          <cell r="Y1223">
            <v>0</v>
          </cell>
          <cell r="Z1223">
            <v>-1</v>
          </cell>
          <cell r="AA1223">
            <v>1</v>
          </cell>
        </row>
        <row r="1224">
          <cell r="A1224" t="str">
            <v>183</v>
          </cell>
          <cell r="B1224" t="str">
            <v>73</v>
          </cell>
          <cell r="C1224" t="str">
            <v>Midi-Pyrénées</v>
          </cell>
          <cell r="D1224" t="str">
            <v>35</v>
          </cell>
          <cell r="E1224" t="str">
            <v>06</v>
          </cell>
          <cell r="F1224" t="str">
            <v>25-&lt;50</v>
          </cell>
          <cell r="G1224" t="str">
            <v>3510</v>
          </cell>
          <cell r="H1224">
            <v>131</v>
          </cell>
          <cell r="I1224">
            <v>116</v>
          </cell>
          <cell r="J1224">
            <v>118</v>
          </cell>
          <cell r="K1224">
            <v>177</v>
          </cell>
          <cell r="L1224">
            <v>145</v>
          </cell>
          <cell r="M1224">
            <v>114</v>
          </cell>
          <cell r="N1224">
            <v>0</v>
          </cell>
          <cell r="O1224">
            <v>0</v>
          </cell>
          <cell r="P1224">
            <v>0</v>
          </cell>
          <cell r="Q1224">
            <v>7</v>
          </cell>
          <cell r="R1224">
            <v>7</v>
          </cell>
          <cell r="S1224">
            <v>7</v>
          </cell>
          <cell r="T1224">
            <v>7</v>
          </cell>
          <cell r="U1224">
            <v>7</v>
          </cell>
          <cell r="V1224">
            <v>239</v>
          </cell>
          <cell r="W1224">
            <v>9</v>
          </cell>
          <cell r="X1224">
            <v>9</v>
          </cell>
          <cell r="Y1224">
            <v>9</v>
          </cell>
          <cell r="Z1224">
            <v>9</v>
          </cell>
          <cell r="AA1224">
            <v>9</v>
          </cell>
        </row>
        <row r="1225">
          <cell r="A1225" t="str">
            <v>183</v>
          </cell>
          <cell r="B1225" t="str">
            <v>73</v>
          </cell>
          <cell r="C1225" t="str">
            <v>Midi-Pyrénées</v>
          </cell>
          <cell r="D1225" t="str">
            <v>35</v>
          </cell>
          <cell r="E1225" t="str">
            <v>07</v>
          </cell>
          <cell r="F1225" t="str">
            <v>50-&lt;100</v>
          </cell>
          <cell r="G1225" t="str">
            <v>3510</v>
          </cell>
          <cell r="H1225">
            <v>286</v>
          </cell>
          <cell r="I1225">
            <v>224</v>
          </cell>
          <cell r="J1225">
            <v>253</v>
          </cell>
          <cell r="K1225">
            <v>193</v>
          </cell>
          <cell r="L1225">
            <v>210</v>
          </cell>
          <cell r="M1225">
            <v>243</v>
          </cell>
          <cell r="N1225">
            <v>5</v>
          </cell>
          <cell r="O1225">
            <v>6</v>
          </cell>
          <cell r="P1225">
            <v>6</v>
          </cell>
          <cell r="Q1225">
            <v>8</v>
          </cell>
          <cell r="R1225">
            <v>2</v>
          </cell>
          <cell r="S1225">
            <v>2</v>
          </cell>
          <cell r="T1225">
            <v>2</v>
          </cell>
          <cell r="U1225">
            <v>2</v>
          </cell>
          <cell r="V1225">
            <v>130</v>
          </cell>
          <cell r="W1225">
            <v>5</v>
          </cell>
          <cell r="X1225">
            <v>-1</v>
          </cell>
          <cell r="Y1225">
            <v>1</v>
          </cell>
          <cell r="Z1225">
            <v>-1</v>
          </cell>
          <cell r="AA1225">
            <v>1</v>
          </cell>
        </row>
        <row r="1226">
          <cell r="A1226" t="str">
            <v>183</v>
          </cell>
          <cell r="B1226" t="str">
            <v>73</v>
          </cell>
          <cell r="C1226" t="str">
            <v>Midi-Pyrénées</v>
          </cell>
          <cell r="D1226" t="str">
            <v>35</v>
          </cell>
          <cell r="E1226" t="str">
            <v>08</v>
          </cell>
          <cell r="F1226" t="str">
            <v>100-&lt;250</v>
          </cell>
          <cell r="G1226" t="str">
            <v>3510</v>
          </cell>
          <cell r="H1226">
            <v>399</v>
          </cell>
          <cell r="I1226">
            <v>397</v>
          </cell>
          <cell r="J1226">
            <v>392</v>
          </cell>
          <cell r="K1226">
            <v>386</v>
          </cell>
          <cell r="L1226">
            <v>328</v>
          </cell>
          <cell r="M1226">
            <v>389</v>
          </cell>
          <cell r="N1226">
            <v>14</v>
          </cell>
          <cell r="O1226">
            <v>13</v>
          </cell>
          <cell r="P1226">
            <v>14</v>
          </cell>
          <cell r="Q1226">
            <v>15</v>
          </cell>
          <cell r="R1226">
            <v>2</v>
          </cell>
          <cell r="S1226">
            <v>2</v>
          </cell>
          <cell r="T1226">
            <v>1</v>
          </cell>
          <cell r="U1226">
            <v>1</v>
          </cell>
          <cell r="V1226">
            <v>373</v>
          </cell>
          <cell r="W1226">
            <v>14</v>
          </cell>
          <cell r="X1226">
            <v>1</v>
          </cell>
          <cell r="Y1226">
            <v>1</v>
          </cell>
          <cell r="Z1226">
            <v>0</v>
          </cell>
          <cell r="AA1226">
            <v>0</v>
          </cell>
        </row>
        <row r="1227">
          <cell r="A1227" t="str">
            <v>183</v>
          </cell>
          <cell r="B1227" t="str">
            <v>73</v>
          </cell>
          <cell r="C1227" t="str">
            <v>Midi-Pyrénées</v>
          </cell>
          <cell r="D1227" t="str">
            <v>35</v>
          </cell>
          <cell r="E1227" t="str">
            <v>09</v>
          </cell>
          <cell r="F1227" t="str">
            <v>250-&lt;500</v>
          </cell>
          <cell r="G1227" t="str">
            <v>3510</v>
          </cell>
          <cell r="H1227">
            <v>120</v>
          </cell>
          <cell r="I1227">
            <v>127</v>
          </cell>
          <cell r="J1227">
            <v>140</v>
          </cell>
          <cell r="K1227">
            <v>142</v>
          </cell>
          <cell r="L1227">
            <v>139</v>
          </cell>
          <cell r="M1227">
            <v>147</v>
          </cell>
          <cell r="N1227">
            <v>7</v>
          </cell>
          <cell r="O1227">
            <v>8</v>
          </cell>
          <cell r="P1227">
            <v>7</v>
          </cell>
          <cell r="Q1227">
            <v>6</v>
          </cell>
          <cell r="R1227">
            <v>-2</v>
          </cell>
          <cell r="S1227">
            <v>2</v>
          </cell>
          <cell r="T1227">
            <v>-1</v>
          </cell>
          <cell r="U1227">
            <v>1</v>
          </cell>
          <cell r="V1227">
            <v>168</v>
          </cell>
          <cell r="W1227">
            <v>7</v>
          </cell>
          <cell r="X1227">
            <v>-1</v>
          </cell>
          <cell r="Y1227">
            <v>1</v>
          </cell>
          <cell r="Z1227">
            <v>0</v>
          </cell>
          <cell r="AA1227">
            <v>0</v>
          </cell>
        </row>
        <row r="1228">
          <cell r="A1228" t="str">
            <v>183</v>
          </cell>
          <cell r="B1228" t="str">
            <v>73</v>
          </cell>
          <cell r="C1228" t="str">
            <v>Midi-Pyrénées</v>
          </cell>
          <cell r="D1228" t="str">
            <v>35</v>
          </cell>
          <cell r="E1228" t="str">
            <v>10A14</v>
          </cell>
          <cell r="F1228" t="str">
            <v>&gt;=500</v>
          </cell>
          <cell r="G1228" t="str">
            <v>3510</v>
          </cell>
          <cell r="H1228">
            <v>17</v>
          </cell>
          <cell r="I1228">
            <v>21</v>
          </cell>
          <cell r="J1228">
            <v>18</v>
          </cell>
          <cell r="K1228">
            <v>27</v>
          </cell>
          <cell r="L1228">
            <v>48</v>
          </cell>
          <cell r="M1228">
            <v>18</v>
          </cell>
          <cell r="N1228">
            <v>3</v>
          </cell>
          <cell r="O1228">
            <v>2</v>
          </cell>
          <cell r="P1228">
            <v>3</v>
          </cell>
          <cell r="Q1228">
            <v>1</v>
          </cell>
          <cell r="R1228">
            <v>-1</v>
          </cell>
          <cell r="S1228">
            <v>1</v>
          </cell>
          <cell r="T1228">
            <v>-2</v>
          </cell>
          <cell r="U1228">
            <v>2</v>
          </cell>
          <cell r="V1228">
            <v>43</v>
          </cell>
          <cell r="W1228">
            <v>2</v>
          </cell>
          <cell r="X1228">
            <v>0</v>
          </cell>
          <cell r="Y1228">
            <v>0</v>
          </cell>
          <cell r="Z1228">
            <v>-1</v>
          </cell>
          <cell r="AA1228">
            <v>1</v>
          </cell>
        </row>
        <row r="1229">
          <cell r="A1229" t="str">
            <v>183</v>
          </cell>
          <cell r="B1229" t="str">
            <v>73</v>
          </cell>
          <cell r="C1229" t="str">
            <v>Midi-Pyrénées</v>
          </cell>
          <cell r="D1229" t="str">
            <v>35</v>
          </cell>
          <cell r="E1229" t="str">
            <v>06</v>
          </cell>
          <cell r="F1229" t="str">
            <v>25-&lt;50</v>
          </cell>
          <cell r="G1229" t="str">
            <v>3520</v>
          </cell>
          <cell r="H1229">
            <v>46</v>
          </cell>
          <cell r="I1229">
            <v>41</v>
          </cell>
          <cell r="J1229">
            <v>37</v>
          </cell>
          <cell r="K1229">
            <v>22</v>
          </cell>
          <cell r="L1229">
            <v>54</v>
          </cell>
          <cell r="M1229">
            <v>34</v>
          </cell>
          <cell r="N1229">
            <v>1</v>
          </cell>
          <cell r="O1229">
            <v>1</v>
          </cell>
          <cell r="P1229">
            <v>1</v>
          </cell>
          <cell r="Q1229">
            <v>0</v>
          </cell>
          <cell r="R1229">
            <v>-1</v>
          </cell>
          <cell r="S1229">
            <v>1</v>
          </cell>
          <cell r="T1229">
            <v>-1</v>
          </cell>
          <cell r="U1229">
            <v>1</v>
          </cell>
          <cell r="V1229">
            <v>11</v>
          </cell>
          <cell r="W1229">
            <v>0</v>
          </cell>
          <cell r="X1229">
            <v>-1</v>
          </cell>
          <cell r="Y1229">
            <v>1</v>
          </cell>
          <cell r="Z1229">
            <v>-1</v>
          </cell>
          <cell r="AA1229">
            <v>1</v>
          </cell>
        </row>
        <row r="1230">
          <cell r="A1230" t="str">
            <v>183</v>
          </cell>
          <cell r="B1230" t="str">
            <v>73</v>
          </cell>
          <cell r="C1230" t="str">
            <v>Midi-Pyrénées</v>
          </cell>
          <cell r="D1230" t="str">
            <v>35</v>
          </cell>
          <cell r="E1230" t="str">
            <v>07</v>
          </cell>
          <cell r="F1230" t="str">
            <v>50-&lt;100</v>
          </cell>
          <cell r="G1230" t="str">
            <v>3520</v>
          </cell>
          <cell r="H1230">
            <v>52</v>
          </cell>
          <cell r="I1230">
            <v>58</v>
          </cell>
          <cell r="J1230">
            <v>40</v>
          </cell>
          <cell r="K1230">
            <v>36</v>
          </cell>
          <cell r="L1230">
            <v>25</v>
          </cell>
          <cell r="M1230">
            <v>37</v>
          </cell>
          <cell r="N1230">
            <v>0</v>
          </cell>
          <cell r="O1230">
            <v>0</v>
          </cell>
          <cell r="P1230">
            <v>0</v>
          </cell>
          <cell r="Q1230">
            <v>1</v>
          </cell>
          <cell r="R1230">
            <v>1</v>
          </cell>
          <cell r="S1230">
            <v>1</v>
          </cell>
          <cell r="T1230">
            <v>1</v>
          </cell>
          <cell r="U1230">
            <v>1</v>
          </cell>
          <cell r="V1230">
            <v>25</v>
          </cell>
          <cell r="W1230">
            <v>1</v>
          </cell>
          <cell r="X1230">
            <v>1</v>
          </cell>
          <cell r="Y1230">
            <v>1</v>
          </cell>
          <cell r="Z1230">
            <v>1</v>
          </cell>
          <cell r="AA1230">
            <v>1</v>
          </cell>
        </row>
        <row r="1231">
          <cell r="A1231" t="str">
            <v>183</v>
          </cell>
          <cell r="B1231" t="str">
            <v>73</v>
          </cell>
          <cell r="C1231" t="str">
            <v>Midi-Pyrénées</v>
          </cell>
          <cell r="D1231" t="str">
            <v>35</v>
          </cell>
          <cell r="E1231" t="str">
            <v>08</v>
          </cell>
          <cell r="F1231" t="str">
            <v>100-&lt;250</v>
          </cell>
          <cell r="G1231" t="str">
            <v>3520</v>
          </cell>
          <cell r="H1231">
            <v>62</v>
          </cell>
          <cell r="I1231">
            <v>69</v>
          </cell>
          <cell r="J1231">
            <v>59</v>
          </cell>
          <cell r="K1231">
            <v>79</v>
          </cell>
          <cell r="L1231">
            <v>110</v>
          </cell>
          <cell r="M1231">
            <v>58</v>
          </cell>
          <cell r="N1231">
            <v>1</v>
          </cell>
          <cell r="O1231">
            <v>1</v>
          </cell>
          <cell r="P1231">
            <v>1</v>
          </cell>
          <cell r="Q1231">
            <v>1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101</v>
          </cell>
          <cell r="W1231">
            <v>1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</row>
        <row r="1232">
          <cell r="A1232" t="str">
            <v>183</v>
          </cell>
          <cell r="B1232" t="str">
            <v>73</v>
          </cell>
          <cell r="C1232" t="str">
            <v>Midi-Pyrénées</v>
          </cell>
          <cell r="D1232" t="str">
            <v>35</v>
          </cell>
          <cell r="E1232" t="str">
            <v>09</v>
          </cell>
          <cell r="F1232" t="str">
            <v>250-&lt;500</v>
          </cell>
          <cell r="G1232" t="str">
            <v>3520</v>
          </cell>
          <cell r="H1232">
            <v>8</v>
          </cell>
          <cell r="I1232">
            <v>22</v>
          </cell>
          <cell r="J1232">
            <v>7</v>
          </cell>
          <cell r="K1232">
            <v>9</v>
          </cell>
          <cell r="L1232">
            <v>21</v>
          </cell>
          <cell r="M1232">
            <v>7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10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</row>
        <row r="1233">
          <cell r="A1233" t="str">
            <v>183</v>
          </cell>
          <cell r="B1233" t="str">
            <v>73</v>
          </cell>
          <cell r="C1233" t="str">
            <v>Midi-Pyrénées</v>
          </cell>
          <cell r="D1233" t="str">
            <v>35</v>
          </cell>
          <cell r="E1233" t="str">
            <v>10A14</v>
          </cell>
          <cell r="F1233" t="str">
            <v>&gt;=500</v>
          </cell>
          <cell r="G1233" t="str">
            <v>3520</v>
          </cell>
          <cell r="H1233">
            <v>3</v>
          </cell>
          <cell r="I1233">
            <v>3</v>
          </cell>
          <cell r="J1233">
            <v>4</v>
          </cell>
          <cell r="K1233">
            <v>0</v>
          </cell>
          <cell r="L1233">
            <v>1</v>
          </cell>
          <cell r="M1233">
            <v>5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</row>
        <row r="1234">
          <cell r="A1234" t="str">
            <v>183</v>
          </cell>
          <cell r="B1234" t="str">
            <v>73</v>
          </cell>
          <cell r="C1234" t="str">
            <v>Midi-Pyrénées</v>
          </cell>
          <cell r="D1234" t="str">
            <v>36, 37 et 38</v>
          </cell>
          <cell r="E1234" t="str">
            <v>06</v>
          </cell>
          <cell r="F1234" t="str">
            <v>25-&lt;50</v>
          </cell>
          <cell r="G1234" t="str">
            <v>3900</v>
          </cell>
          <cell r="H1234">
            <v>174</v>
          </cell>
          <cell r="I1234">
            <v>152</v>
          </cell>
          <cell r="J1234">
            <v>158</v>
          </cell>
          <cell r="K1234">
            <v>182</v>
          </cell>
          <cell r="L1234">
            <v>165</v>
          </cell>
          <cell r="M1234">
            <v>152</v>
          </cell>
          <cell r="N1234">
            <v>0</v>
          </cell>
          <cell r="O1234">
            <v>0</v>
          </cell>
          <cell r="P1234">
            <v>0</v>
          </cell>
          <cell r="Q1234">
            <v>7</v>
          </cell>
          <cell r="R1234">
            <v>7</v>
          </cell>
          <cell r="S1234">
            <v>7</v>
          </cell>
          <cell r="T1234">
            <v>7</v>
          </cell>
          <cell r="U1234">
            <v>7</v>
          </cell>
          <cell r="V1234">
            <v>190</v>
          </cell>
          <cell r="W1234">
            <v>7</v>
          </cell>
          <cell r="X1234">
            <v>7</v>
          </cell>
          <cell r="Y1234">
            <v>7</v>
          </cell>
          <cell r="Z1234">
            <v>7</v>
          </cell>
          <cell r="AA1234">
            <v>7</v>
          </cell>
        </row>
        <row r="1235">
          <cell r="A1235" t="str">
            <v>183</v>
          </cell>
          <cell r="B1235" t="str">
            <v>73</v>
          </cell>
          <cell r="C1235" t="str">
            <v>Midi-Pyrénées</v>
          </cell>
          <cell r="D1235" t="str">
            <v>36, 37 et 38</v>
          </cell>
          <cell r="E1235" t="str">
            <v>07</v>
          </cell>
          <cell r="F1235" t="str">
            <v>50-&lt;100</v>
          </cell>
          <cell r="G1235" t="str">
            <v>3900</v>
          </cell>
          <cell r="H1235">
            <v>268</v>
          </cell>
          <cell r="I1235">
            <v>268</v>
          </cell>
          <cell r="J1235">
            <v>233</v>
          </cell>
          <cell r="K1235">
            <v>330</v>
          </cell>
          <cell r="L1235">
            <v>336</v>
          </cell>
          <cell r="M1235">
            <v>222</v>
          </cell>
          <cell r="N1235">
            <v>4</v>
          </cell>
          <cell r="O1235">
            <v>4</v>
          </cell>
          <cell r="P1235">
            <v>4</v>
          </cell>
          <cell r="Q1235">
            <v>13</v>
          </cell>
          <cell r="R1235">
            <v>9</v>
          </cell>
          <cell r="S1235">
            <v>9</v>
          </cell>
          <cell r="T1235">
            <v>9</v>
          </cell>
          <cell r="U1235">
            <v>9</v>
          </cell>
          <cell r="V1235">
            <v>406</v>
          </cell>
          <cell r="W1235">
            <v>16</v>
          </cell>
          <cell r="X1235">
            <v>12</v>
          </cell>
          <cell r="Y1235">
            <v>12</v>
          </cell>
          <cell r="Z1235">
            <v>12</v>
          </cell>
          <cell r="AA1235">
            <v>12</v>
          </cell>
        </row>
        <row r="1236">
          <cell r="A1236" t="str">
            <v>183</v>
          </cell>
          <cell r="B1236" t="str">
            <v>73</v>
          </cell>
          <cell r="C1236" t="str">
            <v>Midi-Pyrénées</v>
          </cell>
          <cell r="D1236" t="str">
            <v>36, 37 et 38</v>
          </cell>
          <cell r="E1236" t="str">
            <v>08</v>
          </cell>
          <cell r="F1236" t="str">
            <v>100-&lt;250</v>
          </cell>
          <cell r="G1236" t="str">
            <v>3900</v>
          </cell>
          <cell r="H1236">
            <v>347</v>
          </cell>
          <cell r="I1236">
            <v>384</v>
          </cell>
          <cell r="J1236">
            <v>319</v>
          </cell>
          <cell r="K1236">
            <v>328</v>
          </cell>
          <cell r="L1236">
            <v>379</v>
          </cell>
          <cell r="M1236">
            <v>310</v>
          </cell>
          <cell r="N1236">
            <v>12</v>
          </cell>
          <cell r="O1236">
            <v>11</v>
          </cell>
          <cell r="P1236">
            <v>12</v>
          </cell>
          <cell r="Q1236">
            <v>13</v>
          </cell>
          <cell r="R1236">
            <v>2</v>
          </cell>
          <cell r="S1236">
            <v>2</v>
          </cell>
          <cell r="T1236">
            <v>1</v>
          </cell>
          <cell r="U1236">
            <v>1</v>
          </cell>
          <cell r="V1236">
            <v>310</v>
          </cell>
          <cell r="W1236">
            <v>12</v>
          </cell>
          <cell r="X1236">
            <v>1</v>
          </cell>
          <cell r="Y1236">
            <v>1</v>
          </cell>
          <cell r="Z1236">
            <v>0</v>
          </cell>
          <cell r="AA1236">
            <v>0</v>
          </cell>
        </row>
        <row r="1237">
          <cell r="A1237" t="str">
            <v>183</v>
          </cell>
          <cell r="B1237" t="str">
            <v>73</v>
          </cell>
          <cell r="C1237" t="str">
            <v>Midi-Pyrénées</v>
          </cell>
          <cell r="D1237" t="str">
            <v>36, 37 et 38</v>
          </cell>
          <cell r="E1237" t="str">
            <v>09</v>
          </cell>
          <cell r="F1237" t="str">
            <v>250-&lt;500</v>
          </cell>
          <cell r="G1237" t="str">
            <v>3900</v>
          </cell>
          <cell r="H1237">
            <v>94</v>
          </cell>
          <cell r="I1237">
            <v>117</v>
          </cell>
          <cell r="J1237">
            <v>91</v>
          </cell>
          <cell r="K1237">
            <v>92</v>
          </cell>
          <cell r="L1237">
            <v>94</v>
          </cell>
          <cell r="M1237">
            <v>90</v>
          </cell>
          <cell r="N1237">
            <v>13</v>
          </cell>
          <cell r="O1237">
            <v>15</v>
          </cell>
          <cell r="P1237">
            <v>13</v>
          </cell>
          <cell r="Q1237">
            <v>4</v>
          </cell>
          <cell r="R1237">
            <v>-11</v>
          </cell>
          <cell r="S1237">
            <v>11</v>
          </cell>
          <cell r="T1237">
            <v>-9</v>
          </cell>
          <cell r="U1237">
            <v>9</v>
          </cell>
          <cell r="V1237">
            <v>90</v>
          </cell>
          <cell r="W1237">
            <v>4</v>
          </cell>
          <cell r="X1237">
            <v>-11</v>
          </cell>
          <cell r="Y1237">
            <v>11</v>
          </cell>
          <cell r="Z1237">
            <v>-9</v>
          </cell>
          <cell r="AA1237">
            <v>9</v>
          </cell>
        </row>
        <row r="1238">
          <cell r="A1238" t="str">
            <v>183</v>
          </cell>
          <cell r="B1238" t="str">
            <v>73</v>
          </cell>
          <cell r="C1238" t="str">
            <v>Midi-Pyrénées</v>
          </cell>
          <cell r="D1238" t="str">
            <v>36, 37 et 38</v>
          </cell>
          <cell r="E1238" t="str">
            <v>10A14</v>
          </cell>
          <cell r="F1238" t="str">
            <v>&gt;=500</v>
          </cell>
          <cell r="G1238" t="str">
            <v>3900</v>
          </cell>
          <cell r="H1238">
            <v>41</v>
          </cell>
          <cell r="I1238">
            <v>51</v>
          </cell>
          <cell r="J1238">
            <v>45</v>
          </cell>
          <cell r="K1238">
            <v>39</v>
          </cell>
          <cell r="L1238">
            <v>49</v>
          </cell>
          <cell r="M1238">
            <v>46</v>
          </cell>
          <cell r="N1238">
            <v>3</v>
          </cell>
          <cell r="O1238">
            <v>3</v>
          </cell>
          <cell r="P1238">
            <v>3</v>
          </cell>
          <cell r="Q1238">
            <v>2</v>
          </cell>
          <cell r="R1238">
            <v>-1</v>
          </cell>
          <cell r="S1238">
            <v>1</v>
          </cell>
          <cell r="T1238">
            <v>-1</v>
          </cell>
          <cell r="U1238">
            <v>1</v>
          </cell>
          <cell r="V1238">
            <v>37</v>
          </cell>
          <cell r="W1238">
            <v>2</v>
          </cell>
          <cell r="X1238">
            <v>-1</v>
          </cell>
          <cell r="Y1238">
            <v>1</v>
          </cell>
          <cell r="Z1238">
            <v>-1</v>
          </cell>
          <cell r="AA1238">
            <v>1</v>
          </cell>
        </row>
        <row r="1239">
          <cell r="A1239" t="str">
            <v>183</v>
          </cell>
          <cell r="B1239" t="str">
            <v>73</v>
          </cell>
          <cell r="C1239" t="str">
            <v>Midi-Pyrénées</v>
          </cell>
          <cell r="D1239" t="str">
            <v>45</v>
          </cell>
          <cell r="E1239" t="str">
            <v>06</v>
          </cell>
          <cell r="F1239" t="str">
            <v>25-&lt;50</v>
          </cell>
          <cell r="G1239" t="str">
            <v>4500</v>
          </cell>
          <cell r="H1239">
            <v>250</v>
          </cell>
          <cell r="I1239">
            <v>180</v>
          </cell>
          <cell r="J1239">
            <v>190</v>
          </cell>
          <cell r="K1239">
            <v>293</v>
          </cell>
          <cell r="L1239">
            <v>119</v>
          </cell>
          <cell r="M1239">
            <v>173</v>
          </cell>
          <cell r="N1239">
            <v>2</v>
          </cell>
          <cell r="O1239">
            <v>2</v>
          </cell>
          <cell r="P1239">
            <v>2</v>
          </cell>
          <cell r="Q1239">
            <v>5</v>
          </cell>
          <cell r="R1239">
            <v>3</v>
          </cell>
          <cell r="S1239">
            <v>3</v>
          </cell>
          <cell r="T1239">
            <v>3</v>
          </cell>
          <cell r="U1239">
            <v>3</v>
          </cell>
          <cell r="V1239">
            <v>343</v>
          </cell>
          <cell r="W1239">
            <v>6</v>
          </cell>
          <cell r="X1239">
            <v>4</v>
          </cell>
          <cell r="Y1239">
            <v>4</v>
          </cell>
          <cell r="Z1239">
            <v>4</v>
          </cell>
          <cell r="AA1239">
            <v>4</v>
          </cell>
        </row>
        <row r="1240">
          <cell r="A1240" t="str">
            <v>183</v>
          </cell>
          <cell r="B1240" t="str">
            <v>73</v>
          </cell>
          <cell r="C1240" t="str">
            <v>Midi-Pyrénées</v>
          </cell>
          <cell r="D1240" t="str">
            <v>45</v>
          </cell>
          <cell r="E1240" t="str">
            <v>07</v>
          </cell>
          <cell r="F1240" t="str">
            <v>50-&lt;100</v>
          </cell>
          <cell r="G1240" t="str">
            <v>4500</v>
          </cell>
          <cell r="H1240">
            <v>1003</v>
          </cell>
          <cell r="I1240">
            <v>861</v>
          </cell>
          <cell r="J1240">
            <v>819</v>
          </cell>
          <cell r="K1240">
            <v>632</v>
          </cell>
          <cell r="L1240">
            <v>690</v>
          </cell>
          <cell r="M1240">
            <v>766</v>
          </cell>
          <cell r="N1240">
            <v>17</v>
          </cell>
          <cell r="O1240">
            <v>15</v>
          </cell>
          <cell r="P1240">
            <v>17</v>
          </cell>
          <cell r="Q1240">
            <v>10</v>
          </cell>
          <cell r="R1240">
            <v>-5</v>
          </cell>
          <cell r="S1240">
            <v>5</v>
          </cell>
          <cell r="T1240">
            <v>-7</v>
          </cell>
          <cell r="U1240">
            <v>7</v>
          </cell>
          <cell r="V1240">
            <v>398</v>
          </cell>
          <cell r="W1240">
            <v>6</v>
          </cell>
          <cell r="X1240">
            <v>-9</v>
          </cell>
          <cell r="Y1240">
            <v>9</v>
          </cell>
          <cell r="Z1240">
            <v>-11</v>
          </cell>
          <cell r="AA1240">
            <v>11</v>
          </cell>
        </row>
        <row r="1241">
          <cell r="A1241" t="str">
            <v>183</v>
          </cell>
          <cell r="B1241" t="str">
            <v>73</v>
          </cell>
          <cell r="C1241" t="str">
            <v>Midi-Pyrénées</v>
          </cell>
          <cell r="D1241" t="str">
            <v>45</v>
          </cell>
          <cell r="E1241" t="str">
            <v>08</v>
          </cell>
          <cell r="F1241" t="str">
            <v>100-&lt;250</v>
          </cell>
          <cell r="G1241" t="str">
            <v>4500</v>
          </cell>
          <cell r="H1241">
            <v>967</v>
          </cell>
          <cell r="I1241">
            <v>1137</v>
          </cell>
          <cell r="J1241">
            <v>991</v>
          </cell>
          <cell r="K1241">
            <v>900</v>
          </cell>
          <cell r="L1241">
            <v>981</v>
          </cell>
          <cell r="M1241">
            <v>999</v>
          </cell>
          <cell r="N1241">
            <v>20</v>
          </cell>
          <cell r="O1241">
            <v>21</v>
          </cell>
          <cell r="P1241">
            <v>20</v>
          </cell>
          <cell r="Q1241">
            <v>14</v>
          </cell>
          <cell r="R1241">
            <v>-7</v>
          </cell>
          <cell r="S1241">
            <v>7</v>
          </cell>
          <cell r="T1241">
            <v>-6</v>
          </cell>
          <cell r="U1241">
            <v>6</v>
          </cell>
          <cell r="V1241">
            <v>838</v>
          </cell>
          <cell r="W1241">
            <v>13</v>
          </cell>
          <cell r="X1241">
            <v>-8</v>
          </cell>
          <cell r="Y1241">
            <v>8</v>
          </cell>
          <cell r="Z1241">
            <v>-7</v>
          </cell>
          <cell r="AA1241">
            <v>7</v>
          </cell>
        </row>
        <row r="1242">
          <cell r="A1242" t="str">
            <v>183</v>
          </cell>
          <cell r="B1242" t="str">
            <v>73</v>
          </cell>
          <cell r="C1242" t="str">
            <v>Midi-Pyrénées</v>
          </cell>
          <cell r="D1242" t="str">
            <v>45</v>
          </cell>
          <cell r="E1242" t="str">
            <v>09</v>
          </cell>
          <cell r="F1242" t="str">
            <v>250-&lt;500</v>
          </cell>
          <cell r="G1242" t="str">
            <v>4500</v>
          </cell>
          <cell r="H1242">
            <v>53</v>
          </cell>
          <cell r="I1242">
            <v>85</v>
          </cell>
          <cell r="J1242">
            <v>64</v>
          </cell>
          <cell r="K1242">
            <v>72</v>
          </cell>
          <cell r="L1242">
            <v>121</v>
          </cell>
          <cell r="M1242">
            <v>67</v>
          </cell>
          <cell r="N1242">
            <v>1</v>
          </cell>
          <cell r="O1242">
            <v>2</v>
          </cell>
          <cell r="P1242">
            <v>1</v>
          </cell>
          <cell r="Q1242">
            <v>1</v>
          </cell>
          <cell r="R1242">
            <v>-1</v>
          </cell>
          <cell r="S1242">
            <v>1</v>
          </cell>
          <cell r="T1242">
            <v>0</v>
          </cell>
          <cell r="U1242">
            <v>0</v>
          </cell>
          <cell r="V1242">
            <v>98</v>
          </cell>
          <cell r="W1242">
            <v>1</v>
          </cell>
          <cell r="X1242">
            <v>-1</v>
          </cell>
          <cell r="Y1242">
            <v>1</v>
          </cell>
          <cell r="Z1242">
            <v>0</v>
          </cell>
          <cell r="AA1242">
            <v>0</v>
          </cell>
        </row>
        <row r="1243">
          <cell r="A1243" t="str">
            <v>183</v>
          </cell>
          <cell r="B1243" t="str">
            <v>73</v>
          </cell>
          <cell r="C1243" t="str">
            <v>Midi-Pyrénées</v>
          </cell>
          <cell r="D1243" t="str">
            <v>45</v>
          </cell>
          <cell r="E1243" t="str">
            <v>10A14</v>
          </cell>
          <cell r="F1243" t="str">
            <v>&gt;=500</v>
          </cell>
          <cell r="G1243" t="str">
            <v>4500</v>
          </cell>
          <cell r="H1243">
            <v>0</v>
          </cell>
          <cell r="I1243">
            <v>1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</row>
        <row r="1244">
          <cell r="A1244" t="str">
            <v>183</v>
          </cell>
          <cell r="B1244" t="str">
            <v>73</v>
          </cell>
          <cell r="C1244" t="str">
            <v>Midi-Pyrénées</v>
          </cell>
          <cell r="D1244" t="str">
            <v>46</v>
          </cell>
          <cell r="E1244" t="str">
            <v>06</v>
          </cell>
          <cell r="F1244" t="str">
            <v>25-&lt;50</v>
          </cell>
          <cell r="G1244" t="str">
            <v>4600</v>
          </cell>
          <cell r="H1244">
            <v>2499</v>
          </cell>
          <cell r="I1244">
            <v>2357</v>
          </cell>
          <cell r="J1244">
            <v>2408</v>
          </cell>
          <cell r="K1244">
            <v>2090</v>
          </cell>
          <cell r="L1244">
            <v>2049</v>
          </cell>
          <cell r="M1244">
            <v>2379</v>
          </cell>
          <cell r="N1244">
            <v>26</v>
          </cell>
          <cell r="O1244">
            <v>24</v>
          </cell>
          <cell r="P1244">
            <v>26</v>
          </cell>
          <cell r="Q1244">
            <v>30</v>
          </cell>
          <cell r="R1244">
            <v>6</v>
          </cell>
          <cell r="S1244">
            <v>6</v>
          </cell>
          <cell r="T1244">
            <v>4</v>
          </cell>
          <cell r="U1244">
            <v>4</v>
          </cell>
          <cell r="V1244">
            <v>1748</v>
          </cell>
          <cell r="W1244">
            <v>25</v>
          </cell>
          <cell r="X1244">
            <v>1</v>
          </cell>
          <cell r="Y1244">
            <v>1</v>
          </cell>
          <cell r="Z1244">
            <v>-1</v>
          </cell>
          <cell r="AA1244">
            <v>1</v>
          </cell>
        </row>
        <row r="1245">
          <cell r="A1245" t="str">
            <v>183</v>
          </cell>
          <cell r="B1245" t="str">
            <v>73</v>
          </cell>
          <cell r="C1245" t="str">
            <v>Midi-Pyrénées</v>
          </cell>
          <cell r="D1245" t="str">
            <v>46</v>
          </cell>
          <cell r="E1245" t="str">
            <v>07</v>
          </cell>
          <cell r="F1245" t="str">
            <v>50-&lt;100</v>
          </cell>
          <cell r="G1245" t="str">
            <v>4600</v>
          </cell>
          <cell r="H1245">
            <v>1503</v>
          </cell>
          <cell r="I1245">
            <v>1636</v>
          </cell>
          <cell r="J1245">
            <v>1529</v>
          </cell>
          <cell r="K1245">
            <v>1323</v>
          </cell>
          <cell r="L1245">
            <v>1411</v>
          </cell>
          <cell r="M1245">
            <v>1538</v>
          </cell>
          <cell r="N1245">
            <v>24</v>
          </cell>
          <cell r="O1245">
            <v>28</v>
          </cell>
          <cell r="P1245">
            <v>24</v>
          </cell>
          <cell r="Q1245">
            <v>19</v>
          </cell>
          <cell r="R1245">
            <v>-9</v>
          </cell>
          <cell r="S1245">
            <v>9</v>
          </cell>
          <cell r="T1245">
            <v>-5</v>
          </cell>
          <cell r="U1245">
            <v>5</v>
          </cell>
          <cell r="V1245">
            <v>1165</v>
          </cell>
          <cell r="W1245">
            <v>17</v>
          </cell>
          <cell r="X1245">
            <v>-11</v>
          </cell>
          <cell r="Y1245">
            <v>11</v>
          </cell>
          <cell r="Z1245">
            <v>-7</v>
          </cell>
          <cell r="AA1245">
            <v>7</v>
          </cell>
        </row>
        <row r="1246">
          <cell r="A1246" t="str">
            <v>183</v>
          </cell>
          <cell r="B1246" t="str">
            <v>73</v>
          </cell>
          <cell r="C1246" t="str">
            <v>Midi-Pyrénées</v>
          </cell>
          <cell r="D1246" t="str">
            <v>46</v>
          </cell>
          <cell r="E1246" t="str">
            <v>08</v>
          </cell>
          <cell r="F1246" t="str">
            <v>100-&lt;250</v>
          </cell>
          <cell r="G1246" t="str">
            <v>4600</v>
          </cell>
          <cell r="H1246">
            <v>389</v>
          </cell>
          <cell r="I1246">
            <v>444</v>
          </cell>
          <cell r="J1246">
            <v>419</v>
          </cell>
          <cell r="K1246">
            <v>410</v>
          </cell>
          <cell r="L1246">
            <v>439</v>
          </cell>
          <cell r="M1246">
            <v>430</v>
          </cell>
          <cell r="N1246">
            <v>8</v>
          </cell>
          <cell r="O1246">
            <v>7</v>
          </cell>
          <cell r="P1246">
            <v>8</v>
          </cell>
          <cell r="Q1246">
            <v>6</v>
          </cell>
          <cell r="R1246">
            <v>-1</v>
          </cell>
          <cell r="S1246">
            <v>1</v>
          </cell>
          <cell r="T1246">
            <v>-2</v>
          </cell>
          <cell r="U1246">
            <v>2</v>
          </cell>
          <cell r="V1246">
            <v>432</v>
          </cell>
          <cell r="W1246">
            <v>6</v>
          </cell>
          <cell r="X1246">
            <v>-1</v>
          </cell>
          <cell r="Y1246">
            <v>1</v>
          </cell>
          <cell r="Z1246">
            <v>-2</v>
          </cell>
          <cell r="AA1246">
            <v>2</v>
          </cell>
        </row>
        <row r="1247">
          <cell r="A1247" t="str">
            <v>183</v>
          </cell>
          <cell r="B1247" t="str">
            <v>73</v>
          </cell>
          <cell r="C1247" t="str">
            <v>Midi-Pyrénées</v>
          </cell>
          <cell r="D1247" t="str">
            <v>46</v>
          </cell>
          <cell r="E1247" t="str">
            <v>09</v>
          </cell>
          <cell r="F1247" t="str">
            <v>250-&lt;500</v>
          </cell>
          <cell r="G1247" t="str">
            <v>4600</v>
          </cell>
          <cell r="H1247">
            <v>20</v>
          </cell>
          <cell r="I1247">
            <v>23</v>
          </cell>
          <cell r="J1247">
            <v>20</v>
          </cell>
          <cell r="K1247">
            <v>44</v>
          </cell>
          <cell r="L1247">
            <v>35</v>
          </cell>
          <cell r="M1247">
            <v>20</v>
          </cell>
          <cell r="N1247">
            <v>0</v>
          </cell>
          <cell r="O1247">
            <v>0</v>
          </cell>
          <cell r="P1247">
            <v>0</v>
          </cell>
          <cell r="Q1247">
            <v>1</v>
          </cell>
          <cell r="R1247">
            <v>1</v>
          </cell>
          <cell r="S1247">
            <v>1</v>
          </cell>
          <cell r="T1247">
            <v>1</v>
          </cell>
          <cell r="U1247">
            <v>1</v>
          </cell>
          <cell r="V1247">
            <v>97</v>
          </cell>
          <cell r="W1247">
            <v>2</v>
          </cell>
          <cell r="X1247">
            <v>2</v>
          </cell>
          <cell r="Y1247">
            <v>2</v>
          </cell>
          <cell r="Z1247">
            <v>2</v>
          </cell>
          <cell r="AA1247">
            <v>2</v>
          </cell>
        </row>
        <row r="1248">
          <cell r="A1248" t="str">
            <v>183</v>
          </cell>
          <cell r="B1248" t="str">
            <v>73</v>
          </cell>
          <cell r="C1248" t="str">
            <v>Midi-Pyrénées</v>
          </cell>
          <cell r="D1248" t="str">
            <v>46</v>
          </cell>
          <cell r="E1248" t="str">
            <v>10A14</v>
          </cell>
          <cell r="F1248" t="str">
            <v>&gt;=500</v>
          </cell>
          <cell r="G1248" t="str">
            <v>4600</v>
          </cell>
          <cell r="H1248">
            <v>1</v>
          </cell>
          <cell r="I1248">
            <v>1</v>
          </cell>
          <cell r="J1248">
            <v>1</v>
          </cell>
          <cell r="K1248">
            <v>0</v>
          </cell>
          <cell r="L1248">
            <v>9</v>
          </cell>
          <cell r="M1248">
            <v>1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</row>
        <row r="1249">
          <cell r="A1249" t="str">
            <v>183</v>
          </cell>
          <cell r="B1249" t="str">
            <v>73</v>
          </cell>
          <cell r="C1249" t="str">
            <v>Midi-Pyrénées</v>
          </cell>
          <cell r="D1249" t="str">
            <v>47</v>
          </cell>
          <cell r="E1249" t="str">
            <v>06</v>
          </cell>
          <cell r="F1249" t="str">
            <v>25-&lt;50</v>
          </cell>
          <cell r="G1249" t="str">
            <v>4700</v>
          </cell>
          <cell r="H1249">
            <v>71</v>
          </cell>
          <cell r="I1249">
            <v>65</v>
          </cell>
          <cell r="J1249">
            <v>52</v>
          </cell>
          <cell r="K1249">
            <v>382</v>
          </cell>
          <cell r="L1249">
            <v>438</v>
          </cell>
          <cell r="M1249">
            <v>47</v>
          </cell>
          <cell r="N1249">
            <v>0</v>
          </cell>
          <cell r="O1249">
            <v>1</v>
          </cell>
          <cell r="P1249">
            <v>0</v>
          </cell>
          <cell r="Q1249">
            <v>1</v>
          </cell>
          <cell r="R1249">
            <v>0</v>
          </cell>
          <cell r="S1249">
            <v>0</v>
          </cell>
          <cell r="T1249">
            <v>1</v>
          </cell>
          <cell r="U1249">
            <v>1</v>
          </cell>
          <cell r="V1249">
            <v>2055</v>
          </cell>
          <cell r="W1249">
            <v>5</v>
          </cell>
          <cell r="X1249">
            <v>4</v>
          </cell>
          <cell r="Y1249">
            <v>4</v>
          </cell>
          <cell r="Z1249">
            <v>5</v>
          </cell>
          <cell r="AA1249">
            <v>5</v>
          </cell>
        </row>
        <row r="1250">
          <cell r="A1250" t="str">
            <v>183</v>
          </cell>
          <cell r="B1250" t="str">
            <v>73</v>
          </cell>
          <cell r="C1250" t="str">
            <v>Midi-Pyrénées</v>
          </cell>
          <cell r="D1250" t="str">
            <v>47</v>
          </cell>
          <cell r="E1250" t="str">
            <v>07</v>
          </cell>
          <cell r="F1250" t="str">
            <v>50-&lt;100</v>
          </cell>
          <cell r="G1250" t="str">
            <v>4700</v>
          </cell>
          <cell r="H1250">
            <v>176</v>
          </cell>
          <cell r="I1250">
            <v>153</v>
          </cell>
          <cell r="J1250">
            <v>136</v>
          </cell>
          <cell r="K1250">
            <v>467</v>
          </cell>
          <cell r="L1250">
            <v>500</v>
          </cell>
          <cell r="M1250">
            <v>125</v>
          </cell>
          <cell r="N1250">
            <v>2</v>
          </cell>
          <cell r="O1250">
            <v>2</v>
          </cell>
          <cell r="P1250">
            <v>2</v>
          </cell>
          <cell r="Q1250">
            <v>2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1239</v>
          </cell>
          <cell r="W1250">
            <v>5</v>
          </cell>
          <cell r="X1250">
            <v>3</v>
          </cell>
          <cell r="Y1250">
            <v>3</v>
          </cell>
          <cell r="Z1250">
            <v>3</v>
          </cell>
          <cell r="AA1250">
            <v>3</v>
          </cell>
        </row>
        <row r="1251">
          <cell r="A1251" t="str">
            <v>183</v>
          </cell>
          <cell r="B1251" t="str">
            <v>73</v>
          </cell>
          <cell r="C1251" t="str">
            <v>Midi-Pyrénées</v>
          </cell>
          <cell r="D1251" t="str">
            <v>47</v>
          </cell>
          <cell r="E1251" t="str">
            <v>08</v>
          </cell>
          <cell r="F1251" t="str">
            <v>100-&lt;250</v>
          </cell>
          <cell r="G1251" t="str">
            <v>4700</v>
          </cell>
          <cell r="H1251">
            <v>211</v>
          </cell>
          <cell r="I1251">
            <v>224</v>
          </cell>
          <cell r="J1251">
            <v>209</v>
          </cell>
          <cell r="K1251">
            <v>157</v>
          </cell>
          <cell r="L1251">
            <v>153</v>
          </cell>
          <cell r="M1251">
            <v>208</v>
          </cell>
          <cell r="N1251">
            <v>2</v>
          </cell>
          <cell r="O1251">
            <v>1</v>
          </cell>
          <cell r="P1251">
            <v>2</v>
          </cell>
          <cell r="Q1251">
            <v>1</v>
          </cell>
          <cell r="R1251">
            <v>0</v>
          </cell>
          <cell r="S1251">
            <v>0</v>
          </cell>
          <cell r="T1251">
            <v>-1</v>
          </cell>
          <cell r="U1251">
            <v>1</v>
          </cell>
          <cell r="V1251">
            <v>117</v>
          </cell>
          <cell r="W1251">
            <v>1</v>
          </cell>
          <cell r="X1251">
            <v>0</v>
          </cell>
          <cell r="Y1251">
            <v>0</v>
          </cell>
          <cell r="Z1251">
            <v>-1</v>
          </cell>
          <cell r="AA1251">
            <v>1</v>
          </cell>
        </row>
        <row r="1252">
          <cell r="A1252" t="str">
            <v>183</v>
          </cell>
          <cell r="B1252" t="str">
            <v>73</v>
          </cell>
          <cell r="C1252" t="str">
            <v>Midi-Pyrénées</v>
          </cell>
          <cell r="D1252" t="str">
            <v>47</v>
          </cell>
          <cell r="E1252" t="str">
            <v>09</v>
          </cell>
          <cell r="F1252" t="str">
            <v>250-&lt;500</v>
          </cell>
          <cell r="G1252" t="str">
            <v>4700</v>
          </cell>
          <cell r="H1252">
            <v>21</v>
          </cell>
          <cell r="I1252">
            <v>28</v>
          </cell>
          <cell r="J1252">
            <v>31</v>
          </cell>
          <cell r="K1252">
            <v>15</v>
          </cell>
          <cell r="L1252">
            <v>44</v>
          </cell>
          <cell r="M1252">
            <v>35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11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</row>
        <row r="1253">
          <cell r="A1253" t="str">
            <v>183</v>
          </cell>
          <cell r="B1253" t="str">
            <v>73</v>
          </cell>
          <cell r="C1253" t="str">
            <v>Midi-Pyrénées</v>
          </cell>
          <cell r="D1253" t="str">
            <v>47</v>
          </cell>
          <cell r="E1253" t="str">
            <v>10A14</v>
          </cell>
          <cell r="F1253" t="str">
            <v>&gt;=500</v>
          </cell>
          <cell r="G1253" t="str">
            <v>4700</v>
          </cell>
          <cell r="H1253">
            <v>1</v>
          </cell>
          <cell r="I1253">
            <v>1</v>
          </cell>
          <cell r="J1253">
            <v>1</v>
          </cell>
          <cell r="K1253">
            <v>0</v>
          </cell>
          <cell r="L1253">
            <v>0</v>
          </cell>
          <cell r="M1253">
            <v>1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</row>
        <row r="1254">
          <cell r="A1254" t="str">
            <v>183</v>
          </cell>
          <cell r="B1254" t="str">
            <v>73</v>
          </cell>
          <cell r="C1254" t="str">
            <v>Midi-Pyrénées</v>
          </cell>
          <cell r="D1254" t="str">
            <v>48</v>
          </cell>
          <cell r="E1254" t="str">
            <v>06</v>
          </cell>
          <cell r="F1254" t="str">
            <v>25-&lt;50</v>
          </cell>
          <cell r="G1254" t="str">
            <v>4813</v>
          </cell>
          <cell r="H1254">
            <v>860</v>
          </cell>
          <cell r="I1254">
            <v>773</v>
          </cell>
          <cell r="J1254">
            <v>760</v>
          </cell>
          <cell r="K1254">
            <v>812</v>
          </cell>
          <cell r="L1254">
            <v>666</v>
          </cell>
          <cell r="M1254">
            <v>729</v>
          </cell>
          <cell r="N1254">
            <v>5</v>
          </cell>
          <cell r="O1254">
            <v>3</v>
          </cell>
          <cell r="P1254">
            <v>9</v>
          </cell>
          <cell r="Q1254">
            <v>21</v>
          </cell>
          <cell r="R1254">
            <v>18</v>
          </cell>
          <cell r="S1254">
            <v>18</v>
          </cell>
          <cell r="T1254">
            <v>12</v>
          </cell>
          <cell r="U1254">
            <v>12</v>
          </cell>
          <cell r="V1254">
            <v>767</v>
          </cell>
          <cell r="W1254">
            <v>20</v>
          </cell>
          <cell r="X1254">
            <v>17</v>
          </cell>
          <cell r="Y1254">
            <v>17</v>
          </cell>
          <cell r="Z1254">
            <v>11</v>
          </cell>
          <cell r="AA1254">
            <v>11</v>
          </cell>
        </row>
        <row r="1255">
          <cell r="A1255" t="str">
            <v>183</v>
          </cell>
          <cell r="B1255" t="str">
            <v>73</v>
          </cell>
          <cell r="C1255" t="str">
            <v>Midi-Pyrénées</v>
          </cell>
          <cell r="D1255" t="str">
            <v>48</v>
          </cell>
          <cell r="E1255" t="str">
            <v>07</v>
          </cell>
          <cell r="F1255" t="str">
            <v>50-&lt;100</v>
          </cell>
          <cell r="G1255" t="str">
            <v>4813</v>
          </cell>
          <cell r="H1255">
            <v>1604</v>
          </cell>
          <cell r="I1255">
            <v>1450</v>
          </cell>
          <cell r="J1255">
            <v>1461</v>
          </cell>
          <cell r="K1255">
            <v>1850</v>
          </cell>
          <cell r="L1255">
            <v>1739</v>
          </cell>
          <cell r="M1255">
            <v>1416</v>
          </cell>
          <cell r="N1255">
            <v>36</v>
          </cell>
          <cell r="O1255">
            <v>36</v>
          </cell>
          <cell r="P1255">
            <v>36</v>
          </cell>
          <cell r="Q1255">
            <v>49</v>
          </cell>
          <cell r="R1255">
            <v>13</v>
          </cell>
          <cell r="S1255">
            <v>13</v>
          </cell>
          <cell r="T1255">
            <v>13</v>
          </cell>
          <cell r="U1255">
            <v>13</v>
          </cell>
          <cell r="V1255">
            <v>2134</v>
          </cell>
          <cell r="W1255">
            <v>57</v>
          </cell>
          <cell r="X1255">
            <v>21</v>
          </cell>
          <cell r="Y1255">
            <v>21</v>
          </cell>
          <cell r="Z1255">
            <v>21</v>
          </cell>
          <cell r="AA1255">
            <v>21</v>
          </cell>
        </row>
        <row r="1256">
          <cell r="A1256" t="str">
            <v>183</v>
          </cell>
          <cell r="B1256" t="str">
            <v>73</v>
          </cell>
          <cell r="C1256" t="str">
            <v>Midi-Pyrénées</v>
          </cell>
          <cell r="D1256" t="str">
            <v>48</v>
          </cell>
          <cell r="E1256" t="str">
            <v>08</v>
          </cell>
          <cell r="F1256" t="str">
            <v>100-&lt;250</v>
          </cell>
          <cell r="G1256" t="str">
            <v>4813</v>
          </cell>
          <cell r="H1256">
            <v>1510</v>
          </cell>
          <cell r="I1256">
            <v>1805</v>
          </cell>
          <cell r="J1256">
            <v>1506</v>
          </cell>
          <cell r="K1256">
            <v>1091</v>
          </cell>
          <cell r="L1256">
            <v>1435</v>
          </cell>
          <cell r="M1256">
            <v>1505</v>
          </cell>
          <cell r="N1256">
            <v>42</v>
          </cell>
          <cell r="O1256">
            <v>40</v>
          </cell>
          <cell r="P1256">
            <v>42</v>
          </cell>
          <cell r="Q1256">
            <v>29</v>
          </cell>
          <cell r="R1256">
            <v>-11</v>
          </cell>
          <cell r="S1256">
            <v>11</v>
          </cell>
          <cell r="T1256">
            <v>-13</v>
          </cell>
          <cell r="U1256">
            <v>13</v>
          </cell>
          <cell r="V1256">
            <v>788</v>
          </cell>
          <cell r="W1256">
            <v>21</v>
          </cell>
          <cell r="X1256">
            <v>-19</v>
          </cell>
          <cell r="Y1256">
            <v>19</v>
          </cell>
          <cell r="Z1256">
            <v>-21</v>
          </cell>
          <cell r="AA1256">
            <v>21</v>
          </cell>
        </row>
        <row r="1257">
          <cell r="A1257" t="str">
            <v>183</v>
          </cell>
          <cell r="B1257" t="str">
            <v>73</v>
          </cell>
          <cell r="C1257" t="str">
            <v>Midi-Pyrénées</v>
          </cell>
          <cell r="D1257" t="str">
            <v>48</v>
          </cell>
          <cell r="E1257" t="str">
            <v>09</v>
          </cell>
          <cell r="F1257" t="str">
            <v>250-&lt;500</v>
          </cell>
          <cell r="G1257" t="str">
            <v>4813</v>
          </cell>
          <cell r="H1257">
            <v>147</v>
          </cell>
          <cell r="I1257">
            <v>232</v>
          </cell>
          <cell r="J1257">
            <v>184</v>
          </cell>
          <cell r="K1257">
            <v>34</v>
          </cell>
          <cell r="L1257">
            <v>78</v>
          </cell>
          <cell r="M1257">
            <v>198</v>
          </cell>
          <cell r="N1257">
            <v>5</v>
          </cell>
          <cell r="O1257">
            <v>5</v>
          </cell>
          <cell r="P1257">
            <v>5</v>
          </cell>
          <cell r="Q1257">
            <v>1</v>
          </cell>
          <cell r="R1257">
            <v>-4</v>
          </cell>
          <cell r="S1257">
            <v>4</v>
          </cell>
          <cell r="T1257">
            <v>-4</v>
          </cell>
          <cell r="U1257">
            <v>4</v>
          </cell>
          <cell r="V1257">
            <v>8</v>
          </cell>
          <cell r="W1257">
            <v>0</v>
          </cell>
          <cell r="X1257">
            <v>-5</v>
          </cell>
          <cell r="Y1257">
            <v>5</v>
          </cell>
          <cell r="Z1257">
            <v>-5</v>
          </cell>
          <cell r="AA1257">
            <v>5</v>
          </cell>
        </row>
        <row r="1258">
          <cell r="A1258" t="str">
            <v>183</v>
          </cell>
          <cell r="B1258" t="str">
            <v>73</v>
          </cell>
          <cell r="C1258" t="str">
            <v>Midi-Pyrénées</v>
          </cell>
          <cell r="D1258" t="str">
            <v>48</v>
          </cell>
          <cell r="E1258" t="str">
            <v>10A14</v>
          </cell>
          <cell r="F1258" t="str">
            <v>&gt;=500</v>
          </cell>
          <cell r="G1258" t="str">
            <v>4813</v>
          </cell>
          <cell r="H1258">
            <v>5</v>
          </cell>
          <cell r="I1258">
            <v>10</v>
          </cell>
          <cell r="J1258">
            <v>8</v>
          </cell>
          <cell r="K1258">
            <v>1</v>
          </cell>
          <cell r="L1258">
            <v>1</v>
          </cell>
          <cell r="M1258">
            <v>10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</row>
        <row r="1259">
          <cell r="A1259" t="str">
            <v>183</v>
          </cell>
          <cell r="B1259" t="str">
            <v>73</v>
          </cell>
          <cell r="C1259" t="str">
            <v>Midi-Pyrénées</v>
          </cell>
          <cell r="D1259" t="str">
            <v>48</v>
          </cell>
          <cell r="E1259" t="str">
            <v>06</v>
          </cell>
          <cell r="F1259" t="str">
            <v>25-&lt;50</v>
          </cell>
          <cell r="G1259" t="str">
            <v>4840</v>
          </cell>
          <cell r="H1259">
            <v>323</v>
          </cell>
          <cell r="I1259">
            <v>297</v>
          </cell>
          <cell r="J1259">
            <v>344</v>
          </cell>
          <cell r="K1259">
            <v>238</v>
          </cell>
          <cell r="L1259">
            <v>290</v>
          </cell>
          <cell r="M1259">
            <v>351</v>
          </cell>
          <cell r="N1259">
            <v>0</v>
          </cell>
          <cell r="O1259">
            <v>1</v>
          </cell>
          <cell r="P1259">
            <v>0</v>
          </cell>
          <cell r="Q1259">
            <v>0</v>
          </cell>
          <cell r="R1259">
            <v>-1</v>
          </cell>
          <cell r="S1259">
            <v>1</v>
          </cell>
          <cell r="T1259">
            <v>0</v>
          </cell>
          <cell r="U1259">
            <v>0</v>
          </cell>
          <cell r="V1259">
            <v>175</v>
          </cell>
          <cell r="W1259">
            <v>0</v>
          </cell>
          <cell r="X1259">
            <v>-1</v>
          </cell>
          <cell r="Y1259">
            <v>1</v>
          </cell>
          <cell r="Z1259">
            <v>0</v>
          </cell>
          <cell r="AA1259">
            <v>0</v>
          </cell>
        </row>
        <row r="1260">
          <cell r="A1260" t="str">
            <v>183</v>
          </cell>
          <cell r="B1260" t="str">
            <v>73</v>
          </cell>
          <cell r="C1260" t="str">
            <v>Midi-Pyrénées</v>
          </cell>
          <cell r="D1260" t="str">
            <v>48</v>
          </cell>
          <cell r="E1260" t="str">
            <v>07</v>
          </cell>
          <cell r="F1260" t="str">
            <v>50-&lt;100</v>
          </cell>
          <cell r="G1260" t="str">
            <v>4840</v>
          </cell>
          <cell r="H1260">
            <v>94</v>
          </cell>
          <cell r="I1260">
            <v>98</v>
          </cell>
          <cell r="J1260">
            <v>89</v>
          </cell>
          <cell r="K1260">
            <v>145</v>
          </cell>
          <cell r="L1260">
            <v>153</v>
          </cell>
          <cell r="M1260">
            <v>87</v>
          </cell>
          <cell r="N1260">
            <v>0</v>
          </cell>
          <cell r="O1260">
            <v>1</v>
          </cell>
          <cell r="P1260">
            <v>0</v>
          </cell>
          <cell r="Q1260">
            <v>0</v>
          </cell>
          <cell r="R1260">
            <v>-1</v>
          </cell>
          <cell r="S1260">
            <v>1</v>
          </cell>
          <cell r="T1260">
            <v>0</v>
          </cell>
          <cell r="U1260">
            <v>0</v>
          </cell>
          <cell r="V1260">
            <v>224</v>
          </cell>
          <cell r="W1260">
            <v>0</v>
          </cell>
          <cell r="X1260">
            <v>-1</v>
          </cell>
          <cell r="Y1260">
            <v>1</v>
          </cell>
          <cell r="Z1260">
            <v>0</v>
          </cell>
          <cell r="AA1260">
            <v>0</v>
          </cell>
        </row>
        <row r="1261">
          <cell r="A1261" t="str">
            <v>183</v>
          </cell>
          <cell r="B1261" t="str">
            <v>73</v>
          </cell>
          <cell r="C1261" t="str">
            <v>Midi-Pyrénées</v>
          </cell>
          <cell r="D1261" t="str">
            <v>48</v>
          </cell>
          <cell r="E1261" t="str">
            <v>08</v>
          </cell>
          <cell r="F1261" t="str">
            <v>100-&lt;250</v>
          </cell>
          <cell r="G1261" t="str">
            <v>4840</v>
          </cell>
          <cell r="H1261">
            <v>47</v>
          </cell>
          <cell r="I1261">
            <v>38</v>
          </cell>
          <cell r="J1261">
            <v>50</v>
          </cell>
          <cell r="K1261">
            <v>52</v>
          </cell>
          <cell r="L1261">
            <v>48</v>
          </cell>
          <cell r="M1261">
            <v>52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58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</row>
        <row r="1262">
          <cell r="A1262" t="str">
            <v>183</v>
          </cell>
          <cell r="B1262" t="str">
            <v>73</v>
          </cell>
          <cell r="C1262" t="str">
            <v>Midi-Pyrénées</v>
          </cell>
          <cell r="D1262" t="str">
            <v>48</v>
          </cell>
          <cell r="E1262" t="str">
            <v>09</v>
          </cell>
          <cell r="F1262" t="str">
            <v>250-&lt;500</v>
          </cell>
          <cell r="G1262" t="str">
            <v>4840</v>
          </cell>
          <cell r="H1262">
            <v>11</v>
          </cell>
          <cell r="I1262">
            <v>16</v>
          </cell>
          <cell r="J1262">
            <v>13</v>
          </cell>
          <cell r="K1262">
            <v>9</v>
          </cell>
          <cell r="L1262">
            <v>9</v>
          </cell>
          <cell r="M1262">
            <v>14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7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</row>
        <row r="1263">
          <cell r="A1263" t="str">
            <v>183</v>
          </cell>
          <cell r="B1263" t="str">
            <v>73</v>
          </cell>
          <cell r="C1263" t="str">
            <v>Midi-Pyrénées</v>
          </cell>
          <cell r="D1263" t="str">
            <v>48</v>
          </cell>
          <cell r="E1263" t="str">
            <v>10A14</v>
          </cell>
          <cell r="F1263" t="str">
            <v>&gt;=500</v>
          </cell>
          <cell r="G1263" t="str">
            <v>4840</v>
          </cell>
          <cell r="H1263">
            <v>2</v>
          </cell>
          <cell r="I1263">
            <v>2</v>
          </cell>
          <cell r="J1263">
            <v>3</v>
          </cell>
          <cell r="K1263">
            <v>0</v>
          </cell>
          <cell r="L1263">
            <v>0</v>
          </cell>
          <cell r="M1263">
            <v>3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</row>
        <row r="1264">
          <cell r="A1264" t="str">
            <v>183</v>
          </cell>
          <cell r="B1264" t="str">
            <v>73</v>
          </cell>
          <cell r="C1264" t="str">
            <v>Midi-Pyrénées</v>
          </cell>
          <cell r="D1264" t="str">
            <v>5 et 74</v>
          </cell>
          <cell r="E1264" t="str">
            <v>06</v>
          </cell>
          <cell r="F1264" t="str">
            <v>25-&lt;50</v>
          </cell>
          <cell r="G1264" t="str">
            <v>5100</v>
          </cell>
          <cell r="H1264">
            <v>7</v>
          </cell>
          <cell r="I1264">
            <v>10</v>
          </cell>
          <cell r="J1264">
            <v>5</v>
          </cell>
          <cell r="K1264">
            <v>2</v>
          </cell>
          <cell r="L1264">
            <v>2</v>
          </cell>
          <cell r="M1264">
            <v>4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1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</row>
        <row r="1265">
          <cell r="A1265" t="str">
            <v>183</v>
          </cell>
          <cell r="B1265" t="str">
            <v>73</v>
          </cell>
          <cell r="C1265" t="str">
            <v>Midi-Pyrénées</v>
          </cell>
          <cell r="D1265" t="str">
            <v>5 et 74</v>
          </cell>
          <cell r="E1265" t="str">
            <v>07</v>
          </cell>
          <cell r="F1265" t="str">
            <v>50-&lt;100</v>
          </cell>
          <cell r="G1265" t="str">
            <v>5100</v>
          </cell>
          <cell r="H1265">
            <v>35</v>
          </cell>
          <cell r="I1265">
            <v>28</v>
          </cell>
          <cell r="J1265">
            <v>28</v>
          </cell>
          <cell r="K1265">
            <v>25</v>
          </cell>
          <cell r="L1265">
            <v>19</v>
          </cell>
          <cell r="M1265">
            <v>25</v>
          </cell>
          <cell r="N1265">
            <v>0</v>
          </cell>
          <cell r="O1265">
            <v>0</v>
          </cell>
          <cell r="P1265">
            <v>0</v>
          </cell>
          <cell r="Q1265">
            <v>3</v>
          </cell>
          <cell r="R1265">
            <v>3</v>
          </cell>
          <cell r="S1265">
            <v>3</v>
          </cell>
          <cell r="T1265">
            <v>3</v>
          </cell>
          <cell r="U1265">
            <v>3</v>
          </cell>
          <cell r="V1265">
            <v>18</v>
          </cell>
          <cell r="W1265">
            <v>2</v>
          </cell>
          <cell r="X1265">
            <v>2</v>
          </cell>
          <cell r="Y1265">
            <v>2</v>
          </cell>
          <cell r="Z1265">
            <v>2</v>
          </cell>
          <cell r="AA1265">
            <v>2</v>
          </cell>
        </row>
        <row r="1266">
          <cell r="A1266" t="str">
            <v>183</v>
          </cell>
          <cell r="B1266" t="str">
            <v>73</v>
          </cell>
          <cell r="C1266" t="str">
            <v>Midi-Pyrénées</v>
          </cell>
          <cell r="D1266" t="str">
            <v>5 et 74</v>
          </cell>
          <cell r="E1266" t="str">
            <v>08</v>
          </cell>
          <cell r="F1266" t="str">
            <v>100-&lt;250</v>
          </cell>
          <cell r="G1266" t="str">
            <v>5100</v>
          </cell>
          <cell r="H1266">
            <v>111</v>
          </cell>
          <cell r="I1266">
            <v>99</v>
          </cell>
          <cell r="J1266">
            <v>92</v>
          </cell>
          <cell r="K1266">
            <v>54</v>
          </cell>
          <cell r="L1266">
            <v>44</v>
          </cell>
          <cell r="M1266">
            <v>86</v>
          </cell>
          <cell r="N1266">
            <v>3</v>
          </cell>
          <cell r="O1266">
            <v>3</v>
          </cell>
          <cell r="P1266">
            <v>3</v>
          </cell>
          <cell r="Q1266">
            <v>6</v>
          </cell>
          <cell r="R1266">
            <v>3</v>
          </cell>
          <cell r="S1266">
            <v>3</v>
          </cell>
          <cell r="T1266">
            <v>3</v>
          </cell>
          <cell r="U1266">
            <v>3</v>
          </cell>
          <cell r="V1266">
            <v>26</v>
          </cell>
          <cell r="W1266">
            <v>3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</row>
        <row r="1267">
          <cell r="A1267" t="str">
            <v>183</v>
          </cell>
          <cell r="B1267" t="str">
            <v>73</v>
          </cell>
          <cell r="C1267" t="str">
            <v>Midi-Pyrénées</v>
          </cell>
          <cell r="D1267" t="str">
            <v>5 et 74</v>
          </cell>
          <cell r="E1267" t="str">
            <v>09</v>
          </cell>
          <cell r="F1267" t="str">
            <v>250-&lt;500</v>
          </cell>
          <cell r="G1267" t="str">
            <v>5100</v>
          </cell>
          <cell r="H1267">
            <v>92</v>
          </cell>
          <cell r="I1267">
            <v>94</v>
          </cell>
          <cell r="J1267">
            <v>92</v>
          </cell>
          <cell r="K1267">
            <v>86</v>
          </cell>
          <cell r="L1267">
            <v>90</v>
          </cell>
          <cell r="M1267">
            <v>92</v>
          </cell>
          <cell r="N1267">
            <v>6</v>
          </cell>
          <cell r="O1267">
            <v>6</v>
          </cell>
          <cell r="P1267">
            <v>6</v>
          </cell>
          <cell r="Q1267">
            <v>9</v>
          </cell>
          <cell r="R1267">
            <v>3</v>
          </cell>
          <cell r="S1267">
            <v>3</v>
          </cell>
          <cell r="T1267">
            <v>3</v>
          </cell>
          <cell r="U1267">
            <v>3</v>
          </cell>
          <cell r="V1267">
            <v>80</v>
          </cell>
          <cell r="W1267">
            <v>8</v>
          </cell>
          <cell r="X1267">
            <v>2</v>
          </cell>
          <cell r="Y1267">
            <v>2</v>
          </cell>
          <cell r="Z1267">
            <v>2</v>
          </cell>
          <cell r="AA1267">
            <v>2</v>
          </cell>
        </row>
        <row r="1268">
          <cell r="A1268" t="str">
            <v>183</v>
          </cell>
          <cell r="B1268" t="str">
            <v>73</v>
          </cell>
          <cell r="C1268" t="str">
            <v>Midi-Pyrénées</v>
          </cell>
          <cell r="D1268" t="str">
            <v>5 et 74</v>
          </cell>
          <cell r="E1268" t="str">
            <v>10A14</v>
          </cell>
          <cell r="F1268" t="str">
            <v>&gt;=500</v>
          </cell>
          <cell r="G1268" t="str">
            <v>5100</v>
          </cell>
          <cell r="H1268">
            <v>27</v>
          </cell>
          <cell r="I1268">
            <v>48</v>
          </cell>
          <cell r="J1268">
            <v>27</v>
          </cell>
          <cell r="K1268">
            <v>31</v>
          </cell>
          <cell r="L1268">
            <v>39</v>
          </cell>
          <cell r="M1268">
            <v>27</v>
          </cell>
          <cell r="N1268">
            <v>1</v>
          </cell>
          <cell r="O1268">
            <v>1</v>
          </cell>
          <cell r="P1268">
            <v>1</v>
          </cell>
          <cell r="Q1268">
            <v>3</v>
          </cell>
          <cell r="R1268">
            <v>2</v>
          </cell>
          <cell r="S1268">
            <v>2</v>
          </cell>
          <cell r="T1268">
            <v>2</v>
          </cell>
          <cell r="U1268">
            <v>2</v>
          </cell>
          <cell r="V1268">
            <v>36</v>
          </cell>
          <cell r="W1268">
            <v>3</v>
          </cell>
          <cell r="X1268">
            <v>2</v>
          </cell>
          <cell r="Y1268">
            <v>2</v>
          </cell>
          <cell r="Z1268">
            <v>2</v>
          </cell>
          <cell r="AA1268">
            <v>2</v>
          </cell>
        </row>
        <row r="1269">
          <cell r="A1269" t="str">
            <v>183</v>
          </cell>
          <cell r="B1269" t="str">
            <v>73</v>
          </cell>
          <cell r="C1269" t="str">
            <v>Midi-Pyrénées</v>
          </cell>
          <cell r="D1269" t="str">
            <v>5 et 74</v>
          </cell>
          <cell r="E1269" t="str">
            <v>06</v>
          </cell>
          <cell r="F1269" t="str">
            <v>25-&lt;50</v>
          </cell>
          <cell r="G1269" t="str">
            <v>5200</v>
          </cell>
          <cell r="H1269">
            <v>186</v>
          </cell>
          <cell r="I1269">
            <v>146</v>
          </cell>
          <cell r="J1269">
            <v>193</v>
          </cell>
          <cell r="K1269">
            <v>203</v>
          </cell>
          <cell r="L1269">
            <v>187</v>
          </cell>
          <cell r="M1269">
            <v>195</v>
          </cell>
          <cell r="N1269">
            <v>0</v>
          </cell>
          <cell r="O1269">
            <v>1</v>
          </cell>
          <cell r="P1269">
            <v>3</v>
          </cell>
          <cell r="Q1269">
            <v>9</v>
          </cell>
          <cell r="R1269">
            <v>8</v>
          </cell>
          <cell r="S1269">
            <v>8</v>
          </cell>
          <cell r="T1269">
            <v>6</v>
          </cell>
          <cell r="U1269">
            <v>6</v>
          </cell>
          <cell r="V1269">
            <v>222</v>
          </cell>
          <cell r="W1269">
            <v>10</v>
          </cell>
          <cell r="X1269">
            <v>9</v>
          </cell>
          <cell r="Y1269">
            <v>9</v>
          </cell>
          <cell r="Z1269">
            <v>7</v>
          </cell>
          <cell r="AA1269">
            <v>7</v>
          </cell>
        </row>
        <row r="1270">
          <cell r="A1270" t="str">
            <v>183</v>
          </cell>
          <cell r="B1270" t="str">
            <v>73</v>
          </cell>
          <cell r="C1270" t="str">
            <v>Midi-Pyrénées</v>
          </cell>
          <cell r="D1270" t="str">
            <v>5 et 74</v>
          </cell>
          <cell r="E1270" t="str">
            <v>07</v>
          </cell>
          <cell r="F1270" t="str">
            <v>50-&lt;100</v>
          </cell>
          <cell r="G1270" t="str">
            <v>5200</v>
          </cell>
          <cell r="H1270">
            <v>220</v>
          </cell>
          <cell r="I1270">
            <v>197</v>
          </cell>
          <cell r="J1270">
            <v>212</v>
          </cell>
          <cell r="K1270">
            <v>108</v>
          </cell>
          <cell r="L1270">
            <v>105</v>
          </cell>
          <cell r="M1270">
            <v>210</v>
          </cell>
          <cell r="N1270">
            <v>4</v>
          </cell>
          <cell r="O1270">
            <v>1</v>
          </cell>
          <cell r="P1270">
            <v>4</v>
          </cell>
          <cell r="Q1270">
            <v>5</v>
          </cell>
          <cell r="R1270">
            <v>4</v>
          </cell>
          <cell r="S1270">
            <v>4</v>
          </cell>
          <cell r="T1270">
            <v>1</v>
          </cell>
          <cell r="U1270">
            <v>1</v>
          </cell>
          <cell r="V1270">
            <v>53</v>
          </cell>
          <cell r="W1270">
            <v>2</v>
          </cell>
          <cell r="X1270">
            <v>1</v>
          </cell>
          <cell r="Y1270">
            <v>1</v>
          </cell>
          <cell r="Z1270">
            <v>-2</v>
          </cell>
          <cell r="AA1270">
            <v>2</v>
          </cell>
        </row>
        <row r="1271">
          <cell r="A1271" t="str">
            <v>183</v>
          </cell>
          <cell r="B1271" t="str">
            <v>73</v>
          </cell>
          <cell r="C1271" t="str">
            <v>Midi-Pyrénées</v>
          </cell>
          <cell r="D1271" t="str">
            <v>5 et 74</v>
          </cell>
          <cell r="E1271" t="str">
            <v>08</v>
          </cell>
          <cell r="F1271" t="str">
            <v>100-&lt;250</v>
          </cell>
          <cell r="G1271" t="str">
            <v>5200</v>
          </cell>
          <cell r="H1271">
            <v>371</v>
          </cell>
          <cell r="I1271">
            <v>360</v>
          </cell>
          <cell r="J1271">
            <v>370</v>
          </cell>
          <cell r="K1271">
            <v>253</v>
          </cell>
          <cell r="L1271">
            <v>243</v>
          </cell>
          <cell r="M1271">
            <v>370</v>
          </cell>
          <cell r="N1271">
            <v>8</v>
          </cell>
          <cell r="O1271">
            <v>3</v>
          </cell>
          <cell r="P1271">
            <v>8</v>
          </cell>
          <cell r="Q1271">
            <v>12</v>
          </cell>
          <cell r="R1271">
            <v>9</v>
          </cell>
          <cell r="S1271">
            <v>9</v>
          </cell>
          <cell r="T1271">
            <v>4</v>
          </cell>
          <cell r="U1271">
            <v>4</v>
          </cell>
          <cell r="V1271">
            <v>173</v>
          </cell>
          <cell r="W1271">
            <v>8</v>
          </cell>
          <cell r="X1271">
            <v>5</v>
          </cell>
          <cell r="Y1271">
            <v>5</v>
          </cell>
          <cell r="Z1271">
            <v>0</v>
          </cell>
          <cell r="AA1271">
            <v>0</v>
          </cell>
        </row>
        <row r="1272">
          <cell r="A1272" t="str">
            <v>183</v>
          </cell>
          <cell r="B1272" t="str">
            <v>73</v>
          </cell>
          <cell r="C1272" t="str">
            <v>Midi-Pyrénées</v>
          </cell>
          <cell r="D1272" t="str">
            <v>5 et 74</v>
          </cell>
          <cell r="E1272" t="str">
            <v>09</v>
          </cell>
          <cell r="F1272" t="str">
            <v>250-&lt;500</v>
          </cell>
          <cell r="G1272" t="str">
            <v>5200</v>
          </cell>
          <cell r="H1272">
            <v>228</v>
          </cell>
          <cell r="I1272">
            <v>246</v>
          </cell>
          <cell r="J1272">
            <v>252</v>
          </cell>
          <cell r="K1272">
            <v>204</v>
          </cell>
          <cell r="L1272">
            <v>174</v>
          </cell>
          <cell r="M1272">
            <v>261</v>
          </cell>
          <cell r="N1272">
            <v>6</v>
          </cell>
          <cell r="O1272">
            <v>2</v>
          </cell>
          <cell r="P1272">
            <v>6</v>
          </cell>
          <cell r="Q1272">
            <v>9</v>
          </cell>
          <cell r="R1272">
            <v>7</v>
          </cell>
          <cell r="S1272">
            <v>7</v>
          </cell>
          <cell r="T1272">
            <v>3</v>
          </cell>
          <cell r="U1272">
            <v>3</v>
          </cell>
          <cell r="V1272">
            <v>183</v>
          </cell>
          <cell r="W1272">
            <v>8</v>
          </cell>
          <cell r="X1272">
            <v>6</v>
          </cell>
          <cell r="Y1272">
            <v>6</v>
          </cell>
          <cell r="Z1272">
            <v>2</v>
          </cell>
          <cell r="AA1272">
            <v>2</v>
          </cell>
        </row>
        <row r="1273">
          <cell r="A1273" t="str">
            <v>183</v>
          </cell>
          <cell r="B1273" t="str">
            <v>73</v>
          </cell>
          <cell r="C1273" t="str">
            <v>Midi-Pyrénées</v>
          </cell>
          <cell r="D1273" t="str">
            <v>5 et 74</v>
          </cell>
          <cell r="E1273" t="str">
            <v>10A14</v>
          </cell>
          <cell r="F1273" t="str">
            <v>&gt;=500</v>
          </cell>
          <cell r="G1273" t="str">
            <v>5200</v>
          </cell>
          <cell r="H1273">
            <v>104</v>
          </cell>
          <cell r="I1273">
            <v>118</v>
          </cell>
          <cell r="J1273">
            <v>125</v>
          </cell>
          <cell r="K1273">
            <v>61</v>
          </cell>
          <cell r="L1273">
            <v>65</v>
          </cell>
          <cell r="M1273">
            <v>132</v>
          </cell>
          <cell r="N1273">
            <v>1</v>
          </cell>
          <cell r="O1273">
            <v>5</v>
          </cell>
          <cell r="P1273">
            <v>1</v>
          </cell>
          <cell r="Q1273">
            <v>3</v>
          </cell>
          <cell r="R1273">
            <v>-2</v>
          </cell>
          <cell r="S1273">
            <v>2</v>
          </cell>
          <cell r="T1273">
            <v>2</v>
          </cell>
          <cell r="U1273">
            <v>2</v>
          </cell>
          <cell r="V1273">
            <v>36</v>
          </cell>
          <cell r="W1273">
            <v>2</v>
          </cell>
          <cell r="X1273">
            <v>-3</v>
          </cell>
          <cell r="Y1273">
            <v>3</v>
          </cell>
          <cell r="Z1273">
            <v>1</v>
          </cell>
          <cell r="AA1273">
            <v>1</v>
          </cell>
        </row>
        <row r="1274">
          <cell r="A1274" t="str">
            <v>183</v>
          </cell>
          <cell r="B1274" t="str">
            <v>73</v>
          </cell>
          <cell r="C1274" t="str">
            <v>Midi-Pyrénées</v>
          </cell>
          <cell r="D1274" t="str">
            <v>5 et 74</v>
          </cell>
          <cell r="E1274" t="str">
            <v>06</v>
          </cell>
          <cell r="F1274" t="str">
            <v>25-&lt;50</v>
          </cell>
          <cell r="G1274" t="str">
            <v>5374</v>
          </cell>
          <cell r="H1274">
            <v>49</v>
          </cell>
          <cell r="I1274">
            <v>46</v>
          </cell>
          <cell r="J1274">
            <v>41</v>
          </cell>
          <cell r="K1274">
            <v>44</v>
          </cell>
          <cell r="L1274">
            <v>39</v>
          </cell>
          <cell r="M1274">
            <v>38</v>
          </cell>
          <cell r="N1274">
            <v>0</v>
          </cell>
          <cell r="O1274">
            <v>0</v>
          </cell>
          <cell r="P1274">
            <v>0</v>
          </cell>
          <cell r="Q1274">
            <v>1</v>
          </cell>
          <cell r="R1274">
            <v>1</v>
          </cell>
          <cell r="S1274">
            <v>1</v>
          </cell>
          <cell r="T1274">
            <v>1</v>
          </cell>
          <cell r="U1274">
            <v>1</v>
          </cell>
          <cell r="V1274">
            <v>40</v>
          </cell>
          <cell r="W1274">
            <v>1</v>
          </cell>
          <cell r="X1274">
            <v>1</v>
          </cell>
          <cell r="Y1274">
            <v>1</v>
          </cell>
          <cell r="Z1274">
            <v>1</v>
          </cell>
          <cell r="AA1274">
            <v>1</v>
          </cell>
        </row>
        <row r="1275">
          <cell r="A1275" t="str">
            <v>183</v>
          </cell>
          <cell r="B1275" t="str">
            <v>73</v>
          </cell>
          <cell r="C1275" t="str">
            <v>Midi-Pyrénées</v>
          </cell>
          <cell r="D1275" t="str">
            <v>5 et 74</v>
          </cell>
          <cell r="E1275" t="str">
            <v>07</v>
          </cell>
          <cell r="F1275" t="str">
            <v>50-&lt;100</v>
          </cell>
          <cell r="G1275" t="str">
            <v>5374</v>
          </cell>
          <cell r="H1275">
            <v>98</v>
          </cell>
          <cell r="I1275">
            <v>92</v>
          </cell>
          <cell r="J1275">
            <v>80</v>
          </cell>
          <cell r="K1275">
            <v>26</v>
          </cell>
          <cell r="L1275">
            <v>21</v>
          </cell>
          <cell r="M1275">
            <v>75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7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</row>
        <row r="1276">
          <cell r="A1276" t="str">
            <v>183</v>
          </cell>
          <cell r="B1276" t="str">
            <v>73</v>
          </cell>
          <cell r="C1276" t="str">
            <v>Midi-Pyrénées</v>
          </cell>
          <cell r="D1276" t="str">
            <v>5 et 74</v>
          </cell>
          <cell r="E1276" t="str">
            <v>08</v>
          </cell>
          <cell r="F1276" t="str">
            <v>100-&lt;250</v>
          </cell>
          <cell r="G1276" t="str">
            <v>5374</v>
          </cell>
          <cell r="H1276">
            <v>183</v>
          </cell>
          <cell r="I1276">
            <v>164</v>
          </cell>
          <cell r="J1276">
            <v>165</v>
          </cell>
          <cell r="K1276">
            <v>110</v>
          </cell>
          <cell r="L1276">
            <v>118</v>
          </cell>
          <cell r="M1276">
            <v>159</v>
          </cell>
          <cell r="N1276">
            <v>1</v>
          </cell>
          <cell r="O1276">
            <v>1</v>
          </cell>
          <cell r="P1276">
            <v>1</v>
          </cell>
          <cell r="Q1276">
            <v>1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66</v>
          </cell>
          <cell r="W1276">
            <v>1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</row>
        <row r="1277">
          <cell r="A1277" t="str">
            <v>183</v>
          </cell>
          <cell r="B1277" t="str">
            <v>73</v>
          </cell>
          <cell r="C1277" t="str">
            <v>Midi-Pyrénées</v>
          </cell>
          <cell r="D1277" t="str">
            <v>5 et 74</v>
          </cell>
          <cell r="E1277" t="str">
            <v>09</v>
          </cell>
          <cell r="F1277" t="str">
            <v>250-&lt;500</v>
          </cell>
          <cell r="G1277" t="str">
            <v>5374</v>
          </cell>
          <cell r="H1277">
            <v>57</v>
          </cell>
          <cell r="I1277">
            <v>66</v>
          </cell>
          <cell r="J1277">
            <v>58</v>
          </cell>
          <cell r="K1277">
            <v>39</v>
          </cell>
          <cell r="L1277">
            <v>36</v>
          </cell>
          <cell r="M1277">
            <v>58</v>
          </cell>
          <cell r="N1277">
            <v>0</v>
          </cell>
          <cell r="O1277">
            <v>0</v>
          </cell>
          <cell r="P1277">
            <v>0</v>
          </cell>
          <cell r="Q1277">
            <v>1</v>
          </cell>
          <cell r="R1277">
            <v>1</v>
          </cell>
          <cell r="S1277">
            <v>1</v>
          </cell>
          <cell r="T1277">
            <v>1</v>
          </cell>
          <cell r="U1277">
            <v>1</v>
          </cell>
          <cell r="V1277">
            <v>27</v>
          </cell>
          <cell r="W1277">
            <v>1</v>
          </cell>
          <cell r="X1277">
            <v>1</v>
          </cell>
          <cell r="Y1277">
            <v>1</v>
          </cell>
          <cell r="Z1277">
            <v>1</v>
          </cell>
          <cell r="AA1277">
            <v>1</v>
          </cell>
        </row>
        <row r="1278">
          <cell r="A1278" t="str">
            <v>183</v>
          </cell>
          <cell r="B1278" t="str">
            <v>73</v>
          </cell>
          <cell r="C1278" t="str">
            <v>Midi-Pyrénées</v>
          </cell>
          <cell r="D1278" t="str">
            <v>5 et 74</v>
          </cell>
          <cell r="E1278" t="str">
            <v>10A14</v>
          </cell>
          <cell r="F1278" t="str">
            <v>&gt;=500</v>
          </cell>
          <cell r="G1278" t="str">
            <v>5374</v>
          </cell>
          <cell r="H1278">
            <v>4</v>
          </cell>
          <cell r="I1278">
            <v>9</v>
          </cell>
          <cell r="J1278">
            <v>5</v>
          </cell>
          <cell r="K1278">
            <v>1</v>
          </cell>
          <cell r="L1278">
            <v>1</v>
          </cell>
          <cell r="M1278">
            <v>5</v>
          </cell>
          <cell r="N1278">
            <v>1</v>
          </cell>
          <cell r="O1278">
            <v>1</v>
          </cell>
          <cell r="P1278">
            <v>1</v>
          </cell>
          <cell r="Q1278">
            <v>0</v>
          </cell>
          <cell r="R1278">
            <v>-1</v>
          </cell>
          <cell r="S1278">
            <v>1</v>
          </cell>
          <cell r="T1278">
            <v>-1</v>
          </cell>
          <cell r="U1278">
            <v>1</v>
          </cell>
          <cell r="V1278">
            <v>0</v>
          </cell>
          <cell r="W1278">
            <v>0</v>
          </cell>
          <cell r="X1278">
            <v>-1</v>
          </cell>
          <cell r="Y1278">
            <v>1</v>
          </cell>
          <cell r="Z1278">
            <v>-1</v>
          </cell>
          <cell r="AA1278">
            <v>1</v>
          </cell>
        </row>
        <row r="1279">
          <cell r="A1279" t="str">
            <v>183</v>
          </cell>
          <cell r="B1279" t="str">
            <v>73</v>
          </cell>
          <cell r="C1279" t="str">
            <v>Midi-Pyrénées</v>
          </cell>
          <cell r="D1279" t="str">
            <v>6, 73 et 8</v>
          </cell>
          <cell r="E1279" t="str">
            <v>06</v>
          </cell>
          <cell r="F1279" t="str">
            <v>25-&lt;50</v>
          </cell>
          <cell r="G1279" t="str">
            <v>6184</v>
          </cell>
          <cell r="H1279">
            <v>1187</v>
          </cell>
          <cell r="I1279">
            <v>1111</v>
          </cell>
          <cell r="J1279">
            <v>996</v>
          </cell>
          <cell r="K1279">
            <v>883</v>
          </cell>
          <cell r="L1279">
            <v>749</v>
          </cell>
          <cell r="M1279">
            <v>940</v>
          </cell>
          <cell r="N1279">
            <v>4</v>
          </cell>
          <cell r="O1279">
            <v>3</v>
          </cell>
          <cell r="P1279">
            <v>4</v>
          </cell>
          <cell r="Q1279">
            <v>8</v>
          </cell>
          <cell r="R1279">
            <v>5</v>
          </cell>
          <cell r="S1279">
            <v>5</v>
          </cell>
          <cell r="T1279">
            <v>4</v>
          </cell>
          <cell r="U1279">
            <v>4</v>
          </cell>
          <cell r="V1279">
            <v>657</v>
          </cell>
          <cell r="W1279">
            <v>6</v>
          </cell>
          <cell r="X1279">
            <v>3</v>
          </cell>
          <cell r="Y1279">
            <v>3</v>
          </cell>
          <cell r="Z1279">
            <v>2</v>
          </cell>
          <cell r="AA1279">
            <v>2</v>
          </cell>
        </row>
        <row r="1280">
          <cell r="A1280" t="str">
            <v>183</v>
          </cell>
          <cell r="B1280" t="str">
            <v>73</v>
          </cell>
          <cell r="C1280" t="str">
            <v>Midi-Pyrénées</v>
          </cell>
          <cell r="D1280" t="str">
            <v>6, 73 et 8</v>
          </cell>
          <cell r="E1280" t="str">
            <v>07</v>
          </cell>
          <cell r="F1280" t="str">
            <v>50-&lt;100</v>
          </cell>
          <cell r="G1280" t="str">
            <v>6184</v>
          </cell>
          <cell r="H1280">
            <v>1349</v>
          </cell>
          <cell r="I1280">
            <v>1405</v>
          </cell>
          <cell r="J1280">
            <v>1155</v>
          </cell>
          <cell r="K1280">
            <v>1449</v>
          </cell>
          <cell r="L1280">
            <v>1298</v>
          </cell>
          <cell r="M1280">
            <v>1097</v>
          </cell>
          <cell r="N1280">
            <v>25</v>
          </cell>
          <cell r="O1280">
            <v>23</v>
          </cell>
          <cell r="P1280">
            <v>24</v>
          </cell>
          <cell r="Q1280">
            <v>13</v>
          </cell>
          <cell r="R1280">
            <v>-10</v>
          </cell>
          <cell r="S1280">
            <v>10</v>
          </cell>
          <cell r="T1280">
            <v>-11</v>
          </cell>
          <cell r="U1280">
            <v>11</v>
          </cell>
          <cell r="V1280">
            <v>1556</v>
          </cell>
          <cell r="W1280">
            <v>14</v>
          </cell>
          <cell r="X1280">
            <v>-9</v>
          </cell>
          <cell r="Y1280">
            <v>9</v>
          </cell>
          <cell r="Z1280">
            <v>-10</v>
          </cell>
          <cell r="AA1280">
            <v>10</v>
          </cell>
        </row>
        <row r="1281">
          <cell r="A1281" t="str">
            <v>183</v>
          </cell>
          <cell r="B1281" t="str">
            <v>73</v>
          </cell>
          <cell r="C1281" t="str">
            <v>Midi-Pyrénées</v>
          </cell>
          <cell r="D1281" t="str">
            <v>6, 73 et 8</v>
          </cell>
          <cell r="E1281" t="str">
            <v>08</v>
          </cell>
          <cell r="F1281" t="str">
            <v>100-&lt;250</v>
          </cell>
          <cell r="G1281" t="str">
            <v>6184</v>
          </cell>
          <cell r="H1281">
            <v>1066</v>
          </cell>
          <cell r="I1281">
            <v>1318</v>
          </cell>
          <cell r="J1281">
            <v>987</v>
          </cell>
          <cell r="K1281">
            <v>999</v>
          </cell>
          <cell r="L1281">
            <v>1248</v>
          </cell>
          <cell r="M1281">
            <v>963</v>
          </cell>
          <cell r="N1281">
            <v>21</v>
          </cell>
          <cell r="O1281">
            <v>28</v>
          </cell>
          <cell r="P1281">
            <v>21</v>
          </cell>
          <cell r="Q1281">
            <v>9</v>
          </cell>
          <cell r="R1281">
            <v>-19</v>
          </cell>
          <cell r="S1281">
            <v>19</v>
          </cell>
          <cell r="T1281">
            <v>-12</v>
          </cell>
          <cell r="U1281">
            <v>12</v>
          </cell>
          <cell r="V1281">
            <v>936</v>
          </cell>
          <cell r="W1281">
            <v>8</v>
          </cell>
          <cell r="X1281">
            <v>-20</v>
          </cell>
          <cell r="Y1281">
            <v>20</v>
          </cell>
          <cell r="Z1281">
            <v>-13</v>
          </cell>
          <cell r="AA1281">
            <v>13</v>
          </cell>
        </row>
        <row r="1282">
          <cell r="A1282" t="str">
            <v>183</v>
          </cell>
          <cell r="B1282" t="str">
            <v>73</v>
          </cell>
          <cell r="C1282" t="str">
            <v>Midi-Pyrénées</v>
          </cell>
          <cell r="D1282" t="str">
            <v>6, 73 et 8</v>
          </cell>
          <cell r="E1282" t="str">
            <v>09</v>
          </cell>
          <cell r="F1282" t="str">
            <v>250-&lt;500</v>
          </cell>
          <cell r="G1282" t="str">
            <v>6184</v>
          </cell>
          <cell r="H1282">
            <v>169</v>
          </cell>
          <cell r="I1282">
            <v>284</v>
          </cell>
          <cell r="J1282">
            <v>185</v>
          </cell>
          <cell r="K1282">
            <v>154</v>
          </cell>
          <cell r="L1282">
            <v>279</v>
          </cell>
          <cell r="M1282">
            <v>190</v>
          </cell>
          <cell r="N1282">
            <v>7</v>
          </cell>
          <cell r="O1282">
            <v>3</v>
          </cell>
          <cell r="P1282">
            <v>7</v>
          </cell>
          <cell r="Q1282">
            <v>1</v>
          </cell>
          <cell r="R1282">
            <v>-2</v>
          </cell>
          <cell r="S1282">
            <v>2</v>
          </cell>
          <cell r="T1282">
            <v>-6</v>
          </cell>
          <cell r="U1282">
            <v>6</v>
          </cell>
          <cell r="V1282">
            <v>140</v>
          </cell>
          <cell r="W1282">
            <v>1</v>
          </cell>
          <cell r="X1282">
            <v>-2</v>
          </cell>
          <cell r="Y1282">
            <v>2</v>
          </cell>
          <cell r="Z1282">
            <v>-6</v>
          </cell>
          <cell r="AA1282">
            <v>6</v>
          </cell>
        </row>
        <row r="1283">
          <cell r="A1283" t="str">
            <v>183</v>
          </cell>
          <cell r="B1283" t="str">
            <v>73</v>
          </cell>
          <cell r="C1283" t="str">
            <v>Midi-Pyrénées</v>
          </cell>
          <cell r="D1283" t="str">
            <v>6, 73 et 8</v>
          </cell>
          <cell r="E1283" t="str">
            <v>10A14</v>
          </cell>
          <cell r="F1283" t="str">
            <v>&gt;=500</v>
          </cell>
          <cell r="G1283" t="str">
            <v>6184</v>
          </cell>
          <cell r="H1283">
            <v>19</v>
          </cell>
          <cell r="I1283">
            <v>38</v>
          </cell>
          <cell r="J1283">
            <v>23</v>
          </cell>
          <cell r="K1283">
            <v>24</v>
          </cell>
          <cell r="L1283">
            <v>25</v>
          </cell>
          <cell r="M1283">
            <v>25</v>
          </cell>
          <cell r="N1283">
            <v>1</v>
          </cell>
          <cell r="O1283">
            <v>1</v>
          </cell>
          <cell r="P1283">
            <v>1</v>
          </cell>
          <cell r="Q1283">
            <v>1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30</v>
          </cell>
          <cell r="W1283">
            <v>1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</row>
        <row r="1284">
          <cell r="A1284" t="str">
            <v>184</v>
          </cell>
          <cell r="B1284" t="str">
            <v>74</v>
          </cell>
          <cell r="C1284" t="str">
            <v>Limousin</v>
          </cell>
          <cell r="D1284" t="str">
            <v>15</v>
          </cell>
          <cell r="E1284" t="str">
            <v>06</v>
          </cell>
          <cell r="F1284" t="str">
            <v>25-&lt;50</v>
          </cell>
          <cell r="G1284" t="str">
            <v>1500</v>
          </cell>
          <cell r="H1284">
            <v>36</v>
          </cell>
          <cell r="I1284">
            <v>37</v>
          </cell>
          <cell r="J1284">
            <v>38</v>
          </cell>
          <cell r="K1284">
            <v>49</v>
          </cell>
          <cell r="L1284">
            <v>34</v>
          </cell>
          <cell r="M1284">
            <v>39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67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</row>
        <row r="1285">
          <cell r="A1285" t="str">
            <v>184</v>
          </cell>
          <cell r="B1285" t="str">
            <v>74</v>
          </cell>
          <cell r="C1285" t="str">
            <v>Limousin</v>
          </cell>
          <cell r="D1285" t="str">
            <v>15</v>
          </cell>
          <cell r="E1285" t="str">
            <v>07</v>
          </cell>
          <cell r="F1285" t="str">
            <v>50-&lt;100</v>
          </cell>
          <cell r="G1285" t="str">
            <v>1500</v>
          </cell>
          <cell r="H1285">
            <v>20</v>
          </cell>
          <cell r="I1285">
            <v>29</v>
          </cell>
          <cell r="J1285">
            <v>18</v>
          </cell>
          <cell r="K1285">
            <v>54</v>
          </cell>
          <cell r="L1285">
            <v>67</v>
          </cell>
          <cell r="M1285">
            <v>18</v>
          </cell>
          <cell r="N1285">
            <v>1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146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</row>
        <row r="1286">
          <cell r="A1286" t="str">
            <v>184</v>
          </cell>
          <cell r="B1286" t="str">
            <v>74</v>
          </cell>
          <cell r="C1286" t="str">
            <v>Limousin</v>
          </cell>
          <cell r="D1286" t="str">
            <v>15</v>
          </cell>
          <cell r="E1286" t="str">
            <v>08</v>
          </cell>
          <cell r="F1286" t="str">
            <v>100-&lt;250</v>
          </cell>
          <cell r="G1286" t="str">
            <v>1500</v>
          </cell>
          <cell r="H1286">
            <v>25</v>
          </cell>
          <cell r="I1286">
            <v>30</v>
          </cell>
          <cell r="J1286">
            <v>30</v>
          </cell>
          <cell r="K1286">
            <v>14</v>
          </cell>
          <cell r="L1286">
            <v>21</v>
          </cell>
          <cell r="M1286">
            <v>33</v>
          </cell>
          <cell r="N1286">
            <v>1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8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</row>
        <row r="1287">
          <cell r="A1287" t="str">
            <v>184</v>
          </cell>
          <cell r="B1287" t="str">
            <v>74</v>
          </cell>
          <cell r="C1287" t="str">
            <v>Limousin</v>
          </cell>
          <cell r="D1287" t="str">
            <v>15</v>
          </cell>
          <cell r="E1287" t="str">
            <v>09</v>
          </cell>
          <cell r="F1287" t="str">
            <v>250-&lt;500</v>
          </cell>
          <cell r="G1287" t="str">
            <v>1500</v>
          </cell>
          <cell r="H1287">
            <v>0</v>
          </cell>
          <cell r="I1287">
            <v>5</v>
          </cell>
          <cell r="J1287">
            <v>1</v>
          </cell>
          <cell r="K1287">
            <v>1</v>
          </cell>
          <cell r="L1287">
            <v>3</v>
          </cell>
          <cell r="M1287">
            <v>1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</row>
        <row r="1288">
          <cell r="A1288" t="str">
            <v>184</v>
          </cell>
          <cell r="B1288" t="str">
            <v>74</v>
          </cell>
          <cell r="C1288" t="str">
            <v>Limousin</v>
          </cell>
          <cell r="D1288" t="str">
            <v>15</v>
          </cell>
          <cell r="E1288" t="str">
            <v>10A14</v>
          </cell>
          <cell r="F1288" t="str">
            <v>&gt;=500</v>
          </cell>
          <cell r="G1288" t="str">
            <v>1500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1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</row>
        <row r="1289">
          <cell r="A1289" t="str">
            <v>184</v>
          </cell>
          <cell r="B1289" t="str">
            <v>74</v>
          </cell>
          <cell r="C1289" t="str">
            <v>Limousin</v>
          </cell>
          <cell r="D1289" t="str">
            <v>16</v>
          </cell>
          <cell r="E1289" t="str">
            <v>06</v>
          </cell>
          <cell r="F1289" t="str">
            <v>25-&lt;50</v>
          </cell>
          <cell r="G1289" t="str">
            <v>1600</v>
          </cell>
          <cell r="H1289">
            <v>1</v>
          </cell>
          <cell r="I1289">
            <v>2</v>
          </cell>
          <cell r="J1289">
            <v>1</v>
          </cell>
          <cell r="K1289">
            <v>2</v>
          </cell>
          <cell r="L1289">
            <v>6</v>
          </cell>
          <cell r="M1289">
            <v>1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4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</row>
        <row r="1290">
          <cell r="A1290" t="str">
            <v>184</v>
          </cell>
          <cell r="B1290" t="str">
            <v>74</v>
          </cell>
          <cell r="C1290" t="str">
            <v>Limousin</v>
          </cell>
          <cell r="D1290" t="str">
            <v>16</v>
          </cell>
          <cell r="E1290" t="str">
            <v>07</v>
          </cell>
          <cell r="F1290" t="str">
            <v>50-&lt;100</v>
          </cell>
          <cell r="G1290" t="str">
            <v>1600</v>
          </cell>
          <cell r="H1290">
            <v>1</v>
          </cell>
          <cell r="I1290">
            <v>0</v>
          </cell>
          <cell r="J1290">
            <v>1</v>
          </cell>
          <cell r="K1290">
            <v>1</v>
          </cell>
          <cell r="L1290">
            <v>1</v>
          </cell>
          <cell r="M1290">
            <v>1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1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</row>
        <row r="1291">
          <cell r="A1291" t="str">
            <v>184</v>
          </cell>
          <cell r="B1291" t="str">
            <v>74</v>
          </cell>
          <cell r="C1291" t="str">
            <v>Limousin</v>
          </cell>
          <cell r="D1291" t="str">
            <v>16</v>
          </cell>
          <cell r="E1291" t="str">
            <v>08</v>
          </cell>
          <cell r="F1291" t="str">
            <v>100-&lt;250</v>
          </cell>
          <cell r="G1291" t="str">
            <v>1600</v>
          </cell>
          <cell r="H1291">
            <v>1</v>
          </cell>
          <cell r="I1291">
            <v>0</v>
          </cell>
          <cell r="J1291">
            <v>1</v>
          </cell>
          <cell r="K1291">
            <v>0</v>
          </cell>
          <cell r="L1291">
            <v>0</v>
          </cell>
          <cell r="M1291">
            <v>1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</row>
        <row r="1292">
          <cell r="A1292" t="str">
            <v>184</v>
          </cell>
          <cell r="B1292" t="str">
            <v>74</v>
          </cell>
          <cell r="C1292" t="str">
            <v>Limousin</v>
          </cell>
          <cell r="D1292" t="str">
            <v>16</v>
          </cell>
          <cell r="E1292" t="str">
            <v>09</v>
          </cell>
          <cell r="F1292" t="str">
            <v>250-&lt;500</v>
          </cell>
          <cell r="G1292" t="str">
            <v>1600</v>
          </cell>
          <cell r="H1292">
            <v>1</v>
          </cell>
          <cell r="I1292">
            <v>1</v>
          </cell>
          <cell r="J1292">
            <v>1</v>
          </cell>
          <cell r="K1292">
            <v>2</v>
          </cell>
          <cell r="L1292">
            <v>2</v>
          </cell>
          <cell r="M1292">
            <v>1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4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</row>
        <row r="1293">
          <cell r="A1293" t="str">
            <v>184</v>
          </cell>
          <cell r="B1293" t="str">
            <v>74</v>
          </cell>
          <cell r="C1293" t="str">
            <v>Limousin</v>
          </cell>
          <cell r="D1293" t="str">
            <v>16</v>
          </cell>
          <cell r="E1293" t="str">
            <v>10A14</v>
          </cell>
          <cell r="F1293" t="str">
            <v>&gt;=500</v>
          </cell>
          <cell r="G1293" t="str">
            <v>1600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</row>
        <row r="1294">
          <cell r="A1294" t="str">
            <v>184</v>
          </cell>
          <cell r="B1294" t="str">
            <v>74</v>
          </cell>
          <cell r="C1294" t="str">
            <v>Limousin</v>
          </cell>
          <cell r="D1294" t="str">
            <v>2</v>
          </cell>
          <cell r="E1294" t="str">
            <v>06</v>
          </cell>
          <cell r="F1294" t="str">
            <v>25-&lt;50</v>
          </cell>
          <cell r="G1294" t="str">
            <v>2800</v>
          </cell>
          <cell r="H1294">
            <v>18</v>
          </cell>
          <cell r="I1294">
            <v>16</v>
          </cell>
          <cell r="J1294">
            <v>21</v>
          </cell>
          <cell r="K1294">
            <v>33</v>
          </cell>
          <cell r="L1294">
            <v>18</v>
          </cell>
          <cell r="M1294">
            <v>22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61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</row>
        <row r="1295">
          <cell r="A1295" t="str">
            <v>184</v>
          </cell>
          <cell r="B1295" t="str">
            <v>74</v>
          </cell>
          <cell r="C1295" t="str">
            <v>Limousin</v>
          </cell>
          <cell r="D1295" t="str">
            <v>2</v>
          </cell>
          <cell r="E1295" t="str">
            <v>07</v>
          </cell>
          <cell r="F1295" t="str">
            <v>50-&lt;100</v>
          </cell>
          <cell r="G1295" t="str">
            <v>2800</v>
          </cell>
          <cell r="H1295">
            <v>8</v>
          </cell>
          <cell r="I1295">
            <v>12</v>
          </cell>
          <cell r="J1295">
            <v>7</v>
          </cell>
          <cell r="K1295">
            <v>17</v>
          </cell>
          <cell r="L1295">
            <v>29</v>
          </cell>
          <cell r="M1295">
            <v>7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36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</row>
        <row r="1296">
          <cell r="A1296" t="str">
            <v>184</v>
          </cell>
          <cell r="B1296" t="str">
            <v>74</v>
          </cell>
          <cell r="C1296" t="str">
            <v>Limousin</v>
          </cell>
          <cell r="D1296" t="str">
            <v>2</v>
          </cell>
          <cell r="E1296" t="str">
            <v>08</v>
          </cell>
          <cell r="F1296" t="str">
            <v>100-&lt;250</v>
          </cell>
          <cell r="G1296" t="str">
            <v>2800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5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</row>
        <row r="1297">
          <cell r="A1297" t="str">
            <v>184</v>
          </cell>
          <cell r="B1297" t="str">
            <v>74</v>
          </cell>
          <cell r="C1297" t="str">
            <v>Limousin</v>
          </cell>
          <cell r="D1297" t="str">
            <v>2</v>
          </cell>
          <cell r="E1297" t="str">
            <v>09</v>
          </cell>
          <cell r="F1297" t="str">
            <v>250-&lt;500</v>
          </cell>
          <cell r="G1297" t="str">
            <v>2800</v>
          </cell>
          <cell r="H1297">
            <v>1</v>
          </cell>
          <cell r="I1297">
            <v>1</v>
          </cell>
          <cell r="J1297">
            <v>1</v>
          </cell>
          <cell r="K1297">
            <v>1</v>
          </cell>
          <cell r="L1297">
            <v>1</v>
          </cell>
          <cell r="M1297">
            <v>1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1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</row>
        <row r="1298">
          <cell r="A1298" t="str">
            <v>184</v>
          </cell>
          <cell r="B1298" t="str">
            <v>74</v>
          </cell>
          <cell r="C1298" t="str">
            <v>Limousin</v>
          </cell>
          <cell r="D1298" t="str">
            <v>2</v>
          </cell>
          <cell r="E1298" t="str">
            <v>10A14</v>
          </cell>
          <cell r="F1298" t="str">
            <v>&gt;=500</v>
          </cell>
          <cell r="G1298" t="str">
            <v>2800</v>
          </cell>
          <cell r="H1298">
            <v>1</v>
          </cell>
          <cell r="I1298">
            <v>1</v>
          </cell>
          <cell r="J1298">
            <v>1</v>
          </cell>
          <cell r="K1298">
            <v>1</v>
          </cell>
          <cell r="L1298">
            <v>1</v>
          </cell>
          <cell r="M1298">
            <v>1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1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</row>
        <row r="1299">
          <cell r="A1299" t="str">
            <v>184</v>
          </cell>
          <cell r="B1299" t="str">
            <v>74</v>
          </cell>
          <cell r="C1299" t="str">
            <v>Limousin</v>
          </cell>
          <cell r="D1299" t="str">
            <v>2</v>
          </cell>
          <cell r="E1299" t="str">
            <v>06</v>
          </cell>
          <cell r="F1299" t="str">
            <v>25-&lt;50</v>
          </cell>
          <cell r="G1299" t="str">
            <v>2900</v>
          </cell>
          <cell r="H1299">
            <v>32</v>
          </cell>
          <cell r="I1299">
            <v>29</v>
          </cell>
          <cell r="J1299">
            <v>30</v>
          </cell>
          <cell r="K1299">
            <v>15</v>
          </cell>
          <cell r="L1299">
            <v>19</v>
          </cell>
          <cell r="M1299">
            <v>29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7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</row>
        <row r="1300">
          <cell r="A1300" t="str">
            <v>184</v>
          </cell>
          <cell r="B1300" t="str">
            <v>74</v>
          </cell>
          <cell r="C1300" t="str">
            <v>Limousin</v>
          </cell>
          <cell r="D1300" t="str">
            <v>2</v>
          </cell>
          <cell r="E1300" t="str">
            <v>07</v>
          </cell>
          <cell r="F1300" t="str">
            <v>50-&lt;100</v>
          </cell>
          <cell r="G1300" t="str">
            <v>2900</v>
          </cell>
          <cell r="H1300">
            <v>35</v>
          </cell>
          <cell r="I1300">
            <v>34</v>
          </cell>
          <cell r="J1300">
            <v>35</v>
          </cell>
          <cell r="K1300">
            <v>15</v>
          </cell>
          <cell r="L1300">
            <v>20</v>
          </cell>
          <cell r="M1300">
            <v>35</v>
          </cell>
          <cell r="N1300">
            <v>1</v>
          </cell>
          <cell r="O1300">
            <v>0</v>
          </cell>
          <cell r="P1300">
            <v>1</v>
          </cell>
          <cell r="Q1300">
            <v>1</v>
          </cell>
          <cell r="R1300">
            <v>1</v>
          </cell>
          <cell r="S1300">
            <v>1</v>
          </cell>
          <cell r="T1300">
            <v>0</v>
          </cell>
          <cell r="U1300">
            <v>0</v>
          </cell>
          <cell r="V1300">
            <v>6</v>
          </cell>
          <cell r="W1300">
            <v>0</v>
          </cell>
          <cell r="X1300">
            <v>0</v>
          </cell>
          <cell r="Y1300">
            <v>0</v>
          </cell>
          <cell r="Z1300">
            <v>-1</v>
          </cell>
          <cell r="AA1300">
            <v>1</v>
          </cell>
        </row>
        <row r="1301">
          <cell r="A1301" t="str">
            <v>184</v>
          </cell>
          <cell r="B1301" t="str">
            <v>74</v>
          </cell>
          <cell r="C1301" t="str">
            <v>Limousin</v>
          </cell>
          <cell r="D1301" t="str">
            <v>2</v>
          </cell>
          <cell r="E1301" t="str">
            <v>08</v>
          </cell>
          <cell r="F1301" t="str">
            <v>100-&lt;250</v>
          </cell>
          <cell r="G1301" t="str">
            <v>2900</v>
          </cell>
          <cell r="H1301">
            <v>26</v>
          </cell>
          <cell r="I1301">
            <v>23</v>
          </cell>
          <cell r="J1301">
            <v>25</v>
          </cell>
          <cell r="K1301">
            <v>16</v>
          </cell>
          <cell r="L1301">
            <v>10</v>
          </cell>
          <cell r="M1301">
            <v>25</v>
          </cell>
          <cell r="N1301">
            <v>0</v>
          </cell>
          <cell r="O1301">
            <v>1</v>
          </cell>
          <cell r="P1301">
            <v>0</v>
          </cell>
          <cell r="Q1301">
            <v>0</v>
          </cell>
          <cell r="R1301">
            <v>-1</v>
          </cell>
          <cell r="S1301">
            <v>1</v>
          </cell>
          <cell r="T1301">
            <v>0</v>
          </cell>
          <cell r="U1301">
            <v>0</v>
          </cell>
          <cell r="V1301">
            <v>10</v>
          </cell>
          <cell r="W1301">
            <v>0</v>
          </cell>
          <cell r="X1301">
            <v>-1</v>
          </cell>
          <cell r="Y1301">
            <v>1</v>
          </cell>
          <cell r="Z1301">
            <v>0</v>
          </cell>
          <cell r="AA1301">
            <v>0</v>
          </cell>
        </row>
        <row r="1302">
          <cell r="A1302" t="str">
            <v>184</v>
          </cell>
          <cell r="B1302" t="str">
            <v>74</v>
          </cell>
          <cell r="C1302" t="str">
            <v>Limousin</v>
          </cell>
          <cell r="D1302" t="str">
            <v>2</v>
          </cell>
          <cell r="E1302" t="str">
            <v>09</v>
          </cell>
          <cell r="F1302" t="str">
            <v>250-&lt;500</v>
          </cell>
          <cell r="G1302" t="str">
            <v>2900</v>
          </cell>
          <cell r="H1302">
            <v>8</v>
          </cell>
          <cell r="I1302">
            <v>6</v>
          </cell>
          <cell r="J1302">
            <v>8</v>
          </cell>
          <cell r="K1302">
            <v>7</v>
          </cell>
          <cell r="L1302">
            <v>2</v>
          </cell>
          <cell r="M1302">
            <v>9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6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</row>
        <row r="1303">
          <cell r="A1303" t="str">
            <v>184</v>
          </cell>
          <cell r="B1303" t="str">
            <v>74</v>
          </cell>
          <cell r="C1303" t="str">
            <v>Limousin</v>
          </cell>
          <cell r="D1303" t="str">
            <v>2</v>
          </cell>
          <cell r="E1303" t="str">
            <v>10A14</v>
          </cell>
          <cell r="F1303" t="str">
            <v>&gt;=500</v>
          </cell>
          <cell r="G1303" t="str">
            <v>2900</v>
          </cell>
          <cell r="H1303">
            <v>2</v>
          </cell>
          <cell r="I1303">
            <v>2</v>
          </cell>
          <cell r="J1303">
            <v>2</v>
          </cell>
          <cell r="K1303">
            <v>0</v>
          </cell>
          <cell r="L1303">
            <v>5</v>
          </cell>
          <cell r="M1303">
            <v>2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</row>
        <row r="1304">
          <cell r="A1304" t="str">
            <v>184</v>
          </cell>
          <cell r="B1304" t="str">
            <v>74</v>
          </cell>
          <cell r="C1304" t="str">
            <v>Limousin</v>
          </cell>
          <cell r="D1304" t="str">
            <v>35</v>
          </cell>
          <cell r="E1304" t="str">
            <v>06</v>
          </cell>
          <cell r="F1304" t="str">
            <v>25-&lt;50</v>
          </cell>
          <cell r="G1304" t="str">
            <v>3510</v>
          </cell>
          <cell r="H1304">
            <v>0</v>
          </cell>
          <cell r="I1304">
            <v>0</v>
          </cell>
          <cell r="J1304">
            <v>0</v>
          </cell>
          <cell r="K1304">
            <v>4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</row>
        <row r="1305">
          <cell r="A1305" t="str">
            <v>184</v>
          </cell>
          <cell r="B1305" t="str">
            <v>74</v>
          </cell>
          <cell r="C1305" t="str">
            <v>Limousin</v>
          </cell>
          <cell r="D1305" t="str">
            <v>35</v>
          </cell>
          <cell r="E1305" t="str">
            <v>07</v>
          </cell>
          <cell r="F1305" t="str">
            <v>50-&lt;100</v>
          </cell>
          <cell r="G1305" t="str">
            <v>3510</v>
          </cell>
          <cell r="H1305">
            <v>1</v>
          </cell>
          <cell r="I1305">
            <v>1</v>
          </cell>
          <cell r="J1305">
            <v>1</v>
          </cell>
          <cell r="K1305">
            <v>0</v>
          </cell>
          <cell r="L1305">
            <v>0</v>
          </cell>
          <cell r="M1305">
            <v>1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</row>
        <row r="1306">
          <cell r="A1306" t="str">
            <v>184</v>
          </cell>
          <cell r="B1306" t="str">
            <v>74</v>
          </cell>
          <cell r="C1306" t="str">
            <v>Limousin</v>
          </cell>
          <cell r="D1306" t="str">
            <v>35</v>
          </cell>
          <cell r="E1306" t="str">
            <v>08</v>
          </cell>
          <cell r="F1306" t="str">
            <v>100-&lt;250</v>
          </cell>
          <cell r="G1306" t="str">
            <v>3510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</row>
        <row r="1307">
          <cell r="A1307" t="str">
            <v>184</v>
          </cell>
          <cell r="B1307" t="str">
            <v>74</v>
          </cell>
          <cell r="C1307" t="str">
            <v>Limousin</v>
          </cell>
          <cell r="D1307" t="str">
            <v>35</v>
          </cell>
          <cell r="E1307" t="str">
            <v>09</v>
          </cell>
          <cell r="F1307" t="str">
            <v>250-&lt;500</v>
          </cell>
          <cell r="G1307" t="str">
            <v>3510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</row>
        <row r="1308">
          <cell r="A1308" t="str">
            <v>184</v>
          </cell>
          <cell r="B1308" t="str">
            <v>74</v>
          </cell>
          <cell r="C1308" t="str">
            <v>Limousin</v>
          </cell>
          <cell r="D1308" t="str">
            <v>35</v>
          </cell>
          <cell r="E1308" t="str">
            <v>10A14</v>
          </cell>
          <cell r="F1308" t="str">
            <v>&gt;=500</v>
          </cell>
          <cell r="G1308" t="str">
            <v>3510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0</v>
          </cell>
          <cell r="AA1308">
            <v>0</v>
          </cell>
        </row>
        <row r="1309">
          <cell r="A1309" t="str">
            <v>184</v>
          </cell>
          <cell r="B1309" t="str">
            <v>74</v>
          </cell>
          <cell r="C1309" t="str">
            <v>Limousin</v>
          </cell>
          <cell r="D1309" t="str">
            <v>35</v>
          </cell>
          <cell r="E1309" t="str">
            <v>06</v>
          </cell>
          <cell r="F1309" t="str">
            <v>25-&lt;50</v>
          </cell>
          <cell r="G1309" t="str">
            <v>3520</v>
          </cell>
          <cell r="H1309">
            <v>1</v>
          </cell>
          <cell r="I1309">
            <v>0</v>
          </cell>
          <cell r="J1309">
            <v>1</v>
          </cell>
          <cell r="K1309">
            <v>0</v>
          </cell>
          <cell r="L1309">
            <v>0</v>
          </cell>
          <cell r="M1309">
            <v>1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</row>
        <row r="1310">
          <cell r="A1310" t="str">
            <v>184</v>
          </cell>
          <cell r="B1310" t="str">
            <v>74</v>
          </cell>
          <cell r="C1310" t="str">
            <v>Limousin</v>
          </cell>
          <cell r="D1310" t="str">
            <v>35</v>
          </cell>
          <cell r="E1310" t="str">
            <v>07</v>
          </cell>
          <cell r="F1310" t="str">
            <v>50-&lt;100</v>
          </cell>
          <cell r="G1310" t="str">
            <v>3520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</row>
        <row r="1311">
          <cell r="A1311" t="str">
            <v>184</v>
          </cell>
          <cell r="B1311" t="str">
            <v>74</v>
          </cell>
          <cell r="C1311" t="str">
            <v>Limousin</v>
          </cell>
          <cell r="D1311" t="str">
            <v>35</v>
          </cell>
          <cell r="E1311" t="str">
            <v>08</v>
          </cell>
          <cell r="F1311" t="str">
            <v>100-&lt;250</v>
          </cell>
          <cell r="G1311" t="str">
            <v>3520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</row>
        <row r="1312">
          <cell r="A1312" t="str">
            <v>184</v>
          </cell>
          <cell r="B1312" t="str">
            <v>74</v>
          </cell>
          <cell r="C1312" t="str">
            <v>Limousin</v>
          </cell>
          <cell r="D1312" t="str">
            <v>35</v>
          </cell>
          <cell r="E1312" t="str">
            <v>09</v>
          </cell>
          <cell r="F1312" t="str">
            <v>250-&lt;500</v>
          </cell>
          <cell r="G1312" t="str">
            <v>3520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</row>
        <row r="1313">
          <cell r="A1313" t="str">
            <v>184</v>
          </cell>
          <cell r="B1313" t="str">
            <v>74</v>
          </cell>
          <cell r="C1313" t="str">
            <v>Limousin</v>
          </cell>
          <cell r="D1313" t="str">
            <v>35</v>
          </cell>
          <cell r="E1313" t="str">
            <v>10A14</v>
          </cell>
          <cell r="F1313" t="str">
            <v>&gt;=500</v>
          </cell>
          <cell r="G1313" t="str">
            <v>3520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</row>
        <row r="1314">
          <cell r="A1314" t="str">
            <v>184</v>
          </cell>
          <cell r="B1314" t="str">
            <v>74</v>
          </cell>
          <cell r="C1314" t="str">
            <v>Limousin</v>
          </cell>
          <cell r="D1314" t="str">
            <v>36, 37 et 38</v>
          </cell>
          <cell r="E1314" t="str">
            <v>06</v>
          </cell>
          <cell r="F1314" t="str">
            <v>25-&lt;50</v>
          </cell>
          <cell r="G1314" t="str">
            <v>3900</v>
          </cell>
          <cell r="H1314">
            <v>43</v>
          </cell>
          <cell r="I1314">
            <v>48</v>
          </cell>
          <cell r="J1314">
            <v>42</v>
          </cell>
          <cell r="K1314">
            <v>71</v>
          </cell>
          <cell r="L1314">
            <v>69</v>
          </cell>
          <cell r="M1314">
            <v>41</v>
          </cell>
          <cell r="N1314">
            <v>2</v>
          </cell>
          <cell r="O1314">
            <v>0</v>
          </cell>
          <cell r="P1314">
            <v>2</v>
          </cell>
          <cell r="Q1314">
            <v>7</v>
          </cell>
          <cell r="R1314">
            <v>7</v>
          </cell>
          <cell r="S1314">
            <v>7</v>
          </cell>
          <cell r="T1314">
            <v>5</v>
          </cell>
          <cell r="U1314">
            <v>5</v>
          </cell>
          <cell r="V1314">
            <v>117</v>
          </cell>
          <cell r="W1314">
            <v>12</v>
          </cell>
          <cell r="X1314">
            <v>12</v>
          </cell>
          <cell r="Y1314">
            <v>12</v>
          </cell>
          <cell r="Z1314">
            <v>10</v>
          </cell>
          <cell r="AA1314">
            <v>10</v>
          </cell>
        </row>
        <row r="1315">
          <cell r="A1315" t="str">
            <v>184</v>
          </cell>
          <cell r="B1315" t="str">
            <v>74</v>
          </cell>
          <cell r="C1315" t="str">
            <v>Limousin</v>
          </cell>
          <cell r="D1315" t="str">
            <v>36, 37 et 38</v>
          </cell>
          <cell r="E1315" t="str">
            <v>07</v>
          </cell>
          <cell r="F1315" t="str">
            <v>50-&lt;100</v>
          </cell>
          <cell r="G1315" t="str">
            <v>3900</v>
          </cell>
          <cell r="H1315">
            <v>63</v>
          </cell>
          <cell r="I1315">
            <v>66</v>
          </cell>
          <cell r="J1315">
            <v>57</v>
          </cell>
          <cell r="K1315">
            <v>60</v>
          </cell>
          <cell r="L1315">
            <v>55</v>
          </cell>
          <cell r="M1315">
            <v>56</v>
          </cell>
          <cell r="N1315">
            <v>5</v>
          </cell>
          <cell r="O1315">
            <v>0</v>
          </cell>
          <cell r="P1315">
            <v>5</v>
          </cell>
          <cell r="Q1315">
            <v>6</v>
          </cell>
          <cell r="R1315">
            <v>6</v>
          </cell>
          <cell r="S1315">
            <v>6</v>
          </cell>
          <cell r="T1315">
            <v>1</v>
          </cell>
          <cell r="U1315">
            <v>1</v>
          </cell>
          <cell r="V1315">
            <v>57</v>
          </cell>
          <cell r="W1315">
            <v>6</v>
          </cell>
          <cell r="X1315">
            <v>6</v>
          </cell>
          <cell r="Y1315">
            <v>6</v>
          </cell>
          <cell r="Z1315">
            <v>1</v>
          </cell>
          <cell r="AA1315">
            <v>1</v>
          </cell>
        </row>
        <row r="1316">
          <cell r="A1316" t="str">
            <v>184</v>
          </cell>
          <cell r="B1316" t="str">
            <v>74</v>
          </cell>
          <cell r="C1316" t="str">
            <v>Limousin</v>
          </cell>
          <cell r="D1316" t="str">
            <v>36, 37 et 38</v>
          </cell>
          <cell r="E1316" t="str">
            <v>08</v>
          </cell>
          <cell r="F1316" t="str">
            <v>100-&lt;250</v>
          </cell>
          <cell r="G1316" t="str">
            <v>3900</v>
          </cell>
          <cell r="H1316">
            <v>94</v>
          </cell>
          <cell r="I1316">
            <v>96</v>
          </cell>
          <cell r="J1316">
            <v>92</v>
          </cell>
          <cell r="K1316">
            <v>94</v>
          </cell>
          <cell r="L1316">
            <v>112</v>
          </cell>
          <cell r="M1316">
            <v>91</v>
          </cell>
          <cell r="N1316">
            <v>10</v>
          </cell>
          <cell r="O1316">
            <v>13</v>
          </cell>
          <cell r="P1316">
            <v>10</v>
          </cell>
          <cell r="Q1316">
            <v>8</v>
          </cell>
          <cell r="R1316">
            <v>-5</v>
          </cell>
          <cell r="S1316">
            <v>5</v>
          </cell>
          <cell r="T1316">
            <v>-2</v>
          </cell>
          <cell r="U1316">
            <v>2</v>
          </cell>
          <cell r="V1316">
            <v>94</v>
          </cell>
          <cell r="W1316">
            <v>8</v>
          </cell>
          <cell r="X1316">
            <v>-5</v>
          </cell>
          <cell r="Y1316">
            <v>5</v>
          </cell>
          <cell r="Z1316">
            <v>-2</v>
          </cell>
          <cell r="AA1316">
            <v>2</v>
          </cell>
        </row>
        <row r="1317">
          <cell r="A1317" t="str">
            <v>184</v>
          </cell>
          <cell r="B1317" t="str">
            <v>74</v>
          </cell>
          <cell r="C1317" t="str">
            <v>Limousin</v>
          </cell>
          <cell r="D1317" t="str">
            <v>36, 37 et 38</v>
          </cell>
          <cell r="E1317" t="str">
            <v>09</v>
          </cell>
          <cell r="F1317" t="str">
            <v>250-&lt;500</v>
          </cell>
          <cell r="G1317" t="str">
            <v>3900</v>
          </cell>
          <cell r="H1317">
            <v>33</v>
          </cell>
          <cell r="I1317">
            <v>37</v>
          </cell>
          <cell r="J1317">
            <v>32</v>
          </cell>
          <cell r="K1317">
            <v>29</v>
          </cell>
          <cell r="L1317">
            <v>29</v>
          </cell>
          <cell r="M1317">
            <v>32</v>
          </cell>
          <cell r="N1317">
            <v>5</v>
          </cell>
          <cell r="O1317">
            <v>6</v>
          </cell>
          <cell r="P1317">
            <v>5</v>
          </cell>
          <cell r="Q1317">
            <v>3</v>
          </cell>
          <cell r="R1317">
            <v>-3</v>
          </cell>
          <cell r="S1317">
            <v>3</v>
          </cell>
          <cell r="T1317">
            <v>-2</v>
          </cell>
          <cell r="U1317">
            <v>2</v>
          </cell>
          <cell r="V1317">
            <v>25</v>
          </cell>
          <cell r="W1317">
            <v>3</v>
          </cell>
          <cell r="X1317">
            <v>-3</v>
          </cell>
          <cell r="Y1317">
            <v>3</v>
          </cell>
          <cell r="Z1317">
            <v>-2</v>
          </cell>
          <cell r="AA1317">
            <v>2</v>
          </cell>
        </row>
        <row r="1318">
          <cell r="A1318" t="str">
            <v>184</v>
          </cell>
          <cell r="B1318" t="str">
            <v>74</v>
          </cell>
          <cell r="C1318" t="str">
            <v>Limousin</v>
          </cell>
          <cell r="D1318" t="str">
            <v>36, 37 et 38</v>
          </cell>
          <cell r="E1318" t="str">
            <v>10A14</v>
          </cell>
          <cell r="F1318" t="str">
            <v>&gt;=500</v>
          </cell>
          <cell r="G1318" t="str">
            <v>3900</v>
          </cell>
          <cell r="H1318">
            <v>6</v>
          </cell>
          <cell r="I1318">
            <v>6</v>
          </cell>
          <cell r="J1318">
            <v>6</v>
          </cell>
          <cell r="K1318">
            <v>6</v>
          </cell>
          <cell r="L1318">
            <v>7</v>
          </cell>
          <cell r="M1318">
            <v>6</v>
          </cell>
          <cell r="N1318">
            <v>0</v>
          </cell>
          <cell r="O1318">
            <v>0</v>
          </cell>
          <cell r="P1318">
            <v>0</v>
          </cell>
          <cell r="Q1318">
            <v>1</v>
          </cell>
          <cell r="R1318">
            <v>1</v>
          </cell>
          <cell r="S1318">
            <v>1</v>
          </cell>
          <cell r="T1318">
            <v>1</v>
          </cell>
          <cell r="U1318">
            <v>1</v>
          </cell>
          <cell r="V1318">
            <v>6</v>
          </cell>
          <cell r="W1318">
            <v>1</v>
          </cell>
          <cell r="X1318">
            <v>1</v>
          </cell>
          <cell r="Y1318">
            <v>1</v>
          </cell>
          <cell r="Z1318">
            <v>1</v>
          </cell>
          <cell r="AA1318">
            <v>1</v>
          </cell>
        </row>
        <row r="1319">
          <cell r="A1319" t="str">
            <v>184</v>
          </cell>
          <cell r="B1319" t="str">
            <v>74</v>
          </cell>
          <cell r="C1319" t="str">
            <v>Limousin</v>
          </cell>
          <cell r="D1319" t="str">
            <v>45</v>
          </cell>
          <cell r="E1319" t="str">
            <v>06</v>
          </cell>
          <cell r="F1319" t="str">
            <v>25-&lt;50</v>
          </cell>
          <cell r="G1319" t="str">
            <v>4500</v>
          </cell>
          <cell r="H1319">
            <v>33</v>
          </cell>
          <cell r="I1319">
            <v>32</v>
          </cell>
          <cell r="J1319">
            <v>27</v>
          </cell>
          <cell r="K1319">
            <v>31</v>
          </cell>
          <cell r="L1319">
            <v>29</v>
          </cell>
          <cell r="M1319">
            <v>26</v>
          </cell>
          <cell r="N1319">
            <v>2</v>
          </cell>
          <cell r="O1319">
            <v>0</v>
          </cell>
          <cell r="P1319">
            <v>2</v>
          </cell>
          <cell r="Q1319">
            <v>1</v>
          </cell>
          <cell r="R1319">
            <v>1</v>
          </cell>
          <cell r="S1319">
            <v>1</v>
          </cell>
          <cell r="T1319">
            <v>-1</v>
          </cell>
          <cell r="U1319">
            <v>1</v>
          </cell>
          <cell r="V1319">
            <v>29</v>
          </cell>
          <cell r="W1319">
            <v>1</v>
          </cell>
          <cell r="X1319">
            <v>1</v>
          </cell>
          <cell r="Y1319">
            <v>1</v>
          </cell>
          <cell r="Z1319">
            <v>-1</v>
          </cell>
          <cell r="AA1319">
            <v>1</v>
          </cell>
        </row>
        <row r="1320">
          <cell r="A1320" t="str">
            <v>184</v>
          </cell>
          <cell r="B1320" t="str">
            <v>74</v>
          </cell>
          <cell r="C1320" t="str">
            <v>Limousin</v>
          </cell>
          <cell r="D1320" t="str">
            <v>45</v>
          </cell>
          <cell r="E1320" t="str">
            <v>07</v>
          </cell>
          <cell r="F1320" t="str">
            <v>50-&lt;100</v>
          </cell>
          <cell r="G1320" t="str">
            <v>4500</v>
          </cell>
          <cell r="H1320">
            <v>169</v>
          </cell>
          <cell r="I1320">
            <v>162</v>
          </cell>
          <cell r="J1320">
            <v>133</v>
          </cell>
          <cell r="K1320">
            <v>150</v>
          </cell>
          <cell r="L1320">
            <v>148</v>
          </cell>
          <cell r="M1320">
            <v>123</v>
          </cell>
          <cell r="N1320">
            <v>8</v>
          </cell>
          <cell r="O1320">
            <v>6</v>
          </cell>
          <cell r="P1320">
            <v>8</v>
          </cell>
          <cell r="Q1320">
            <v>7</v>
          </cell>
          <cell r="R1320">
            <v>1</v>
          </cell>
          <cell r="S1320">
            <v>1</v>
          </cell>
          <cell r="T1320">
            <v>-1</v>
          </cell>
          <cell r="U1320">
            <v>1</v>
          </cell>
          <cell r="V1320">
            <v>133</v>
          </cell>
          <cell r="W1320">
            <v>6</v>
          </cell>
          <cell r="X1320">
            <v>0</v>
          </cell>
          <cell r="Y1320">
            <v>0</v>
          </cell>
          <cell r="Z1320">
            <v>-2</v>
          </cell>
          <cell r="AA1320">
            <v>2</v>
          </cell>
        </row>
        <row r="1321">
          <cell r="A1321" t="str">
            <v>184</v>
          </cell>
          <cell r="B1321" t="str">
            <v>74</v>
          </cell>
          <cell r="C1321" t="str">
            <v>Limousin</v>
          </cell>
          <cell r="D1321" t="str">
            <v>45</v>
          </cell>
          <cell r="E1321" t="str">
            <v>08</v>
          </cell>
          <cell r="F1321" t="str">
            <v>100-&lt;250</v>
          </cell>
          <cell r="G1321" t="str">
            <v>4500</v>
          </cell>
          <cell r="H1321">
            <v>198</v>
          </cell>
          <cell r="I1321">
            <v>191</v>
          </cell>
          <cell r="J1321">
            <v>203</v>
          </cell>
          <cell r="K1321">
            <v>139</v>
          </cell>
          <cell r="L1321">
            <v>136</v>
          </cell>
          <cell r="M1321">
            <v>204</v>
          </cell>
          <cell r="N1321">
            <v>7</v>
          </cell>
          <cell r="O1321">
            <v>10</v>
          </cell>
          <cell r="P1321">
            <v>7</v>
          </cell>
          <cell r="Q1321">
            <v>6</v>
          </cell>
          <cell r="R1321">
            <v>-4</v>
          </cell>
          <cell r="S1321">
            <v>4</v>
          </cell>
          <cell r="T1321">
            <v>-1</v>
          </cell>
          <cell r="U1321">
            <v>1</v>
          </cell>
          <cell r="V1321">
            <v>98</v>
          </cell>
          <cell r="W1321">
            <v>4</v>
          </cell>
          <cell r="X1321">
            <v>-6</v>
          </cell>
          <cell r="Y1321">
            <v>6</v>
          </cell>
          <cell r="Z1321">
            <v>-3</v>
          </cell>
          <cell r="AA1321">
            <v>3</v>
          </cell>
        </row>
        <row r="1322">
          <cell r="A1322" t="str">
            <v>184</v>
          </cell>
          <cell r="B1322" t="str">
            <v>74</v>
          </cell>
          <cell r="C1322" t="str">
            <v>Limousin</v>
          </cell>
          <cell r="D1322" t="str">
            <v>45</v>
          </cell>
          <cell r="E1322" t="str">
            <v>09</v>
          </cell>
          <cell r="F1322" t="str">
            <v>250-&lt;500</v>
          </cell>
          <cell r="G1322" t="str">
            <v>4500</v>
          </cell>
          <cell r="H1322">
            <v>17</v>
          </cell>
          <cell r="I1322">
            <v>15</v>
          </cell>
          <cell r="J1322">
            <v>29</v>
          </cell>
          <cell r="K1322">
            <v>15</v>
          </cell>
          <cell r="L1322">
            <v>13</v>
          </cell>
          <cell r="M1322">
            <v>34</v>
          </cell>
          <cell r="N1322">
            <v>3</v>
          </cell>
          <cell r="O1322">
            <v>0</v>
          </cell>
          <cell r="P1322">
            <v>3</v>
          </cell>
          <cell r="Q1322">
            <v>1</v>
          </cell>
          <cell r="R1322">
            <v>1</v>
          </cell>
          <cell r="S1322">
            <v>1</v>
          </cell>
          <cell r="T1322">
            <v>-2</v>
          </cell>
          <cell r="U1322">
            <v>2</v>
          </cell>
          <cell r="V1322">
            <v>13</v>
          </cell>
          <cell r="W1322">
            <v>1</v>
          </cell>
          <cell r="X1322">
            <v>1</v>
          </cell>
          <cell r="Y1322">
            <v>1</v>
          </cell>
          <cell r="Z1322">
            <v>-2</v>
          </cell>
          <cell r="AA1322">
            <v>2</v>
          </cell>
        </row>
        <row r="1323">
          <cell r="A1323" t="str">
            <v>184</v>
          </cell>
          <cell r="B1323" t="str">
            <v>74</v>
          </cell>
          <cell r="C1323" t="str">
            <v>Limousin</v>
          </cell>
          <cell r="D1323" t="str">
            <v>45</v>
          </cell>
          <cell r="E1323" t="str">
            <v>10A14</v>
          </cell>
          <cell r="F1323" t="str">
            <v>&gt;=500</v>
          </cell>
          <cell r="G1323" t="str">
            <v>4500</v>
          </cell>
          <cell r="H1323">
            <v>1</v>
          </cell>
          <cell r="I1323">
            <v>1</v>
          </cell>
          <cell r="J1323">
            <v>1</v>
          </cell>
          <cell r="K1323">
            <v>0</v>
          </cell>
          <cell r="L1323">
            <v>0</v>
          </cell>
          <cell r="M1323">
            <v>1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</row>
        <row r="1324">
          <cell r="A1324" t="str">
            <v>184</v>
          </cell>
          <cell r="B1324" t="str">
            <v>74</v>
          </cell>
          <cell r="C1324" t="str">
            <v>Limousin</v>
          </cell>
          <cell r="D1324" t="str">
            <v>46</v>
          </cell>
          <cell r="E1324" t="str">
            <v>06</v>
          </cell>
          <cell r="F1324" t="str">
            <v>25-&lt;50</v>
          </cell>
          <cell r="G1324" t="str">
            <v>4600</v>
          </cell>
          <cell r="H1324">
            <v>1920</v>
          </cell>
          <cell r="I1324">
            <v>1780</v>
          </cell>
          <cell r="J1324">
            <v>1700</v>
          </cell>
          <cell r="K1324">
            <v>1487</v>
          </cell>
          <cell r="L1324">
            <v>1339</v>
          </cell>
          <cell r="M1324">
            <v>1632</v>
          </cell>
          <cell r="N1324">
            <v>25</v>
          </cell>
          <cell r="O1324">
            <v>27</v>
          </cell>
          <cell r="P1324">
            <v>27</v>
          </cell>
          <cell r="Q1324">
            <v>39</v>
          </cell>
          <cell r="R1324">
            <v>12</v>
          </cell>
          <cell r="S1324">
            <v>12</v>
          </cell>
          <cell r="T1324">
            <v>12</v>
          </cell>
          <cell r="U1324">
            <v>12</v>
          </cell>
          <cell r="V1324">
            <v>1152</v>
          </cell>
          <cell r="W1324">
            <v>30</v>
          </cell>
          <cell r="X1324">
            <v>3</v>
          </cell>
          <cell r="Y1324">
            <v>3</v>
          </cell>
          <cell r="Z1324">
            <v>3</v>
          </cell>
          <cell r="AA1324">
            <v>3</v>
          </cell>
        </row>
        <row r="1325">
          <cell r="A1325" t="str">
            <v>184</v>
          </cell>
          <cell r="B1325" t="str">
            <v>74</v>
          </cell>
          <cell r="C1325" t="str">
            <v>Limousin</v>
          </cell>
          <cell r="D1325" t="str">
            <v>46</v>
          </cell>
          <cell r="E1325" t="str">
            <v>07</v>
          </cell>
          <cell r="F1325" t="str">
            <v>50-&lt;100</v>
          </cell>
          <cell r="G1325" t="str">
            <v>4600</v>
          </cell>
          <cell r="H1325">
            <v>2263</v>
          </cell>
          <cell r="I1325">
            <v>2270</v>
          </cell>
          <cell r="J1325">
            <v>2191</v>
          </cell>
          <cell r="K1325">
            <v>2116</v>
          </cell>
          <cell r="L1325">
            <v>2045</v>
          </cell>
          <cell r="M1325">
            <v>2168</v>
          </cell>
          <cell r="N1325">
            <v>62</v>
          </cell>
          <cell r="O1325">
            <v>66</v>
          </cell>
          <cell r="P1325">
            <v>62</v>
          </cell>
          <cell r="Q1325">
            <v>55</v>
          </cell>
          <cell r="R1325">
            <v>-11</v>
          </cell>
          <cell r="S1325">
            <v>11</v>
          </cell>
          <cell r="T1325">
            <v>-7</v>
          </cell>
          <cell r="U1325">
            <v>7</v>
          </cell>
          <cell r="V1325">
            <v>1979</v>
          </cell>
          <cell r="W1325">
            <v>51</v>
          </cell>
          <cell r="X1325">
            <v>-15</v>
          </cell>
          <cell r="Y1325">
            <v>15</v>
          </cell>
          <cell r="Z1325">
            <v>-11</v>
          </cell>
          <cell r="AA1325">
            <v>11</v>
          </cell>
        </row>
        <row r="1326">
          <cell r="A1326" t="str">
            <v>184</v>
          </cell>
          <cell r="B1326" t="str">
            <v>74</v>
          </cell>
          <cell r="C1326" t="str">
            <v>Limousin</v>
          </cell>
          <cell r="D1326" t="str">
            <v>46</v>
          </cell>
          <cell r="E1326" t="str">
            <v>08</v>
          </cell>
          <cell r="F1326" t="str">
            <v>100-&lt;250</v>
          </cell>
          <cell r="G1326" t="str">
            <v>4600</v>
          </cell>
          <cell r="H1326">
            <v>901</v>
          </cell>
          <cell r="I1326">
            <v>1135</v>
          </cell>
          <cell r="J1326">
            <v>1042</v>
          </cell>
          <cell r="K1326">
            <v>920</v>
          </cell>
          <cell r="L1326">
            <v>1179</v>
          </cell>
          <cell r="M1326">
            <v>1094</v>
          </cell>
          <cell r="N1326">
            <v>31</v>
          </cell>
          <cell r="O1326">
            <v>29</v>
          </cell>
          <cell r="P1326">
            <v>31</v>
          </cell>
          <cell r="Q1326">
            <v>24</v>
          </cell>
          <cell r="R1326">
            <v>-5</v>
          </cell>
          <cell r="S1326">
            <v>5</v>
          </cell>
          <cell r="T1326">
            <v>-7</v>
          </cell>
          <cell r="U1326">
            <v>7</v>
          </cell>
          <cell r="V1326">
            <v>939</v>
          </cell>
          <cell r="W1326">
            <v>24</v>
          </cell>
          <cell r="X1326">
            <v>-5</v>
          </cell>
          <cell r="Y1326">
            <v>5</v>
          </cell>
          <cell r="Z1326">
            <v>-7</v>
          </cell>
          <cell r="AA1326">
            <v>7</v>
          </cell>
        </row>
        <row r="1327">
          <cell r="A1327" t="str">
            <v>184</v>
          </cell>
          <cell r="B1327" t="str">
            <v>74</v>
          </cell>
          <cell r="C1327" t="str">
            <v>Limousin</v>
          </cell>
          <cell r="D1327" t="str">
            <v>46</v>
          </cell>
          <cell r="E1327" t="str">
            <v>09</v>
          </cell>
          <cell r="F1327" t="str">
            <v>250-&lt;500</v>
          </cell>
          <cell r="G1327" t="str">
            <v>4600</v>
          </cell>
          <cell r="H1327">
            <v>17</v>
          </cell>
          <cell r="I1327">
            <v>26</v>
          </cell>
          <cell r="J1327">
            <v>25</v>
          </cell>
          <cell r="K1327">
            <v>29</v>
          </cell>
          <cell r="L1327">
            <v>57</v>
          </cell>
          <cell r="M1327">
            <v>28</v>
          </cell>
          <cell r="N1327">
            <v>1</v>
          </cell>
          <cell r="O1327">
            <v>1</v>
          </cell>
          <cell r="P1327">
            <v>1</v>
          </cell>
          <cell r="Q1327">
            <v>1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49</v>
          </cell>
          <cell r="W1327">
            <v>2</v>
          </cell>
          <cell r="X1327">
            <v>1</v>
          </cell>
          <cell r="Y1327">
            <v>1</v>
          </cell>
          <cell r="Z1327">
            <v>1</v>
          </cell>
          <cell r="AA1327">
            <v>1</v>
          </cell>
        </row>
        <row r="1328">
          <cell r="A1328" t="str">
            <v>184</v>
          </cell>
          <cell r="B1328" t="str">
            <v>74</v>
          </cell>
          <cell r="C1328" t="str">
            <v>Limousin</v>
          </cell>
          <cell r="D1328" t="str">
            <v>46</v>
          </cell>
          <cell r="E1328" t="str">
            <v>10A14</v>
          </cell>
          <cell r="F1328" t="str">
            <v>&gt;=500</v>
          </cell>
          <cell r="G1328" t="str">
            <v>4600</v>
          </cell>
          <cell r="H1328">
            <v>3</v>
          </cell>
          <cell r="I1328">
            <v>3</v>
          </cell>
          <cell r="J1328">
            <v>4</v>
          </cell>
          <cell r="K1328">
            <v>3</v>
          </cell>
          <cell r="L1328">
            <v>3</v>
          </cell>
          <cell r="M1328">
            <v>5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3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</row>
        <row r="1329">
          <cell r="A1329" t="str">
            <v>184</v>
          </cell>
          <cell r="B1329" t="str">
            <v>74</v>
          </cell>
          <cell r="C1329" t="str">
            <v>Limousin</v>
          </cell>
          <cell r="D1329" t="str">
            <v>47</v>
          </cell>
          <cell r="E1329" t="str">
            <v>06</v>
          </cell>
          <cell r="F1329" t="str">
            <v>25-&lt;50</v>
          </cell>
          <cell r="G1329" t="str">
            <v>4700</v>
          </cell>
          <cell r="H1329">
            <v>66</v>
          </cell>
          <cell r="I1329">
            <v>64</v>
          </cell>
          <cell r="J1329">
            <v>61</v>
          </cell>
          <cell r="K1329">
            <v>269</v>
          </cell>
          <cell r="L1329">
            <v>257</v>
          </cell>
          <cell r="M1329">
            <v>60</v>
          </cell>
          <cell r="N1329">
            <v>0</v>
          </cell>
          <cell r="O1329">
            <v>0</v>
          </cell>
          <cell r="P1329">
            <v>0</v>
          </cell>
          <cell r="Q1329">
            <v>4</v>
          </cell>
          <cell r="R1329">
            <v>4</v>
          </cell>
          <cell r="S1329">
            <v>4</v>
          </cell>
          <cell r="T1329">
            <v>4</v>
          </cell>
          <cell r="U1329">
            <v>4</v>
          </cell>
          <cell r="V1329">
            <v>1096</v>
          </cell>
          <cell r="W1329">
            <v>16</v>
          </cell>
          <cell r="X1329">
            <v>16</v>
          </cell>
          <cell r="Y1329">
            <v>16</v>
          </cell>
          <cell r="Z1329">
            <v>16</v>
          </cell>
          <cell r="AA1329">
            <v>16</v>
          </cell>
        </row>
        <row r="1330">
          <cell r="A1330" t="str">
            <v>184</v>
          </cell>
          <cell r="B1330" t="str">
            <v>74</v>
          </cell>
          <cell r="C1330" t="str">
            <v>Limousin</v>
          </cell>
          <cell r="D1330" t="str">
            <v>47</v>
          </cell>
          <cell r="E1330" t="str">
            <v>07</v>
          </cell>
          <cell r="F1330" t="str">
            <v>50-&lt;100</v>
          </cell>
          <cell r="G1330" t="str">
            <v>4700</v>
          </cell>
          <cell r="H1330">
            <v>98</v>
          </cell>
          <cell r="I1330">
            <v>103</v>
          </cell>
          <cell r="J1330">
            <v>84</v>
          </cell>
          <cell r="K1330">
            <v>229</v>
          </cell>
          <cell r="L1330">
            <v>212</v>
          </cell>
          <cell r="M1330">
            <v>80</v>
          </cell>
          <cell r="N1330">
            <v>2</v>
          </cell>
          <cell r="O1330">
            <v>1</v>
          </cell>
          <cell r="P1330">
            <v>2</v>
          </cell>
          <cell r="Q1330">
            <v>4</v>
          </cell>
          <cell r="R1330">
            <v>3</v>
          </cell>
          <cell r="S1330">
            <v>3</v>
          </cell>
          <cell r="T1330">
            <v>2</v>
          </cell>
          <cell r="U1330">
            <v>2</v>
          </cell>
          <cell r="V1330">
            <v>535</v>
          </cell>
          <cell r="W1330">
            <v>9</v>
          </cell>
          <cell r="X1330">
            <v>8</v>
          </cell>
          <cell r="Y1330">
            <v>8</v>
          </cell>
          <cell r="Z1330">
            <v>7</v>
          </cell>
          <cell r="AA1330">
            <v>7</v>
          </cell>
        </row>
        <row r="1331">
          <cell r="A1331" t="str">
            <v>184</v>
          </cell>
          <cell r="B1331" t="str">
            <v>74</v>
          </cell>
          <cell r="C1331" t="str">
            <v>Limousin</v>
          </cell>
          <cell r="D1331" t="str">
            <v>47</v>
          </cell>
          <cell r="E1331" t="str">
            <v>08</v>
          </cell>
          <cell r="F1331" t="str">
            <v>100-&lt;250</v>
          </cell>
          <cell r="G1331" t="str">
            <v>4700</v>
          </cell>
          <cell r="H1331">
            <v>111</v>
          </cell>
          <cell r="I1331">
            <v>115</v>
          </cell>
          <cell r="J1331">
            <v>106</v>
          </cell>
          <cell r="K1331">
            <v>160</v>
          </cell>
          <cell r="L1331">
            <v>168</v>
          </cell>
          <cell r="M1331">
            <v>105</v>
          </cell>
          <cell r="N1331">
            <v>4</v>
          </cell>
          <cell r="O1331">
            <v>6</v>
          </cell>
          <cell r="P1331">
            <v>7</v>
          </cell>
          <cell r="Q1331">
            <v>3</v>
          </cell>
          <cell r="R1331">
            <v>-3</v>
          </cell>
          <cell r="S1331">
            <v>3</v>
          </cell>
          <cell r="T1331">
            <v>-4</v>
          </cell>
          <cell r="U1331">
            <v>4</v>
          </cell>
          <cell r="V1331">
            <v>231</v>
          </cell>
          <cell r="W1331">
            <v>4</v>
          </cell>
          <cell r="X1331">
            <v>-2</v>
          </cell>
          <cell r="Y1331">
            <v>2</v>
          </cell>
          <cell r="Z1331">
            <v>-3</v>
          </cell>
          <cell r="AA1331">
            <v>3</v>
          </cell>
        </row>
        <row r="1332">
          <cell r="A1332" t="str">
            <v>184</v>
          </cell>
          <cell r="B1332" t="str">
            <v>74</v>
          </cell>
          <cell r="C1332" t="str">
            <v>Limousin</v>
          </cell>
          <cell r="D1332" t="str">
            <v>47</v>
          </cell>
          <cell r="E1332" t="str">
            <v>09</v>
          </cell>
          <cell r="F1332" t="str">
            <v>250-&lt;500</v>
          </cell>
          <cell r="G1332" t="str">
            <v>4700</v>
          </cell>
          <cell r="H1332">
            <v>13</v>
          </cell>
          <cell r="I1332">
            <v>16</v>
          </cell>
          <cell r="J1332">
            <v>16</v>
          </cell>
          <cell r="K1332">
            <v>22</v>
          </cell>
          <cell r="L1332">
            <v>28</v>
          </cell>
          <cell r="M1332">
            <v>17</v>
          </cell>
          <cell r="N1332">
            <v>2</v>
          </cell>
          <cell r="O1332">
            <v>5</v>
          </cell>
          <cell r="P1332">
            <v>3</v>
          </cell>
          <cell r="Q1332">
            <v>0</v>
          </cell>
          <cell r="R1332">
            <v>-5</v>
          </cell>
          <cell r="S1332">
            <v>5</v>
          </cell>
          <cell r="T1332">
            <v>-3</v>
          </cell>
          <cell r="U1332">
            <v>3</v>
          </cell>
          <cell r="V1332">
            <v>37</v>
          </cell>
          <cell r="W1332">
            <v>0</v>
          </cell>
          <cell r="X1332">
            <v>-5</v>
          </cell>
          <cell r="Y1332">
            <v>5</v>
          </cell>
          <cell r="Z1332">
            <v>-3</v>
          </cell>
          <cell r="AA1332">
            <v>3</v>
          </cell>
        </row>
        <row r="1333">
          <cell r="A1333" t="str">
            <v>184</v>
          </cell>
          <cell r="B1333" t="str">
            <v>74</v>
          </cell>
          <cell r="C1333" t="str">
            <v>Limousin</v>
          </cell>
          <cell r="D1333" t="str">
            <v>47</v>
          </cell>
          <cell r="E1333" t="str">
            <v>10A14</v>
          </cell>
          <cell r="F1333" t="str">
            <v>&gt;=500</v>
          </cell>
          <cell r="G1333" t="str">
            <v>4700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</row>
        <row r="1334">
          <cell r="A1334" t="str">
            <v>184</v>
          </cell>
          <cell r="B1334" t="str">
            <v>74</v>
          </cell>
          <cell r="C1334" t="str">
            <v>Limousin</v>
          </cell>
          <cell r="D1334" t="str">
            <v>48</v>
          </cell>
          <cell r="E1334" t="str">
            <v>06</v>
          </cell>
          <cell r="F1334" t="str">
            <v>25-&lt;50</v>
          </cell>
          <cell r="G1334" t="str">
            <v>4813</v>
          </cell>
          <cell r="H1334">
            <v>274</v>
          </cell>
          <cell r="I1334">
            <v>245</v>
          </cell>
          <cell r="J1334">
            <v>236</v>
          </cell>
          <cell r="K1334">
            <v>306</v>
          </cell>
          <cell r="L1334">
            <v>288</v>
          </cell>
          <cell r="M1334">
            <v>224</v>
          </cell>
          <cell r="N1334">
            <v>13</v>
          </cell>
          <cell r="O1334">
            <v>9</v>
          </cell>
          <cell r="P1334">
            <v>13</v>
          </cell>
          <cell r="Q1334">
            <v>15</v>
          </cell>
          <cell r="R1334">
            <v>6</v>
          </cell>
          <cell r="S1334">
            <v>6</v>
          </cell>
          <cell r="T1334">
            <v>2</v>
          </cell>
          <cell r="U1334">
            <v>2</v>
          </cell>
          <cell r="V1334">
            <v>342</v>
          </cell>
          <cell r="W1334">
            <v>17</v>
          </cell>
          <cell r="X1334">
            <v>8</v>
          </cell>
          <cell r="Y1334">
            <v>8</v>
          </cell>
          <cell r="Z1334">
            <v>4</v>
          </cell>
          <cell r="AA1334">
            <v>4</v>
          </cell>
        </row>
        <row r="1335">
          <cell r="A1335" t="str">
            <v>184</v>
          </cell>
          <cell r="B1335" t="str">
            <v>74</v>
          </cell>
          <cell r="C1335" t="str">
            <v>Limousin</v>
          </cell>
          <cell r="D1335" t="str">
            <v>48</v>
          </cell>
          <cell r="E1335" t="str">
            <v>07</v>
          </cell>
          <cell r="F1335" t="str">
            <v>50-&lt;100</v>
          </cell>
          <cell r="G1335" t="str">
            <v>4813</v>
          </cell>
          <cell r="H1335">
            <v>273</v>
          </cell>
          <cell r="I1335">
            <v>320</v>
          </cell>
          <cell r="J1335">
            <v>234</v>
          </cell>
          <cell r="K1335">
            <v>243</v>
          </cell>
          <cell r="L1335">
            <v>266</v>
          </cell>
          <cell r="M1335">
            <v>223</v>
          </cell>
          <cell r="N1335">
            <v>12</v>
          </cell>
          <cell r="O1335">
            <v>14</v>
          </cell>
          <cell r="P1335">
            <v>12</v>
          </cell>
          <cell r="Q1335">
            <v>12</v>
          </cell>
          <cell r="R1335">
            <v>-2</v>
          </cell>
          <cell r="S1335">
            <v>2</v>
          </cell>
          <cell r="T1335">
            <v>0</v>
          </cell>
          <cell r="U1335">
            <v>0</v>
          </cell>
          <cell r="V1335">
            <v>216</v>
          </cell>
          <cell r="W1335">
            <v>11</v>
          </cell>
          <cell r="X1335">
            <v>-3</v>
          </cell>
          <cell r="Y1335">
            <v>3</v>
          </cell>
          <cell r="Z1335">
            <v>-1</v>
          </cell>
          <cell r="AA1335">
            <v>1</v>
          </cell>
        </row>
        <row r="1336">
          <cell r="A1336" t="str">
            <v>184</v>
          </cell>
          <cell r="B1336" t="str">
            <v>74</v>
          </cell>
          <cell r="C1336" t="str">
            <v>Limousin</v>
          </cell>
          <cell r="D1336" t="str">
            <v>48</v>
          </cell>
          <cell r="E1336" t="str">
            <v>08</v>
          </cell>
          <cell r="F1336" t="str">
            <v>100-&lt;250</v>
          </cell>
          <cell r="G1336" t="str">
            <v>4813</v>
          </cell>
          <cell r="H1336">
            <v>111</v>
          </cell>
          <cell r="I1336">
            <v>135</v>
          </cell>
          <cell r="J1336">
            <v>118</v>
          </cell>
          <cell r="K1336">
            <v>80</v>
          </cell>
          <cell r="L1336">
            <v>107</v>
          </cell>
          <cell r="M1336">
            <v>121</v>
          </cell>
          <cell r="N1336">
            <v>4</v>
          </cell>
          <cell r="O1336">
            <v>8</v>
          </cell>
          <cell r="P1336">
            <v>4</v>
          </cell>
          <cell r="Q1336">
            <v>5</v>
          </cell>
          <cell r="R1336">
            <v>-3</v>
          </cell>
          <cell r="S1336">
            <v>3</v>
          </cell>
          <cell r="T1336">
            <v>1</v>
          </cell>
          <cell r="U1336">
            <v>1</v>
          </cell>
          <cell r="V1336">
            <v>58</v>
          </cell>
          <cell r="W1336">
            <v>4</v>
          </cell>
          <cell r="X1336">
            <v>-4</v>
          </cell>
          <cell r="Y1336">
            <v>4</v>
          </cell>
          <cell r="Z1336">
            <v>0</v>
          </cell>
          <cell r="AA1336">
            <v>0</v>
          </cell>
        </row>
        <row r="1337">
          <cell r="A1337" t="str">
            <v>184</v>
          </cell>
          <cell r="B1337" t="str">
            <v>74</v>
          </cell>
          <cell r="C1337" t="str">
            <v>Limousin</v>
          </cell>
          <cell r="D1337" t="str">
            <v>48</v>
          </cell>
          <cell r="E1337" t="str">
            <v>09</v>
          </cell>
          <cell r="F1337" t="str">
            <v>250-&lt;500</v>
          </cell>
          <cell r="G1337" t="str">
            <v>4813</v>
          </cell>
          <cell r="H1337">
            <v>6</v>
          </cell>
          <cell r="I1337">
            <v>11</v>
          </cell>
          <cell r="J1337">
            <v>7</v>
          </cell>
          <cell r="K1337">
            <v>0</v>
          </cell>
          <cell r="L1337">
            <v>2</v>
          </cell>
          <cell r="M1337">
            <v>7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</row>
        <row r="1338">
          <cell r="A1338" t="str">
            <v>184</v>
          </cell>
          <cell r="B1338" t="str">
            <v>74</v>
          </cell>
          <cell r="C1338" t="str">
            <v>Limousin</v>
          </cell>
          <cell r="D1338" t="str">
            <v>48</v>
          </cell>
          <cell r="E1338" t="str">
            <v>10A14</v>
          </cell>
          <cell r="F1338" t="str">
            <v>&gt;=500</v>
          </cell>
          <cell r="G1338" t="str">
            <v>4813</v>
          </cell>
          <cell r="H1338">
            <v>1</v>
          </cell>
          <cell r="I1338">
            <v>1</v>
          </cell>
          <cell r="J1338">
            <v>1</v>
          </cell>
          <cell r="K1338">
            <v>2</v>
          </cell>
          <cell r="L1338">
            <v>2</v>
          </cell>
          <cell r="M1338">
            <v>1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4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</row>
        <row r="1339">
          <cell r="A1339" t="str">
            <v>184</v>
          </cell>
          <cell r="B1339" t="str">
            <v>74</v>
          </cell>
          <cell r="C1339" t="str">
            <v>Limousin</v>
          </cell>
          <cell r="D1339" t="str">
            <v>48</v>
          </cell>
          <cell r="E1339" t="str">
            <v>06</v>
          </cell>
          <cell r="F1339" t="str">
            <v>25-&lt;50</v>
          </cell>
          <cell r="G1339" t="str">
            <v>4840</v>
          </cell>
          <cell r="H1339">
            <v>113</v>
          </cell>
          <cell r="I1339">
            <v>110</v>
          </cell>
          <cell r="J1339">
            <v>115</v>
          </cell>
          <cell r="K1339">
            <v>76</v>
          </cell>
          <cell r="L1339">
            <v>67</v>
          </cell>
          <cell r="M1339">
            <v>115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51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</row>
        <row r="1340">
          <cell r="A1340" t="str">
            <v>184</v>
          </cell>
          <cell r="B1340" t="str">
            <v>74</v>
          </cell>
          <cell r="C1340" t="str">
            <v>Limousin</v>
          </cell>
          <cell r="D1340" t="str">
            <v>48</v>
          </cell>
          <cell r="E1340" t="str">
            <v>07</v>
          </cell>
          <cell r="F1340" t="str">
            <v>50-&lt;100</v>
          </cell>
          <cell r="G1340" t="str">
            <v>4840</v>
          </cell>
          <cell r="H1340">
            <v>37</v>
          </cell>
          <cell r="I1340">
            <v>35</v>
          </cell>
          <cell r="J1340">
            <v>37</v>
          </cell>
          <cell r="K1340">
            <v>32</v>
          </cell>
          <cell r="L1340">
            <v>30</v>
          </cell>
          <cell r="M1340">
            <v>37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28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</row>
        <row r="1341">
          <cell r="A1341" t="str">
            <v>184</v>
          </cell>
          <cell r="B1341" t="str">
            <v>74</v>
          </cell>
          <cell r="C1341" t="str">
            <v>Limousin</v>
          </cell>
          <cell r="D1341" t="str">
            <v>48</v>
          </cell>
          <cell r="E1341" t="str">
            <v>08</v>
          </cell>
          <cell r="F1341" t="str">
            <v>100-&lt;250</v>
          </cell>
          <cell r="G1341" t="str">
            <v>4840</v>
          </cell>
          <cell r="H1341">
            <v>13</v>
          </cell>
          <cell r="I1341">
            <v>11</v>
          </cell>
          <cell r="J1341">
            <v>11</v>
          </cell>
          <cell r="K1341">
            <v>23</v>
          </cell>
          <cell r="L1341">
            <v>25</v>
          </cell>
          <cell r="M1341">
            <v>11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41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</row>
        <row r="1342">
          <cell r="A1342" t="str">
            <v>184</v>
          </cell>
          <cell r="B1342" t="str">
            <v>74</v>
          </cell>
          <cell r="C1342" t="str">
            <v>Limousin</v>
          </cell>
          <cell r="D1342" t="str">
            <v>48</v>
          </cell>
          <cell r="E1342" t="str">
            <v>09</v>
          </cell>
          <cell r="F1342" t="str">
            <v>250-&lt;500</v>
          </cell>
          <cell r="G1342" t="str">
            <v>4840</v>
          </cell>
          <cell r="H1342">
            <v>5</v>
          </cell>
          <cell r="I1342">
            <v>5</v>
          </cell>
          <cell r="J1342">
            <v>6</v>
          </cell>
          <cell r="K1342">
            <v>0</v>
          </cell>
          <cell r="L1342">
            <v>0</v>
          </cell>
          <cell r="M1342">
            <v>6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</row>
        <row r="1343">
          <cell r="A1343" t="str">
            <v>184</v>
          </cell>
          <cell r="B1343" t="str">
            <v>74</v>
          </cell>
          <cell r="C1343" t="str">
            <v>Limousin</v>
          </cell>
          <cell r="D1343" t="str">
            <v>48</v>
          </cell>
          <cell r="E1343" t="str">
            <v>10A14</v>
          </cell>
          <cell r="F1343" t="str">
            <v>&gt;=500</v>
          </cell>
          <cell r="G1343" t="str">
            <v>4840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</row>
        <row r="1344">
          <cell r="A1344" t="str">
            <v>184</v>
          </cell>
          <cell r="B1344" t="str">
            <v>74</v>
          </cell>
          <cell r="C1344" t="str">
            <v>Limousin</v>
          </cell>
          <cell r="D1344" t="str">
            <v>5 et 74</v>
          </cell>
          <cell r="E1344" t="str">
            <v>06</v>
          </cell>
          <cell r="F1344" t="str">
            <v>25-&lt;50</v>
          </cell>
          <cell r="G1344" t="str">
            <v>5100</v>
          </cell>
          <cell r="H1344">
            <v>0</v>
          </cell>
          <cell r="I1344">
            <v>2</v>
          </cell>
          <cell r="J1344">
            <v>0</v>
          </cell>
          <cell r="K1344">
            <v>0</v>
          </cell>
          <cell r="L1344">
            <v>7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</row>
        <row r="1345">
          <cell r="A1345" t="str">
            <v>184</v>
          </cell>
          <cell r="B1345" t="str">
            <v>74</v>
          </cell>
          <cell r="C1345" t="str">
            <v>Limousin</v>
          </cell>
          <cell r="D1345" t="str">
            <v>5 et 74</v>
          </cell>
          <cell r="E1345" t="str">
            <v>07</v>
          </cell>
          <cell r="F1345" t="str">
            <v>50-&lt;100</v>
          </cell>
          <cell r="G1345" t="str">
            <v>5100</v>
          </cell>
          <cell r="H1345">
            <v>16</v>
          </cell>
          <cell r="I1345">
            <v>14</v>
          </cell>
          <cell r="J1345">
            <v>12</v>
          </cell>
          <cell r="K1345">
            <v>2</v>
          </cell>
          <cell r="L1345">
            <v>0</v>
          </cell>
          <cell r="M1345">
            <v>11</v>
          </cell>
          <cell r="N1345">
            <v>1</v>
          </cell>
          <cell r="O1345">
            <v>0</v>
          </cell>
          <cell r="P1345">
            <v>1</v>
          </cell>
          <cell r="Q1345">
            <v>0</v>
          </cell>
          <cell r="R1345">
            <v>0</v>
          </cell>
          <cell r="S1345">
            <v>0</v>
          </cell>
          <cell r="T1345">
            <v>-1</v>
          </cell>
          <cell r="U1345">
            <v>1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-1</v>
          </cell>
          <cell r="AA1345">
            <v>1</v>
          </cell>
        </row>
        <row r="1346">
          <cell r="A1346" t="str">
            <v>184</v>
          </cell>
          <cell r="B1346" t="str">
            <v>74</v>
          </cell>
          <cell r="C1346" t="str">
            <v>Limousin</v>
          </cell>
          <cell r="D1346" t="str">
            <v>5 et 74</v>
          </cell>
          <cell r="E1346" t="str">
            <v>08</v>
          </cell>
          <cell r="F1346" t="str">
            <v>100-&lt;250</v>
          </cell>
          <cell r="G1346" t="str">
            <v>5100</v>
          </cell>
          <cell r="H1346">
            <v>43</v>
          </cell>
          <cell r="I1346">
            <v>36</v>
          </cell>
          <cell r="J1346">
            <v>37</v>
          </cell>
          <cell r="K1346">
            <v>20</v>
          </cell>
          <cell r="L1346">
            <v>11</v>
          </cell>
          <cell r="M1346">
            <v>36</v>
          </cell>
          <cell r="N1346">
            <v>4</v>
          </cell>
          <cell r="O1346">
            <v>1</v>
          </cell>
          <cell r="P1346">
            <v>1</v>
          </cell>
          <cell r="Q1346">
            <v>3</v>
          </cell>
          <cell r="R1346">
            <v>2</v>
          </cell>
          <cell r="S1346">
            <v>2</v>
          </cell>
          <cell r="T1346">
            <v>2</v>
          </cell>
          <cell r="U1346">
            <v>2</v>
          </cell>
          <cell r="V1346">
            <v>9</v>
          </cell>
          <cell r="W1346">
            <v>1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</row>
        <row r="1347">
          <cell r="A1347" t="str">
            <v>184</v>
          </cell>
          <cell r="B1347" t="str">
            <v>74</v>
          </cell>
          <cell r="C1347" t="str">
            <v>Limousin</v>
          </cell>
          <cell r="D1347" t="str">
            <v>5 et 74</v>
          </cell>
          <cell r="E1347" t="str">
            <v>09</v>
          </cell>
          <cell r="F1347" t="str">
            <v>250-&lt;500</v>
          </cell>
          <cell r="G1347" t="str">
            <v>5100</v>
          </cell>
          <cell r="H1347">
            <v>23</v>
          </cell>
          <cell r="I1347">
            <v>25</v>
          </cell>
          <cell r="J1347">
            <v>20</v>
          </cell>
          <cell r="K1347">
            <v>25</v>
          </cell>
          <cell r="L1347">
            <v>27</v>
          </cell>
          <cell r="M1347">
            <v>19</v>
          </cell>
          <cell r="N1347">
            <v>2</v>
          </cell>
          <cell r="O1347">
            <v>1</v>
          </cell>
          <cell r="P1347">
            <v>2</v>
          </cell>
          <cell r="Q1347">
            <v>4</v>
          </cell>
          <cell r="R1347">
            <v>3</v>
          </cell>
          <cell r="S1347">
            <v>3</v>
          </cell>
          <cell r="T1347">
            <v>2</v>
          </cell>
          <cell r="U1347">
            <v>2</v>
          </cell>
          <cell r="V1347">
            <v>27</v>
          </cell>
          <cell r="W1347">
            <v>4</v>
          </cell>
          <cell r="X1347">
            <v>3</v>
          </cell>
          <cell r="Y1347">
            <v>3</v>
          </cell>
          <cell r="Z1347">
            <v>2</v>
          </cell>
          <cell r="AA1347">
            <v>2</v>
          </cell>
        </row>
        <row r="1348">
          <cell r="A1348" t="str">
            <v>184</v>
          </cell>
          <cell r="B1348" t="str">
            <v>74</v>
          </cell>
          <cell r="C1348" t="str">
            <v>Limousin</v>
          </cell>
          <cell r="D1348" t="str">
            <v>5 et 74</v>
          </cell>
          <cell r="E1348" t="str">
            <v>10A14</v>
          </cell>
          <cell r="F1348" t="str">
            <v>&gt;=500</v>
          </cell>
          <cell r="G1348" t="str">
            <v>5100</v>
          </cell>
          <cell r="H1348">
            <v>12</v>
          </cell>
          <cell r="I1348">
            <v>15</v>
          </cell>
          <cell r="J1348">
            <v>21</v>
          </cell>
          <cell r="K1348">
            <v>10</v>
          </cell>
          <cell r="L1348">
            <v>10</v>
          </cell>
          <cell r="M1348">
            <v>25</v>
          </cell>
          <cell r="N1348">
            <v>1</v>
          </cell>
          <cell r="O1348">
            <v>0</v>
          </cell>
          <cell r="P1348">
            <v>0</v>
          </cell>
          <cell r="Q1348">
            <v>1</v>
          </cell>
          <cell r="R1348">
            <v>1</v>
          </cell>
          <cell r="S1348">
            <v>1</v>
          </cell>
          <cell r="T1348">
            <v>1</v>
          </cell>
          <cell r="U1348">
            <v>1</v>
          </cell>
          <cell r="V1348">
            <v>8</v>
          </cell>
          <cell r="W1348">
            <v>1</v>
          </cell>
          <cell r="X1348">
            <v>1</v>
          </cell>
          <cell r="Y1348">
            <v>1</v>
          </cell>
          <cell r="Z1348">
            <v>1</v>
          </cell>
          <cell r="AA1348">
            <v>1</v>
          </cell>
        </row>
        <row r="1349">
          <cell r="A1349" t="str">
            <v>184</v>
          </cell>
          <cell r="B1349" t="str">
            <v>74</v>
          </cell>
          <cell r="C1349" t="str">
            <v>Limousin</v>
          </cell>
          <cell r="D1349" t="str">
            <v>5 et 74</v>
          </cell>
          <cell r="E1349" t="str">
            <v>06</v>
          </cell>
          <cell r="F1349" t="str">
            <v>25-&lt;50</v>
          </cell>
          <cell r="G1349" t="str">
            <v>5200</v>
          </cell>
          <cell r="H1349">
            <v>30</v>
          </cell>
          <cell r="I1349">
            <v>22</v>
          </cell>
          <cell r="J1349">
            <v>29</v>
          </cell>
          <cell r="K1349">
            <v>24</v>
          </cell>
          <cell r="L1349">
            <v>13</v>
          </cell>
          <cell r="M1349">
            <v>28</v>
          </cell>
          <cell r="N1349">
            <v>0</v>
          </cell>
          <cell r="O1349">
            <v>1</v>
          </cell>
          <cell r="P1349">
            <v>0</v>
          </cell>
          <cell r="Q1349">
            <v>0</v>
          </cell>
          <cell r="R1349">
            <v>-1</v>
          </cell>
          <cell r="S1349">
            <v>1</v>
          </cell>
          <cell r="T1349">
            <v>0</v>
          </cell>
          <cell r="U1349">
            <v>0</v>
          </cell>
          <cell r="V1349">
            <v>19</v>
          </cell>
          <cell r="W1349">
            <v>0</v>
          </cell>
          <cell r="X1349">
            <v>-1</v>
          </cell>
          <cell r="Y1349">
            <v>1</v>
          </cell>
          <cell r="Z1349">
            <v>0</v>
          </cell>
          <cell r="AA1349">
            <v>0</v>
          </cell>
        </row>
        <row r="1350">
          <cell r="A1350" t="str">
            <v>184</v>
          </cell>
          <cell r="B1350" t="str">
            <v>74</v>
          </cell>
          <cell r="C1350" t="str">
            <v>Limousin</v>
          </cell>
          <cell r="D1350" t="str">
            <v>5 et 74</v>
          </cell>
          <cell r="E1350" t="str">
            <v>07</v>
          </cell>
          <cell r="F1350" t="str">
            <v>50-&lt;100</v>
          </cell>
          <cell r="G1350" t="str">
            <v>5200</v>
          </cell>
          <cell r="H1350">
            <v>27</v>
          </cell>
          <cell r="I1350">
            <v>34</v>
          </cell>
          <cell r="J1350">
            <v>25</v>
          </cell>
          <cell r="K1350">
            <v>9</v>
          </cell>
          <cell r="L1350">
            <v>12</v>
          </cell>
          <cell r="M1350">
            <v>25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3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</row>
        <row r="1351">
          <cell r="A1351" t="str">
            <v>184</v>
          </cell>
          <cell r="B1351" t="str">
            <v>74</v>
          </cell>
          <cell r="C1351" t="str">
            <v>Limousin</v>
          </cell>
          <cell r="D1351" t="str">
            <v>5 et 74</v>
          </cell>
          <cell r="E1351" t="str">
            <v>08</v>
          </cell>
          <cell r="F1351" t="str">
            <v>100-&lt;250</v>
          </cell>
          <cell r="G1351" t="str">
            <v>5200</v>
          </cell>
          <cell r="H1351">
            <v>43</v>
          </cell>
          <cell r="I1351">
            <v>42</v>
          </cell>
          <cell r="J1351">
            <v>54</v>
          </cell>
          <cell r="K1351">
            <v>42</v>
          </cell>
          <cell r="L1351">
            <v>23</v>
          </cell>
          <cell r="M1351">
            <v>58</v>
          </cell>
          <cell r="N1351">
            <v>0</v>
          </cell>
          <cell r="O1351">
            <v>0</v>
          </cell>
          <cell r="P1351">
            <v>0</v>
          </cell>
          <cell r="Q1351">
            <v>1</v>
          </cell>
          <cell r="R1351">
            <v>1</v>
          </cell>
          <cell r="S1351">
            <v>1</v>
          </cell>
          <cell r="T1351">
            <v>1</v>
          </cell>
          <cell r="U1351">
            <v>1</v>
          </cell>
          <cell r="V1351">
            <v>41</v>
          </cell>
          <cell r="W1351">
            <v>1</v>
          </cell>
          <cell r="X1351">
            <v>1</v>
          </cell>
          <cell r="Y1351">
            <v>1</v>
          </cell>
          <cell r="Z1351">
            <v>1</v>
          </cell>
          <cell r="AA1351">
            <v>1</v>
          </cell>
        </row>
        <row r="1352">
          <cell r="A1352" t="str">
            <v>184</v>
          </cell>
          <cell r="B1352" t="str">
            <v>74</v>
          </cell>
          <cell r="C1352" t="str">
            <v>Limousin</v>
          </cell>
          <cell r="D1352" t="str">
            <v>5 et 74</v>
          </cell>
          <cell r="E1352" t="str">
            <v>09</v>
          </cell>
          <cell r="F1352" t="str">
            <v>250-&lt;500</v>
          </cell>
          <cell r="G1352" t="str">
            <v>5200</v>
          </cell>
          <cell r="H1352">
            <v>17</v>
          </cell>
          <cell r="I1352">
            <v>16</v>
          </cell>
          <cell r="J1352">
            <v>22</v>
          </cell>
          <cell r="K1352">
            <v>7</v>
          </cell>
          <cell r="L1352">
            <v>10</v>
          </cell>
          <cell r="M1352">
            <v>24</v>
          </cell>
          <cell r="N1352">
            <v>0</v>
          </cell>
          <cell r="O1352">
            <v>1</v>
          </cell>
          <cell r="P1352">
            <v>0</v>
          </cell>
          <cell r="Q1352">
            <v>0</v>
          </cell>
          <cell r="R1352">
            <v>-1</v>
          </cell>
          <cell r="S1352">
            <v>1</v>
          </cell>
          <cell r="T1352">
            <v>0</v>
          </cell>
          <cell r="U1352">
            <v>0</v>
          </cell>
          <cell r="V1352">
            <v>3</v>
          </cell>
          <cell r="W1352">
            <v>0</v>
          </cell>
          <cell r="X1352">
            <v>-1</v>
          </cell>
          <cell r="Y1352">
            <v>1</v>
          </cell>
          <cell r="Z1352">
            <v>0</v>
          </cell>
          <cell r="AA1352">
            <v>0</v>
          </cell>
        </row>
        <row r="1353">
          <cell r="A1353" t="str">
            <v>184</v>
          </cell>
          <cell r="B1353" t="str">
            <v>74</v>
          </cell>
          <cell r="C1353" t="str">
            <v>Limousin</v>
          </cell>
          <cell r="D1353" t="str">
            <v>5 et 74</v>
          </cell>
          <cell r="E1353" t="str">
            <v>10A14</v>
          </cell>
          <cell r="F1353" t="str">
            <v>&gt;=500</v>
          </cell>
          <cell r="G1353" t="str">
            <v>5200</v>
          </cell>
          <cell r="H1353">
            <v>6</v>
          </cell>
          <cell r="I1353">
            <v>8</v>
          </cell>
          <cell r="J1353">
            <v>6</v>
          </cell>
          <cell r="K1353">
            <v>0</v>
          </cell>
          <cell r="L1353">
            <v>0</v>
          </cell>
          <cell r="M1353">
            <v>6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</row>
        <row r="1354">
          <cell r="A1354" t="str">
            <v>184</v>
          </cell>
          <cell r="B1354" t="str">
            <v>74</v>
          </cell>
          <cell r="C1354" t="str">
            <v>Limousin</v>
          </cell>
          <cell r="D1354" t="str">
            <v>5 et 74</v>
          </cell>
          <cell r="E1354" t="str">
            <v>06</v>
          </cell>
          <cell r="F1354" t="str">
            <v>25-&lt;50</v>
          </cell>
          <cell r="G1354" t="str">
            <v>5374</v>
          </cell>
          <cell r="H1354">
            <v>12</v>
          </cell>
          <cell r="I1354">
            <v>9</v>
          </cell>
          <cell r="J1354">
            <v>11</v>
          </cell>
          <cell r="K1354">
            <v>3</v>
          </cell>
          <cell r="L1354">
            <v>3</v>
          </cell>
          <cell r="M1354">
            <v>11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1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</row>
        <row r="1355">
          <cell r="A1355" t="str">
            <v>184</v>
          </cell>
          <cell r="B1355" t="str">
            <v>74</v>
          </cell>
          <cell r="C1355" t="str">
            <v>Limousin</v>
          </cell>
          <cell r="D1355" t="str">
            <v>5 et 74</v>
          </cell>
          <cell r="E1355" t="str">
            <v>07</v>
          </cell>
          <cell r="F1355" t="str">
            <v>50-&lt;100</v>
          </cell>
          <cell r="G1355" t="str">
            <v>5374</v>
          </cell>
          <cell r="H1355">
            <v>25</v>
          </cell>
          <cell r="I1355">
            <v>27</v>
          </cell>
          <cell r="J1355">
            <v>22</v>
          </cell>
          <cell r="K1355">
            <v>41</v>
          </cell>
          <cell r="L1355">
            <v>59</v>
          </cell>
          <cell r="M1355">
            <v>21</v>
          </cell>
          <cell r="N1355">
            <v>0</v>
          </cell>
          <cell r="O1355">
            <v>1</v>
          </cell>
          <cell r="P1355">
            <v>0</v>
          </cell>
          <cell r="Q1355">
            <v>1</v>
          </cell>
          <cell r="R1355">
            <v>0</v>
          </cell>
          <cell r="S1355">
            <v>0</v>
          </cell>
          <cell r="T1355">
            <v>1</v>
          </cell>
          <cell r="U1355">
            <v>1</v>
          </cell>
          <cell r="V1355">
            <v>67</v>
          </cell>
          <cell r="W1355">
            <v>2</v>
          </cell>
          <cell r="X1355">
            <v>1</v>
          </cell>
          <cell r="Y1355">
            <v>1</v>
          </cell>
          <cell r="Z1355">
            <v>2</v>
          </cell>
          <cell r="AA1355">
            <v>2</v>
          </cell>
        </row>
        <row r="1356">
          <cell r="A1356" t="str">
            <v>184</v>
          </cell>
          <cell r="B1356" t="str">
            <v>74</v>
          </cell>
          <cell r="C1356" t="str">
            <v>Limousin</v>
          </cell>
          <cell r="D1356" t="str">
            <v>5 et 74</v>
          </cell>
          <cell r="E1356" t="str">
            <v>08</v>
          </cell>
          <cell r="F1356" t="str">
            <v>100-&lt;250</v>
          </cell>
          <cell r="G1356" t="str">
            <v>5374</v>
          </cell>
          <cell r="H1356">
            <v>77</v>
          </cell>
          <cell r="I1356">
            <v>71</v>
          </cell>
          <cell r="J1356">
            <v>71</v>
          </cell>
          <cell r="K1356">
            <v>35</v>
          </cell>
          <cell r="L1356">
            <v>36</v>
          </cell>
          <cell r="M1356">
            <v>69</v>
          </cell>
          <cell r="N1356">
            <v>1</v>
          </cell>
          <cell r="O1356">
            <v>3</v>
          </cell>
          <cell r="P1356">
            <v>1</v>
          </cell>
          <cell r="Q1356">
            <v>1</v>
          </cell>
          <cell r="R1356">
            <v>-2</v>
          </cell>
          <cell r="S1356">
            <v>2</v>
          </cell>
          <cell r="T1356">
            <v>0</v>
          </cell>
          <cell r="U1356">
            <v>0</v>
          </cell>
          <cell r="V1356">
            <v>16</v>
          </cell>
          <cell r="W1356">
            <v>0</v>
          </cell>
          <cell r="X1356">
            <v>-3</v>
          </cell>
          <cell r="Y1356">
            <v>3</v>
          </cell>
          <cell r="Z1356">
            <v>-1</v>
          </cell>
          <cell r="AA1356">
            <v>1</v>
          </cell>
        </row>
        <row r="1357">
          <cell r="A1357" t="str">
            <v>184</v>
          </cell>
          <cell r="B1357" t="str">
            <v>74</v>
          </cell>
          <cell r="C1357" t="str">
            <v>Limousin</v>
          </cell>
          <cell r="D1357" t="str">
            <v>5 et 74</v>
          </cell>
          <cell r="E1357" t="str">
            <v>09</v>
          </cell>
          <cell r="F1357" t="str">
            <v>250-&lt;500</v>
          </cell>
          <cell r="G1357" t="str">
            <v>5374</v>
          </cell>
          <cell r="H1357">
            <v>19</v>
          </cell>
          <cell r="I1357">
            <v>22</v>
          </cell>
          <cell r="J1357">
            <v>18</v>
          </cell>
          <cell r="K1357">
            <v>31</v>
          </cell>
          <cell r="L1357">
            <v>30</v>
          </cell>
          <cell r="M1357">
            <v>18</v>
          </cell>
          <cell r="N1357">
            <v>1</v>
          </cell>
          <cell r="O1357">
            <v>1</v>
          </cell>
          <cell r="P1357">
            <v>1</v>
          </cell>
          <cell r="Q1357">
            <v>1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51</v>
          </cell>
          <cell r="W1357">
            <v>2</v>
          </cell>
          <cell r="X1357">
            <v>1</v>
          </cell>
          <cell r="Y1357">
            <v>1</v>
          </cell>
          <cell r="Z1357">
            <v>1</v>
          </cell>
          <cell r="AA1357">
            <v>1</v>
          </cell>
        </row>
        <row r="1358">
          <cell r="A1358" t="str">
            <v>184</v>
          </cell>
          <cell r="B1358" t="str">
            <v>74</v>
          </cell>
          <cell r="C1358" t="str">
            <v>Limousin</v>
          </cell>
          <cell r="D1358" t="str">
            <v>5 et 74</v>
          </cell>
          <cell r="E1358" t="str">
            <v>10A14</v>
          </cell>
          <cell r="F1358" t="str">
            <v>&gt;=500</v>
          </cell>
          <cell r="G1358" t="str">
            <v>5374</v>
          </cell>
          <cell r="H1358">
            <v>0</v>
          </cell>
          <cell r="I1358">
            <v>1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</row>
        <row r="1359">
          <cell r="A1359" t="str">
            <v>184</v>
          </cell>
          <cell r="B1359" t="str">
            <v>74</v>
          </cell>
          <cell r="C1359" t="str">
            <v>Limousin</v>
          </cell>
          <cell r="D1359" t="str">
            <v>6, 73 et 8</v>
          </cell>
          <cell r="E1359" t="str">
            <v>06</v>
          </cell>
          <cell r="F1359" t="str">
            <v>25-&lt;50</v>
          </cell>
          <cell r="G1359" t="str">
            <v>6184</v>
          </cell>
          <cell r="H1359">
            <v>160</v>
          </cell>
          <cell r="I1359">
            <v>154</v>
          </cell>
          <cell r="J1359">
            <v>142</v>
          </cell>
          <cell r="K1359">
            <v>122</v>
          </cell>
          <cell r="L1359">
            <v>202</v>
          </cell>
          <cell r="M1359">
            <v>136</v>
          </cell>
          <cell r="N1359">
            <v>1</v>
          </cell>
          <cell r="O1359">
            <v>1</v>
          </cell>
          <cell r="P1359">
            <v>1</v>
          </cell>
          <cell r="Q1359">
            <v>2</v>
          </cell>
          <cell r="R1359">
            <v>1</v>
          </cell>
          <cell r="S1359">
            <v>1</v>
          </cell>
          <cell r="T1359">
            <v>1</v>
          </cell>
          <cell r="U1359">
            <v>1</v>
          </cell>
          <cell r="V1359">
            <v>93</v>
          </cell>
          <cell r="W1359">
            <v>2</v>
          </cell>
          <cell r="X1359">
            <v>1</v>
          </cell>
          <cell r="Y1359">
            <v>1</v>
          </cell>
          <cell r="Z1359">
            <v>1</v>
          </cell>
          <cell r="AA1359">
            <v>1</v>
          </cell>
        </row>
        <row r="1360">
          <cell r="A1360" t="str">
            <v>184</v>
          </cell>
          <cell r="B1360" t="str">
            <v>74</v>
          </cell>
          <cell r="C1360" t="str">
            <v>Limousin</v>
          </cell>
          <cell r="D1360" t="str">
            <v>6, 73 et 8</v>
          </cell>
          <cell r="E1360" t="str">
            <v>07</v>
          </cell>
          <cell r="F1360" t="str">
            <v>50-&lt;100</v>
          </cell>
          <cell r="G1360" t="str">
            <v>6184</v>
          </cell>
          <cell r="H1360">
            <v>141</v>
          </cell>
          <cell r="I1360">
            <v>155</v>
          </cell>
          <cell r="J1360">
            <v>122</v>
          </cell>
          <cell r="K1360">
            <v>129</v>
          </cell>
          <cell r="L1360">
            <v>84</v>
          </cell>
          <cell r="M1360">
            <v>117</v>
          </cell>
          <cell r="N1360">
            <v>1</v>
          </cell>
          <cell r="O1360">
            <v>2</v>
          </cell>
          <cell r="P1360">
            <v>1</v>
          </cell>
          <cell r="Q1360">
            <v>2</v>
          </cell>
          <cell r="R1360">
            <v>0</v>
          </cell>
          <cell r="S1360">
            <v>0</v>
          </cell>
          <cell r="T1360">
            <v>1</v>
          </cell>
          <cell r="U1360">
            <v>1</v>
          </cell>
          <cell r="V1360">
            <v>118</v>
          </cell>
          <cell r="W1360">
            <v>2</v>
          </cell>
          <cell r="X1360">
            <v>0</v>
          </cell>
          <cell r="Y1360">
            <v>0</v>
          </cell>
          <cell r="Z1360">
            <v>1</v>
          </cell>
          <cell r="AA1360">
            <v>1</v>
          </cell>
        </row>
        <row r="1361">
          <cell r="A1361" t="str">
            <v>184</v>
          </cell>
          <cell r="B1361" t="str">
            <v>74</v>
          </cell>
          <cell r="C1361" t="str">
            <v>Limousin</v>
          </cell>
          <cell r="D1361" t="str">
            <v>6, 73 et 8</v>
          </cell>
          <cell r="E1361" t="str">
            <v>08</v>
          </cell>
          <cell r="F1361" t="str">
            <v>100-&lt;250</v>
          </cell>
          <cell r="G1361" t="str">
            <v>6184</v>
          </cell>
          <cell r="H1361">
            <v>151</v>
          </cell>
          <cell r="I1361">
            <v>179</v>
          </cell>
          <cell r="J1361">
            <v>148</v>
          </cell>
          <cell r="K1361">
            <v>118</v>
          </cell>
          <cell r="L1361">
            <v>184</v>
          </cell>
          <cell r="M1361">
            <v>146</v>
          </cell>
          <cell r="N1361">
            <v>6</v>
          </cell>
          <cell r="O1361">
            <v>5</v>
          </cell>
          <cell r="P1361">
            <v>6</v>
          </cell>
          <cell r="Q1361">
            <v>1</v>
          </cell>
          <cell r="R1361">
            <v>-4</v>
          </cell>
          <cell r="S1361">
            <v>4</v>
          </cell>
          <cell r="T1361">
            <v>-5</v>
          </cell>
          <cell r="U1361">
            <v>5</v>
          </cell>
          <cell r="V1361">
            <v>92</v>
          </cell>
          <cell r="W1361">
            <v>1</v>
          </cell>
          <cell r="X1361">
            <v>-4</v>
          </cell>
          <cell r="Y1361">
            <v>4</v>
          </cell>
          <cell r="Z1361">
            <v>-5</v>
          </cell>
          <cell r="AA1361">
            <v>5</v>
          </cell>
        </row>
        <row r="1362">
          <cell r="A1362" t="str">
            <v>184</v>
          </cell>
          <cell r="B1362" t="str">
            <v>74</v>
          </cell>
          <cell r="C1362" t="str">
            <v>Limousin</v>
          </cell>
          <cell r="D1362" t="str">
            <v>6, 73 et 8</v>
          </cell>
          <cell r="E1362" t="str">
            <v>09</v>
          </cell>
          <cell r="F1362" t="str">
            <v>250-&lt;500</v>
          </cell>
          <cell r="G1362" t="str">
            <v>6184</v>
          </cell>
          <cell r="H1362">
            <v>26</v>
          </cell>
          <cell r="I1362">
            <v>38</v>
          </cell>
          <cell r="J1362">
            <v>30</v>
          </cell>
          <cell r="K1362">
            <v>25</v>
          </cell>
          <cell r="L1362">
            <v>34</v>
          </cell>
          <cell r="M1362">
            <v>31</v>
          </cell>
          <cell r="N1362">
            <v>1</v>
          </cell>
          <cell r="O1362">
            <v>1</v>
          </cell>
          <cell r="P1362">
            <v>1</v>
          </cell>
          <cell r="Q1362">
            <v>0</v>
          </cell>
          <cell r="R1362">
            <v>-1</v>
          </cell>
          <cell r="S1362">
            <v>1</v>
          </cell>
          <cell r="T1362">
            <v>-1</v>
          </cell>
          <cell r="U1362">
            <v>1</v>
          </cell>
          <cell r="V1362">
            <v>24</v>
          </cell>
          <cell r="W1362">
            <v>0</v>
          </cell>
          <cell r="X1362">
            <v>-1</v>
          </cell>
          <cell r="Y1362">
            <v>1</v>
          </cell>
          <cell r="Z1362">
            <v>-1</v>
          </cell>
          <cell r="AA1362">
            <v>1</v>
          </cell>
        </row>
        <row r="1363">
          <cell r="A1363" t="str">
            <v>184</v>
          </cell>
          <cell r="B1363" t="str">
            <v>74</v>
          </cell>
          <cell r="C1363" t="str">
            <v>Limousin</v>
          </cell>
          <cell r="D1363" t="str">
            <v>6, 73 et 8</v>
          </cell>
          <cell r="E1363" t="str">
            <v>10A14</v>
          </cell>
          <cell r="F1363" t="str">
            <v>&gt;=500</v>
          </cell>
          <cell r="G1363" t="str">
            <v>6184</v>
          </cell>
          <cell r="H1363">
            <v>3</v>
          </cell>
          <cell r="I1363">
            <v>3</v>
          </cell>
          <cell r="J1363">
            <v>5</v>
          </cell>
          <cell r="K1363">
            <v>0</v>
          </cell>
          <cell r="L1363">
            <v>0</v>
          </cell>
          <cell r="M1363">
            <v>6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  <cell r="Y1363">
            <v>0</v>
          </cell>
          <cell r="Z1363">
            <v>0</v>
          </cell>
          <cell r="AA1363">
            <v>0</v>
          </cell>
        </row>
        <row r="1364">
          <cell r="A1364" t="str">
            <v>192</v>
          </cell>
          <cell r="B1364" t="str">
            <v>82</v>
          </cell>
          <cell r="C1364" t="str">
            <v>Rhône-Alpes</v>
          </cell>
          <cell r="D1364" t="str">
            <v>15</v>
          </cell>
          <cell r="E1364" t="str">
            <v>06</v>
          </cell>
          <cell r="F1364" t="str">
            <v>25-&lt;50</v>
          </cell>
          <cell r="G1364" t="str">
            <v>1500</v>
          </cell>
          <cell r="H1364">
            <v>765</v>
          </cell>
          <cell r="I1364">
            <v>733</v>
          </cell>
          <cell r="J1364">
            <v>749</v>
          </cell>
          <cell r="K1364">
            <v>419</v>
          </cell>
          <cell r="L1364">
            <v>366</v>
          </cell>
          <cell r="M1364">
            <v>744</v>
          </cell>
          <cell r="N1364">
            <v>8</v>
          </cell>
          <cell r="O1364">
            <v>12</v>
          </cell>
          <cell r="P1364">
            <v>11</v>
          </cell>
          <cell r="Q1364">
            <v>9</v>
          </cell>
          <cell r="R1364">
            <v>-3</v>
          </cell>
          <cell r="S1364">
            <v>3</v>
          </cell>
          <cell r="T1364">
            <v>-2</v>
          </cell>
          <cell r="U1364">
            <v>2</v>
          </cell>
          <cell r="V1364">
            <v>229</v>
          </cell>
          <cell r="W1364">
            <v>5</v>
          </cell>
          <cell r="X1364">
            <v>-7</v>
          </cell>
          <cell r="Y1364">
            <v>7</v>
          </cell>
          <cell r="Z1364">
            <v>-6</v>
          </cell>
          <cell r="AA1364">
            <v>6</v>
          </cell>
        </row>
        <row r="1365">
          <cell r="A1365" t="str">
            <v>192</v>
          </cell>
          <cell r="B1365" t="str">
            <v>82</v>
          </cell>
          <cell r="C1365" t="str">
            <v>Rhône-Alpes</v>
          </cell>
          <cell r="D1365" t="str">
            <v>15</v>
          </cell>
          <cell r="E1365" t="str">
            <v>07</v>
          </cell>
          <cell r="F1365" t="str">
            <v>50-&lt;100</v>
          </cell>
          <cell r="G1365" t="str">
            <v>1500</v>
          </cell>
          <cell r="H1365">
            <v>648</v>
          </cell>
          <cell r="I1365">
            <v>800</v>
          </cell>
          <cell r="J1365">
            <v>669</v>
          </cell>
          <cell r="K1365">
            <v>884</v>
          </cell>
          <cell r="L1365">
            <v>833</v>
          </cell>
          <cell r="M1365">
            <v>676</v>
          </cell>
          <cell r="N1365">
            <v>19</v>
          </cell>
          <cell r="O1365">
            <v>19</v>
          </cell>
          <cell r="P1365">
            <v>19</v>
          </cell>
          <cell r="Q1365">
            <v>18</v>
          </cell>
          <cell r="R1365">
            <v>-1</v>
          </cell>
          <cell r="S1365">
            <v>1</v>
          </cell>
          <cell r="T1365">
            <v>-1</v>
          </cell>
          <cell r="U1365">
            <v>1</v>
          </cell>
          <cell r="V1365">
            <v>1206</v>
          </cell>
          <cell r="W1365">
            <v>25</v>
          </cell>
          <cell r="X1365">
            <v>6</v>
          </cell>
          <cell r="Y1365">
            <v>6</v>
          </cell>
          <cell r="Z1365">
            <v>6</v>
          </cell>
          <cell r="AA1365">
            <v>6</v>
          </cell>
        </row>
        <row r="1366">
          <cell r="A1366" t="str">
            <v>192</v>
          </cell>
          <cell r="B1366" t="str">
            <v>82</v>
          </cell>
          <cell r="C1366" t="str">
            <v>Rhône-Alpes</v>
          </cell>
          <cell r="D1366" t="str">
            <v>15</v>
          </cell>
          <cell r="E1366" t="str">
            <v>08</v>
          </cell>
          <cell r="F1366" t="str">
            <v>100-&lt;250</v>
          </cell>
          <cell r="G1366" t="str">
            <v>1500</v>
          </cell>
          <cell r="H1366">
            <v>313</v>
          </cell>
          <cell r="I1366">
            <v>507</v>
          </cell>
          <cell r="J1366">
            <v>370</v>
          </cell>
          <cell r="K1366">
            <v>388</v>
          </cell>
          <cell r="L1366">
            <v>668</v>
          </cell>
          <cell r="M1366">
            <v>391</v>
          </cell>
          <cell r="N1366">
            <v>11</v>
          </cell>
          <cell r="O1366">
            <v>17</v>
          </cell>
          <cell r="P1366">
            <v>10</v>
          </cell>
          <cell r="Q1366">
            <v>8</v>
          </cell>
          <cell r="R1366">
            <v>-9</v>
          </cell>
          <cell r="S1366">
            <v>9</v>
          </cell>
          <cell r="T1366">
            <v>-2</v>
          </cell>
          <cell r="U1366">
            <v>2</v>
          </cell>
          <cell r="V1366">
            <v>481</v>
          </cell>
          <cell r="W1366">
            <v>10</v>
          </cell>
          <cell r="X1366">
            <v>-7</v>
          </cell>
          <cell r="Y1366">
            <v>7</v>
          </cell>
          <cell r="Z1366">
            <v>0</v>
          </cell>
          <cell r="AA1366">
            <v>0</v>
          </cell>
        </row>
        <row r="1367">
          <cell r="A1367" t="str">
            <v>192</v>
          </cell>
          <cell r="B1367" t="str">
            <v>82</v>
          </cell>
          <cell r="C1367" t="str">
            <v>Rhône-Alpes</v>
          </cell>
          <cell r="D1367" t="str">
            <v>15</v>
          </cell>
          <cell r="E1367" t="str">
            <v>09</v>
          </cell>
          <cell r="F1367" t="str">
            <v>250-&lt;500</v>
          </cell>
          <cell r="G1367" t="str">
            <v>1500</v>
          </cell>
          <cell r="H1367">
            <v>14</v>
          </cell>
          <cell r="I1367">
            <v>50</v>
          </cell>
          <cell r="J1367">
            <v>18</v>
          </cell>
          <cell r="K1367">
            <v>15</v>
          </cell>
          <cell r="L1367">
            <v>91</v>
          </cell>
          <cell r="M1367">
            <v>20</v>
          </cell>
          <cell r="N1367">
            <v>2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  <cell r="V1367">
            <v>16</v>
          </cell>
          <cell r="W1367">
            <v>0</v>
          </cell>
          <cell r="X1367">
            <v>0</v>
          </cell>
          <cell r="Y1367">
            <v>0</v>
          </cell>
          <cell r="Z1367">
            <v>0</v>
          </cell>
          <cell r="AA1367">
            <v>0</v>
          </cell>
        </row>
        <row r="1368">
          <cell r="A1368" t="str">
            <v>192</v>
          </cell>
          <cell r="B1368" t="str">
            <v>82</v>
          </cell>
          <cell r="C1368" t="str">
            <v>Rhône-Alpes</v>
          </cell>
          <cell r="D1368" t="str">
            <v>15</v>
          </cell>
          <cell r="E1368" t="str">
            <v>10A14</v>
          </cell>
          <cell r="F1368" t="str">
            <v>&gt;=500</v>
          </cell>
          <cell r="G1368" t="str">
            <v>1500</v>
          </cell>
          <cell r="H1368">
            <v>0</v>
          </cell>
          <cell r="I1368">
            <v>2</v>
          </cell>
          <cell r="J1368">
            <v>0</v>
          </cell>
          <cell r="K1368">
            <v>2</v>
          </cell>
          <cell r="L1368">
            <v>2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  <cell r="X1368">
            <v>0</v>
          </cell>
          <cell r="Y1368">
            <v>0</v>
          </cell>
          <cell r="Z1368">
            <v>0</v>
          </cell>
          <cell r="AA1368">
            <v>0</v>
          </cell>
        </row>
        <row r="1369">
          <cell r="A1369" t="str">
            <v>192</v>
          </cell>
          <cell r="B1369" t="str">
            <v>82</v>
          </cell>
          <cell r="C1369" t="str">
            <v>Rhône-Alpes</v>
          </cell>
          <cell r="D1369" t="str">
            <v>16</v>
          </cell>
          <cell r="E1369" t="str">
            <v>06</v>
          </cell>
          <cell r="F1369" t="str">
            <v>25-&lt;50</v>
          </cell>
          <cell r="G1369" t="str">
            <v>1600</v>
          </cell>
          <cell r="H1369">
            <v>157</v>
          </cell>
          <cell r="I1369">
            <v>127</v>
          </cell>
          <cell r="J1369">
            <v>133</v>
          </cell>
          <cell r="K1369">
            <v>91</v>
          </cell>
          <cell r="L1369">
            <v>109</v>
          </cell>
          <cell r="M1369">
            <v>126</v>
          </cell>
          <cell r="N1369">
            <v>2</v>
          </cell>
          <cell r="O1369">
            <v>2</v>
          </cell>
          <cell r="P1369">
            <v>2</v>
          </cell>
          <cell r="Q1369">
            <v>2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53</v>
          </cell>
          <cell r="W1369">
            <v>1</v>
          </cell>
          <cell r="X1369">
            <v>-1</v>
          </cell>
          <cell r="Y1369">
            <v>1</v>
          </cell>
          <cell r="Z1369">
            <v>-1</v>
          </cell>
          <cell r="AA1369">
            <v>1</v>
          </cell>
        </row>
        <row r="1370">
          <cell r="A1370" t="str">
            <v>192</v>
          </cell>
          <cell r="B1370" t="str">
            <v>82</v>
          </cell>
          <cell r="C1370" t="str">
            <v>Rhône-Alpes</v>
          </cell>
          <cell r="D1370" t="str">
            <v>16</v>
          </cell>
          <cell r="E1370" t="str">
            <v>07</v>
          </cell>
          <cell r="F1370" t="str">
            <v>50-&lt;100</v>
          </cell>
          <cell r="G1370" t="str">
            <v>1600</v>
          </cell>
          <cell r="H1370">
            <v>170</v>
          </cell>
          <cell r="I1370">
            <v>133</v>
          </cell>
          <cell r="J1370">
            <v>142</v>
          </cell>
          <cell r="K1370">
            <v>286</v>
          </cell>
          <cell r="L1370">
            <v>253</v>
          </cell>
          <cell r="M1370">
            <v>133</v>
          </cell>
          <cell r="N1370">
            <v>4</v>
          </cell>
          <cell r="O1370">
            <v>4</v>
          </cell>
          <cell r="P1370">
            <v>4</v>
          </cell>
          <cell r="Q1370">
            <v>4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  <cell r="V1370">
            <v>481</v>
          </cell>
          <cell r="W1370">
            <v>7</v>
          </cell>
          <cell r="X1370">
            <v>3</v>
          </cell>
          <cell r="Y1370">
            <v>3</v>
          </cell>
          <cell r="Z1370">
            <v>3</v>
          </cell>
          <cell r="AA1370">
            <v>3</v>
          </cell>
        </row>
        <row r="1371">
          <cell r="A1371" t="str">
            <v>192</v>
          </cell>
          <cell r="B1371" t="str">
            <v>82</v>
          </cell>
          <cell r="C1371" t="str">
            <v>Rhône-Alpes</v>
          </cell>
          <cell r="D1371" t="str">
            <v>16</v>
          </cell>
          <cell r="E1371" t="str">
            <v>08</v>
          </cell>
          <cell r="F1371" t="str">
            <v>100-&lt;250</v>
          </cell>
          <cell r="G1371" t="str">
            <v>1600</v>
          </cell>
          <cell r="H1371">
            <v>137</v>
          </cell>
          <cell r="I1371">
            <v>139</v>
          </cell>
          <cell r="J1371">
            <v>131</v>
          </cell>
          <cell r="K1371">
            <v>66</v>
          </cell>
          <cell r="L1371">
            <v>73</v>
          </cell>
          <cell r="M1371">
            <v>129</v>
          </cell>
          <cell r="N1371">
            <v>3</v>
          </cell>
          <cell r="O1371">
            <v>2</v>
          </cell>
          <cell r="P1371">
            <v>3</v>
          </cell>
          <cell r="Q1371">
            <v>1</v>
          </cell>
          <cell r="R1371">
            <v>-1</v>
          </cell>
          <cell r="S1371">
            <v>1</v>
          </cell>
          <cell r="T1371">
            <v>-2</v>
          </cell>
          <cell r="U1371">
            <v>2</v>
          </cell>
          <cell r="V1371">
            <v>32</v>
          </cell>
          <cell r="W1371">
            <v>0</v>
          </cell>
          <cell r="X1371">
            <v>-2</v>
          </cell>
          <cell r="Y1371">
            <v>2</v>
          </cell>
          <cell r="Z1371">
            <v>-3</v>
          </cell>
          <cell r="AA1371">
            <v>3</v>
          </cell>
        </row>
        <row r="1372">
          <cell r="A1372" t="str">
            <v>192</v>
          </cell>
          <cell r="B1372" t="str">
            <v>82</v>
          </cell>
          <cell r="C1372" t="str">
            <v>Rhône-Alpes</v>
          </cell>
          <cell r="D1372" t="str">
            <v>16</v>
          </cell>
          <cell r="E1372" t="str">
            <v>09</v>
          </cell>
          <cell r="F1372" t="str">
            <v>250-&lt;500</v>
          </cell>
          <cell r="G1372" t="str">
            <v>1600</v>
          </cell>
          <cell r="H1372">
            <v>36</v>
          </cell>
          <cell r="I1372">
            <v>48</v>
          </cell>
          <cell r="J1372">
            <v>36</v>
          </cell>
          <cell r="K1372">
            <v>46</v>
          </cell>
          <cell r="L1372">
            <v>41</v>
          </cell>
          <cell r="M1372">
            <v>36</v>
          </cell>
          <cell r="N1372">
            <v>2</v>
          </cell>
          <cell r="O1372">
            <v>0</v>
          </cell>
          <cell r="P1372">
            <v>1</v>
          </cell>
          <cell r="Q1372">
            <v>1</v>
          </cell>
          <cell r="R1372">
            <v>1</v>
          </cell>
          <cell r="S1372">
            <v>1</v>
          </cell>
          <cell r="T1372">
            <v>0</v>
          </cell>
          <cell r="U1372">
            <v>0</v>
          </cell>
          <cell r="V1372">
            <v>59</v>
          </cell>
          <cell r="W1372">
            <v>1</v>
          </cell>
          <cell r="X1372">
            <v>1</v>
          </cell>
          <cell r="Y1372">
            <v>1</v>
          </cell>
          <cell r="Z1372">
            <v>0</v>
          </cell>
          <cell r="AA1372">
            <v>0</v>
          </cell>
        </row>
        <row r="1373">
          <cell r="A1373" t="str">
            <v>192</v>
          </cell>
          <cell r="B1373" t="str">
            <v>82</v>
          </cell>
          <cell r="C1373" t="str">
            <v>Rhône-Alpes</v>
          </cell>
          <cell r="D1373" t="str">
            <v>16</v>
          </cell>
          <cell r="E1373" t="str">
            <v>10A14</v>
          </cell>
          <cell r="F1373" t="str">
            <v>&gt;=500</v>
          </cell>
          <cell r="G1373" t="str">
            <v>1600</v>
          </cell>
          <cell r="H1373">
            <v>4</v>
          </cell>
          <cell r="I1373">
            <v>8</v>
          </cell>
          <cell r="J1373">
            <v>4</v>
          </cell>
          <cell r="K1373">
            <v>0</v>
          </cell>
          <cell r="L1373">
            <v>13</v>
          </cell>
          <cell r="M1373">
            <v>4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</row>
        <row r="1374">
          <cell r="A1374" t="str">
            <v>192</v>
          </cell>
          <cell r="B1374" t="str">
            <v>82</v>
          </cell>
          <cell r="C1374" t="str">
            <v>Rhône-Alpes</v>
          </cell>
          <cell r="D1374" t="str">
            <v>2</v>
          </cell>
          <cell r="E1374" t="str">
            <v>06</v>
          </cell>
          <cell r="F1374" t="str">
            <v>25-&lt;50</v>
          </cell>
          <cell r="G1374" t="str">
            <v>2800</v>
          </cell>
          <cell r="H1374">
            <v>86</v>
          </cell>
          <cell r="I1374">
            <v>86</v>
          </cell>
          <cell r="J1374">
            <v>83</v>
          </cell>
          <cell r="K1374">
            <v>149</v>
          </cell>
          <cell r="L1374">
            <v>149</v>
          </cell>
          <cell r="M1374">
            <v>83</v>
          </cell>
          <cell r="N1374">
            <v>2</v>
          </cell>
          <cell r="O1374">
            <v>0</v>
          </cell>
          <cell r="P1374">
            <v>1</v>
          </cell>
          <cell r="Q1374">
            <v>6</v>
          </cell>
          <cell r="R1374">
            <v>6</v>
          </cell>
          <cell r="S1374">
            <v>6</v>
          </cell>
          <cell r="T1374">
            <v>5</v>
          </cell>
          <cell r="U1374">
            <v>5</v>
          </cell>
          <cell r="V1374">
            <v>258</v>
          </cell>
          <cell r="W1374">
            <v>10</v>
          </cell>
          <cell r="X1374">
            <v>10</v>
          </cell>
          <cell r="Y1374">
            <v>10</v>
          </cell>
          <cell r="Z1374">
            <v>9</v>
          </cell>
          <cell r="AA1374">
            <v>9</v>
          </cell>
        </row>
        <row r="1375">
          <cell r="A1375" t="str">
            <v>192</v>
          </cell>
          <cell r="B1375" t="str">
            <v>82</v>
          </cell>
          <cell r="C1375" t="str">
            <v>Rhône-Alpes</v>
          </cell>
          <cell r="D1375" t="str">
            <v>2</v>
          </cell>
          <cell r="E1375" t="str">
            <v>07</v>
          </cell>
          <cell r="F1375" t="str">
            <v>50-&lt;100</v>
          </cell>
          <cell r="G1375" t="str">
            <v>2800</v>
          </cell>
          <cell r="H1375">
            <v>76</v>
          </cell>
          <cell r="I1375">
            <v>87</v>
          </cell>
          <cell r="J1375">
            <v>72</v>
          </cell>
          <cell r="K1375">
            <v>101</v>
          </cell>
          <cell r="L1375">
            <v>100</v>
          </cell>
          <cell r="M1375">
            <v>71</v>
          </cell>
          <cell r="N1375">
            <v>2</v>
          </cell>
          <cell r="O1375">
            <v>1</v>
          </cell>
          <cell r="P1375">
            <v>1</v>
          </cell>
          <cell r="Q1375">
            <v>4</v>
          </cell>
          <cell r="R1375">
            <v>3</v>
          </cell>
          <cell r="S1375">
            <v>3</v>
          </cell>
          <cell r="T1375">
            <v>3</v>
          </cell>
          <cell r="U1375">
            <v>3</v>
          </cell>
          <cell r="V1375">
            <v>134</v>
          </cell>
          <cell r="W1375">
            <v>5</v>
          </cell>
          <cell r="X1375">
            <v>4</v>
          </cell>
          <cell r="Y1375">
            <v>4</v>
          </cell>
          <cell r="Z1375">
            <v>4</v>
          </cell>
          <cell r="AA1375">
            <v>4</v>
          </cell>
        </row>
        <row r="1376">
          <cell r="A1376" t="str">
            <v>192</v>
          </cell>
          <cell r="B1376" t="str">
            <v>82</v>
          </cell>
          <cell r="C1376" t="str">
            <v>Rhône-Alpes</v>
          </cell>
          <cell r="D1376" t="str">
            <v>2</v>
          </cell>
          <cell r="E1376" t="str">
            <v>08</v>
          </cell>
          <cell r="F1376" t="str">
            <v>100-&lt;250</v>
          </cell>
          <cell r="G1376" t="str">
            <v>2800</v>
          </cell>
          <cell r="H1376">
            <v>64</v>
          </cell>
          <cell r="I1376">
            <v>65</v>
          </cell>
          <cell r="J1376">
            <v>61</v>
          </cell>
          <cell r="K1376">
            <v>73</v>
          </cell>
          <cell r="L1376">
            <v>73</v>
          </cell>
          <cell r="M1376">
            <v>59</v>
          </cell>
          <cell r="N1376">
            <v>2</v>
          </cell>
          <cell r="O1376">
            <v>0</v>
          </cell>
          <cell r="P1376">
            <v>1</v>
          </cell>
          <cell r="Q1376">
            <v>3</v>
          </cell>
          <cell r="R1376">
            <v>3</v>
          </cell>
          <cell r="S1376">
            <v>3</v>
          </cell>
          <cell r="T1376">
            <v>2</v>
          </cell>
          <cell r="U1376">
            <v>2</v>
          </cell>
          <cell r="V1376">
            <v>83</v>
          </cell>
          <cell r="W1376">
            <v>3</v>
          </cell>
          <cell r="X1376">
            <v>3</v>
          </cell>
          <cell r="Y1376">
            <v>3</v>
          </cell>
          <cell r="Z1376">
            <v>2</v>
          </cell>
          <cell r="AA1376">
            <v>2</v>
          </cell>
        </row>
        <row r="1377">
          <cell r="A1377" t="str">
            <v>192</v>
          </cell>
          <cell r="B1377" t="str">
            <v>82</v>
          </cell>
          <cell r="C1377" t="str">
            <v>Rhône-Alpes</v>
          </cell>
          <cell r="D1377" t="str">
            <v>2</v>
          </cell>
          <cell r="E1377" t="str">
            <v>09</v>
          </cell>
          <cell r="F1377" t="str">
            <v>250-&lt;500</v>
          </cell>
          <cell r="G1377" t="str">
            <v>2800</v>
          </cell>
          <cell r="H1377">
            <v>19</v>
          </cell>
          <cell r="I1377">
            <v>23</v>
          </cell>
          <cell r="J1377">
            <v>21</v>
          </cell>
          <cell r="K1377">
            <v>21</v>
          </cell>
          <cell r="L1377">
            <v>23</v>
          </cell>
          <cell r="M1377">
            <v>21</v>
          </cell>
          <cell r="N1377">
            <v>2</v>
          </cell>
          <cell r="O1377">
            <v>2</v>
          </cell>
          <cell r="P1377">
            <v>3</v>
          </cell>
          <cell r="Q1377">
            <v>1</v>
          </cell>
          <cell r="R1377">
            <v>-1</v>
          </cell>
          <cell r="S1377">
            <v>1</v>
          </cell>
          <cell r="T1377">
            <v>-2</v>
          </cell>
          <cell r="U1377">
            <v>2</v>
          </cell>
          <cell r="V1377">
            <v>23</v>
          </cell>
          <cell r="W1377">
            <v>1</v>
          </cell>
          <cell r="X1377">
            <v>-1</v>
          </cell>
          <cell r="Y1377">
            <v>1</v>
          </cell>
          <cell r="Z1377">
            <v>-2</v>
          </cell>
          <cell r="AA1377">
            <v>2</v>
          </cell>
        </row>
        <row r="1378">
          <cell r="A1378" t="str">
            <v>192</v>
          </cell>
          <cell r="B1378" t="str">
            <v>82</v>
          </cell>
          <cell r="C1378" t="str">
            <v>Rhône-Alpes</v>
          </cell>
          <cell r="D1378" t="str">
            <v>2</v>
          </cell>
          <cell r="E1378" t="str">
            <v>10A14</v>
          </cell>
          <cell r="F1378" t="str">
            <v>&gt;=500</v>
          </cell>
          <cell r="G1378" t="str">
            <v>2800</v>
          </cell>
          <cell r="H1378">
            <v>24</v>
          </cell>
          <cell r="I1378">
            <v>27</v>
          </cell>
          <cell r="J1378">
            <v>26</v>
          </cell>
          <cell r="K1378">
            <v>80</v>
          </cell>
          <cell r="L1378">
            <v>80</v>
          </cell>
          <cell r="M1378">
            <v>26</v>
          </cell>
          <cell r="N1378">
            <v>3</v>
          </cell>
          <cell r="O1378">
            <v>8</v>
          </cell>
          <cell r="P1378">
            <v>5</v>
          </cell>
          <cell r="Q1378">
            <v>4</v>
          </cell>
          <cell r="R1378">
            <v>-4</v>
          </cell>
          <cell r="S1378">
            <v>4</v>
          </cell>
          <cell r="T1378">
            <v>-1</v>
          </cell>
          <cell r="U1378">
            <v>1</v>
          </cell>
          <cell r="V1378">
            <v>267</v>
          </cell>
          <cell r="W1378">
            <v>13</v>
          </cell>
          <cell r="X1378">
            <v>5</v>
          </cell>
          <cell r="Y1378">
            <v>5</v>
          </cell>
          <cell r="Z1378">
            <v>8</v>
          </cell>
          <cell r="AA1378">
            <v>8</v>
          </cell>
        </row>
        <row r="1379">
          <cell r="A1379" t="str">
            <v>192</v>
          </cell>
          <cell r="B1379" t="str">
            <v>82</v>
          </cell>
          <cell r="C1379" t="str">
            <v>Rhône-Alpes</v>
          </cell>
          <cell r="D1379" t="str">
            <v>2</v>
          </cell>
          <cell r="E1379" t="str">
            <v>06</v>
          </cell>
          <cell r="F1379" t="str">
            <v>25-&lt;50</v>
          </cell>
          <cell r="G1379" t="str">
            <v>2900</v>
          </cell>
          <cell r="H1379">
            <v>191</v>
          </cell>
          <cell r="I1379">
            <v>178</v>
          </cell>
          <cell r="J1379">
            <v>177</v>
          </cell>
          <cell r="K1379">
            <v>153</v>
          </cell>
          <cell r="L1379">
            <v>154</v>
          </cell>
          <cell r="M1379">
            <v>173</v>
          </cell>
          <cell r="N1379">
            <v>2</v>
          </cell>
          <cell r="O1379">
            <v>1</v>
          </cell>
          <cell r="P1379">
            <v>1</v>
          </cell>
          <cell r="Q1379">
            <v>4</v>
          </cell>
          <cell r="R1379">
            <v>3</v>
          </cell>
          <cell r="S1379">
            <v>3</v>
          </cell>
          <cell r="T1379">
            <v>3</v>
          </cell>
          <cell r="U1379">
            <v>3</v>
          </cell>
          <cell r="V1379">
            <v>123</v>
          </cell>
          <cell r="W1379">
            <v>3</v>
          </cell>
          <cell r="X1379">
            <v>2</v>
          </cell>
          <cell r="Y1379">
            <v>2</v>
          </cell>
          <cell r="Z1379">
            <v>2</v>
          </cell>
          <cell r="AA1379">
            <v>2</v>
          </cell>
        </row>
        <row r="1380">
          <cell r="A1380" t="str">
            <v>192</v>
          </cell>
          <cell r="B1380" t="str">
            <v>82</v>
          </cell>
          <cell r="C1380" t="str">
            <v>Rhône-Alpes</v>
          </cell>
          <cell r="D1380" t="str">
            <v>2</v>
          </cell>
          <cell r="E1380" t="str">
            <v>07</v>
          </cell>
          <cell r="F1380" t="str">
            <v>50-&lt;100</v>
          </cell>
          <cell r="G1380" t="str">
            <v>2900</v>
          </cell>
          <cell r="H1380">
            <v>189</v>
          </cell>
          <cell r="I1380">
            <v>179</v>
          </cell>
          <cell r="J1380">
            <v>176</v>
          </cell>
          <cell r="K1380">
            <v>168</v>
          </cell>
          <cell r="L1380">
            <v>162</v>
          </cell>
          <cell r="M1380">
            <v>172</v>
          </cell>
          <cell r="N1380">
            <v>3</v>
          </cell>
          <cell r="O1380">
            <v>2</v>
          </cell>
          <cell r="P1380">
            <v>2</v>
          </cell>
          <cell r="Q1380">
            <v>5</v>
          </cell>
          <cell r="R1380">
            <v>3</v>
          </cell>
          <cell r="S1380">
            <v>3</v>
          </cell>
          <cell r="T1380">
            <v>3</v>
          </cell>
          <cell r="U1380">
            <v>3</v>
          </cell>
          <cell r="V1380">
            <v>149</v>
          </cell>
          <cell r="W1380">
            <v>4</v>
          </cell>
          <cell r="X1380">
            <v>2</v>
          </cell>
          <cell r="Y1380">
            <v>2</v>
          </cell>
          <cell r="Z1380">
            <v>2</v>
          </cell>
          <cell r="AA1380">
            <v>2</v>
          </cell>
        </row>
        <row r="1381">
          <cell r="A1381" t="str">
            <v>192</v>
          </cell>
          <cell r="B1381" t="str">
            <v>82</v>
          </cell>
          <cell r="C1381" t="str">
            <v>Rhône-Alpes</v>
          </cell>
          <cell r="D1381" t="str">
            <v>2</v>
          </cell>
          <cell r="E1381" t="str">
            <v>08</v>
          </cell>
          <cell r="F1381" t="str">
            <v>100-&lt;250</v>
          </cell>
          <cell r="G1381" t="str">
            <v>2900</v>
          </cell>
          <cell r="H1381">
            <v>146</v>
          </cell>
          <cell r="I1381">
            <v>144</v>
          </cell>
          <cell r="J1381">
            <v>137</v>
          </cell>
          <cell r="K1381">
            <v>228</v>
          </cell>
          <cell r="L1381">
            <v>217</v>
          </cell>
          <cell r="M1381">
            <v>135</v>
          </cell>
          <cell r="N1381">
            <v>6</v>
          </cell>
          <cell r="O1381">
            <v>10</v>
          </cell>
          <cell r="P1381">
            <v>8</v>
          </cell>
          <cell r="Q1381">
            <v>7</v>
          </cell>
          <cell r="R1381">
            <v>-3</v>
          </cell>
          <cell r="S1381">
            <v>3</v>
          </cell>
          <cell r="T1381">
            <v>-1</v>
          </cell>
          <cell r="U1381">
            <v>1</v>
          </cell>
          <cell r="V1381">
            <v>356</v>
          </cell>
          <cell r="W1381">
            <v>11</v>
          </cell>
          <cell r="X1381">
            <v>1</v>
          </cell>
          <cell r="Y1381">
            <v>1</v>
          </cell>
          <cell r="Z1381">
            <v>3</v>
          </cell>
          <cell r="AA1381">
            <v>3</v>
          </cell>
        </row>
        <row r="1382">
          <cell r="A1382" t="str">
            <v>192</v>
          </cell>
          <cell r="B1382" t="str">
            <v>82</v>
          </cell>
          <cell r="C1382" t="str">
            <v>Rhône-Alpes</v>
          </cell>
          <cell r="D1382" t="str">
            <v>2</v>
          </cell>
          <cell r="E1382" t="str">
            <v>09</v>
          </cell>
          <cell r="F1382" t="str">
            <v>250-&lt;500</v>
          </cell>
          <cell r="G1382" t="str">
            <v>2900</v>
          </cell>
          <cell r="H1382">
            <v>69</v>
          </cell>
          <cell r="I1382">
            <v>65</v>
          </cell>
          <cell r="J1382">
            <v>71</v>
          </cell>
          <cell r="K1382">
            <v>42</v>
          </cell>
          <cell r="L1382">
            <v>54</v>
          </cell>
          <cell r="M1382">
            <v>72</v>
          </cell>
          <cell r="N1382">
            <v>3</v>
          </cell>
          <cell r="O1382">
            <v>3</v>
          </cell>
          <cell r="P1382">
            <v>2</v>
          </cell>
          <cell r="Q1382">
            <v>1</v>
          </cell>
          <cell r="R1382">
            <v>-2</v>
          </cell>
          <cell r="S1382">
            <v>2</v>
          </cell>
          <cell r="T1382">
            <v>-1</v>
          </cell>
          <cell r="U1382">
            <v>1</v>
          </cell>
          <cell r="V1382">
            <v>26</v>
          </cell>
          <cell r="W1382">
            <v>1</v>
          </cell>
          <cell r="X1382">
            <v>-2</v>
          </cell>
          <cell r="Y1382">
            <v>2</v>
          </cell>
          <cell r="Z1382">
            <v>-1</v>
          </cell>
          <cell r="AA1382">
            <v>1</v>
          </cell>
        </row>
        <row r="1383">
          <cell r="A1383" t="str">
            <v>192</v>
          </cell>
          <cell r="B1383" t="str">
            <v>82</v>
          </cell>
          <cell r="C1383" t="str">
            <v>Rhône-Alpes</v>
          </cell>
          <cell r="D1383" t="str">
            <v>2</v>
          </cell>
          <cell r="E1383" t="str">
            <v>10A14</v>
          </cell>
          <cell r="F1383" t="str">
            <v>&gt;=500</v>
          </cell>
          <cell r="G1383" t="str">
            <v>2900</v>
          </cell>
          <cell r="H1383">
            <v>60</v>
          </cell>
          <cell r="I1383">
            <v>61</v>
          </cell>
          <cell r="J1383">
            <v>67</v>
          </cell>
          <cell r="K1383">
            <v>36</v>
          </cell>
          <cell r="L1383">
            <v>36</v>
          </cell>
          <cell r="M1383">
            <v>69</v>
          </cell>
          <cell r="N1383">
            <v>3</v>
          </cell>
          <cell r="O1383">
            <v>0</v>
          </cell>
          <cell r="P1383">
            <v>2</v>
          </cell>
          <cell r="Q1383">
            <v>1</v>
          </cell>
          <cell r="R1383">
            <v>1</v>
          </cell>
          <cell r="S1383">
            <v>1</v>
          </cell>
          <cell r="T1383">
            <v>-1</v>
          </cell>
          <cell r="U1383">
            <v>1</v>
          </cell>
          <cell r="V1383">
            <v>22</v>
          </cell>
          <cell r="W1383">
            <v>1</v>
          </cell>
          <cell r="X1383">
            <v>1</v>
          </cell>
          <cell r="Y1383">
            <v>1</v>
          </cell>
          <cell r="Z1383">
            <v>-1</v>
          </cell>
          <cell r="AA1383">
            <v>1</v>
          </cell>
        </row>
        <row r="1384">
          <cell r="A1384" t="str">
            <v>192</v>
          </cell>
          <cell r="B1384" t="str">
            <v>82</v>
          </cell>
          <cell r="C1384" t="str">
            <v>Rhône-Alpes</v>
          </cell>
          <cell r="D1384" t="str">
            <v>35</v>
          </cell>
          <cell r="E1384" t="str">
            <v>06</v>
          </cell>
          <cell r="F1384" t="str">
            <v>25-&lt;50</v>
          </cell>
          <cell r="G1384" t="str">
            <v>3510</v>
          </cell>
          <cell r="H1384">
            <v>717</v>
          </cell>
          <cell r="I1384">
            <v>589</v>
          </cell>
          <cell r="J1384">
            <v>643</v>
          </cell>
          <cell r="K1384">
            <v>653</v>
          </cell>
          <cell r="L1384">
            <v>679</v>
          </cell>
          <cell r="M1384">
            <v>620</v>
          </cell>
          <cell r="N1384">
            <v>10</v>
          </cell>
          <cell r="O1384">
            <v>7</v>
          </cell>
          <cell r="P1384">
            <v>9</v>
          </cell>
          <cell r="Q1384">
            <v>21</v>
          </cell>
          <cell r="R1384">
            <v>14</v>
          </cell>
          <cell r="S1384">
            <v>14</v>
          </cell>
          <cell r="T1384">
            <v>12</v>
          </cell>
          <cell r="U1384">
            <v>12</v>
          </cell>
          <cell r="V1384">
            <v>595</v>
          </cell>
          <cell r="W1384">
            <v>19</v>
          </cell>
          <cell r="X1384">
            <v>12</v>
          </cell>
          <cell r="Y1384">
            <v>12</v>
          </cell>
          <cell r="Z1384">
            <v>10</v>
          </cell>
          <cell r="AA1384">
            <v>10</v>
          </cell>
        </row>
        <row r="1385">
          <cell r="A1385" t="str">
            <v>192</v>
          </cell>
          <cell r="B1385" t="str">
            <v>82</v>
          </cell>
          <cell r="C1385" t="str">
            <v>Rhône-Alpes</v>
          </cell>
          <cell r="D1385" t="str">
            <v>35</v>
          </cell>
          <cell r="E1385" t="str">
            <v>07</v>
          </cell>
          <cell r="F1385" t="str">
            <v>50-&lt;100</v>
          </cell>
          <cell r="G1385" t="str">
            <v>3510</v>
          </cell>
          <cell r="H1385">
            <v>1367</v>
          </cell>
          <cell r="I1385">
            <v>1264</v>
          </cell>
          <cell r="J1385">
            <v>1209</v>
          </cell>
          <cell r="K1385">
            <v>1113</v>
          </cell>
          <cell r="L1385">
            <v>975</v>
          </cell>
          <cell r="M1385">
            <v>1160</v>
          </cell>
          <cell r="N1385">
            <v>27</v>
          </cell>
          <cell r="O1385">
            <v>29</v>
          </cell>
          <cell r="P1385">
            <v>27</v>
          </cell>
          <cell r="Q1385">
            <v>35</v>
          </cell>
          <cell r="R1385">
            <v>6</v>
          </cell>
          <cell r="S1385">
            <v>6</v>
          </cell>
          <cell r="T1385">
            <v>8</v>
          </cell>
          <cell r="U1385">
            <v>8</v>
          </cell>
          <cell r="V1385">
            <v>906</v>
          </cell>
          <cell r="W1385">
            <v>28</v>
          </cell>
          <cell r="X1385">
            <v>-1</v>
          </cell>
          <cell r="Y1385">
            <v>1</v>
          </cell>
          <cell r="Z1385">
            <v>1</v>
          </cell>
          <cell r="AA1385">
            <v>1</v>
          </cell>
        </row>
        <row r="1386">
          <cell r="A1386" t="str">
            <v>192</v>
          </cell>
          <cell r="B1386" t="str">
            <v>82</v>
          </cell>
          <cell r="C1386" t="str">
            <v>Rhône-Alpes</v>
          </cell>
          <cell r="D1386" t="str">
            <v>35</v>
          </cell>
          <cell r="E1386" t="str">
            <v>08</v>
          </cell>
          <cell r="F1386" t="str">
            <v>100-&lt;250</v>
          </cell>
          <cell r="G1386" t="str">
            <v>3510</v>
          </cell>
          <cell r="H1386">
            <v>1045</v>
          </cell>
          <cell r="I1386">
            <v>1287</v>
          </cell>
          <cell r="J1386">
            <v>1036</v>
          </cell>
          <cell r="K1386">
            <v>1074</v>
          </cell>
          <cell r="L1386">
            <v>1234</v>
          </cell>
          <cell r="M1386">
            <v>1034</v>
          </cell>
          <cell r="N1386">
            <v>31</v>
          </cell>
          <cell r="O1386">
            <v>38</v>
          </cell>
          <cell r="P1386">
            <v>33</v>
          </cell>
          <cell r="Q1386">
            <v>34</v>
          </cell>
          <cell r="R1386">
            <v>-4</v>
          </cell>
          <cell r="S1386">
            <v>4</v>
          </cell>
          <cell r="T1386">
            <v>1</v>
          </cell>
          <cell r="U1386">
            <v>1</v>
          </cell>
          <cell r="V1386">
            <v>1104</v>
          </cell>
          <cell r="W1386">
            <v>35</v>
          </cell>
          <cell r="X1386">
            <v>-3</v>
          </cell>
          <cell r="Y1386">
            <v>3</v>
          </cell>
          <cell r="Z1386">
            <v>2</v>
          </cell>
          <cell r="AA1386">
            <v>2</v>
          </cell>
        </row>
        <row r="1387">
          <cell r="A1387" t="str">
            <v>192</v>
          </cell>
          <cell r="B1387" t="str">
            <v>82</v>
          </cell>
          <cell r="C1387" t="str">
            <v>Rhône-Alpes</v>
          </cell>
          <cell r="D1387" t="str">
            <v>35</v>
          </cell>
          <cell r="E1387" t="str">
            <v>09</v>
          </cell>
          <cell r="F1387" t="str">
            <v>250-&lt;500</v>
          </cell>
          <cell r="G1387" t="str">
            <v>3510</v>
          </cell>
          <cell r="H1387">
            <v>207</v>
          </cell>
          <cell r="I1387">
            <v>301</v>
          </cell>
          <cell r="J1387">
            <v>226</v>
          </cell>
          <cell r="K1387">
            <v>210</v>
          </cell>
          <cell r="L1387">
            <v>310</v>
          </cell>
          <cell r="M1387">
            <v>233</v>
          </cell>
          <cell r="N1387">
            <v>9</v>
          </cell>
          <cell r="O1387">
            <v>11</v>
          </cell>
          <cell r="P1387">
            <v>10</v>
          </cell>
          <cell r="Q1387">
            <v>7</v>
          </cell>
          <cell r="R1387">
            <v>-4</v>
          </cell>
          <cell r="S1387">
            <v>4</v>
          </cell>
          <cell r="T1387">
            <v>-3</v>
          </cell>
          <cell r="U1387">
            <v>3</v>
          </cell>
          <cell r="V1387">
            <v>213</v>
          </cell>
          <cell r="W1387">
            <v>7</v>
          </cell>
          <cell r="X1387">
            <v>-4</v>
          </cell>
          <cell r="Y1387">
            <v>4</v>
          </cell>
          <cell r="Z1387">
            <v>-3</v>
          </cell>
          <cell r="AA1387">
            <v>3</v>
          </cell>
        </row>
        <row r="1388">
          <cell r="A1388" t="str">
            <v>192</v>
          </cell>
          <cell r="B1388" t="str">
            <v>82</v>
          </cell>
          <cell r="C1388" t="str">
            <v>Rhône-Alpes</v>
          </cell>
          <cell r="D1388" t="str">
            <v>35</v>
          </cell>
          <cell r="E1388" t="str">
            <v>10A14</v>
          </cell>
          <cell r="F1388" t="str">
            <v>&gt;=500</v>
          </cell>
          <cell r="G1388" t="str">
            <v>3510</v>
          </cell>
          <cell r="H1388">
            <v>26</v>
          </cell>
          <cell r="I1388">
            <v>47</v>
          </cell>
          <cell r="J1388">
            <v>24</v>
          </cell>
          <cell r="K1388">
            <v>56</v>
          </cell>
          <cell r="L1388">
            <v>89</v>
          </cell>
          <cell r="M1388">
            <v>24</v>
          </cell>
          <cell r="N1388">
            <v>2</v>
          </cell>
          <cell r="O1388">
            <v>0</v>
          </cell>
          <cell r="P1388">
            <v>1</v>
          </cell>
          <cell r="Q1388">
            <v>2</v>
          </cell>
          <cell r="R1388">
            <v>2</v>
          </cell>
          <cell r="S1388">
            <v>2</v>
          </cell>
          <cell r="T1388">
            <v>1</v>
          </cell>
          <cell r="U1388">
            <v>1</v>
          </cell>
          <cell r="V1388">
            <v>121</v>
          </cell>
          <cell r="W1388">
            <v>4</v>
          </cell>
          <cell r="X1388">
            <v>4</v>
          </cell>
          <cell r="Y1388">
            <v>4</v>
          </cell>
          <cell r="Z1388">
            <v>3</v>
          </cell>
          <cell r="AA1388">
            <v>3</v>
          </cell>
        </row>
        <row r="1389">
          <cell r="A1389" t="str">
            <v>192</v>
          </cell>
          <cell r="B1389" t="str">
            <v>82</v>
          </cell>
          <cell r="C1389" t="str">
            <v>Rhône-Alpes</v>
          </cell>
          <cell r="D1389" t="str">
            <v>35</v>
          </cell>
          <cell r="E1389" t="str">
            <v>06</v>
          </cell>
          <cell r="F1389" t="str">
            <v>25-&lt;50</v>
          </cell>
          <cell r="G1389" t="str">
            <v>3520</v>
          </cell>
          <cell r="H1389">
            <v>3</v>
          </cell>
          <cell r="I1389">
            <v>6</v>
          </cell>
          <cell r="J1389">
            <v>2</v>
          </cell>
          <cell r="K1389">
            <v>8</v>
          </cell>
          <cell r="L1389">
            <v>9</v>
          </cell>
          <cell r="M1389">
            <v>2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21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</row>
        <row r="1390">
          <cell r="A1390" t="str">
            <v>192</v>
          </cell>
          <cell r="B1390" t="str">
            <v>82</v>
          </cell>
          <cell r="C1390" t="str">
            <v>Rhône-Alpes</v>
          </cell>
          <cell r="D1390" t="str">
            <v>35</v>
          </cell>
          <cell r="E1390" t="str">
            <v>07</v>
          </cell>
          <cell r="F1390" t="str">
            <v>50-&lt;100</v>
          </cell>
          <cell r="G1390" t="str">
            <v>3520</v>
          </cell>
          <cell r="H1390">
            <v>3</v>
          </cell>
          <cell r="I1390">
            <v>6</v>
          </cell>
          <cell r="J1390">
            <v>2</v>
          </cell>
          <cell r="K1390">
            <v>5</v>
          </cell>
          <cell r="L1390">
            <v>5</v>
          </cell>
          <cell r="M1390">
            <v>2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8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</row>
        <row r="1391">
          <cell r="A1391" t="str">
            <v>192</v>
          </cell>
          <cell r="B1391" t="str">
            <v>82</v>
          </cell>
          <cell r="C1391" t="str">
            <v>Rhône-Alpes</v>
          </cell>
          <cell r="D1391" t="str">
            <v>35</v>
          </cell>
          <cell r="E1391" t="str">
            <v>08</v>
          </cell>
          <cell r="F1391" t="str">
            <v>100-&lt;250</v>
          </cell>
          <cell r="G1391" t="str">
            <v>3520</v>
          </cell>
          <cell r="H1391">
            <v>2</v>
          </cell>
          <cell r="I1391">
            <v>3</v>
          </cell>
          <cell r="J1391">
            <v>1</v>
          </cell>
          <cell r="K1391">
            <v>0</v>
          </cell>
          <cell r="L1391">
            <v>0</v>
          </cell>
          <cell r="M1391">
            <v>1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</row>
        <row r="1392">
          <cell r="A1392" t="str">
            <v>192</v>
          </cell>
          <cell r="B1392" t="str">
            <v>82</v>
          </cell>
          <cell r="C1392" t="str">
            <v>Rhône-Alpes</v>
          </cell>
          <cell r="D1392" t="str">
            <v>35</v>
          </cell>
          <cell r="E1392" t="str">
            <v>09</v>
          </cell>
          <cell r="F1392" t="str">
            <v>250-&lt;500</v>
          </cell>
          <cell r="G1392" t="str">
            <v>3520</v>
          </cell>
          <cell r="H1392">
            <v>1</v>
          </cell>
          <cell r="I1392">
            <v>1</v>
          </cell>
          <cell r="J1392">
            <v>1</v>
          </cell>
          <cell r="K1392">
            <v>0</v>
          </cell>
          <cell r="L1392">
            <v>0</v>
          </cell>
          <cell r="M1392">
            <v>1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</row>
        <row r="1393">
          <cell r="A1393" t="str">
            <v>192</v>
          </cell>
          <cell r="B1393" t="str">
            <v>82</v>
          </cell>
          <cell r="C1393" t="str">
            <v>Rhône-Alpes</v>
          </cell>
          <cell r="D1393" t="str">
            <v>35</v>
          </cell>
          <cell r="E1393" t="str">
            <v>10A14</v>
          </cell>
          <cell r="F1393" t="str">
            <v>&gt;=500</v>
          </cell>
          <cell r="G1393" t="str">
            <v>3520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</row>
        <row r="1394">
          <cell r="A1394" t="str">
            <v>192</v>
          </cell>
          <cell r="B1394" t="str">
            <v>82</v>
          </cell>
          <cell r="C1394" t="str">
            <v>Rhône-Alpes</v>
          </cell>
          <cell r="D1394" t="str">
            <v>36, 37 et 38</v>
          </cell>
          <cell r="E1394" t="str">
            <v>06</v>
          </cell>
          <cell r="F1394" t="str">
            <v>25-&lt;50</v>
          </cell>
          <cell r="G1394" t="str">
            <v>3900</v>
          </cell>
          <cell r="H1394">
            <v>489</v>
          </cell>
          <cell r="I1394">
            <v>504</v>
          </cell>
          <cell r="J1394">
            <v>454</v>
          </cell>
          <cell r="K1394">
            <v>419</v>
          </cell>
          <cell r="L1394">
            <v>650</v>
          </cell>
          <cell r="M1394">
            <v>442</v>
          </cell>
          <cell r="N1394">
            <v>6</v>
          </cell>
          <cell r="O1394">
            <v>4</v>
          </cell>
          <cell r="P1394">
            <v>6</v>
          </cell>
          <cell r="Q1394">
            <v>20</v>
          </cell>
          <cell r="R1394">
            <v>16</v>
          </cell>
          <cell r="S1394">
            <v>16</v>
          </cell>
          <cell r="T1394">
            <v>14</v>
          </cell>
          <cell r="U1394">
            <v>14</v>
          </cell>
          <cell r="V1394">
            <v>359</v>
          </cell>
          <cell r="W1394">
            <v>17</v>
          </cell>
          <cell r="X1394">
            <v>13</v>
          </cell>
          <cell r="Y1394">
            <v>13</v>
          </cell>
          <cell r="Z1394">
            <v>11</v>
          </cell>
          <cell r="AA1394">
            <v>11</v>
          </cell>
        </row>
        <row r="1395">
          <cell r="A1395" t="str">
            <v>192</v>
          </cell>
          <cell r="B1395" t="str">
            <v>82</v>
          </cell>
          <cell r="C1395" t="str">
            <v>Rhône-Alpes</v>
          </cell>
          <cell r="D1395" t="str">
            <v>36, 37 et 38</v>
          </cell>
          <cell r="E1395" t="str">
            <v>07</v>
          </cell>
          <cell r="F1395" t="str">
            <v>50-&lt;100</v>
          </cell>
          <cell r="G1395" t="str">
            <v>3900</v>
          </cell>
          <cell r="H1395">
            <v>584</v>
          </cell>
          <cell r="I1395">
            <v>608</v>
          </cell>
          <cell r="J1395">
            <v>533</v>
          </cell>
          <cell r="K1395">
            <v>468</v>
          </cell>
          <cell r="L1395">
            <v>396</v>
          </cell>
          <cell r="M1395">
            <v>516</v>
          </cell>
          <cell r="N1395">
            <v>17</v>
          </cell>
          <cell r="O1395">
            <v>12</v>
          </cell>
          <cell r="P1395">
            <v>17</v>
          </cell>
          <cell r="Q1395">
            <v>22</v>
          </cell>
          <cell r="R1395">
            <v>10</v>
          </cell>
          <cell r="S1395">
            <v>10</v>
          </cell>
          <cell r="T1395">
            <v>5</v>
          </cell>
          <cell r="U1395">
            <v>5</v>
          </cell>
          <cell r="V1395">
            <v>375</v>
          </cell>
          <cell r="W1395">
            <v>18</v>
          </cell>
          <cell r="X1395">
            <v>6</v>
          </cell>
          <cell r="Y1395">
            <v>6</v>
          </cell>
          <cell r="Z1395">
            <v>1</v>
          </cell>
          <cell r="AA1395">
            <v>1</v>
          </cell>
        </row>
        <row r="1396">
          <cell r="A1396" t="str">
            <v>192</v>
          </cell>
          <cell r="B1396" t="str">
            <v>82</v>
          </cell>
          <cell r="C1396" t="str">
            <v>Rhône-Alpes</v>
          </cell>
          <cell r="D1396" t="str">
            <v>36, 37 et 38</v>
          </cell>
          <cell r="E1396" t="str">
            <v>08</v>
          </cell>
          <cell r="F1396" t="str">
            <v>100-&lt;250</v>
          </cell>
          <cell r="G1396" t="str">
            <v>3900</v>
          </cell>
          <cell r="H1396">
            <v>528</v>
          </cell>
          <cell r="I1396">
            <v>604</v>
          </cell>
          <cell r="J1396">
            <v>487</v>
          </cell>
          <cell r="K1396">
            <v>560</v>
          </cell>
          <cell r="L1396">
            <v>613</v>
          </cell>
          <cell r="M1396">
            <v>474</v>
          </cell>
          <cell r="N1396">
            <v>28</v>
          </cell>
          <cell r="O1396">
            <v>26</v>
          </cell>
          <cell r="P1396">
            <v>28</v>
          </cell>
          <cell r="Q1396">
            <v>26</v>
          </cell>
          <cell r="R1396">
            <v>0</v>
          </cell>
          <cell r="S1396">
            <v>0</v>
          </cell>
          <cell r="T1396">
            <v>-2</v>
          </cell>
          <cell r="U1396">
            <v>2</v>
          </cell>
          <cell r="V1396">
            <v>594</v>
          </cell>
          <cell r="W1396">
            <v>28</v>
          </cell>
          <cell r="X1396">
            <v>2</v>
          </cell>
          <cell r="Y1396">
            <v>2</v>
          </cell>
          <cell r="Z1396">
            <v>0</v>
          </cell>
          <cell r="AA1396">
            <v>0</v>
          </cell>
        </row>
        <row r="1397">
          <cell r="A1397" t="str">
            <v>192</v>
          </cell>
          <cell r="B1397" t="str">
            <v>82</v>
          </cell>
          <cell r="C1397" t="str">
            <v>Rhône-Alpes</v>
          </cell>
          <cell r="D1397" t="str">
            <v>36, 37 et 38</v>
          </cell>
          <cell r="E1397" t="str">
            <v>09</v>
          </cell>
          <cell r="F1397" t="str">
            <v>250-&lt;500</v>
          </cell>
          <cell r="G1397" t="str">
            <v>3900</v>
          </cell>
          <cell r="H1397">
            <v>142</v>
          </cell>
          <cell r="I1397">
            <v>182</v>
          </cell>
          <cell r="J1397">
            <v>131</v>
          </cell>
          <cell r="K1397">
            <v>107</v>
          </cell>
          <cell r="L1397">
            <v>137</v>
          </cell>
          <cell r="M1397">
            <v>127</v>
          </cell>
          <cell r="N1397">
            <v>10</v>
          </cell>
          <cell r="O1397">
            <v>16</v>
          </cell>
          <cell r="P1397">
            <v>12</v>
          </cell>
          <cell r="Q1397">
            <v>5</v>
          </cell>
          <cell r="R1397">
            <v>-11</v>
          </cell>
          <cell r="S1397">
            <v>11</v>
          </cell>
          <cell r="T1397">
            <v>-7</v>
          </cell>
          <cell r="U1397">
            <v>7</v>
          </cell>
          <cell r="V1397">
            <v>81</v>
          </cell>
          <cell r="W1397">
            <v>4</v>
          </cell>
          <cell r="X1397">
            <v>-12</v>
          </cell>
          <cell r="Y1397">
            <v>12</v>
          </cell>
          <cell r="Z1397">
            <v>-8</v>
          </cell>
          <cell r="AA1397">
            <v>8</v>
          </cell>
        </row>
        <row r="1398">
          <cell r="A1398" t="str">
            <v>192</v>
          </cell>
          <cell r="B1398" t="str">
            <v>82</v>
          </cell>
          <cell r="C1398" t="str">
            <v>Rhône-Alpes</v>
          </cell>
          <cell r="D1398" t="str">
            <v>36, 37 et 38</v>
          </cell>
          <cell r="E1398" t="str">
            <v>10A14</v>
          </cell>
          <cell r="F1398" t="str">
            <v>&gt;=500</v>
          </cell>
          <cell r="G1398" t="str">
            <v>3900</v>
          </cell>
          <cell r="H1398">
            <v>35</v>
          </cell>
          <cell r="I1398">
            <v>49</v>
          </cell>
          <cell r="J1398">
            <v>32</v>
          </cell>
          <cell r="K1398">
            <v>43</v>
          </cell>
          <cell r="L1398">
            <v>57</v>
          </cell>
          <cell r="M1398">
            <v>32</v>
          </cell>
          <cell r="N1398">
            <v>4</v>
          </cell>
          <cell r="O1398">
            <v>3</v>
          </cell>
          <cell r="P1398">
            <v>3</v>
          </cell>
          <cell r="Q1398">
            <v>3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53</v>
          </cell>
          <cell r="W1398">
            <v>4</v>
          </cell>
          <cell r="X1398">
            <v>1</v>
          </cell>
          <cell r="Y1398">
            <v>1</v>
          </cell>
          <cell r="Z1398">
            <v>1</v>
          </cell>
          <cell r="AA1398">
            <v>1</v>
          </cell>
        </row>
        <row r="1399">
          <cell r="A1399" t="str">
            <v>192</v>
          </cell>
          <cell r="B1399" t="str">
            <v>82</v>
          </cell>
          <cell r="C1399" t="str">
            <v>Rhône-Alpes</v>
          </cell>
          <cell r="D1399" t="str">
            <v>45</v>
          </cell>
          <cell r="E1399" t="str">
            <v>06</v>
          </cell>
          <cell r="F1399" t="str">
            <v>25-&lt;50</v>
          </cell>
          <cell r="G1399" t="str">
            <v>4500</v>
          </cell>
          <cell r="H1399">
            <v>845</v>
          </cell>
          <cell r="I1399">
            <v>674</v>
          </cell>
          <cell r="J1399">
            <v>646</v>
          </cell>
          <cell r="K1399">
            <v>687</v>
          </cell>
          <cell r="L1399">
            <v>593</v>
          </cell>
          <cell r="M1399">
            <v>591</v>
          </cell>
          <cell r="N1399">
            <v>9</v>
          </cell>
          <cell r="O1399">
            <v>12</v>
          </cell>
          <cell r="P1399">
            <v>9</v>
          </cell>
          <cell r="Q1399">
            <v>10</v>
          </cell>
          <cell r="R1399">
            <v>-2</v>
          </cell>
          <cell r="S1399">
            <v>2</v>
          </cell>
          <cell r="T1399">
            <v>1</v>
          </cell>
          <cell r="U1399">
            <v>1</v>
          </cell>
          <cell r="V1399">
            <v>559</v>
          </cell>
          <cell r="W1399">
            <v>8</v>
          </cell>
          <cell r="X1399">
            <v>-4</v>
          </cell>
          <cell r="Y1399">
            <v>4</v>
          </cell>
          <cell r="Z1399">
            <v>-1</v>
          </cell>
          <cell r="AA1399">
            <v>1</v>
          </cell>
        </row>
        <row r="1400">
          <cell r="A1400" t="str">
            <v>192</v>
          </cell>
          <cell r="B1400" t="str">
            <v>82</v>
          </cell>
          <cell r="C1400" t="str">
            <v>Rhône-Alpes</v>
          </cell>
          <cell r="D1400" t="str">
            <v>45</v>
          </cell>
          <cell r="E1400" t="str">
            <v>07</v>
          </cell>
          <cell r="F1400" t="str">
            <v>50-&lt;100</v>
          </cell>
          <cell r="G1400" t="str">
            <v>4500</v>
          </cell>
          <cell r="H1400">
            <v>2370</v>
          </cell>
          <cell r="I1400">
            <v>2223</v>
          </cell>
          <cell r="J1400">
            <v>2080</v>
          </cell>
          <cell r="K1400">
            <v>2119</v>
          </cell>
          <cell r="L1400">
            <v>1906</v>
          </cell>
          <cell r="M1400">
            <v>1991</v>
          </cell>
          <cell r="N1400">
            <v>46</v>
          </cell>
          <cell r="O1400">
            <v>46</v>
          </cell>
          <cell r="P1400">
            <v>47</v>
          </cell>
          <cell r="Q1400">
            <v>32</v>
          </cell>
          <cell r="R1400">
            <v>-14</v>
          </cell>
          <cell r="S1400">
            <v>14</v>
          </cell>
          <cell r="T1400">
            <v>-15</v>
          </cell>
          <cell r="U1400">
            <v>15</v>
          </cell>
          <cell r="V1400">
            <v>1895</v>
          </cell>
          <cell r="W1400">
            <v>29</v>
          </cell>
          <cell r="X1400">
            <v>-17</v>
          </cell>
          <cell r="Y1400">
            <v>17</v>
          </cell>
          <cell r="Z1400">
            <v>-18</v>
          </cell>
          <cell r="AA1400">
            <v>18</v>
          </cell>
        </row>
        <row r="1401">
          <cell r="A1401" t="str">
            <v>192</v>
          </cell>
          <cell r="B1401" t="str">
            <v>82</v>
          </cell>
          <cell r="C1401" t="str">
            <v>Rhône-Alpes</v>
          </cell>
          <cell r="D1401" t="str">
            <v>45</v>
          </cell>
          <cell r="E1401" t="str">
            <v>08</v>
          </cell>
          <cell r="F1401" t="str">
            <v>100-&lt;250</v>
          </cell>
          <cell r="G1401" t="str">
            <v>4500</v>
          </cell>
          <cell r="H1401">
            <v>1622</v>
          </cell>
          <cell r="I1401">
            <v>1867</v>
          </cell>
          <cell r="J1401">
            <v>1787</v>
          </cell>
          <cell r="K1401">
            <v>1642</v>
          </cell>
          <cell r="L1401">
            <v>1786</v>
          </cell>
          <cell r="M1401">
            <v>1846</v>
          </cell>
          <cell r="N1401">
            <v>32</v>
          </cell>
          <cell r="O1401">
            <v>35</v>
          </cell>
          <cell r="P1401">
            <v>34</v>
          </cell>
          <cell r="Q1401">
            <v>25</v>
          </cell>
          <cell r="R1401">
            <v>-10</v>
          </cell>
          <cell r="S1401">
            <v>10</v>
          </cell>
          <cell r="T1401">
            <v>-9</v>
          </cell>
          <cell r="U1401">
            <v>9</v>
          </cell>
          <cell r="V1401">
            <v>1662</v>
          </cell>
          <cell r="W1401">
            <v>25</v>
          </cell>
          <cell r="X1401">
            <v>-10</v>
          </cell>
          <cell r="Y1401">
            <v>10</v>
          </cell>
          <cell r="Z1401">
            <v>-9</v>
          </cell>
          <cell r="AA1401">
            <v>9</v>
          </cell>
        </row>
        <row r="1402">
          <cell r="A1402" t="str">
            <v>192</v>
          </cell>
          <cell r="B1402" t="str">
            <v>82</v>
          </cell>
          <cell r="C1402" t="str">
            <v>Rhône-Alpes</v>
          </cell>
          <cell r="D1402" t="str">
            <v>45</v>
          </cell>
          <cell r="E1402" t="str">
            <v>09</v>
          </cell>
          <cell r="F1402" t="str">
            <v>250-&lt;500</v>
          </cell>
          <cell r="G1402" t="str">
            <v>4500</v>
          </cell>
          <cell r="H1402">
            <v>98</v>
          </cell>
          <cell r="I1402">
            <v>145</v>
          </cell>
          <cell r="J1402">
            <v>128</v>
          </cell>
          <cell r="K1402">
            <v>166</v>
          </cell>
          <cell r="L1402">
            <v>268</v>
          </cell>
          <cell r="M1402">
            <v>140</v>
          </cell>
          <cell r="N1402">
            <v>4</v>
          </cell>
          <cell r="O1402">
            <v>6</v>
          </cell>
          <cell r="P1402">
            <v>4</v>
          </cell>
          <cell r="Q1402">
            <v>3</v>
          </cell>
          <cell r="R1402">
            <v>-3</v>
          </cell>
          <cell r="S1402">
            <v>3</v>
          </cell>
          <cell r="T1402">
            <v>-1</v>
          </cell>
          <cell r="U1402">
            <v>1</v>
          </cell>
          <cell r="V1402">
            <v>281</v>
          </cell>
          <cell r="W1402">
            <v>5</v>
          </cell>
          <cell r="X1402">
            <v>-1</v>
          </cell>
          <cell r="Y1402">
            <v>1</v>
          </cell>
          <cell r="Z1402">
            <v>1</v>
          </cell>
          <cell r="AA1402">
            <v>1</v>
          </cell>
        </row>
        <row r="1403">
          <cell r="A1403" t="str">
            <v>192</v>
          </cell>
          <cell r="B1403" t="str">
            <v>82</v>
          </cell>
          <cell r="C1403" t="str">
            <v>Rhône-Alpes</v>
          </cell>
          <cell r="D1403" t="str">
            <v>45</v>
          </cell>
          <cell r="E1403" t="str">
            <v>10A14</v>
          </cell>
          <cell r="F1403" t="str">
            <v>&gt;=500</v>
          </cell>
          <cell r="G1403" t="str">
            <v>4500</v>
          </cell>
          <cell r="H1403">
            <v>1</v>
          </cell>
          <cell r="I1403">
            <v>2</v>
          </cell>
          <cell r="J1403">
            <v>1</v>
          </cell>
          <cell r="K1403">
            <v>0</v>
          </cell>
          <cell r="L1403">
            <v>6</v>
          </cell>
          <cell r="M1403">
            <v>1</v>
          </cell>
          <cell r="N1403">
            <v>0</v>
          </cell>
          <cell r="O1403">
            <v>0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  <cell r="X1403">
            <v>0</v>
          </cell>
          <cell r="Y1403">
            <v>0</v>
          </cell>
          <cell r="Z1403">
            <v>0</v>
          </cell>
          <cell r="AA1403">
            <v>0</v>
          </cell>
        </row>
        <row r="1404">
          <cell r="A1404" t="str">
            <v>192</v>
          </cell>
          <cell r="B1404" t="str">
            <v>82</v>
          </cell>
          <cell r="C1404" t="str">
            <v>Rhône-Alpes</v>
          </cell>
          <cell r="D1404" t="str">
            <v>46</v>
          </cell>
          <cell r="E1404" t="str">
            <v>06</v>
          </cell>
          <cell r="F1404" t="str">
            <v>25-&lt;50</v>
          </cell>
          <cell r="G1404" t="str">
            <v>4600</v>
          </cell>
          <cell r="H1404">
            <v>788</v>
          </cell>
          <cell r="I1404">
            <v>779</v>
          </cell>
          <cell r="J1404">
            <v>757</v>
          </cell>
          <cell r="K1404">
            <v>348</v>
          </cell>
          <cell r="L1404">
            <v>390</v>
          </cell>
          <cell r="M1404">
            <v>747</v>
          </cell>
          <cell r="N1404">
            <v>6</v>
          </cell>
          <cell r="O1404">
            <v>8</v>
          </cell>
          <cell r="P1404">
            <v>8</v>
          </cell>
          <cell r="Q1404">
            <v>8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154</v>
          </cell>
          <cell r="W1404">
            <v>4</v>
          </cell>
          <cell r="X1404">
            <v>-4</v>
          </cell>
          <cell r="Y1404">
            <v>4</v>
          </cell>
          <cell r="Z1404">
            <v>-4</v>
          </cell>
          <cell r="AA1404">
            <v>4</v>
          </cell>
        </row>
        <row r="1405">
          <cell r="A1405" t="str">
            <v>192</v>
          </cell>
          <cell r="B1405" t="str">
            <v>82</v>
          </cell>
          <cell r="C1405" t="str">
            <v>Rhône-Alpes</v>
          </cell>
          <cell r="D1405" t="str">
            <v>46</v>
          </cell>
          <cell r="E1405" t="str">
            <v>07</v>
          </cell>
          <cell r="F1405" t="str">
            <v>50-&lt;100</v>
          </cell>
          <cell r="G1405" t="str">
            <v>4600</v>
          </cell>
          <cell r="H1405">
            <v>622</v>
          </cell>
          <cell r="I1405">
            <v>656</v>
          </cell>
          <cell r="J1405">
            <v>645</v>
          </cell>
          <cell r="K1405">
            <v>845</v>
          </cell>
          <cell r="L1405">
            <v>884</v>
          </cell>
          <cell r="M1405">
            <v>653</v>
          </cell>
          <cell r="N1405">
            <v>13</v>
          </cell>
          <cell r="O1405">
            <v>16</v>
          </cell>
          <cell r="P1405">
            <v>15</v>
          </cell>
          <cell r="Q1405">
            <v>20</v>
          </cell>
          <cell r="R1405">
            <v>4</v>
          </cell>
          <cell r="S1405">
            <v>4</v>
          </cell>
          <cell r="T1405">
            <v>5</v>
          </cell>
          <cell r="U1405">
            <v>5</v>
          </cell>
          <cell r="V1405">
            <v>1148</v>
          </cell>
          <cell r="W1405">
            <v>27</v>
          </cell>
          <cell r="X1405">
            <v>11</v>
          </cell>
          <cell r="Y1405">
            <v>11</v>
          </cell>
          <cell r="Z1405">
            <v>12</v>
          </cell>
          <cell r="AA1405">
            <v>12</v>
          </cell>
        </row>
        <row r="1406">
          <cell r="A1406" t="str">
            <v>192</v>
          </cell>
          <cell r="B1406" t="str">
            <v>82</v>
          </cell>
          <cell r="C1406" t="str">
            <v>Rhône-Alpes</v>
          </cell>
          <cell r="D1406" t="str">
            <v>46</v>
          </cell>
          <cell r="E1406" t="str">
            <v>08</v>
          </cell>
          <cell r="F1406" t="str">
            <v>100-&lt;250</v>
          </cell>
          <cell r="G1406" t="str">
            <v>4600</v>
          </cell>
          <cell r="H1406">
            <v>162</v>
          </cell>
          <cell r="I1406">
            <v>188</v>
          </cell>
          <cell r="J1406">
            <v>173</v>
          </cell>
          <cell r="K1406">
            <v>164</v>
          </cell>
          <cell r="L1406">
            <v>178</v>
          </cell>
          <cell r="M1406">
            <v>176</v>
          </cell>
          <cell r="N1406">
            <v>8</v>
          </cell>
          <cell r="O1406">
            <v>8</v>
          </cell>
          <cell r="P1406">
            <v>7</v>
          </cell>
          <cell r="Q1406">
            <v>4</v>
          </cell>
          <cell r="R1406">
            <v>-4</v>
          </cell>
          <cell r="S1406">
            <v>4</v>
          </cell>
          <cell r="T1406">
            <v>-3</v>
          </cell>
          <cell r="U1406">
            <v>3</v>
          </cell>
          <cell r="V1406">
            <v>166</v>
          </cell>
          <cell r="W1406">
            <v>4</v>
          </cell>
          <cell r="X1406">
            <v>-4</v>
          </cell>
          <cell r="Y1406">
            <v>4</v>
          </cell>
          <cell r="Z1406">
            <v>-3</v>
          </cell>
          <cell r="AA1406">
            <v>3</v>
          </cell>
        </row>
        <row r="1407">
          <cell r="A1407" t="str">
            <v>192</v>
          </cell>
          <cell r="B1407" t="str">
            <v>82</v>
          </cell>
          <cell r="C1407" t="str">
            <v>Rhône-Alpes</v>
          </cell>
          <cell r="D1407" t="str">
            <v>46</v>
          </cell>
          <cell r="E1407" t="str">
            <v>09</v>
          </cell>
          <cell r="F1407" t="str">
            <v>250-&lt;500</v>
          </cell>
          <cell r="G1407" t="str">
            <v>4600</v>
          </cell>
          <cell r="H1407">
            <v>29</v>
          </cell>
          <cell r="I1407">
            <v>30</v>
          </cell>
          <cell r="J1407">
            <v>33</v>
          </cell>
          <cell r="K1407">
            <v>9</v>
          </cell>
          <cell r="L1407">
            <v>12</v>
          </cell>
          <cell r="M1407">
            <v>34</v>
          </cell>
          <cell r="N1407">
            <v>3</v>
          </cell>
          <cell r="O1407">
            <v>2</v>
          </cell>
          <cell r="P1407">
            <v>3</v>
          </cell>
          <cell r="Q1407">
            <v>0</v>
          </cell>
          <cell r="R1407">
            <v>-2</v>
          </cell>
          <cell r="S1407">
            <v>2</v>
          </cell>
          <cell r="T1407">
            <v>-3</v>
          </cell>
          <cell r="U1407">
            <v>3</v>
          </cell>
          <cell r="V1407">
            <v>3</v>
          </cell>
          <cell r="W1407">
            <v>0</v>
          </cell>
          <cell r="X1407">
            <v>-2</v>
          </cell>
          <cell r="Y1407">
            <v>2</v>
          </cell>
          <cell r="Z1407">
            <v>-3</v>
          </cell>
          <cell r="AA1407">
            <v>3</v>
          </cell>
        </row>
        <row r="1408">
          <cell r="A1408" t="str">
            <v>192</v>
          </cell>
          <cell r="B1408" t="str">
            <v>82</v>
          </cell>
          <cell r="C1408" t="str">
            <v>Rhône-Alpes</v>
          </cell>
          <cell r="D1408" t="str">
            <v>46</v>
          </cell>
          <cell r="E1408" t="str">
            <v>10A14</v>
          </cell>
          <cell r="F1408" t="str">
            <v>&gt;=500</v>
          </cell>
          <cell r="G1408" t="str">
            <v>4600</v>
          </cell>
          <cell r="H1408">
            <v>0</v>
          </cell>
          <cell r="I1408">
            <v>1</v>
          </cell>
          <cell r="J1408">
            <v>0</v>
          </cell>
          <cell r="K1408">
            <v>12</v>
          </cell>
          <cell r="L1408">
            <v>12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</row>
        <row r="1409">
          <cell r="A1409" t="str">
            <v>192</v>
          </cell>
          <cell r="B1409" t="str">
            <v>82</v>
          </cell>
          <cell r="C1409" t="str">
            <v>Rhône-Alpes</v>
          </cell>
          <cell r="D1409" t="str">
            <v>47</v>
          </cell>
          <cell r="E1409" t="str">
            <v>06</v>
          </cell>
          <cell r="F1409" t="str">
            <v>25-&lt;50</v>
          </cell>
          <cell r="G1409" t="str">
            <v>4700</v>
          </cell>
          <cell r="H1409">
            <v>127</v>
          </cell>
          <cell r="I1409">
            <v>103</v>
          </cell>
          <cell r="J1409">
            <v>99</v>
          </cell>
          <cell r="K1409">
            <v>320</v>
          </cell>
          <cell r="L1409">
            <v>240</v>
          </cell>
          <cell r="M1409">
            <v>92</v>
          </cell>
          <cell r="N1409">
            <v>2</v>
          </cell>
          <cell r="O1409">
            <v>0</v>
          </cell>
          <cell r="P1409">
            <v>1</v>
          </cell>
          <cell r="Q1409">
            <v>6</v>
          </cell>
          <cell r="R1409">
            <v>6</v>
          </cell>
          <cell r="S1409">
            <v>6</v>
          </cell>
          <cell r="T1409">
            <v>5</v>
          </cell>
          <cell r="U1409">
            <v>5</v>
          </cell>
          <cell r="V1409">
            <v>806</v>
          </cell>
          <cell r="W1409">
            <v>15</v>
          </cell>
          <cell r="X1409">
            <v>15</v>
          </cell>
          <cell r="Y1409">
            <v>15</v>
          </cell>
          <cell r="Z1409">
            <v>14</v>
          </cell>
          <cell r="AA1409">
            <v>14</v>
          </cell>
        </row>
        <row r="1410">
          <cell r="A1410" t="str">
            <v>192</v>
          </cell>
          <cell r="B1410" t="str">
            <v>82</v>
          </cell>
          <cell r="C1410" t="str">
            <v>Rhône-Alpes</v>
          </cell>
          <cell r="D1410" t="str">
            <v>47</v>
          </cell>
          <cell r="E1410" t="str">
            <v>07</v>
          </cell>
          <cell r="F1410" t="str">
            <v>50-&lt;100</v>
          </cell>
          <cell r="G1410" t="str">
            <v>4700</v>
          </cell>
          <cell r="H1410">
            <v>249</v>
          </cell>
          <cell r="I1410">
            <v>226</v>
          </cell>
          <cell r="J1410">
            <v>195</v>
          </cell>
          <cell r="K1410">
            <v>203</v>
          </cell>
          <cell r="L1410">
            <v>283</v>
          </cell>
          <cell r="M1410">
            <v>180</v>
          </cell>
          <cell r="N1410">
            <v>3</v>
          </cell>
          <cell r="O1410">
            <v>2</v>
          </cell>
          <cell r="P1410">
            <v>3</v>
          </cell>
          <cell r="Q1410">
            <v>4</v>
          </cell>
          <cell r="R1410">
            <v>2</v>
          </cell>
          <cell r="S1410">
            <v>2</v>
          </cell>
          <cell r="T1410">
            <v>1</v>
          </cell>
          <cell r="U1410">
            <v>1</v>
          </cell>
          <cell r="V1410">
            <v>165</v>
          </cell>
          <cell r="W1410">
            <v>3</v>
          </cell>
          <cell r="X1410">
            <v>1</v>
          </cell>
          <cell r="Y1410">
            <v>1</v>
          </cell>
          <cell r="Z1410">
            <v>0</v>
          </cell>
          <cell r="AA1410">
            <v>0</v>
          </cell>
        </row>
        <row r="1411">
          <cell r="A1411" t="str">
            <v>192</v>
          </cell>
          <cell r="B1411" t="str">
            <v>82</v>
          </cell>
          <cell r="C1411" t="str">
            <v>Rhône-Alpes</v>
          </cell>
          <cell r="D1411" t="str">
            <v>47</v>
          </cell>
          <cell r="E1411" t="str">
            <v>08</v>
          </cell>
          <cell r="F1411" t="str">
            <v>100-&lt;250</v>
          </cell>
          <cell r="G1411" t="str">
            <v>4700</v>
          </cell>
          <cell r="H1411">
            <v>264</v>
          </cell>
          <cell r="I1411">
            <v>295</v>
          </cell>
          <cell r="J1411">
            <v>278</v>
          </cell>
          <cell r="K1411">
            <v>238</v>
          </cell>
          <cell r="L1411">
            <v>258</v>
          </cell>
          <cell r="M1411">
            <v>284</v>
          </cell>
          <cell r="N1411">
            <v>13</v>
          </cell>
          <cell r="O1411">
            <v>8</v>
          </cell>
          <cell r="P1411">
            <v>11</v>
          </cell>
          <cell r="Q1411">
            <v>5</v>
          </cell>
          <cell r="R1411">
            <v>-3</v>
          </cell>
          <cell r="S1411">
            <v>3</v>
          </cell>
          <cell r="T1411">
            <v>-6</v>
          </cell>
          <cell r="U1411">
            <v>6</v>
          </cell>
          <cell r="V1411">
            <v>215</v>
          </cell>
          <cell r="W1411">
            <v>5</v>
          </cell>
          <cell r="X1411">
            <v>-3</v>
          </cell>
          <cell r="Y1411">
            <v>3</v>
          </cell>
          <cell r="Z1411">
            <v>-6</v>
          </cell>
          <cell r="AA1411">
            <v>6</v>
          </cell>
        </row>
        <row r="1412">
          <cell r="A1412" t="str">
            <v>192</v>
          </cell>
          <cell r="B1412" t="str">
            <v>82</v>
          </cell>
          <cell r="C1412" t="str">
            <v>Rhône-Alpes</v>
          </cell>
          <cell r="D1412" t="str">
            <v>47</v>
          </cell>
          <cell r="E1412" t="str">
            <v>09</v>
          </cell>
          <cell r="F1412" t="str">
            <v>250-&lt;500</v>
          </cell>
          <cell r="G1412" t="str">
            <v>4700</v>
          </cell>
          <cell r="H1412">
            <v>22</v>
          </cell>
          <cell r="I1412">
            <v>34</v>
          </cell>
          <cell r="J1412">
            <v>32</v>
          </cell>
          <cell r="K1412">
            <v>35</v>
          </cell>
          <cell r="L1412">
            <v>55</v>
          </cell>
          <cell r="M1412">
            <v>37</v>
          </cell>
          <cell r="N1412">
            <v>2</v>
          </cell>
          <cell r="O1412">
            <v>0</v>
          </cell>
          <cell r="P1412">
            <v>1</v>
          </cell>
          <cell r="Q1412">
            <v>1</v>
          </cell>
          <cell r="R1412">
            <v>1</v>
          </cell>
          <cell r="S1412">
            <v>1</v>
          </cell>
          <cell r="T1412">
            <v>0</v>
          </cell>
          <cell r="U1412">
            <v>0</v>
          </cell>
          <cell r="V1412">
            <v>56</v>
          </cell>
          <cell r="W1412">
            <v>2</v>
          </cell>
          <cell r="X1412">
            <v>2</v>
          </cell>
          <cell r="Y1412">
            <v>2</v>
          </cell>
          <cell r="Z1412">
            <v>1</v>
          </cell>
          <cell r="AA1412">
            <v>1</v>
          </cell>
        </row>
        <row r="1413">
          <cell r="A1413" t="str">
            <v>192</v>
          </cell>
          <cell r="B1413" t="str">
            <v>82</v>
          </cell>
          <cell r="C1413" t="str">
            <v>Rhône-Alpes</v>
          </cell>
          <cell r="D1413" t="str">
            <v>47</v>
          </cell>
          <cell r="E1413" t="str">
            <v>10A14</v>
          </cell>
          <cell r="F1413" t="str">
            <v>&gt;=500</v>
          </cell>
          <cell r="G1413" t="str">
            <v>4700</v>
          </cell>
          <cell r="H1413">
            <v>1</v>
          </cell>
          <cell r="I1413">
            <v>4</v>
          </cell>
          <cell r="J1413">
            <v>1</v>
          </cell>
          <cell r="K1413">
            <v>10</v>
          </cell>
          <cell r="L1413">
            <v>0</v>
          </cell>
          <cell r="M1413">
            <v>1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100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</row>
        <row r="1414">
          <cell r="A1414" t="str">
            <v>192</v>
          </cell>
          <cell r="B1414" t="str">
            <v>82</v>
          </cell>
          <cell r="C1414" t="str">
            <v>Rhône-Alpes</v>
          </cell>
          <cell r="D1414" t="str">
            <v>48</v>
          </cell>
          <cell r="E1414" t="str">
            <v>06</v>
          </cell>
          <cell r="F1414" t="str">
            <v>25-&lt;50</v>
          </cell>
          <cell r="G1414" t="str">
            <v>4813</v>
          </cell>
          <cell r="H1414">
            <v>501</v>
          </cell>
          <cell r="I1414">
            <v>511</v>
          </cell>
          <cell r="J1414">
            <v>476</v>
          </cell>
          <cell r="K1414">
            <v>453</v>
          </cell>
          <cell r="L1414">
            <v>491</v>
          </cell>
          <cell r="M1414">
            <v>468</v>
          </cell>
          <cell r="N1414">
            <v>7</v>
          </cell>
          <cell r="O1414">
            <v>8</v>
          </cell>
          <cell r="P1414">
            <v>7</v>
          </cell>
          <cell r="Q1414">
            <v>14</v>
          </cell>
          <cell r="R1414">
            <v>6</v>
          </cell>
          <cell r="S1414">
            <v>6</v>
          </cell>
          <cell r="T1414">
            <v>7</v>
          </cell>
          <cell r="U1414">
            <v>7</v>
          </cell>
          <cell r="V1414">
            <v>410</v>
          </cell>
          <cell r="W1414">
            <v>13</v>
          </cell>
          <cell r="X1414">
            <v>5</v>
          </cell>
          <cell r="Y1414">
            <v>5</v>
          </cell>
          <cell r="Z1414">
            <v>6</v>
          </cell>
          <cell r="AA1414">
            <v>6</v>
          </cell>
        </row>
        <row r="1415">
          <cell r="A1415" t="str">
            <v>192</v>
          </cell>
          <cell r="B1415" t="str">
            <v>82</v>
          </cell>
          <cell r="C1415" t="str">
            <v>Rhône-Alpes</v>
          </cell>
          <cell r="D1415" t="str">
            <v>48</v>
          </cell>
          <cell r="E1415" t="str">
            <v>07</v>
          </cell>
          <cell r="F1415" t="str">
            <v>50-&lt;100</v>
          </cell>
          <cell r="G1415" t="str">
            <v>4813</v>
          </cell>
          <cell r="H1415">
            <v>360</v>
          </cell>
          <cell r="I1415">
            <v>396</v>
          </cell>
          <cell r="J1415">
            <v>373</v>
          </cell>
          <cell r="K1415">
            <v>274</v>
          </cell>
          <cell r="L1415">
            <v>254</v>
          </cell>
          <cell r="M1415">
            <v>377</v>
          </cell>
          <cell r="N1415">
            <v>8</v>
          </cell>
          <cell r="O1415">
            <v>8</v>
          </cell>
          <cell r="P1415">
            <v>8</v>
          </cell>
          <cell r="Q1415">
            <v>8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209</v>
          </cell>
          <cell r="W1415">
            <v>6</v>
          </cell>
          <cell r="X1415">
            <v>-2</v>
          </cell>
          <cell r="Y1415">
            <v>2</v>
          </cell>
          <cell r="Z1415">
            <v>-2</v>
          </cell>
          <cell r="AA1415">
            <v>2</v>
          </cell>
        </row>
        <row r="1416">
          <cell r="A1416" t="str">
            <v>192</v>
          </cell>
          <cell r="B1416" t="str">
            <v>82</v>
          </cell>
          <cell r="C1416" t="str">
            <v>Rhône-Alpes</v>
          </cell>
          <cell r="D1416" t="str">
            <v>48</v>
          </cell>
          <cell r="E1416" t="str">
            <v>08</v>
          </cell>
          <cell r="F1416" t="str">
            <v>100-&lt;250</v>
          </cell>
          <cell r="G1416" t="str">
            <v>4813</v>
          </cell>
          <cell r="H1416">
            <v>153</v>
          </cell>
          <cell r="I1416">
            <v>191</v>
          </cell>
          <cell r="J1416">
            <v>173</v>
          </cell>
          <cell r="K1416">
            <v>106</v>
          </cell>
          <cell r="L1416">
            <v>125</v>
          </cell>
          <cell r="M1416">
            <v>180</v>
          </cell>
          <cell r="N1416">
            <v>6</v>
          </cell>
          <cell r="O1416">
            <v>5</v>
          </cell>
          <cell r="P1416">
            <v>6</v>
          </cell>
          <cell r="Q1416">
            <v>3</v>
          </cell>
          <cell r="R1416">
            <v>-2</v>
          </cell>
          <cell r="S1416">
            <v>2</v>
          </cell>
          <cell r="T1416">
            <v>-3</v>
          </cell>
          <cell r="U1416">
            <v>3</v>
          </cell>
          <cell r="V1416">
            <v>73</v>
          </cell>
          <cell r="W1416">
            <v>2</v>
          </cell>
          <cell r="X1416">
            <v>-3</v>
          </cell>
          <cell r="Y1416">
            <v>3</v>
          </cell>
          <cell r="Z1416">
            <v>-4</v>
          </cell>
          <cell r="AA1416">
            <v>4</v>
          </cell>
        </row>
        <row r="1417">
          <cell r="A1417" t="str">
            <v>192</v>
          </cell>
          <cell r="B1417" t="str">
            <v>82</v>
          </cell>
          <cell r="C1417" t="str">
            <v>Rhône-Alpes</v>
          </cell>
          <cell r="D1417" t="str">
            <v>48</v>
          </cell>
          <cell r="E1417" t="str">
            <v>09</v>
          </cell>
          <cell r="F1417" t="str">
            <v>250-&lt;500</v>
          </cell>
          <cell r="G1417" t="str">
            <v>4813</v>
          </cell>
          <cell r="H1417">
            <v>14</v>
          </cell>
          <cell r="I1417">
            <v>22</v>
          </cell>
          <cell r="J1417">
            <v>19</v>
          </cell>
          <cell r="K1417">
            <v>0</v>
          </cell>
          <cell r="L1417">
            <v>9</v>
          </cell>
          <cell r="M1417">
            <v>21</v>
          </cell>
          <cell r="N1417">
            <v>2</v>
          </cell>
          <cell r="O1417">
            <v>1</v>
          </cell>
          <cell r="P1417">
            <v>2</v>
          </cell>
          <cell r="Q1417">
            <v>0</v>
          </cell>
          <cell r="R1417">
            <v>-1</v>
          </cell>
          <cell r="S1417">
            <v>1</v>
          </cell>
          <cell r="T1417">
            <v>-2</v>
          </cell>
          <cell r="U1417">
            <v>2</v>
          </cell>
          <cell r="V1417">
            <v>0</v>
          </cell>
          <cell r="W1417">
            <v>0</v>
          </cell>
          <cell r="X1417">
            <v>-1</v>
          </cell>
          <cell r="Y1417">
            <v>1</v>
          </cell>
          <cell r="Z1417">
            <v>-2</v>
          </cell>
          <cell r="AA1417">
            <v>2</v>
          </cell>
        </row>
        <row r="1418">
          <cell r="A1418" t="str">
            <v>192</v>
          </cell>
          <cell r="B1418" t="str">
            <v>82</v>
          </cell>
          <cell r="C1418" t="str">
            <v>Rhône-Alpes</v>
          </cell>
          <cell r="D1418" t="str">
            <v>48</v>
          </cell>
          <cell r="E1418" t="str">
            <v>10A14</v>
          </cell>
          <cell r="F1418" t="str">
            <v>&gt;=500</v>
          </cell>
          <cell r="G1418" t="str">
            <v>4813</v>
          </cell>
          <cell r="H1418">
            <v>0</v>
          </cell>
          <cell r="I1418">
            <v>2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</row>
        <row r="1419">
          <cell r="A1419" t="str">
            <v>192</v>
          </cell>
          <cell r="B1419" t="str">
            <v>82</v>
          </cell>
          <cell r="C1419" t="str">
            <v>Rhône-Alpes</v>
          </cell>
          <cell r="D1419" t="str">
            <v>48</v>
          </cell>
          <cell r="E1419" t="str">
            <v>06</v>
          </cell>
          <cell r="F1419" t="str">
            <v>25-&lt;50</v>
          </cell>
          <cell r="G1419" t="str">
            <v>4840</v>
          </cell>
          <cell r="H1419">
            <v>359</v>
          </cell>
          <cell r="I1419">
            <v>342</v>
          </cell>
          <cell r="J1419">
            <v>360</v>
          </cell>
          <cell r="K1419">
            <v>321</v>
          </cell>
          <cell r="L1419">
            <v>334</v>
          </cell>
          <cell r="M1419">
            <v>360</v>
          </cell>
          <cell r="N1419">
            <v>0</v>
          </cell>
          <cell r="O1419">
            <v>0</v>
          </cell>
          <cell r="P1419">
            <v>0</v>
          </cell>
          <cell r="Q1419">
            <v>2</v>
          </cell>
          <cell r="R1419">
            <v>2</v>
          </cell>
          <cell r="S1419">
            <v>2</v>
          </cell>
          <cell r="T1419">
            <v>2</v>
          </cell>
          <cell r="U1419">
            <v>2</v>
          </cell>
          <cell r="V1419">
            <v>287</v>
          </cell>
          <cell r="W1419">
            <v>2</v>
          </cell>
          <cell r="X1419">
            <v>2</v>
          </cell>
          <cell r="Y1419">
            <v>2</v>
          </cell>
          <cell r="Z1419">
            <v>2</v>
          </cell>
          <cell r="AA1419">
            <v>2</v>
          </cell>
        </row>
        <row r="1420">
          <cell r="A1420" t="str">
            <v>192</v>
          </cell>
          <cell r="B1420" t="str">
            <v>82</v>
          </cell>
          <cell r="C1420" t="str">
            <v>Rhône-Alpes</v>
          </cell>
          <cell r="D1420" t="str">
            <v>48</v>
          </cell>
          <cell r="E1420" t="str">
            <v>07</v>
          </cell>
          <cell r="F1420" t="str">
            <v>50-&lt;100</v>
          </cell>
          <cell r="G1420" t="str">
            <v>4840</v>
          </cell>
          <cell r="H1420">
            <v>175</v>
          </cell>
          <cell r="I1420">
            <v>161</v>
          </cell>
          <cell r="J1420">
            <v>184</v>
          </cell>
          <cell r="K1420">
            <v>142</v>
          </cell>
          <cell r="L1420">
            <v>114</v>
          </cell>
          <cell r="M1420">
            <v>187</v>
          </cell>
          <cell r="N1420">
            <v>2</v>
          </cell>
          <cell r="O1420">
            <v>1</v>
          </cell>
          <cell r="P1420">
            <v>1</v>
          </cell>
          <cell r="Q1420">
            <v>1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115</v>
          </cell>
          <cell r="W1420">
            <v>1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</row>
        <row r="1421">
          <cell r="A1421" t="str">
            <v>192</v>
          </cell>
          <cell r="B1421" t="str">
            <v>82</v>
          </cell>
          <cell r="C1421" t="str">
            <v>Rhône-Alpes</v>
          </cell>
          <cell r="D1421" t="str">
            <v>48</v>
          </cell>
          <cell r="E1421" t="str">
            <v>08</v>
          </cell>
          <cell r="F1421" t="str">
            <v>100-&lt;250</v>
          </cell>
          <cell r="G1421" t="str">
            <v>4840</v>
          </cell>
          <cell r="H1421">
            <v>75</v>
          </cell>
          <cell r="I1421">
            <v>75</v>
          </cell>
          <cell r="J1421">
            <v>80</v>
          </cell>
          <cell r="K1421">
            <v>18</v>
          </cell>
          <cell r="L1421">
            <v>20</v>
          </cell>
          <cell r="M1421">
            <v>81</v>
          </cell>
          <cell r="N1421">
            <v>3</v>
          </cell>
          <cell r="O1421">
            <v>2</v>
          </cell>
          <cell r="P1421">
            <v>2</v>
          </cell>
          <cell r="Q1421">
            <v>0</v>
          </cell>
          <cell r="R1421">
            <v>-2</v>
          </cell>
          <cell r="S1421">
            <v>2</v>
          </cell>
          <cell r="T1421">
            <v>-2</v>
          </cell>
          <cell r="U1421">
            <v>2</v>
          </cell>
          <cell r="V1421">
            <v>4</v>
          </cell>
          <cell r="W1421">
            <v>0</v>
          </cell>
          <cell r="X1421">
            <v>-2</v>
          </cell>
          <cell r="Y1421">
            <v>2</v>
          </cell>
          <cell r="Z1421">
            <v>-2</v>
          </cell>
          <cell r="AA1421">
            <v>2</v>
          </cell>
        </row>
        <row r="1422">
          <cell r="A1422" t="str">
            <v>192</v>
          </cell>
          <cell r="B1422" t="str">
            <v>82</v>
          </cell>
          <cell r="C1422" t="str">
            <v>Rhône-Alpes</v>
          </cell>
          <cell r="D1422" t="str">
            <v>48</v>
          </cell>
          <cell r="E1422" t="str">
            <v>09</v>
          </cell>
          <cell r="F1422" t="str">
            <v>250-&lt;500</v>
          </cell>
          <cell r="G1422" t="str">
            <v>4840</v>
          </cell>
          <cell r="H1422">
            <v>7</v>
          </cell>
          <cell r="I1422">
            <v>11</v>
          </cell>
          <cell r="J1422">
            <v>8</v>
          </cell>
          <cell r="K1422">
            <v>17</v>
          </cell>
          <cell r="L1422">
            <v>17</v>
          </cell>
          <cell r="M1422">
            <v>8</v>
          </cell>
          <cell r="N1422">
            <v>1</v>
          </cell>
          <cell r="O1422">
            <v>1</v>
          </cell>
          <cell r="P1422">
            <v>1</v>
          </cell>
          <cell r="Q1422">
            <v>1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41</v>
          </cell>
          <cell r="W1422">
            <v>2</v>
          </cell>
          <cell r="X1422">
            <v>1</v>
          </cell>
          <cell r="Y1422">
            <v>1</v>
          </cell>
          <cell r="Z1422">
            <v>1</v>
          </cell>
          <cell r="AA1422">
            <v>1</v>
          </cell>
        </row>
        <row r="1423">
          <cell r="A1423" t="str">
            <v>192</v>
          </cell>
          <cell r="B1423" t="str">
            <v>82</v>
          </cell>
          <cell r="C1423" t="str">
            <v>Rhône-Alpes</v>
          </cell>
          <cell r="D1423" t="str">
            <v>48</v>
          </cell>
          <cell r="E1423" t="str">
            <v>10A14</v>
          </cell>
          <cell r="F1423" t="str">
            <v>&gt;=500</v>
          </cell>
          <cell r="G1423" t="str">
            <v>4840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  <cell r="Y1423">
            <v>0</v>
          </cell>
          <cell r="Z1423">
            <v>0</v>
          </cell>
          <cell r="AA1423">
            <v>0</v>
          </cell>
        </row>
        <row r="1424">
          <cell r="A1424" t="str">
            <v>192</v>
          </cell>
          <cell r="B1424" t="str">
            <v>82</v>
          </cell>
          <cell r="C1424" t="str">
            <v>Rhône-Alpes</v>
          </cell>
          <cell r="D1424" t="str">
            <v>5 et 74</v>
          </cell>
          <cell r="E1424" t="str">
            <v>06</v>
          </cell>
          <cell r="F1424" t="str">
            <v>25-&lt;50</v>
          </cell>
          <cell r="G1424" t="str">
            <v>5100</v>
          </cell>
          <cell r="H1424">
            <v>12</v>
          </cell>
          <cell r="I1424">
            <v>13</v>
          </cell>
          <cell r="J1424">
            <v>11</v>
          </cell>
          <cell r="K1424">
            <v>30</v>
          </cell>
          <cell r="L1424">
            <v>30</v>
          </cell>
          <cell r="M1424">
            <v>11</v>
          </cell>
          <cell r="N1424">
            <v>0</v>
          </cell>
          <cell r="O1424">
            <v>0</v>
          </cell>
          <cell r="P1424">
            <v>0</v>
          </cell>
          <cell r="Q1424">
            <v>3</v>
          </cell>
          <cell r="R1424">
            <v>3</v>
          </cell>
          <cell r="S1424">
            <v>3</v>
          </cell>
          <cell r="T1424">
            <v>3</v>
          </cell>
          <cell r="U1424">
            <v>3</v>
          </cell>
          <cell r="V1424">
            <v>75</v>
          </cell>
          <cell r="W1424">
            <v>8</v>
          </cell>
          <cell r="X1424">
            <v>8</v>
          </cell>
          <cell r="Y1424">
            <v>8</v>
          </cell>
          <cell r="Z1424">
            <v>8</v>
          </cell>
          <cell r="AA1424">
            <v>8</v>
          </cell>
        </row>
        <row r="1425">
          <cell r="A1425" t="str">
            <v>192</v>
          </cell>
          <cell r="B1425" t="str">
            <v>82</v>
          </cell>
          <cell r="C1425" t="str">
            <v>Rhône-Alpes</v>
          </cell>
          <cell r="D1425" t="str">
            <v>5 et 74</v>
          </cell>
          <cell r="E1425" t="str">
            <v>07</v>
          </cell>
          <cell r="F1425" t="str">
            <v>50-&lt;100</v>
          </cell>
          <cell r="G1425" t="str">
            <v>5100</v>
          </cell>
          <cell r="H1425">
            <v>23</v>
          </cell>
          <cell r="I1425">
            <v>18</v>
          </cell>
          <cell r="J1425">
            <v>19</v>
          </cell>
          <cell r="K1425">
            <v>9</v>
          </cell>
          <cell r="L1425">
            <v>2</v>
          </cell>
          <cell r="M1425">
            <v>18</v>
          </cell>
          <cell r="N1425">
            <v>0</v>
          </cell>
          <cell r="O1425">
            <v>2</v>
          </cell>
          <cell r="P1425">
            <v>1</v>
          </cell>
          <cell r="Q1425">
            <v>1</v>
          </cell>
          <cell r="R1425">
            <v>-1</v>
          </cell>
          <cell r="S1425">
            <v>1</v>
          </cell>
          <cell r="T1425">
            <v>0</v>
          </cell>
          <cell r="U1425">
            <v>0</v>
          </cell>
          <cell r="V1425">
            <v>4</v>
          </cell>
          <cell r="W1425">
            <v>0</v>
          </cell>
          <cell r="X1425">
            <v>-2</v>
          </cell>
          <cell r="Y1425">
            <v>2</v>
          </cell>
          <cell r="Z1425">
            <v>-1</v>
          </cell>
          <cell r="AA1425">
            <v>1</v>
          </cell>
        </row>
        <row r="1426">
          <cell r="A1426" t="str">
            <v>192</v>
          </cell>
          <cell r="B1426" t="str">
            <v>82</v>
          </cell>
          <cell r="C1426" t="str">
            <v>Rhône-Alpes</v>
          </cell>
          <cell r="D1426" t="str">
            <v>5 et 74</v>
          </cell>
          <cell r="E1426" t="str">
            <v>08</v>
          </cell>
          <cell r="F1426" t="str">
            <v>100-&lt;250</v>
          </cell>
          <cell r="G1426" t="str">
            <v>5100</v>
          </cell>
          <cell r="H1426">
            <v>76</v>
          </cell>
          <cell r="I1426">
            <v>61</v>
          </cell>
          <cell r="J1426">
            <v>65</v>
          </cell>
          <cell r="K1426">
            <v>67</v>
          </cell>
          <cell r="L1426">
            <v>61</v>
          </cell>
          <cell r="M1426">
            <v>62</v>
          </cell>
          <cell r="N1426">
            <v>3</v>
          </cell>
          <cell r="O1426">
            <v>3</v>
          </cell>
          <cell r="P1426">
            <v>3</v>
          </cell>
          <cell r="Q1426">
            <v>7</v>
          </cell>
          <cell r="R1426">
            <v>4</v>
          </cell>
          <cell r="S1426">
            <v>4</v>
          </cell>
          <cell r="T1426">
            <v>4</v>
          </cell>
          <cell r="U1426">
            <v>4</v>
          </cell>
          <cell r="V1426">
            <v>59</v>
          </cell>
          <cell r="W1426">
            <v>6</v>
          </cell>
          <cell r="X1426">
            <v>3</v>
          </cell>
          <cell r="Y1426">
            <v>3</v>
          </cell>
          <cell r="Z1426">
            <v>3</v>
          </cell>
          <cell r="AA1426">
            <v>3</v>
          </cell>
        </row>
        <row r="1427">
          <cell r="A1427" t="str">
            <v>192</v>
          </cell>
          <cell r="B1427" t="str">
            <v>82</v>
          </cell>
          <cell r="C1427" t="str">
            <v>Rhône-Alpes</v>
          </cell>
          <cell r="D1427" t="str">
            <v>5 et 74</v>
          </cell>
          <cell r="E1427" t="str">
            <v>09</v>
          </cell>
          <cell r="F1427" t="str">
            <v>250-&lt;500</v>
          </cell>
          <cell r="G1427" t="str">
            <v>5100</v>
          </cell>
          <cell r="H1427">
            <v>38</v>
          </cell>
          <cell r="I1427">
            <v>44</v>
          </cell>
          <cell r="J1427">
            <v>33</v>
          </cell>
          <cell r="K1427">
            <v>35</v>
          </cell>
          <cell r="L1427">
            <v>31</v>
          </cell>
          <cell r="M1427">
            <v>32</v>
          </cell>
          <cell r="N1427">
            <v>2</v>
          </cell>
          <cell r="O1427">
            <v>1</v>
          </cell>
          <cell r="P1427">
            <v>3</v>
          </cell>
          <cell r="Q1427">
            <v>4</v>
          </cell>
          <cell r="R1427">
            <v>3</v>
          </cell>
          <cell r="S1427">
            <v>3</v>
          </cell>
          <cell r="T1427">
            <v>1</v>
          </cell>
          <cell r="U1427">
            <v>1</v>
          </cell>
          <cell r="V1427">
            <v>32</v>
          </cell>
          <cell r="W1427">
            <v>4</v>
          </cell>
          <cell r="X1427">
            <v>3</v>
          </cell>
          <cell r="Y1427">
            <v>3</v>
          </cell>
          <cell r="Z1427">
            <v>1</v>
          </cell>
          <cell r="AA1427">
            <v>1</v>
          </cell>
        </row>
        <row r="1428">
          <cell r="A1428" t="str">
            <v>192</v>
          </cell>
          <cell r="B1428" t="str">
            <v>82</v>
          </cell>
          <cell r="C1428" t="str">
            <v>Rhône-Alpes</v>
          </cell>
          <cell r="D1428" t="str">
            <v>5 et 74</v>
          </cell>
          <cell r="E1428" t="str">
            <v>10A14</v>
          </cell>
          <cell r="F1428" t="str">
            <v>&gt;=500</v>
          </cell>
          <cell r="G1428" t="str">
            <v>5100</v>
          </cell>
          <cell r="H1428">
            <v>29</v>
          </cell>
          <cell r="I1428">
            <v>28</v>
          </cell>
          <cell r="J1428">
            <v>29</v>
          </cell>
          <cell r="K1428">
            <v>21</v>
          </cell>
          <cell r="L1428">
            <v>30</v>
          </cell>
          <cell r="M1428">
            <v>29</v>
          </cell>
          <cell r="N1428">
            <v>2</v>
          </cell>
          <cell r="O1428">
            <v>2</v>
          </cell>
          <cell r="P1428">
            <v>1</v>
          </cell>
          <cell r="Q1428">
            <v>2</v>
          </cell>
          <cell r="R1428">
            <v>0</v>
          </cell>
          <cell r="S1428">
            <v>0</v>
          </cell>
          <cell r="T1428">
            <v>1</v>
          </cell>
          <cell r="U1428">
            <v>1</v>
          </cell>
          <cell r="V1428">
            <v>15</v>
          </cell>
          <cell r="W1428">
            <v>1</v>
          </cell>
          <cell r="X1428">
            <v>-1</v>
          </cell>
          <cell r="Y1428">
            <v>1</v>
          </cell>
          <cell r="Z1428">
            <v>0</v>
          </cell>
          <cell r="AA1428">
            <v>0</v>
          </cell>
        </row>
        <row r="1429">
          <cell r="A1429" t="str">
            <v>192</v>
          </cell>
          <cell r="B1429" t="str">
            <v>82</v>
          </cell>
          <cell r="C1429" t="str">
            <v>Rhône-Alpes</v>
          </cell>
          <cell r="D1429" t="str">
            <v>5 et 74</v>
          </cell>
          <cell r="E1429" t="str">
            <v>06</v>
          </cell>
          <cell r="F1429" t="str">
            <v>25-&lt;50</v>
          </cell>
          <cell r="G1429" t="str">
            <v>5200</v>
          </cell>
          <cell r="H1429">
            <v>104</v>
          </cell>
          <cell r="I1429">
            <v>82</v>
          </cell>
          <cell r="J1429">
            <v>108</v>
          </cell>
          <cell r="K1429">
            <v>94</v>
          </cell>
          <cell r="L1429">
            <v>48</v>
          </cell>
          <cell r="M1429">
            <v>110</v>
          </cell>
          <cell r="N1429">
            <v>0</v>
          </cell>
          <cell r="O1429">
            <v>2</v>
          </cell>
          <cell r="P1429">
            <v>2</v>
          </cell>
          <cell r="Q1429">
            <v>4</v>
          </cell>
          <cell r="R1429">
            <v>2</v>
          </cell>
          <cell r="S1429">
            <v>2</v>
          </cell>
          <cell r="T1429">
            <v>2</v>
          </cell>
          <cell r="U1429">
            <v>2</v>
          </cell>
          <cell r="V1429">
            <v>85</v>
          </cell>
          <cell r="W1429">
            <v>4</v>
          </cell>
          <cell r="X1429">
            <v>2</v>
          </cell>
          <cell r="Y1429">
            <v>2</v>
          </cell>
          <cell r="Z1429">
            <v>2</v>
          </cell>
          <cell r="AA1429">
            <v>2</v>
          </cell>
        </row>
        <row r="1430">
          <cell r="A1430" t="str">
            <v>192</v>
          </cell>
          <cell r="B1430" t="str">
            <v>82</v>
          </cell>
          <cell r="C1430" t="str">
            <v>Rhône-Alpes</v>
          </cell>
          <cell r="D1430" t="str">
            <v>5 et 74</v>
          </cell>
          <cell r="E1430" t="str">
            <v>07</v>
          </cell>
          <cell r="F1430" t="str">
            <v>50-&lt;100</v>
          </cell>
          <cell r="G1430" t="str">
            <v>5200</v>
          </cell>
          <cell r="H1430">
            <v>151</v>
          </cell>
          <cell r="I1430">
            <v>133</v>
          </cell>
          <cell r="J1430">
            <v>144</v>
          </cell>
          <cell r="K1430">
            <v>46</v>
          </cell>
          <cell r="L1430">
            <v>85</v>
          </cell>
          <cell r="M1430">
            <v>142</v>
          </cell>
          <cell r="N1430">
            <v>2</v>
          </cell>
          <cell r="O1430">
            <v>1</v>
          </cell>
          <cell r="P1430">
            <v>2</v>
          </cell>
          <cell r="Q1430">
            <v>2</v>
          </cell>
          <cell r="R1430">
            <v>1</v>
          </cell>
          <cell r="S1430">
            <v>1</v>
          </cell>
          <cell r="T1430">
            <v>0</v>
          </cell>
          <cell r="U1430">
            <v>0</v>
          </cell>
          <cell r="V1430">
            <v>14</v>
          </cell>
          <cell r="W1430">
            <v>1</v>
          </cell>
          <cell r="X1430">
            <v>0</v>
          </cell>
          <cell r="Y1430">
            <v>0</v>
          </cell>
          <cell r="Z1430">
            <v>-1</v>
          </cell>
          <cell r="AA1430">
            <v>1</v>
          </cell>
        </row>
        <row r="1431">
          <cell r="A1431" t="str">
            <v>192</v>
          </cell>
          <cell r="B1431" t="str">
            <v>82</v>
          </cell>
          <cell r="C1431" t="str">
            <v>Rhône-Alpes</v>
          </cell>
          <cell r="D1431" t="str">
            <v>5 et 74</v>
          </cell>
          <cell r="E1431" t="str">
            <v>08</v>
          </cell>
          <cell r="F1431" t="str">
            <v>100-&lt;250</v>
          </cell>
          <cell r="G1431" t="str">
            <v>5200</v>
          </cell>
          <cell r="H1431">
            <v>274</v>
          </cell>
          <cell r="I1431">
            <v>280</v>
          </cell>
          <cell r="J1431">
            <v>244</v>
          </cell>
          <cell r="K1431">
            <v>250</v>
          </cell>
          <cell r="L1431">
            <v>217</v>
          </cell>
          <cell r="M1431">
            <v>235</v>
          </cell>
          <cell r="N1431">
            <v>3</v>
          </cell>
          <cell r="O1431">
            <v>5</v>
          </cell>
          <cell r="P1431">
            <v>2</v>
          </cell>
          <cell r="Q1431">
            <v>10</v>
          </cell>
          <cell r="R1431">
            <v>5</v>
          </cell>
          <cell r="S1431">
            <v>5</v>
          </cell>
          <cell r="T1431">
            <v>8</v>
          </cell>
          <cell r="U1431">
            <v>8</v>
          </cell>
          <cell r="V1431">
            <v>228</v>
          </cell>
          <cell r="W1431">
            <v>9</v>
          </cell>
          <cell r="X1431">
            <v>4</v>
          </cell>
          <cell r="Y1431">
            <v>4</v>
          </cell>
          <cell r="Z1431">
            <v>7</v>
          </cell>
          <cell r="AA1431">
            <v>7</v>
          </cell>
        </row>
        <row r="1432">
          <cell r="A1432" t="str">
            <v>192</v>
          </cell>
          <cell r="B1432" t="str">
            <v>82</v>
          </cell>
          <cell r="C1432" t="str">
            <v>Rhône-Alpes</v>
          </cell>
          <cell r="D1432" t="str">
            <v>5 et 74</v>
          </cell>
          <cell r="E1432" t="str">
            <v>09</v>
          </cell>
          <cell r="F1432" t="str">
            <v>250-&lt;500</v>
          </cell>
          <cell r="G1432" t="str">
            <v>5200</v>
          </cell>
          <cell r="H1432">
            <v>171</v>
          </cell>
          <cell r="I1432">
            <v>205</v>
          </cell>
          <cell r="J1432">
            <v>158</v>
          </cell>
          <cell r="K1432">
            <v>97</v>
          </cell>
          <cell r="L1432">
            <v>117</v>
          </cell>
          <cell r="M1432">
            <v>154</v>
          </cell>
          <cell r="N1432">
            <v>4</v>
          </cell>
          <cell r="O1432">
            <v>3</v>
          </cell>
          <cell r="P1432">
            <v>4</v>
          </cell>
          <cell r="Q1432">
            <v>4</v>
          </cell>
          <cell r="R1432">
            <v>1</v>
          </cell>
          <cell r="S1432">
            <v>1</v>
          </cell>
          <cell r="T1432">
            <v>0</v>
          </cell>
          <cell r="U1432">
            <v>0</v>
          </cell>
          <cell r="V1432">
            <v>55</v>
          </cell>
          <cell r="W1432">
            <v>2</v>
          </cell>
          <cell r="X1432">
            <v>-1</v>
          </cell>
          <cell r="Y1432">
            <v>1</v>
          </cell>
          <cell r="Z1432">
            <v>-2</v>
          </cell>
          <cell r="AA1432">
            <v>2</v>
          </cell>
        </row>
        <row r="1433">
          <cell r="A1433" t="str">
            <v>192</v>
          </cell>
          <cell r="B1433" t="str">
            <v>82</v>
          </cell>
          <cell r="C1433" t="str">
            <v>Rhône-Alpes</v>
          </cell>
          <cell r="D1433" t="str">
            <v>5 et 74</v>
          </cell>
          <cell r="E1433" t="str">
            <v>10A14</v>
          </cell>
          <cell r="F1433" t="str">
            <v>&gt;=500</v>
          </cell>
          <cell r="G1433" t="str">
            <v>5200</v>
          </cell>
          <cell r="H1433">
            <v>97</v>
          </cell>
          <cell r="I1433">
            <v>132</v>
          </cell>
          <cell r="J1433">
            <v>93</v>
          </cell>
          <cell r="K1433">
            <v>62</v>
          </cell>
          <cell r="L1433">
            <v>81</v>
          </cell>
          <cell r="M1433">
            <v>92</v>
          </cell>
          <cell r="N1433">
            <v>3</v>
          </cell>
          <cell r="O1433">
            <v>2</v>
          </cell>
          <cell r="P1433">
            <v>2</v>
          </cell>
          <cell r="Q1433">
            <v>2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40</v>
          </cell>
          <cell r="W1433">
            <v>1</v>
          </cell>
          <cell r="X1433">
            <v>-1</v>
          </cell>
          <cell r="Y1433">
            <v>1</v>
          </cell>
          <cell r="Z1433">
            <v>-1</v>
          </cell>
          <cell r="AA1433">
            <v>1</v>
          </cell>
        </row>
        <row r="1434">
          <cell r="A1434" t="str">
            <v>192</v>
          </cell>
          <cell r="B1434" t="str">
            <v>82</v>
          </cell>
          <cell r="C1434" t="str">
            <v>Rhône-Alpes</v>
          </cell>
          <cell r="D1434" t="str">
            <v>5 et 74</v>
          </cell>
          <cell r="E1434" t="str">
            <v>06</v>
          </cell>
          <cell r="F1434" t="str">
            <v>25-&lt;50</v>
          </cell>
          <cell r="G1434" t="str">
            <v>5374</v>
          </cell>
          <cell r="H1434">
            <v>34</v>
          </cell>
          <cell r="I1434">
            <v>32</v>
          </cell>
          <cell r="J1434">
            <v>30</v>
          </cell>
          <cell r="K1434">
            <v>96</v>
          </cell>
          <cell r="L1434">
            <v>46</v>
          </cell>
          <cell r="M1434">
            <v>29</v>
          </cell>
          <cell r="N1434">
            <v>0</v>
          </cell>
          <cell r="O1434">
            <v>1</v>
          </cell>
          <cell r="P1434">
            <v>0</v>
          </cell>
          <cell r="Q1434">
            <v>4</v>
          </cell>
          <cell r="R1434">
            <v>3</v>
          </cell>
          <cell r="S1434">
            <v>3</v>
          </cell>
          <cell r="T1434">
            <v>4</v>
          </cell>
          <cell r="U1434">
            <v>4</v>
          </cell>
          <cell r="V1434">
            <v>271</v>
          </cell>
          <cell r="W1434">
            <v>11</v>
          </cell>
          <cell r="X1434">
            <v>10</v>
          </cell>
          <cell r="Y1434">
            <v>10</v>
          </cell>
          <cell r="Z1434">
            <v>11</v>
          </cell>
          <cell r="AA1434">
            <v>11</v>
          </cell>
        </row>
        <row r="1435">
          <cell r="A1435" t="str">
            <v>192</v>
          </cell>
          <cell r="B1435" t="str">
            <v>82</v>
          </cell>
          <cell r="C1435" t="str">
            <v>Rhône-Alpes</v>
          </cell>
          <cell r="D1435" t="str">
            <v>5 et 74</v>
          </cell>
          <cell r="E1435" t="str">
            <v>07</v>
          </cell>
          <cell r="F1435" t="str">
            <v>50-&lt;100</v>
          </cell>
          <cell r="G1435" t="str">
            <v>5374</v>
          </cell>
          <cell r="H1435">
            <v>73</v>
          </cell>
          <cell r="I1435">
            <v>67</v>
          </cell>
          <cell r="J1435">
            <v>66</v>
          </cell>
          <cell r="K1435">
            <v>64</v>
          </cell>
          <cell r="L1435">
            <v>54</v>
          </cell>
          <cell r="M1435">
            <v>64</v>
          </cell>
          <cell r="N1435">
            <v>0</v>
          </cell>
          <cell r="O1435">
            <v>1</v>
          </cell>
          <cell r="P1435">
            <v>1</v>
          </cell>
          <cell r="Q1435">
            <v>2</v>
          </cell>
          <cell r="R1435">
            <v>1</v>
          </cell>
          <cell r="S1435">
            <v>1</v>
          </cell>
          <cell r="T1435">
            <v>1</v>
          </cell>
          <cell r="U1435">
            <v>1</v>
          </cell>
          <cell r="V1435">
            <v>56</v>
          </cell>
          <cell r="W1435">
            <v>2</v>
          </cell>
          <cell r="X1435">
            <v>1</v>
          </cell>
          <cell r="Y1435">
            <v>1</v>
          </cell>
          <cell r="Z1435">
            <v>1</v>
          </cell>
          <cell r="AA1435">
            <v>1</v>
          </cell>
        </row>
        <row r="1436">
          <cell r="A1436" t="str">
            <v>192</v>
          </cell>
          <cell r="B1436" t="str">
            <v>82</v>
          </cell>
          <cell r="C1436" t="str">
            <v>Rhône-Alpes</v>
          </cell>
          <cell r="D1436" t="str">
            <v>5 et 74</v>
          </cell>
          <cell r="E1436" t="str">
            <v>08</v>
          </cell>
          <cell r="F1436" t="str">
            <v>100-&lt;250</v>
          </cell>
          <cell r="G1436" t="str">
            <v>5374</v>
          </cell>
          <cell r="H1436">
            <v>122</v>
          </cell>
          <cell r="I1436">
            <v>115</v>
          </cell>
          <cell r="J1436">
            <v>105</v>
          </cell>
          <cell r="K1436">
            <v>53</v>
          </cell>
          <cell r="L1436">
            <v>66</v>
          </cell>
          <cell r="M1436">
            <v>100</v>
          </cell>
          <cell r="N1436">
            <v>5</v>
          </cell>
          <cell r="O1436">
            <v>2</v>
          </cell>
          <cell r="P1436">
            <v>4</v>
          </cell>
          <cell r="Q1436">
            <v>2</v>
          </cell>
          <cell r="R1436">
            <v>0</v>
          </cell>
          <cell r="S1436">
            <v>0</v>
          </cell>
          <cell r="T1436">
            <v>-2</v>
          </cell>
          <cell r="U1436">
            <v>2</v>
          </cell>
          <cell r="V1436">
            <v>23</v>
          </cell>
          <cell r="W1436">
            <v>1</v>
          </cell>
          <cell r="X1436">
            <v>-1</v>
          </cell>
          <cell r="Y1436">
            <v>1</v>
          </cell>
          <cell r="Z1436">
            <v>-3</v>
          </cell>
          <cell r="AA1436">
            <v>3</v>
          </cell>
        </row>
        <row r="1437">
          <cell r="A1437" t="str">
            <v>192</v>
          </cell>
          <cell r="B1437" t="str">
            <v>82</v>
          </cell>
          <cell r="C1437" t="str">
            <v>Rhône-Alpes</v>
          </cell>
          <cell r="D1437" t="str">
            <v>5 et 74</v>
          </cell>
          <cell r="E1437" t="str">
            <v>09</v>
          </cell>
          <cell r="F1437" t="str">
            <v>250-&lt;500</v>
          </cell>
          <cell r="G1437" t="str">
            <v>5374</v>
          </cell>
          <cell r="H1437">
            <v>58</v>
          </cell>
          <cell r="I1437">
            <v>71</v>
          </cell>
          <cell r="J1437">
            <v>58</v>
          </cell>
          <cell r="K1437">
            <v>18</v>
          </cell>
          <cell r="L1437">
            <v>21</v>
          </cell>
          <cell r="M1437">
            <v>58</v>
          </cell>
          <cell r="N1437">
            <v>3</v>
          </cell>
          <cell r="O1437">
            <v>2</v>
          </cell>
          <cell r="P1437">
            <v>2</v>
          </cell>
          <cell r="Q1437">
            <v>1</v>
          </cell>
          <cell r="R1437">
            <v>-1</v>
          </cell>
          <cell r="S1437">
            <v>1</v>
          </cell>
          <cell r="T1437">
            <v>-1</v>
          </cell>
          <cell r="U1437">
            <v>1</v>
          </cell>
          <cell r="V1437">
            <v>6</v>
          </cell>
          <cell r="W1437">
            <v>0</v>
          </cell>
          <cell r="X1437">
            <v>-2</v>
          </cell>
          <cell r="Y1437">
            <v>2</v>
          </cell>
          <cell r="Z1437">
            <v>-2</v>
          </cell>
          <cell r="AA1437">
            <v>2</v>
          </cell>
        </row>
        <row r="1438">
          <cell r="A1438" t="str">
            <v>192</v>
          </cell>
          <cell r="B1438" t="str">
            <v>82</v>
          </cell>
          <cell r="C1438" t="str">
            <v>Rhône-Alpes</v>
          </cell>
          <cell r="D1438" t="str">
            <v>5 et 74</v>
          </cell>
          <cell r="E1438" t="str">
            <v>10A14</v>
          </cell>
          <cell r="F1438" t="str">
            <v>&gt;=500</v>
          </cell>
          <cell r="G1438" t="str">
            <v>5374</v>
          </cell>
          <cell r="H1438">
            <v>16</v>
          </cell>
          <cell r="I1438">
            <v>15</v>
          </cell>
          <cell r="J1438">
            <v>21</v>
          </cell>
          <cell r="K1438">
            <v>8</v>
          </cell>
          <cell r="L1438">
            <v>14</v>
          </cell>
          <cell r="M1438">
            <v>22</v>
          </cell>
          <cell r="N1438">
            <v>2</v>
          </cell>
          <cell r="O1438">
            <v>1</v>
          </cell>
          <cell r="P1438">
            <v>0</v>
          </cell>
          <cell r="Q1438">
            <v>0</v>
          </cell>
          <cell r="R1438">
            <v>-1</v>
          </cell>
          <cell r="S1438">
            <v>1</v>
          </cell>
          <cell r="T1438">
            <v>0</v>
          </cell>
          <cell r="U1438">
            <v>0</v>
          </cell>
          <cell r="V1438">
            <v>4</v>
          </cell>
          <cell r="W1438">
            <v>0</v>
          </cell>
          <cell r="X1438">
            <v>-1</v>
          </cell>
          <cell r="Y1438">
            <v>1</v>
          </cell>
          <cell r="Z1438">
            <v>0</v>
          </cell>
          <cell r="AA1438">
            <v>0</v>
          </cell>
        </row>
        <row r="1439">
          <cell r="A1439" t="str">
            <v>192</v>
          </cell>
          <cell r="B1439" t="str">
            <v>82</v>
          </cell>
          <cell r="C1439" t="str">
            <v>Rhône-Alpes</v>
          </cell>
          <cell r="D1439" t="str">
            <v>6, 73 et 8</v>
          </cell>
          <cell r="E1439" t="str">
            <v>06</v>
          </cell>
          <cell r="F1439" t="str">
            <v>25-&lt;50</v>
          </cell>
          <cell r="G1439" t="str">
            <v>6184</v>
          </cell>
          <cell r="H1439">
            <v>954</v>
          </cell>
          <cell r="I1439">
            <v>895</v>
          </cell>
          <cell r="J1439">
            <v>851</v>
          </cell>
          <cell r="K1439">
            <v>609</v>
          </cell>
          <cell r="L1439">
            <v>666</v>
          </cell>
          <cell r="M1439">
            <v>820</v>
          </cell>
          <cell r="N1439">
            <v>9</v>
          </cell>
          <cell r="O1439">
            <v>5</v>
          </cell>
          <cell r="P1439">
            <v>7</v>
          </cell>
          <cell r="Q1439">
            <v>7</v>
          </cell>
          <cell r="R1439">
            <v>2</v>
          </cell>
          <cell r="S1439">
            <v>2</v>
          </cell>
          <cell r="T1439">
            <v>0</v>
          </cell>
          <cell r="U1439">
            <v>0</v>
          </cell>
          <cell r="V1439">
            <v>389</v>
          </cell>
          <cell r="W1439">
            <v>4</v>
          </cell>
          <cell r="X1439">
            <v>-1</v>
          </cell>
          <cell r="Y1439">
            <v>1</v>
          </cell>
          <cell r="Z1439">
            <v>-3</v>
          </cell>
          <cell r="AA1439">
            <v>3</v>
          </cell>
        </row>
        <row r="1440">
          <cell r="A1440" t="str">
            <v>192</v>
          </cell>
          <cell r="B1440" t="str">
            <v>82</v>
          </cell>
          <cell r="C1440" t="str">
            <v>Rhône-Alpes</v>
          </cell>
          <cell r="D1440" t="str">
            <v>6, 73 et 8</v>
          </cell>
          <cell r="E1440" t="str">
            <v>07</v>
          </cell>
          <cell r="F1440" t="str">
            <v>50-&lt;100</v>
          </cell>
          <cell r="G1440" t="str">
            <v>6184</v>
          </cell>
          <cell r="H1440">
            <v>932</v>
          </cell>
          <cell r="I1440">
            <v>977</v>
          </cell>
          <cell r="J1440">
            <v>818</v>
          </cell>
          <cell r="K1440">
            <v>931</v>
          </cell>
          <cell r="L1440">
            <v>919</v>
          </cell>
          <cell r="M1440">
            <v>783</v>
          </cell>
          <cell r="N1440">
            <v>20</v>
          </cell>
          <cell r="O1440">
            <v>20</v>
          </cell>
          <cell r="P1440">
            <v>18</v>
          </cell>
          <cell r="Q1440">
            <v>11</v>
          </cell>
          <cell r="R1440">
            <v>-9</v>
          </cell>
          <cell r="S1440">
            <v>9</v>
          </cell>
          <cell r="T1440">
            <v>-7</v>
          </cell>
          <cell r="U1440">
            <v>7</v>
          </cell>
          <cell r="V1440">
            <v>930</v>
          </cell>
          <cell r="W1440">
            <v>11</v>
          </cell>
          <cell r="X1440">
            <v>-9</v>
          </cell>
          <cell r="Y1440">
            <v>9</v>
          </cell>
          <cell r="Z1440">
            <v>-7</v>
          </cell>
          <cell r="AA1440">
            <v>7</v>
          </cell>
        </row>
        <row r="1441">
          <cell r="A1441" t="str">
            <v>192</v>
          </cell>
          <cell r="B1441" t="str">
            <v>82</v>
          </cell>
          <cell r="C1441" t="str">
            <v>Rhône-Alpes</v>
          </cell>
          <cell r="D1441" t="str">
            <v>6, 73 et 8</v>
          </cell>
          <cell r="E1441" t="str">
            <v>08</v>
          </cell>
          <cell r="F1441" t="str">
            <v>100-&lt;250</v>
          </cell>
          <cell r="G1441" t="str">
            <v>6184</v>
          </cell>
          <cell r="H1441">
            <v>782</v>
          </cell>
          <cell r="I1441">
            <v>970</v>
          </cell>
          <cell r="J1441">
            <v>715</v>
          </cell>
          <cell r="K1441">
            <v>919</v>
          </cell>
          <cell r="L1441">
            <v>985</v>
          </cell>
          <cell r="M1441">
            <v>695</v>
          </cell>
          <cell r="N1441">
            <v>19</v>
          </cell>
          <cell r="O1441">
            <v>24</v>
          </cell>
          <cell r="P1441">
            <v>21</v>
          </cell>
          <cell r="Q1441">
            <v>11</v>
          </cell>
          <cell r="R1441">
            <v>-13</v>
          </cell>
          <cell r="S1441">
            <v>13</v>
          </cell>
          <cell r="T1441">
            <v>-10</v>
          </cell>
          <cell r="U1441">
            <v>10</v>
          </cell>
          <cell r="V1441">
            <v>1080</v>
          </cell>
          <cell r="W1441">
            <v>13</v>
          </cell>
          <cell r="X1441">
            <v>-11</v>
          </cell>
          <cell r="Y1441">
            <v>11</v>
          </cell>
          <cell r="Z1441">
            <v>-8</v>
          </cell>
          <cell r="AA1441">
            <v>8</v>
          </cell>
        </row>
        <row r="1442">
          <cell r="A1442" t="str">
            <v>192</v>
          </cell>
          <cell r="B1442" t="str">
            <v>82</v>
          </cell>
          <cell r="C1442" t="str">
            <v>Rhône-Alpes</v>
          </cell>
          <cell r="D1442" t="str">
            <v>6, 73 et 8</v>
          </cell>
          <cell r="E1442" t="str">
            <v>09</v>
          </cell>
          <cell r="F1442" t="str">
            <v>250-&lt;500</v>
          </cell>
          <cell r="G1442" t="str">
            <v>6184</v>
          </cell>
          <cell r="H1442">
            <v>173</v>
          </cell>
          <cell r="I1442">
            <v>255</v>
          </cell>
          <cell r="J1442">
            <v>184</v>
          </cell>
          <cell r="K1442">
            <v>212</v>
          </cell>
          <cell r="L1442">
            <v>271</v>
          </cell>
          <cell r="M1442">
            <v>188</v>
          </cell>
          <cell r="N1442">
            <v>8</v>
          </cell>
          <cell r="O1442">
            <v>4</v>
          </cell>
          <cell r="P1442">
            <v>7</v>
          </cell>
          <cell r="Q1442">
            <v>2</v>
          </cell>
          <cell r="R1442">
            <v>-2</v>
          </cell>
          <cell r="S1442">
            <v>2</v>
          </cell>
          <cell r="T1442">
            <v>-5</v>
          </cell>
          <cell r="U1442">
            <v>5</v>
          </cell>
          <cell r="V1442">
            <v>260</v>
          </cell>
          <cell r="W1442">
            <v>2</v>
          </cell>
          <cell r="X1442">
            <v>-2</v>
          </cell>
          <cell r="Y1442">
            <v>2</v>
          </cell>
          <cell r="Z1442">
            <v>-5</v>
          </cell>
          <cell r="AA1442">
            <v>5</v>
          </cell>
        </row>
        <row r="1443">
          <cell r="A1443" t="str">
            <v>192</v>
          </cell>
          <cell r="B1443" t="str">
            <v>82</v>
          </cell>
          <cell r="C1443" t="str">
            <v>Rhône-Alpes</v>
          </cell>
          <cell r="D1443" t="str">
            <v>6, 73 et 8</v>
          </cell>
          <cell r="E1443" t="str">
            <v>10A14</v>
          </cell>
          <cell r="F1443" t="str">
            <v>&gt;=500</v>
          </cell>
          <cell r="G1443" t="str">
            <v>6184</v>
          </cell>
          <cell r="H1443">
            <v>18</v>
          </cell>
          <cell r="I1443">
            <v>32</v>
          </cell>
          <cell r="J1443">
            <v>17</v>
          </cell>
          <cell r="K1443">
            <v>10</v>
          </cell>
          <cell r="L1443">
            <v>50</v>
          </cell>
          <cell r="M1443">
            <v>17</v>
          </cell>
          <cell r="N1443">
            <v>2</v>
          </cell>
          <cell r="O1443">
            <v>1</v>
          </cell>
          <cell r="P1443">
            <v>2</v>
          </cell>
          <cell r="Q1443">
            <v>0</v>
          </cell>
          <cell r="R1443">
            <v>-1</v>
          </cell>
          <cell r="S1443">
            <v>1</v>
          </cell>
          <cell r="T1443">
            <v>-2</v>
          </cell>
          <cell r="U1443">
            <v>2</v>
          </cell>
          <cell r="V1443">
            <v>6</v>
          </cell>
          <cell r="W1443">
            <v>0</v>
          </cell>
          <cell r="X1443">
            <v>-1</v>
          </cell>
          <cell r="Y1443">
            <v>1</v>
          </cell>
          <cell r="Z1443">
            <v>-2</v>
          </cell>
          <cell r="AA1443">
            <v>2</v>
          </cell>
        </row>
        <row r="1444">
          <cell r="A1444" t="str">
            <v>193</v>
          </cell>
          <cell r="B1444" t="str">
            <v>83</v>
          </cell>
          <cell r="C1444" t="str">
            <v>Auvergne</v>
          </cell>
          <cell r="D1444" t="str">
            <v>15</v>
          </cell>
          <cell r="E1444" t="str">
            <v>06</v>
          </cell>
          <cell r="F1444" t="str">
            <v>25-&lt;50</v>
          </cell>
          <cell r="G1444" t="str">
            <v>1500</v>
          </cell>
          <cell r="H1444">
            <v>313</v>
          </cell>
          <cell r="I1444">
            <v>284</v>
          </cell>
          <cell r="J1444">
            <v>298</v>
          </cell>
          <cell r="K1444">
            <v>322</v>
          </cell>
          <cell r="L1444">
            <v>225</v>
          </cell>
          <cell r="M1444">
            <v>293</v>
          </cell>
          <cell r="N1444">
            <v>5</v>
          </cell>
          <cell r="O1444">
            <v>4</v>
          </cell>
          <cell r="P1444">
            <v>5</v>
          </cell>
          <cell r="Q1444">
            <v>10</v>
          </cell>
          <cell r="R1444">
            <v>6</v>
          </cell>
          <cell r="S1444">
            <v>6</v>
          </cell>
          <cell r="T1444">
            <v>5</v>
          </cell>
          <cell r="U1444">
            <v>5</v>
          </cell>
          <cell r="V1444">
            <v>331</v>
          </cell>
          <cell r="W1444">
            <v>10</v>
          </cell>
          <cell r="X1444">
            <v>6</v>
          </cell>
          <cell r="Y1444">
            <v>6</v>
          </cell>
          <cell r="Z1444">
            <v>5</v>
          </cell>
          <cell r="AA1444">
            <v>5</v>
          </cell>
        </row>
        <row r="1445">
          <cell r="A1445" t="str">
            <v>193</v>
          </cell>
          <cell r="B1445" t="str">
            <v>83</v>
          </cell>
          <cell r="C1445" t="str">
            <v>Auvergne</v>
          </cell>
          <cell r="D1445" t="str">
            <v>15</v>
          </cell>
          <cell r="E1445" t="str">
            <v>07</v>
          </cell>
          <cell r="F1445" t="str">
            <v>50-&lt;100</v>
          </cell>
          <cell r="G1445" t="str">
            <v>1500</v>
          </cell>
          <cell r="H1445">
            <v>398</v>
          </cell>
          <cell r="I1445">
            <v>400</v>
          </cell>
          <cell r="J1445">
            <v>390</v>
          </cell>
          <cell r="K1445">
            <v>451</v>
          </cell>
          <cell r="L1445">
            <v>343</v>
          </cell>
          <cell r="M1445">
            <v>388</v>
          </cell>
          <cell r="N1445">
            <v>13</v>
          </cell>
          <cell r="O1445">
            <v>14</v>
          </cell>
          <cell r="P1445">
            <v>13</v>
          </cell>
          <cell r="Q1445">
            <v>14</v>
          </cell>
          <cell r="R1445">
            <v>0</v>
          </cell>
          <cell r="S1445">
            <v>0</v>
          </cell>
          <cell r="T1445">
            <v>1</v>
          </cell>
          <cell r="U1445">
            <v>1</v>
          </cell>
          <cell r="V1445">
            <v>511</v>
          </cell>
          <cell r="W1445">
            <v>16</v>
          </cell>
          <cell r="X1445">
            <v>2</v>
          </cell>
          <cell r="Y1445">
            <v>2</v>
          </cell>
          <cell r="Z1445">
            <v>3</v>
          </cell>
          <cell r="AA1445">
            <v>3</v>
          </cell>
        </row>
        <row r="1446">
          <cell r="A1446" t="str">
            <v>193</v>
          </cell>
          <cell r="B1446" t="str">
            <v>83</v>
          </cell>
          <cell r="C1446" t="str">
            <v>Auvergne</v>
          </cell>
          <cell r="D1446" t="str">
            <v>15</v>
          </cell>
          <cell r="E1446" t="str">
            <v>08</v>
          </cell>
          <cell r="F1446" t="str">
            <v>100-&lt;250</v>
          </cell>
          <cell r="G1446" t="str">
            <v>1500</v>
          </cell>
          <cell r="H1446">
            <v>269</v>
          </cell>
          <cell r="I1446">
            <v>433</v>
          </cell>
          <cell r="J1446">
            <v>291</v>
          </cell>
          <cell r="K1446">
            <v>311</v>
          </cell>
          <cell r="L1446">
            <v>506</v>
          </cell>
          <cell r="M1446">
            <v>299</v>
          </cell>
          <cell r="N1446">
            <v>13</v>
          </cell>
          <cell r="O1446">
            <v>17</v>
          </cell>
          <cell r="P1446">
            <v>13</v>
          </cell>
          <cell r="Q1446">
            <v>10</v>
          </cell>
          <cell r="R1446">
            <v>-7</v>
          </cell>
          <cell r="S1446">
            <v>7</v>
          </cell>
          <cell r="T1446">
            <v>-3</v>
          </cell>
          <cell r="U1446">
            <v>3</v>
          </cell>
          <cell r="V1446">
            <v>360</v>
          </cell>
          <cell r="W1446">
            <v>12</v>
          </cell>
          <cell r="X1446">
            <v>-5</v>
          </cell>
          <cell r="Y1446">
            <v>5</v>
          </cell>
          <cell r="Z1446">
            <v>-1</v>
          </cell>
          <cell r="AA1446">
            <v>1</v>
          </cell>
        </row>
        <row r="1447">
          <cell r="A1447" t="str">
            <v>193</v>
          </cell>
          <cell r="B1447" t="str">
            <v>83</v>
          </cell>
          <cell r="C1447" t="str">
            <v>Auvergne</v>
          </cell>
          <cell r="D1447" t="str">
            <v>15</v>
          </cell>
          <cell r="E1447" t="str">
            <v>09</v>
          </cell>
          <cell r="F1447" t="str">
            <v>250-&lt;500</v>
          </cell>
          <cell r="G1447" t="str">
            <v>1500</v>
          </cell>
          <cell r="H1447">
            <v>27</v>
          </cell>
          <cell r="I1447">
            <v>61</v>
          </cell>
          <cell r="J1447">
            <v>34</v>
          </cell>
          <cell r="K1447">
            <v>4</v>
          </cell>
          <cell r="L1447">
            <v>57</v>
          </cell>
          <cell r="M1447">
            <v>37</v>
          </cell>
          <cell r="N1447">
            <v>3</v>
          </cell>
          <cell r="O1447">
            <v>3</v>
          </cell>
          <cell r="P1447">
            <v>3</v>
          </cell>
          <cell r="Q1447">
            <v>0</v>
          </cell>
          <cell r="R1447">
            <v>-3</v>
          </cell>
          <cell r="S1447">
            <v>3</v>
          </cell>
          <cell r="T1447">
            <v>-3</v>
          </cell>
          <cell r="U1447">
            <v>3</v>
          </cell>
          <cell r="V1447">
            <v>1</v>
          </cell>
          <cell r="W1447">
            <v>0</v>
          </cell>
          <cell r="X1447">
            <v>-3</v>
          </cell>
          <cell r="Y1447">
            <v>3</v>
          </cell>
          <cell r="Z1447">
            <v>-3</v>
          </cell>
          <cell r="AA1447">
            <v>3</v>
          </cell>
        </row>
        <row r="1448">
          <cell r="A1448" t="str">
            <v>193</v>
          </cell>
          <cell r="B1448" t="str">
            <v>83</v>
          </cell>
          <cell r="C1448" t="str">
            <v>Auvergne</v>
          </cell>
          <cell r="D1448" t="str">
            <v>15</v>
          </cell>
          <cell r="E1448" t="str">
            <v>10A14</v>
          </cell>
          <cell r="F1448" t="str">
            <v>&gt;=500</v>
          </cell>
          <cell r="G1448" t="str">
            <v>1500</v>
          </cell>
          <cell r="H1448">
            <v>1</v>
          </cell>
          <cell r="I1448">
            <v>2</v>
          </cell>
          <cell r="J1448">
            <v>1</v>
          </cell>
          <cell r="K1448">
            <v>0</v>
          </cell>
          <cell r="L1448">
            <v>0</v>
          </cell>
          <cell r="M1448">
            <v>1</v>
          </cell>
          <cell r="N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</row>
        <row r="1449">
          <cell r="A1449" t="str">
            <v>193</v>
          </cell>
          <cell r="B1449" t="str">
            <v>83</v>
          </cell>
          <cell r="C1449" t="str">
            <v>Auvergne</v>
          </cell>
          <cell r="D1449" t="str">
            <v>16</v>
          </cell>
          <cell r="E1449" t="str">
            <v>06</v>
          </cell>
          <cell r="F1449" t="str">
            <v>25-&lt;50</v>
          </cell>
          <cell r="G1449" t="str">
            <v>1600</v>
          </cell>
          <cell r="H1449">
            <v>38</v>
          </cell>
          <cell r="I1449">
            <v>30</v>
          </cell>
          <cell r="J1449">
            <v>32</v>
          </cell>
          <cell r="K1449">
            <v>53</v>
          </cell>
          <cell r="L1449">
            <v>49</v>
          </cell>
          <cell r="M1449">
            <v>31</v>
          </cell>
          <cell r="N1449">
            <v>2</v>
          </cell>
          <cell r="P1449">
            <v>2</v>
          </cell>
          <cell r="Q1449">
            <v>3</v>
          </cell>
          <cell r="R1449">
            <v>3</v>
          </cell>
          <cell r="S1449">
            <v>3</v>
          </cell>
          <cell r="T1449">
            <v>1</v>
          </cell>
          <cell r="U1449">
            <v>1</v>
          </cell>
          <cell r="V1449">
            <v>74</v>
          </cell>
          <cell r="W1449">
            <v>4</v>
          </cell>
          <cell r="X1449">
            <v>4</v>
          </cell>
          <cell r="Y1449">
            <v>4</v>
          </cell>
          <cell r="Z1449">
            <v>2</v>
          </cell>
          <cell r="AA1449">
            <v>2</v>
          </cell>
        </row>
        <row r="1450">
          <cell r="A1450" t="str">
            <v>193</v>
          </cell>
          <cell r="B1450" t="str">
            <v>83</v>
          </cell>
          <cell r="C1450" t="str">
            <v>Auvergne</v>
          </cell>
          <cell r="D1450" t="str">
            <v>16</v>
          </cell>
          <cell r="E1450" t="str">
            <v>07</v>
          </cell>
          <cell r="F1450" t="str">
            <v>50-&lt;100</v>
          </cell>
          <cell r="G1450" t="str">
            <v>1600</v>
          </cell>
          <cell r="H1450">
            <v>87</v>
          </cell>
          <cell r="I1450">
            <v>61</v>
          </cell>
          <cell r="J1450">
            <v>81</v>
          </cell>
          <cell r="K1450">
            <v>3</v>
          </cell>
          <cell r="L1450">
            <v>7</v>
          </cell>
          <cell r="M1450">
            <v>79</v>
          </cell>
          <cell r="N1450">
            <v>5</v>
          </cell>
          <cell r="O1450">
            <v>1</v>
          </cell>
          <cell r="P1450">
            <v>5</v>
          </cell>
          <cell r="Q1450">
            <v>0</v>
          </cell>
          <cell r="R1450">
            <v>-1</v>
          </cell>
          <cell r="S1450">
            <v>1</v>
          </cell>
          <cell r="T1450">
            <v>-5</v>
          </cell>
          <cell r="U1450">
            <v>5</v>
          </cell>
          <cell r="V1450">
            <v>0</v>
          </cell>
          <cell r="W1450">
            <v>0</v>
          </cell>
          <cell r="X1450">
            <v>-1</v>
          </cell>
          <cell r="Y1450">
            <v>1</v>
          </cell>
          <cell r="Z1450">
            <v>-5</v>
          </cell>
          <cell r="AA1450">
            <v>5</v>
          </cell>
        </row>
        <row r="1451">
          <cell r="A1451" t="str">
            <v>193</v>
          </cell>
          <cell r="B1451" t="str">
            <v>83</v>
          </cell>
          <cell r="C1451" t="str">
            <v>Auvergne</v>
          </cell>
          <cell r="D1451" t="str">
            <v>16</v>
          </cell>
          <cell r="E1451" t="str">
            <v>08</v>
          </cell>
          <cell r="F1451" t="str">
            <v>100-&lt;250</v>
          </cell>
          <cell r="G1451" t="str">
            <v>1600</v>
          </cell>
          <cell r="H1451">
            <v>105</v>
          </cell>
          <cell r="I1451">
            <v>105</v>
          </cell>
          <cell r="J1451">
            <v>110</v>
          </cell>
          <cell r="K1451">
            <v>74</v>
          </cell>
          <cell r="L1451">
            <v>72</v>
          </cell>
          <cell r="M1451">
            <v>112</v>
          </cell>
          <cell r="N1451">
            <v>2</v>
          </cell>
          <cell r="O1451">
            <v>5</v>
          </cell>
          <cell r="P1451">
            <v>2</v>
          </cell>
          <cell r="Q1451">
            <v>5</v>
          </cell>
          <cell r="R1451">
            <v>0</v>
          </cell>
          <cell r="S1451">
            <v>0</v>
          </cell>
          <cell r="T1451">
            <v>3</v>
          </cell>
          <cell r="U1451">
            <v>3</v>
          </cell>
          <cell r="V1451">
            <v>52</v>
          </cell>
          <cell r="W1451">
            <v>4</v>
          </cell>
          <cell r="X1451">
            <v>-1</v>
          </cell>
          <cell r="Y1451">
            <v>1</v>
          </cell>
          <cell r="Z1451">
            <v>2</v>
          </cell>
          <cell r="AA1451">
            <v>2</v>
          </cell>
        </row>
        <row r="1452">
          <cell r="A1452" t="str">
            <v>193</v>
          </cell>
          <cell r="B1452" t="str">
            <v>83</v>
          </cell>
          <cell r="C1452" t="str">
            <v>Auvergne</v>
          </cell>
          <cell r="D1452" t="str">
            <v>16</v>
          </cell>
          <cell r="E1452" t="str">
            <v>09</v>
          </cell>
          <cell r="F1452" t="str">
            <v>250-&lt;500</v>
          </cell>
          <cell r="G1452" t="str">
            <v>1600</v>
          </cell>
          <cell r="H1452">
            <v>5</v>
          </cell>
          <cell r="I1452">
            <v>15</v>
          </cell>
          <cell r="J1452">
            <v>5</v>
          </cell>
          <cell r="K1452">
            <v>1</v>
          </cell>
          <cell r="L1452">
            <v>1</v>
          </cell>
          <cell r="M1452">
            <v>5</v>
          </cell>
          <cell r="N1452">
            <v>0</v>
          </cell>
          <cell r="O1452">
            <v>1</v>
          </cell>
          <cell r="P1452">
            <v>0</v>
          </cell>
          <cell r="Q1452">
            <v>0</v>
          </cell>
          <cell r="R1452">
            <v>-1</v>
          </cell>
          <cell r="S1452">
            <v>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-1</v>
          </cell>
          <cell r="Y1452">
            <v>1</v>
          </cell>
          <cell r="Z1452">
            <v>0</v>
          </cell>
          <cell r="AA1452">
            <v>0</v>
          </cell>
        </row>
        <row r="1453">
          <cell r="A1453" t="str">
            <v>193</v>
          </cell>
          <cell r="B1453" t="str">
            <v>83</v>
          </cell>
          <cell r="C1453" t="str">
            <v>Auvergne</v>
          </cell>
          <cell r="D1453" t="str">
            <v>16</v>
          </cell>
          <cell r="E1453" t="str">
            <v>10A14</v>
          </cell>
          <cell r="F1453" t="str">
            <v>&gt;=500</v>
          </cell>
          <cell r="G1453" t="str">
            <v>1600</v>
          </cell>
          <cell r="H1453">
            <v>2</v>
          </cell>
          <cell r="I1453">
            <v>2</v>
          </cell>
          <cell r="J1453">
            <v>2</v>
          </cell>
          <cell r="K1453">
            <v>12</v>
          </cell>
          <cell r="L1453">
            <v>12</v>
          </cell>
          <cell r="M1453">
            <v>3</v>
          </cell>
          <cell r="N1453">
            <v>0</v>
          </cell>
          <cell r="P1453">
            <v>0</v>
          </cell>
          <cell r="Q1453">
            <v>1</v>
          </cell>
          <cell r="R1453">
            <v>1</v>
          </cell>
          <cell r="S1453">
            <v>1</v>
          </cell>
          <cell r="T1453">
            <v>1</v>
          </cell>
          <cell r="U1453">
            <v>1</v>
          </cell>
          <cell r="V1453">
            <v>72</v>
          </cell>
          <cell r="W1453">
            <v>6</v>
          </cell>
          <cell r="X1453">
            <v>6</v>
          </cell>
          <cell r="Y1453">
            <v>6</v>
          </cell>
          <cell r="Z1453">
            <v>6</v>
          </cell>
          <cell r="AA1453">
            <v>6</v>
          </cell>
        </row>
        <row r="1454">
          <cell r="A1454" t="str">
            <v>193</v>
          </cell>
          <cell r="B1454" t="str">
            <v>83</v>
          </cell>
          <cell r="C1454" t="str">
            <v>Auvergne</v>
          </cell>
          <cell r="D1454" t="str">
            <v>2</v>
          </cell>
          <cell r="E1454" t="str">
            <v>06</v>
          </cell>
          <cell r="F1454" t="str">
            <v>25-&lt;50</v>
          </cell>
          <cell r="G1454" t="str">
            <v>2800</v>
          </cell>
          <cell r="H1454">
            <v>13</v>
          </cell>
          <cell r="I1454">
            <v>14</v>
          </cell>
          <cell r="J1454">
            <v>12</v>
          </cell>
          <cell r="K1454">
            <v>15</v>
          </cell>
          <cell r="L1454">
            <v>18</v>
          </cell>
          <cell r="M1454">
            <v>12</v>
          </cell>
          <cell r="N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17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</row>
        <row r="1455">
          <cell r="A1455" t="str">
            <v>193</v>
          </cell>
          <cell r="B1455" t="str">
            <v>83</v>
          </cell>
          <cell r="C1455" t="str">
            <v>Auvergne</v>
          </cell>
          <cell r="D1455" t="str">
            <v>2</v>
          </cell>
          <cell r="E1455" t="str">
            <v>07</v>
          </cell>
          <cell r="F1455" t="str">
            <v>50-&lt;100</v>
          </cell>
          <cell r="G1455" t="str">
            <v>2800</v>
          </cell>
          <cell r="H1455">
            <v>8</v>
          </cell>
          <cell r="I1455">
            <v>8</v>
          </cell>
          <cell r="J1455">
            <v>7</v>
          </cell>
          <cell r="K1455">
            <v>11</v>
          </cell>
          <cell r="L1455">
            <v>18</v>
          </cell>
          <cell r="M1455">
            <v>7</v>
          </cell>
          <cell r="N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15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</row>
        <row r="1456">
          <cell r="A1456" t="str">
            <v>193</v>
          </cell>
          <cell r="B1456" t="str">
            <v>83</v>
          </cell>
          <cell r="C1456" t="str">
            <v>Auvergne</v>
          </cell>
          <cell r="D1456" t="str">
            <v>2</v>
          </cell>
          <cell r="E1456" t="str">
            <v>08</v>
          </cell>
          <cell r="F1456" t="str">
            <v>100-&lt;250</v>
          </cell>
          <cell r="G1456" t="str">
            <v>2800</v>
          </cell>
          <cell r="H1456">
            <v>4</v>
          </cell>
          <cell r="I1456">
            <v>3</v>
          </cell>
          <cell r="J1456">
            <v>3</v>
          </cell>
          <cell r="K1456">
            <v>16</v>
          </cell>
          <cell r="L1456">
            <v>16</v>
          </cell>
          <cell r="M1456">
            <v>3</v>
          </cell>
          <cell r="N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64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</row>
        <row r="1457">
          <cell r="A1457" t="str">
            <v>193</v>
          </cell>
          <cell r="B1457" t="str">
            <v>83</v>
          </cell>
          <cell r="C1457" t="str">
            <v>Auvergne</v>
          </cell>
          <cell r="D1457" t="str">
            <v>2</v>
          </cell>
          <cell r="E1457" t="str">
            <v>09</v>
          </cell>
          <cell r="F1457" t="str">
            <v>250-&lt;500</v>
          </cell>
          <cell r="G1457" t="str">
            <v>2800</v>
          </cell>
          <cell r="H1457">
            <v>2</v>
          </cell>
          <cell r="I1457">
            <v>4</v>
          </cell>
          <cell r="J1457">
            <v>2</v>
          </cell>
          <cell r="K1457">
            <v>2</v>
          </cell>
          <cell r="L1457">
            <v>2</v>
          </cell>
          <cell r="M1457">
            <v>1</v>
          </cell>
          <cell r="N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2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</row>
        <row r="1458">
          <cell r="A1458" t="str">
            <v>193</v>
          </cell>
          <cell r="B1458" t="str">
            <v>83</v>
          </cell>
          <cell r="C1458" t="str">
            <v>Auvergne</v>
          </cell>
          <cell r="D1458" t="str">
            <v>2</v>
          </cell>
          <cell r="E1458" t="str">
            <v>10A14</v>
          </cell>
          <cell r="F1458" t="str">
            <v>&gt;=500</v>
          </cell>
          <cell r="G1458" t="str">
            <v>2800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  <cell r="Y1458">
            <v>0</v>
          </cell>
          <cell r="Z1458">
            <v>0</v>
          </cell>
          <cell r="AA1458">
            <v>0</v>
          </cell>
        </row>
        <row r="1459">
          <cell r="A1459" t="str">
            <v>193</v>
          </cell>
          <cell r="B1459" t="str">
            <v>83</v>
          </cell>
          <cell r="C1459" t="str">
            <v>Auvergne</v>
          </cell>
          <cell r="D1459" t="str">
            <v>2</v>
          </cell>
          <cell r="E1459" t="str">
            <v>06</v>
          </cell>
          <cell r="F1459" t="str">
            <v>25-&lt;50</v>
          </cell>
          <cell r="G1459" t="str">
            <v>2900</v>
          </cell>
          <cell r="H1459">
            <v>46</v>
          </cell>
          <cell r="I1459">
            <v>43</v>
          </cell>
          <cell r="J1459">
            <v>50</v>
          </cell>
          <cell r="K1459">
            <v>38</v>
          </cell>
          <cell r="L1459">
            <v>36</v>
          </cell>
          <cell r="M1459">
            <v>51</v>
          </cell>
          <cell r="N1459">
            <v>0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0</v>
          </cell>
          <cell r="V1459">
            <v>31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</row>
        <row r="1460">
          <cell r="A1460" t="str">
            <v>193</v>
          </cell>
          <cell r="B1460" t="str">
            <v>83</v>
          </cell>
          <cell r="C1460" t="str">
            <v>Auvergne</v>
          </cell>
          <cell r="D1460" t="str">
            <v>2</v>
          </cell>
          <cell r="E1460" t="str">
            <v>07</v>
          </cell>
          <cell r="F1460" t="str">
            <v>50-&lt;100</v>
          </cell>
          <cell r="G1460" t="str">
            <v>2900</v>
          </cell>
          <cell r="H1460">
            <v>41</v>
          </cell>
          <cell r="I1460">
            <v>35</v>
          </cell>
          <cell r="J1460">
            <v>38</v>
          </cell>
          <cell r="K1460">
            <v>25</v>
          </cell>
          <cell r="L1460">
            <v>27</v>
          </cell>
          <cell r="M1460">
            <v>36</v>
          </cell>
          <cell r="N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15</v>
          </cell>
          <cell r="W1460">
            <v>0</v>
          </cell>
          <cell r="X1460">
            <v>0</v>
          </cell>
          <cell r="Y1460">
            <v>0</v>
          </cell>
          <cell r="Z1460">
            <v>0</v>
          </cell>
          <cell r="AA1460">
            <v>0</v>
          </cell>
        </row>
        <row r="1461">
          <cell r="A1461" t="str">
            <v>193</v>
          </cell>
          <cell r="B1461" t="str">
            <v>83</v>
          </cell>
          <cell r="C1461" t="str">
            <v>Auvergne</v>
          </cell>
          <cell r="D1461" t="str">
            <v>2</v>
          </cell>
          <cell r="E1461" t="str">
            <v>08</v>
          </cell>
          <cell r="F1461" t="str">
            <v>100-&lt;250</v>
          </cell>
          <cell r="G1461" t="str">
            <v>2900</v>
          </cell>
          <cell r="H1461">
            <v>15</v>
          </cell>
          <cell r="I1461">
            <v>18</v>
          </cell>
          <cell r="J1461">
            <v>12</v>
          </cell>
          <cell r="K1461">
            <v>16</v>
          </cell>
          <cell r="L1461">
            <v>16</v>
          </cell>
          <cell r="M1461">
            <v>11</v>
          </cell>
          <cell r="N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17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</row>
        <row r="1462">
          <cell r="A1462" t="str">
            <v>193</v>
          </cell>
          <cell r="B1462" t="str">
            <v>83</v>
          </cell>
          <cell r="C1462" t="str">
            <v>Auvergne</v>
          </cell>
          <cell r="D1462" t="str">
            <v>2</v>
          </cell>
          <cell r="E1462" t="str">
            <v>09</v>
          </cell>
          <cell r="F1462" t="str">
            <v>250-&lt;500</v>
          </cell>
          <cell r="G1462" t="str">
            <v>2900</v>
          </cell>
          <cell r="H1462">
            <v>6</v>
          </cell>
          <cell r="I1462">
            <v>6</v>
          </cell>
          <cell r="J1462">
            <v>6</v>
          </cell>
          <cell r="K1462">
            <v>5</v>
          </cell>
          <cell r="L1462">
            <v>5</v>
          </cell>
          <cell r="M1462">
            <v>6</v>
          </cell>
          <cell r="N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4</v>
          </cell>
          <cell r="W1462">
            <v>0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</row>
        <row r="1463">
          <cell r="A1463" t="str">
            <v>193</v>
          </cell>
          <cell r="B1463" t="str">
            <v>83</v>
          </cell>
          <cell r="C1463" t="str">
            <v>Auvergne</v>
          </cell>
          <cell r="D1463" t="str">
            <v>2</v>
          </cell>
          <cell r="E1463" t="str">
            <v>10A14</v>
          </cell>
          <cell r="F1463" t="str">
            <v>&gt;=500</v>
          </cell>
          <cell r="G1463" t="str">
            <v>2900</v>
          </cell>
          <cell r="H1463">
            <v>9</v>
          </cell>
          <cell r="I1463">
            <v>8</v>
          </cell>
          <cell r="J1463">
            <v>13</v>
          </cell>
          <cell r="K1463">
            <v>2</v>
          </cell>
          <cell r="L1463">
            <v>2</v>
          </cell>
          <cell r="M1463">
            <v>14</v>
          </cell>
          <cell r="N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  <cell r="Y1463">
            <v>0</v>
          </cell>
          <cell r="Z1463">
            <v>0</v>
          </cell>
          <cell r="AA1463">
            <v>0</v>
          </cell>
        </row>
        <row r="1464">
          <cell r="A1464" t="str">
            <v>193</v>
          </cell>
          <cell r="B1464" t="str">
            <v>83</v>
          </cell>
          <cell r="C1464" t="str">
            <v>Auvergne</v>
          </cell>
          <cell r="D1464" t="str">
            <v>35</v>
          </cell>
          <cell r="E1464" t="str">
            <v>06</v>
          </cell>
          <cell r="F1464" t="str">
            <v>25-&lt;50</v>
          </cell>
          <cell r="G1464" t="str">
            <v>3510</v>
          </cell>
          <cell r="H1464">
            <v>13</v>
          </cell>
          <cell r="I1464">
            <v>10</v>
          </cell>
          <cell r="J1464">
            <v>12</v>
          </cell>
          <cell r="K1464">
            <v>5</v>
          </cell>
          <cell r="L1464">
            <v>5</v>
          </cell>
          <cell r="M1464">
            <v>11</v>
          </cell>
          <cell r="N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2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</row>
        <row r="1465">
          <cell r="A1465" t="str">
            <v>193</v>
          </cell>
          <cell r="B1465" t="str">
            <v>83</v>
          </cell>
          <cell r="C1465" t="str">
            <v>Auvergne</v>
          </cell>
          <cell r="D1465" t="str">
            <v>35</v>
          </cell>
          <cell r="E1465" t="str">
            <v>07</v>
          </cell>
          <cell r="F1465" t="str">
            <v>50-&lt;100</v>
          </cell>
          <cell r="G1465" t="str">
            <v>3510</v>
          </cell>
          <cell r="H1465">
            <v>18</v>
          </cell>
          <cell r="I1465">
            <v>18</v>
          </cell>
          <cell r="J1465">
            <v>16</v>
          </cell>
          <cell r="K1465">
            <v>8</v>
          </cell>
          <cell r="L1465">
            <v>8</v>
          </cell>
          <cell r="M1465">
            <v>16</v>
          </cell>
          <cell r="N1465">
            <v>0</v>
          </cell>
          <cell r="P1465">
            <v>0</v>
          </cell>
          <cell r="Q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0</v>
          </cell>
          <cell r="V1465">
            <v>4</v>
          </cell>
          <cell r="W1465">
            <v>0</v>
          </cell>
          <cell r="X1465">
            <v>0</v>
          </cell>
          <cell r="Y1465">
            <v>0</v>
          </cell>
          <cell r="Z1465">
            <v>0</v>
          </cell>
          <cell r="AA1465">
            <v>0</v>
          </cell>
        </row>
        <row r="1466">
          <cell r="A1466" t="str">
            <v>193</v>
          </cell>
          <cell r="B1466" t="str">
            <v>83</v>
          </cell>
          <cell r="C1466" t="str">
            <v>Auvergne</v>
          </cell>
          <cell r="D1466" t="str">
            <v>35</v>
          </cell>
          <cell r="E1466" t="str">
            <v>08</v>
          </cell>
          <cell r="F1466" t="str">
            <v>100-&lt;250</v>
          </cell>
          <cell r="G1466" t="str">
            <v>3510</v>
          </cell>
          <cell r="H1466">
            <v>23</v>
          </cell>
          <cell r="I1466">
            <v>23</v>
          </cell>
          <cell r="J1466">
            <v>21</v>
          </cell>
          <cell r="K1466">
            <v>20</v>
          </cell>
          <cell r="L1466">
            <v>15</v>
          </cell>
          <cell r="M1466">
            <v>20</v>
          </cell>
          <cell r="N1466">
            <v>0</v>
          </cell>
          <cell r="O1466">
            <v>1</v>
          </cell>
          <cell r="P1466">
            <v>0</v>
          </cell>
          <cell r="Q1466">
            <v>2</v>
          </cell>
          <cell r="R1466">
            <v>1</v>
          </cell>
          <cell r="S1466">
            <v>1</v>
          </cell>
          <cell r="T1466">
            <v>2</v>
          </cell>
          <cell r="U1466">
            <v>2</v>
          </cell>
          <cell r="V1466">
            <v>17</v>
          </cell>
          <cell r="W1466">
            <v>2</v>
          </cell>
          <cell r="X1466">
            <v>1</v>
          </cell>
          <cell r="Y1466">
            <v>1</v>
          </cell>
          <cell r="Z1466">
            <v>2</v>
          </cell>
          <cell r="AA1466">
            <v>2</v>
          </cell>
        </row>
        <row r="1467">
          <cell r="A1467" t="str">
            <v>193</v>
          </cell>
          <cell r="B1467" t="str">
            <v>83</v>
          </cell>
          <cell r="C1467" t="str">
            <v>Auvergne</v>
          </cell>
          <cell r="D1467" t="str">
            <v>35</v>
          </cell>
          <cell r="E1467" t="str">
            <v>09</v>
          </cell>
          <cell r="F1467" t="str">
            <v>250-&lt;500</v>
          </cell>
          <cell r="G1467" t="str">
            <v>3510</v>
          </cell>
          <cell r="H1467">
            <v>16</v>
          </cell>
          <cell r="I1467">
            <v>16</v>
          </cell>
          <cell r="J1467">
            <v>17</v>
          </cell>
          <cell r="K1467">
            <v>11</v>
          </cell>
          <cell r="L1467">
            <v>16</v>
          </cell>
          <cell r="M1467">
            <v>18</v>
          </cell>
          <cell r="N1467">
            <v>1</v>
          </cell>
          <cell r="P1467">
            <v>1</v>
          </cell>
          <cell r="Q1467">
            <v>0</v>
          </cell>
          <cell r="R1467">
            <v>0</v>
          </cell>
          <cell r="S1467">
            <v>0</v>
          </cell>
          <cell r="T1467">
            <v>-1</v>
          </cell>
          <cell r="U1467">
            <v>1</v>
          </cell>
          <cell r="V1467">
            <v>8</v>
          </cell>
          <cell r="W1467">
            <v>0</v>
          </cell>
          <cell r="X1467">
            <v>0</v>
          </cell>
          <cell r="Y1467">
            <v>0</v>
          </cell>
          <cell r="Z1467">
            <v>-1</v>
          </cell>
          <cell r="AA1467">
            <v>1</v>
          </cell>
        </row>
        <row r="1468">
          <cell r="A1468" t="str">
            <v>193</v>
          </cell>
          <cell r="B1468" t="str">
            <v>83</v>
          </cell>
          <cell r="C1468" t="str">
            <v>Auvergne</v>
          </cell>
          <cell r="D1468" t="str">
            <v>35</v>
          </cell>
          <cell r="E1468" t="str">
            <v>10A14</v>
          </cell>
          <cell r="F1468" t="str">
            <v>&gt;=500</v>
          </cell>
          <cell r="G1468" t="str">
            <v>3510</v>
          </cell>
          <cell r="H1468">
            <v>2</v>
          </cell>
          <cell r="I1468">
            <v>3</v>
          </cell>
          <cell r="J1468">
            <v>2</v>
          </cell>
          <cell r="K1468">
            <v>4</v>
          </cell>
          <cell r="L1468">
            <v>4</v>
          </cell>
          <cell r="M1468">
            <v>3</v>
          </cell>
          <cell r="N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0</v>
          </cell>
          <cell r="V1468">
            <v>8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</row>
        <row r="1469">
          <cell r="A1469" t="str">
            <v>193</v>
          </cell>
          <cell r="B1469" t="str">
            <v>83</v>
          </cell>
          <cell r="C1469" t="str">
            <v>Auvergne</v>
          </cell>
          <cell r="D1469" t="str">
            <v>35</v>
          </cell>
          <cell r="E1469" t="str">
            <v>06</v>
          </cell>
          <cell r="F1469" t="str">
            <v>25-&lt;50</v>
          </cell>
          <cell r="G1469" t="str">
            <v>3520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</row>
        <row r="1470">
          <cell r="A1470" t="str">
            <v>193</v>
          </cell>
          <cell r="B1470" t="str">
            <v>83</v>
          </cell>
          <cell r="C1470" t="str">
            <v>Auvergne</v>
          </cell>
          <cell r="D1470" t="str">
            <v>35</v>
          </cell>
          <cell r="E1470" t="str">
            <v>07</v>
          </cell>
          <cell r="F1470" t="str">
            <v>50-&lt;100</v>
          </cell>
          <cell r="G1470" t="str">
            <v>3520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</row>
        <row r="1471">
          <cell r="A1471" t="str">
            <v>193</v>
          </cell>
          <cell r="B1471" t="str">
            <v>83</v>
          </cell>
          <cell r="C1471" t="str">
            <v>Auvergne</v>
          </cell>
          <cell r="D1471" t="str">
            <v>35</v>
          </cell>
          <cell r="E1471" t="str">
            <v>08</v>
          </cell>
          <cell r="F1471" t="str">
            <v>100-&lt;250</v>
          </cell>
          <cell r="G1471" t="str">
            <v>3520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</row>
        <row r="1472">
          <cell r="A1472" t="str">
            <v>193</v>
          </cell>
          <cell r="B1472" t="str">
            <v>83</v>
          </cell>
          <cell r="C1472" t="str">
            <v>Auvergne</v>
          </cell>
          <cell r="D1472" t="str">
            <v>35</v>
          </cell>
          <cell r="E1472" t="str">
            <v>09</v>
          </cell>
          <cell r="F1472" t="str">
            <v>250-&lt;500</v>
          </cell>
          <cell r="G1472" t="str">
            <v>3520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P1472">
            <v>0</v>
          </cell>
          <cell r="Q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</row>
        <row r="1473">
          <cell r="A1473" t="str">
            <v>193</v>
          </cell>
          <cell r="B1473" t="str">
            <v>83</v>
          </cell>
          <cell r="C1473" t="str">
            <v>Auvergne</v>
          </cell>
          <cell r="D1473" t="str">
            <v>35</v>
          </cell>
          <cell r="E1473" t="str">
            <v>10A14</v>
          </cell>
          <cell r="F1473" t="str">
            <v>&gt;=500</v>
          </cell>
          <cell r="G1473" t="str">
            <v>3520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</row>
        <row r="1474">
          <cell r="A1474" t="str">
            <v>193</v>
          </cell>
          <cell r="B1474" t="str">
            <v>83</v>
          </cell>
          <cell r="C1474" t="str">
            <v>Auvergne</v>
          </cell>
          <cell r="D1474" t="str">
            <v>36, 37 et 38</v>
          </cell>
          <cell r="E1474" t="str">
            <v>06</v>
          </cell>
          <cell r="F1474" t="str">
            <v>25-&lt;50</v>
          </cell>
          <cell r="G1474" t="str">
            <v>3900</v>
          </cell>
          <cell r="H1474">
            <v>17</v>
          </cell>
          <cell r="I1474">
            <v>19</v>
          </cell>
          <cell r="J1474">
            <v>18</v>
          </cell>
          <cell r="K1474">
            <v>30</v>
          </cell>
          <cell r="L1474">
            <v>25</v>
          </cell>
          <cell r="M1474">
            <v>19</v>
          </cell>
          <cell r="N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53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</row>
        <row r="1475">
          <cell r="A1475" t="str">
            <v>193</v>
          </cell>
          <cell r="B1475" t="str">
            <v>83</v>
          </cell>
          <cell r="C1475" t="str">
            <v>Auvergne</v>
          </cell>
          <cell r="D1475" t="str">
            <v>36, 37 et 38</v>
          </cell>
          <cell r="E1475" t="str">
            <v>07</v>
          </cell>
          <cell r="F1475" t="str">
            <v>50-&lt;100</v>
          </cell>
          <cell r="G1475" t="str">
            <v>3900</v>
          </cell>
          <cell r="H1475">
            <v>12</v>
          </cell>
          <cell r="I1475">
            <v>13</v>
          </cell>
          <cell r="J1475">
            <v>10</v>
          </cell>
          <cell r="K1475">
            <v>11</v>
          </cell>
          <cell r="L1475">
            <v>11</v>
          </cell>
          <cell r="M1475">
            <v>10</v>
          </cell>
          <cell r="N1475">
            <v>0</v>
          </cell>
          <cell r="P1475">
            <v>0</v>
          </cell>
          <cell r="Q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0</v>
          </cell>
          <cell r="V1475">
            <v>10</v>
          </cell>
          <cell r="W1475">
            <v>0</v>
          </cell>
          <cell r="X1475">
            <v>0</v>
          </cell>
          <cell r="Y1475">
            <v>0</v>
          </cell>
          <cell r="Z1475">
            <v>0</v>
          </cell>
          <cell r="AA1475">
            <v>0</v>
          </cell>
        </row>
        <row r="1476">
          <cell r="A1476" t="str">
            <v>193</v>
          </cell>
          <cell r="B1476" t="str">
            <v>83</v>
          </cell>
          <cell r="C1476" t="str">
            <v>Auvergne</v>
          </cell>
          <cell r="D1476" t="str">
            <v>36, 37 et 38</v>
          </cell>
          <cell r="E1476" t="str">
            <v>08</v>
          </cell>
          <cell r="F1476" t="str">
            <v>100-&lt;250</v>
          </cell>
          <cell r="G1476" t="str">
            <v>3900</v>
          </cell>
          <cell r="H1476">
            <v>7</v>
          </cell>
          <cell r="I1476">
            <v>10</v>
          </cell>
          <cell r="J1476">
            <v>6</v>
          </cell>
          <cell r="K1476">
            <v>1</v>
          </cell>
          <cell r="L1476">
            <v>1</v>
          </cell>
          <cell r="M1476">
            <v>6</v>
          </cell>
          <cell r="N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</row>
        <row r="1477">
          <cell r="A1477" t="str">
            <v>193</v>
          </cell>
          <cell r="B1477" t="str">
            <v>83</v>
          </cell>
          <cell r="C1477" t="str">
            <v>Auvergne</v>
          </cell>
          <cell r="D1477" t="str">
            <v>36, 37 et 38</v>
          </cell>
          <cell r="E1477" t="str">
            <v>09</v>
          </cell>
          <cell r="F1477" t="str">
            <v>250-&lt;500</v>
          </cell>
          <cell r="G1477" t="str">
            <v>3900</v>
          </cell>
          <cell r="H1477">
            <v>0</v>
          </cell>
          <cell r="I1477">
            <v>0</v>
          </cell>
          <cell r="J1477">
            <v>0</v>
          </cell>
          <cell r="K1477">
            <v>5</v>
          </cell>
          <cell r="L1477">
            <v>5</v>
          </cell>
          <cell r="M1477">
            <v>0</v>
          </cell>
          <cell r="N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</row>
        <row r="1478">
          <cell r="A1478" t="str">
            <v>193</v>
          </cell>
          <cell r="B1478" t="str">
            <v>83</v>
          </cell>
          <cell r="C1478" t="str">
            <v>Auvergne</v>
          </cell>
          <cell r="D1478" t="str">
            <v>36, 37 et 38</v>
          </cell>
          <cell r="E1478" t="str">
            <v>10A14</v>
          </cell>
          <cell r="F1478" t="str">
            <v>&gt;=500</v>
          </cell>
          <cell r="G1478" t="str">
            <v>3900</v>
          </cell>
          <cell r="H1478">
            <v>0</v>
          </cell>
          <cell r="I1478">
            <v>1</v>
          </cell>
          <cell r="J1478">
            <v>0</v>
          </cell>
          <cell r="K1478">
            <v>0</v>
          </cell>
          <cell r="L1478">
            <v>1</v>
          </cell>
          <cell r="M1478">
            <v>0</v>
          </cell>
          <cell r="N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</row>
        <row r="1479">
          <cell r="A1479" t="str">
            <v>193</v>
          </cell>
          <cell r="B1479" t="str">
            <v>83</v>
          </cell>
          <cell r="C1479" t="str">
            <v>Auvergne</v>
          </cell>
          <cell r="D1479" t="str">
            <v>45</v>
          </cell>
          <cell r="E1479" t="str">
            <v>06</v>
          </cell>
          <cell r="F1479" t="str">
            <v>25-&lt;50</v>
          </cell>
          <cell r="G1479" t="str">
            <v>4500</v>
          </cell>
          <cell r="H1479">
            <v>836</v>
          </cell>
          <cell r="I1479">
            <v>624</v>
          </cell>
          <cell r="J1479">
            <v>668</v>
          </cell>
          <cell r="K1479">
            <v>657</v>
          </cell>
          <cell r="L1479">
            <v>562</v>
          </cell>
          <cell r="M1479">
            <v>619</v>
          </cell>
          <cell r="N1479">
            <v>10</v>
          </cell>
          <cell r="O1479">
            <v>9</v>
          </cell>
          <cell r="P1479">
            <v>10</v>
          </cell>
          <cell r="Q1479">
            <v>15</v>
          </cell>
          <cell r="R1479">
            <v>6</v>
          </cell>
          <cell r="S1479">
            <v>6</v>
          </cell>
          <cell r="T1479">
            <v>5</v>
          </cell>
          <cell r="U1479">
            <v>5</v>
          </cell>
          <cell r="V1479">
            <v>516</v>
          </cell>
          <cell r="W1479">
            <v>12</v>
          </cell>
          <cell r="X1479">
            <v>3</v>
          </cell>
          <cell r="Y1479">
            <v>3</v>
          </cell>
          <cell r="Z1479">
            <v>2</v>
          </cell>
          <cell r="AA1479">
            <v>2</v>
          </cell>
        </row>
        <row r="1480">
          <cell r="A1480" t="str">
            <v>193</v>
          </cell>
          <cell r="B1480" t="str">
            <v>83</v>
          </cell>
          <cell r="C1480" t="str">
            <v>Auvergne</v>
          </cell>
          <cell r="D1480" t="str">
            <v>45</v>
          </cell>
          <cell r="E1480" t="str">
            <v>07</v>
          </cell>
          <cell r="F1480" t="str">
            <v>50-&lt;100</v>
          </cell>
          <cell r="G1480" t="str">
            <v>4500</v>
          </cell>
          <cell r="H1480">
            <v>2162</v>
          </cell>
          <cell r="I1480">
            <v>2074</v>
          </cell>
          <cell r="J1480">
            <v>1941</v>
          </cell>
          <cell r="K1480">
            <v>2117</v>
          </cell>
          <cell r="L1480">
            <v>1911</v>
          </cell>
          <cell r="M1480">
            <v>1872</v>
          </cell>
          <cell r="N1480">
            <v>49</v>
          </cell>
          <cell r="O1480">
            <v>43</v>
          </cell>
          <cell r="P1480">
            <v>49</v>
          </cell>
          <cell r="Q1480">
            <v>46</v>
          </cell>
          <cell r="R1480">
            <v>3</v>
          </cell>
          <cell r="S1480">
            <v>3</v>
          </cell>
          <cell r="T1480">
            <v>-3</v>
          </cell>
          <cell r="U1480">
            <v>3</v>
          </cell>
          <cell r="V1480">
            <v>2073</v>
          </cell>
          <cell r="W1480">
            <v>45</v>
          </cell>
          <cell r="X1480">
            <v>2</v>
          </cell>
          <cell r="Y1480">
            <v>2</v>
          </cell>
          <cell r="Z1480">
            <v>-4</v>
          </cell>
          <cell r="AA1480">
            <v>4</v>
          </cell>
        </row>
        <row r="1481">
          <cell r="A1481" t="str">
            <v>193</v>
          </cell>
          <cell r="B1481" t="str">
            <v>83</v>
          </cell>
          <cell r="C1481" t="str">
            <v>Auvergne</v>
          </cell>
          <cell r="D1481" t="str">
            <v>45</v>
          </cell>
          <cell r="E1481" t="str">
            <v>08</v>
          </cell>
          <cell r="F1481" t="str">
            <v>100-&lt;250</v>
          </cell>
          <cell r="G1481" t="str">
            <v>4500</v>
          </cell>
          <cell r="H1481">
            <v>1045</v>
          </cell>
          <cell r="I1481">
            <v>1375</v>
          </cell>
          <cell r="J1481">
            <v>1162</v>
          </cell>
          <cell r="K1481">
            <v>1237</v>
          </cell>
          <cell r="L1481">
            <v>1567</v>
          </cell>
          <cell r="M1481">
            <v>1204</v>
          </cell>
          <cell r="N1481">
            <v>33</v>
          </cell>
          <cell r="O1481">
            <v>35</v>
          </cell>
          <cell r="P1481">
            <v>33</v>
          </cell>
          <cell r="Q1481">
            <v>28</v>
          </cell>
          <cell r="R1481">
            <v>-7</v>
          </cell>
          <cell r="S1481">
            <v>7</v>
          </cell>
          <cell r="T1481">
            <v>-5</v>
          </cell>
          <cell r="U1481">
            <v>5</v>
          </cell>
          <cell r="V1481">
            <v>1464</v>
          </cell>
          <cell r="W1481">
            <v>33</v>
          </cell>
          <cell r="X1481">
            <v>-2</v>
          </cell>
          <cell r="Y1481">
            <v>2</v>
          </cell>
          <cell r="Z1481">
            <v>0</v>
          </cell>
          <cell r="AA1481">
            <v>0</v>
          </cell>
        </row>
        <row r="1482">
          <cell r="A1482" t="str">
            <v>193</v>
          </cell>
          <cell r="B1482" t="str">
            <v>83</v>
          </cell>
          <cell r="C1482" t="str">
            <v>Auvergne</v>
          </cell>
          <cell r="D1482" t="str">
            <v>45</v>
          </cell>
          <cell r="E1482" t="str">
            <v>09</v>
          </cell>
          <cell r="F1482" t="str">
            <v>250-&lt;500</v>
          </cell>
          <cell r="G1482" t="str">
            <v>4500</v>
          </cell>
          <cell r="H1482">
            <v>25</v>
          </cell>
          <cell r="I1482">
            <v>44</v>
          </cell>
          <cell r="J1482">
            <v>47</v>
          </cell>
          <cell r="K1482">
            <v>37</v>
          </cell>
          <cell r="L1482">
            <v>39</v>
          </cell>
          <cell r="M1482">
            <v>58</v>
          </cell>
          <cell r="N1482">
            <v>1</v>
          </cell>
          <cell r="O1482">
            <v>3</v>
          </cell>
          <cell r="P1482">
            <v>1</v>
          </cell>
          <cell r="Q1482">
            <v>1</v>
          </cell>
          <cell r="R1482">
            <v>-2</v>
          </cell>
          <cell r="S1482">
            <v>2</v>
          </cell>
          <cell r="T1482">
            <v>0</v>
          </cell>
          <cell r="U1482">
            <v>0</v>
          </cell>
          <cell r="V1482">
            <v>55</v>
          </cell>
          <cell r="W1482">
            <v>1</v>
          </cell>
          <cell r="X1482">
            <v>-2</v>
          </cell>
          <cell r="Y1482">
            <v>2</v>
          </cell>
          <cell r="Z1482">
            <v>0</v>
          </cell>
          <cell r="AA1482">
            <v>0</v>
          </cell>
        </row>
        <row r="1483">
          <cell r="A1483" t="str">
            <v>193</v>
          </cell>
          <cell r="B1483" t="str">
            <v>83</v>
          </cell>
          <cell r="C1483" t="str">
            <v>Auvergne</v>
          </cell>
          <cell r="D1483" t="str">
            <v>45</v>
          </cell>
          <cell r="E1483" t="str">
            <v>10A14</v>
          </cell>
          <cell r="F1483" t="str">
            <v>&gt;=500</v>
          </cell>
          <cell r="G1483" t="str">
            <v>4500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P1483">
            <v>0</v>
          </cell>
          <cell r="Q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</row>
        <row r="1484">
          <cell r="A1484" t="str">
            <v>193</v>
          </cell>
          <cell r="B1484" t="str">
            <v>83</v>
          </cell>
          <cell r="C1484" t="str">
            <v>Auvergne</v>
          </cell>
          <cell r="D1484" t="str">
            <v>46</v>
          </cell>
          <cell r="E1484" t="str">
            <v>06</v>
          </cell>
          <cell r="F1484" t="str">
            <v>25-&lt;50</v>
          </cell>
          <cell r="G1484" t="str">
            <v>4600</v>
          </cell>
          <cell r="H1484">
            <v>2028</v>
          </cell>
          <cell r="I1484">
            <v>1885</v>
          </cell>
          <cell r="J1484">
            <v>1950</v>
          </cell>
          <cell r="K1484">
            <v>1737</v>
          </cell>
          <cell r="L1484">
            <v>1624</v>
          </cell>
          <cell r="M1484">
            <v>1924</v>
          </cell>
          <cell r="N1484">
            <v>33</v>
          </cell>
          <cell r="O1484">
            <v>37</v>
          </cell>
          <cell r="P1484">
            <v>33</v>
          </cell>
          <cell r="Q1484">
            <v>42</v>
          </cell>
          <cell r="R1484">
            <v>5</v>
          </cell>
          <cell r="S1484">
            <v>5</v>
          </cell>
          <cell r="T1484">
            <v>9</v>
          </cell>
          <cell r="U1484">
            <v>9</v>
          </cell>
          <cell r="V1484">
            <v>1488</v>
          </cell>
          <cell r="W1484">
            <v>36</v>
          </cell>
          <cell r="X1484">
            <v>-1</v>
          </cell>
          <cell r="Y1484">
            <v>1</v>
          </cell>
          <cell r="Z1484">
            <v>3</v>
          </cell>
          <cell r="AA1484">
            <v>3</v>
          </cell>
        </row>
        <row r="1485">
          <cell r="A1485" t="str">
            <v>193</v>
          </cell>
          <cell r="B1485" t="str">
            <v>83</v>
          </cell>
          <cell r="C1485" t="str">
            <v>Auvergne</v>
          </cell>
          <cell r="D1485" t="str">
            <v>46</v>
          </cell>
          <cell r="E1485" t="str">
            <v>07</v>
          </cell>
          <cell r="F1485" t="str">
            <v>50-&lt;100</v>
          </cell>
          <cell r="G1485" t="str">
            <v>4600</v>
          </cell>
          <cell r="H1485">
            <v>2030</v>
          </cell>
          <cell r="I1485">
            <v>2111</v>
          </cell>
          <cell r="J1485">
            <v>2051</v>
          </cell>
          <cell r="K1485">
            <v>1968</v>
          </cell>
          <cell r="L1485">
            <v>1876</v>
          </cell>
          <cell r="M1485">
            <v>2058</v>
          </cell>
          <cell r="N1485">
            <v>51</v>
          </cell>
          <cell r="O1485">
            <v>57</v>
          </cell>
          <cell r="P1485">
            <v>51</v>
          </cell>
          <cell r="Q1485">
            <v>48</v>
          </cell>
          <cell r="R1485">
            <v>-9</v>
          </cell>
          <cell r="S1485">
            <v>9</v>
          </cell>
          <cell r="T1485">
            <v>-3</v>
          </cell>
          <cell r="U1485">
            <v>3</v>
          </cell>
          <cell r="V1485">
            <v>1908</v>
          </cell>
          <cell r="W1485">
            <v>47</v>
          </cell>
          <cell r="X1485">
            <v>-10</v>
          </cell>
          <cell r="Y1485">
            <v>10</v>
          </cell>
          <cell r="Z1485">
            <v>-4</v>
          </cell>
          <cell r="AA1485">
            <v>4</v>
          </cell>
        </row>
        <row r="1486">
          <cell r="A1486" t="str">
            <v>193</v>
          </cell>
          <cell r="B1486" t="str">
            <v>83</v>
          </cell>
          <cell r="C1486" t="str">
            <v>Auvergne</v>
          </cell>
          <cell r="D1486" t="str">
            <v>46</v>
          </cell>
          <cell r="E1486" t="str">
            <v>08</v>
          </cell>
          <cell r="F1486" t="str">
            <v>100-&lt;250</v>
          </cell>
          <cell r="G1486" t="str">
            <v>4600</v>
          </cell>
          <cell r="H1486">
            <v>705</v>
          </cell>
          <cell r="I1486">
            <v>828</v>
          </cell>
          <cell r="J1486">
            <v>774</v>
          </cell>
          <cell r="K1486">
            <v>615</v>
          </cell>
          <cell r="L1486">
            <v>812</v>
          </cell>
          <cell r="M1486">
            <v>798</v>
          </cell>
          <cell r="N1486">
            <v>21</v>
          </cell>
          <cell r="O1486">
            <v>18</v>
          </cell>
          <cell r="P1486">
            <v>21</v>
          </cell>
          <cell r="Q1486">
            <v>15</v>
          </cell>
          <cell r="R1486">
            <v>-3</v>
          </cell>
          <cell r="S1486">
            <v>3</v>
          </cell>
          <cell r="T1486">
            <v>-6</v>
          </cell>
          <cell r="U1486">
            <v>6</v>
          </cell>
          <cell r="V1486">
            <v>536</v>
          </cell>
          <cell r="W1486">
            <v>13</v>
          </cell>
          <cell r="X1486">
            <v>-5</v>
          </cell>
          <cell r="Y1486">
            <v>5</v>
          </cell>
          <cell r="Z1486">
            <v>-8</v>
          </cell>
          <cell r="AA1486">
            <v>8</v>
          </cell>
        </row>
        <row r="1487">
          <cell r="A1487" t="str">
            <v>193</v>
          </cell>
          <cell r="B1487" t="str">
            <v>83</v>
          </cell>
          <cell r="C1487" t="str">
            <v>Auvergne</v>
          </cell>
          <cell r="D1487" t="str">
            <v>46</v>
          </cell>
          <cell r="E1487" t="str">
            <v>09</v>
          </cell>
          <cell r="F1487" t="str">
            <v>250-&lt;500</v>
          </cell>
          <cell r="G1487" t="str">
            <v>4600</v>
          </cell>
          <cell r="H1487">
            <v>33</v>
          </cell>
          <cell r="I1487">
            <v>45</v>
          </cell>
          <cell r="J1487">
            <v>43</v>
          </cell>
          <cell r="K1487">
            <v>15</v>
          </cell>
          <cell r="L1487">
            <v>16</v>
          </cell>
          <cell r="M1487">
            <v>47</v>
          </cell>
          <cell r="N1487">
            <v>2</v>
          </cell>
          <cell r="O1487">
            <v>2</v>
          </cell>
          <cell r="P1487">
            <v>2</v>
          </cell>
          <cell r="Q1487">
            <v>0</v>
          </cell>
          <cell r="R1487">
            <v>-2</v>
          </cell>
          <cell r="S1487">
            <v>2</v>
          </cell>
          <cell r="T1487">
            <v>-2</v>
          </cell>
          <cell r="U1487">
            <v>2</v>
          </cell>
          <cell r="V1487">
            <v>7</v>
          </cell>
          <cell r="W1487">
            <v>0</v>
          </cell>
          <cell r="X1487">
            <v>-2</v>
          </cell>
          <cell r="Y1487">
            <v>2</v>
          </cell>
          <cell r="Z1487">
            <v>-2</v>
          </cell>
          <cell r="AA1487">
            <v>2</v>
          </cell>
        </row>
        <row r="1488">
          <cell r="A1488" t="str">
            <v>193</v>
          </cell>
          <cell r="B1488" t="str">
            <v>83</v>
          </cell>
          <cell r="C1488" t="str">
            <v>Auvergne</v>
          </cell>
          <cell r="D1488" t="str">
            <v>46</v>
          </cell>
          <cell r="E1488" t="str">
            <v>10A14</v>
          </cell>
          <cell r="F1488" t="str">
            <v>&gt;=500</v>
          </cell>
          <cell r="G1488" t="str">
            <v>4600</v>
          </cell>
          <cell r="H1488">
            <v>2</v>
          </cell>
          <cell r="I1488">
            <v>1</v>
          </cell>
          <cell r="J1488">
            <v>2</v>
          </cell>
          <cell r="K1488">
            <v>3</v>
          </cell>
          <cell r="L1488">
            <v>2</v>
          </cell>
          <cell r="M1488">
            <v>3</v>
          </cell>
          <cell r="N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5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</row>
        <row r="1489">
          <cell r="A1489" t="str">
            <v>193</v>
          </cell>
          <cell r="B1489" t="str">
            <v>83</v>
          </cell>
          <cell r="C1489" t="str">
            <v>Auvergne</v>
          </cell>
          <cell r="D1489" t="str">
            <v>47</v>
          </cell>
          <cell r="E1489" t="str">
            <v>06</v>
          </cell>
          <cell r="F1489" t="str">
            <v>25-&lt;50</v>
          </cell>
          <cell r="G1489" t="str">
            <v>4700</v>
          </cell>
          <cell r="H1489">
            <v>281</v>
          </cell>
          <cell r="I1489">
            <v>225</v>
          </cell>
          <cell r="J1489">
            <v>211</v>
          </cell>
          <cell r="K1489">
            <v>228</v>
          </cell>
          <cell r="L1489">
            <v>186</v>
          </cell>
          <cell r="M1489">
            <v>192</v>
          </cell>
          <cell r="N1489">
            <v>5</v>
          </cell>
          <cell r="O1489">
            <v>5</v>
          </cell>
          <cell r="P1489">
            <v>5</v>
          </cell>
          <cell r="Q1489">
            <v>9</v>
          </cell>
          <cell r="R1489">
            <v>4</v>
          </cell>
          <cell r="S1489">
            <v>4</v>
          </cell>
          <cell r="T1489">
            <v>4</v>
          </cell>
          <cell r="U1489">
            <v>4</v>
          </cell>
          <cell r="V1489">
            <v>185</v>
          </cell>
          <cell r="W1489">
            <v>7</v>
          </cell>
          <cell r="X1489">
            <v>2</v>
          </cell>
          <cell r="Y1489">
            <v>2</v>
          </cell>
          <cell r="Z1489">
            <v>2</v>
          </cell>
          <cell r="AA1489">
            <v>2</v>
          </cell>
        </row>
        <row r="1490">
          <cell r="A1490" t="str">
            <v>193</v>
          </cell>
          <cell r="B1490" t="str">
            <v>83</v>
          </cell>
          <cell r="C1490" t="str">
            <v>Auvergne</v>
          </cell>
          <cell r="D1490" t="str">
            <v>47</v>
          </cell>
          <cell r="E1490" t="str">
            <v>07</v>
          </cell>
          <cell r="F1490" t="str">
            <v>50-&lt;100</v>
          </cell>
          <cell r="G1490" t="str">
            <v>4700</v>
          </cell>
          <cell r="H1490">
            <v>631</v>
          </cell>
          <cell r="I1490">
            <v>608</v>
          </cell>
          <cell r="J1490">
            <v>518</v>
          </cell>
          <cell r="K1490">
            <v>630</v>
          </cell>
          <cell r="L1490">
            <v>632</v>
          </cell>
          <cell r="M1490">
            <v>485</v>
          </cell>
          <cell r="N1490">
            <v>21</v>
          </cell>
          <cell r="O1490">
            <v>19</v>
          </cell>
          <cell r="P1490">
            <v>21</v>
          </cell>
          <cell r="Q1490">
            <v>24</v>
          </cell>
          <cell r="R1490">
            <v>5</v>
          </cell>
          <cell r="S1490">
            <v>5</v>
          </cell>
          <cell r="T1490">
            <v>3</v>
          </cell>
          <cell r="U1490">
            <v>3</v>
          </cell>
          <cell r="V1490">
            <v>629</v>
          </cell>
          <cell r="W1490">
            <v>24</v>
          </cell>
          <cell r="X1490">
            <v>5</v>
          </cell>
          <cell r="Y1490">
            <v>5</v>
          </cell>
          <cell r="Z1490">
            <v>3</v>
          </cell>
          <cell r="AA1490">
            <v>3</v>
          </cell>
        </row>
        <row r="1491">
          <cell r="A1491" t="str">
            <v>193</v>
          </cell>
          <cell r="B1491" t="str">
            <v>83</v>
          </cell>
          <cell r="C1491" t="str">
            <v>Auvergne</v>
          </cell>
          <cell r="D1491" t="str">
            <v>47</v>
          </cell>
          <cell r="E1491" t="str">
            <v>08</v>
          </cell>
          <cell r="F1491" t="str">
            <v>100-&lt;250</v>
          </cell>
          <cell r="G1491" t="str">
            <v>4700</v>
          </cell>
          <cell r="H1491">
            <v>517</v>
          </cell>
          <cell r="I1491">
            <v>581</v>
          </cell>
          <cell r="J1491">
            <v>549</v>
          </cell>
          <cell r="K1491">
            <v>375</v>
          </cell>
          <cell r="L1491">
            <v>395</v>
          </cell>
          <cell r="M1491">
            <v>561</v>
          </cell>
          <cell r="N1491">
            <v>23</v>
          </cell>
          <cell r="O1491">
            <v>22</v>
          </cell>
          <cell r="P1491">
            <v>23</v>
          </cell>
          <cell r="Q1491">
            <v>15</v>
          </cell>
          <cell r="R1491">
            <v>-7</v>
          </cell>
          <cell r="S1491">
            <v>7</v>
          </cell>
          <cell r="T1491">
            <v>-8</v>
          </cell>
          <cell r="U1491">
            <v>8</v>
          </cell>
          <cell r="V1491">
            <v>272</v>
          </cell>
          <cell r="W1491">
            <v>11</v>
          </cell>
          <cell r="X1491">
            <v>-11</v>
          </cell>
          <cell r="Y1491">
            <v>11</v>
          </cell>
          <cell r="Z1491">
            <v>-12</v>
          </cell>
          <cell r="AA1491">
            <v>12</v>
          </cell>
        </row>
        <row r="1492">
          <cell r="A1492" t="str">
            <v>193</v>
          </cell>
          <cell r="B1492" t="str">
            <v>83</v>
          </cell>
          <cell r="C1492" t="str">
            <v>Auvergne</v>
          </cell>
          <cell r="D1492" t="str">
            <v>47</v>
          </cell>
          <cell r="E1492" t="str">
            <v>09</v>
          </cell>
          <cell r="F1492" t="str">
            <v>250-&lt;500</v>
          </cell>
          <cell r="G1492" t="str">
            <v>4700</v>
          </cell>
          <cell r="H1492">
            <v>18</v>
          </cell>
          <cell r="I1492">
            <v>29</v>
          </cell>
          <cell r="J1492">
            <v>26</v>
          </cell>
          <cell r="K1492">
            <v>21</v>
          </cell>
          <cell r="L1492">
            <v>25</v>
          </cell>
          <cell r="M1492">
            <v>30</v>
          </cell>
          <cell r="N1492">
            <v>0</v>
          </cell>
          <cell r="O1492">
            <v>1</v>
          </cell>
          <cell r="P1492">
            <v>0</v>
          </cell>
          <cell r="Q1492">
            <v>1</v>
          </cell>
          <cell r="R1492">
            <v>0</v>
          </cell>
          <cell r="S1492">
            <v>0</v>
          </cell>
          <cell r="T1492">
            <v>1</v>
          </cell>
          <cell r="U1492">
            <v>1</v>
          </cell>
          <cell r="V1492">
            <v>25</v>
          </cell>
          <cell r="W1492">
            <v>1</v>
          </cell>
          <cell r="X1492">
            <v>0</v>
          </cell>
          <cell r="Y1492">
            <v>0</v>
          </cell>
          <cell r="Z1492">
            <v>1</v>
          </cell>
          <cell r="AA1492">
            <v>1</v>
          </cell>
        </row>
        <row r="1493">
          <cell r="A1493" t="str">
            <v>193</v>
          </cell>
          <cell r="B1493" t="str">
            <v>83</v>
          </cell>
          <cell r="C1493" t="str">
            <v>Auvergne</v>
          </cell>
          <cell r="D1493" t="str">
            <v>47</v>
          </cell>
          <cell r="E1493" t="str">
            <v>10A14</v>
          </cell>
          <cell r="F1493" t="str">
            <v>&gt;=500</v>
          </cell>
          <cell r="G1493" t="str">
            <v>4700</v>
          </cell>
          <cell r="H1493">
            <v>0</v>
          </cell>
          <cell r="I1493">
            <v>1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</row>
        <row r="1494">
          <cell r="A1494" t="str">
            <v>193</v>
          </cell>
          <cell r="B1494" t="str">
            <v>83</v>
          </cell>
          <cell r="C1494" t="str">
            <v>Auvergne</v>
          </cell>
          <cell r="D1494" t="str">
            <v>48</v>
          </cell>
          <cell r="E1494" t="str">
            <v>06</v>
          </cell>
          <cell r="F1494" t="str">
            <v>25-&lt;50</v>
          </cell>
          <cell r="G1494" t="str">
            <v>4813</v>
          </cell>
          <cell r="H1494">
            <v>294</v>
          </cell>
          <cell r="I1494">
            <v>265</v>
          </cell>
          <cell r="J1494">
            <v>261</v>
          </cell>
          <cell r="K1494">
            <v>320</v>
          </cell>
          <cell r="L1494">
            <v>349</v>
          </cell>
          <cell r="M1494">
            <v>251</v>
          </cell>
          <cell r="N1494">
            <v>9</v>
          </cell>
          <cell r="O1494">
            <v>8</v>
          </cell>
          <cell r="P1494">
            <v>9</v>
          </cell>
          <cell r="Q1494">
            <v>13</v>
          </cell>
          <cell r="R1494">
            <v>5</v>
          </cell>
          <cell r="S1494">
            <v>5</v>
          </cell>
          <cell r="T1494">
            <v>4</v>
          </cell>
          <cell r="U1494">
            <v>4</v>
          </cell>
          <cell r="V1494">
            <v>348</v>
          </cell>
          <cell r="W1494">
            <v>14</v>
          </cell>
          <cell r="X1494">
            <v>6</v>
          </cell>
          <cell r="Y1494">
            <v>6</v>
          </cell>
          <cell r="Z1494">
            <v>5</v>
          </cell>
          <cell r="AA1494">
            <v>5</v>
          </cell>
        </row>
        <row r="1495">
          <cell r="A1495" t="str">
            <v>193</v>
          </cell>
          <cell r="B1495" t="str">
            <v>83</v>
          </cell>
          <cell r="C1495" t="str">
            <v>Auvergne</v>
          </cell>
          <cell r="D1495" t="str">
            <v>48</v>
          </cell>
          <cell r="E1495" t="str">
            <v>07</v>
          </cell>
          <cell r="F1495" t="str">
            <v>50-&lt;100</v>
          </cell>
          <cell r="G1495" t="str">
            <v>4813</v>
          </cell>
          <cell r="H1495">
            <v>254</v>
          </cell>
          <cell r="I1495">
            <v>306</v>
          </cell>
          <cell r="J1495">
            <v>232</v>
          </cell>
          <cell r="K1495">
            <v>298</v>
          </cell>
          <cell r="L1495">
            <v>347</v>
          </cell>
          <cell r="M1495">
            <v>225</v>
          </cell>
          <cell r="N1495">
            <v>10</v>
          </cell>
          <cell r="O1495">
            <v>13</v>
          </cell>
          <cell r="P1495">
            <v>10</v>
          </cell>
          <cell r="Q1495">
            <v>12</v>
          </cell>
          <cell r="R1495">
            <v>-1</v>
          </cell>
          <cell r="S1495">
            <v>1</v>
          </cell>
          <cell r="T1495">
            <v>2</v>
          </cell>
          <cell r="U1495">
            <v>2</v>
          </cell>
          <cell r="V1495">
            <v>350</v>
          </cell>
          <cell r="W1495">
            <v>14</v>
          </cell>
          <cell r="X1495">
            <v>1</v>
          </cell>
          <cell r="Y1495">
            <v>1</v>
          </cell>
          <cell r="Z1495">
            <v>4</v>
          </cell>
          <cell r="AA1495">
            <v>4</v>
          </cell>
        </row>
        <row r="1496">
          <cell r="A1496" t="str">
            <v>193</v>
          </cell>
          <cell r="B1496" t="str">
            <v>83</v>
          </cell>
          <cell r="C1496" t="str">
            <v>Auvergne</v>
          </cell>
          <cell r="D1496" t="str">
            <v>48</v>
          </cell>
          <cell r="E1496" t="str">
            <v>08</v>
          </cell>
          <cell r="F1496" t="str">
            <v>100-&lt;250</v>
          </cell>
          <cell r="G1496" t="str">
            <v>4813</v>
          </cell>
          <cell r="H1496">
            <v>84</v>
          </cell>
          <cell r="I1496">
            <v>108</v>
          </cell>
          <cell r="J1496">
            <v>84</v>
          </cell>
          <cell r="K1496">
            <v>62</v>
          </cell>
          <cell r="L1496">
            <v>63</v>
          </cell>
          <cell r="M1496">
            <v>84</v>
          </cell>
          <cell r="N1496">
            <v>7</v>
          </cell>
          <cell r="O1496">
            <v>3</v>
          </cell>
          <cell r="P1496">
            <v>7</v>
          </cell>
          <cell r="Q1496">
            <v>3</v>
          </cell>
          <cell r="R1496">
            <v>0</v>
          </cell>
          <cell r="S1496">
            <v>0</v>
          </cell>
          <cell r="T1496">
            <v>-4</v>
          </cell>
          <cell r="U1496">
            <v>4</v>
          </cell>
          <cell r="V1496">
            <v>46</v>
          </cell>
          <cell r="W1496">
            <v>2</v>
          </cell>
          <cell r="X1496">
            <v>-1</v>
          </cell>
          <cell r="Y1496">
            <v>1</v>
          </cell>
          <cell r="Z1496">
            <v>-5</v>
          </cell>
          <cell r="AA1496">
            <v>5</v>
          </cell>
        </row>
        <row r="1497">
          <cell r="A1497" t="str">
            <v>193</v>
          </cell>
          <cell r="B1497" t="str">
            <v>83</v>
          </cell>
          <cell r="C1497" t="str">
            <v>Auvergne</v>
          </cell>
          <cell r="D1497" t="str">
            <v>48</v>
          </cell>
          <cell r="E1497" t="str">
            <v>09</v>
          </cell>
          <cell r="F1497" t="str">
            <v>250-&lt;500</v>
          </cell>
          <cell r="G1497" t="str">
            <v>4813</v>
          </cell>
          <cell r="H1497">
            <v>8</v>
          </cell>
          <cell r="I1497">
            <v>9</v>
          </cell>
          <cell r="J1497">
            <v>18</v>
          </cell>
          <cell r="K1497">
            <v>0</v>
          </cell>
          <cell r="L1497">
            <v>0</v>
          </cell>
          <cell r="M1497">
            <v>24</v>
          </cell>
          <cell r="N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</row>
        <row r="1498">
          <cell r="A1498" t="str">
            <v>193</v>
          </cell>
          <cell r="B1498" t="str">
            <v>83</v>
          </cell>
          <cell r="C1498" t="str">
            <v>Auvergne</v>
          </cell>
          <cell r="D1498" t="str">
            <v>48</v>
          </cell>
          <cell r="E1498" t="str">
            <v>10A14</v>
          </cell>
          <cell r="F1498" t="str">
            <v>&gt;=500</v>
          </cell>
          <cell r="G1498" t="str">
            <v>4813</v>
          </cell>
          <cell r="H1498">
            <v>0</v>
          </cell>
          <cell r="I1498">
            <v>1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</row>
        <row r="1499">
          <cell r="A1499" t="str">
            <v>193</v>
          </cell>
          <cell r="B1499" t="str">
            <v>83</v>
          </cell>
          <cell r="C1499" t="str">
            <v>Auvergne</v>
          </cell>
          <cell r="D1499" t="str">
            <v>48</v>
          </cell>
          <cell r="E1499" t="str">
            <v>06</v>
          </cell>
          <cell r="F1499" t="str">
            <v>25-&lt;50</v>
          </cell>
          <cell r="G1499" t="str">
            <v>4840</v>
          </cell>
          <cell r="H1499">
            <v>174</v>
          </cell>
          <cell r="I1499">
            <v>166</v>
          </cell>
          <cell r="J1499">
            <v>176</v>
          </cell>
          <cell r="K1499">
            <v>60</v>
          </cell>
          <cell r="L1499">
            <v>72</v>
          </cell>
          <cell r="M1499">
            <v>176</v>
          </cell>
          <cell r="N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0</v>
          </cell>
          <cell r="V1499">
            <v>21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</row>
        <row r="1500">
          <cell r="A1500" t="str">
            <v>193</v>
          </cell>
          <cell r="B1500" t="str">
            <v>83</v>
          </cell>
          <cell r="C1500" t="str">
            <v>Auvergne</v>
          </cell>
          <cell r="D1500" t="str">
            <v>48</v>
          </cell>
          <cell r="E1500" t="str">
            <v>07</v>
          </cell>
          <cell r="F1500" t="str">
            <v>50-&lt;100</v>
          </cell>
          <cell r="G1500" t="str">
            <v>4840</v>
          </cell>
          <cell r="H1500">
            <v>86</v>
          </cell>
          <cell r="I1500">
            <v>78</v>
          </cell>
          <cell r="J1500">
            <v>91</v>
          </cell>
          <cell r="K1500">
            <v>124</v>
          </cell>
          <cell r="L1500">
            <v>121</v>
          </cell>
          <cell r="M1500">
            <v>92</v>
          </cell>
          <cell r="N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179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</row>
        <row r="1501">
          <cell r="A1501" t="str">
            <v>193</v>
          </cell>
          <cell r="B1501" t="str">
            <v>83</v>
          </cell>
          <cell r="C1501" t="str">
            <v>Auvergne</v>
          </cell>
          <cell r="D1501" t="str">
            <v>48</v>
          </cell>
          <cell r="E1501" t="str">
            <v>08</v>
          </cell>
          <cell r="F1501" t="str">
            <v>100-&lt;250</v>
          </cell>
          <cell r="G1501" t="str">
            <v>4840</v>
          </cell>
          <cell r="H1501">
            <v>30</v>
          </cell>
          <cell r="I1501">
            <v>29</v>
          </cell>
          <cell r="J1501">
            <v>29</v>
          </cell>
          <cell r="K1501">
            <v>0</v>
          </cell>
          <cell r="L1501">
            <v>0</v>
          </cell>
          <cell r="M1501">
            <v>29</v>
          </cell>
          <cell r="N1501">
            <v>0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</row>
        <row r="1502">
          <cell r="A1502" t="str">
            <v>193</v>
          </cell>
          <cell r="B1502" t="str">
            <v>83</v>
          </cell>
          <cell r="C1502" t="str">
            <v>Auvergne</v>
          </cell>
          <cell r="D1502" t="str">
            <v>48</v>
          </cell>
          <cell r="E1502" t="str">
            <v>09</v>
          </cell>
          <cell r="F1502" t="str">
            <v>250-&lt;500</v>
          </cell>
          <cell r="G1502" t="str">
            <v>4840</v>
          </cell>
          <cell r="H1502">
            <v>7</v>
          </cell>
          <cell r="I1502">
            <v>10</v>
          </cell>
          <cell r="J1502">
            <v>13</v>
          </cell>
          <cell r="K1502">
            <v>0</v>
          </cell>
          <cell r="L1502">
            <v>0</v>
          </cell>
          <cell r="M1502">
            <v>15</v>
          </cell>
          <cell r="N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</row>
        <row r="1503">
          <cell r="A1503" t="str">
            <v>193</v>
          </cell>
          <cell r="B1503" t="str">
            <v>83</v>
          </cell>
          <cell r="C1503" t="str">
            <v>Auvergne</v>
          </cell>
          <cell r="D1503" t="str">
            <v>48</v>
          </cell>
          <cell r="E1503" t="str">
            <v>10A14</v>
          </cell>
          <cell r="F1503" t="str">
            <v>&gt;=500</v>
          </cell>
          <cell r="G1503" t="str">
            <v>4840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</row>
        <row r="1504">
          <cell r="A1504" t="str">
            <v>193</v>
          </cell>
          <cell r="B1504" t="str">
            <v>83</v>
          </cell>
          <cell r="C1504" t="str">
            <v>Auvergne</v>
          </cell>
          <cell r="D1504" t="str">
            <v>5 et 74</v>
          </cell>
          <cell r="E1504" t="str">
            <v>06</v>
          </cell>
          <cell r="F1504" t="str">
            <v>25-&lt;50</v>
          </cell>
          <cell r="G1504" t="str">
            <v>5100</v>
          </cell>
          <cell r="H1504">
            <v>3</v>
          </cell>
          <cell r="I1504">
            <v>7</v>
          </cell>
          <cell r="J1504">
            <v>2</v>
          </cell>
          <cell r="K1504">
            <v>2</v>
          </cell>
          <cell r="L1504">
            <v>1</v>
          </cell>
          <cell r="M1504">
            <v>2</v>
          </cell>
          <cell r="N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1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</row>
        <row r="1505">
          <cell r="A1505" t="str">
            <v>193</v>
          </cell>
          <cell r="B1505" t="str">
            <v>83</v>
          </cell>
          <cell r="C1505" t="str">
            <v>Auvergne</v>
          </cell>
          <cell r="D1505" t="str">
            <v>5 et 74</v>
          </cell>
          <cell r="E1505" t="str">
            <v>07</v>
          </cell>
          <cell r="F1505" t="str">
            <v>50-&lt;100</v>
          </cell>
          <cell r="G1505" t="str">
            <v>5100</v>
          </cell>
          <cell r="H1505">
            <v>24</v>
          </cell>
          <cell r="I1505">
            <v>18</v>
          </cell>
          <cell r="J1505">
            <v>21</v>
          </cell>
          <cell r="K1505">
            <v>32</v>
          </cell>
          <cell r="L1505">
            <v>16</v>
          </cell>
          <cell r="M1505">
            <v>20</v>
          </cell>
          <cell r="N1505">
            <v>0</v>
          </cell>
          <cell r="P1505">
            <v>0</v>
          </cell>
          <cell r="Q1505">
            <v>2</v>
          </cell>
          <cell r="R1505">
            <v>2</v>
          </cell>
          <cell r="S1505">
            <v>2</v>
          </cell>
          <cell r="T1505">
            <v>2</v>
          </cell>
          <cell r="U1505">
            <v>2</v>
          </cell>
          <cell r="V1505">
            <v>43</v>
          </cell>
          <cell r="W1505">
            <v>3</v>
          </cell>
          <cell r="X1505">
            <v>3</v>
          </cell>
          <cell r="Y1505">
            <v>3</v>
          </cell>
          <cell r="Z1505">
            <v>3</v>
          </cell>
          <cell r="AA1505">
            <v>3</v>
          </cell>
        </row>
        <row r="1506">
          <cell r="A1506" t="str">
            <v>193</v>
          </cell>
          <cell r="B1506" t="str">
            <v>83</v>
          </cell>
          <cell r="C1506" t="str">
            <v>Auvergne</v>
          </cell>
          <cell r="D1506" t="str">
            <v>5 et 74</v>
          </cell>
          <cell r="E1506" t="str">
            <v>08</v>
          </cell>
          <cell r="F1506" t="str">
            <v>100-&lt;250</v>
          </cell>
          <cell r="G1506" t="str">
            <v>5100</v>
          </cell>
          <cell r="H1506">
            <v>51</v>
          </cell>
          <cell r="I1506">
            <v>46</v>
          </cell>
          <cell r="J1506">
            <v>42</v>
          </cell>
          <cell r="K1506">
            <v>55</v>
          </cell>
          <cell r="L1506">
            <v>67</v>
          </cell>
          <cell r="M1506">
            <v>40</v>
          </cell>
          <cell r="N1506">
            <v>1</v>
          </cell>
          <cell r="P1506">
            <v>1</v>
          </cell>
          <cell r="Q1506">
            <v>3</v>
          </cell>
          <cell r="R1506">
            <v>3</v>
          </cell>
          <cell r="S1506">
            <v>3</v>
          </cell>
          <cell r="T1506">
            <v>2</v>
          </cell>
          <cell r="U1506">
            <v>2</v>
          </cell>
          <cell r="V1506">
            <v>59</v>
          </cell>
          <cell r="W1506">
            <v>3</v>
          </cell>
          <cell r="X1506">
            <v>3</v>
          </cell>
          <cell r="Y1506">
            <v>3</v>
          </cell>
          <cell r="Z1506">
            <v>2</v>
          </cell>
          <cell r="AA1506">
            <v>2</v>
          </cell>
        </row>
        <row r="1507">
          <cell r="A1507" t="str">
            <v>193</v>
          </cell>
          <cell r="B1507" t="str">
            <v>83</v>
          </cell>
          <cell r="C1507" t="str">
            <v>Auvergne</v>
          </cell>
          <cell r="D1507" t="str">
            <v>5 et 74</v>
          </cell>
          <cell r="E1507" t="str">
            <v>09</v>
          </cell>
          <cell r="F1507" t="str">
            <v>250-&lt;500</v>
          </cell>
          <cell r="G1507" t="str">
            <v>5100</v>
          </cell>
          <cell r="H1507">
            <v>51</v>
          </cell>
          <cell r="I1507">
            <v>51</v>
          </cell>
          <cell r="J1507">
            <v>55</v>
          </cell>
          <cell r="K1507">
            <v>41</v>
          </cell>
          <cell r="L1507">
            <v>26</v>
          </cell>
          <cell r="M1507">
            <v>57</v>
          </cell>
          <cell r="N1507">
            <v>1</v>
          </cell>
          <cell r="O1507">
            <v>1</v>
          </cell>
          <cell r="P1507">
            <v>1</v>
          </cell>
          <cell r="Q1507">
            <v>2</v>
          </cell>
          <cell r="R1507">
            <v>1</v>
          </cell>
          <cell r="S1507">
            <v>1</v>
          </cell>
          <cell r="T1507">
            <v>1</v>
          </cell>
          <cell r="U1507">
            <v>1</v>
          </cell>
          <cell r="V1507">
            <v>33</v>
          </cell>
          <cell r="W1507">
            <v>2</v>
          </cell>
          <cell r="X1507">
            <v>1</v>
          </cell>
          <cell r="Y1507">
            <v>1</v>
          </cell>
          <cell r="Z1507">
            <v>1</v>
          </cell>
          <cell r="AA1507">
            <v>1</v>
          </cell>
        </row>
        <row r="1508">
          <cell r="A1508" t="str">
            <v>193</v>
          </cell>
          <cell r="B1508" t="str">
            <v>83</v>
          </cell>
          <cell r="C1508" t="str">
            <v>Auvergne</v>
          </cell>
          <cell r="D1508" t="str">
            <v>5 et 74</v>
          </cell>
          <cell r="E1508" t="str">
            <v>10A14</v>
          </cell>
          <cell r="F1508" t="str">
            <v>&gt;=500</v>
          </cell>
          <cell r="G1508" t="str">
            <v>5100</v>
          </cell>
          <cell r="H1508">
            <v>15</v>
          </cell>
          <cell r="I1508">
            <v>28</v>
          </cell>
          <cell r="J1508">
            <v>15</v>
          </cell>
          <cell r="K1508">
            <v>13</v>
          </cell>
          <cell r="L1508">
            <v>28</v>
          </cell>
          <cell r="M1508">
            <v>15</v>
          </cell>
          <cell r="N1508">
            <v>2</v>
          </cell>
          <cell r="O1508">
            <v>1</v>
          </cell>
          <cell r="P1508">
            <v>2</v>
          </cell>
          <cell r="Q1508">
            <v>1</v>
          </cell>
          <cell r="R1508">
            <v>0</v>
          </cell>
          <cell r="S1508">
            <v>0</v>
          </cell>
          <cell r="T1508">
            <v>-1</v>
          </cell>
          <cell r="U1508">
            <v>1</v>
          </cell>
          <cell r="V1508">
            <v>11</v>
          </cell>
          <cell r="W1508">
            <v>1</v>
          </cell>
          <cell r="X1508">
            <v>0</v>
          </cell>
          <cell r="Y1508">
            <v>0</v>
          </cell>
          <cell r="Z1508">
            <v>-1</v>
          </cell>
          <cell r="AA1508">
            <v>1</v>
          </cell>
        </row>
        <row r="1509">
          <cell r="A1509" t="str">
            <v>193</v>
          </cell>
          <cell r="B1509" t="str">
            <v>83</v>
          </cell>
          <cell r="C1509" t="str">
            <v>Auvergne</v>
          </cell>
          <cell r="D1509" t="str">
            <v>5 et 74</v>
          </cell>
          <cell r="E1509" t="str">
            <v>06</v>
          </cell>
          <cell r="F1509" t="str">
            <v>25-&lt;50</v>
          </cell>
          <cell r="G1509" t="str">
            <v>5200</v>
          </cell>
          <cell r="H1509">
            <v>40</v>
          </cell>
          <cell r="I1509">
            <v>33</v>
          </cell>
          <cell r="J1509">
            <v>39</v>
          </cell>
          <cell r="K1509">
            <v>46</v>
          </cell>
          <cell r="L1509">
            <v>45</v>
          </cell>
          <cell r="M1509">
            <v>39</v>
          </cell>
          <cell r="N1509">
            <v>0</v>
          </cell>
          <cell r="P1509">
            <v>0</v>
          </cell>
          <cell r="Q1509">
            <v>1</v>
          </cell>
          <cell r="R1509">
            <v>1</v>
          </cell>
          <cell r="S1509">
            <v>1</v>
          </cell>
          <cell r="T1509">
            <v>1</v>
          </cell>
          <cell r="U1509">
            <v>1</v>
          </cell>
          <cell r="V1509">
            <v>53</v>
          </cell>
          <cell r="W1509">
            <v>1</v>
          </cell>
          <cell r="X1509">
            <v>1</v>
          </cell>
          <cell r="Y1509">
            <v>1</v>
          </cell>
          <cell r="Z1509">
            <v>1</v>
          </cell>
          <cell r="AA1509">
            <v>1</v>
          </cell>
        </row>
        <row r="1510">
          <cell r="A1510" t="str">
            <v>193</v>
          </cell>
          <cell r="B1510" t="str">
            <v>83</v>
          </cell>
          <cell r="C1510" t="str">
            <v>Auvergne</v>
          </cell>
          <cell r="D1510" t="str">
            <v>5 et 74</v>
          </cell>
          <cell r="E1510" t="str">
            <v>07</v>
          </cell>
          <cell r="F1510" t="str">
            <v>50-&lt;100</v>
          </cell>
          <cell r="G1510" t="str">
            <v>5200</v>
          </cell>
          <cell r="H1510">
            <v>80</v>
          </cell>
          <cell r="I1510">
            <v>79</v>
          </cell>
          <cell r="J1510">
            <v>81</v>
          </cell>
          <cell r="K1510">
            <v>48</v>
          </cell>
          <cell r="L1510">
            <v>49</v>
          </cell>
          <cell r="M1510">
            <v>82</v>
          </cell>
          <cell r="N1510">
            <v>0</v>
          </cell>
          <cell r="P1510">
            <v>0</v>
          </cell>
          <cell r="Q1510">
            <v>1</v>
          </cell>
          <cell r="R1510">
            <v>1</v>
          </cell>
          <cell r="S1510">
            <v>1</v>
          </cell>
          <cell r="T1510">
            <v>1</v>
          </cell>
          <cell r="U1510">
            <v>1</v>
          </cell>
          <cell r="V1510">
            <v>29</v>
          </cell>
          <cell r="W1510">
            <v>1</v>
          </cell>
          <cell r="X1510">
            <v>1</v>
          </cell>
          <cell r="Y1510">
            <v>1</v>
          </cell>
          <cell r="Z1510">
            <v>1</v>
          </cell>
          <cell r="AA1510">
            <v>1</v>
          </cell>
        </row>
        <row r="1511">
          <cell r="A1511" t="str">
            <v>193</v>
          </cell>
          <cell r="B1511" t="str">
            <v>83</v>
          </cell>
          <cell r="C1511" t="str">
            <v>Auvergne</v>
          </cell>
          <cell r="D1511" t="str">
            <v>5 et 74</v>
          </cell>
          <cell r="E1511" t="str">
            <v>08</v>
          </cell>
          <cell r="F1511" t="str">
            <v>100-&lt;250</v>
          </cell>
          <cell r="G1511" t="str">
            <v>5200</v>
          </cell>
          <cell r="H1511">
            <v>133</v>
          </cell>
          <cell r="I1511">
            <v>123</v>
          </cell>
          <cell r="J1511">
            <v>123</v>
          </cell>
          <cell r="K1511">
            <v>88</v>
          </cell>
          <cell r="L1511">
            <v>69</v>
          </cell>
          <cell r="M1511">
            <v>120</v>
          </cell>
          <cell r="N1511">
            <v>2</v>
          </cell>
          <cell r="O1511">
            <v>2</v>
          </cell>
          <cell r="P1511">
            <v>2</v>
          </cell>
          <cell r="Q1511">
            <v>2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58</v>
          </cell>
          <cell r="W1511">
            <v>1</v>
          </cell>
          <cell r="X1511">
            <v>-1</v>
          </cell>
          <cell r="Y1511">
            <v>1</v>
          </cell>
          <cell r="Z1511">
            <v>-1</v>
          </cell>
          <cell r="AA1511">
            <v>1</v>
          </cell>
        </row>
        <row r="1512">
          <cell r="A1512" t="str">
            <v>193</v>
          </cell>
          <cell r="B1512" t="str">
            <v>83</v>
          </cell>
          <cell r="C1512" t="str">
            <v>Auvergne</v>
          </cell>
          <cell r="D1512" t="str">
            <v>5 et 74</v>
          </cell>
          <cell r="E1512" t="str">
            <v>09</v>
          </cell>
          <cell r="F1512" t="str">
            <v>250-&lt;500</v>
          </cell>
          <cell r="G1512" t="str">
            <v>5200</v>
          </cell>
          <cell r="H1512">
            <v>64</v>
          </cell>
          <cell r="I1512">
            <v>76</v>
          </cell>
          <cell r="J1512">
            <v>62</v>
          </cell>
          <cell r="K1512">
            <v>90</v>
          </cell>
          <cell r="L1512">
            <v>105</v>
          </cell>
          <cell r="M1512">
            <v>61</v>
          </cell>
          <cell r="N1512">
            <v>1</v>
          </cell>
          <cell r="P1512">
            <v>1</v>
          </cell>
          <cell r="Q1512">
            <v>4</v>
          </cell>
          <cell r="R1512">
            <v>4</v>
          </cell>
          <cell r="S1512">
            <v>4</v>
          </cell>
          <cell r="T1512">
            <v>3</v>
          </cell>
          <cell r="U1512">
            <v>3</v>
          </cell>
          <cell r="V1512">
            <v>127</v>
          </cell>
          <cell r="W1512">
            <v>6</v>
          </cell>
          <cell r="X1512">
            <v>6</v>
          </cell>
          <cell r="Y1512">
            <v>6</v>
          </cell>
          <cell r="Z1512">
            <v>5</v>
          </cell>
          <cell r="AA1512">
            <v>5</v>
          </cell>
        </row>
        <row r="1513">
          <cell r="A1513" t="str">
            <v>193</v>
          </cell>
          <cell r="B1513" t="str">
            <v>83</v>
          </cell>
          <cell r="C1513" t="str">
            <v>Auvergne</v>
          </cell>
          <cell r="D1513" t="str">
            <v>5 et 74</v>
          </cell>
          <cell r="E1513" t="str">
            <v>10A14</v>
          </cell>
          <cell r="F1513" t="str">
            <v>&gt;=500</v>
          </cell>
          <cell r="G1513" t="str">
            <v>5200</v>
          </cell>
          <cell r="H1513">
            <v>20</v>
          </cell>
          <cell r="I1513">
            <v>24</v>
          </cell>
          <cell r="J1513">
            <v>20</v>
          </cell>
          <cell r="K1513">
            <v>11</v>
          </cell>
          <cell r="L1513">
            <v>25</v>
          </cell>
          <cell r="M1513">
            <v>20</v>
          </cell>
          <cell r="N1513">
            <v>1</v>
          </cell>
          <cell r="P1513">
            <v>1</v>
          </cell>
          <cell r="Q1513">
            <v>0</v>
          </cell>
          <cell r="R1513">
            <v>0</v>
          </cell>
          <cell r="S1513">
            <v>0</v>
          </cell>
          <cell r="T1513">
            <v>-1</v>
          </cell>
          <cell r="U1513">
            <v>1</v>
          </cell>
          <cell r="V1513">
            <v>6</v>
          </cell>
          <cell r="W1513">
            <v>0</v>
          </cell>
          <cell r="X1513">
            <v>0</v>
          </cell>
          <cell r="Y1513">
            <v>0</v>
          </cell>
          <cell r="Z1513">
            <v>-1</v>
          </cell>
          <cell r="AA1513">
            <v>1</v>
          </cell>
        </row>
        <row r="1514">
          <cell r="A1514" t="str">
            <v>193</v>
          </cell>
          <cell r="B1514" t="str">
            <v>83</v>
          </cell>
          <cell r="C1514" t="str">
            <v>Auvergne</v>
          </cell>
          <cell r="D1514" t="str">
            <v>5 et 74</v>
          </cell>
          <cell r="E1514" t="str">
            <v>06</v>
          </cell>
          <cell r="F1514" t="str">
            <v>25-&lt;50</v>
          </cell>
          <cell r="G1514" t="str">
            <v>5374</v>
          </cell>
          <cell r="H1514">
            <v>25</v>
          </cell>
          <cell r="I1514">
            <v>22</v>
          </cell>
          <cell r="J1514">
            <v>23</v>
          </cell>
          <cell r="K1514">
            <v>1</v>
          </cell>
          <cell r="L1514">
            <v>7</v>
          </cell>
          <cell r="M1514">
            <v>23</v>
          </cell>
          <cell r="N1514">
            <v>0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</row>
        <row r="1515">
          <cell r="A1515" t="str">
            <v>193</v>
          </cell>
          <cell r="B1515" t="str">
            <v>83</v>
          </cell>
          <cell r="C1515" t="str">
            <v>Auvergne</v>
          </cell>
          <cell r="D1515" t="str">
            <v>5 et 74</v>
          </cell>
          <cell r="E1515" t="str">
            <v>07</v>
          </cell>
          <cell r="F1515" t="str">
            <v>50-&lt;100</v>
          </cell>
          <cell r="G1515" t="str">
            <v>5374</v>
          </cell>
          <cell r="H1515">
            <v>71</v>
          </cell>
          <cell r="I1515">
            <v>57</v>
          </cell>
          <cell r="J1515">
            <v>59</v>
          </cell>
          <cell r="K1515">
            <v>66</v>
          </cell>
          <cell r="L1515">
            <v>37</v>
          </cell>
          <cell r="M1515">
            <v>56</v>
          </cell>
          <cell r="N1515">
            <v>1</v>
          </cell>
          <cell r="O1515">
            <v>2</v>
          </cell>
          <cell r="P1515">
            <v>1</v>
          </cell>
          <cell r="Q1515">
            <v>4</v>
          </cell>
          <cell r="R1515">
            <v>2</v>
          </cell>
          <cell r="S1515">
            <v>2</v>
          </cell>
          <cell r="T1515">
            <v>3</v>
          </cell>
          <cell r="U1515">
            <v>3</v>
          </cell>
          <cell r="V1515">
            <v>61</v>
          </cell>
          <cell r="W1515">
            <v>4</v>
          </cell>
          <cell r="X1515">
            <v>2</v>
          </cell>
          <cell r="Y1515">
            <v>2</v>
          </cell>
          <cell r="Z1515">
            <v>3</v>
          </cell>
          <cell r="AA1515">
            <v>3</v>
          </cell>
        </row>
        <row r="1516">
          <cell r="A1516" t="str">
            <v>193</v>
          </cell>
          <cell r="B1516" t="str">
            <v>83</v>
          </cell>
          <cell r="C1516" t="str">
            <v>Auvergne</v>
          </cell>
          <cell r="D1516" t="str">
            <v>5 et 74</v>
          </cell>
          <cell r="E1516" t="str">
            <v>08</v>
          </cell>
          <cell r="F1516" t="str">
            <v>100-&lt;250</v>
          </cell>
          <cell r="G1516" t="str">
            <v>5374</v>
          </cell>
          <cell r="H1516">
            <v>155</v>
          </cell>
          <cell r="I1516">
            <v>155</v>
          </cell>
          <cell r="J1516">
            <v>137</v>
          </cell>
          <cell r="K1516">
            <v>130</v>
          </cell>
          <cell r="L1516">
            <v>131</v>
          </cell>
          <cell r="M1516">
            <v>131</v>
          </cell>
          <cell r="N1516">
            <v>6</v>
          </cell>
          <cell r="O1516">
            <v>6</v>
          </cell>
          <cell r="P1516">
            <v>6</v>
          </cell>
          <cell r="Q1516">
            <v>6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109</v>
          </cell>
          <cell r="W1516">
            <v>5</v>
          </cell>
          <cell r="X1516">
            <v>-1</v>
          </cell>
          <cell r="Y1516">
            <v>1</v>
          </cell>
          <cell r="Z1516">
            <v>-1</v>
          </cell>
          <cell r="AA1516">
            <v>1</v>
          </cell>
        </row>
        <row r="1517">
          <cell r="A1517" t="str">
            <v>193</v>
          </cell>
          <cell r="B1517" t="str">
            <v>83</v>
          </cell>
          <cell r="C1517" t="str">
            <v>Auvergne</v>
          </cell>
          <cell r="D1517" t="str">
            <v>5 et 74</v>
          </cell>
          <cell r="E1517" t="str">
            <v>09</v>
          </cell>
          <cell r="F1517" t="str">
            <v>250-&lt;500</v>
          </cell>
          <cell r="G1517" t="str">
            <v>5374</v>
          </cell>
          <cell r="H1517">
            <v>52</v>
          </cell>
          <cell r="I1517">
            <v>68</v>
          </cell>
          <cell r="J1517">
            <v>53</v>
          </cell>
          <cell r="K1517">
            <v>84</v>
          </cell>
          <cell r="L1517">
            <v>78</v>
          </cell>
          <cell r="M1517">
            <v>53</v>
          </cell>
          <cell r="N1517">
            <v>4</v>
          </cell>
          <cell r="O1517">
            <v>5</v>
          </cell>
          <cell r="P1517">
            <v>4</v>
          </cell>
          <cell r="Q1517">
            <v>5</v>
          </cell>
          <cell r="R1517">
            <v>0</v>
          </cell>
          <cell r="S1517">
            <v>0</v>
          </cell>
          <cell r="T1517">
            <v>1</v>
          </cell>
          <cell r="U1517">
            <v>1</v>
          </cell>
          <cell r="V1517">
            <v>136</v>
          </cell>
          <cell r="W1517">
            <v>8</v>
          </cell>
          <cell r="X1517">
            <v>3</v>
          </cell>
          <cell r="Y1517">
            <v>3</v>
          </cell>
          <cell r="Z1517">
            <v>4</v>
          </cell>
          <cell r="AA1517">
            <v>4</v>
          </cell>
        </row>
        <row r="1518">
          <cell r="A1518" t="str">
            <v>193</v>
          </cell>
          <cell r="B1518" t="str">
            <v>83</v>
          </cell>
          <cell r="C1518" t="str">
            <v>Auvergne</v>
          </cell>
          <cell r="D1518" t="str">
            <v>5 et 74</v>
          </cell>
          <cell r="E1518" t="str">
            <v>10A14</v>
          </cell>
          <cell r="F1518" t="str">
            <v>&gt;=500</v>
          </cell>
          <cell r="G1518" t="str">
            <v>5374</v>
          </cell>
          <cell r="H1518">
            <v>5</v>
          </cell>
          <cell r="I1518">
            <v>7</v>
          </cell>
          <cell r="J1518">
            <v>7</v>
          </cell>
          <cell r="K1518">
            <v>0</v>
          </cell>
          <cell r="L1518">
            <v>0</v>
          </cell>
          <cell r="M1518">
            <v>7</v>
          </cell>
          <cell r="N1518">
            <v>1</v>
          </cell>
          <cell r="O1518">
            <v>1</v>
          </cell>
          <cell r="P1518">
            <v>1</v>
          </cell>
          <cell r="Q1518">
            <v>0</v>
          </cell>
          <cell r="R1518">
            <v>-1</v>
          </cell>
          <cell r="S1518">
            <v>1</v>
          </cell>
          <cell r="T1518">
            <v>-1</v>
          </cell>
          <cell r="U1518">
            <v>1</v>
          </cell>
          <cell r="V1518">
            <v>0</v>
          </cell>
          <cell r="W1518">
            <v>0</v>
          </cell>
          <cell r="X1518">
            <v>-1</v>
          </cell>
          <cell r="Y1518">
            <v>1</v>
          </cell>
          <cell r="Z1518">
            <v>-1</v>
          </cell>
          <cell r="AA1518">
            <v>1</v>
          </cell>
        </row>
        <row r="1519">
          <cell r="A1519" t="str">
            <v>193</v>
          </cell>
          <cell r="B1519" t="str">
            <v>83</v>
          </cell>
          <cell r="C1519" t="str">
            <v>Auvergne</v>
          </cell>
          <cell r="D1519" t="str">
            <v>6, 73 et 8</v>
          </cell>
          <cell r="E1519" t="str">
            <v>06</v>
          </cell>
          <cell r="F1519" t="str">
            <v>25-&lt;50</v>
          </cell>
          <cell r="G1519" t="str">
            <v>6184</v>
          </cell>
          <cell r="H1519">
            <v>211</v>
          </cell>
          <cell r="I1519">
            <v>225</v>
          </cell>
          <cell r="J1519">
            <v>191</v>
          </cell>
          <cell r="K1519">
            <v>183</v>
          </cell>
          <cell r="L1519">
            <v>190</v>
          </cell>
          <cell r="M1519">
            <v>184</v>
          </cell>
          <cell r="N1519">
            <v>3</v>
          </cell>
          <cell r="O1519">
            <v>1</v>
          </cell>
          <cell r="P1519">
            <v>3</v>
          </cell>
          <cell r="Q1519">
            <v>2</v>
          </cell>
          <cell r="R1519">
            <v>1</v>
          </cell>
          <cell r="S1519">
            <v>1</v>
          </cell>
          <cell r="T1519">
            <v>-1</v>
          </cell>
          <cell r="U1519">
            <v>1</v>
          </cell>
          <cell r="V1519">
            <v>159</v>
          </cell>
          <cell r="W1519">
            <v>2</v>
          </cell>
          <cell r="X1519">
            <v>1</v>
          </cell>
          <cell r="Y1519">
            <v>1</v>
          </cell>
          <cell r="Z1519">
            <v>-1</v>
          </cell>
          <cell r="AA1519">
            <v>1</v>
          </cell>
        </row>
        <row r="1520">
          <cell r="A1520" t="str">
            <v>193</v>
          </cell>
          <cell r="B1520" t="str">
            <v>83</v>
          </cell>
          <cell r="C1520" t="str">
            <v>Auvergne</v>
          </cell>
          <cell r="D1520" t="str">
            <v>6, 73 et 8</v>
          </cell>
          <cell r="E1520" t="str">
            <v>07</v>
          </cell>
          <cell r="F1520" t="str">
            <v>50-&lt;100</v>
          </cell>
          <cell r="G1520" t="str">
            <v>6184</v>
          </cell>
          <cell r="H1520">
            <v>264</v>
          </cell>
          <cell r="I1520">
            <v>268</v>
          </cell>
          <cell r="J1520">
            <v>228</v>
          </cell>
          <cell r="K1520">
            <v>280</v>
          </cell>
          <cell r="L1520">
            <v>338</v>
          </cell>
          <cell r="M1520">
            <v>217</v>
          </cell>
          <cell r="N1520">
            <v>4</v>
          </cell>
          <cell r="O1520">
            <v>7</v>
          </cell>
          <cell r="P1520">
            <v>4</v>
          </cell>
          <cell r="Q1520">
            <v>4</v>
          </cell>
          <cell r="R1520">
            <v>-3</v>
          </cell>
          <cell r="S1520">
            <v>3</v>
          </cell>
          <cell r="T1520">
            <v>0</v>
          </cell>
          <cell r="U1520">
            <v>0</v>
          </cell>
          <cell r="V1520">
            <v>297</v>
          </cell>
          <cell r="W1520">
            <v>4</v>
          </cell>
          <cell r="X1520">
            <v>-3</v>
          </cell>
          <cell r="Y1520">
            <v>3</v>
          </cell>
          <cell r="Z1520">
            <v>0</v>
          </cell>
          <cell r="AA1520">
            <v>0</v>
          </cell>
        </row>
        <row r="1521">
          <cell r="A1521" t="str">
            <v>193</v>
          </cell>
          <cell r="B1521" t="str">
            <v>83</v>
          </cell>
          <cell r="C1521" t="str">
            <v>Auvergne</v>
          </cell>
          <cell r="D1521" t="str">
            <v>6, 73 et 8</v>
          </cell>
          <cell r="E1521" t="str">
            <v>08</v>
          </cell>
          <cell r="F1521" t="str">
            <v>100-&lt;250</v>
          </cell>
          <cell r="G1521" t="str">
            <v>6184</v>
          </cell>
          <cell r="H1521">
            <v>394</v>
          </cell>
          <cell r="I1521">
            <v>430</v>
          </cell>
          <cell r="J1521">
            <v>383</v>
          </cell>
          <cell r="K1521">
            <v>296</v>
          </cell>
          <cell r="L1521">
            <v>314</v>
          </cell>
          <cell r="M1521">
            <v>379</v>
          </cell>
          <cell r="N1521">
            <v>12</v>
          </cell>
          <cell r="O1521">
            <v>11</v>
          </cell>
          <cell r="P1521">
            <v>12</v>
          </cell>
          <cell r="Q1521">
            <v>4</v>
          </cell>
          <cell r="R1521">
            <v>-7</v>
          </cell>
          <cell r="S1521">
            <v>7</v>
          </cell>
          <cell r="T1521">
            <v>-8</v>
          </cell>
          <cell r="U1521">
            <v>8</v>
          </cell>
          <cell r="V1521">
            <v>222</v>
          </cell>
          <cell r="W1521">
            <v>3</v>
          </cell>
          <cell r="X1521">
            <v>-8</v>
          </cell>
          <cell r="Y1521">
            <v>8</v>
          </cell>
          <cell r="Z1521">
            <v>-9</v>
          </cell>
          <cell r="AA1521">
            <v>9</v>
          </cell>
        </row>
        <row r="1522">
          <cell r="A1522" t="str">
            <v>193</v>
          </cell>
          <cell r="B1522" t="str">
            <v>83</v>
          </cell>
          <cell r="C1522" t="str">
            <v>Auvergne</v>
          </cell>
          <cell r="D1522" t="str">
            <v>6, 73 et 8</v>
          </cell>
          <cell r="E1522" t="str">
            <v>09</v>
          </cell>
          <cell r="F1522" t="str">
            <v>250-&lt;500</v>
          </cell>
          <cell r="G1522" t="str">
            <v>6184</v>
          </cell>
          <cell r="H1522">
            <v>49</v>
          </cell>
          <cell r="I1522">
            <v>90</v>
          </cell>
          <cell r="J1522">
            <v>46</v>
          </cell>
          <cell r="K1522">
            <v>100</v>
          </cell>
          <cell r="L1522">
            <v>156</v>
          </cell>
          <cell r="M1522">
            <v>45</v>
          </cell>
          <cell r="N1522">
            <v>2</v>
          </cell>
          <cell r="O1522">
            <v>2</v>
          </cell>
          <cell r="P1522">
            <v>2</v>
          </cell>
          <cell r="Q1522">
            <v>2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204</v>
          </cell>
          <cell r="W1522">
            <v>4</v>
          </cell>
          <cell r="X1522">
            <v>2</v>
          </cell>
          <cell r="Y1522">
            <v>2</v>
          </cell>
          <cell r="Z1522">
            <v>2</v>
          </cell>
          <cell r="AA1522">
            <v>2</v>
          </cell>
        </row>
        <row r="1523">
          <cell r="A1523" t="str">
            <v>193</v>
          </cell>
          <cell r="B1523" t="str">
            <v>83</v>
          </cell>
          <cell r="C1523" t="str">
            <v>Auvergne</v>
          </cell>
          <cell r="D1523" t="str">
            <v>6, 73 et 8</v>
          </cell>
          <cell r="E1523" t="str">
            <v>10A14</v>
          </cell>
          <cell r="F1523" t="str">
            <v>&gt;=500</v>
          </cell>
          <cell r="G1523" t="str">
            <v>6184</v>
          </cell>
          <cell r="H1523">
            <v>4</v>
          </cell>
          <cell r="I1523">
            <v>4</v>
          </cell>
          <cell r="J1523">
            <v>6</v>
          </cell>
          <cell r="K1523">
            <v>0</v>
          </cell>
          <cell r="L1523">
            <v>1</v>
          </cell>
          <cell r="M1523">
            <v>7</v>
          </cell>
          <cell r="N1523">
            <v>0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</row>
        <row r="1524">
          <cell r="A1524" t="str">
            <v>201</v>
          </cell>
          <cell r="B1524" t="str">
            <v>91</v>
          </cell>
          <cell r="C1524" t="str">
            <v>Languedoc-Roussillon</v>
          </cell>
          <cell r="D1524" t="str">
            <v>15</v>
          </cell>
          <cell r="E1524" t="str">
            <v>06</v>
          </cell>
          <cell r="F1524" t="str">
            <v>25-&lt;50</v>
          </cell>
          <cell r="G1524" t="str">
            <v>1500</v>
          </cell>
          <cell r="H1524">
            <v>281</v>
          </cell>
          <cell r="I1524">
            <v>264</v>
          </cell>
          <cell r="J1524">
            <v>282</v>
          </cell>
          <cell r="K1524">
            <v>205</v>
          </cell>
          <cell r="L1524">
            <v>201</v>
          </cell>
          <cell r="M1524">
            <v>282</v>
          </cell>
          <cell r="N1524">
            <v>5</v>
          </cell>
          <cell r="O1524">
            <v>6</v>
          </cell>
          <cell r="P1524">
            <v>6</v>
          </cell>
          <cell r="Q1524">
            <v>4</v>
          </cell>
          <cell r="R1524">
            <v>-2</v>
          </cell>
          <cell r="S1524">
            <v>2</v>
          </cell>
          <cell r="T1524">
            <v>-2</v>
          </cell>
          <cell r="U1524">
            <v>2</v>
          </cell>
          <cell r="V1524">
            <v>150</v>
          </cell>
          <cell r="W1524">
            <v>3</v>
          </cell>
          <cell r="X1524">
            <v>-3</v>
          </cell>
          <cell r="Y1524">
            <v>3</v>
          </cell>
          <cell r="Z1524">
            <v>-3</v>
          </cell>
          <cell r="AA1524">
            <v>3</v>
          </cell>
        </row>
        <row r="1525">
          <cell r="A1525" t="str">
            <v>201</v>
          </cell>
          <cell r="B1525" t="str">
            <v>91</v>
          </cell>
          <cell r="C1525" t="str">
            <v>Languedoc-Roussillon</v>
          </cell>
          <cell r="D1525" t="str">
            <v>15</v>
          </cell>
          <cell r="E1525" t="str">
            <v>07</v>
          </cell>
          <cell r="F1525" t="str">
            <v>50-&lt;100</v>
          </cell>
          <cell r="G1525" t="str">
            <v>1500</v>
          </cell>
          <cell r="H1525">
            <v>222</v>
          </cell>
          <cell r="I1525">
            <v>264</v>
          </cell>
          <cell r="J1525">
            <v>225</v>
          </cell>
          <cell r="K1525">
            <v>125</v>
          </cell>
          <cell r="L1525">
            <v>162</v>
          </cell>
          <cell r="M1525">
            <v>226</v>
          </cell>
          <cell r="N1525">
            <v>7</v>
          </cell>
          <cell r="O1525">
            <v>7</v>
          </cell>
          <cell r="P1525">
            <v>7</v>
          </cell>
          <cell r="Q1525">
            <v>3</v>
          </cell>
          <cell r="R1525">
            <v>-4</v>
          </cell>
          <cell r="S1525">
            <v>4</v>
          </cell>
          <cell r="T1525">
            <v>-4</v>
          </cell>
          <cell r="U1525">
            <v>4</v>
          </cell>
          <cell r="V1525">
            <v>70</v>
          </cell>
          <cell r="W1525">
            <v>2</v>
          </cell>
          <cell r="X1525">
            <v>-5</v>
          </cell>
          <cell r="Y1525">
            <v>5</v>
          </cell>
          <cell r="Z1525">
            <v>-5</v>
          </cell>
          <cell r="AA1525">
            <v>5</v>
          </cell>
        </row>
        <row r="1526">
          <cell r="A1526" t="str">
            <v>201</v>
          </cell>
          <cell r="B1526" t="str">
            <v>91</v>
          </cell>
          <cell r="C1526" t="str">
            <v>Languedoc-Roussillon</v>
          </cell>
          <cell r="D1526" t="str">
            <v>15</v>
          </cell>
          <cell r="E1526" t="str">
            <v>08</v>
          </cell>
          <cell r="F1526" t="str">
            <v>100-&lt;250</v>
          </cell>
          <cell r="G1526" t="str">
            <v>1500</v>
          </cell>
          <cell r="H1526">
            <v>105</v>
          </cell>
          <cell r="I1526">
            <v>160</v>
          </cell>
          <cell r="J1526">
            <v>116</v>
          </cell>
          <cell r="K1526">
            <v>106</v>
          </cell>
          <cell r="L1526">
            <v>150</v>
          </cell>
          <cell r="M1526">
            <v>120</v>
          </cell>
          <cell r="N1526">
            <v>3</v>
          </cell>
          <cell r="O1526">
            <v>4</v>
          </cell>
          <cell r="P1526">
            <v>5</v>
          </cell>
          <cell r="Q1526">
            <v>2</v>
          </cell>
          <cell r="R1526">
            <v>-2</v>
          </cell>
          <cell r="S1526">
            <v>2</v>
          </cell>
          <cell r="T1526">
            <v>-3</v>
          </cell>
          <cell r="U1526">
            <v>3</v>
          </cell>
          <cell r="V1526">
            <v>107</v>
          </cell>
          <cell r="W1526">
            <v>2</v>
          </cell>
          <cell r="X1526">
            <v>-2</v>
          </cell>
          <cell r="Y1526">
            <v>2</v>
          </cell>
          <cell r="Z1526">
            <v>-3</v>
          </cell>
          <cell r="AA1526">
            <v>3</v>
          </cell>
        </row>
        <row r="1527">
          <cell r="A1527" t="str">
            <v>201</v>
          </cell>
          <cell r="B1527" t="str">
            <v>91</v>
          </cell>
          <cell r="C1527" t="str">
            <v>Languedoc-Roussillon</v>
          </cell>
          <cell r="D1527" t="str">
            <v>15</v>
          </cell>
          <cell r="E1527" t="str">
            <v>09</v>
          </cell>
          <cell r="F1527" t="str">
            <v>250-&lt;500</v>
          </cell>
          <cell r="G1527" t="str">
            <v>1500</v>
          </cell>
          <cell r="H1527">
            <v>12</v>
          </cell>
          <cell r="I1527">
            <v>25</v>
          </cell>
          <cell r="J1527">
            <v>16</v>
          </cell>
          <cell r="K1527">
            <v>24</v>
          </cell>
          <cell r="L1527">
            <v>26</v>
          </cell>
          <cell r="M1527">
            <v>17</v>
          </cell>
          <cell r="N1527">
            <v>1</v>
          </cell>
          <cell r="O1527">
            <v>1</v>
          </cell>
          <cell r="P1527">
            <v>1</v>
          </cell>
          <cell r="Q1527">
            <v>1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48</v>
          </cell>
          <cell r="W1527">
            <v>2</v>
          </cell>
          <cell r="X1527">
            <v>1</v>
          </cell>
          <cell r="Y1527">
            <v>1</v>
          </cell>
          <cell r="Z1527">
            <v>1</v>
          </cell>
          <cell r="AA1527">
            <v>1</v>
          </cell>
        </row>
        <row r="1528">
          <cell r="A1528" t="str">
            <v>201</v>
          </cell>
          <cell r="B1528" t="str">
            <v>91</v>
          </cell>
          <cell r="C1528" t="str">
            <v>Languedoc-Roussillon</v>
          </cell>
          <cell r="D1528" t="str">
            <v>15</v>
          </cell>
          <cell r="E1528" t="str">
            <v>10A14</v>
          </cell>
          <cell r="F1528" t="str">
            <v>&gt;=500</v>
          </cell>
          <cell r="G1528" t="str">
            <v>1500</v>
          </cell>
          <cell r="H1528">
            <v>2</v>
          </cell>
          <cell r="I1528">
            <v>3</v>
          </cell>
          <cell r="J1528">
            <v>2</v>
          </cell>
          <cell r="K1528">
            <v>2</v>
          </cell>
          <cell r="L1528">
            <v>7</v>
          </cell>
          <cell r="M1528">
            <v>2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2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</row>
        <row r="1529">
          <cell r="A1529" t="str">
            <v>201</v>
          </cell>
          <cell r="B1529" t="str">
            <v>91</v>
          </cell>
          <cell r="C1529" t="str">
            <v>Languedoc-Roussillon</v>
          </cell>
          <cell r="D1529" t="str">
            <v>16</v>
          </cell>
          <cell r="E1529" t="str">
            <v>06</v>
          </cell>
          <cell r="F1529" t="str">
            <v>25-&lt;50</v>
          </cell>
          <cell r="G1529" t="str">
            <v>1600</v>
          </cell>
          <cell r="H1529">
            <v>41</v>
          </cell>
          <cell r="I1529">
            <v>35</v>
          </cell>
          <cell r="J1529">
            <v>25</v>
          </cell>
          <cell r="K1529">
            <v>154</v>
          </cell>
          <cell r="L1529">
            <v>188</v>
          </cell>
          <cell r="M1529">
            <v>22</v>
          </cell>
          <cell r="N1529">
            <v>2</v>
          </cell>
          <cell r="O1529">
            <v>1</v>
          </cell>
          <cell r="P1529">
            <v>1</v>
          </cell>
          <cell r="Q1529">
            <v>4</v>
          </cell>
          <cell r="R1529">
            <v>3</v>
          </cell>
          <cell r="S1529">
            <v>3</v>
          </cell>
          <cell r="T1529">
            <v>3</v>
          </cell>
          <cell r="U1529">
            <v>3</v>
          </cell>
          <cell r="V1529">
            <v>578</v>
          </cell>
          <cell r="W1529">
            <v>15</v>
          </cell>
          <cell r="X1529">
            <v>14</v>
          </cell>
          <cell r="Y1529">
            <v>14</v>
          </cell>
          <cell r="Z1529">
            <v>14</v>
          </cell>
          <cell r="AA1529">
            <v>14</v>
          </cell>
        </row>
        <row r="1530">
          <cell r="A1530" t="str">
            <v>201</v>
          </cell>
          <cell r="B1530" t="str">
            <v>91</v>
          </cell>
          <cell r="C1530" t="str">
            <v>Languedoc-Roussillon</v>
          </cell>
          <cell r="D1530" t="str">
            <v>16</v>
          </cell>
          <cell r="E1530" t="str">
            <v>07</v>
          </cell>
          <cell r="F1530" t="str">
            <v>50-&lt;100</v>
          </cell>
          <cell r="G1530" t="str">
            <v>1600</v>
          </cell>
          <cell r="H1530">
            <v>38</v>
          </cell>
          <cell r="I1530">
            <v>31</v>
          </cell>
          <cell r="J1530">
            <v>26</v>
          </cell>
          <cell r="K1530">
            <v>31</v>
          </cell>
          <cell r="L1530">
            <v>41</v>
          </cell>
          <cell r="M1530">
            <v>23</v>
          </cell>
          <cell r="N1530">
            <v>1</v>
          </cell>
          <cell r="O1530">
            <v>2</v>
          </cell>
          <cell r="P1530">
            <v>2</v>
          </cell>
          <cell r="Q1530">
            <v>1</v>
          </cell>
          <cell r="R1530">
            <v>-1</v>
          </cell>
          <cell r="S1530">
            <v>1</v>
          </cell>
          <cell r="T1530">
            <v>-1</v>
          </cell>
          <cell r="U1530">
            <v>1</v>
          </cell>
          <cell r="V1530">
            <v>25</v>
          </cell>
          <cell r="W1530">
            <v>1</v>
          </cell>
          <cell r="X1530">
            <v>-1</v>
          </cell>
          <cell r="Y1530">
            <v>1</v>
          </cell>
          <cell r="Z1530">
            <v>-1</v>
          </cell>
          <cell r="AA1530">
            <v>1</v>
          </cell>
        </row>
        <row r="1531">
          <cell r="A1531" t="str">
            <v>201</v>
          </cell>
          <cell r="B1531" t="str">
            <v>91</v>
          </cell>
          <cell r="C1531" t="str">
            <v>Languedoc-Roussillon</v>
          </cell>
          <cell r="D1531" t="str">
            <v>16</v>
          </cell>
          <cell r="E1531" t="str">
            <v>08</v>
          </cell>
          <cell r="F1531" t="str">
            <v>100-&lt;250</v>
          </cell>
          <cell r="G1531" t="str">
            <v>1600</v>
          </cell>
          <cell r="H1531">
            <v>37</v>
          </cell>
          <cell r="I1531">
            <v>42</v>
          </cell>
          <cell r="J1531">
            <v>29</v>
          </cell>
          <cell r="K1531">
            <v>94</v>
          </cell>
          <cell r="L1531">
            <v>100</v>
          </cell>
          <cell r="M1531">
            <v>27</v>
          </cell>
          <cell r="N1531">
            <v>5</v>
          </cell>
          <cell r="O1531">
            <v>5</v>
          </cell>
          <cell r="P1531">
            <v>3</v>
          </cell>
          <cell r="Q1531">
            <v>2</v>
          </cell>
          <cell r="R1531">
            <v>-3</v>
          </cell>
          <cell r="S1531">
            <v>3</v>
          </cell>
          <cell r="T1531">
            <v>-1</v>
          </cell>
          <cell r="U1531">
            <v>1</v>
          </cell>
          <cell r="V1531">
            <v>239</v>
          </cell>
          <cell r="W1531">
            <v>5</v>
          </cell>
          <cell r="X1531">
            <v>0</v>
          </cell>
          <cell r="Y1531">
            <v>0</v>
          </cell>
          <cell r="Z1531">
            <v>2</v>
          </cell>
          <cell r="AA1531">
            <v>2</v>
          </cell>
        </row>
        <row r="1532">
          <cell r="A1532" t="str">
            <v>201</v>
          </cell>
          <cell r="B1532" t="str">
            <v>91</v>
          </cell>
          <cell r="C1532" t="str">
            <v>Languedoc-Roussillon</v>
          </cell>
          <cell r="D1532" t="str">
            <v>16</v>
          </cell>
          <cell r="E1532" t="str">
            <v>09</v>
          </cell>
          <cell r="F1532" t="str">
            <v>250-&lt;500</v>
          </cell>
          <cell r="G1532" t="str">
            <v>1600</v>
          </cell>
          <cell r="H1532">
            <v>17</v>
          </cell>
          <cell r="I1532">
            <v>20</v>
          </cell>
          <cell r="J1532">
            <v>14</v>
          </cell>
          <cell r="K1532">
            <v>25</v>
          </cell>
          <cell r="L1532">
            <v>11</v>
          </cell>
          <cell r="M1532">
            <v>14</v>
          </cell>
          <cell r="N1532">
            <v>1</v>
          </cell>
          <cell r="O1532">
            <v>0</v>
          </cell>
          <cell r="P1532">
            <v>1</v>
          </cell>
          <cell r="Q1532">
            <v>1</v>
          </cell>
          <cell r="R1532">
            <v>1</v>
          </cell>
          <cell r="S1532">
            <v>1</v>
          </cell>
          <cell r="T1532">
            <v>0</v>
          </cell>
          <cell r="U1532">
            <v>0</v>
          </cell>
          <cell r="V1532">
            <v>37</v>
          </cell>
          <cell r="W1532">
            <v>1</v>
          </cell>
          <cell r="X1532">
            <v>1</v>
          </cell>
          <cell r="Y1532">
            <v>1</v>
          </cell>
          <cell r="Z1532">
            <v>0</v>
          </cell>
          <cell r="AA1532">
            <v>0</v>
          </cell>
        </row>
        <row r="1533">
          <cell r="A1533" t="str">
            <v>201</v>
          </cell>
          <cell r="B1533" t="str">
            <v>91</v>
          </cell>
          <cell r="C1533" t="str">
            <v>Languedoc-Roussillon</v>
          </cell>
          <cell r="D1533" t="str">
            <v>16</v>
          </cell>
          <cell r="E1533" t="str">
            <v>10A14</v>
          </cell>
          <cell r="F1533" t="str">
            <v>&gt;=500</v>
          </cell>
          <cell r="G1533" t="str">
            <v>1600</v>
          </cell>
          <cell r="H1533">
            <v>12</v>
          </cell>
          <cell r="I1533">
            <v>15</v>
          </cell>
          <cell r="J1533">
            <v>10</v>
          </cell>
          <cell r="K1533">
            <v>9</v>
          </cell>
          <cell r="L1533">
            <v>23</v>
          </cell>
          <cell r="M1533">
            <v>9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0</v>
          </cell>
          <cell r="V1533">
            <v>7</v>
          </cell>
          <cell r="W1533">
            <v>0</v>
          </cell>
          <cell r="X1533">
            <v>0</v>
          </cell>
          <cell r="Y1533">
            <v>0</v>
          </cell>
          <cell r="Z1533">
            <v>0</v>
          </cell>
          <cell r="AA1533">
            <v>0</v>
          </cell>
        </row>
        <row r="1534">
          <cell r="A1534" t="str">
            <v>201</v>
          </cell>
          <cell r="B1534" t="str">
            <v>91</v>
          </cell>
          <cell r="C1534" t="str">
            <v>Languedoc-Roussillon</v>
          </cell>
          <cell r="D1534" t="str">
            <v>2</v>
          </cell>
          <cell r="E1534" t="str">
            <v>06</v>
          </cell>
          <cell r="F1534" t="str">
            <v>25-&lt;50</v>
          </cell>
          <cell r="G1534" t="str">
            <v>2800</v>
          </cell>
          <cell r="H1534">
            <v>180</v>
          </cell>
          <cell r="I1534">
            <v>172</v>
          </cell>
          <cell r="J1534">
            <v>200</v>
          </cell>
          <cell r="K1534">
            <v>48</v>
          </cell>
          <cell r="L1534">
            <v>93</v>
          </cell>
          <cell r="M1534">
            <v>205</v>
          </cell>
          <cell r="N1534">
            <v>2</v>
          </cell>
          <cell r="O1534">
            <v>3</v>
          </cell>
          <cell r="P1534">
            <v>2</v>
          </cell>
          <cell r="Q1534">
            <v>3</v>
          </cell>
          <cell r="R1534">
            <v>0</v>
          </cell>
          <cell r="S1534">
            <v>0</v>
          </cell>
          <cell r="T1534">
            <v>1</v>
          </cell>
          <cell r="U1534">
            <v>1</v>
          </cell>
          <cell r="V1534">
            <v>13</v>
          </cell>
          <cell r="W1534">
            <v>1</v>
          </cell>
          <cell r="X1534">
            <v>-2</v>
          </cell>
          <cell r="Y1534">
            <v>2</v>
          </cell>
          <cell r="Z1534">
            <v>-1</v>
          </cell>
          <cell r="AA1534">
            <v>1</v>
          </cell>
        </row>
        <row r="1535">
          <cell r="A1535" t="str">
            <v>201</v>
          </cell>
          <cell r="B1535" t="str">
            <v>91</v>
          </cell>
          <cell r="C1535" t="str">
            <v>Languedoc-Roussillon</v>
          </cell>
          <cell r="D1535" t="str">
            <v>2</v>
          </cell>
          <cell r="E1535" t="str">
            <v>07</v>
          </cell>
          <cell r="F1535" t="str">
            <v>50-&lt;100</v>
          </cell>
          <cell r="G1535" t="str">
            <v>2800</v>
          </cell>
          <cell r="H1535">
            <v>214</v>
          </cell>
          <cell r="I1535">
            <v>211</v>
          </cell>
          <cell r="J1535">
            <v>237</v>
          </cell>
          <cell r="K1535">
            <v>156</v>
          </cell>
          <cell r="L1535">
            <v>133</v>
          </cell>
          <cell r="M1535">
            <v>243</v>
          </cell>
          <cell r="N1535">
            <v>6</v>
          </cell>
          <cell r="O1535">
            <v>6</v>
          </cell>
          <cell r="P1535">
            <v>5</v>
          </cell>
          <cell r="Q1535">
            <v>11</v>
          </cell>
          <cell r="R1535">
            <v>5</v>
          </cell>
          <cell r="S1535">
            <v>5</v>
          </cell>
          <cell r="T1535">
            <v>6</v>
          </cell>
          <cell r="U1535">
            <v>6</v>
          </cell>
          <cell r="V1535">
            <v>114</v>
          </cell>
          <cell r="W1535">
            <v>8</v>
          </cell>
          <cell r="X1535">
            <v>2</v>
          </cell>
          <cell r="Y1535">
            <v>2</v>
          </cell>
          <cell r="Z1535">
            <v>3</v>
          </cell>
          <cell r="AA1535">
            <v>3</v>
          </cell>
        </row>
        <row r="1536">
          <cell r="A1536" t="str">
            <v>201</v>
          </cell>
          <cell r="B1536" t="str">
            <v>91</v>
          </cell>
          <cell r="C1536" t="str">
            <v>Languedoc-Roussillon</v>
          </cell>
          <cell r="D1536" t="str">
            <v>2</v>
          </cell>
          <cell r="E1536" t="str">
            <v>08</v>
          </cell>
          <cell r="F1536" t="str">
            <v>100-&lt;250</v>
          </cell>
          <cell r="G1536" t="str">
            <v>2800</v>
          </cell>
          <cell r="H1536">
            <v>197</v>
          </cell>
          <cell r="I1536">
            <v>222</v>
          </cell>
          <cell r="J1536">
            <v>213</v>
          </cell>
          <cell r="K1536">
            <v>163</v>
          </cell>
          <cell r="L1536">
            <v>183</v>
          </cell>
          <cell r="M1536">
            <v>218</v>
          </cell>
          <cell r="N1536">
            <v>7</v>
          </cell>
          <cell r="O1536">
            <v>9</v>
          </cell>
          <cell r="P1536">
            <v>9</v>
          </cell>
          <cell r="Q1536">
            <v>12</v>
          </cell>
          <cell r="R1536">
            <v>3</v>
          </cell>
          <cell r="S1536">
            <v>3</v>
          </cell>
          <cell r="T1536">
            <v>3</v>
          </cell>
          <cell r="U1536">
            <v>3</v>
          </cell>
          <cell r="V1536">
            <v>135</v>
          </cell>
          <cell r="W1536">
            <v>10</v>
          </cell>
          <cell r="X1536">
            <v>1</v>
          </cell>
          <cell r="Y1536">
            <v>1</v>
          </cell>
          <cell r="Z1536">
            <v>1</v>
          </cell>
          <cell r="AA1536">
            <v>1</v>
          </cell>
        </row>
        <row r="1537">
          <cell r="A1537" t="str">
            <v>201</v>
          </cell>
          <cell r="B1537" t="str">
            <v>91</v>
          </cell>
          <cell r="C1537" t="str">
            <v>Languedoc-Roussillon</v>
          </cell>
          <cell r="D1537" t="str">
            <v>2</v>
          </cell>
          <cell r="E1537" t="str">
            <v>09</v>
          </cell>
          <cell r="F1537" t="str">
            <v>250-&lt;500</v>
          </cell>
          <cell r="G1537" t="str">
            <v>2800</v>
          </cell>
          <cell r="H1537">
            <v>52</v>
          </cell>
          <cell r="I1537">
            <v>63</v>
          </cell>
          <cell r="J1537">
            <v>53</v>
          </cell>
          <cell r="K1537">
            <v>39</v>
          </cell>
          <cell r="L1537">
            <v>41</v>
          </cell>
          <cell r="M1537">
            <v>53</v>
          </cell>
          <cell r="N1537">
            <v>5</v>
          </cell>
          <cell r="O1537">
            <v>3</v>
          </cell>
          <cell r="P1537">
            <v>5</v>
          </cell>
          <cell r="Q1537">
            <v>3</v>
          </cell>
          <cell r="R1537">
            <v>0</v>
          </cell>
          <cell r="S1537">
            <v>0</v>
          </cell>
          <cell r="T1537">
            <v>-2</v>
          </cell>
          <cell r="U1537">
            <v>2</v>
          </cell>
          <cell r="V1537">
            <v>29</v>
          </cell>
          <cell r="W1537">
            <v>2</v>
          </cell>
          <cell r="X1537">
            <v>-1</v>
          </cell>
          <cell r="Y1537">
            <v>1</v>
          </cell>
          <cell r="Z1537">
            <v>-3</v>
          </cell>
          <cell r="AA1537">
            <v>3</v>
          </cell>
        </row>
        <row r="1538">
          <cell r="A1538" t="str">
            <v>201</v>
          </cell>
          <cell r="B1538" t="str">
            <v>91</v>
          </cell>
          <cell r="C1538" t="str">
            <v>Languedoc-Roussillon</v>
          </cell>
          <cell r="D1538" t="str">
            <v>2</v>
          </cell>
          <cell r="E1538" t="str">
            <v>10A14</v>
          </cell>
          <cell r="F1538" t="str">
            <v>&gt;=500</v>
          </cell>
          <cell r="G1538" t="str">
            <v>2800</v>
          </cell>
          <cell r="H1538">
            <v>28</v>
          </cell>
          <cell r="I1538">
            <v>33</v>
          </cell>
          <cell r="J1538">
            <v>31</v>
          </cell>
          <cell r="K1538">
            <v>12</v>
          </cell>
          <cell r="L1538">
            <v>21</v>
          </cell>
          <cell r="M1538">
            <v>32</v>
          </cell>
          <cell r="N1538">
            <v>4</v>
          </cell>
          <cell r="O1538">
            <v>3</v>
          </cell>
          <cell r="P1538">
            <v>4</v>
          </cell>
          <cell r="Q1538">
            <v>1</v>
          </cell>
          <cell r="R1538">
            <v>-2</v>
          </cell>
          <cell r="S1538">
            <v>2</v>
          </cell>
          <cell r="T1538">
            <v>-3</v>
          </cell>
          <cell r="U1538">
            <v>3</v>
          </cell>
          <cell r="V1538">
            <v>5</v>
          </cell>
          <cell r="W1538">
            <v>0</v>
          </cell>
          <cell r="X1538">
            <v>-3</v>
          </cell>
          <cell r="Y1538">
            <v>3</v>
          </cell>
          <cell r="Z1538">
            <v>-4</v>
          </cell>
          <cell r="AA1538">
            <v>4</v>
          </cell>
        </row>
        <row r="1539">
          <cell r="A1539" t="str">
            <v>201</v>
          </cell>
          <cell r="B1539" t="str">
            <v>91</v>
          </cell>
          <cell r="C1539" t="str">
            <v>Languedoc-Roussillon</v>
          </cell>
          <cell r="D1539" t="str">
            <v>2</v>
          </cell>
          <cell r="E1539" t="str">
            <v>06</v>
          </cell>
          <cell r="F1539" t="str">
            <v>25-&lt;50</v>
          </cell>
          <cell r="G1539" t="str">
            <v>2900</v>
          </cell>
          <cell r="H1539">
            <v>102</v>
          </cell>
          <cell r="I1539">
            <v>89</v>
          </cell>
          <cell r="J1539">
            <v>100</v>
          </cell>
          <cell r="K1539">
            <v>66</v>
          </cell>
          <cell r="L1539">
            <v>45</v>
          </cell>
          <cell r="M1539">
            <v>99</v>
          </cell>
          <cell r="N1539">
            <v>2</v>
          </cell>
          <cell r="O1539">
            <v>2</v>
          </cell>
          <cell r="P1539">
            <v>2</v>
          </cell>
          <cell r="Q1539">
            <v>4</v>
          </cell>
          <cell r="R1539">
            <v>2</v>
          </cell>
          <cell r="S1539">
            <v>2</v>
          </cell>
          <cell r="T1539">
            <v>2</v>
          </cell>
          <cell r="U1539">
            <v>2</v>
          </cell>
          <cell r="V1539">
            <v>43</v>
          </cell>
          <cell r="W1539">
            <v>3</v>
          </cell>
          <cell r="X1539">
            <v>1</v>
          </cell>
          <cell r="Y1539">
            <v>1</v>
          </cell>
          <cell r="Z1539">
            <v>1</v>
          </cell>
          <cell r="AA1539">
            <v>1</v>
          </cell>
        </row>
        <row r="1540">
          <cell r="A1540" t="str">
            <v>201</v>
          </cell>
          <cell r="B1540" t="str">
            <v>91</v>
          </cell>
          <cell r="C1540" t="str">
            <v>Languedoc-Roussillon</v>
          </cell>
          <cell r="D1540" t="str">
            <v>2</v>
          </cell>
          <cell r="E1540" t="str">
            <v>07</v>
          </cell>
          <cell r="F1540" t="str">
            <v>50-&lt;100</v>
          </cell>
          <cell r="G1540" t="str">
            <v>2900</v>
          </cell>
          <cell r="H1540">
            <v>108</v>
          </cell>
          <cell r="I1540">
            <v>106</v>
          </cell>
          <cell r="J1540">
            <v>99</v>
          </cell>
          <cell r="K1540">
            <v>70</v>
          </cell>
          <cell r="L1540">
            <v>71</v>
          </cell>
          <cell r="M1540">
            <v>97</v>
          </cell>
          <cell r="N1540">
            <v>1</v>
          </cell>
          <cell r="O1540">
            <v>1</v>
          </cell>
          <cell r="P1540">
            <v>1</v>
          </cell>
          <cell r="Q1540">
            <v>4</v>
          </cell>
          <cell r="R1540">
            <v>3</v>
          </cell>
          <cell r="S1540">
            <v>3</v>
          </cell>
          <cell r="T1540">
            <v>3</v>
          </cell>
          <cell r="U1540">
            <v>3</v>
          </cell>
          <cell r="V1540">
            <v>45</v>
          </cell>
          <cell r="W1540">
            <v>3</v>
          </cell>
          <cell r="X1540">
            <v>2</v>
          </cell>
          <cell r="Y1540">
            <v>2</v>
          </cell>
          <cell r="Z1540">
            <v>2</v>
          </cell>
          <cell r="AA1540">
            <v>2</v>
          </cell>
        </row>
        <row r="1541">
          <cell r="A1541" t="str">
            <v>201</v>
          </cell>
          <cell r="B1541" t="str">
            <v>91</v>
          </cell>
          <cell r="C1541" t="str">
            <v>Languedoc-Roussillon</v>
          </cell>
          <cell r="D1541" t="str">
            <v>2</v>
          </cell>
          <cell r="E1541" t="str">
            <v>08</v>
          </cell>
          <cell r="F1541" t="str">
            <v>100-&lt;250</v>
          </cell>
          <cell r="G1541" t="str">
            <v>2900</v>
          </cell>
          <cell r="H1541">
            <v>153</v>
          </cell>
          <cell r="I1541">
            <v>154</v>
          </cell>
          <cell r="J1541">
            <v>150</v>
          </cell>
          <cell r="K1541">
            <v>82</v>
          </cell>
          <cell r="L1541">
            <v>81</v>
          </cell>
          <cell r="M1541">
            <v>148</v>
          </cell>
          <cell r="N1541">
            <v>6</v>
          </cell>
          <cell r="O1541">
            <v>5</v>
          </cell>
          <cell r="P1541">
            <v>5</v>
          </cell>
          <cell r="Q1541">
            <v>5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44</v>
          </cell>
          <cell r="W1541">
            <v>3</v>
          </cell>
          <cell r="X1541">
            <v>-2</v>
          </cell>
          <cell r="Y1541">
            <v>2</v>
          </cell>
          <cell r="Z1541">
            <v>-2</v>
          </cell>
          <cell r="AA1541">
            <v>2</v>
          </cell>
        </row>
        <row r="1542">
          <cell r="A1542" t="str">
            <v>201</v>
          </cell>
          <cell r="B1542" t="str">
            <v>91</v>
          </cell>
          <cell r="C1542" t="str">
            <v>Languedoc-Roussillon</v>
          </cell>
          <cell r="D1542" t="str">
            <v>2</v>
          </cell>
          <cell r="E1542" t="str">
            <v>09</v>
          </cell>
          <cell r="F1542" t="str">
            <v>250-&lt;500</v>
          </cell>
          <cell r="G1542" t="str">
            <v>2900</v>
          </cell>
          <cell r="H1542">
            <v>61</v>
          </cell>
          <cell r="I1542">
            <v>66</v>
          </cell>
          <cell r="J1542">
            <v>58</v>
          </cell>
          <cell r="K1542">
            <v>35</v>
          </cell>
          <cell r="L1542">
            <v>29</v>
          </cell>
          <cell r="M1542">
            <v>57</v>
          </cell>
          <cell r="N1542">
            <v>2</v>
          </cell>
          <cell r="O1542">
            <v>2</v>
          </cell>
          <cell r="P1542">
            <v>3</v>
          </cell>
          <cell r="Q1542">
            <v>2</v>
          </cell>
          <cell r="R1542">
            <v>0</v>
          </cell>
          <cell r="S1542">
            <v>0</v>
          </cell>
          <cell r="T1542">
            <v>-1</v>
          </cell>
          <cell r="U1542">
            <v>1</v>
          </cell>
          <cell r="V1542">
            <v>20</v>
          </cell>
          <cell r="W1542">
            <v>1</v>
          </cell>
          <cell r="X1542">
            <v>-1</v>
          </cell>
          <cell r="Y1542">
            <v>1</v>
          </cell>
          <cell r="Z1542">
            <v>-2</v>
          </cell>
          <cell r="AA1542">
            <v>2</v>
          </cell>
        </row>
        <row r="1543">
          <cell r="A1543" t="str">
            <v>201</v>
          </cell>
          <cell r="B1543" t="str">
            <v>91</v>
          </cell>
          <cell r="C1543" t="str">
            <v>Languedoc-Roussillon</v>
          </cell>
          <cell r="D1543" t="str">
            <v>2</v>
          </cell>
          <cell r="E1543" t="str">
            <v>10A14</v>
          </cell>
          <cell r="F1543" t="str">
            <v>&gt;=500</v>
          </cell>
          <cell r="G1543" t="str">
            <v>2900</v>
          </cell>
          <cell r="H1543">
            <v>29</v>
          </cell>
          <cell r="I1543">
            <v>29</v>
          </cell>
          <cell r="J1543">
            <v>27</v>
          </cell>
          <cell r="K1543">
            <v>19</v>
          </cell>
          <cell r="L1543">
            <v>23</v>
          </cell>
          <cell r="M1543">
            <v>26</v>
          </cell>
          <cell r="N1543">
            <v>3</v>
          </cell>
          <cell r="O1543">
            <v>3</v>
          </cell>
          <cell r="P1543">
            <v>3</v>
          </cell>
          <cell r="Q1543">
            <v>1</v>
          </cell>
          <cell r="R1543">
            <v>-2</v>
          </cell>
          <cell r="S1543">
            <v>2</v>
          </cell>
          <cell r="T1543">
            <v>-2</v>
          </cell>
          <cell r="U1543">
            <v>2</v>
          </cell>
          <cell r="V1543">
            <v>12</v>
          </cell>
          <cell r="W1543">
            <v>1</v>
          </cell>
          <cell r="X1543">
            <v>-2</v>
          </cell>
          <cell r="Y1543">
            <v>2</v>
          </cell>
          <cell r="Z1543">
            <v>-2</v>
          </cell>
          <cell r="AA1543">
            <v>2</v>
          </cell>
        </row>
        <row r="1544">
          <cell r="A1544" t="str">
            <v>201</v>
          </cell>
          <cell r="B1544" t="str">
            <v>91</v>
          </cell>
          <cell r="C1544" t="str">
            <v>Languedoc-Roussillon</v>
          </cell>
          <cell r="D1544" t="str">
            <v>35</v>
          </cell>
          <cell r="E1544" t="str">
            <v>06</v>
          </cell>
          <cell r="F1544" t="str">
            <v>25-&lt;50</v>
          </cell>
          <cell r="G1544" t="str">
            <v>3510</v>
          </cell>
          <cell r="H1544">
            <v>2792</v>
          </cell>
          <cell r="I1544">
            <v>2279</v>
          </cell>
          <cell r="J1544">
            <v>2627</v>
          </cell>
          <cell r="K1544">
            <v>3110</v>
          </cell>
          <cell r="L1544">
            <v>2285</v>
          </cell>
          <cell r="M1544">
            <v>2574</v>
          </cell>
          <cell r="N1544">
            <v>30</v>
          </cell>
          <cell r="O1544">
            <v>31</v>
          </cell>
          <cell r="P1544">
            <v>31</v>
          </cell>
          <cell r="Q1544">
            <v>70</v>
          </cell>
          <cell r="R1544">
            <v>39</v>
          </cell>
          <cell r="S1544">
            <v>39</v>
          </cell>
          <cell r="T1544">
            <v>39</v>
          </cell>
          <cell r="U1544">
            <v>39</v>
          </cell>
          <cell r="V1544">
            <v>3464</v>
          </cell>
          <cell r="W1544">
            <v>78</v>
          </cell>
          <cell r="X1544">
            <v>47</v>
          </cell>
          <cell r="Y1544">
            <v>47</v>
          </cell>
          <cell r="Z1544">
            <v>47</v>
          </cell>
          <cell r="AA1544">
            <v>47</v>
          </cell>
        </row>
        <row r="1545">
          <cell r="A1545" t="str">
            <v>201</v>
          </cell>
          <cell r="B1545" t="str">
            <v>91</v>
          </cell>
          <cell r="C1545" t="str">
            <v>Languedoc-Roussillon</v>
          </cell>
          <cell r="D1545" t="str">
            <v>35</v>
          </cell>
          <cell r="E1545" t="str">
            <v>07</v>
          </cell>
          <cell r="F1545" t="str">
            <v>50-&lt;100</v>
          </cell>
          <cell r="G1545" t="str">
            <v>3510</v>
          </cell>
          <cell r="H1545">
            <v>3903</v>
          </cell>
          <cell r="I1545">
            <v>3880</v>
          </cell>
          <cell r="J1545">
            <v>3674</v>
          </cell>
          <cell r="K1545">
            <v>3514</v>
          </cell>
          <cell r="L1545">
            <v>3552</v>
          </cell>
          <cell r="M1545">
            <v>3601</v>
          </cell>
          <cell r="N1545">
            <v>76</v>
          </cell>
          <cell r="O1545">
            <v>72</v>
          </cell>
          <cell r="P1545">
            <v>76</v>
          </cell>
          <cell r="Q1545">
            <v>80</v>
          </cell>
          <cell r="R1545">
            <v>8</v>
          </cell>
          <cell r="S1545">
            <v>8</v>
          </cell>
          <cell r="T1545">
            <v>4</v>
          </cell>
          <cell r="U1545">
            <v>4</v>
          </cell>
          <cell r="V1545">
            <v>3164</v>
          </cell>
          <cell r="W1545">
            <v>72</v>
          </cell>
          <cell r="X1545">
            <v>0</v>
          </cell>
          <cell r="Y1545">
            <v>0</v>
          </cell>
          <cell r="Z1545">
            <v>-4</v>
          </cell>
          <cell r="AA1545">
            <v>4</v>
          </cell>
        </row>
        <row r="1546">
          <cell r="A1546" t="str">
            <v>201</v>
          </cell>
          <cell r="B1546" t="str">
            <v>91</v>
          </cell>
          <cell r="C1546" t="str">
            <v>Languedoc-Roussillon</v>
          </cell>
          <cell r="D1546" t="str">
            <v>35</v>
          </cell>
          <cell r="E1546" t="str">
            <v>08</v>
          </cell>
          <cell r="F1546" t="str">
            <v>100-&lt;250</v>
          </cell>
          <cell r="G1546" t="str">
            <v>3510</v>
          </cell>
          <cell r="H1546">
            <v>2099</v>
          </cell>
          <cell r="I1546">
            <v>3177</v>
          </cell>
          <cell r="J1546">
            <v>2047</v>
          </cell>
          <cell r="K1546">
            <v>1926</v>
          </cell>
          <cell r="L1546">
            <v>3010</v>
          </cell>
          <cell r="M1546">
            <v>2030</v>
          </cell>
          <cell r="N1546">
            <v>71</v>
          </cell>
          <cell r="O1546">
            <v>76</v>
          </cell>
          <cell r="P1546">
            <v>71</v>
          </cell>
          <cell r="Q1546">
            <v>43</v>
          </cell>
          <cell r="R1546">
            <v>-33</v>
          </cell>
          <cell r="S1546">
            <v>33</v>
          </cell>
          <cell r="T1546">
            <v>-28</v>
          </cell>
          <cell r="U1546">
            <v>28</v>
          </cell>
          <cell r="V1546">
            <v>1767</v>
          </cell>
          <cell r="W1546">
            <v>39</v>
          </cell>
          <cell r="X1546">
            <v>-37</v>
          </cell>
          <cell r="Y1546">
            <v>37</v>
          </cell>
          <cell r="Z1546">
            <v>-32</v>
          </cell>
          <cell r="AA1546">
            <v>32</v>
          </cell>
        </row>
        <row r="1547">
          <cell r="A1547" t="str">
            <v>201</v>
          </cell>
          <cell r="B1547" t="str">
            <v>91</v>
          </cell>
          <cell r="C1547" t="str">
            <v>Languedoc-Roussillon</v>
          </cell>
          <cell r="D1547" t="str">
            <v>35</v>
          </cell>
          <cell r="E1547" t="str">
            <v>09</v>
          </cell>
          <cell r="F1547" t="str">
            <v>250-&lt;500</v>
          </cell>
          <cell r="G1547" t="str">
            <v>3510</v>
          </cell>
          <cell r="H1547">
            <v>300</v>
          </cell>
          <cell r="I1547">
            <v>558</v>
          </cell>
          <cell r="J1547">
            <v>307</v>
          </cell>
          <cell r="K1547">
            <v>399</v>
          </cell>
          <cell r="L1547">
            <v>675</v>
          </cell>
          <cell r="M1547">
            <v>309</v>
          </cell>
          <cell r="N1547">
            <v>15</v>
          </cell>
          <cell r="O1547">
            <v>13</v>
          </cell>
          <cell r="P1547">
            <v>15</v>
          </cell>
          <cell r="Q1547">
            <v>9</v>
          </cell>
          <cell r="R1547">
            <v>-4</v>
          </cell>
          <cell r="S1547">
            <v>4</v>
          </cell>
          <cell r="T1547">
            <v>-6</v>
          </cell>
          <cell r="U1547">
            <v>6</v>
          </cell>
          <cell r="V1547">
            <v>531</v>
          </cell>
          <cell r="W1547">
            <v>12</v>
          </cell>
          <cell r="X1547">
            <v>-1</v>
          </cell>
          <cell r="Y1547">
            <v>1</v>
          </cell>
          <cell r="Z1547">
            <v>-3</v>
          </cell>
          <cell r="AA1547">
            <v>3</v>
          </cell>
        </row>
        <row r="1548">
          <cell r="A1548" t="str">
            <v>201</v>
          </cell>
          <cell r="B1548" t="str">
            <v>91</v>
          </cell>
          <cell r="C1548" t="str">
            <v>Languedoc-Roussillon</v>
          </cell>
          <cell r="D1548" t="str">
            <v>35</v>
          </cell>
          <cell r="E1548" t="str">
            <v>10A14</v>
          </cell>
          <cell r="F1548" t="str">
            <v>&gt;=500</v>
          </cell>
          <cell r="G1548" t="str">
            <v>3510</v>
          </cell>
          <cell r="H1548">
            <v>47</v>
          </cell>
          <cell r="I1548">
            <v>93</v>
          </cell>
          <cell r="J1548">
            <v>49</v>
          </cell>
          <cell r="K1548">
            <v>40</v>
          </cell>
          <cell r="L1548">
            <v>102</v>
          </cell>
          <cell r="M1548">
            <v>50</v>
          </cell>
          <cell r="N1548">
            <v>3</v>
          </cell>
          <cell r="O1548">
            <v>3</v>
          </cell>
          <cell r="P1548">
            <v>3</v>
          </cell>
          <cell r="Q1548">
            <v>1</v>
          </cell>
          <cell r="R1548">
            <v>-2</v>
          </cell>
          <cell r="S1548">
            <v>2</v>
          </cell>
          <cell r="T1548">
            <v>-2</v>
          </cell>
          <cell r="U1548">
            <v>2</v>
          </cell>
          <cell r="V1548">
            <v>34</v>
          </cell>
          <cell r="W1548">
            <v>1</v>
          </cell>
          <cell r="X1548">
            <v>-2</v>
          </cell>
          <cell r="Y1548">
            <v>2</v>
          </cell>
          <cell r="Z1548">
            <v>-2</v>
          </cell>
          <cell r="AA1548">
            <v>2</v>
          </cell>
        </row>
        <row r="1549">
          <cell r="A1549" t="str">
            <v>201</v>
          </cell>
          <cell r="B1549" t="str">
            <v>91</v>
          </cell>
          <cell r="C1549" t="str">
            <v>Languedoc-Roussillon</v>
          </cell>
          <cell r="D1549" t="str">
            <v>35</v>
          </cell>
          <cell r="E1549" t="str">
            <v>06</v>
          </cell>
          <cell r="F1549" t="str">
            <v>25-&lt;50</v>
          </cell>
          <cell r="G1549" t="str">
            <v>3520</v>
          </cell>
          <cell r="H1549">
            <v>188</v>
          </cell>
          <cell r="I1549">
            <v>165</v>
          </cell>
          <cell r="J1549">
            <v>129</v>
          </cell>
          <cell r="K1549">
            <v>221</v>
          </cell>
          <cell r="L1549">
            <v>171</v>
          </cell>
          <cell r="M1549">
            <v>114</v>
          </cell>
          <cell r="N1549">
            <v>1</v>
          </cell>
          <cell r="O1549">
            <v>1</v>
          </cell>
          <cell r="P1549">
            <v>1</v>
          </cell>
          <cell r="Q1549">
            <v>2</v>
          </cell>
          <cell r="R1549">
            <v>1</v>
          </cell>
          <cell r="S1549">
            <v>1</v>
          </cell>
          <cell r="T1549">
            <v>1</v>
          </cell>
          <cell r="U1549">
            <v>1</v>
          </cell>
          <cell r="V1549">
            <v>260</v>
          </cell>
          <cell r="W1549">
            <v>2</v>
          </cell>
          <cell r="X1549">
            <v>1</v>
          </cell>
          <cell r="Y1549">
            <v>1</v>
          </cell>
          <cell r="Z1549">
            <v>1</v>
          </cell>
          <cell r="AA1549">
            <v>1</v>
          </cell>
        </row>
        <row r="1550">
          <cell r="A1550" t="str">
            <v>201</v>
          </cell>
          <cell r="B1550" t="str">
            <v>91</v>
          </cell>
          <cell r="C1550" t="str">
            <v>Languedoc-Roussillon</v>
          </cell>
          <cell r="D1550" t="str">
            <v>35</v>
          </cell>
          <cell r="E1550" t="str">
            <v>07</v>
          </cell>
          <cell r="F1550" t="str">
            <v>50-&lt;100</v>
          </cell>
          <cell r="G1550" t="str">
            <v>3520</v>
          </cell>
          <cell r="H1550">
            <v>177</v>
          </cell>
          <cell r="I1550">
            <v>200</v>
          </cell>
          <cell r="J1550">
            <v>120</v>
          </cell>
          <cell r="K1550">
            <v>332</v>
          </cell>
          <cell r="L1550">
            <v>417</v>
          </cell>
          <cell r="M1550">
            <v>106</v>
          </cell>
          <cell r="N1550">
            <v>1</v>
          </cell>
          <cell r="O1550">
            <v>1</v>
          </cell>
          <cell r="P1550">
            <v>1</v>
          </cell>
          <cell r="Q1550">
            <v>2</v>
          </cell>
          <cell r="R1550">
            <v>1</v>
          </cell>
          <cell r="S1550">
            <v>1</v>
          </cell>
          <cell r="T1550">
            <v>1</v>
          </cell>
          <cell r="U1550">
            <v>1</v>
          </cell>
          <cell r="V1550">
            <v>623</v>
          </cell>
          <cell r="W1550">
            <v>4</v>
          </cell>
          <cell r="X1550">
            <v>3</v>
          </cell>
          <cell r="Y1550">
            <v>3</v>
          </cell>
          <cell r="Z1550">
            <v>3</v>
          </cell>
          <cell r="AA1550">
            <v>3</v>
          </cell>
        </row>
        <row r="1551">
          <cell r="A1551" t="str">
            <v>201</v>
          </cell>
          <cell r="B1551" t="str">
            <v>91</v>
          </cell>
          <cell r="C1551" t="str">
            <v>Languedoc-Roussillon</v>
          </cell>
          <cell r="D1551" t="str">
            <v>35</v>
          </cell>
          <cell r="E1551" t="str">
            <v>08</v>
          </cell>
          <cell r="F1551" t="str">
            <v>100-&lt;250</v>
          </cell>
          <cell r="G1551" t="str">
            <v>3520</v>
          </cell>
          <cell r="H1551">
            <v>60</v>
          </cell>
          <cell r="I1551">
            <v>146</v>
          </cell>
          <cell r="J1551">
            <v>39</v>
          </cell>
          <cell r="K1551">
            <v>89</v>
          </cell>
          <cell r="L1551">
            <v>108</v>
          </cell>
          <cell r="M1551">
            <v>33</v>
          </cell>
          <cell r="N1551">
            <v>2</v>
          </cell>
          <cell r="O1551">
            <v>2</v>
          </cell>
          <cell r="P1551">
            <v>2</v>
          </cell>
          <cell r="Q1551">
            <v>1</v>
          </cell>
          <cell r="R1551">
            <v>-1</v>
          </cell>
          <cell r="S1551">
            <v>1</v>
          </cell>
          <cell r="T1551">
            <v>-1</v>
          </cell>
          <cell r="U1551">
            <v>1</v>
          </cell>
          <cell r="V1551">
            <v>132</v>
          </cell>
          <cell r="W1551">
            <v>1</v>
          </cell>
          <cell r="X1551">
            <v>-1</v>
          </cell>
          <cell r="Y1551">
            <v>1</v>
          </cell>
          <cell r="Z1551">
            <v>-1</v>
          </cell>
          <cell r="AA1551">
            <v>1</v>
          </cell>
        </row>
        <row r="1552">
          <cell r="A1552" t="str">
            <v>201</v>
          </cell>
          <cell r="B1552" t="str">
            <v>91</v>
          </cell>
          <cell r="C1552" t="str">
            <v>Languedoc-Roussillon</v>
          </cell>
          <cell r="D1552" t="str">
            <v>35</v>
          </cell>
          <cell r="E1552" t="str">
            <v>09</v>
          </cell>
          <cell r="F1552" t="str">
            <v>250-&lt;500</v>
          </cell>
          <cell r="G1552" t="str">
            <v>3520</v>
          </cell>
          <cell r="H1552">
            <v>10</v>
          </cell>
          <cell r="I1552">
            <v>16</v>
          </cell>
          <cell r="J1552">
            <v>8</v>
          </cell>
          <cell r="K1552">
            <v>20</v>
          </cell>
          <cell r="L1552">
            <v>38</v>
          </cell>
          <cell r="M1552">
            <v>7</v>
          </cell>
          <cell r="N1552">
            <v>0</v>
          </cell>
          <cell r="O1552">
            <v>1</v>
          </cell>
          <cell r="P1552">
            <v>0</v>
          </cell>
          <cell r="Q1552">
            <v>0</v>
          </cell>
          <cell r="R1552">
            <v>-1</v>
          </cell>
          <cell r="S1552">
            <v>1</v>
          </cell>
          <cell r="T1552">
            <v>0</v>
          </cell>
          <cell r="U1552">
            <v>0</v>
          </cell>
          <cell r="V1552">
            <v>40</v>
          </cell>
          <cell r="W1552">
            <v>0</v>
          </cell>
          <cell r="X1552">
            <v>-1</v>
          </cell>
          <cell r="Y1552">
            <v>1</v>
          </cell>
          <cell r="Z1552">
            <v>0</v>
          </cell>
          <cell r="AA1552">
            <v>0</v>
          </cell>
        </row>
        <row r="1553">
          <cell r="A1553" t="str">
            <v>201</v>
          </cell>
          <cell r="B1553" t="str">
            <v>91</v>
          </cell>
          <cell r="C1553" t="str">
            <v>Languedoc-Roussillon</v>
          </cell>
          <cell r="D1553" t="str">
            <v>35</v>
          </cell>
          <cell r="E1553" t="str">
            <v>10A14</v>
          </cell>
          <cell r="F1553" t="str">
            <v>&gt;=500</v>
          </cell>
          <cell r="G1553" t="str">
            <v>3520</v>
          </cell>
          <cell r="H1553">
            <v>0</v>
          </cell>
          <cell r="I1553">
            <v>2</v>
          </cell>
          <cell r="J1553">
            <v>0</v>
          </cell>
          <cell r="K1553">
            <v>2</v>
          </cell>
          <cell r="L1553">
            <v>2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</row>
        <row r="1554">
          <cell r="A1554" t="str">
            <v>201</v>
          </cell>
          <cell r="B1554" t="str">
            <v>91</v>
          </cell>
          <cell r="C1554" t="str">
            <v>Languedoc-Roussillon</v>
          </cell>
          <cell r="D1554" t="str">
            <v>36, 37 et 38</v>
          </cell>
          <cell r="E1554" t="str">
            <v>06</v>
          </cell>
          <cell r="F1554" t="str">
            <v>25-&lt;50</v>
          </cell>
          <cell r="G1554" t="str">
            <v>3900</v>
          </cell>
          <cell r="H1554">
            <v>301</v>
          </cell>
          <cell r="I1554">
            <v>283</v>
          </cell>
          <cell r="J1554">
            <v>265</v>
          </cell>
          <cell r="K1554">
            <v>352</v>
          </cell>
          <cell r="L1554">
            <v>306</v>
          </cell>
          <cell r="M1554">
            <v>254</v>
          </cell>
          <cell r="N1554">
            <v>5</v>
          </cell>
          <cell r="O1554">
            <v>4</v>
          </cell>
          <cell r="P1554">
            <v>4</v>
          </cell>
          <cell r="Q1554">
            <v>21</v>
          </cell>
          <cell r="R1554">
            <v>17</v>
          </cell>
          <cell r="S1554">
            <v>17</v>
          </cell>
          <cell r="T1554">
            <v>17</v>
          </cell>
          <cell r="U1554">
            <v>17</v>
          </cell>
          <cell r="V1554">
            <v>412</v>
          </cell>
          <cell r="W1554">
            <v>25</v>
          </cell>
          <cell r="X1554">
            <v>21</v>
          </cell>
          <cell r="Y1554">
            <v>21</v>
          </cell>
          <cell r="Z1554">
            <v>21</v>
          </cell>
          <cell r="AA1554">
            <v>21</v>
          </cell>
        </row>
        <row r="1555">
          <cell r="A1555" t="str">
            <v>201</v>
          </cell>
          <cell r="B1555" t="str">
            <v>91</v>
          </cell>
          <cell r="C1555" t="str">
            <v>Languedoc-Roussillon</v>
          </cell>
          <cell r="D1555" t="str">
            <v>36, 37 et 38</v>
          </cell>
          <cell r="E1555" t="str">
            <v>07</v>
          </cell>
          <cell r="F1555" t="str">
            <v>50-&lt;100</v>
          </cell>
          <cell r="G1555" t="str">
            <v>3900</v>
          </cell>
          <cell r="H1555">
            <v>317</v>
          </cell>
          <cell r="I1555">
            <v>286</v>
          </cell>
          <cell r="J1555">
            <v>277</v>
          </cell>
          <cell r="K1555">
            <v>351</v>
          </cell>
          <cell r="L1555">
            <v>279</v>
          </cell>
          <cell r="M1555">
            <v>265</v>
          </cell>
          <cell r="N1555">
            <v>16</v>
          </cell>
          <cell r="O1555">
            <v>12</v>
          </cell>
          <cell r="P1555">
            <v>14</v>
          </cell>
          <cell r="Q1555">
            <v>21</v>
          </cell>
          <cell r="R1555">
            <v>9</v>
          </cell>
          <cell r="S1555">
            <v>9</v>
          </cell>
          <cell r="T1555">
            <v>7</v>
          </cell>
          <cell r="U1555">
            <v>7</v>
          </cell>
          <cell r="V1555">
            <v>389</v>
          </cell>
          <cell r="W1555">
            <v>23</v>
          </cell>
          <cell r="X1555">
            <v>11</v>
          </cell>
          <cell r="Y1555">
            <v>11</v>
          </cell>
          <cell r="Z1555">
            <v>9</v>
          </cell>
          <cell r="AA1555">
            <v>9</v>
          </cell>
        </row>
        <row r="1556">
          <cell r="A1556" t="str">
            <v>201</v>
          </cell>
          <cell r="B1556" t="str">
            <v>91</v>
          </cell>
          <cell r="C1556" t="str">
            <v>Languedoc-Roussillon</v>
          </cell>
          <cell r="D1556" t="str">
            <v>36, 37 et 38</v>
          </cell>
          <cell r="E1556" t="str">
            <v>08</v>
          </cell>
          <cell r="F1556" t="str">
            <v>100-&lt;250</v>
          </cell>
          <cell r="G1556" t="str">
            <v>3900</v>
          </cell>
          <cell r="H1556">
            <v>340</v>
          </cell>
          <cell r="I1556">
            <v>352</v>
          </cell>
          <cell r="J1556">
            <v>301</v>
          </cell>
          <cell r="K1556">
            <v>208</v>
          </cell>
          <cell r="L1556">
            <v>231</v>
          </cell>
          <cell r="M1556">
            <v>289</v>
          </cell>
          <cell r="N1556">
            <v>24</v>
          </cell>
          <cell r="O1556">
            <v>24</v>
          </cell>
          <cell r="P1556">
            <v>26</v>
          </cell>
          <cell r="Q1556">
            <v>12</v>
          </cell>
          <cell r="R1556">
            <v>-12</v>
          </cell>
          <cell r="S1556">
            <v>12</v>
          </cell>
          <cell r="T1556">
            <v>-14</v>
          </cell>
          <cell r="U1556">
            <v>14</v>
          </cell>
          <cell r="V1556">
            <v>127</v>
          </cell>
          <cell r="W1556">
            <v>7</v>
          </cell>
          <cell r="X1556">
            <v>-17</v>
          </cell>
          <cell r="Y1556">
            <v>17</v>
          </cell>
          <cell r="Z1556">
            <v>-19</v>
          </cell>
          <cell r="AA1556">
            <v>19</v>
          </cell>
        </row>
        <row r="1557">
          <cell r="A1557" t="str">
            <v>201</v>
          </cell>
          <cell r="B1557" t="str">
            <v>91</v>
          </cell>
          <cell r="C1557" t="str">
            <v>Languedoc-Roussillon</v>
          </cell>
          <cell r="D1557" t="str">
            <v>36, 37 et 38</v>
          </cell>
          <cell r="E1557" t="str">
            <v>09</v>
          </cell>
          <cell r="F1557" t="str">
            <v>250-&lt;500</v>
          </cell>
          <cell r="G1557" t="str">
            <v>3900</v>
          </cell>
          <cell r="H1557">
            <v>146</v>
          </cell>
          <cell r="I1557">
            <v>162</v>
          </cell>
          <cell r="J1557">
            <v>141</v>
          </cell>
          <cell r="K1557">
            <v>158</v>
          </cell>
          <cell r="L1557">
            <v>166</v>
          </cell>
          <cell r="M1557">
            <v>139</v>
          </cell>
          <cell r="N1557">
            <v>12</v>
          </cell>
          <cell r="O1557">
            <v>12</v>
          </cell>
          <cell r="P1557">
            <v>14</v>
          </cell>
          <cell r="Q1557">
            <v>9</v>
          </cell>
          <cell r="R1557">
            <v>-3</v>
          </cell>
          <cell r="S1557">
            <v>3</v>
          </cell>
          <cell r="T1557">
            <v>-5</v>
          </cell>
          <cell r="U1557">
            <v>5</v>
          </cell>
          <cell r="V1557">
            <v>171</v>
          </cell>
          <cell r="W1557">
            <v>10</v>
          </cell>
          <cell r="X1557">
            <v>-2</v>
          </cell>
          <cell r="Y1557">
            <v>2</v>
          </cell>
          <cell r="Z1557">
            <v>-4</v>
          </cell>
          <cell r="AA1557">
            <v>4</v>
          </cell>
        </row>
        <row r="1558">
          <cell r="A1558" t="str">
            <v>201</v>
          </cell>
          <cell r="B1558" t="str">
            <v>91</v>
          </cell>
          <cell r="C1558" t="str">
            <v>Languedoc-Roussillon</v>
          </cell>
          <cell r="D1558" t="str">
            <v>36, 37 et 38</v>
          </cell>
          <cell r="E1558" t="str">
            <v>10A14</v>
          </cell>
          <cell r="F1558" t="str">
            <v>&gt;=500</v>
          </cell>
          <cell r="G1558" t="str">
            <v>3900</v>
          </cell>
          <cell r="H1558">
            <v>58</v>
          </cell>
          <cell r="I1558">
            <v>68</v>
          </cell>
          <cell r="J1558">
            <v>55</v>
          </cell>
          <cell r="K1558">
            <v>59</v>
          </cell>
          <cell r="L1558">
            <v>77</v>
          </cell>
          <cell r="M1558">
            <v>54</v>
          </cell>
          <cell r="N1558">
            <v>5</v>
          </cell>
          <cell r="O1558">
            <v>6</v>
          </cell>
          <cell r="P1558">
            <v>4</v>
          </cell>
          <cell r="Q1558">
            <v>3</v>
          </cell>
          <cell r="R1558">
            <v>-3</v>
          </cell>
          <cell r="S1558">
            <v>3</v>
          </cell>
          <cell r="T1558">
            <v>-1</v>
          </cell>
          <cell r="U1558">
            <v>1</v>
          </cell>
          <cell r="V1558">
            <v>60</v>
          </cell>
          <cell r="W1558">
            <v>3</v>
          </cell>
          <cell r="X1558">
            <v>-3</v>
          </cell>
          <cell r="Y1558">
            <v>3</v>
          </cell>
          <cell r="Z1558">
            <v>-1</v>
          </cell>
          <cell r="AA1558">
            <v>1</v>
          </cell>
        </row>
        <row r="1559">
          <cell r="A1559" t="str">
            <v>201</v>
          </cell>
          <cell r="B1559" t="str">
            <v>91</v>
          </cell>
          <cell r="C1559" t="str">
            <v>Languedoc-Roussillon</v>
          </cell>
          <cell r="D1559" t="str">
            <v>45</v>
          </cell>
          <cell r="E1559" t="str">
            <v>06</v>
          </cell>
          <cell r="F1559" t="str">
            <v>25-&lt;50</v>
          </cell>
          <cell r="G1559" t="str">
            <v>4500</v>
          </cell>
          <cell r="H1559">
            <v>123</v>
          </cell>
          <cell r="I1559">
            <v>98</v>
          </cell>
          <cell r="J1559">
            <v>106</v>
          </cell>
          <cell r="K1559">
            <v>92</v>
          </cell>
          <cell r="L1559">
            <v>69</v>
          </cell>
          <cell r="M1559">
            <v>101</v>
          </cell>
          <cell r="N1559">
            <v>5</v>
          </cell>
          <cell r="O1559">
            <v>3</v>
          </cell>
          <cell r="P1559">
            <v>4</v>
          </cell>
          <cell r="Q1559">
            <v>3</v>
          </cell>
          <cell r="R1559">
            <v>0</v>
          </cell>
          <cell r="S1559">
            <v>0</v>
          </cell>
          <cell r="T1559">
            <v>-1</v>
          </cell>
          <cell r="U1559">
            <v>1</v>
          </cell>
          <cell r="V1559">
            <v>69</v>
          </cell>
          <cell r="W1559">
            <v>2</v>
          </cell>
          <cell r="X1559">
            <v>-1</v>
          </cell>
          <cell r="Y1559">
            <v>1</v>
          </cell>
          <cell r="Z1559">
            <v>-2</v>
          </cell>
          <cell r="AA1559">
            <v>2</v>
          </cell>
        </row>
        <row r="1560">
          <cell r="A1560" t="str">
            <v>201</v>
          </cell>
          <cell r="B1560" t="str">
            <v>91</v>
          </cell>
          <cell r="C1560" t="str">
            <v>Languedoc-Roussillon</v>
          </cell>
          <cell r="D1560" t="str">
            <v>45</v>
          </cell>
          <cell r="E1560" t="str">
            <v>07</v>
          </cell>
          <cell r="F1560" t="str">
            <v>50-&lt;100</v>
          </cell>
          <cell r="G1560" t="str">
            <v>4500</v>
          </cell>
          <cell r="H1560">
            <v>201</v>
          </cell>
          <cell r="I1560">
            <v>212</v>
          </cell>
          <cell r="J1560">
            <v>185</v>
          </cell>
          <cell r="K1560">
            <v>184</v>
          </cell>
          <cell r="L1560">
            <v>184</v>
          </cell>
          <cell r="M1560">
            <v>181</v>
          </cell>
          <cell r="N1560">
            <v>7</v>
          </cell>
          <cell r="O1560">
            <v>7</v>
          </cell>
          <cell r="P1560">
            <v>7</v>
          </cell>
          <cell r="Q1560">
            <v>6</v>
          </cell>
          <cell r="R1560">
            <v>-1</v>
          </cell>
          <cell r="S1560">
            <v>1</v>
          </cell>
          <cell r="T1560">
            <v>-1</v>
          </cell>
          <cell r="U1560">
            <v>1</v>
          </cell>
          <cell r="V1560">
            <v>168</v>
          </cell>
          <cell r="W1560">
            <v>5</v>
          </cell>
          <cell r="X1560">
            <v>-2</v>
          </cell>
          <cell r="Y1560">
            <v>2</v>
          </cell>
          <cell r="Z1560">
            <v>-2</v>
          </cell>
          <cell r="AA1560">
            <v>2</v>
          </cell>
        </row>
        <row r="1561">
          <cell r="A1561" t="str">
            <v>201</v>
          </cell>
          <cell r="B1561" t="str">
            <v>91</v>
          </cell>
          <cell r="C1561" t="str">
            <v>Languedoc-Roussillon</v>
          </cell>
          <cell r="D1561" t="str">
            <v>45</v>
          </cell>
          <cell r="E1561" t="str">
            <v>08</v>
          </cell>
          <cell r="F1561" t="str">
            <v>100-&lt;250</v>
          </cell>
          <cell r="G1561" t="str">
            <v>4500</v>
          </cell>
          <cell r="H1561">
            <v>32</v>
          </cell>
          <cell r="I1561">
            <v>42</v>
          </cell>
          <cell r="J1561">
            <v>33</v>
          </cell>
          <cell r="K1561">
            <v>74</v>
          </cell>
          <cell r="L1561">
            <v>97</v>
          </cell>
          <cell r="M1561">
            <v>33</v>
          </cell>
          <cell r="N1561">
            <v>2</v>
          </cell>
          <cell r="O1561">
            <v>2</v>
          </cell>
          <cell r="P1561">
            <v>2</v>
          </cell>
          <cell r="Q1561">
            <v>2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171</v>
          </cell>
          <cell r="W1561">
            <v>5</v>
          </cell>
          <cell r="X1561">
            <v>3</v>
          </cell>
          <cell r="Y1561">
            <v>3</v>
          </cell>
          <cell r="Z1561">
            <v>3</v>
          </cell>
          <cell r="AA1561">
            <v>3</v>
          </cell>
        </row>
        <row r="1562">
          <cell r="A1562" t="str">
            <v>201</v>
          </cell>
          <cell r="B1562" t="str">
            <v>91</v>
          </cell>
          <cell r="C1562" t="str">
            <v>Languedoc-Roussillon</v>
          </cell>
          <cell r="D1562" t="str">
            <v>45</v>
          </cell>
          <cell r="E1562" t="str">
            <v>09</v>
          </cell>
          <cell r="F1562" t="str">
            <v>250-&lt;500</v>
          </cell>
          <cell r="G1562" t="str">
            <v>4500</v>
          </cell>
          <cell r="H1562">
            <v>2</v>
          </cell>
          <cell r="I1562">
            <v>2</v>
          </cell>
          <cell r="J1562">
            <v>3</v>
          </cell>
          <cell r="K1562">
            <v>2</v>
          </cell>
          <cell r="L1562">
            <v>4</v>
          </cell>
          <cell r="M1562">
            <v>3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0</v>
          </cell>
          <cell r="V1562">
            <v>2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</row>
        <row r="1563">
          <cell r="A1563" t="str">
            <v>201</v>
          </cell>
          <cell r="B1563" t="str">
            <v>91</v>
          </cell>
          <cell r="C1563" t="str">
            <v>Languedoc-Roussillon</v>
          </cell>
          <cell r="D1563" t="str">
            <v>45</v>
          </cell>
          <cell r="E1563" t="str">
            <v>10A14</v>
          </cell>
          <cell r="F1563" t="str">
            <v>&gt;=500</v>
          </cell>
          <cell r="G1563" t="str">
            <v>4500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</row>
        <row r="1564">
          <cell r="A1564" t="str">
            <v>201</v>
          </cell>
          <cell r="B1564" t="str">
            <v>91</v>
          </cell>
          <cell r="C1564" t="str">
            <v>Languedoc-Roussillon</v>
          </cell>
          <cell r="D1564" t="str">
            <v>46</v>
          </cell>
          <cell r="E1564" t="str">
            <v>06</v>
          </cell>
          <cell r="F1564" t="str">
            <v>25-&lt;50</v>
          </cell>
          <cell r="G1564" t="str">
            <v>4600</v>
          </cell>
          <cell r="H1564">
            <v>623</v>
          </cell>
          <cell r="I1564">
            <v>605</v>
          </cell>
          <cell r="J1564">
            <v>633</v>
          </cell>
          <cell r="K1564">
            <v>620</v>
          </cell>
          <cell r="L1564">
            <v>574</v>
          </cell>
          <cell r="M1564">
            <v>637</v>
          </cell>
          <cell r="N1564">
            <v>14</v>
          </cell>
          <cell r="O1564">
            <v>17</v>
          </cell>
          <cell r="P1564">
            <v>16</v>
          </cell>
          <cell r="Q1564">
            <v>15</v>
          </cell>
          <cell r="R1564">
            <v>-2</v>
          </cell>
          <cell r="S1564">
            <v>2</v>
          </cell>
          <cell r="T1564">
            <v>-1</v>
          </cell>
          <cell r="U1564">
            <v>1</v>
          </cell>
          <cell r="V1564">
            <v>617</v>
          </cell>
          <cell r="W1564">
            <v>15</v>
          </cell>
          <cell r="X1564">
            <v>-2</v>
          </cell>
          <cell r="Y1564">
            <v>2</v>
          </cell>
          <cell r="Z1564">
            <v>-1</v>
          </cell>
          <cell r="AA1564">
            <v>1</v>
          </cell>
        </row>
        <row r="1565">
          <cell r="A1565" t="str">
            <v>201</v>
          </cell>
          <cell r="B1565" t="str">
            <v>91</v>
          </cell>
          <cell r="C1565" t="str">
            <v>Languedoc-Roussillon</v>
          </cell>
          <cell r="D1565" t="str">
            <v>46</v>
          </cell>
          <cell r="E1565" t="str">
            <v>07</v>
          </cell>
          <cell r="F1565" t="str">
            <v>50-&lt;100</v>
          </cell>
          <cell r="G1565" t="str">
            <v>4600</v>
          </cell>
          <cell r="H1565">
            <v>294</v>
          </cell>
          <cell r="I1565">
            <v>346</v>
          </cell>
          <cell r="J1565">
            <v>296</v>
          </cell>
          <cell r="K1565">
            <v>250</v>
          </cell>
          <cell r="L1565">
            <v>325</v>
          </cell>
          <cell r="M1565">
            <v>296</v>
          </cell>
          <cell r="N1565">
            <v>10</v>
          </cell>
          <cell r="O1565">
            <v>7</v>
          </cell>
          <cell r="P1565">
            <v>8</v>
          </cell>
          <cell r="Q1565">
            <v>6</v>
          </cell>
          <cell r="R1565">
            <v>-1</v>
          </cell>
          <cell r="S1565">
            <v>1</v>
          </cell>
          <cell r="T1565">
            <v>-2</v>
          </cell>
          <cell r="U1565">
            <v>2</v>
          </cell>
          <cell r="V1565">
            <v>213</v>
          </cell>
          <cell r="W1565">
            <v>5</v>
          </cell>
          <cell r="X1565">
            <v>-2</v>
          </cell>
          <cell r="Y1565">
            <v>2</v>
          </cell>
          <cell r="Z1565">
            <v>-3</v>
          </cell>
          <cell r="AA1565">
            <v>3</v>
          </cell>
        </row>
        <row r="1566">
          <cell r="A1566" t="str">
            <v>201</v>
          </cell>
          <cell r="B1566" t="str">
            <v>91</v>
          </cell>
          <cell r="C1566" t="str">
            <v>Languedoc-Roussillon</v>
          </cell>
          <cell r="D1566" t="str">
            <v>46</v>
          </cell>
          <cell r="E1566" t="str">
            <v>08</v>
          </cell>
          <cell r="F1566" t="str">
            <v>100-&lt;250</v>
          </cell>
          <cell r="G1566" t="str">
            <v>4600</v>
          </cell>
          <cell r="H1566">
            <v>45</v>
          </cell>
          <cell r="I1566">
            <v>48</v>
          </cell>
          <cell r="J1566">
            <v>46</v>
          </cell>
          <cell r="K1566">
            <v>46</v>
          </cell>
          <cell r="L1566">
            <v>70</v>
          </cell>
          <cell r="M1566">
            <v>46</v>
          </cell>
          <cell r="N1566">
            <v>2</v>
          </cell>
          <cell r="O1566">
            <v>2</v>
          </cell>
          <cell r="P1566">
            <v>2</v>
          </cell>
          <cell r="Q1566">
            <v>1</v>
          </cell>
          <cell r="R1566">
            <v>-1</v>
          </cell>
          <cell r="S1566">
            <v>1</v>
          </cell>
          <cell r="T1566">
            <v>-1</v>
          </cell>
          <cell r="U1566">
            <v>1</v>
          </cell>
          <cell r="V1566">
            <v>47</v>
          </cell>
          <cell r="W1566">
            <v>1</v>
          </cell>
          <cell r="X1566">
            <v>-1</v>
          </cell>
          <cell r="Y1566">
            <v>1</v>
          </cell>
          <cell r="Z1566">
            <v>-1</v>
          </cell>
          <cell r="AA1566">
            <v>1</v>
          </cell>
        </row>
        <row r="1567">
          <cell r="A1567" t="str">
            <v>201</v>
          </cell>
          <cell r="B1567" t="str">
            <v>91</v>
          </cell>
          <cell r="C1567" t="str">
            <v>Languedoc-Roussillon</v>
          </cell>
          <cell r="D1567" t="str">
            <v>46</v>
          </cell>
          <cell r="E1567" t="str">
            <v>09</v>
          </cell>
          <cell r="F1567" t="str">
            <v>250-&lt;500</v>
          </cell>
          <cell r="G1567" t="str">
            <v>4600</v>
          </cell>
          <cell r="H1567">
            <v>1</v>
          </cell>
          <cell r="I1567">
            <v>3</v>
          </cell>
          <cell r="J1567">
            <v>1</v>
          </cell>
          <cell r="K1567">
            <v>2</v>
          </cell>
          <cell r="L1567">
            <v>2</v>
          </cell>
          <cell r="M1567">
            <v>1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4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</row>
        <row r="1568">
          <cell r="A1568" t="str">
            <v>201</v>
          </cell>
          <cell r="B1568" t="str">
            <v>91</v>
          </cell>
          <cell r="C1568" t="str">
            <v>Languedoc-Roussillon</v>
          </cell>
          <cell r="D1568" t="str">
            <v>46</v>
          </cell>
          <cell r="E1568" t="str">
            <v>10A14</v>
          </cell>
          <cell r="F1568" t="str">
            <v>&gt;=500</v>
          </cell>
          <cell r="G1568" t="str">
            <v>4600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</row>
        <row r="1569">
          <cell r="A1569" t="str">
            <v>201</v>
          </cell>
          <cell r="B1569" t="str">
            <v>91</v>
          </cell>
          <cell r="C1569" t="str">
            <v>Languedoc-Roussillon</v>
          </cell>
          <cell r="D1569" t="str">
            <v>47</v>
          </cell>
          <cell r="E1569" t="str">
            <v>06</v>
          </cell>
          <cell r="F1569" t="str">
            <v>25-&lt;50</v>
          </cell>
          <cell r="G1569" t="str">
            <v>4700</v>
          </cell>
          <cell r="H1569">
            <v>35</v>
          </cell>
          <cell r="I1569">
            <v>34</v>
          </cell>
          <cell r="J1569">
            <v>27</v>
          </cell>
          <cell r="K1569">
            <v>69</v>
          </cell>
          <cell r="L1569">
            <v>59</v>
          </cell>
          <cell r="M1569">
            <v>26</v>
          </cell>
          <cell r="N1569">
            <v>1</v>
          </cell>
          <cell r="O1569">
            <v>3</v>
          </cell>
          <cell r="P1569">
            <v>2</v>
          </cell>
          <cell r="Q1569">
            <v>2</v>
          </cell>
          <cell r="R1569">
            <v>-1</v>
          </cell>
          <cell r="S1569">
            <v>1</v>
          </cell>
          <cell r="T1569">
            <v>0</v>
          </cell>
          <cell r="U1569">
            <v>0</v>
          </cell>
          <cell r="V1569">
            <v>136</v>
          </cell>
          <cell r="W1569">
            <v>4</v>
          </cell>
          <cell r="X1569">
            <v>1</v>
          </cell>
          <cell r="Y1569">
            <v>1</v>
          </cell>
          <cell r="Z1569">
            <v>2</v>
          </cell>
          <cell r="AA1569">
            <v>2</v>
          </cell>
        </row>
        <row r="1570">
          <cell r="A1570" t="str">
            <v>201</v>
          </cell>
          <cell r="B1570" t="str">
            <v>91</v>
          </cell>
          <cell r="C1570" t="str">
            <v>Languedoc-Roussillon</v>
          </cell>
          <cell r="D1570" t="str">
            <v>47</v>
          </cell>
          <cell r="E1570" t="str">
            <v>07</v>
          </cell>
          <cell r="F1570" t="str">
            <v>50-&lt;100</v>
          </cell>
          <cell r="G1570" t="str">
            <v>4700</v>
          </cell>
          <cell r="H1570">
            <v>87</v>
          </cell>
          <cell r="I1570">
            <v>85</v>
          </cell>
          <cell r="J1570">
            <v>76</v>
          </cell>
          <cell r="K1570">
            <v>103</v>
          </cell>
          <cell r="L1570">
            <v>96</v>
          </cell>
          <cell r="M1570">
            <v>74</v>
          </cell>
          <cell r="N1570">
            <v>2</v>
          </cell>
          <cell r="O1570">
            <v>2</v>
          </cell>
          <cell r="P1570">
            <v>2</v>
          </cell>
          <cell r="Q1570">
            <v>2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122</v>
          </cell>
          <cell r="W1570">
            <v>2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</row>
        <row r="1571">
          <cell r="A1571" t="str">
            <v>201</v>
          </cell>
          <cell r="B1571" t="str">
            <v>91</v>
          </cell>
          <cell r="C1571" t="str">
            <v>Languedoc-Roussillon</v>
          </cell>
          <cell r="D1571" t="str">
            <v>47</v>
          </cell>
          <cell r="E1571" t="str">
            <v>08</v>
          </cell>
          <cell r="F1571" t="str">
            <v>100-&lt;250</v>
          </cell>
          <cell r="G1571" t="str">
            <v>4700</v>
          </cell>
          <cell r="H1571">
            <v>32</v>
          </cell>
          <cell r="I1571">
            <v>39</v>
          </cell>
          <cell r="J1571">
            <v>31</v>
          </cell>
          <cell r="K1571">
            <v>40</v>
          </cell>
          <cell r="L1571">
            <v>55</v>
          </cell>
          <cell r="M1571">
            <v>31</v>
          </cell>
          <cell r="N1571">
            <v>1</v>
          </cell>
          <cell r="O1571">
            <v>1</v>
          </cell>
          <cell r="P1571">
            <v>1</v>
          </cell>
          <cell r="Q1571">
            <v>1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50</v>
          </cell>
          <cell r="W1571">
            <v>1</v>
          </cell>
          <cell r="X1571">
            <v>0</v>
          </cell>
          <cell r="Y1571">
            <v>0</v>
          </cell>
          <cell r="Z1571">
            <v>0</v>
          </cell>
          <cell r="AA1571">
            <v>0</v>
          </cell>
        </row>
        <row r="1572">
          <cell r="A1572" t="str">
            <v>201</v>
          </cell>
          <cell r="B1572" t="str">
            <v>91</v>
          </cell>
          <cell r="C1572" t="str">
            <v>Languedoc-Roussillon</v>
          </cell>
          <cell r="D1572" t="str">
            <v>47</v>
          </cell>
          <cell r="E1572" t="str">
            <v>09</v>
          </cell>
          <cell r="F1572" t="str">
            <v>250-&lt;500</v>
          </cell>
          <cell r="G1572" t="str">
            <v>4700</v>
          </cell>
          <cell r="H1572">
            <v>1</v>
          </cell>
          <cell r="I1572">
            <v>1</v>
          </cell>
          <cell r="J1572">
            <v>1</v>
          </cell>
          <cell r="K1572">
            <v>3</v>
          </cell>
          <cell r="L1572">
            <v>2</v>
          </cell>
          <cell r="M1572">
            <v>1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9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</row>
        <row r="1573">
          <cell r="A1573" t="str">
            <v>201</v>
          </cell>
          <cell r="B1573" t="str">
            <v>91</v>
          </cell>
          <cell r="C1573" t="str">
            <v>Languedoc-Roussillon</v>
          </cell>
          <cell r="D1573" t="str">
            <v>47</v>
          </cell>
          <cell r="E1573" t="str">
            <v>10A14</v>
          </cell>
          <cell r="F1573" t="str">
            <v>&gt;=500</v>
          </cell>
          <cell r="G1573" t="str">
            <v>4700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</row>
        <row r="1574">
          <cell r="A1574" t="str">
            <v>201</v>
          </cell>
          <cell r="B1574" t="str">
            <v>91</v>
          </cell>
          <cell r="C1574" t="str">
            <v>Languedoc-Roussillon</v>
          </cell>
          <cell r="D1574" t="str">
            <v>48</v>
          </cell>
          <cell r="E1574" t="str">
            <v>06</v>
          </cell>
          <cell r="F1574" t="str">
            <v>25-&lt;50</v>
          </cell>
          <cell r="G1574" t="str">
            <v>4813</v>
          </cell>
          <cell r="H1574">
            <v>358</v>
          </cell>
          <cell r="I1574">
            <v>335</v>
          </cell>
          <cell r="J1574">
            <v>339</v>
          </cell>
          <cell r="K1574">
            <v>350</v>
          </cell>
          <cell r="L1574">
            <v>355</v>
          </cell>
          <cell r="M1574">
            <v>333</v>
          </cell>
          <cell r="N1574">
            <v>7</v>
          </cell>
          <cell r="O1574">
            <v>7</v>
          </cell>
          <cell r="P1574">
            <v>8</v>
          </cell>
          <cell r="Q1574">
            <v>15</v>
          </cell>
          <cell r="R1574">
            <v>8</v>
          </cell>
          <cell r="S1574">
            <v>8</v>
          </cell>
          <cell r="T1574">
            <v>7</v>
          </cell>
          <cell r="U1574">
            <v>7</v>
          </cell>
          <cell r="V1574">
            <v>342</v>
          </cell>
          <cell r="W1574">
            <v>15</v>
          </cell>
          <cell r="X1574">
            <v>8</v>
          </cell>
          <cell r="Y1574">
            <v>8</v>
          </cell>
          <cell r="Z1574">
            <v>7</v>
          </cell>
          <cell r="AA1574">
            <v>7</v>
          </cell>
        </row>
        <row r="1575">
          <cell r="A1575" t="str">
            <v>201</v>
          </cell>
          <cell r="B1575" t="str">
            <v>91</v>
          </cell>
          <cell r="C1575" t="str">
            <v>Languedoc-Roussillon</v>
          </cell>
          <cell r="D1575" t="str">
            <v>48</v>
          </cell>
          <cell r="E1575" t="str">
            <v>07</v>
          </cell>
          <cell r="F1575" t="str">
            <v>50-&lt;100</v>
          </cell>
          <cell r="G1575" t="str">
            <v>4813</v>
          </cell>
          <cell r="H1575">
            <v>402</v>
          </cell>
          <cell r="I1575">
            <v>412</v>
          </cell>
          <cell r="J1575">
            <v>375</v>
          </cell>
          <cell r="K1575">
            <v>346</v>
          </cell>
          <cell r="L1575">
            <v>376</v>
          </cell>
          <cell r="M1575">
            <v>367</v>
          </cell>
          <cell r="N1575">
            <v>17</v>
          </cell>
          <cell r="O1575">
            <v>17</v>
          </cell>
          <cell r="P1575">
            <v>17</v>
          </cell>
          <cell r="Q1575">
            <v>14</v>
          </cell>
          <cell r="R1575">
            <v>-3</v>
          </cell>
          <cell r="S1575">
            <v>3</v>
          </cell>
          <cell r="T1575">
            <v>-3</v>
          </cell>
          <cell r="U1575">
            <v>3</v>
          </cell>
          <cell r="V1575">
            <v>298</v>
          </cell>
          <cell r="W1575">
            <v>12</v>
          </cell>
          <cell r="X1575">
            <v>-5</v>
          </cell>
          <cell r="Y1575">
            <v>5</v>
          </cell>
          <cell r="Z1575">
            <v>-5</v>
          </cell>
          <cell r="AA1575">
            <v>5</v>
          </cell>
        </row>
        <row r="1576">
          <cell r="A1576" t="str">
            <v>201</v>
          </cell>
          <cell r="B1576" t="str">
            <v>91</v>
          </cell>
          <cell r="C1576" t="str">
            <v>Languedoc-Roussillon</v>
          </cell>
          <cell r="D1576" t="str">
            <v>48</v>
          </cell>
          <cell r="E1576" t="str">
            <v>08</v>
          </cell>
          <cell r="F1576" t="str">
            <v>100-&lt;250</v>
          </cell>
          <cell r="G1576" t="str">
            <v>4813</v>
          </cell>
          <cell r="H1576">
            <v>155</v>
          </cell>
          <cell r="I1576">
            <v>215</v>
          </cell>
          <cell r="J1576">
            <v>154</v>
          </cell>
          <cell r="K1576">
            <v>99</v>
          </cell>
          <cell r="L1576">
            <v>127</v>
          </cell>
          <cell r="M1576">
            <v>154</v>
          </cell>
          <cell r="N1576">
            <v>8</v>
          </cell>
          <cell r="O1576">
            <v>8</v>
          </cell>
          <cell r="P1576">
            <v>7</v>
          </cell>
          <cell r="Q1576">
            <v>4</v>
          </cell>
          <cell r="R1576">
            <v>-4</v>
          </cell>
          <cell r="S1576">
            <v>4</v>
          </cell>
          <cell r="T1576">
            <v>-3</v>
          </cell>
          <cell r="U1576">
            <v>3</v>
          </cell>
          <cell r="V1576">
            <v>63</v>
          </cell>
          <cell r="W1576">
            <v>3</v>
          </cell>
          <cell r="X1576">
            <v>-5</v>
          </cell>
          <cell r="Y1576">
            <v>5</v>
          </cell>
          <cell r="Z1576">
            <v>-4</v>
          </cell>
          <cell r="AA1576">
            <v>4</v>
          </cell>
        </row>
        <row r="1577">
          <cell r="A1577" t="str">
            <v>201</v>
          </cell>
          <cell r="B1577" t="str">
            <v>91</v>
          </cell>
          <cell r="C1577" t="str">
            <v>Languedoc-Roussillon</v>
          </cell>
          <cell r="D1577" t="str">
            <v>48</v>
          </cell>
          <cell r="E1577" t="str">
            <v>09</v>
          </cell>
          <cell r="F1577" t="str">
            <v>250-&lt;500</v>
          </cell>
          <cell r="G1577" t="str">
            <v>4813</v>
          </cell>
          <cell r="H1577">
            <v>9</v>
          </cell>
          <cell r="I1577">
            <v>10</v>
          </cell>
          <cell r="J1577">
            <v>14</v>
          </cell>
          <cell r="K1577">
            <v>4</v>
          </cell>
          <cell r="L1577">
            <v>12</v>
          </cell>
          <cell r="M1577">
            <v>16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0</v>
          </cell>
          <cell r="V1577">
            <v>2</v>
          </cell>
          <cell r="W1577">
            <v>0</v>
          </cell>
          <cell r="X1577">
            <v>0</v>
          </cell>
          <cell r="Y1577">
            <v>0</v>
          </cell>
          <cell r="Z1577">
            <v>0</v>
          </cell>
          <cell r="AA1577">
            <v>0</v>
          </cell>
        </row>
        <row r="1578">
          <cell r="A1578" t="str">
            <v>201</v>
          </cell>
          <cell r="B1578" t="str">
            <v>91</v>
          </cell>
          <cell r="C1578" t="str">
            <v>Languedoc-Roussillon</v>
          </cell>
          <cell r="D1578" t="str">
            <v>48</v>
          </cell>
          <cell r="E1578" t="str">
            <v>10A14</v>
          </cell>
          <cell r="F1578" t="str">
            <v>&gt;=500</v>
          </cell>
          <cell r="G1578" t="str">
            <v>4813</v>
          </cell>
          <cell r="H1578">
            <v>0</v>
          </cell>
          <cell r="I1578">
            <v>1</v>
          </cell>
          <cell r="J1578">
            <v>1</v>
          </cell>
          <cell r="K1578">
            <v>0</v>
          </cell>
          <cell r="L1578">
            <v>0</v>
          </cell>
          <cell r="M1578">
            <v>1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</row>
        <row r="1579">
          <cell r="A1579" t="str">
            <v>201</v>
          </cell>
          <cell r="B1579" t="str">
            <v>91</v>
          </cell>
          <cell r="C1579" t="str">
            <v>Languedoc-Roussillon</v>
          </cell>
          <cell r="D1579" t="str">
            <v>48</v>
          </cell>
          <cell r="E1579" t="str">
            <v>06</v>
          </cell>
          <cell r="F1579" t="str">
            <v>25-&lt;50</v>
          </cell>
          <cell r="G1579" t="str">
            <v>4840</v>
          </cell>
          <cell r="H1579">
            <v>152</v>
          </cell>
          <cell r="I1579">
            <v>142</v>
          </cell>
          <cell r="J1579">
            <v>154</v>
          </cell>
          <cell r="K1579">
            <v>124</v>
          </cell>
          <cell r="L1579">
            <v>119</v>
          </cell>
          <cell r="M1579">
            <v>154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101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</row>
        <row r="1580">
          <cell r="A1580" t="str">
            <v>201</v>
          </cell>
          <cell r="B1580" t="str">
            <v>91</v>
          </cell>
          <cell r="C1580" t="str">
            <v>Languedoc-Roussillon</v>
          </cell>
          <cell r="D1580" t="str">
            <v>48</v>
          </cell>
          <cell r="E1580" t="str">
            <v>07</v>
          </cell>
          <cell r="F1580" t="str">
            <v>50-&lt;100</v>
          </cell>
          <cell r="G1580" t="str">
            <v>4840</v>
          </cell>
          <cell r="H1580">
            <v>47</v>
          </cell>
          <cell r="I1580">
            <v>42</v>
          </cell>
          <cell r="J1580">
            <v>43</v>
          </cell>
          <cell r="K1580">
            <v>31</v>
          </cell>
          <cell r="L1580">
            <v>34</v>
          </cell>
          <cell r="M1580">
            <v>42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20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</row>
        <row r="1581">
          <cell r="A1581" t="str">
            <v>201</v>
          </cell>
          <cell r="B1581" t="str">
            <v>91</v>
          </cell>
          <cell r="C1581" t="str">
            <v>Languedoc-Roussillon</v>
          </cell>
          <cell r="D1581" t="str">
            <v>48</v>
          </cell>
          <cell r="E1581" t="str">
            <v>08</v>
          </cell>
          <cell r="F1581" t="str">
            <v>100-&lt;250</v>
          </cell>
          <cell r="G1581" t="str">
            <v>4840</v>
          </cell>
          <cell r="H1581">
            <v>11</v>
          </cell>
          <cell r="I1581">
            <v>11</v>
          </cell>
          <cell r="J1581">
            <v>11</v>
          </cell>
          <cell r="K1581">
            <v>8</v>
          </cell>
          <cell r="L1581">
            <v>6</v>
          </cell>
          <cell r="M1581">
            <v>11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6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</row>
        <row r="1582">
          <cell r="A1582" t="str">
            <v>201</v>
          </cell>
          <cell r="B1582" t="str">
            <v>91</v>
          </cell>
          <cell r="C1582" t="str">
            <v>Languedoc-Roussillon</v>
          </cell>
          <cell r="D1582" t="str">
            <v>48</v>
          </cell>
          <cell r="E1582" t="str">
            <v>09</v>
          </cell>
          <cell r="F1582" t="str">
            <v>250-&lt;500</v>
          </cell>
          <cell r="G1582" t="str">
            <v>4840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</row>
        <row r="1583">
          <cell r="A1583" t="str">
            <v>201</v>
          </cell>
          <cell r="B1583" t="str">
            <v>91</v>
          </cell>
          <cell r="C1583" t="str">
            <v>Languedoc-Roussillon</v>
          </cell>
          <cell r="D1583" t="str">
            <v>48</v>
          </cell>
          <cell r="E1583" t="str">
            <v>10A14</v>
          </cell>
          <cell r="F1583" t="str">
            <v>&gt;=500</v>
          </cell>
          <cell r="G1583" t="str">
            <v>4840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</row>
        <row r="1584">
          <cell r="A1584" t="str">
            <v>201</v>
          </cell>
          <cell r="B1584" t="str">
            <v>91</v>
          </cell>
          <cell r="C1584" t="str">
            <v>Languedoc-Roussillon</v>
          </cell>
          <cell r="D1584" t="str">
            <v>5 et 74</v>
          </cell>
          <cell r="E1584" t="str">
            <v>06</v>
          </cell>
          <cell r="F1584" t="str">
            <v>25-&lt;50</v>
          </cell>
          <cell r="G1584" t="str">
            <v>5100</v>
          </cell>
          <cell r="H1584">
            <v>5</v>
          </cell>
          <cell r="I1584">
            <v>6</v>
          </cell>
          <cell r="J1584">
            <v>7</v>
          </cell>
          <cell r="K1584">
            <v>4</v>
          </cell>
          <cell r="L1584">
            <v>4</v>
          </cell>
          <cell r="M1584">
            <v>7</v>
          </cell>
          <cell r="N1584">
            <v>0</v>
          </cell>
          <cell r="O1584">
            <v>0</v>
          </cell>
          <cell r="P1584">
            <v>0</v>
          </cell>
          <cell r="Q1584">
            <v>1</v>
          </cell>
          <cell r="R1584">
            <v>1</v>
          </cell>
          <cell r="S1584">
            <v>1</v>
          </cell>
          <cell r="T1584">
            <v>1</v>
          </cell>
          <cell r="U1584">
            <v>1</v>
          </cell>
          <cell r="V1584">
            <v>3</v>
          </cell>
          <cell r="W1584">
            <v>1</v>
          </cell>
          <cell r="X1584">
            <v>1</v>
          </cell>
          <cell r="Y1584">
            <v>1</v>
          </cell>
          <cell r="Z1584">
            <v>1</v>
          </cell>
          <cell r="AA1584">
            <v>1</v>
          </cell>
        </row>
        <row r="1585">
          <cell r="A1585" t="str">
            <v>201</v>
          </cell>
          <cell r="B1585" t="str">
            <v>91</v>
          </cell>
          <cell r="C1585" t="str">
            <v>Languedoc-Roussillon</v>
          </cell>
          <cell r="D1585" t="str">
            <v>5 et 74</v>
          </cell>
          <cell r="E1585" t="str">
            <v>07</v>
          </cell>
          <cell r="F1585" t="str">
            <v>50-&lt;100</v>
          </cell>
          <cell r="G1585" t="str">
            <v>5100</v>
          </cell>
          <cell r="H1585">
            <v>4</v>
          </cell>
          <cell r="I1585">
            <v>3</v>
          </cell>
          <cell r="J1585">
            <v>4</v>
          </cell>
          <cell r="K1585">
            <v>2</v>
          </cell>
          <cell r="L1585">
            <v>2</v>
          </cell>
          <cell r="M1585">
            <v>4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1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</row>
        <row r="1586">
          <cell r="A1586" t="str">
            <v>201</v>
          </cell>
          <cell r="B1586" t="str">
            <v>91</v>
          </cell>
          <cell r="C1586" t="str">
            <v>Languedoc-Roussillon</v>
          </cell>
          <cell r="D1586" t="str">
            <v>5 et 74</v>
          </cell>
          <cell r="E1586" t="str">
            <v>08</v>
          </cell>
          <cell r="F1586" t="str">
            <v>100-&lt;250</v>
          </cell>
          <cell r="G1586" t="str">
            <v>5100</v>
          </cell>
          <cell r="H1586">
            <v>10</v>
          </cell>
          <cell r="I1586">
            <v>11</v>
          </cell>
          <cell r="J1586">
            <v>8</v>
          </cell>
          <cell r="K1586">
            <v>3</v>
          </cell>
          <cell r="L1586">
            <v>3</v>
          </cell>
          <cell r="M1586">
            <v>7</v>
          </cell>
          <cell r="N1586">
            <v>2</v>
          </cell>
          <cell r="O1586">
            <v>3</v>
          </cell>
          <cell r="P1586">
            <v>3</v>
          </cell>
          <cell r="Q1586">
            <v>1</v>
          </cell>
          <cell r="R1586">
            <v>-2</v>
          </cell>
          <cell r="S1586">
            <v>2</v>
          </cell>
          <cell r="T1586">
            <v>-2</v>
          </cell>
          <cell r="U1586">
            <v>2</v>
          </cell>
          <cell r="V1586">
            <v>1</v>
          </cell>
          <cell r="W1586">
            <v>0</v>
          </cell>
          <cell r="X1586">
            <v>-3</v>
          </cell>
          <cell r="Y1586">
            <v>3</v>
          </cell>
          <cell r="Z1586">
            <v>-3</v>
          </cell>
          <cell r="AA1586">
            <v>3</v>
          </cell>
        </row>
        <row r="1587">
          <cell r="A1587" t="str">
            <v>201</v>
          </cell>
          <cell r="B1587" t="str">
            <v>91</v>
          </cell>
          <cell r="C1587" t="str">
            <v>Languedoc-Roussillon</v>
          </cell>
          <cell r="D1587" t="str">
            <v>5 et 74</v>
          </cell>
          <cell r="E1587" t="str">
            <v>09</v>
          </cell>
          <cell r="F1587" t="str">
            <v>250-&lt;500</v>
          </cell>
          <cell r="G1587" t="str">
            <v>5100</v>
          </cell>
          <cell r="H1587">
            <v>4</v>
          </cell>
          <cell r="I1587">
            <v>1</v>
          </cell>
          <cell r="J1587">
            <v>4</v>
          </cell>
          <cell r="K1587">
            <v>6</v>
          </cell>
          <cell r="L1587">
            <v>0</v>
          </cell>
          <cell r="M1587">
            <v>4</v>
          </cell>
          <cell r="N1587">
            <v>0</v>
          </cell>
          <cell r="O1587">
            <v>0</v>
          </cell>
          <cell r="P1587">
            <v>0</v>
          </cell>
          <cell r="Q1587">
            <v>1</v>
          </cell>
          <cell r="R1587">
            <v>1</v>
          </cell>
          <cell r="S1587">
            <v>1</v>
          </cell>
          <cell r="T1587">
            <v>1</v>
          </cell>
          <cell r="U1587">
            <v>1</v>
          </cell>
          <cell r="V1587">
            <v>9</v>
          </cell>
          <cell r="W1587">
            <v>2</v>
          </cell>
          <cell r="X1587">
            <v>2</v>
          </cell>
          <cell r="Y1587">
            <v>2</v>
          </cell>
          <cell r="Z1587">
            <v>2</v>
          </cell>
          <cell r="AA1587">
            <v>2</v>
          </cell>
        </row>
        <row r="1588">
          <cell r="A1588" t="str">
            <v>201</v>
          </cell>
          <cell r="B1588" t="str">
            <v>91</v>
          </cell>
          <cell r="C1588" t="str">
            <v>Languedoc-Roussillon</v>
          </cell>
          <cell r="D1588" t="str">
            <v>5 et 74</v>
          </cell>
          <cell r="E1588" t="str">
            <v>10A14</v>
          </cell>
          <cell r="F1588" t="str">
            <v>&gt;=500</v>
          </cell>
          <cell r="G1588" t="str">
            <v>5100</v>
          </cell>
          <cell r="H1588">
            <v>1</v>
          </cell>
          <cell r="I1588">
            <v>5</v>
          </cell>
          <cell r="J1588">
            <v>1</v>
          </cell>
          <cell r="K1588">
            <v>2</v>
          </cell>
          <cell r="L1588">
            <v>8</v>
          </cell>
          <cell r="M1588">
            <v>1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4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</row>
        <row r="1589">
          <cell r="A1589" t="str">
            <v>201</v>
          </cell>
          <cell r="B1589" t="str">
            <v>91</v>
          </cell>
          <cell r="C1589" t="str">
            <v>Languedoc-Roussillon</v>
          </cell>
          <cell r="D1589" t="str">
            <v>5 et 74</v>
          </cell>
          <cell r="E1589" t="str">
            <v>06</v>
          </cell>
          <cell r="F1589" t="str">
            <v>25-&lt;50</v>
          </cell>
          <cell r="G1589" t="str">
            <v>5200</v>
          </cell>
          <cell r="H1589">
            <v>23</v>
          </cell>
          <cell r="I1589">
            <v>21</v>
          </cell>
          <cell r="J1589">
            <v>20</v>
          </cell>
          <cell r="K1589">
            <v>23</v>
          </cell>
          <cell r="L1589">
            <v>20</v>
          </cell>
          <cell r="M1589">
            <v>19</v>
          </cell>
          <cell r="N1589">
            <v>0</v>
          </cell>
          <cell r="O1589">
            <v>0</v>
          </cell>
          <cell r="P1589">
            <v>0</v>
          </cell>
          <cell r="Q1589">
            <v>2</v>
          </cell>
          <cell r="R1589">
            <v>2</v>
          </cell>
          <cell r="S1589">
            <v>2</v>
          </cell>
          <cell r="T1589">
            <v>2</v>
          </cell>
          <cell r="U1589">
            <v>2</v>
          </cell>
          <cell r="V1589">
            <v>23</v>
          </cell>
          <cell r="W1589">
            <v>2</v>
          </cell>
          <cell r="X1589">
            <v>2</v>
          </cell>
          <cell r="Y1589">
            <v>2</v>
          </cell>
          <cell r="Z1589">
            <v>2</v>
          </cell>
          <cell r="AA1589">
            <v>2</v>
          </cell>
        </row>
        <row r="1590">
          <cell r="A1590" t="str">
            <v>201</v>
          </cell>
          <cell r="B1590" t="str">
            <v>91</v>
          </cell>
          <cell r="C1590" t="str">
            <v>Languedoc-Roussillon</v>
          </cell>
          <cell r="D1590" t="str">
            <v>5 et 74</v>
          </cell>
          <cell r="E1590" t="str">
            <v>07</v>
          </cell>
          <cell r="F1590" t="str">
            <v>50-&lt;100</v>
          </cell>
          <cell r="G1590" t="str">
            <v>5200</v>
          </cell>
          <cell r="H1590">
            <v>34</v>
          </cell>
          <cell r="I1590">
            <v>34</v>
          </cell>
          <cell r="J1590">
            <v>32</v>
          </cell>
          <cell r="K1590">
            <v>10</v>
          </cell>
          <cell r="L1590">
            <v>13</v>
          </cell>
          <cell r="M1590">
            <v>32</v>
          </cell>
          <cell r="N1590">
            <v>0</v>
          </cell>
          <cell r="O1590">
            <v>0</v>
          </cell>
          <cell r="P1590">
            <v>0</v>
          </cell>
          <cell r="Q1590">
            <v>1</v>
          </cell>
          <cell r="R1590">
            <v>1</v>
          </cell>
          <cell r="S1590">
            <v>1</v>
          </cell>
          <cell r="T1590">
            <v>1</v>
          </cell>
          <cell r="U1590">
            <v>1</v>
          </cell>
          <cell r="V1590">
            <v>3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</row>
        <row r="1591">
          <cell r="A1591" t="str">
            <v>201</v>
          </cell>
          <cell r="B1591" t="str">
            <v>91</v>
          </cell>
          <cell r="C1591" t="str">
            <v>Languedoc-Roussillon</v>
          </cell>
          <cell r="D1591" t="str">
            <v>5 et 74</v>
          </cell>
          <cell r="E1591" t="str">
            <v>08</v>
          </cell>
          <cell r="F1591" t="str">
            <v>100-&lt;250</v>
          </cell>
          <cell r="G1591" t="str">
            <v>5200</v>
          </cell>
          <cell r="H1591">
            <v>46</v>
          </cell>
          <cell r="I1591">
            <v>43</v>
          </cell>
          <cell r="J1591">
            <v>40</v>
          </cell>
          <cell r="K1591">
            <v>18</v>
          </cell>
          <cell r="L1591">
            <v>15</v>
          </cell>
          <cell r="M1591">
            <v>38</v>
          </cell>
          <cell r="N1591">
            <v>1</v>
          </cell>
          <cell r="O1591">
            <v>1</v>
          </cell>
          <cell r="P1591">
            <v>1</v>
          </cell>
          <cell r="Q1591">
            <v>2</v>
          </cell>
          <cell r="R1591">
            <v>1</v>
          </cell>
          <cell r="S1591">
            <v>1</v>
          </cell>
          <cell r="T1591">
            <v>1</v>
          </cell>
          <cell r="U1591">
            <v>1</v>
          </cell>
          <cell r="V1591">
            <v>7</v>
          </cell>
          <cell r="W1591">
            <v>1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</row>
        <row r="1592">
          <cell r="A1592" t="str">
            <v>201</v>
          </cell>
          <cell r="B1592" t="str">
            <v>91</v>
          </cell>
          <cell r="C1592" t="str">
            <v>Languedoc-Roussillon</v>
          </cell>
          <cell r="D1592" t="str">
            <v>5 et 74</v>
          </cell>
          <cell r="E1592" t="str">
            <v>09</v>
          </cell>
          <cell r="F1592" t="str">
            <v>250-&lt;500</v>
          </cell>
          <cell r="G1592" t="str">
            <v>5200</v>
          </cell>
          <cell r="H1592">
            <v>27</v>
          </cell>
          <cell r="I1592">
            <v>29</v>
          </cell>
          <cell r="J1592">
            <v>22</v>
          </cell>
          <cell r="K1592">
            <v>6</v>
          </cell>
          <cell r="L1592">
            <v>9</v>
          </cell>
          <cell r="M1592">
            <v>20</v>
          </cell>
          <cell r="N1592">
            <v>1</v>
          </cell>
          <cell r="O1592">
            <v>1</v>
          </cell>
          <cell r="P1592">
            <v>1</v>
          </cell>
          <cell r="Q1592">
            <v>1</v>
          </cell>
          <cell r="R1592">
            <v>0</v>
          </cell>
          <cell r="S1592">
            <v>0</v>
          </cell>
          <cell r="T1592">
            <v>0</v>
          </cell>
          <cell r="U1592">
            <v>0</v>
          </cell>
          <cell r="V1592">
            <v>1</v>
          </cell>
          <cell r="W1592">
            <v>0</v>
          </cell>
          <cell r="X1592">
            <v>-1</v>
          </cell>
          <cell r="Y1592">
            <v>1</v>
          </cell>
          <cell r="Z1592">
            <v>-1</v>
          </cell>
          <cell r="AA1592">
            <v>1</v>
          </cell>
        </row>
        <row r="1593">
          <cell r="A1593" t="str">
            <v>201</v>
          </cell>
          <cell r="B1593" t="str">
            <v>91</v>
          </cell>
          <cell r="C1593" t="str">
            <v>Languedoc-Roussillon</v>
          </cell>
          <cell r="D1593" t="str">
            <v>5 et 74</v>
          </cell>
          <cell r="E1593" t="str">
            <v>10A14</v>
          </cell>
          <cell r="F1593" t="str">
            <v>&gt;=500</v>
          </cell>
          <cell r="G1593" t="str">
            <v>5200</v>
          </cell>
          <cell r="H1593">
            <v>18</v>
          </cell>
          <cell r="I1593">
            <v>22</v>
          </cell>
          <cell r="J1593">
            <v>17</v>
          </cell>
          <cell r="K1593">
            <v>4</v>
          </cell>
          <cell r="L1593">
            <v>4</v>
          </cell>
          <cell r="M1593">
            <v>17</v>
          </cell>
          <cell r="N1593">
            <v>1</v>
          </cell>
          <cell r="O1593">
            <v>1</v>
          </cell>
          <cell r="P1593">
            <v>1</v>
          </cell>
          <cell r="Q1593">
            <v>0</v>
          </cell>
          <cell r="R1593">
            <v>-1</v>
          </cell>
          <cell r="S1593">
            <v>1</v>
          </cell>
          <cell r="T1593">
            <v>-1</v>
          </cell>
          <cell r="U1593">
            <v>1</v>
          </cell>
          <cell r="V1593">
            <v>1</v>
          </cell>
          <cell r="W1593">
            <v>0</v>
          </cell>
          <cell r="X1593">
            <v>-1</v>
          </cell>
          <cell r="Y1593">
            <v>1</v>
          </cell>
          <cell r="Z1593">
            <v>-1</v>
          </cell>
          <cell r="AA1593">
            <v>1</v>
          </cell>
        </row>
        <row r="1594">
          <cell r="A1594" t="str">
            <v>201</v>
          </cell>
          <cell r="B1594" t="str">
            <v>91</v>
          </cell>
          <cell r="C1594" t="str">
            <v>Languedoc-Roussillon</v>
          </cell>
          <cell r="D1594" t="str">
            <v>5 et 74</v>
          </cell>
          <cell r="E1594" t="str">
            <v>06</v>
          </cell>
          <cell r="F1594" t="str">
            <v>25-&lt;50</v>
          </cell>
          <cell r="G1594" t="str">
            <v>5374</v>
          </cell>
          <cell r="H1594">
            <v>13</v>
          </cell>
          <cell r="I1594">
            <v>18</v>
          </cell>
          <cell r="J1594">
            <v>10</v>
          </cell>
          <cell r="K1594">
            <v>2</v>
          </cell>
          <cell r="L1594">
            <v>2</v>
          </cell>
          <cell r="M1594">
            <v>10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0</v>
          </cell>
          <cell r="V1594">
            <v>0</v>
          </cell>
          <cell r="W1594">
            <v>0</v>
          </cell>
          <cell r="X1594">
            <v>0</v>
          </cell>
          <cell r="Y1594">
            <v>0</v>
          </cell>
          <cell r="Z1594">
            <v>0</v>
          </cell>
          <cell r="AA1594">
            <v>0</v>
          </cell>
        </row>
        <row r="1595">
          <cell r="A1595" t="str">
            <v>201</v>
          </cell>
          <cell r="B1595" t="str">
            <v>91</v>
          </cell>
          <cell r="C1595" t="str">
            <v>Languedoc-Roussillon</v>
          </cell>
          <cell r="D1595" t="str">
            <v>5 et 74</v>
          </cell>
          <cell r="E1595" t="str">
            <v>07</v>
          </cell>
          <cell r="F1595" t="str">
            <v>50-&lt;100</v>
          </cell>
          <cell r="G1595" t="str">
            <v>5374</v>
          </cell>
          <cell r="H1595">
            <v>7</v>
          </cell>
          <cell r="I1595">
            <v>7</v>
          </cell>
          <cell r="J1595">
            <v>5</v>
          </cell>
          <cell r="K1595">
            <v>41</v>
          </cell>
          <cell r="L1595">
            <v>41</v>
          </cell>
          <cell r="M1595">
            <v>5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  <cell r="V1595">
            <v>240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</row>
        <row r="1596">
          <cell r="A1596" t="str">
            <v>201</v>
          </cell>
          <cell r="B1596" t="str">
            <v>91</v>
          </cell>
          <cell r="C1596" t="str">
            <v>Languedoc-Roussillon</v>
          </cell>
          <cell r="D1596" t="str">
            <v>5 et 74</v>
          </cell>
          <cell r="E1596" t="str">
            <v>08</v>
          </cell>
          <cell r="F1596" t="str">
            <v>100-&lt;250</v>
          </cell>
          <cell r="G1596" t="str">
            <v>5374</v>
          </cell>
          <cell r="H1596">
            <v>11</v>
          </cell>
          <cell r="I1596">
            <v>7</v>
          </cell>
          <cell r="J1596">
            <v>9</v>
          </cell>
          <cell r="K1596">
            <v>9</v>
          </cell>
          <cell r="L1596">
            <v>9</v>
          </cell>
          <cell r="M1596">
            <v>9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7</v>
          </cell>
          <cell r="W1596">
            <v>0</v>
          </cell>
          <cell r="X1596">
            <v>0</v>
          </cell>
          <cell r="Y1596">
            <v>0</v>
          </cell>
          <cell r="Z1596">
            <v>0</v>
          </cell>
          <cell r="AA1596">
            <v>0</v>
          </cell>
        </row>
        <row r="1597">
          <cell r="A1597" t="str">
            <v>201</v>
          </cell>
          <cell r="B1597" t="str">
            <v>91</v>
          </cell>
          <cell r="C1597" t="str">
            <v>Languedoc-Roussillon</v>
          </cell>
          <cell r="D1597" t="str">
            <v>5 et 74</v>
          </cell>
          <cell r="E1597" t="str">
            <v>09</v>
          </cell>
          <cell r="F1597" t="str">
            <v>250-&lt;500</v>
          </cell>
          <cell r="G1597" t="str">
            <v>5374</v>
          </cell>
          <cell r="H1597">
            <v>0</v>
          </cell>
          <cell r="I1597">
            <v>2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  <cell r="W1597">
            <v>0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</row>
        <row r="1598">
          <cell r="A1598" t="str">
            <v>201</v>
          </cell>
          <cell r="B1598" t="str">
            <v>91</v>
          </cell>
          <cell r="C1598" t="str">
            <v>Languedoc-Roussillon</v>
          </cell>
          <cell r="D1598" t="str">
            <v>5 et 74</v>
          </cell>
          <cell r="E1598" t="str">
            <v>10A14</v>
          </cell>
          <cell r="F1598" t="str">
            <v>&gt;=500</v>
          </cell>
          <cell r="G1598" t="str">
            <v>5374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</row>
        <row r="1599">
          <cell r="A1599" t="str">
            <v>201</v>
          </cell>
          <cell r="B1599" t="str">
            <v>91</v>
          </cell>
          <cell r="C1599" t="str">
            <v>Languedoc-Roussillon</v>
          </cell>
          <cell r="D1599" t="str">
            <v>6, 73 et 8</v>
          </cell>
          <cell r="E1599" t="str">
            <v>06</v>
          </cell>
          <cell r="F1599" t="str">
            <v>25-&lt;50</v>
          </cell>
          <cell r="G1599" t="str">
            <v>6184</v>
          </cell>
          <cell r="H1599">
            <v>352</v>
          </cell>
          <cell r="I1599">
            <v>336</v>
          </cell>
          <cell r="J1599">
            <v>329</v>
          </cell>
          <cell r="K1599">
            <v>383</v>
          </cell>
          <cell r="L1599">
            <v>368</v>
          </cell>
          <cell r="M1599">
            <v>323</v>
          </cell>
          <cell r="N1599">
            <v>4</v>
          </cell>
          <cell r="O1599">
            <v>1</v>
          </cell>
          <cell r="P1599">
            <v>2</v>
          </cell>
          <cell r="Q1599">
            <v>5</v>
          </cell>
          <cell r="R1599">
            <v>4</v>
          </cell>
          <cell r="S1599">
            <v>4</v>
          </cell>
          <cell r="T1599">
            <v>3</v>
          </cell>
          <cell r="U1599">
            <v>3</v>
          </cell>
          <cell r="V1599">
            <v>417</v>
          </cell>
          <cell r="W1599">
            <v>5</v>
          </cell>
          <cell r="X1599">
            <v>4</v>
          </cell>
          <cell r="Y1599">
            <v>4</v>
          </cell>
          <cell r="Z1599">
            <v>3</v>
          </cell>
          <cell r="AA1599">
            <v>3</v>
          </cell>
        </row>
        <row r="1600">
          <cell r="A1600" t="str">
            <v>201</v>
          </cell>
          <cell r="B1600" t="str">
            <v>91</v>
          </cell>
          <cell r="C1600" t="str">
            <v>Languedoc-Roussillon</v>
          </cell>
          <cell r="D1600" t="str">
            <v>6, 73 et 8</v>
          </cell>
          <cell r="E1600" t="str">
            <v>07</v>
          </cell>
          <cell r="F1600" t="str">
            <v>50-&lt;100</v>
          </cell>
          <cell r="G1600" t="str">
            <v>6184</v>
          </cell>
          <cell r="H1600">
            <v>275</v>
          </cell>
          <cell r="I1600">
            <v>272</v>
          </cell>
          <cell r="J1600">
            <v>240</v>
          </cell>
          <cell r="K1600">
            <v>224</v>
          </cell>
          <cell r="L1600">
            <v>264</v>
          </cell>
          <cell r="M1600">
            <v>230</v>
          </cell>
          <cell r="N1600">
            <v>5</v>
          </cell>
          <cell r="O1600">
            <v>7</v>
          </cell>
          <cell r="P1600">
            <v>6</v>
          </cell>
          <cell r="Q1600">
            <v>3</v>
          </cell>
          <cell r="R1600">
            <v>-4</v>
          </cell>
          <cell r="S1600">
            <v>4</v>
          </cell>
          <cell r="T1600">
            <v>-3</v>
          </cell>
          <cell r="U1600">
            <v>3</v>
          </cell>
          <cell r="V1600">
            <v>182</v>
          </cell>
          <cell r="W1600">
            <v>2</v>
          </cell>
          <cell r="X1600">
            <v>-5</v>
          </cell>
          <cell r="Y1600">
            <v>5</v>
          </cell>
          <cell r="Z1600">
            <v>-4</v>
          </cell>
          <cell r="AA1600">
            <v>4</v>
          </cell>
        </row>
        <row r="1601">
          <cell r="A1601" t="str">
            <v>201</v>
          </cell>
          <cell r="B1601" t="str">
            <v>91</v>
          </cell>
          <cell r="C1601" t="str">
            <v>Languedoc-Roussillon</v>
          </cell>
          <cell r="D1601" t="str">
            <v>6, 73 et 8</v>
          </cell>
          <cell r="E1601" t="str">
            <v>08</v>
          </cell>
          <cell r="F1601" t="str">
            <v>100-&lt;250</v>
          </cell>
          <cell r="G1601" t="str">
            <v>6184</v>
          </cell>
          <cell r="H1601">
            <v>235</v>
          </cell>
          <cell r="I1601">
            <v>263</v>
          </cell>
          <cell r="J1601">
            <v>207</v>
          </cell>
          <cell r="K1601">
            <v>148</v>
          </cell>
          <cell r="L1601">
            <v>177</v>
          </cell>
          <cell r="M1601">
            <v>199</v>
          </cell>
          <cell r="N1601">
            <v>12</v>
          </cell>
          <cell r="O1601">
            <v>8</v>
          </cell>
          <cell r="P1601">
            <v>10</v>
          </cell>
          <cell r="Q1601">
            <v>2</v>
          </cell>
          <cell r="R1601">
            <v>-6</v>
          </cell>
          <cell r="S1601">
            <v>6</v>
          </cell>
          <cell r="T1601">
            <v>-8</v>
          </cell>
          <cell r="U1601">
            <v>8</v>
          </cell>
          <cell r="V1601">
            <v>93</v>
          </cell>
          <cell r="W1601">
            <v>1</v>
          </cell>
          <cell r="X1601">
            <v>-7</v>
          </cell>
          <cell r="Y1601">
            <v>7</v>
          </cell>
          <cell r="Z1601">
            <v>-9</v>
          </cell>
          <cell r="AA1601">
            <v>9</v>
          </cell>
        </row>
        <row r="1602">
          <cell r="A1602" t="str">
            <v>201</v>
          </cell>
          <cell r="B1602" t="str">
            <v>91</v>
          </cell>
          <cell r="C1602" t="str">
            <v>Languedoc-Roussillon</v>
          </cell>
          <cell r="D1602" t="str">
            <v>6, 73 et 8</v>
          </cell>
          <cell r="E1602" t="str">
            <v>09</v>
          </cell>
          <cell r="F1602" t="str">
            <v>250-&lt;500</v>
          </cell>
          <cell r="G1602" t="str">
            <v>6184</v>
          </cell>
          <cell r="H1602">
            <v>65</v>
          </cell>
          <cell r="I1602">
            <v>86</v>
          </cell>
          <cell r="J1602">
            <v>62</v>
          </cell>
          <cell r="K1602">
            <v>77</v>
          </cell>
          <cell r="L1602">
            <v>92</v>
          </cell>
          <cell r="M1602">
            <v>60</v>
          </cell>
          <cell r="N1602">
            <v>3</v>
          </cell>
          <cell r="O1602">
            <v>5</v>
          </cell>
          <cell r="P1602">
            <v>2</v>
          </cell>
          <cell r="Q1602">
            <v>1</v>
          </cell>
          <cell r="R1602">
            <v>-4</v>
          </cell>
          <cell r="S1602">
            <v>4</v>
          </cell>
          <cell r="T1602">
            <v>-1</v>
          </cell>
          <cell r="U1602">
            <v>1</v>
          </cell>
          <cell r="V1602">
            <v>91</v>
          </cell>
          <cell r="W1602">
            <v>1</v>
          </cell>
          <cell r="X1602">
            <v>-4</v>
          </cell>
          <cell r="Y1602">
            <v>4</v>
          </cell>
          <cell r="Z1602">
            <v>-1</v>
          </cell>
          <cell r="AA1602">
            <v>1</v>
          </cell>
        </row>
        <row r="1603">
          <cell r="A1603" t="str">
            <v>201</v>
          </cell>
          <cell r="B1603" t="str">
            <v>91</v>
          </cell>
          <cell r="C1603" t="str">
            <v>Languedoc-Roussillon</v>
          </cell>
          <cell r="D1603" t="str">
            <v>6, 73 et 8</v>
          </cell>
          <cell r="E1603" t="str">
            <v>10A14</v>
          </cell>
          <cell r="F1603" t="str">
            <v>&gt;=500</v>
          </cell>
          <cell r="G1603" t="str">
            <v>6184</v>
          </cell>
          <cell r="H1603">
            <v>23</v>
          </cell>
          <cell r="I1603">
            <v>34</v>
          </cell>
          <cell r="J1603">
            <v>21</v>
          </cell>
          <cell r="K1603">
            <v>23</v>
          </cell>
          <cell r="L1603">
            <v>28</v>
          </cell>
          <cell r="M1603">
            <v>20</v>
          </cell>
          <cell r="N1603">
            <v>1</v>
          </cell>
          <cell r="O1603">
            <v>1</v>
          </cell>
          <cell r="P1603">
            <v>1</v>
          </cell>
          <cell r="Q1603">
            <v>1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23</v>
          </cell>
          <cell r="W1603">
            <v>1</v>
          </cell>
          <cell r="X1603">
            <v>0</v>
          </cell>
          <cell r="Y1603">
            <v>0</v>
          </cell>
          <cell r="Z1603">
            <v>0</v>
          </cell>
          <cell r="AA1603">
            <v>0</v>
          </cell>
        </row>
        <row r="1604">
          <cell r="A1604" t="str">
            <v>203</v>
          </cell>
          <cell r="B1604" t="str">
            <v>93</v>
          </cell>
          <cell r="C1604" t="str">
            <v>Provence-Alpes-Côte d'Azur</v>
          </cell>
          <cell r="D1604" t="str">
            <v>15</v>
          </cell>
          <cell r="E1604" t="str">
            <v>06</v>
          </cell>
          <cell r="F1604" t="str">
            <v>25-&lt;50</v>
          </cell>
          <cell r="G1604" t="str">
            <v>1500</v>
          </cell>
          <cell r="H1604">
            <v>154</v>
          </cell>
          <cell r="I1604">
            <v>164</v>
          </cell>
          <cell r="J1604">
            <v>151</v>
          </cell>
          <cell r="K1604">
            <v>123</v>
          </cell>
          <cell r="L1604">
            <v>172</v>
          </cell>
          <cell r="M1604">
            <v>150</v>
          </cell>
          <cell r="N1604">
            <v>2</v>
          </cell>
          <cell r="O1604">
            <v>4</v>
          </cell>
          <cell r="P1604">
            <v>3</v>
          </cell>
          <cell r="Q1604">
            <v>4</v>
          </cell>
          <cell r="R1604">
            <v>0</v>
          </cell>
          <cell r="S1604">
            <v>0</v>
          </cell>
          <cell r="T1604">
            <v>1</v>
          </cell>
          <cell r="U1604">
            <v>1</v>
          </cell>
          <cell r="V1604">
            <v>98</v>
          </cell>
          <cell r="W1604">
            <v>3</v>
          </cell>
          <cell r="X1604">
            <v>-1</v>
          </cell>
          <cell r="Y1604">
            <v>1</v>
          </cell>
          <cell r="Z1604">
            <v>0</v>
          </cell>
          <cell r="AA1604">
            <v>0</v>
          </cell>
        </row>
        <row r="1605">
          <cell r="A1605" t="str">
            <v>203</v>
          </cell>
          <cell r="B1605" t="str">
            <v>93</v>
          </cell>
          <cell r="C1605" t="str">
            <v>Provence-Alpes-Côte d'Azur</v>
          </cell>
          <cell r="D1605" t="str">
            <v>15</v>
          </cell>
          <cell r="E1605" t="str">
            <v>07</v>
          </cell>
          <cell r="F1605" t="str">
            <v>50-&lt;100</v>
          </cell>
          <cell r="G1605" t="str">
            <v>1500</v>
          </cell>
          <cell r="H1605">
            <v>108</v>
          </cell>
          <cell r="I1605">
            <v>125</v>
          </cell>
          <cell r="J1605">
            <v>107</v>
          </cell>
          <cell r="K1605">
            <v>138</v>
          </cell>
          <cell r="L1605">
            <v>146</v>
          </cell>
          <cell r="M1605">
            <v>106</v>
          </cell>
          <cell r="N1605">
            <v>8</v>
          </cell>
          <cell r="O1605">
            <v>9</v>
          </cell>
          <cell r="P1605">
            <v>8</v>
          </cell>
          <cell r="Q1605">
            <v>4</v>
          </cell>
          <cell r="R1605">
            <v>-5</v>
          </cell>
          <cell r="S1605">
            <v>5</v>
          </cell>
          <cell r="T1605">
            <v>-4</v>
          </cell>
          <cell r="U1605">
            <v>4</v>
          </cell>
          <cell r="V1605">
            <v>176</v>
          </cell>
          <cell r="W1605">
            <v>5</v>
          </cell>
          <cell r="X1605">
            <v>-4</v>
          </cell>
          <cell r="Y1605">
            <v>4</v>
          </cell>
          <cell r="Z1605">
            <v>-3</v>
          </cell>
          <cell r="AA1605">
            <v>3</v>
          </cell>
        </row>
        <row r="1606">
          <cell r="A1606" t="str">
            <v>203</v>
          </cell>
          <cell r="B1606" t="str">
            <v>93</v>
          </cell>
          <cell r="C1606" t="str">
            <v>Provence-Alpes-Côte d'Azur</v>
          </cell>
          <cell r="D1606" t="str">
            <v>15</v>
          </cell>
          <cell r="E1606" t="str">
            <v>08</v>
          </cell>
          <cell r="F1606" t="str">
            <v>100-&lt;250</v>
          </cell>
          <cell r="G1606" t="str">
            <v>1500</v>
          </cell>
          <cell r="H1606">
            <v>68</v>
          </cell>
          <cell r="I1606">
            <v>95</v>
          </cell>
          <cell r="J1606">
            <v>68</v>
          </cell>
          <cell r="K1606">
            <v>46</v>
          </cell>
          <cell r="L1606">
            <v>60</v>
          </cell>
          <cell r="M1606">
            <v>68</v>
          </cell>
          <cell r="N1606">
            <v>5</v>
          </cell>
          <cell r="O1606">
            <v>4</v>
          </cell>
          <cell r="P1606">
            <v>4</v>
          </cell>
          <cell r="Q1606">
            <v>1</v>
          </cell>
          <cell r="R1606">
            <v>-3</v>
          </cell>
          <cell r="S1606">
            <v>3</v>
          </cell>
          <cell r="T1606">
            <v>-3</v>
          </cell>
          <cell r="U1606">
            <v>3</v>
          </cell>
          <cell r="V1606">
            <v>31</v>
          </cell>
          <cell r="W1606">
            <v>1</v>
          </cell>
          <cell r="X1606">
            <v>-3</v>
          </cell>
          <cell r="Y1606">
            <v>3</v>
          </cell>
          <cell r="Z1606">
            <v>-3</v>
          </cell>
          <cell r="AA1606">
            <v>3</v>
          </cell>
        </row>
        <row r="1607">
          <cell r="A1607" t="str">
            <v>203</v>
          </cell>
          <cell r="B1607" t="str">
            <v>93</v>
          </cell>
          <cell r="C1607" t="str">
            <v>Provence-Alpes-Côte d'Azur</v>
          </cell>
          <cell r="D1607" t="str">
            <v>15</v>
          </cell>
          <cell r="E1607" t="str">
            <v>09</v>
          </cell>
          <cell r="F1607" t="str">
            <v>250-&lt;500</v>
          </cell>
          <cell r="G1607" t="str">
            <v>1500</v>
          </cell>
          <cell r="H1607">
            <v>21</v>
          </cell>
          <cell r="I1607">
            <v>28</v>
          </cell>
          <cell r="J1607">
            <v>20</v>
          </cell>
          <cell r="K1607">
            <v>25</v>
          </cell>
          <cell r="L1607">
            <v>31</v>
          </cell>
          <cell r="M1607">
            <v>19</v>
          </cell>
          <cell r="N1607">
            <v>2</v>
          </cell>
          <cell r="O1607">
            <v>1</v>
          </cell>
          <cell r="P1607">
            <v>1</v>
          </cell>
          <cell r="Q1607">
            <v>1</v>
          </cell>
          <cell r="R1607">
            <v>0</v>
          </cell>
          <cell r="S1607">
            <v>0</v>
          </cell>
          <cell r="T1607">
            <v>0</v>
          </cell>
          <cell r="U1607">
            <v>0</v>
          </cell>
          <cell r="V1607">
            <v>30</v>
          </cell>
          <cell r="W1607">
            <v>1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</row>
        <row r="1608">
          <cell r="A1608" t="str">
            <v>203</v>
          </cell>
          <cell r="B1608" t="str">
            <v>93</v>
          </cell>
          <cell r="C1608" t="str">
            <v>Provence-Alpes-Côte d'Azur</v>
          </cell>
          <cell r="D1608" t="str">
            <v>15</v>
          </cell>
          <cell r="E1608" t="str">
            <v>10A14</v>
          </cell>
          <cell r="F1608" t="str">
            <v>&gt;=500</v>
          </cell>
          <cell r="G1608" t="str">
            <v>1500</v>
          </cell>
          <cell r="H1608">
            <v>6</v>
          </cell>
          <cell r="I1608">
            <v>9</v>
          </cell>
          <cell r="J1608">
            <v>6</v>
          </cell>
          <cell r="K1608">
            <v>6</v>
          </cell>
          <cell r="L1608">
            <v>12</v>
          </cell>
          <cell r="M1608">
            <v>6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6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</row>
        <row r="1609">
          <cell r="A1609" t="str">
            <v>203</v>
          </cell>
          <cell r="B1609" t="str">
            <v>93</v>
          </cell>
          <cell r="C1609" t="str">
            <v>Provence-Alpes-Côte d'Azur</v>
          </cell>
          <cell r="D1609" t="str">
            <v>16</v>
          </cell>
          <cell r="E1609" t="str">
            <v>06</v>
          </cell>
          <cell r="F1609" t="str">
            <v>25-&lt;50</v>
          </cell>
          <cell r="G1609" t="str">
            <v>1600</v>
          </cell>
          <cell r="H1609">
            <v>205</v>
          </cell>
          <cell r="I1609">
            <v>207</v>
          </cell>
          <cell r="J1609">
            <v>196</v>
          </cell>
          <cell r="K1609">
            <v>208</v>
          </cell>
          <cell r="L1609">
            <v>195</v>
          </cell>
          <cell r="M1609">
            <v>193</v>
          </cell>
          <cell r="N1609">
            <v>0</v>
          </cell>
          <cell r="O1609">
            <v>0</v>
          </cell>
          <cell r="P1609">
            <v>1</v>
          </cell>
          <cell r="Q1609">
            <v>4</v>
          </cell>
          <cell r="R1609">
            <v>4</v>
          </cell>
          <cell r="S1609">
            <v>4</v>
          </cell>
          <cell r="T1609">
            <v>3</v>
          </cell>
          <cell r="U1609">
            <v>3</v>
          </cell>
          <cell r="V1609">
            <v>211</v>
          </cell>
          <cell r="W1609">
            <v>4</v>
          </cell>
          <cell r="X1609">
            <v>4</v>
          </cell>
          <cell r="Y1609">
            <v>4</v>
          </cell>
          <cell r="Z1609">
            <v>3</v>
          </cell>
          <cell r="AA1609">
            <v>3</v>
          </cell>
        </row>
        <row r="1610">
          <cell r="A1610" t="str">
            <v>203</v>
          </cell>
          <cell r="B1610" t="str">
            <v>93</v>
          </cell>
          <cell r="C1610" t="str">
            <v>Provence-Alpes-Côte d'Azur</v>
          </cell>
          <cell r="D1610" t="str">
            <v>16</v>
          </cell>
          <cell r="E1610" t="str">
            <v>07</v>
          </cell>
          <cell r="F1610" t="str">
            <v>50-&lt;100</v>
          </cell>
          <cell r="G1610" t="str">
            <v>1600</v>
          </cell>
          <cell r="H1610">
            <v>207</v>
          </cell>
          <cell r="I1610">
            <v>190</v>
          </cell>
          <cell r="J1610">
            <v>197</v>
          </cell>
          <cell r="K1610">
            <v>193</v>
          </cell>
          <cell r="L1610">
            <v>199</v>
          </cell>
          <cell r="M1610">
            <v>194</v>
          </cell>
          <cell r="N1610">
            <v>4</v>
          </cell>
          <cell r="O1610">
            <v>3</v>
          </cell>
          <cell r="P1610">
            <v>5</v>
          </cell>
          <cell r="Q1610">
            <v>4</v>
          </cell>
          <cell r="R1610">
            <v>1</v>
          </cell>
          <cell r="S1610">
            <v>1</v>
          </cell>
          <cell r="T1610">
            <v>-1</v>
          </cell>
          <cell r="U1610">
            <v>1</v>
          </cell>
          <cell r="V1610">
            <v>180</v>
          </cell>
          <cell r="W1610">
            <v>4</v>
          </cell>
          <cell r="X1610">
            <v>1</v>
          </cell>
          <cell r="Y1610">
            <v>1</v>
          </cell>
          <cell r="Z1610">
            <v>-1</v>
          </cell>
          <cell r="AA1610">
            <v>1</v>
          </cell>
        </row>
        <row r="1611">
          <cell r="A1611" t="str">
            <v>203</v>
          </cell>
          <cell r="B1611" t="str">
            <v>93</v>
          </cell>
          <cell r="C1611" t="str">
            <v>Provence-Alpes-Côte d'Azur</v>
          </cell>
          <cell r="D1611" t="str">
            <v>16</v>
          </cell>
          <cell r="E1611" t="str">
            <v>08</v>
          </cell>
          <cell r="F1611" t="str">
            <v>100-&lt;250</v>
          </cell>
          <cell r="G1611" t="str">
            <v>1600</v>
          </cell>
          <cell r="H1611">
            <v>182</v>
          </cell>
          <cell r="I1611">
            <v>157</v>
          </cell>
          <cell r="J1611">
            <v>179</v>
          </cell>
          <cell r="K1611">
            <v>181</v>
          </cell>
          <cell r="L1611">
            <v>147</v>
          </cell>
          <cell r="M1611">
            <v>178</v>
          </cell>
          <cell r="N1611">
            <v>8</v>
          </cell>
          <cell r="O1611">
            <v>10</v>
          </cell>
          <cell r="P1611">
            <v>7</v>
          </cell>
          <cell r="Q1611">
            <v>3</v>
          </cell>
          <cell r="R1611">
            <v>-7</v>
          </cell>
          <cell r="S1611">
            <v>7</v>
          </cell>
          <cell r="T1611">
            <v>-4</v>
          </cell>
          <cell r="U1611">
            <v>4</v>
          </cell>
          <cell r="V1611">
            <v>180</v>
          </cell>
          <cell r="W1611">
            <v>3</v>
          </cell>
          <cell r="X1611">
            <v>-7</v>
          </cell>
          <cell r="Y1611">
            <v>7</v>
          </cell>
          <cell r="Z1611">
            <v>-4</v>
          </cell>
          <cell r="AA1611">
            <v>4</v>
          </cell>
        </row>
        <row r="1612">
          <cell r="A1612" t="str">
            <v>203</v>
          </cell>
          <cell r="B1612" t="str">
            <v>93</v>
          </cell>
          <cell r="C1612" t="str">
            <v>Provence-Alpes-Côte d'Azur</v>
          </cell>
          <cell r="D1612" t="str">
            <v>16</v>
          </cell>
          <cell r="E1612" t="str">
            <v>09</v>
          </cell>
          <cell r="F1612" t="str">
            <v>250-&lt;500</v>
          </cell>
          <cell r="G1612" t="str">
            <v>1600</v>
          </cell>
          <cell r="H1612">
            <v>59</v>
          </cell>
          <cell r="I1612">
            <v>48</v>
          </cell>
          <cell r="J1612">
            <v>60</v>
          </cell>
          <cell r="K1612">
            <v>64</v>
          </cell>
          <cell r="L1612">
            <v>62</v>
          </cell>
          <cell r="M1612">
            <v>60</v>
          </cell>
          <cell r="N1612">
            <v>6</v>
          </cell>
          <cell r="O1612">
            <v>3</v>
          </cell>
          <cell r="P1612">
            <v>5</v>
          </cell>
          <cell r="Q1612">
            <v>1</v>
          </cell>
          <cell r="R1612">
            <v>-2</v>
          </cell>
          <cell r="S1612">
            <v>2</v>
          </cell>
          <cell r="T1612">
            <v>-4</v>
          </cell>
          <cell r="U1612">
            <v>4</v>
          </cell>
          <cell r="V1612">
            <v>69</v>
          </cell>
          <cell r="W1612">
            <v>1</v>
          </cell>
          <cell r="X1612">
            <v>-2</v>
          </cell>
          <cell r="Y1612">
            <v>2</v>
          </cell>
          <cell r="Z1612">
            <v>-4</v>
          </cell>
          <cell r="AA1612">
            <v>4</v>
          </cell>
        </row>
        <row r="1613">
          <cell r="A1613" t="str">
            <v>203</v>
          </cell>
          <cell r="B1613" t="str">
            <v>93</v>
          </cell>
          <cell r="C1613" t="str">
            <v>Provence-Alpes-Côte d'Azur</v>
          </cell>
          <cell r="D1613" t="str">
            <v>16</v>
          </cell>
          <cell r="E1613" t="str">
            <v>10A14</v>
          </cell>
          <cell r="F1613" t="str">
            <v>&gt;=500</v>
          </cell>
          <cell r="G1613" t="str">
            <v>1600</v>
          </cell>
          <cell r="H1613">
            <v>16</v>
          </cell>
          <cell r="I1613">
            <v>15</v>
          </cell>
          <cell r="J1613">
            <v>18</v>
          </cell>
          <cell r="K1613">
            <v>5</v>
          </cell>
          <cell r="L1613">
            <v>3</v>
          </cell>
          <cell r="M1613">
            <v>18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0</v>
          </cell>
          <cell r="V1613">
            <v>2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</row>
        <row r="1614">
          <cell r="A1614" t="str">
            <v>203</v>
          </cell>
          <cell r="B1614" t="str">
            <v>93</v>
          </cell>
          <cell r="C1614" t="str">
            <v>Provence-Alpes-Côte d'Azur</v>
          </cell>
          <cell r="D1614" t="str">
            <v>2</v>
          </cell>
          <cell r="E1614" t="str">
            <v>06</v>
          </cell>
          <cell r="F1614" t="str">
            <v>25-&lt;50</v>
          </cell>
          <cell r="G1614" t="str">
            <v>2800</v>
          </cell>
          <cell r="H1614">
            <v>213</v>
          </cell>
          <cell r="I1614">
            <v>206</v>
          </cell>
          <cell r="J1614">
            <v>179</v>
          </cell>
          <cell r="K1614">
            <v>246</v>
          </cell>
          <cell r="L1614">
            <v>221</v>
          </cell>
          <cell r="M1614">
            <v>169</v>
          </cell>
          <cell r="N1614">
            <v>3</v>
          </cell>
          <cell r="O1614">
            <v>5</v>
          </cell>
          <cell r="P1614">
            <v>7</v>
          </cell>
          <cell r="Q1614">
            <v>18</v>
          </cell>
          <cell r="R1614">
            <v>13</v>
          </cell>
          <cell r="S1614">
            <v>13</v>
          </cell>
          <cell r="T1614">
            <v>11</v>
          </cell>
          <cell r="U1614">
            <v>11</v>
          </cell>
          <cell r="V1614">
            <v>284</v>
          </cell>
          <cell r="W1614">
            <v>21</v>
          </cell>
          <cell r="X1614">
            <v>16</v>
          </cell>
          <cell r="Y1614">
            <v>16</v>
          </cell>
          <cell r="Z1614">
            <v>14</v>
          </cell>
          <cell r="AA1614">
            <v>14</v>
          </cell>
        </row>
        <row r="1615">
          <cell r="A1615" t="str">
            <v>203</v>
          </cell>
          <cell r="B1615" t="str">
            <v>93</v>
          </cell>
          <cell r="C1615" t="str">
            <v>Provence-Alpes-Côte d'Azur</v>
          </cell>
          <cell r="D1615" t="str">
            <v>2</v>
          </cell>
          <cell r="E1615" t="str">
            <v>07</v>
          </cell>
          <cell r="F1615" t="str">
            <v>50-&lt;100</v>
          </cell>
          <cell r="G1615" t="str">
            <v>2800</v>
          </cell>
          <cell r="H1615">
            <v>310</v>
          </cell>
          <cell r="I1615">
            <v>315</v>
          </cell>
          <cell r="J1615">
            <v>284</v>
          </cell>
          <cell r="K1615">
            <v>323</v>
          </cell>
          <cell r="L1615">
            <v>338</v>
          </cell>
          <cell r="M1615">
            <v>275</v>
          </cell>
          <cell r="N1615">
            <v>16</v>
          </cell>
          <cell r="O1615">
            <v>16</v>
          </cell>
          <cell r="P1615">
            <v>16</v>
          </cell>
          <cell r="Q1615">
            <v>24</v>
          </cell>
          <cell r="R1615">
            <v>8</v>
          </cell>
          <cell r="S1615">
            <v>8</v>
          </cell>
          <cell r="T1615">
            <v>8</v>
          </cell>
          <cell r="U1615">
            <v>8</v>
          </cell>
          <cell r="V1615">
            <v>337</v>
          </cell>
          <cell r="W1615">
            <v>25</v>
          </cell>
          <cell r="X1615">
            <v>9</v>
          </cell>
          <cell r="Y1615">
            <v>9</v>
          </cell>
          <cell r="Z1615">
            <v>9</v>
          </cell>
          <cell r="AA1615">
            <v>9</v>
          </cell>
        </row>
        <row r="1616">
          <cell r="A1616" t="str">
            <v>203</v>
          </cell>
          <cell r="B1616" t="str">
            <v>93</v>
          </cell>
          <cell r="C1616" t="str">
            <v>Provence-Alpes-Côte d'Azur</v>
          </cell>
          <cell r="D1616" t="str">
            <v>2</v>
          </cell>
          <cell r="E1616" t="str">
            <v>08</v>
          </cell>
          <cell r="F1616" t="str">
            <v>100-&lt;250</v>
          </cell>
          <cell r="G1616" t="str">
            <v>2800</v>
          </cell>
          <cell r="H1616">
            <v>313</v>
          </cell>
          <cell r="I1616">
            <v>333</v>
          </cell>
          <cell r="J1616">
            <v>287</v>
          </cell>
          <cell r="K1616">
            <v>287</v>
          </cell>
          <cell r="L1616">
            <v>312</v>
          </cell>
          <cell r="M1616">
            <v>279</v>
          </cell>
          <cell r="N1616">
            <v>19</v>
          </cell>
          <cell r="O1616">
            <v>16</v>
          </cell>
          <cell r="P1616">
            <v>19</v>
          </cell>
          <cell r="Q1616">
            <v>22</v>
          </cell>
          <cell r="R1616">
            <v>6</v>
          </cell>
          <cell r="S1616">
            <v>6</v>
          </cell>
          <cell r="T1616">
            <v>3</v>
          </cell>
          <cell r="U1616">
            <v>3</v>
          </cell>
          <cell r="V1616">
            <v>263</v>
          </cell>
          <cell r="W1616">
            <v>20</v>
          </cell>
          <cell r="X1616">
            <v>4</v>
          </cell>
          <cell r="Y1616">
            <v>4</v>
          </cell>
          <cell r="Z1616">
            <v>1</v>
          </cell>
          <cell r="AA1616">
            <v>1</v>
          </cell>
        </row>
        <row r="1617">
          <cell r="A1617" t="str">
            <v>203</v>
          </cell>
          <cell r="B1617" t="str">
            <v>93</v>
          </cell>
          <cell r="C1617" t="str">
            <v>Provence-Alpes-Côte d'Azur</v>
          </cell>
          <cell r="D1617" t="str">
            <v>2</v>
          </cell>
          <cell r="E1617" t="str">
            <v>09</v>
          </cell>
          <cell r="F1617" t="str">
            <v>250-&lt;500</v>
          </cell>
          <cell r="G1617" t="str">
            <v>2800</v>
          </cell>
          <cell r="H1617">
            <v>121</v>
          </cell>
          <cell r="I1617">
            <v>132</v>
          </cell>
          <cell r="J1617">
            <v>119</v>
          </cell>
          <cell r="K1617">
            <v>94</v>
          </cell>
          <cell r="L1617">
            <v>100</v>
          </cell>
          <cell r="M1617">
            <v>118</v>
          </cell>
          <cell r="N1617">
            <v>17</v>
          </cell>
          <cell r="O1617">
            <v>19</v>
          </cell>
          <cell r="P1617">
            <v>17</v>
          </cell>
          <cell r="Q1617">
            <v>7</v>
          </cell>
          <cell r="R1617">
            <v>-12</v>
          </cell>
          <cell r="S1617">
            <v>12</v>
          </cell>
          <cell r="T1617">
            <v>-10</v>
          </cell>
          <cell r="U1617">
            <v>10</v>
          </cell>
          <cell r="V1617">
            <v>73</v>
          </cell>
          <cell r="W1617">
            <v>5</v>
          </cell>
          <cell r="X1617">
            <v>-14</v>
          </cell>
          <cell r="Y1617">
            <v>14</v>
          </cell>
          <cell r="Z1617">
            <v>-12</v>
          </cell>
          <cell r="AA1617">
            <v>12</v>
          </cell>
        </row>
        <row r="1618">
          <cell r="A1618" t="str">
            <v>203</v>
          </cell>
          <cell r="B1618" t="str">
            <v>93</v>
          </cell>
          <cell r="C1618" t="str">
            <v>Provence-Alpes-Côte d'Azur</v>
          </cell>
          <cell r="D1618" t="str">
            <v>2</v>
          </cell>
          <cell r="E1618" t="str">
            <v>10A14</v>
          </cell>
          <cell r="F1618" t="str">
            <v>&gt;=500</v>
          </cell>
          <cell r="G1618" t="str">
            <v>2800</v>
          </cell>
          <cell r="H1618">
            <v>54</v>
          </cell>
          <cell r="I1618">
            <v>60</v>
          </cell>
          <cell r="J1618">
            <v>56</v>
          </cell>
          <cell r="K1618">
            <v>74</v>
          </cell>
          <cell r="L1618">
            <v>77</v>
          </cell>
          <cell r="M1618">
            <v>57</v>
          </cell>
          <cell r="N1618">
            <v>14</v>
          </cell>
          <cell r="O1618">
            <v>9</v>
          </cell>
          <cell r="P1618">
            <v>13</v>
          </cell>
          <cell r="Q1618">
            <v>6</v>
          </cell>
          <cell r="R1618">
            <v>-3</v>
          </cell>
          <cell r="S1618">
            <v>3</v>
          </cell>
          <cell r="T1618">
            <v>-7</v>
          </cell>
          <cell r="U1618">
            <v>7</v>
          </cell>
          <cell r="V1618">
            <v>101</v>
          </cell>
          <cell r="W1618">
            <v>8</v>
          </cell>
          <cell r="X1618">
            <v>-1</v>
          </cell>
          <cell r="Y1618">
            <v>1</v>
          </cell>
          <cell r="Z1618">
            <v>-5</v>
          </cell>
          <cell r="AA1618">
            <v>5</v>
          </cell>
        </row>
        <row r="1619">
          <cell r="A1619" t="str">
            <v>203</v>
          </cell>
          <cell r="B1619" t="str">
            <v>93</v>
          </cell>
          <cell r="C1619" t="str">
            <v>Provence-Alpes-Côte d'Azur</v>
          </cell>
          <cell r="D1619" t="str">
            <v>2</v>
          </cell>
          <cell r="E1619" t="str">
            <v>06</v>
          </cell>
          <cell r="F1619" t="str">
            <v>25-&lt;50</v>
          </cell>
          <cell r="G1619" t="str">
            <v>2900</v>
          </cell>
          <cell r="H1619">
            <v>269</v>
          </cell>
          <cell r="I1619">
            <v>266</v>
          </cell>
          <cell r="J1619">
            <v>215</v>
          </cell>
          <cell r="K1619">
            <v>457</v>
          </cell>
          <cell r="L1619">
            <v>419</v>
          </cell>
          <cell r="M1619">
            <v>200</v>
          </cell>
          <cell r="N1619">
            <v>5</v>
          </cell>
          <cell r="O1619">
            <v>5</v>
          </cell>
          <cell r="P1619">
            <v>5</v>
          </cell>
          <cell r="Q1619">
            <v>28</v>
          </cell>
          <cell r="R1619">
            <v>23</v>
          </cell>
          <cell r="S1619">
            <v>23</v>
          </cell>
          <cell r="T1619">
            <v>23</v>
          </cell>
          <cell r="U1619">
            <v>23</v>
          </cell>
          <cell r="V1619">
            <v>776</v>
          </cell>
          <cell r="W1619">
            <v>48</v>
          </cell>
          <cell r="X1619">
            <v>43</v>
          </cell>
          <cell r="Y1619">
            <v>43</v>
          </cell>
          <cell r="Z1619">
            <v>43</v>
          </cell>
          <cell r="AA1619">
            <v>43</v>
          </cell>
        </row>
        <row r="1620">
          <cell r="A1620" t="str">
            <v>203</v>
          </cell>
          <cell r="B1620" t="str">
            <v>93</v>
          </cell>
          <cell r="C1620" t="str">
            <v>Provence-Alpes-Côte d'Azur</v>
          </cell>
          <cell r="D1620" t="str">
            <v>2</v>
          </cell>
          <cell r="E1620" t="str">
            <v>07</v>
          </cell>
          <cell r="F1620" t="str">
            <v>50-&lt;100</v>
          </cell>
          <cell r="G1620" t="str">
            <v>2900</v>
          </cell>
          <cell r="H1620">
            <v>351</v>
          </cell>
          <cell r="I1620">
            <v>352</v>
          </cell>
          <cell r="J1620">
            <v>296</v>
          </cell>
          <cell r="K1620">
            <v>358</v>
          </cell>
          <cell r="L1620">
            <v>386</v>
          </cell>
          <cell r="M1620">
            <v>280</v>
          </cell>
          <cell r="N1620">
            <v>23</v>
          </cell>
          <cell r="O1620">
            <v>23</v>
          </cell>
          <cell r="P1620">
            <v>26</v>
          </cell>
          <cell r="Q1620">
            <v>22</v>
          </cell>
          <cell r="R1620">
            <v>-1</v>
          </cell>
          <cell r="S1620">
            <v>1</v>
          </cell>
          <cell r="T1620">
            <v>-4</v>
          </cell>
          <cell r="U1620">
            <v>4</v>
          </cell>
          <cell r="V1620">
            <v>365</v>
          </cell>
          <cell r="W1620">
            <v>22</v>
          </cell>
          <cell r="X1620">
            <v>-1</v>
          </cell>
          <cell r="Y1620">
            <v>1</v>
          </cell>
          <cell r="Z1620">
            <v>-4</v>
          </cell>
          <cell r="AA1620">
            <v>4</v>
          </cell>
        </row>
        <row r="1621">
          <cell r="A1621" t="str">
            <v>203</v>
          </cell>
          <cell r="B1621" t="str">
            <v>93</v>
          </cell>
          <cell r="C1621" t="str">
            <v>Provence-Alpes-Côte d'Azur</v>
          </cell>
          <cell r="D1621" t="str">
            <v>2</v>
          </cell>
          <cell r="E1621" t="str">
            <v>08</v>
          </cell>
          <cell r="F1621" t="str">
            <v>100-&lt;250</v>
          </cell>
          <cell r="G1621" t="str">
            <v>2900</v>
          </cell>
          <cell r="H1621">
            <v>332</v>
          </cell>
          <cell r="I1621">
            <v>326</v>
          </cell>
          <cell r="J1621">
            <v>284</v>
          </cell>
          <cell r="K1621">
            <v>253</v>
          </cell>
          <cell r="L1621">
            <v>267</v>
          </cell>
          <cell r="M1621">
            <v>269</v>
          </cell>
          <cell r="N1621">
            <v>29</v>
          </cell>
          <cell r="O1621">
            <v>31</v>
          </cell>
          <cell r="P1621">
            <v>28</v>
          </cell>
          <cell r="Q1621">
            <v>16</v>
          </cell>
          <cell r="R1621">
            <v>-15</v>
          </cell>
          <cell r="S1621">
            <v>15</v>
          </cell>
          <cell r="T1621">
            <v>-12</v>
          </cell>
          <cell r="U1621">
            <v>12</v>
          </cell>
          <cell r="V1621">
            <v>193</v>
          </cell>
          <cell r="W1621">
            <v>12</v>
          </cell>
          <cell r="X1621">
            <v>-19</v>
          </cell>
          <cell r="Y1621">
            <v>19</v>
          </cell>
          <cell r="Z1621">
            <v>-16</v>
          </cell>
          <cell r="AA1621">
            <v>16</v>
          </cell>
        </row>
        <row r="1622">
          <cell r="A1622" t="str">
            <v>203</v>
          </cell>
          <cell r="B1622" t="str">
            <v>93</v>
          </cell>
          <cell r="C1622" t="str">
            <v>Provence-Alpes-Côte d'Azur</v>
          </cell>
          <cell r="D1622" t="str">
            <v>2</v>
          </cell>
          <cell r="E1622" t="str">
            <v>09</v>
          </cell>
          <cell r="F1622" t="str">
            <v>250-&lt;500</v>
          </cell>
          <cell r="G1622" t="str">
            <v>2900</v>
          </cell>
          <cell r="H1622">
            <v>117</v>
          </cell>
          <cell r="I1622">
            <v>118</v>
          </cell>
          <cell r="J1622">
            <v>106</v>
          </cell>
          <cell r="K1622">
            <v>139</v>
          </cell>
          <cell r="L1622">
            <v>140</v>
          </cell>
          <cell r="M1622">
            <v>103</v>
          </cell>
          <cell r="N1622">
            <v>8</v>
          </cell>
          <cell r="O1622">
            <v>9</v>
          </cell>
          <cell r="P1622">
            <v>9</v>
          </cell>
          <cell r="Q1622">
            <v>9</v>
          </cell>
          <cell r="R1622">
            <v>0</v>
          </cell>
          <cell r="S1622">
            <v>0</v>
          </cell>
          <cell r="T1622">
            <v>0</v>
          </cell>
          <cell r="U1622">
            <v>0</v>
          </cell>
          <cell r="V1622">
            <v>165</v>
          </cell>
          <cell r="W1622">
            <v>11</v>
          </cell>
          <cell r="X1622">
            <v>2</v>
          </cell>
          <cell r="Y1622">
            <v>2</v>
          </cell>
          <cell r="Z1622">
            <v>2</v>
          </cell>
          <cell r="AA1622">
            <v>2</v>
          </cell>
        </row>
        <row r="1623">
          <cell r="A1623" t="str">
            <v>203</v>
          </cell>
          <cell r="B1623" t="str">
            <v>93</v>
          </cell>
          <cell r="C1623" t="str">
            <v>Provence-Alpes-Côte d'Azur</v>
          </cell>
          <cell r="D1623" t="str">
            <v>2</v>
          </cell>
          <cell r="E1623" t="str">
            <v>10A14</v>
          </cell>
          <cell r="F1623" t="str">
            <v>&gt;=500</v>
          </cell>
          <cell r="G1623" t="str">
            <v>2900</v>
          </cell>
          <cell r="H1623">
            <v>96</v>
          </cell>
          <cell r="I1623">
            <v>100</v>
          </cell>
          <cell r="J1623">
            <v>90</v>
          </cell>
          <cell r="K1623">
            <v>78</v>
          </cell>
          <cell r="L1623">
            <v>87</v>
          </cell>
          <cell r="M1623">
            <v>89</v>
          </cell>
          <cell r="N1623">
            <v>10</v>
          </cell>
          <cell r="O1623">
            <v>8</v>
          </cell>
          <cell r="P1623">
            <v>8</v>
          </cell>
          <cell r="Q1623">
            <v>5</v>
          </cell>
          <cell r="R1623">
            <v>-3</v>
          </cell>
          <cell r="S1623">
            <v>3</v>
          </cell>
          <cell r="T1623">
            <v>-3</v>
          </cell>
          <cell r="U1623">
            <v>3</v>
          </cell>
          <cell r="V1623">
            <v>63</v>
          </cell>
          <cell r="W1623">
            <v>4</v>
          </cell>
          <cell r="X1623">
            <v>-4</v>
          </cell>
          <cell r="Y1623">
            <v>4</v>
          </cell>
          <cell r="Z1623">
            <v>-4</v>
          </cell>
          <cell r="AA1623">
            <v>4</v>
          </cell>
        </row>
        <row r="1624">
          <cell r="A1624" t="str">
            <v>203</v>
          </cell>
          <cell r="B1624" t="str">
            <v>93</v>
          </cell>
          <cell r="C1624" t="str">
            <v>Provence-Alpes-Côte d'Azur</v>
          </cell>
          <cell r="D1624" t="str">
            <v>35</v>
          </cell>
          <cell r="E1624" t="str">
            <v>06</v>
          </cell>
          <cell r="F1624" t="str">
            <v>25-&lt;50</v>
          </cell>
          <cell r="G1624" t="str">
            <v>3510</v>
          </cell>
          <cell r="H1624">
            <v>683</v>
          </cell>
          <cell r="I1624">
            <v>655</v>
          </cell>
          <cell r="J1624">
            <v>629</v>
          </cell>
          <cell r="K1624">
            <v>462</v>
          </cell>
          <cell r="L1624">
            <v>540</v>
          </cell>
          <cell r="M1624">
            <v>613</v>
          </cell>
          <cell r="N1624">
            <v>4</v>
          </cell>
          <cell r="O1624">
            <v>6</v>
          </cell>
          <cell r="P1624">
            <v>6</v>
          </cell>
          <cell r="Q1624">
            <v>13</v>
          </cell>
          <cell r="R1624">
            <v>7</v>
          </cell>
          <cell r="S1624">
            <v>7</v>
          </cell>
          <cell r="T1624">
            <v>7</v>
          </cell>
          <cell r="U1624">
            <v>7</v>
          </cell>
          <cell r="V1624">
            <v>313</v>
          </cell>
          <cell r="W1624">
            <v>9</v>
          </cell>
          <cell r="X1624">
            <v>3</v>
          </cell>
          <cell r="Y1624">
            <v>3</v>
          </cell>
          <cell r="Z1624">
            <v>3</v>
          </cell>
          <cell r="AA1624">
            <v>3</v>
          </cell>
        </row>
        <row r="1625">
          <cell r="A1625" t="str">
            <v>203</v>
          </cell>
          <cell r="B1625" t="str">
            <v>93</v>
          </cell>
          <cell r="C1625" t="str">
            <v>Provence-Alpes-Côte d'Azur</v>
          </cell>
          <cell r="D1625" t="str">
            <v>35</v>
          </cell>
          <cell r="E1625" t="str">
            <v>07</v>
          </cell>
          <cell r="F1625" t="str">
            <v>50-&lt;100</v>
          </cell>
          <cell r="G1625" t="str">
            <v>3510</v>
          </cell>
          <cell r="H1625">
            <v>1034</v>
          </cell>
          <cell r="I1625">
            <v>993</v>
          </cell>
          <cell r="J1625">
            <v>982</v>
          </cell>
          <cell r="K1625">
            <v>1326</v>
          </cell>
          <cell r="L1625">
            <v>1253</v>
          </cell>
          <cell r="M1625">
            <v>966</v>
          </cell>
          <cell r="N1625">
            <v>19</v>
          </cell>
          <cell r="O1625">
            <v>19</v>
          </cell>
          <cell r="P1625">
            <v>20</v>
          </cell>
          <cell r="Q1625">
            <v>38</v>
          </cell>
          <cell r="R1625">
            <v>19</v>
          </cell>
          <cell r="S1625">
            <v>19</v>
          </cell>
          <cell r="T1625">
            <v>18</v>
          </cell>
          <cell r="U1625">
            <v>18</v>
          </cell>
          <cell r="V1625">
            <v>1700</v>
          </cell>
          <cell r="W1625">
            <v>49</v>
          </cell>
          <cell r="X1625">
            <v>30</v>
          </cell>
          <cell r="Y1625">
            <v>30</v>
          </cell>
          <cell r="Z1625">
            <v>29</v>
          </cell>
          <cell r="AA1625">
            <v>29</v>
          </cell>
        </row>
        <row r="1626">
          <cell r="A1626" t="str">
            <v>203</v>
          </cell>
          <cell r="B1626" t="str">
            <v>93</v>
          </cell>
          <cell r="C1626" t="str">
            <v>Provence-Alpes-Côte d'Azur</v>
          </cell>
          <cell r="D1626" t="str">
            <v>35</v>
          </cell>
          <cell r="E1626" t="str">
            <v>08</v>
          </cell>
          <cell r="F1626" t="str">
            <v>100-&lt;250</v>
          </cell>
          <cell r="G1626" t="str">
            <v>3510</v>
          </cell>
          <cell r="H1626">
            <v>1512</v>
          </cell>
          <cell r="I1626">
            <v>1516</v>
          </cell>
          <cell r="J1626">
            <v>1479</v>
          </cell>
          <cell r="K1626">
            <v>1590</v>
          </cell>
          <cell r="L1626">
            <v>1559</v>
          </cell>
          <cell r="M1626">
            <v>1468</v>
          </cell>
          <cell r="N1626">
            <v>59</v>
          </cell>
          <cell r="O1626">
            <v>51</v>
          </cell>
          <cell r="P1626">
            <v>57</v>
          </cell>
          <cell r="Q1626">
            <v>46</v>
          </cell>
          <cell r="R1626">
            <v>-5</v>
          </cell>
          <cell r="S1626">
            <v>5</v>
          </cell>
          <cell r="T1626">
            <v>-11</v>
          </cell>
          <cell r="U1626">
            <v>11</v>
          </cell>
          <cell r="V1626">
            <v>1672</v>
          </cell>
          <cell r="W1626">
            <v>48</v>
          </cell>
          <cell r="X1626">
            <v>-3</v>
          </cell>
          <cell r="Y1626">
            <v>3</v>
          </cell>
          <cell r="Z1626">
            <v>-9</v>
          </cell>
          <cell r="AA1626">
            <v>9</v>
          </cell>
        </row>
        <row r="1627">
          <cell r="A1627" t="str">
            <v>203</v>
          </cell>
          <cell r="B1627" t="str">
            <v>93</v>
          </cell>
          <cell r="C1627" t="str">
            <v>Provence-Alpes-Côte d'Azur</v>
          </cell>
          <cell r="D1627" t="str">
            <v>35</v>
          </cell>
          <cell r="E1627" t="str">
            <v>09</v>
          </cell>
          <cell r="F1627" t="str">
            <v>250-&lt;500</v>
          </cell>
          <cell r="G1627" t="str">
            <v>3510</v>
          </cell>
          <cell r="H1627">
            <v>541</v>
          </cell>
          <cell r="I1627">
            <v>555</v>
          </cell>
          <cell r="J1627">
            <v>549</v>
          </cell>
          <cell r="K1627">
            <v>662</v>
          </cell>
          <cell r="L1627">
            <v>688</v>
          </cell>
          <cell r="M1627">
            <v>552</v>
          </cell>
          <cell r="N1627">
            <v>24</v>
          </cell>
          <cell r="O1627">
            <v>27</v>
          </cell>
          <cell r="P1627">
            <v>25</v>
          </cell>
          <cell r="Q1627">
            <v>19</v>
          </cell>
          <cell r="R1627">
            <v>-8</v>
          </cell>
          <cell r="S1627">
            <v>8</v>
          </cell>
          <cell r="T1627">
            <v>-6</v>
          </cell>
          <cell r="U1627">
            <v>6</v>
          </cell>
          <cell r="V1627">
            <v>810</v>
          </cell>
          <cell r="W1627">
            <v>23</v>
          </cell>
          <cell r="X1627">
            <v>-4</v>
          </cell>
          <cell r="Y1627">
            <v>4</v>
          </cell>
          <cell r="Z1627">
            <v>-2</v>
          </cell>
          <cell r="AA1627">
            <v>2</v>
          </cell>
        </row>
        <row r="1628">
          <cell r="A1628" t="str">
            <v>203</v>
          </cell>
          <cell r="B1628" t="str">
            <v>93</v>
          </cell>
          <cell r="C1628" t="str">
            <v>Provence-Alpes-Côte d'Azur</v>
          </cell>
          <cell r="D1628" t="str">
            <v>35</v>
          </cell>
          <cell r="E1628" t="str">
            <v>10A14</v>
          </cell>
          <cell r="F1628" t="str">
            <v>&gt;=500</v>
          </cell>
          <cell r="G1628" t="str">
            <v>3510</v>
          </cell>
          <cell r="H1628">
            <v>138</v>
          </cell>
          <cell r="I1628">
            <v>139</v>
          </cell>
          <cell r="J1628">
            <v>145</v>
          </cell>
          <cell r="K1628">
            <v>142</v>
          </cell>
          <cell r="L1628">
            <v>158</v>
          </cell>
          <cell r="M1628">
            <v>147</v>
          </cell>
          <cell r="N1628">
            <v>7</v>
          </cell>
          <cell r="O1628">
            <v>6</v>
          </cell>
          <cell r="P1628">
            <v>7</v>
          </cell>
          <cell r="Q1628">
            <v>4</v>
          </cell>
          <cell r="R1628">
            <v>-2</v>
          </cell>
          <cell r="S1628">
            <v>2</v>
          </cell>
          <cell r="T1628">
            <v>-3</v>
          </cell>
          <cell r="U1628">
            <v>3</v>
          </cell>
          <cell r="V1628">
            <v>146</v>
          </cell>
          <cell r="W1628">
            <v>4</v>
          </cell>
          <cell r="X1628">
            <v>-2</v>
          </cell>
          <cell r="Y1628">
            <v>2</v>
          </cell>
          <cell r="Z1628">
            <v>-3</v>
          </cell>
          <cell r="AA1628">
            <v>3</v>
          </cell>
        </row>
        <row r="1629">
          <cell r="A1629" t="str">
            <v>203</v>
          </cell>
          <cell r="B1629" t="str">
            <v>93</v>
          </cell>
          <cell r="C1629" t="str">
            <v>Provence-Alpes-Côte d'Azur</v>
          </cell>
          <cell r="D1629" t="str">
            <v>35</v>
          </cell>
          <cell r="E1629" t="str">
            <v>06</v>
          </cell>
          <cell r="F1629" t="str">
            <v>25-&lt;50</v>
          </cell>
          <cell r="G1629" t="str">
            <v>3520</v>
          </cell>
          <cell r="H1629">
            <v>107</v>
          </cell>
          <cell r="I1629">
            <v>102</v>
          </cell>
          <cell r="J1629">
            <v>95</v>
          </cell>
          <cell r="K1629">
            <v>21</v>
          </cell>
          <cell r="L1629">
            <v>64</v>
          </cell>
          <cell r="M1629">
            <v>91</v>
          </cell>
          <cell r="N1629">
            <v>2</v>
          </cell>
          <cell r="O1629">
            <v>1</v>
          </cell>
          <cell r="P1629">
            <v>0</v>
          </cell>
          <cell r="Q1629">
            <v>1</v>
          </cell>
          <cell r="R1629">
            <v>0</v>
          </cell>
          <cell r="S1629">
            <v>0</v>
          </cell>
          <cell r="T1629">
            <v>1</v>
          </cell>
          <cell r="U1629">
            <v>1</v>
          </cell>
          <cell r="V1629">
            <v>4</v>
          </cell>
          <cell r="W1629">
            <v>0</v>
          </cell>
          <cell r="X1629">
            <v>-1</v>
          </cell>
          <cell r="Y1629">
            <v>1</v>
          </cell>
          <cell r="Z1629">
            <v>0</v>
          </cell>
          <cell r="AA1629">
            <v>0</v>
          </cell>
        </row>
        <row r="1630">
          <cell r="A1630" t="str">
            <v>203</v>
          </cell>
          <cell r="B1630" t="str">
            <v>93</v>
          </cell>
          <cell r="C1630" t="str">
            <v>Provence-Alpes-Côte d'Azur</v>
          </cell>
          <cell r="D1630" t="str">
            <v>35</v>
          </cell>
          <cell r="E1630" t="str">
            <v>07</v>
          </cell>
          <cell r="F1630" t="str">
            <v>50-&lt;100</v>
          </cell>
          <cell r="G1630" t="str">
            <v>3520</v>
          </cell>
          <cell r="H1630">
            <v>148</v>
          </cell>
          <cell r="I1630">
            <v>160</v>
          </cell>
          <cell r="J1630">
            <v>125</v>
          </cell>
          <cell r="K1630">
            <v>143</v>
          </cell>
          <cell r="L1630">
            <v>108</v>
          </cell>
          <cell r="M1630">
            <v>119</v>
          </cell>
          <cell r="N1630">
            <v>2</v>
          </cell>
          <cell r="O1630">
            <v>2</v>
          </cell>
          <cell r="P1630">
            <v>0</v>
          </cell>
          <cell r="Q1630">
            <v>5</v>
          </cell>
          <cell r="R1630">
            <v>3</v>
          </cell>
          <cell r="S1630">
            <v>3</v>
          </cell>
          <cell r="T1630">
            <v>5</v>
          </cell>
          <cell r="U1630">
            <v>5</v>
          </cell>
          <cell r="V1630">
            <v>138</v>
          </cell>
          <cell r="W1630">
            <v>5</v>
          </cell>
          <cell r="X1630">
            <v>3</v>
          </cell>
          <cell r="Y1630">
            <v>3</v>
          </cell>
          <cell r="Z1630">
            <v>5</v>
          </cell>
          <cell r="AA1630">
            <v>5</v>
          </cell>
        </row>
        <row r="1631">
          <cell r="A1631" t="str">
            <v>203</v>
          </cell>
          <cell r="B1631" t="str">
            <v>93</v>
          </cell>
          <cell r="C1631" t="str">
            <v>Provence-Alpes-Côte d'Azur</v>
          </cell>
          <cell r="D1631" t="str">
            <v>35</v>
          </cell>
          <cell r="E1631" t="str">
            <v>08</v>
          </cell>
          <cell r="F1631" t="str">
            <v>100-&lt;250</v>
          </cell>
          <cell r="G1631" t="str">
            <v>3520</v>
          </cell>
          <cell r="H1631">
            <v>138</v>
          </cell>
          <cell r="I1631">
            <v>172</v>
          </cell>
          <cell r="J1631">
            <v>119</v>
          </cell>
          <cell r="K1631">
            <v>139</v>
          </cell>
          <cell r="L1631">
            <v>244</v>
          </cell>
          <cell r="M1631">
            <v>114</v>
          </cell>
          <cell r="N1631">
            <v>4</v>
          </cell>
          <cell r="O1631">
            <v>7</v>
          </cell>
          <cell r="P1631">
            <v>9</v>
          </cell>
          <cell r="Q1631">
            <v>4</v>
          </cell>
          <cell r="R1631">
            <v>-3</v>
          </cell>
          <cell r="S1631">
            <v>3</v>
          </cell>
          <cell r="T1631">
            <v>-5</v>
          </cell>
          <cell r="U1631">
            <v>5</v>
          </cell>
          <cell r="V1631">
            <v>140</v>
          </cell>
          <cell r="W1631">
            <v>4</v>
          </cell>
          <cell r="X1631">
            <v>-3</v>
          </cell>
          <cell r="Y1631">
            <v>3</v>
          </cell>
          <cell r="Z1631">
            <v>-5</v>
          </cell>
          <cell r="AA1631">
            <v>5</v>
          </cell>
        </row>
        <row r="1632">
          <cell r="A1632" t="str">
            <v>203</v>
          </cell>
          <cell r="B1632" t="str">
            <v>93</v>
          </cell>
          <cell r="C1632" t="str">
            <v>Provence-Alpes-Côte d'Azur</v>
          </cell>
          <cell r="D1632" t="str">
            <v>35</v>
          </cell>
          <cell r="E1632" t="str">
            <v>09</v>
          </cell>
          <cell r="F1632" t="str">
            <v>250-&lt;500</v>
          </cell>
          <cell r="G1632" t="str">
            <v>3520</v>
          </cell>
          <cell r="H1632">
            <v>33</v>
          </cell>
          <cell r="I1632">
            <v>47</v>
          </cell>
          <cell r="J1632">
            <v>31</v>
          </cell>
          <cell r="K1632">
            <v>12</v>
          </cell>
          <cell r="L1632">
            <v>34</v>
          </cell>
          <cell r="M1632">
            <v>31</v>
          </cell>
          <cell r="N1632">
            <v>2</v>
          </cell>
          <cell r="O1632">
            <v>2</v>
          </cell>
          <cell r="P1632">
            <v>1</v>
          </cell>
          <cell r="Q1632">
            <v>0</v>
          </cell>
          <cell r="R1632">
            <v>-2</v>
          </cell>
          <cell r="S1632">
            <v>2</v>
          </cell>
          <cell r="T1632">
            <v>-1</v>
          </cell>
          <cell r="U1632">
            <v>1</v>
          </cell>
          <cell r="V1632">
            <v>4</v>
          </cell>
          <cell r="W1632">
            <v>0</v>
          </cell>
          <cell r="X1632">
            <v>-2</v>
          </cell>
          <cell r="Y1632">
            <v>2</v>
          </cell>
          <cell r="Z1632">
            <v>-1</v>
          </cell>
          <cell r="AA1632">
            <v>1</v>
          </cell>
        </row>
        <row r="1633">
          <cell r="A1633" t="str">
            <v>203</v>
          </cell>
          <cell r="B1633" t="str">
            <v>93</v>
          </cell>
          <cell r="C1633" t="str">
            <v>Provence-Alpes-Côte d'Azur</v>
          </cell>
          <cell r="D1633" t="str">
            <v>35</v>
          </cell>
          <cell r="E1633" t="str">
            <v>10A14</v>
          </cell>
          <cell r="F1633" t="str">
            <v>&gt;=500</v>
          </cell>
          <cell r="G1633" t="str">
            <v>3520</v>
          </cell>
          <cell r="H1633">
            <v>2</v>
          </cell>
          <cell r="I1633">
            <v>3</v>
          </cell>
          <cell r="J1633">
            <v>2</v>
          </cell>
          <cell r="K1633">
            <v>5</v>
          </cell>
          <cell r="L1633">
            <v>5</v>
          </cell>
          <cell r="M1633">
            <v>1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0</v>
          </cell>
          <cell r="V1633">
            <v>13</v>
          </cell>
          <cell r="W1633">
            <v>0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</row>
        <row r="1634">
          <cell r="A1634" t="str">
            <v>203</v>
          </cell>
          <cell r="B1634" t="str">
            <v>93</v>
          </cell>
          <cell r="C1634" t="str">
            <v>Provence-Alpes-Côte d'Azur</v>
          </cell>
          <cell r="D1634" t="str">
            <v>36, 37 et 38</v>
          </cell>
          <cell r="E1634" t="str">
            <v>06</v>
          </cell>
          <cell r="F1634" t="str">
            <v>25-&lt;50</v>
          </cell>
          <cell r="G1634" t="str">
            <v>3900</v>
          </cell>
          <cell r="H1634">
            <v>244</v>
          </cell>
          <cell r="I1634">
            <v>221</v>
          </cell>
          <cell r="J1634">
            <v>215</v>
          </cell>
          <cell r="K1634">
            <v>147</v>
          </cell>
          <cell r="L1634">
            <v>132</v>
          </cell>
          <cell r="M1634">
            <v>207</v>
          </cell>
          <cell r="N1634">
            <v>2</v>
          </cell>
          <cell r="O1634">
            <v>3</v>
          </cell>
          <cell r="P1634">
            <v>2</v>
          </cell>
          <cell r="Q1634">
            <v>8</v>
          </cell>
          <cell r="R1634">
            <v>5</v>
          </cell>
          <cell r="S1634">
            <v>5</v>
          </cell>
          <cell r="T1634">
            <v>6</v>
          </cell>
          <cell r="U1634">
            <v>6</v>
          </cell>
          <cell r="V1634">
            <v>89</v>
          </cell>
          <cell r="W1634">
            <v>5</v>
          </cell>
          <cell r="X1634">
            <v>2</v>
          </cell>
          <cell r="Y1634">
            <v>2</v>
          </cell>
          <cell r="Z1634">
            <v>3</v>
          </cell>
          <cell r="AA1634">
            <v>3</v>
          </cell>
        </row>
        <row r="1635">
          <cell r="A1635" t="str">
            <v>203</v>
          </cell>
          <cell r="B1635" t="str">
            <v>93</v>
          </cell>
          <cell r="C1635" t="str">
            <v>Provence-Alpes-Côte d'Azur</v>
          </cell>
          <cell r="D1635" t="str">
            <v>36, 37 et 38</v>
          </cell>
          <cell r="E1635" t="str">
            <v>07</v>
          </cell>
          <cell r="F1635" t="str">
            <v>50-&lt;100</v>
          </cell>
          <cell r="G1635" t="str">
            <v>3900</v>
          </cell>
          <cell r="H1635">
            <v>350</v>
          </cell>
          <cell r="I1635">
            <v>343</v>
          </cell>
          <cell r="J1635">
            <v>311</v>
          </cell>
          <cell r="K1635">
            <v>285</v>
          </cell>
          <cell r="L1635">
            <v>303</v>
          </cell>
          <cell r="M1635">
            <v>299</v>
          </cell>
          <cell r="N1635">
            <v>5</v>
          </cell>
          <cell r="O1635">
            <v>5</v>
          </cell>
          <cell r="P1635">
            <v>4</v>
          </cell>
          <cell r="Q1635">
            <v>16</v>
          </cell>
          <cell r="R1635">
            <v>11</v>
          </cell>
          <cell r="S1635">
            <v>11</v>
          </cell>
          <cell r="T1635">
            <v>12</v>
          </cell>
          <cell r="U1635">
            <v>12</v>
          </cell>
          <cell r="V1635">
            <v>232</v>
          </cell>
          <cell r="W1635">
            <v>13</v>
          </cell>
          <cell r="X1635">
            <v>8</v>
          </cell>
          <cell r="Y1635">
            <v>8</v>
          </cell>
          <cell r="Z1635">
            <v>9</v>
          </cell>
          <cell r="AA1635">
            <v>9</v>
          </cell>
        </row>
        <row r="1636">
          <cell r="A1636" t="str">
            <v>203</v>
          </cell>
          <cell r="B1636" t="str">
            <v>93</v>
          </cell>
          <cell r="C1636" t="str">
            <v>Provence-Alpes-Côte d'Azur</v>
          </cell>
          <cell r="D1636" t="str">
            <v>36, 37 et 38</v>
          </cell>
          <cell r="E1636" t="str">
            <v>08</v>
          </cell>
          <cell r="F1636" t="str">
            <v>100-&lt;250</v>
          </cell>
          <cell r="G1636" t="str">
            <v>3900</v>
          </cell>
          <cell r="H1636">
            <v>433</v>
          </cell>
          <cell r="I1636">
            <v>459</v>
          </cell>
          <cell r="J1636">
            <v>376</v>
          </cell>
          <cell r="K1636">
            <v>427</v>
          </cell>
          <cell r="L1636">
            <v>472</v>
          </cell>
          <cell r="M1636">
            <v>359</v>
          </cell>
          <cell r="N1636">
            <v>31</v>
          </cell>
          <cell r="O1636">
            <v>24</v>
          </cell>
          <cell r="P1636">
            <v>26</v>
          </cell>
          <cell r="Q1636">
            <v>24</v>
          </cell>
          <cell r="R1636">
            <v>0</v>
          </cell>
          <cell r="S1636">
            <v>0</v>
          </cell>
          <cell r="T1636">
            <v>-2</v>
          </cell>
          <cell r="U1636">
            <v>2</v>
          </cell>
          <cell r="V1636">
            <v>421</v>
          </cell>
          <cell r="W1636">
            <v>24</v>
          </cell>
          <cell r="X1636">
            <v>0</v>
          </cell>
          <cell r="Y1636">
            <v>0</v>
          </cell>
          <cell r="Z1636">
            <v>-2</v>
          </cell>
          <cell r="AA1636">
            <v>2</v>
          </cell>
        </row>
        <row r="1637">
          <cell r="A1637" t="str">
            <v>203</v>
          </cell>
          <cell r="B1637" t="str">
            <v>93</v>
          </cell>
          <cell r="C1637" t="str">
            <v>Provence-Alpes-Côte d'Azur</v>
          </cell>
          <cell r="D1637" t="str">
            <v>36, 37 et 38</v>
          </cell>
          <cell r="E1637" t="str">
            <v>09</v>
          </cell>
          <cell r="F1637" t="str">
            <v>250-&lt;500</v>
          </cell>
          <cell r="G1637" t="str">
            <v>3900</v>
          </cell>
          <cell r="H1637">
            <v>206</v>
          </cell>
          <cell r="I1637">
            <v>247</v>
          </cell>
          <cell r="J1637">
            <v>188</v>
          </cell>
          <cell r="K1637">
            <v>220</v>
          </cell>
          <cell r="L1637">
            <v>214</v>
          </cell>
          <cell r="M1637">
            <v>182</v>
          </cell>
          <cell r="N1637">
            <v>15</v>
          </cell>
          <cell r="O1637">
            <v>17</v>
          </cell>
          <cell r="P1637">
            <v>17</v>
          </cell>
          <cell r="Q1637">
            <v>12</v>
          </cell>
          <cell r="R1637">
            <v>-5</v>
          </cell>
          <cell r="S1637">
            <v>5</v>
          </cell>
          <cell r="T1637">
            <v>-5</v>
          </cell>
          <cell r="U1637">
            <v>5</v>
          </cell>
          <cell r="V1637">
            <v>235</v>
          </cell>
          <cell r="W1637">
            <v>13</v>
          </cell>
          <cell r="X1637">
            <v>-4</v>
          </cell>
          <cell r="Y1637">
            <v>4</v>
          </cell>
          <cell r="Z1637">
            <v>-4</v>
          </cell>
          <cell r="AA1637">
            <v>4</v>
          </cell>
        </row>
        <row r="1638">
          <cell r="A1638" t="str">
            <v>203</v>
          </cell>
          <cell r="B1638" t="str">
            <v>93</v>
          </cell>
          <cell r="C1638" t="str">
            <v>Provence-Alpes-Côte d'Azur</v>
          </cell>
          <cell r="D1638" t="str">
            <v>36, 37 et 38</v>
          </cell>
          <cell r="E1638" t="str">
            <v>10A14</v>
          </cell>
          <cell r="F1638" t="str">
            <v>&gt;=500</v>
          </cell>
          <cell r="G1638" t="str">
            <v>3900</v>
          </cell>
          <cell r="H1638">
            <v>102</v>
          </cell>
          <cell r="I1638">
            <v>132</v>
          </cell>
          <cell r="J1638">
            <v>101</v>
          </cell>
          <cell r="K1638">
            <v>84</v>
          </cell>
          <cell r="L1638">
            <v>128</v>
          </cell>
          <cell r="M1638">
            <v>100</v>
          </cell>
          <cell r="N1638">
            <v>6</v>
          </cell>
          <cell r="O1638">
            <v>6</v>
          </cell>
          <cell r="P1638">
            <v>10</v>
          </cell>
          <cell r="Q1638">
            <v>5</v>
          </cell>
          <cell r="R1638">
            <v>-1</v>
          </cell>
          <cell r="S1638">
            <v>1</v>
          </cell>
          <cell r="T1638">
            <v>-5</v>
          </cell>
          <cell r="U1638">
            <v>5</v>
          </cell>
          <cell r="V1638">
            <v>69</v>
          </cell>
          <cell r="W1638">
            <v>4</v>
          </cell>
          <cell r="X1638">
            <v>-2</v>
          </cell>
          <cell r="Y1638">
            <v>2</v>
          </cell>
          <cell r="Z1638">
            <v>-6</v>
          </cell>
          <cell r="AA1638">
            <v>6</v>
          </cell>
        </row>
        <row r="1639">
          <cell r="A1639" t="str">
            <v>203</v>
          </cell>
          <cell r="B1639" t="str">
            <v>93</v>
          </cell>
          <cell r="C1639" t="str">
            <v>Provence-Alpes-Côte d'Azur</v>
          </cell>
          <cell r="D1639" t="str">
            <v>45</v>
          </cell>
          <cell r="E1639" t="str">
            <v>06</v>
          </cell>
          <cell r="F1639" t="str">
            <v>25-&lt;50</v>
          </cell>
          <cell r="G1639" t="str">
            <v>4500</v>
          </cell>
          <cell r="H1639">
            <v>46</v>
          </cell>
          <cell r="I1639">
            <v>46</v>
          </cell>
          <cell r="J1639">
            <v>39</v>
          </cell>
          <cell r="K1639">
            <v>36</v>
          </cell>
          <cell r="L1639">
            <v>33</v>
          </cell>
          <cell r="M1639">
            <v>37</v>
          </cell>
          <cell r="N1639">
            <v>2</v>
          </cell>
          <cell r="O1639">
            <v>1</v>
          </cell>
          <cell r="P1639">
            <v>2</v>
          </cell>
          <cell r="Q1639">
            <v>2</v>
          </cell>
          <cell r="R1639">
            <v>1</v>
          </cell>
          <cell r="S1639">
            <v>1</v>
          </cell>
          <cell r="T1639">
            <v>0</v>
          </cell>
          <cell r="U1639">
            <v>0</v>
          </cell>
          <cell r="V1639">
            <v>28</v>
          </cell>
          <cell r="W1639">
            <v>2</v>
          </cell>
          <cell r="X1639">
            <v>1</v>
          </cell>
          <cell r="Y1639">
            <v>1</v>
          </cell>
          <cell r="Z1639">
            <v>0</v>
          </cell>
          <cell r="AA1639">
            <v>0</v>
          </cell>
        </row>
        <row r="1640">
          <cell r="A1640" t="str">
            <v>203</v>
          </cell>
          <cell r="B1640" t="str">
            <v>93</v>
          </cell>
          <cell r="C1640" t="str">
            <v>Provence-Alpes-Côte d'Azur</v>
          </cell>
          <cell r="D1640" t="str">
            <v>45</v>
          </cell>
          <cell r="E1640" t="str">
            <v>07</v>
          </cell>
          <cell r="F1640" t="str">
            <v>50-&lt;100</v>
          </cell>
          <cell r="G1640" t="str">
            <v>4500</v>
          </cell>
          <cell r="H1640">
            <v>83</v>
          </cell>
          <cell r="I1640">
            <v>68</v>
          </cell>
          <cell r="J1640">
            <v>76</v>
          </cell>
          <cell r="K1640">
            <v>70</v>
          </cell>
          <cell r="L1640">
            <v>55</v>
          </cell>
          <cell r="M1640">
            <v>74</v>
          </cell>
          <cell r="N1640">
            <v>4</v>
          </cell>
          <cell r="O1640">
            <v>4</v>
          </cell>
          <cell r="P1640">
            <v>2</v>
          </cell>
          <cell r="Q1640">
            <v>3</v>
          </cell>
          <cell r="R1640">
            <v>-1</v>
          </cell>
          <cell r="S1640">
            <v>1</v>
          </cell>
          <cell r="T1640">
            <v>1</v>
          </cell>
          <cell r="U1640">
            <v>1</v>
          </cell>
          <cell r="V1640">
            <v>59</v>
          </cell>
          <cell r="W1640">
            <v>3</v>
          </cell>
          <cell r="X1640">
            <v>-1</v>
          </cell>
          <cell r="Y1640">
            <v>1</v>
          </cell>
          <cell r="Z1640">
            <v>1</v>
          </cell>
          <cell r="AA1640">
            <v>1</v>
          </cell>
        </row>
        <row r="1641">
          <cell r="A1641" t="str">
            <v>203</v>
          </cell>
          <cell r="B1641" t="str">
            <v>93</v>
          </cell>
          <cell r="C1641" t="str">
            <v>Provence-Alpes-Côte d'Azur</v>
          </cell>
          <cell r="D1641" t="str">
            <v>45</v>
          </cell>
          <cell r="E1641" t="str">
            <v>08</v>
          </cell>
          <cell r="F1641" t="str">
            <v>100-&lt;250</v>
          </cell>
          <cell r="G1641" t="str">
            <v>4500</v>
          </cell>
          <cell r="H1641">
            <v>20</v>
          </cell>
          <cell r="I1641">
            <v>13</v>
          </cell>
          <cell r="J1641">
            <v>23</v>
          </cell>
          <cell r="K1641">
            <v>14</v>
          </cell>
          <cell r="L1641">
            <v>11</v>
          </cell>
          <cell r="M1641">
            <v>24</v>
          </cell>
          <cell r="N1641">
            <v>2</v>
          </cell>
          <cell r="O1641">
            <v>3</v>
          </cell>
          <cell r="P1641">
            <v>4</v>
          </cell>
          <cell r="Q1641">
            <v>1</v>
          </cell>
          <cell r="R1641">
            <v>-2</v>
          </cell>
          <cell r="S1641">
            <v>2</v>
          </cell>
          <cell r="T1641">
            <v>-3</v>
          </cell>
          <cell r="U1641">
            <v>3</v>
          </cell>
          <cell r="V1641">
            <v>10</v>
          </cell>
          <cell r="W1641">
            <v>1</v>
          </cell>
          <cell r="X1641">
            <v>-2</v>
          </cell>
          <cell r="Y1641">
            <v>2</v>
          </cell>
          <cell r="Z1641">
            <v>-3</v>
          </cell>
          <cell r="AA1641">
            <v>3</v>
          </cell>
        </row>
        <row r="1642">
          <cell r="A1642" t="str">
            <v>203</v>
          </cell>
          <cell r="B1642" t="str">
            <v>93</v>
          </cell>
          <cell r="C1642" t="str">
            <v>Provence-Alpes-Côte d'Azur</v>
          </cell>
          <cell r="D1642" t="str">
            <v>45</v>
          </cell>
          <cell r="E1642" t="str">
            <v>09</v>
          </cell>
          <cell r="F1642" t="str">
            <v>250-&lt;500</v>
          </cell>
          <cell r="G1642" t="str">
            <v>4500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0</v>
          </cell>
          <cell r="V1642">
            <v>0</v>
          </cell>
          <cell r="W1642">
            <v>0</v>
          </cell>
          <cell r="X1642">
            <v>0</v>
          </cell>
          <cell r="Y1642">
            <v>0</v>
          </cell>
          <cell r="Z1642">
            <v>0</v>
          </cell>
          <cell r="AA1642">
            <v>0</v>
          </cell>
        </row>
        <row r="1643">
          <cell r="A1643" t="str">
            <v>203</v>
          </cell>
          <cell r="B1643" t="str">
            <v>93</v>
          </cell>
          <cell r="C1643" t="str">
            <v>Provence-Alpes-Côte d'Azur</v>
          </cell>
          <cell r="D1643" t="str">
            <v>45</v>
          </cell>
          <cell r="E1643" t="str">
            <v>10A14</v>
          </cell>
          <cell r="F1643" t="str">
            <v>&gt;=500</v>
          </cell>
          <cell r="G1643" t="str">
            <v>4500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</row>
        <row r="1644">
          <cell r="A1644" t="str">
            <v>203</v>
          </cell>
          <cell r="B1644" t="str">
            <v>93</v>
          </cell>
          <cell r="C1644" t="str">
            <v>Provence-Alpes-Côte d'Azur</v>
          </cell>
          <cell r="D1644" t="str">
            <v>46</v>
          </cell>
          <cell r="E1644" t="str">
            <v>06</v>
          </cell>
          <cell r="F1644" t="str">
            <v>25-&lt;50</v>
          </cell>
          <cell r="G1644" t="str">
            <v>4600</v>
          </cell>
          <cell r="H1644">
            <v>123</v>
          </cell>
          <cell r="I1644">
            <v>117</v>
          </cell>
          <cell r="J1644">
            <v>128</v>
          </cell>
          <cell r="K1644">
            <v>86</v>
          </cell>
          <cell r="L1644">
            <v>84</v>
          </cell>
          <cell r="M1644">
            <v>130</v>
          </cell>
          <cell r="N1644">
            <v>3</v>
          </cell>
          <cell r="O1644">
            <v>2</v>
          </cell>
          <cell r="P1644">
            <v>2</v>
          </cell>
          <cell r="Q1644">
            <v>3</v>
          </cell>
          <cell r="R1644">
            <v>1</v>
          </cell>
          <cell r="S1644">
            <v>1</v>
          </cell>
          <cell r="T1644">
            <v>1</v>
          </cell>
          <cell r="U1644">
            <v>1</v>
          </cell>
          <cell r="V1644">
            <v>60</v>
          </cell>
          <cell r="W1644">
            <v>2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</row>
        <row r="1645">
          <cell r="A1645" t="str">
            <v>203</v>
          </cell>
          <cell r="B1645" t="str">
            <v>93</v>
          </cell>
          <cell r="C1645" t="str">
            <v>Provence-Alpes-Côte d'Azur</v>
          </cell>
          <cell r="D1645" t="str">
            <v>46</v>
          </cell>
          <cell r="E1645" t="str">
            <v>07</v>
          </cell>
          <cell r="F1645" t="str">
            <v>50-&lt;100</v>
          </cell>
          <cell r="G1645" t="str">
            <v>4600</v>
          </cell>
          <cell r="H1645">
            <v>71</v>
          </cell>
          <cell r="I1645">
            <v>80</v>
          </cell>
          <cell r="J1645">
            <v>70</v>
          </cell>
          <cell r="K1645">
            <v>75</v>
          </cell>
          <cell r="L1645">
            <v>71</v>
          </cell>
          <cell r="M1645">
            <v>70</v>
          </cell>
          <cell r="N1645">
            <v>5</v>
          </cell>
          <cell r="O1645">
            <v>5</v>
          </cell>
          <cell r="P1645">
            <v>4</v>
          </cell>
          <cell r="Q1645">
            <v>3</v>
          </cell>
          <cell r="R1645">
            <v>-2</v>
          </cell>
          <cell r="S1645">
            <v>2</v>
          </cell>
          <cell r="T1645">
            <v>-1</v>
          </cell>
          <cell r="U1645">
            <v>1</v>
          </cell>
          <cell r="V1645">
            <v>79</v>
          </cell>
          <cell r="W1645">
            <v>3</v>
          </cell>
          <cell r="X1645">
            <v>-2</v>
          </cell>
          <cell r="Y1645">
            <v>2</v>
          </cell>
          <cell r="Z1645">
            <v>-1</v>
          </cell>
          <cell r="AA1645">
            <v>1</v>
          </cell>
        </row>
        <row r="1646">
          <cell r="A1646" t="str">
            <v>203</v>
          </cell>
          <cell r="B1646" t="str">
            <v>93</v>
          </cell>
          <cell r="C1646" t="str">
            <v>Provence-Alpes-Côte d'Azur</v>
          </cell>
          <cell r="D1646" t="str">
            <v>46</v>
          </cell>
          <cell r="E1646" t="str">
            <v>08</v>
          </cell>
          <cell r="F1646" t="str">
            <v>100-&lt;250</v>
          </cell>
          <cell r="G1646" t="str">
            <v>4600</v>
          </cell>
          <cell r="H1646">
            <v>25</v>
          </cell>
          <cell r="I1646">
            <v>32</v>
          </cell>
          <cell r="J1646">
            <v>27</v>
          </cell>
          <cell r="K1646">
            <v>11</v>
          </cell>
          <cell r="L1646">
            <v>23</v>
          </cell>
          <cell r="M1646">
            <v>28</v>
          </cell>
          <cell r="N1646">
            <v>0</v>
          </cell>
          <cell r="O1646">
            <v>0</v>
          </cell>
          <cell r="P1646">
            <v>0</v>
          </cell>
          <cell r="Q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0</v>
          </cell>
          <cell r="V1646">
            <v>5</v>
          </cell>
          <cell r="W1646">
            <v>0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</row>
        <row r="1647">
          <cell r="A1647" t="str">
            <v>203</v>
          </cell>
          <cell r="B1647" t="str">
            <v>93</v>
          </cell>
          <cell r="C1647" t="str">
            <v>Provence-Alpes-Côte d'Azur</v>
          </cell>
          <cell r="D1647" t="str">
            <v>46</v>
          </cell>
          <cell r="E1647" t="str">
            <v>09</v>
          </cell>
          <cell r="F1647" t="str">
            <v>250-&lt;500</v>
          </cell>
          <cell r="G1647" t="str">
            <v>4600</v>
          </cell>
          <cell r="H1647">
            <v>1</v>
          </cell>
          <cell r="I1647">
            <v>1</v>
          </cell>
          <cell r="J1647">
            <v>1</v>
          </cell>
          <cell r="K1647">
            <v>0</v>
          </cell>
          <cell r="L1647">
            <v>0</v>
          </cell>
          <cell r="M1647">
            <v>1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</row>
        <row r="1648">
          <cell r="A1648" t="str">
            <v>203</v>
          </cell>
          <cell r="B1648" t="str">
            <v>93</v>
          </cell>
          <cell r="C1648" t="str">
            <v>Provence-Alpes-Côte d'Azur</v>
          </cell>
          <cell r="D1648" t="str">
            <v>46</v>
          </cell>
          <cell r="E1648" t="str">
            <v>10A14</v>
          </cell>
          <cell r="F1648" t="str">
            <v>&gt;=500</v>
          </cell>
          <cell r="G1648" t="str">
            <v>4600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</row>
        <row r="1649">
          <cell r="A1649" t="str">
            <v>203</v>
          </cell>
          <cell r="B1649" t="str">
            <v>93</v>
          </cell>
          <cell r="C1649" t="str">
            <v>Provence-Alpes-Côte d'Azur</v>
          </cell>
          <cell r="D1649" t="str">
            <v>47</v>
          </cell>
          <cell r="E1649" t="str">
            <v>06</v>
          </cell>
          <cell r="F1649" t="str">
            <v>25-&lt;50</v>
          </cell>
          <cell r="G1649" t="str">
            <v>4700</v>
          </cell>
          <cell r="H1649">
            <v>15</v>
          </cell>
          <cell r="I1649">
            <v>19</v>
          </cell>
          <cell r="J1649">
            <v>6</v>
          </cell>
          <cell r="K1649">
            <v>59</v>
          </cell>
          <cell r="L1649">
            <v>70</v>
          </cell>
          <cell r="M1649">
            <v>5</v>
          </cell>
          <cell r="N1649">
            <v>0</v>
          </cell>
          <cell r="O1649">
            <v>0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232</v>
          </cell>
          <cell r="W1649">
            <v>0</v>
          </cell>
          <cell r="X1649">
            <v>0</v>
          </cell>
          <cell r="Y1649">
            <v>0</v>
          </cell>
          <cell r="Z1649">
            <v>0</v>
          </cell>
          <cell r="AA1649">
            <v>0</v>
          </cell>
        </row>
        <row r="1650">
          <cell r="A1650" t="str">
            <v>203</v>
          </cell>
          <cell r="B1650" t="str">
            <v>93</v>
          </cell>
          <cell r="C1650" t="str">
            <v>Provence-Alpes-Côte d'Azur</v>
          </cell>
          <cell r="D1650" t="str">
            <v>47</v>
          </cell>
          <cell r="E1650" t="str">
            <v>07</v>
          </cell>
          <cell r="F1650" t="str">
            <v>50-&lt;100</v>
          </cell>
          <cell r="G1650" t="str">
            <v>4700</v>
          </cell>
          <cell r="H1650">
            <v>18</v>
          </cell>
          <cell r="I1650">
            <v>26</v>
          </cell>
          <cell r="J1650">
            <v>12</v>
          </cell>
          <cell r="K1650">
            <v>29</v>
          </cell>
          <cell r="L1650">
            <v>38</v>
          </cell>
          <cell r="M1650">
            <v>11</v>
          </cell>
          <cell r="N1650">
            <v>0</v>
          </cell>
          <cell r="O1650">
            <v>1</v>
          </cell>
          <cell r="P1650">
            <v>1</v>
          </cell>
          <cell r="Q1650">
            <v>0</v>
          </cell>
          <cell r="R1650">
            <v>-1</v>
          </cell>
          <cell r="S1650">
            <v>1</v>
          </cell>
          <cell r="T1650">
            <v>-1</v>
          </cell>
          <cell r="U1650">
            <v>1</v>
          </cell>
          <cell r="V1650">
            <v>47</v>
          </cell>
          <cell r="W1650">
            <v>0</v>
          </cell>
          <cell r="X1650">
            <v>-1</v>
          </cell>
          <cell r="Y1650">
            <v>1</v>
          </cell>
          <cell r="Z1650">
            <v>-1</v>
          </cell>
          <cell r="AA1650">
            <v>1</v>
          </cell>
        </row>
        <row r="1651">
          <cell r="A1651" t="str">
            <v>203</v>
          </cell>
          <cell r="B1651" t="str">
            <v>93</v>
          </cell>
          <cell r="C1651" t="str">
            <v>Provence-Alpes-Côte d'Azur</v>
          </cell>
          <cell r="D1651" t="str">
            <v>47</v>
          </cell>
          <cell r="E1651" t="str">
            <v>08</v>
          </cell>
          <cell r="F1651" t="str">
            <v>100-&lt;250</v>
          </cell>
          <cell r="G1651" t="str">
            <v>4700</v>
          </cell>
          <cell r="H1651">
            <v>14</v>
          </cell>
          <cell r="I1651">
            <v>16</v>
          </cell>
          <cell r="J1651">
            <v>10</v>
          </cell>
          <cell r="K1651">
            <v>24</v>
          </cell>
          <cell r="L1651">
            <v>26</v>
          </cell>
          <cell r="M1651">
            <v>10</v>
          </cell>
          <cell r="N1651">
            <v>0</v>
          </cell>
          <cell r="O1651">
            <v>0</v>
          </cell>
          <cell r="P1651">
            <v>0</v>
          </cell>
          <cell r="Q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0</v>
          </cell>
          <cell r="V1651">
            <v>41</v>
          </cell>
          <cell r="W1651">
            <v>0</v>
          </cell>
          <cell r="X1651">
            <v>0</v>
          </cell>
          <cell r="Y1651">
            <v>0</v>
          </cell>
          <cell r="Z1651">
            <v>0</v>
          </cell>
          <cell r="AA1651">
            <v>0</v>
          </cell>
        </row>
        <row r="1652">
          <cell r="A1652" t="str">
            <v>203</v>
          </cell>
          <cell r="B1652" t="str">
            <v>93</v>
          </cell>
          <cell r="C1652" t="str">
            <v>Provence-Alpes-Côte d'Azur</v>
          </cell>
          <cell r="D1652" t="str">
            <v>47</v>
          </cell>
          <cell r="E1652" t="str">
            <v>09</v>
          </cell>
          <cell r="F1652" t="str">
            <v>250-&lt;500</v>
          </cell>
          <cell r="G1652" t="str">
            <v>4700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</row>
        <row r="1653">
          <cell r="A1653" t="str">
            <v>203</v>
          </cell>
          <cell r="B1653" t="str">
            <v>93</v>
          </cell>
          <cell r="C1653" t="str">
            <v>Provence-Alpes-Côte d'Azur</v>
          </cell>
          <cell r="D1653" t="str">
            <v>47</v>
          </cell>
          <cell r="E1653" t="str">
            <v>10A14</v>
          </cell>
          <cell r="F1653" t="str">
            <v>&gt;=500</v>
          </cell>
          <cell r="G1653" t="str">
            <v>4700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  <cell r="X1653">
            <v>0</v>
          </cell>
          <cell r="Y1653">
            <v>0</v>
          </cell>
          <cell r="Z1653">
            <v>0</v>
          </cell>
          <cell r="AA1653">
            <v>0</v>
          </cell>
        </row>
        <row r="1654">
          <cell r="A1654" t="str">
            <v>203</v>
          </cell>
          <cell r="B1654" t="str">
            <v>93</v>
          </cell>
          <cell r="C1654" t="str">
            <v>Provence-Alpes-Côte d'Azur</v>
          </cell>
          <cell r="D1654" t="str">
            <v>48</v>
          </cell>
          <cell r="E1654" t="str">
            <v>06</v>
          </cell>
          <cell r="F1654" t="str">
            <v>25-&lt;50</v>
          </cell>
          <cell r="G1654" t="str">
            <v>4813</v>
          </cell>
          <cell r="H1654">
            <v>589</v>
          </cell>
          <cell r="I1654">
            <v>560</v>
          </cell>
          <cell r="J1654">
            <v>562</v>
          </cell>
          <cell r="K1654">
            <v>553</v>
          </cell>
          <cell r="L1654">
            <v>527</v>
          </cell>
          <cell r="M1654">
            <v>554</v>
          </cell>
          <cell r="N1654">
            <v>9</v>
          </cell>
          <cell r="O1654">
            <v>6</v>
          </cell>
          <cell r="P1654">
            <v>8</v>
          </cell>
          <cell r="Q1654">
            <v>16</v>
          </cell>
          <cell r="R1654">
            <v>10</v>
          </cell>
          <cell r="S1654">
            <v>10</v>
          </cell>
          <cell r="T1654">
            <v>8</v>
          </cell>
          <cell r="U1654">
            <v>8</v>
          </cell>
          <cell r="V1654">
            <v>519</v>
          </cell>
          <cell r="W1654">
            <v>15</v>
          </cell>
          <cell r="X1654">
            <v>9</v>
          </cell>
          <cell r="Y1654">
            <v>9</v>
          </cell>
          <cell r="Z1654">
            <v>7</v>
          </cell>
          <cell r="AA1654">
            <v>7</v>
          </cell>
        </row>
        <row r="1655">
          <cell r="A1655" t="str">
            <v>203</v>
          </cell>
          <cell r="B1655" t="str">
            <v>93</v>
          </cell>
          <cell r="C1655" t="str">
            <v>Provence-Alpes-Côte d'Azur</v>
          </cell>
          <cell r="D1655" t="str">
            <v>48</v>
          </cell>
          <cell r="E1655" t="str">
            <v>07</v>
          </cell>
          <cell r="F1655" t="str">
            <v>50-&lt;100</v>
          </cell>
          <cell r="G1655" t="str">
            <v>4813</v>
          </cell>
          <cell r="H1655">
            <v>352</v>
          </cell>
          <cell r="I1655">
            <v>419</v>
          </cell>
          <cell r="J1655">
            <v>345</v>
          </cell>
          <cell r="K1655">
            <v>329</v>
          </cell>
          <cell r="L1655">
            <v>411</v>
          </cell>
          <cell r="M1655">
            <v>343</v>
          </cell>
          <cell r="N1655">
            <v>12</v>
          </cell>
          <cell r="O1655">
            <v>12</v>
          </cell>
          <cell r="P1655">
            <v>10</v>
          </cell>
          <cell r="Q1655">
            <v>9</v>
          </cell>
          <cell r="R1655">
            <v>-3</v>
          </cell>
          <cell r="S1655">
            <v>3</v>
          </cell>
          <cell r="T1655">
            <v>-1</v>
          </cell>
          <cell r="U1655">
            <v>1</v>
          </cell>
          <cell r="V1655">
            <v>308</v>
          </cell>
          <cell r="W1655">
            <v>8</v>
          </cell>
          <cell r="X1655">
            <v>-4</v>
          </cell>
          <cell r="Y1655">
            <v>4</v>
          </cell>
          <cell r="Z1655">
            <v>-2</v>
          </cell>
          <cell r="AA1655">
            <v>2</v>
          </cell>
        </row>
        <row r="1656">
          <cell r="A1656" t="str">
            <v>203</v>
          </cell>
          <cell r="B1656" t="str">
            <v>93</v>
          </cell>
          <cell r="C1656" t="str">
            <v>Provence-Alpes-Côte d'Azur</v>
          </cell>
          <cell r="D1656" t="str">
            <v>48</v>
          </cell>
          <cell r="E1656" t="str">
            <v>08</v>
          </cell>
          <cell r="F1656" t="str">
            <v>100-&lt;250</v>
          </cell>
          <cell r="G1656" t="str">
            <v>4813</v>
          </cell>
          <cell r="H1656">
            <v>123</v>
          </cell>
          <cell r="I1656">
            <v>159</v>
          </cell>
          <cell r="J1656">
            <v>130</v>
          </cell>
          <cell r="K1656">
            <v>110</v>
          </cell>
          <cell r="L1656">
            <v>129</v>
          </cell>
          <cell r="M1656">
            <v>133</v>
          </cell>
          <cell r="N1656">
            <v>4</v>
          </cell>
          <cell r="O1656">
            <v>7</v>
          </cell>
          <cell r="P1656">
            <v>7</v>
          </cell>
          <cell r="Q1656">
            <v>3</v>
          </cell>
          <cell r="R1656">
            <v>-4</v>
          </cell>
          <cell r="S1656">
            <v>4</v>
          </cell>
          <cell r="T1656">
            <v>-4</v>
          </cell>
          <cell r="U1656">
            <v>4</v>
          </cell>
          <cell r="V1656">
            <v>98</v>
          </cell>
          <cell r="W1656">
            <v>3</v>
          </cell>
          <cell r="X1656">
            <v>-4</v>
          </cell>
          <cell r="Y1656">
            <v>4</v>
          </cell>
          <cell r="Z1656">
            <v>-4</v>
          </cell>
          <cell r="AA1656">
            <v>4</v>
          </cell>
        </row>
        <row r="1657">
          <cell r="A1657" t="str">
            <v>203</v>
          </cell>
          <cell r="B1657" t="str">
            <v>93</v>
          </cell>
          <cell r="C1657" t="str">
            <v>Provence-Alpes-Côte d'Azur</v>
          </cell>
          <cell r="D1657" t="str">
            <v>48</v>
          </cell>
          <cell r="E1657" t="str">
            <v>09</v>
          </cell>
          <cell r="F1657" t="str">
            <v>250-&lt;500</v>
          </cell>
          <cell r="G1657" t="str">
            <v>4813</v>
          </cell>
          <cell r="H1657">
            <v>15</v>
          </cell>
          <cell r="I1657">
            <v>17</v>
          </cell>
          <cell r="J1657">
            <v>18</v>
          </cell>
          <cell r="K1657">
            <v>3</v>
          </cell>
          <cell r="L1657">
            <v>9</v>
          </cell>
          <cell r="M1657">
            <v>19</v>
          </cell>
          <cell r="N1657">
            <v>1</v>
          </cell>
          <cell r="O1657">
            <v>1</v>
          </cell>
          <cell r="P1657">
            <v>1</v>
          </cell>
          <cell r="Q1657">
            <v>0</v>
          </cell>
          <cell r="R1657">
            <v>-1</v>
          </cell>
          <cell r="S1657">
            <v>1</v>
          </cell>
          <cell r="T1657">
            <v>-1</v>
          </cell>
          <cell r="U1657">
            <v>1</v>
          </cell>
          <cell r="V1657">
            <v>1</v>
          </cell>
          <cell r="W1657">
            <v>0</v>
          </cell>
          <cell r="X1657">
            <v>-1</v>
          </cell>
          <cell r="Y1657">
            <v>1</v>
          </cell>
          <cell r="Z1657">
            <v>-1</v>
          </cell>
          <cell r="AA1657">
            <v>1</v>
          </cell>
        </row>
        <row r="1658">
          <cell r="A1658" t="str">
            <v>203</v>
          </cell>
          <cell r="B1658" t="str">
            <v>93</v>
          </cell>
          <cell r="C1658" t="str">
            <v>Provence-Alpes-Côte d'Azur</v>
          </cell>
          <cell r="D1658" t="str">
            <v>48</v>
          </cell>
          <cell r="E1658" t="str">
            <v>10A14</v>
          </cell>
          <cell r="F1658" t="str">
            <v>&gt;=500</v>
          </cell>
          <cell r="G1658" t="str">
            <v>4813</v>
          </cell>
          <cell r="H1658">
            <v>1</v>
          </cell>
          <cell r="I1658">
            <v>2</v>
          </cell>
          <cell r="J1658">
            <v>1</v>
          </cell>
          <cell r="K1658">
            <v>1</v>
          </cell>
          <cell r="L1658">
            <v>1</v>
          </cell>
          <cell r="M1658">
            <v>1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0</v>
          </cell>
          <cell r="V1658">
            <v>1</v>
          </cell>
          <cell r="W1658">
            <v>0</v>
          </cell>
          <cell r="X1658">
            <v>0</v>
          </cell>
          <cell r="Y1658">
            <v>0</v>
          </cell>
          <cell r="Z1658">
            <v>0</v>
          </cell>
          <cell r="AA1658">
            <v>0</v>
          </cell>
        </row>
        <row r="1659">
          <cell r="A1659" t="str">
            <v>203</v>
          </cell>
          <cell r="B1659" t="str">
            <v>93</v>
          </cell>
          <cell r="C1659" t="str">
            <v>Provence-Alpes-Côte d'Azur</v>
          </cell>
          <cell r="D1659" t="str">
            <v>48</v>
          </cell>
          <cell r="E1659" t="str">
            <v>06</v>
          </cell>
          <cell r="F1659" t="str">
            <v>25-&lt;50</v>
          </cell>
          <cell r="G1659" t="str">
            <v>4840</v>
          </cell>
          <cell r="H1659">
            <v>132</v>
          </cell>
          <cell r="I1659">
            <v>129</v>
          </cell>
          <cell r="J1659">
            <v>134</v>
          </cell>
          <cell r="K1659">
            <v>109</v>
          </cell>
          <cell r="L1659">
            <v>112</v>
          </cell>
          <cell r="M1659">
            <v>136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0</v>
          </cell>
          <cell r="V1659">
            <v>90</v>
          </cell>
          <cell r="W1659">
            <v>0</v>
          </cell>
          <cell r="X1659">
            <v>0</v>
          </cell>
          <cell r="Y1659">
            <v>0</v>
          </cell>
          <cell r="Z1659">
            <v>0</v>
          </cell>
          <cell r="AA1659">
            <v>0</v>
          </cell>
        </row>
        <row r="1660">
          <cell r="A1660" t="str">
            <v>203</v>
          </cell>
          <cell r="B1660" t="str">
            <v>93</v>
          </cell>
          <cell r="C1660" t="str">
            <v>Provence-Alpes-Côte d'Azur</v>
          </cell>
          <cell r="D1660" t="str">
            <v>48</v>
          </cell>
          <cell r="E1660" t="str">
            <v>07</v>
          </cell>
          <cell r="F1660" t="str">
            <v>50-&lt;100</v>
          </cell>
          <cell r="G1660" t="str">
            <v>4840</v>
          </cell>
          <cell r="H1660">
            <v>47</v>
          </cell>
          <cell r="I1660">
            <v>45</v>
          </cell>
          <cell r="J1660">
            <v>47</v>
          </cell>
          <cell r="K1660">
            <v>55</v>
          </cell>
          <cell r="L1660">
            <v>51</v>
          </cell>
          <cell r="M1660">
            <v>47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64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</row>
        <row r="1661">
          <cell r="A1661" t="str">
            <v>203</v>
          </cell>
          <cell r="B1661" t="str">
            <v>93</v>
          </cell>
          <cell r="C1661" t="str">
            <v>Provence-Alpes-Côte d'Azur</v>
          </cell>
          <cell r="D1661" t="str">
            <v>48</v>
          </cell>
          <cell r="E1661" t="str">
            <v>08</v>
          </cell>
          <cell r="F1661" t="str">
            <v>100-&lt;250</v>
          </cell>
          <cell r="G1661" t="str">
            <v>4840</v>
          </cell>
          <cell r="H1661">
            <v>11</v>
          </cell>
          <cell r="I1661">
            <v>11</v>
          </cell>
          <cell r="J1661">
            <v>13</v>
          </cell>
          <cell r="K1661">
            <v>11</v>
          </cell>
          <cell r="L1661">
            <v>13</v>
          </cell>
          <cell r="M1661">
            <v>14</v>
          </cell>
          <cell r="N1661">
            <v>0</v>
          </cell>
          <cell r="O1661">
            <v>0</v>
          </cell>
          <cell r="P1661">
            <v>0</v>
          </cell>
          <cell r="Q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0</v>
          </cell>
          <cell r="V1661">
            <v>11</v>
          </cell>
          <cell r="W1661">
            <v>0</v>
          </cell>
          <cell r="X1661">
            <v>0</v>
          </cell>
          <cell r="Y1661">
            <v>0</v>
          </cell>
          <cell r="Z1661">
            <v>0</v>
          </cell>
          <cell r="AA1661">
            <v>0</v>
          </cell>
        </row>
        <row r="1662">
          <cell r="A1662" t="str">
            <v>203</v>
          </cell>
          <cell r="B1662" t="str">
            <v>93</v>
          </cell>
          <cell r="C1662" t="str">
            <v>Provence-Alpes-Côte d'Azur</v>
          </cell>
          <cell r="D1662" t="str">
            <v>48</v>
          </cell>
          <cell r="E1662" t="str">
            <v>09</v>
          </cell>
          <cell r="F1662" t="str">
            <v>250-&lt;500</v>
          </cell>
          <cell r="G1662" t="str">
            <v>4840</v>
          </cell>
          <cell r="H1662">
            <v>0</v>
          </cell>
          <cell r="I1662">
            <v>0</v>
          </cell>
          <cell r="J1662">
            <v>0</v>
          </cell>
          <cell r="K1662">
            <v>1</v>
          </cell>
          <cell r="L1662">
            <v>1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</row>
        <row r="1663">
          <cell r="A1663" t="str">
            <v>203</v>
          </cell>
          <cell r="B1663" t="str">
            <v>93</v>
          </cell>
          <cell r="C1663" t="str">
            <v>Provence-Alpes-Côte d'Azur</v>
          </cell>
          <cell r="D1663" t="str">
            <v>48</v>
          </cell>
          <cell r="E1663" t="str">
            <v>10A14</v>
          </cell>
          <cell r="F1663" t="str">
            <v>&gt;=500</v>
          </cell>
          <cell r="G1663" t="str">
            <v>4840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</row>
        <row r="1664">
          <cell r="A1664" t="str">
            <v>203</v>
          </cell>
          <cell r="B1664" t="str">
            <v>93</v>
          </cell>
          <cell r="C1664" t="str">
            <v>Provence-Alpes-Côte d'Azur</v>
          </cell>
          <cell r="D1664" t="str">
            <v>5 et 74</v>
          </cell>
          <cell r="E1664" t="str">
            <v>06</v>
          </cell>
          <cell r="F1664" t="str">
            <v>25-&lt;50</v>
          </cell>
          <cell r="G1664" t="str">
            <v>5100</v>
          </cell>
          <cell r="H1664">
            <v>3</v>
          </cell>
          <cell r="I1664">
            <v>3</v>
          </cell>
          <cell r="J1664">
            <v>5</v>
          </cell>
          <cell r="K1664">
            <v>11</v>
          </cell>
          <cell r="L1664">
            <v>16</v>
          </cell>
          <cell r="M1664">
            <v>6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40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</row>
        <row r="1665">
          <cell r="A1665" t="str">
            <v>203</v>
          </cell>
          <cell r="B1665" t="str">
            <v>93</v>
          </cell>
          <cell r="C1665" t="str">
            <v>Provence-Alpes-Côte d'Azur</v>
          </cell>
          <cell r="D1665" t="str">
            <v>5 et 74</v>
          </cell>
          <cell r="E1665" t="str">
            <v>07</v>
          </cell>
          <cell r="F1665" t="str">
            <v>50-&lt;100</v>
          </cell>
          <cell r="G1665" t="str">
            <v>5100</v>
          </cell>
          <cell r="H1665">
            <v>3</v>
          </cell>
          <cell r="I1665">
            <v>6</v>
          </cell>
          <cell r="J1665">
            <v>2</v>
          </cell>
          <cell r="K1665">
            <v>0</v>
          </cell>
          <cell r="L1665">
            <v>1</v>
          </cell>
          <cell r="M1665">
            <v>2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</row>
        <row r="1666">
          <cell r="A1666" t="str">
            <v>203</v>
          </cell>
          <cell r="B1666" t="str">
            <v>93</v>
          </cell>
          <cell r="C1666" t="str">
            <v>Provence-Alpes-Côte d'Azur</v>
          </cell>
          <cell r="D1666" t="str">
            <v>5 et 74</v>
          </cell>
          <cell r="E1666" t="str">
            <v>08</v>
          </cell>
          <cell r="F1666" t="str">
            <v>100-&lt;250</v>
          </cell>
          <cell r="G1666" t="str">
            <v>5100</v>
          </cell>
          <cell r="H1666">
            <v>9</v>
          </cell>
          <cell r="I1666">
            <v>7</v>
          </cell>
          <cell r="J1666">
            <v>8</v>
          </cell>
          <cell r="K1666">
            <v>8</v>
          </cell>
          <cell r="L1666">
            <v>7</v>
          </cell>
          <cell r="M1666">
            <v>7</v>
          </cell>
          <cell r="N1666">
            <v>1</v>
          </cell>
          <cell r="O1666">
            <v>1</v>
          </cell>
          <cell r="P1666">
            <v>0</v>
          </cell>
          <cell r="Q1666">
            <v>0</v>
          </cell>
          <cell r="R1666">
            <v>-1</v>
          </cell>
          <cell r="S1666">
            <v>1</v>
          </cell>
          <cell r="T1666">
            <v>0</v>
          </cell>
          <cell r="U1666">
            <v>0</v>
          </cell>
          <cell r="V1666">
            <v>7</v>
          </cell>
          <cell r="W1666">
            <v>0</v>
          </cell>
          <cell r="X1666">
            <v>-1</v>
          </cell>
          <cell r="Y1666">
            <v>1</v>
          </cell>
          <cell r="Z1666">
            <v>0</v>
          </cell>
          <cell r="AA1666">
            <v>0</v>
          </cell>
        </row>
        <row r="1667">
          <cell r="A1667" t="str">
            <v>203</v>
          </cell>
          <cell r="B1667" t="str">
            <v>93</v>
          </cell>
          <cell r="C1667" t="str">
            <v>Provence-Alpes-Côte d'Azur</v>
          </cell>
          <cell r="D1667" t="str">
            <v>5 et 74</v>
          </cell>
          <cell r="E1667" t="str">
            <v>09</v>
          </cell>
          <cell r="F1667" t="str">
            <v>250-&lt;500</v>
          </cell>
          <cell r="G1667" t="str">
            <v>5100</v>
          </cell>
          <cell r="H1667">
            <v>4</v>
          </cell>
          <cell r="I1667">
            <v>4</v>
          </cell>
          <cell r="J1667">
            <v>3</v>
          </cell>
          <cell r="K1667">
            <v>2</v>
          </cell>
          <cell r="L1667">
            <v>2</v>
          </cell>
          <cell r="M1667">
            <v>3</v>
          </cell>
          <cell r="N1667">
            <v>0</v>
          </cell>
          <cell r="O1667">
            <v>0</v>
          </cell>
          <cell r="P1667">
            <v>0</v>
          </cell>
          <cell r="Q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1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</row>
        <row r="1668">
          <cell r="A1668" t="str">
            <v>203</v>
          </cell>
          <cell r="B1668" t="str">
            <v>93</v>
          </cell>
          <cell r="C1668" t="str">
            <v>Provence-Alpes-Côte d'Azur</v>
          </cell>
          <cell r="D1668" t="str">
            <v>5 et 74</v>
          </cell>
          <cell r="E1668" t="str">
            <v>10A14</v>
          </cell>
          <cell r="F1668" t="str">
            <v>&gt;=500</v>
          </cell>
          <cell r="G1668" t="str">
            <v>5100</v>
          </cell>
          <cell r="H1668">
            <v>4</v>
          </cell>
          <cell r="I1668">
            <v>3</v>
          </cell>
          <cell r="J1668">
            <v>4</v>
          </cell>
          <cell r="K1668">
            <v>1</v>
          </cell>
          <cell r="L1668">
            <v>1</v>
          </cell>
          <cell r="M1668">
            <v>4</v>
          </cell>
          <cell r="N1668">
            <v>0</v>
          </cell>
          <cell r="O1668">
            <v>0</v>
          </cell>
          <cell r="P1668">
            <v>0</v>
          </cell>
          <cell r="Q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0</v>
          </cell>
          <cell r="V1668">
            <v>0</v>
          </cell>
          <cell r="W1668">
            <v>0</v>
          </cell>
          <cell r="X1668">
            <v>0</v>
          </cell>
          <cell r="Y1668">
            <v>0</v>
          </cell>
          <cell r="Z1668">
            <v>0</v>
          </cell>
          <cell r="AA1668">
            <v>0</v>
          </cell>
        </row>
        <row r="1669">
          <cell r="A1669" t="str">
            <v>203</v>
          </cell>
          <cell r="B1669" t="str">
            <v>93</v>
          </cell>
          <cell r="C1669" t="str">
            <v>Provence-Alpes-Côte d'Azur</v>
          </cell>
          <cell r="D1669" t="str">
            <v>5 et 74</v>
          </cell>
          <cell r="E1669" t="str">
            <v>06</v>
          </cell>
          <cell r="F1669" t="str">
            <v>25-&lt;50</v>
          </cell>
          <cell r="G1669" t="str">
            <v>5200</v>
          </cell>
          <cell r="H1669">
            <v>24</v>
          </cell>
          <cell r="I1669">
            <v>23</v>
          </cell>
          <cell r="J1669">
            <v>21</v>
          </cell>
          <cell r="K1669">
            <v>8</v>
          </cell>
          <cell r="L1669">
            <v>10</v>
          </cell>
          <cell r="M1669">
            <v>20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  <cell r="V1669">
            <v>3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</row>
        <row r="1670">
          <cell r="A1670" t="str">
            <v>203</v>
          </cell>
          <cell r="B1670" t="str">
            <v>93</v>
          </cell>
          <cell r="C1670" t="str">
            <v>Provence-Alpes-Côte d'Azur</v>
          </cell>
          <cell r="D1670" t="str">
            <v>5 et 74</v>
          </cell>
          <cell r="E1670" t="str">
            <v>07</v>
          </cell>
          <cell r="F1670" t="str">
            <v>50-&lt;100</v>
          </cell>
          <cell r="G1670" t="str">
            <v>5200</v>
          </cell>
          <cell r="H1670">
            <v>37</v>
          </cell>
          <cell r="I1670">
            <v>34</v>
          </cell>
          <cell r="J1670">
            <v>35</v>
          </cell>
          <cell r="K1670">
            <v>11</v>
          </cell>
          <cell r="L1670">
            <v>12</v>
          </cell>
          <cell r="M1670">
            <v>34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3</v>
          </cell>
          <cell r="W1670">
            <v>0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</row>
        <row r="1671">
          <cell r="A1671" t="str">
            <v>203</v>
          </cell>
          <cell r="B1671" t="str">
            <v>93</v>
          </cell>
          <cell r="C1671" t="str">
            <v>Provence-Alpes-Côte d'Azur</v>
          </cell>
          <cell r="D1671" t="str">
            <v>5 et 74</v>
          </cell>
          <cell r="E1671" t="str">
            <v>08</v>
          </cell>
          <cell r="F1671" t="str">
            <v>100-&lt;250</v>
          </cell>
          <cell r="G1671" t="str">
            <v>5200</v>
          </cell>
          <cell r="H1671">
            <v>32</v>
          </cell>
          <cell r="I1671">
            <v>40</v>
          </cell>
          <cell r="J1671">
            <v>30</v>
          </cell>
          <cell r="K1671">
            <v>9</v>
          </cell>
          <cell r="L1671">
            <v>11</v>
          </cell>
          <cell r="M1671">
            <v>30</v>
          </cell>
          <cell r="N1671">
            <v>1</v>
          </cell>
          <cell r="O1671">
            <v>0</v>
          </cell>
          <cell r="P1671">
            <v>1</v>
          </cell>
          <cell r="Q1671">
            <v>0</v>
          </cell>
          <cell r="R1671">
            <v>0</v>
          </cell>
          <cell r="S1671">
            <v>0</v>
          </cell>
          <cell r="T1671">
            <v>-1</v>
          </cell>
          <cell r="U1671">
            <v>1</v>
          </cell>
          <cell r="V1671">
            <v>3</v>
          </cell>
          <cell r="W1671">
            <v>0</v>
          </cell>
          <cell r="X1671">
            <v>0</v>
          </cell>
          <cell r="Y1671">
            <v>0</v>
          </cell>
          <cell r="Z1671">
            <v>-1</v>
          </cell>
          <cell r="AA1671">
            <v>1</v>
          </cell>
        </row>
        <row r="1672">
          <cell r="A1672" t="str">
            <v>203</v>
          </cell>
          <cell r="B1672" t="str">
            <v>93</v>
          </cell>
          <cell r="C1672" t="str">
            <v>Provence-Alpes-Côte d'Azur</v>
          </cell>
          <cell r="D1672" t="str">
            <v>5 et 74</v>
          </cell>
          <cell r="E1672" t="str">
            <v>09</v>
          </cell>
          <cell r="F1672" t="str">
            <v>250-&lt;500</v>
          </cell>
          <cell r="G1672" t="str">
            <v>5200</v>
          </cell>
          <cell r="H1672">
            <v>15</v>
          </cell>
          <cell r="I1672">
            <v>14</v>
          </cell>
          <cell r="J1672">
            <v>13</v>
          </cell>
          <cell r="K1672">
            <v>1</v>
          </cell>
          <cell r="L1672">
            <v>1</v>
          </cell>
          <cell r="M1672">
            <v>13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</row>
        <row r="1673">
          <cell r="A1673" t="str">
            <v>203</v>
          </cell>
          <cell r="B1673" t="str">
            <v>93</v>
          </cell>
          <cell r="C1673" t="str">
            <v>Provence-Alpes-Côte d'Azur</v>
          </cell>
          <cell r="D1673" t="str">
            <v>5 et 74</v>
          </cell>
          <cell r="E1673" t="str">
            <v>10A14</v>
          </cell>
          <cell r="F1673" t="str">
            <v>&gt;=500</v>
          </cell>
          <cell r="G1673" t="str">
            <v>5200</v>
          </cell>
          <cell r="H1673">
            <v>10</v>
          </cell>
          <cell r="I1673">
            <v>11</v>
          </cell>
          <cell r="J1673">
            <v>9</v>
          </cell>
          <cell r="K1673">
            <v>5</v>
          </cell>
          <cell r="L1673">
            <v>6</v>
          </cell>
          <cell r="M1673">
            <v>9</v>
          </cell>
          <cell r="N1673">
            <v>0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3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</row>
        <row r="1674">
          <cell r="A1674" t="str">
            <v>203</v>
          </cell>
          <cell r="B1674" t="str">
            <v>93</v>
          </cell>
          <cell r="C1674" t="str">
            <v>Provence-Alpes-Côte d'Azur</v>
          </cell>
          <cell r="D1674" t="str">
            <v>5 et 74</v>
          </cell>
          <cell r="E1674" t="str">
            <v>06</v>
          </cell>
          <cell r="F1674" t="str">
            <v>25-&lt;50</v>
          </cell>
          <cell r="G1674" t="str">
            <v>5374</v>
          </cell>
          <cell r="H1674">
            <v>8</v>
          </cell>
          <cell r="I1674">
            <v>8</v>
          </cell>
          <cell r="J1674">
            <v>7</v>
          </cell>
          <cell r="K1674">
            <v>2</v>
          </cell>
          <cell r="L1674">
            <v>2</v>
          </cell>
          <cell r="M1674">
            <v>7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0</v>
          </cell>
          <cell r="V1674">
            <v>1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</row>
        <row r="1675">
          <cell r="A1675" t="str">
            <v>203</v>
          </cell>
          <cell r="B1675" t="str">
            <v>93</v>
          </cell>
          <cell r="C1675" t="str">
            <v>Provence-Alpes-Côte d'Azur</v>
          </cell>
          <cell r="D1675" t="str">
            <v>5 et 74</v>
          </cell>
          <cell r="E1675" t="str">
            <v>07</v>
          </cell>
          <cell r="F1675" t="str">
            <v>50-&lt;100</v>
          </cell>
          <cell r="G1675" t="str">
            <v>5374</v>
          </cell>
          <cell r="H1675">
            <v>8</v>
          </cell>
          <cell r="I1675">
            <v>6</v>
          </cell>
          <cell r="J1675">
            <v>7</v>
          </cell>
          <cell r="K1675">
            <v>2</v>
          </cell>
          <cell r="L1675">
            <v>2</v>
          </cell>
          <cell r="M1675">
            <v>7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1</v>
          </cell>
          <cell r="W1675">
            <v>0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</row>
        <row r="1676">
          <cell r="A1676" t="str">
            <v>203</v>
          </cell>
          <cell r="B1676" t="str">
            <v>93</v>
          </cell>
          <cell r="C1676" t="str">
            <v>Provence-Alpes-Côte d'Azur</v>
          </cell>
          <cell r="D1676" t="str">
            <v>5 et 74</v>
          </cell>
          <cell r="E1676" t="str">
            <v>08</v>
          </cell>
          <cell r="F1676" t="str">
            <v>100-&lt;250</v>
          </cell>
          <cell r="G1676" t="str">
            <v>5374</v>
          </cell>
          <cell r="H1676">
            <v>3</v>
          </cell>
          <cell r="I1676">
            <v>4</v>
          </cell>
          <cell r="J1676">
            <v>3</v>
          </cell>
          <cell r="K1676">
            <v>2</v>
          </cell>
          <cell r="L1676">
            <v>2</v>
          </cell>
          <cell r="M1676">
            <v>3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0</v>
          </cell>
          <cell r="V1676">
            <v>1</v>
          </cell>
          <cell r="W1676">
            <v>0</v>
          </cell>
          <cell r="X1676">
            <v>0</v>
          </cell>
          <cell r="Y1676">
            <v>0</v>
          </cell>
          <cell r="Z1676">
            <v>0</v>
          </cell>
          <cell r="AA1676">
            <v>0</v>
          </cell>
        </row>
        <row r="1677">
          <cell r="A1677" t="str">
            <v>203</v>
          </cell>
          <cell r="B1677" t="str">
            <v>93</v>
          </cell>
          <cell r="C1677" t="str">
            <v>Provence-Alpes-Côte d'Azur</v>
          </cell>
          <cell r="D1677" t="str">
            <v>5 et 74</v>
          </cell>
          <cell r="E1677" t="str">
            <v>09</v>
          </cell>
          <cell r="F1677" t="str">
            <v>250-&lt;500</v>
          </cell>
          <cell r="G1677" t="str">
            <v>5374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</row>
        <row r="1678">
          <cell r="A1678" t="str">
            <v>203</v>
          </cell>
          <cell r="B1678" t="str">
            <v>93</v>
          </cell>
          <cell r="C1678" t="str">
            <v>Provence-Alpes-Côte d'Azur</v>
          </cell>
          <cell r="D1678" t="str">
            <v>5 et 74</v>
          </cell>
          <cell r="E1678" t="str">
            <v>10A14</v>
          </cell>
          <cell r="F1678" t="str">
            <v>&gt;=500</v>
          </cell>
          <cell r="G1678" t="str">
            <v>5374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</row>
        <row r="1679">
          <cell r="A1679" t="str">
            <v>203</v>
          </cell>
          <cell r="B1679" t="str">
            <v>93</v>
          </cell>
          <cell r="C1679" t="str">
            <v>Provence-Alpes-Côte d'Azur</v>
          </cell>
          <cell r="D1679" t="str">
            <v>6, 73 et 8</v>
          </cell>
          <cell r="E1679" t="str">
            <v>06</v>
          </cell>
          <cell r="F1679" t="str">
            <v>25-&lt;50</v>
          </cell>
          <cell r="G1679" t="str">
            <v>6184</v>
          </cell>
          <cell r="H1679">
            <v>420</v>
          </cell>
          <cell r="I1679">
            <v>406</v>
          </cell>
          <cell r="J1679">
            <v>405</v>
          </cell>
          <cell r="K1679">
            <v>356</v>
          </cell>
          <cell r="L1679">
            <v>353</v>
          </cell>
          <cell r="M1679">
            <v>399</v>
          </cell>
          <cell r="N1679">
            <v>1</v>
          </cell>
          <cell r="O1679">
            <v>3</v>
          </cell>
          <cell r="P1679">
            <v>1</v>
          </cell>
          <cell r="Q1679">
            <v>3</v>
          </cell>
          <cell r="R1679">
            <v>0</v>
          </cell>
          <cell r="S1679">
            <v>0</v>
          </cell>
          <cell r="T1679">
            <v>2</v>
          </cell>
          <cell r="U1679">
            <v>2</v>
          </cell>
          <cell r="V1679">
            <v>302</v>
          </cell>
          <cell r="W1679">
            <v>3</v>
          </cell>
          <cell r="X1679">
            <v>0</v>
          </cell>
          <cell r="Y1679">
            <v>0</v>
          </cell>
          <cell r="Z1679">
            <v>2</v>
          </cell>
          <cell r="AA1679">
            <v>2</v>
          </cell>
        </row>
        <row r="1680">
          <cell r="A1680" t="str">
            <v>203</v>
          </cell>
          <cell r="B1680" t="str">
            <v>93</v>
          </cell>
          <cell r="C1680" t="str">
            <v>Provence-Alpes-Côte d'Azur</v>
          </cell>
          <cell r="D1680" t="str">
            <v>6, 73 et 8</v>
          </cell>
          <cell r="E1680" t="str">
            <v>07</v>
          </cell>
          <cell r="F1680" t="str">
            <v>50-&lt;100</v>
          </cell>
          <cell r="G1680" t="str">
            <v>6184</v>
          </cell>
          <cell r="H1680">
            <v>280</v>
          </cell>
          <cell r="I1680">
            <v>325</v>
          </cell>
          <cell r="J1680">
            <v>252</v>
          </cell>
          <cell r="K1680">
            <v>274</v>
          </cell>
          <cell r="L1680">
            <v>281</v>
          </cell>
          <cell r="M1680">
            <v>243</v>
          </cell>
          <cell r="N1680">
            <v>5</v>
          </cell>
          <cell r="O1680">
            <v>2</v>
          </cell>
          <cell r="P1680">
            <v>4</v>
          </cell>
          <cell r="Q1680">
            <v>2</v>
          </cell>
          <cell r="R1680">
            <v>0</v>
          </cell>
          <cell r="S1680">
            <v>0</v>
          </cell>
          <cell r="T1680">
            <v>-2</v>
          </cell>
          <cell r="U1680">
            <v>2</v>
          </cell>
          <cell r="V1680">
            <v>268</v>
          </cell>
          <cell r="W1680">
            <v>2</v>
          </cell>
          <cell r="X1680">
            <v>0</v>
          </cell>
          <cell r="Y1680">
            <v>0</v>
          </cell>
          <cell r="Z1680">
            <v>-2</v>
          </cell>
          <cell r="AA1680">
            <v>2</v>
          </cell>
        </row>
        <row r="1681">
          <cell r="A1681" t="str">
            <v>203</v>
          </cell>
          <cell r="B1681" t="str">
            <v>93</v>
          </cell>
          <cell r="C1681" t="str">
            <v>Provence-Alpes-Côte d'Azur</v>
          </cell>
          <cell r="D1681" t="str">
            <v>6, 73 et 8</v>
          </cell>
          <cell r="E1681" t="str">
            <v>08</v>
          </cell>
          <cell r="F1681" t="str">
            <v>100-&lt;250</v>
          </cell>
          <cell r="G1681" t="str">
            <v>6184</v>
          </cell>
          <cell r="H1681">
            <v>236</v>
          </cell>
          <cell r="I1681">
            <v>244</v>
          </cell>
          <cell r="J1681">
            <v>210</v>
          </cell>
          <cell r="K1681">
            <v>180</v>
          </cell>
          <cell r="L1681">
            <v>185</v>
          </cell>
          <cell r="M1681">
            <v>202</v>
          </cell>
          <cell r="N1681">
            <v>6</v>
          </cell>
          <cell r="O1681">
            <v>6</v>
          </cell>
          <cell r="P1681">
            <v>6</v>
          </cell>
          <cell r="Q1681">
            <v>1</v>
          </cell>
          <cell r="R1681">
            <v>-5</v>
          </cell>
          <cell r="S1681">
            <v>5</v>
          </cell>
          <cell r="T1681">
            <v>-5</v>
          </cell>
          <cell r="U1681">
            <v>5</v>
          </cell>
          <cell r="V1681">
            <v>137</v>
          </cell>
          <cell r="W1681">
            <v>1</v>
          </cell>
          <cell r="X1681">
            <v>-5</v>
          </cell>
          <cell r="Y1681">
            <v>5</v>
          </cell>
          <cell r="Z1681">
            <v>-5</v>
          </cell>
          <cell r="AA1681">
            <v>5</v>
          </cell>
        </row>
        <row r="1682">
          <cell r="A1682" t="str">
            <v>203</v>
          </cell>
          <cell r="B1682" t="str">
            <v>93</v>
          </cell>
          <cell r="C1682" t="str">
            <v>Provence-Alpes-Côte d'Azur</v>
          </cell>
          <cell r="D1682" t="str">
            <v>6, 73 et 8</v>
          </cell>
          <cell r="E1682" t="str">
            <v>09</v>
          </cell>
          <cell r="F1682" t="str">
            <v>250-&lt;500</v>
          </cell>
          <cell r="G1682" t="str">
            <v>6184</v>
          </cell>
          <cell r="H1682">
            <v>80</v>
          </cell>
          <cell r="I1682">
            <v>96</v>
          </cell>
          <cell r="J1682">
            <v>74</v>
          </cell>
          <cell r="K1682">
            <v>67</v>
          </cell>
          <cell r="L1682">
            <v>75</v>
          </cell>
          <cell r="M1682">
            <v>72</v>
          </cell>
          <cell r="N1682">
            <v>2</v>
          </cell>
          <cell r="O1682">
            <v>4</v>
          </cell>
          <cell r="P1682">
            <v>3</v>
          </cell>
          <cell r="Q1682">
            <v>0</v>
          </cell>
          <cell r="R1682">
            <v>-4</v>
          </cell>
          <cell r="S1682">
            <v>4</v>
          </cell>
          <cell r="T1682">
            <v>-3</v>
          </cell>
          <cell r="U1682">
            <v>3</v>
          </cell>
          <cell r="V1682">
            <v>56</v>
          </cell>
          <cell r="W1682">
            <v>0</v>
          </cell>
          <cell r="X1682">
            <v>-4</v>
          </cell>
          <cell r="Y1682">
            <v>4</v>
          </cell>
          <cell r="Z1682">
            <v>-3</v>
          </cell>
          <cell r="AA1682">
            <v>3</v>
          </cell>
        </row>
        <row r="1683">
          <cell r="A1683" t="str">
            <v>203</v>
          </cell>
          <cell r="B1683" t="str">
            <v>93</v>
          </cell>
          <cell r="C1683" t="str">
            <v>Provence-Alpes-Côte d'Azur</v>
          </cell>
          <cell r="D1683" t="str">
            <v>6, 73 et 8</v>
          </cell>
          <cell r="E1683" t="str">
            <v>10A14</v>
          </cell>
          <cell r="F1683" t="str">
            <v>&gt;=500</v>
          </cell>
          <cell r="G1683" t="str">
            <v>6184</v>
          </cell>
          <cell r="H1683">
            <v>21</v>
          </cell>
          <cell r="I1683">
            <v>32</v>
          </cell>
          <cell r="J1683">
            <v>23</v>
          </cell>
          <cell r="K1683">
            <v>18</v>
          </cell>
          <cell r="L1683">
            <v>25</v>
          </cell>
          <cell r="M1683">
            <v>23</v>
          </cell>
          <cell r="N1683">
            <v>1</v>
          </cell>
          <cell r="O1683">
            <v>1</v>
          </cell>
          <cell r="P1683">
            <v>1</v>
          </cell>
          <cell r="Q1683">
            <v>0</v>
          </cell>
          <cell r="R1683">
            <v>-1</v>
          </cell>
          <cell r="S1683">
            <v>1</v>
          </cell>
          <cell r="T1683">
            <v>-1</v>
          </cell>
          <cell r="U1683">
            <v>1</v>
          </cell>
          <cell r="V1683">
            <v>15</v>
          </cell>
          <cell r="W1683">
            <v>0</v>
          </cell>
          <cell r="X1683">
            <v>-1</v>
          </cell>
          <cell r="Y1683">
            <v>1</v>
          </cell>
          <cell r="Z1683">
            <v>-1</v>
          </cell>
          <cell r="AA1683">
            <v>1</v>
          </cell>
        </row>
        <row r="1684">
          <cell r="A1684" t="str">
            <v>204</v>
          </cell>
          <cell r="B1684" t="str">
            <v>94</v>
          </cell>
          <cell r="C1684" t="str">
            <v>Corse</v>
          </cell>
          <cell r="D1684" t="str">
            <v>15</v>
          </cell>
          <cell r="E1684" t="str">
            <v>06</v>
          </cell>
          <cell r="F1684" t="str">
            <v>25-&lt;50</v>
          </cell>
          <cell r="G1684" t="str">
            <v>1500</v>
          </cell>
          <cell r="H1684">
            <v>4</v>
          </cell>
          <cell r="I1684">
            <v>4</v>
          </cell>
          <cell r="J1684">
            <v>6</v>
          </cell>
          <cell r="K1684">
            <v>5</v>
          </cell>
          <cell r="L1684">
            <v>0</v>
          </cell>
          <cell r="M1684">
            <v>7</v>
          </cell>
          <cell r="N1684">
            <v>3</v>
          </cell>
          <cell r="O1684">
            <v>1</v>
          </cell>
          <cell r="P1684">
            <v>1</v>
          </cell>
          <cell r="Q1684">
            <v>1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6</v>
          </cell>
          <cell r="W1684">
            <v>1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</row>
        <row r="1685">
          <cell r="A1685" t="str">
            <v>204</v>
          </cell>
          <cell r="B1685" t="str">
            <v>94</v>
          </cell>
          <cell r="C1685" t="str">
            <v>Corse</v>
          </cell>
          <cell r="D1685" t="str">
            <v>15</v>
          </cell>
          <cell r="E1685" t="str">
            <v>07</v>
          </cell>
          <cell r="F1685" t="str">
            <v>50-&lt;100</v>
          </cell>
          <cell r="G1685" t="str">
            <v>1500</v>
          </cell>
          <cell r="H1685">
            <v>4</v>
          </cell>
          <cell r="I1685">
            <v>4</v>
          </cell>
          <cell r="J1685">
            <v>4</v>
          </cell>
          <cell r="K1685">
            <v>0</v>
          </cell>
          <cell r="L1685">
            <v>5</v>
          </cell>
          <cell r="M1685">
            <v>4</v>
          </cell>
          <cell r="N1685">
            <v>3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</row>
        <row r="1686">
          <cell r="A1686" t="str">
            <v>204</v>
          </cell>
          <cell r="B1686" t="str">
            <v>94</v>
          </cell>
          <cell r="C1686" t="str">
            <v>Corse</v>
          </cell>
          <cell r="D1686" t="str">
            <v>15</v>
          </cell>
          <cell r="E1686" t="str">
            <v>08</v>
          </cell>
          <cell r="F1686" t="str">
            <v>100-&lt;250</v>
          </cell>
          <cell r="G1686" t="str">
            <v>1500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</row>
        <row r="1687">
          <cell r="A1687" t="str">
            <v>204</v>
          </cell>
          <cell r="B1687" t="str">
            <v>94</v>
          </cell>
          <cell r="C1687" t="str">
            <v>Corse</v>
          </cell>
          <cell r="D1687" t="str">
            <v>15</v>
          </cell>
          <cell r="E1687" t="str">
            <v>09</v>
          </cell>
          <cell r="F1687" t="str">
            <v>250-&lt;500</v>
          </cell>
          <cell r="G1687" t="str">
            <v>1500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1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</row>
        <row r="1688">
          <cell r="A1688" t="str">
            <v>204</v>
          </cell>
          <cell r="B1688" t="str">
            <v>94</v>
          </cell>
          <cell r="C1688" t="str">
            <v>Corse</v>
          </cell>
          <cell r="D1688" t="str">
            <v>15</v>
          </cell>
          <cell r="E1688" t="str">
            <v>10A14</v>
          </cell>
          <cell r="F1688" t="str">
            <v>&gt;=500</v>
          </cell>
          <cell r="G1688" t="str">
            <v>1500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1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</row>
        <row r="1689">
          <cell r="A1689" t="str">
            <v>204</v>
          </cell>
          <cell r="B1689" t="str">
            <v>94</v>
          </cell>
          <cell r="C1689" t="str">
            <v>Corse</v>
          </cell>
          <cell r="D1689" t="str">
            <v>16</v>
          </cell>
          <cell r="E1689" t="str">
            <v>06</v>
          </cell>
          <cell r="F1689" t="str">
            <v>25-&lt;50</v>
          </cell>
          <cell r="G1689" t="str">
            <v>1600</v>
          </cell>
          <cell r="H1689">
            <v>14</v>
          </cell>
          <cell r="I1689">
            <v>13</v>
          </cell>
          <cell r="J1689">
            <v>15</v>
          </cell>
          <cell r="K1689">
            <v>13</v>
          </cell>
          <cell r="L1689">
            <v>9</v>
          </cell>
          <cell r="M1689">
            <v>16</v>
          </cell>
          <cell r="N1689">
            <v>0</v>
          </cell>
          <cell r="O1689">
            <v>2</v>
          </cell>
          <cell r="P1689">
            <v>3</v>
          </cell>
          <cell r="Q1689">
            <v>4</v>
          </cell>
          <cell r="R1689">
            <v>2</v>
          </cell>
          <cell r="S1689">
            <v>2</v>
          </cell>
          <cell r="T1689">
            <v>1</v>
          </cell>
          <cell r="U1689">
            <v>1</v>
          </cell>
          <cell r="V1689">
            <v>12</v>
          </cell>
          <cell r="W1689">
            <v>4</v>
          </cell>
          <cell r="X1689">
            <v>2</v>
          </cell>
          <cell r="Y1689">
            <v>2</v>
          </cell>
          <cell r="Z1689">
            <v>1</v>
          </cell>
          <cell r="AA1689">
            <v>1</v>
          </cell>
        </row>
        <row r="1690">
          <cell r="A1690" t="str">
            <v>204</v>
          </cell>
          <cell r="B1690" t="str">
            <v>94</v>
          </cell>
          <cell r="C1690" t="str">
            <v>Corse</v>
          </cell>
          <cell r="D1690" t="str">
            <v>16</v>
          </cell>
          <cell r="E1690" t="str">
            <v>07</v>
          </cell>
          <cell r="F1690" t="str">
            <v>50-&lt;100</v>
          </cell>
          <cell r="G1690" t="str">
            <v>1600</v>
          </cell>
          <cell r="H1690">
            <v>5</v>
          </cell>
          <cell r="I1690">
            <v>6</v>
          </cell>
          <cell r="J1690">
            <v>5</v>
          </cell>
          <cell r="K1690">
            <v>3</v>
          </cell>
          <cell r="L1690">
            <v>7</v>
          </cell>
          <cell r="M1690">
            <v>5</v>
          </cell>
          <cell r="N1690">
            <v>0</v>
          </cell>
          <cell r="O1690">
            <v>2</v>
          </cell>
          <cell r="P1690">
            <v>1</v>
          </cell>
          <cell r="Q1690">
            <v>1</v>
          </cell>
          <cell r="R1690">
            <v>-1</v>
          </cell>
          <cell r="S1690">
            <v>1</v>
          </cell>
          <cell r="T1690">
            <v>0</v>
          </cell>
          <cell r="U1690">
            <v>0</v>
          </cell>
          <cell r="V1690">
            <v>2</v>
          </cell>
          <cell r="W1690">
            <v>1</v>
          </cell>
          <cell r="X1690">
            <v>-1</v>
          </cell>
          <cell r="Y1690">
            <v>1</v>
          </cell>
          <cell r="Z1690">
            <v>0</v>
          </cell>
          <cell r="AA1690">
            <v>0</v>
          </cell>
        </row>
        <row r="1691">
          <cell r="A1691" t="str">
            <v>204</v>
          </cell>
          <cell r="B1691" t="str">
            <v>94</v>
          </cell>
          <cell r="C1691" t="str">
            <v>Corse</v>
          </cell>
          <cell r="D1691" t="str">
            <v>16</v>
          </cell>
          <cell r="E1691" t="str">
            <v>08</v>
          </cell>
          <cell r="F1691" t="str">
            <v>100-&lt;250</v>
          </cell>
          <cell r="G1691" t="str">
            <v>1600</v>
          </cell>
          <cell r="H1691">
            <v>6</v>
          </cell>
          <cell r="I1691">
            <v>6</v>
          </cell>
          <cell r="J1691">
            <v>7</v>
          </cell>
          <cell r="K1691">
            <v>4</v>
          </cell>
          <cell r="L1691">
            <v>4</v>
          </cell>
          <cell r="M1691">
            <v>8</v>
          </cell>
          <cell r="N1691">
            <v>0</v>
          </cell>
          <cell r="P1691">
            <v>2</v>
          </cell>
          <cell r="Q1691">
            <v>1</v>
          </cell>
          <cell r="R1691">
            <v>1</v>
          </cell>
          <cell r="S1691">
            <v>1</v>
          </cell>
          <cell r="T1691">
            <v>-1</v>
          </cell>
          <cell r="U1691">
            <v>1</v>
          </cell>
          <cell r="V1691">
            <v>3</v>
          </cell>
          <cell r="W1691">
            <v>1</v>
          </cell>
          <cell r="X1691">
            <v>1</v>
          </cell>
          <cell r="Y1691">
            <v>1</v>
          </cell>
          <cell r="Z1691">
            <v>-1</v>
          </cell>
          <cell r="AA1691">
            <v>1</v>
          </cell>
        </row>
        <row r="1692">
          <cell r="A1692" t="str">
            <v>204</v>
          </cell>
          <cell r="B1692" t="str">
            <v>94</v>
          </cell>
          <cell r="C1692" t="str">
            <v>Corse</v>
          </cell>
          <cell r="D1692" t="str">
            <v>16</v>
          </cell>
          <cell r="E1692" t="str">
            <v>09</v>
          </cell>
          <cell r="F1692" t="str">
            <v>250-&lt;500</v>
          </cell>
          <cell r="G1692" t="str">
            <v>1600</v>
          </cell>
          <cell r="H1692">
            <v>0</v>
          </cell>
          <cell r="I1692">
            <v>0</v>
          </cell>
          <cell r="J1692">
            <v>0</v>
          </cell>
          <cell r="K1692">
            <v>1</v>
          </cell>
          <cell r="L1692">
            <v>1</v>
          </cell>
          <cell r="M1692">
            <v>0</v>
          </cell>
          <cell r="N1692">
            <v>0</v>
          </cell>
          <cell r="O1692">
            <v>1</v>
          </cell>
          <cell r="P1692">
            <v>0</v>
          </cell>
          <cell r="Q1692">
            <v>0</v>
          </cell>
          <cell r="R1692">
            <v>-1</v>
          </cell>
          <cell r="S1692">
            <v>1</v>
          </cell>
          <cell r="T1692">
            <v>0</v>
          </cell>
          <cell r="U1692">
            <v>0</v>
          </cell>
          <cell r="V1692">
            <v>0</v>
          </cell>
          <cell r="W1692">
            <v>0</v>
          </cell>
          <cell r="X1692">
            <v>-1</v>
          </cell>
          <cell r="Y1692">
            <v>1</v>
          </cell>
          <cell r="Z1692">
            <v>0</v>
          </cell>
          <cell r="AA1692">
            <v>0</v>
          </cell>
        </row>
        <row r="1693">
          <cell r="A1693" t="str">
            <v>204</v>
          </cell>
          <cell r="B1693" t="str">
            <v>94</v>
          </cell>
          <cell r="C1693" t="str">
            <v>Corse</v>
          </cell>
          <cell r="D1693" t="str">
            <v>16</v>
          </cell>
          <cell r="E1693" t="str">
            <v>10A14</v>
          </cell>
          <cell r="F1693" t="str">
            <v>&gt;=500</v>
          </cell>
          <cell r="G1693" t="str">
            <v>1600</v>
          </cell>
          <cell r="H1693">
            <v>2</v>
          </cell>
          <cell r="I1693">
            <v>2</v>
          </cell>
          <cell r="J1693">
            <v>3</v>
          </cell>
          <cell r="K1693">
            <v>0</v>
          </cell>
          <cell r="L1693">
            <v>0</v>
          </cell>
          <cell r="M1693">
            <v>3</v>
          </cell>
          <cell r="N1693">
            <v>0</v>
          </cell>
          <cell r="P1693">
            <v>1</v>
          </cell>
          <cell r="Q1693">
            <v>0</v>
          </cell>
          <cell r="R1693">
            <v>0</v>
          </cell>
          <cell r="S1693">
            <v>0</v>
          </cell>
          <cell r="T1693">
            <v>-1</v>
          </cell>
          <cell r="U1693">
            <v>1</v>
          </cell>
          <cell r="V1693">
            <v>0</v>
          </cell>
          <cell r="W1693">
            <v>0</v>
          </cell>
          <cell r="X1693">
            <v>0</v>
          </cell>
          <cell r="Y1693">
            <v>0</v>
          </cell>
          <cell r="Z1693">
            <v>-1</v>
          </cell>
          <cell r="AA1693">
            <v>1</v>
          </cell>
        </row>
        <row r="1694">
          <cell r="A1694" t="str">
            <v>204</v>
          </cell>
          <cell r="B1694" t="str">
            <v>94</v>
          </cell>
          <cell r="C1694" t="str">
            <v>Corse</v>
          </cell>
          <cell r="D1694" t="str">
            <v>2</v>
          </cell>
          <cell r="E1694" t="str">
            <v>06</v>
          </cell>
          <cell r="F1694" t="str">
            <v>25-&lt;50</v>
          </cell>
          <cell r="G1694" t="str">
            <v>2800</v>
          </cell>
          <cell r="H1694">
            <v>6</v>
          </cell>
          <cell r="I1694">
            <v>6</v>
          </cell>
          <cell r="J1694">
            <v>4</v>
          </cell>
          <cell r="K1694">
            <v>5</v>
          </cell>
          <cell r="L1694">
            <v>46</v>
          </cell>
          <cell r="M1694">
            <v>4</v>
          </cell>
          <cell r="N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4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</row>
        <row r="1695">
          <cell r="A1695" t="str">
            <v>204</v>
          </cell>
          <cell r="B1695" t="str">
            <v>94</v>
          </cell>
          <cell r="C1695" t="str">
            <v>Corse</v>
          </cell>
          <cell r="D1695" t="str">
            <v>2</v>
          </cell>
          <cell r="E1695" t="str">
            <v>07</v>
          </cell>
          <cell r="F1695" t="str">
            <v>50-&lt;100</v>
          </cell>
          <cell r="G1695" t="str">
            <v>2800</v>
          </cell>
          <cell r="H1695">
            <v>5</v>
          </cell>
          <cell r="I1695">
            <v>6</v>
          </cell>
          <cell r="J1695">
            <v>4</v>
          </cell>
          <cell r="K1695">
            <v>51</v>
          </cell>
          <cell r="L1695">
            <v>43</v>
          </cell>
          <cell r="M1695">
            <v>3</v>
          </cell>
          <cell r="N1695">
            <v>0</v>
          </cell>
          <cell r="P1695">
            <v>0</v>
          </cell>
          <cell r="Q1695">
            <v>4</v>
          </cell>
          <cell r="R1695">
            <v>4</v>
          </cell>
          <cell r="S1695">
            <v>4</v>
          </cell>
          <cell r="T1695">
            <v>4</v>
          </cell>
          <cell r="U1695">
            <v>4</v>
          </cell>
          <cell r="V1695">
            <v>520</v>
          </cell>
          <cell r="W1695">
            <v>41</v>
          </cell>
          <cell r="X1695">
            <v>41</v>
          </cell>
          <cell r="Y1695">
            <v>41</v>
          </cell>
          <cell r="Z1695">
            <v>41</v>
          </cell>
          <cell r="AA1695">
            <v>41</v>
          </cell>
        </row>
        <row r="1696">
          <cell r="A1696" t="str">
            <v>204</v>
          </cell>
          <cell r="B1696" t="str">
            <v>94</v>
          </cell>
          <cell r="C1696" t="str">
            <v>Corse</v>
          </cell>
          <cell r="D1696" t="str">
            <v>2</v>
          </cell>
          <cell r="E1696" t="str">
            <v>08</v>
          </cell>
          <cell r="F1696" t="str">
            <v>100-&lt;250</v>
          </cell>
          <cell r="G1696" t="str">
            <v>2800</v>
          </cell>
          <cell r="H1696">
            <v>7</v>
          </cell>
          <cell r="I1696">
            <v>5</v>
          </cell>
          <cell r="J1696">
            <v>7</v>
          </cell>
          <cell r="K1696">
            <v>8</v>
          </cell>
          <cell r="L1696">
            <v>15</v>
          </cell>
          <cell r="M1696">
            <v>7</v>
          </cell>
          <cell r="N1696">
            <v>3</v>
          </cell>
          <cell r="P1696">
            <v>3</v>
          </cell>
          <cell r="Q1696">
            <v>0</v>
          </cell>
          <cell r="R1696">
            <v>0</v>
          </cell>
          <cell r="S1696">
            <v>0</v>
          </cell>
          <cell r="T1696">
            <v>-3</v>
          </cell>
          <cell r="U1696">
            <v>3</v>
          </cell>
          <cell r="V1696">
            <v>9</v>
          </cell>
          <cell r="W1696">
            <v>0</v>
          </cell>
          <cell r="X1696">
            <v>0</v>
          </cell>
          <cell r="Y1696">
            <v>0</v>
          </cell>
          <cell r="Z1696">
            <v>-3</v>
          </cell>
          <cell r="AA1696">
            <v>3</v>
          </cell>
        </row>
        <row r="1697">
          <cell r="A1697" t="str">
            <v>204</v>
          </cell>
          <cell r="B1697" t="str">
            <v>94</v>
          </cell>
          <cell r="C1697" t="str">
            <v>Corse</v>
          </cell>
          <cell r="D1697" t="str">
            <v>2</v>
          </cell>
          <cell r="E1697" t="str">
            <v>09</v>
          </cell>
          <cell r="F1697" t="str">
            <v>250-&lt;500</v>
          </cell>
          <cell r="G1697" t="str">
            <v>2800</v>
          </cell>
          <cell r="H1697">
            <v>1</v>
          </cell>
          <cell r="I1697">
            <v>3</v>
          </cell>
          <cell r="J1697">
            <v>1</v>
          </cell>
          <cell r="K1697">
            <v>1</v>
          </cell>
          <cell r="L1697">
            <v>2</v>
          </cell>
          <cell r="M1697">
            <v>1</v>
          </cell>
          <cell r="N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1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0</v>
          </cell>
        </row>
        <row r="1698">
          <cell r="A1698" t="str">
            <v>204</v>
          </cell>
          <cell r="B1698" t="str">
            <v>94</v>
          </cell>
          <cell r="C1698" t="str">
            <v>Corse</v>
          </cell>
          <cell r="D1698" t="str">
            <v>2</v>
          </cell>
          <cell r="E1698" t="str">
            <v>10A14</v>
          </cell>
          <cell r="F1698" t="str">
            <v>&gt;=500</v>
          </cell>
          <cell r="G1698" t="str">
            <v>2800</v>
          </cell>
          <cell r="H1698">
            <v>0</v>
          </cell>
          <cell r="I1698">
            <v>0</v>
          </cell>
          <cell r="J1698">
            <v>0</v>
          </cell>
          <cell r="K1698">
            <v>1</v>
          </cell>
          <cell r="L1698">
            <v>1</v>
          </cell>
          <cell r="M1698">
            <v>0</v>
          </cell>
          <cell r="N1698">
            <v>1</v>
          </cell>
          <cell r="O1698">
            <v>1</v>
          </cell>
          <cell r="P1698">
            <v>0</v>
          </cell>
          <cell r="Q1698">
            <v>0</v>
          </cell>
          <cell r="R1698">
            <v>-1</v>
          </cell>
          <cell r="S1698">
            <v>1</v>
          </cell>
          <cell r="T1698">
            <v>0</v>
          </cell>
          <cell r="U1698">
            <v>0</v>
          </cell>
          <cell r="V1698">
            <v>0</v>
          </cell>
          <cell r="W1698">
            <v>0</v>
          </cell>
          <cell r="X1698">
            <v>-1</v>
          </cell>
          <cell r="Y1698">
            <v>1</v>
          </cell>
          <cell r="Z1698">
            <v>0</v>
          </cell>
          <cell r="AA1698">
            <v>0</v>
          </cell>
        </row>
        <row r="1699">
          <cell r="A1699" t="str">
            <v>204</v>
          </cell>
          <cell r="B1699" t="str">
            <v>94</v>
          </cell>
          <cell r="C1699" t="str">
            <v>Corse</v>
          </cell>
          <cell r="D1699" t="str">
            <v>2</v>
          </cell>
          <cell r="E1699" t="str">
            <v>06</v>
          </cell>
          <cell r="F1699" t="str">
            <v>25-&lt;50</v>
          </cell>
          <cell r="G1699" t="str">
            <v>2900</v>
          </cell>
          <cell r="H1699">
            <v>4</v>
          </cell>
          <cell r="I1699">
            <v>2</v>
          </cell>
          <cell r="J1699">
            <v>3</v>
          </cell>
          <cell r="K1699">
            <v>1</v>
          </cell>
          <cell r="L1699">
            <v>4</v>
          </cell>
          <cell r="M1699">
            <v>2</v>
          </cell>
          <cell r="N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0</v>
          </cell>
          <cell r="V1699">
            <v>0</v>
          </cell>
          <cell r="W1699">
            <v>0</v>
          </cell>
          <cell r="X1699">
            <v>0</v>
          </cell>
          <cell r="Y1699">
            <v>0</v>
          </cell>
          <cell r="Z1699">
            <v>0</v>
          </cell>
          <cell r="AA1699">
            <v>0</v>
          </cell>
        </row>
        <row r="1700">
          <cell r="A1700" t="str">
            <v>204</v>
          </cell>
          <cell r="B1700" t="str">
            <v>94</v>
          </cell>
          <cell r="C1700" t="str">
            <v>Corse</v>
          </cell>
          <cell r="D1700" t="str">
            <v>2</v>
          </cell>
          <cell r="E1700" t="str">
            <v>07</v>
          </cell>
          <cell r="F1700" t="str">
            <v>50-&lt;100</v>
          </cell>
          <cell r="G1700" t="str">
            <v>2900</v>
          </cell>
          <cell r="H1700">
            <v>12</v>
          </cell>
          <cell r="I1700">
            <v>14</v>
          </cell>
          <cell r="J1700">
            <v>10</v>
          </cell>
          <cell r="K1700">
            <v>23</v>
          </cell>
          <cell r="L1700">
            <v>22</v>
          </cell>
          <cell r="M1700">
            <v>9</v>
          </cell>
          <cell r="N1700">
            <v>0</v>
          </cell>
          <cell r="O1700">
            <v>1</v>
          </cell>
          <cell r="P1700">
            <v>1</v>
          </cell>
          <cell r="Q1700">
            <v>1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44</v>
          </cell>
          <cell r="W1700">
            <v>2</v>
          </cell>
          <cell r="X1700">
            <v>1</v>
          </cell>
          <cell r="Y1700">
            <v>1</v>
          </cell>
          <cell r="Z1700">
            <v>1</v>
          </cell>
          <cell r="AA1700">
            <v>1</v>
          </cell>
        </row>
        <row r="1701">
          <cell r="A1701" t="str">
            <v>204</v>
          </cell>
          <cell r="B1701" t="str">
            <v>94</v>
          </cell>
          <cell r="C1701" t="str">
            <v>Corse</v>
          </cell>
          <cell r="D1701" t="str">
            <v>2</v>
          </cell>
          <cell r="E1701" t="str">
            <v>08</v>
          </cell>
          <cell r="F1701" t="str">
            <v>100-&lt;250</v>
          </cell>
          <cell r="G1701" t="str">
            <v>2900</v>
          </cell>
          <cell r="H1701">
            <v>10</v>
          </cell>
          <cell r="I1701">
            <v>9</v>
          </cell>
          <cell r="J1701">
            <v>8</v>
          </cell>
          <cell r="K1701">
            <v>6</v>
          </cell>
          <cell r="L1701">
            <v>6</v>
          </cell>
          <cell r="M1701">
            <v>7</v>
          </cell>
          <cell r="N1701">
            <v>0</v>
          </cell>
          <cell r="O1701">
            <v>4</v>
          </cell>
          <cell r="P1701">
            <v>0</v>
          </cell>
          <cell r="Q1701">
            <v>0</v>
          </cell>
          <cell r="R1701">
            <v>-4</v>
          </cell>
          <cell r="S1701">
            <v>4</v>
          </cell>
          <cell r="T1701">
            <v>0</v>
          </cell>
          <cell r="U1701">
            <v>0</v>
          </cell>
          <cell r="V1701">
            <v>4</v>
          </cell>
          <cell r="W1701">
            <v>0</v>
          </cell>
          <cell r="X1701">
            <v>-4</v>
          </cell>
          <cell r="Y1701">
            <v>4</v>
          </cell>
          <cell r="Z1701">
            <v>0</v>
          </cell>
          <cell r="AA1701">
            <v>0</v>
          </cell>
        </row>
        <row r="1702">
          <cell r="A1702" t="str">
            <v>204</v>
          </cell>
          <cell r="B1702" t="str">
            <v>94</v>
          </cell>
          <cell r="C1702" t="str">
            <v>Corse</v>
          </cell>
          <cell r="D1702" t="str">
            <v>2</v>
          </cell>
          <cell r="E1702" t="str">
            <v>09</v>
          </cell>
          <cell r="F1702" t="str">
            <v>250-&lt;500</v>
          </cell>
          <cell r="G1702" t="str">
            <v>2900</v>
          </cell>
          <cell r="H1702">
            <v>4</v>
          </cell>
          <cell r="I1702">
            <v>5</v>
          </cell>
          <cell r="J1702">
            <v>3</v>
          </cell>
          <cell r="K1702">
            <v>2</v>
          </cell>
          <cell r="L1702">
            <v>2</v>
          </cell>
          <cell r="M1702">
            <v>3</v>
          </cell>
          <cell r="N1702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1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</row>
        <row r="1703">
          <cell r="A1703" t="str">
            <v>204</v>
          </cell>
          <cell r="B1703" t="str">
            <v>94</v>
          </cell>
          <cell r="C1703" t="str">
            <v>Corse</v>
          </cell>
          <cell r="D1703" t="str">
            <v>2</v>
          </cell>
          <cell r="E1703" t="str">
            <v>10A14</v>
          </cell>
          <cell r="F1703" t="str">
            <v>&gt;=500</v>
          </cell>
          <cell r="G1703" t="str">
            <v>2900</v>
          </cell>
          <cell r="H1703">
            <v>4</v>
          </cell>
          <cell r="I1703">
            <v>4</v>
          </cell>
          <cell r="J1703">
            <v>7</v>
          </cell>
          <cell r="K1703">
            <v>1</v>
          </cell>
          <cell r="L1703">
            <v>1</v>
          </cell>
          <cell r="M1703">
            <v>9</v>
          </cell>
          <cell r="N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</row>
        <row r="1704">
          <cell r="A1704" t="str">
            <v>204</v>
          </cell>
          <cell r="B1704" t="str">
            <v>94</v>
          </cell>
          <cell r="C1704" t="str">
            <v>Corse</v>
          </cell>
          <cell r="D1704" t="str">
            <v>35</v>
          </cell>
          <cell r="E1704" t="str">
            <v>06</v>
          </cell>
          <cell r="F1704" t="str">
            <v>25-&lt;50</v>
          </cell>
          <cell r="G1704" t="str">
            <v>3510</v>
          </cell>
          <cell r="H1704">
            <v>9</v>
          </cell>
          <cell r="I1704">
            <v>7</v>
          </cell>
          <cell r="J1704">
            <v>6</v>
          </cell>
          <cell r="K1704">
            <v>17</v>
          </cell>
          <cell r="L1704">
            <v>3</v>
          </cell>
          <cell r="M1704">
            <v>6</v>
          </cell>
          <cell r="N1704">
            <v>0</v>
          </cell>
          <cell r="P1704">
            <v>0</v>
          </cell>
          <cell r="Q1704">
            <v>2</v>
          </cell>
          <cell r="R1704">
            <v>2</v>
          </cell>
          <cell r="S1704">
            <v>2</v>
          </cell>
          <cell r="T1704">
            <v>2</v>
          </cell>
          <cell r="U1704">
            <v>2</v>
          </cell>
          <cell r="V1704">
            <v>32</v>
          </cell>
          <cell r="W1704">
            <v>4</v>
          </cell>
          <cell r="X1704">
            <v>4</v>
          </cell>
          <cell r="Y1704">
            <v>4</v>
          </cell>
          <cell r="Z1704">
            <v>4</v>
          </cell>
          <cell r="AA1704">
            <v>4</v>
          </cell>
        </row>
        <row r="1705">
          <cell r="A1705" t="str">
            <v>204</v>
          </cell>
          <cell r="B1705" t="str">
            <v>94</v>
          </cell>
          <cell r="C1705" t="str">
            <v>Corse</v>
          </cell>
          <cell r="D1705" t="str">
            <v>35</v>
          </cell>
          <cell r="E1705" t="str">
            <v>07</v>
          </cell>
          <cell r="F1705" t="str">
            <v>50-&lt;100</v>
          </cell>
          <cell r="G1705" t="str">
            <v>3510</v>
          </cell>
          <cell r="H1705">
            <v>19</v>
          </cell>
          <cell r="I1705">
            <v>14</v>
          </cell>
          <cell r="J1705">
            <v>16</v>
          </cell>
          <cell r="K1705">
            <v>16</v>
          </cell>
          <cell r="L1705">
            <v>20</v>
          </cell>
          <cell r="M1705">
            <v>16</v>
          </cell>
          <cell r="N1705">
            <v>7</v>
          </cell>
          <cell r="O1705">
            <v>5</v>
          </cell>
          <cell r="P1705">
            <v>7</v>
          </cell>
          <cell r="Q1705">
            <v>2</v>
          </cell>
          <cell r="R1705">
            <v>-3</v>
          </cell>
          <cell r="S1705">
            <v>3</v>
          </cell>
          <cell r="T1705">
            <v>-5</v>
          </cell>
          <cell r="U1705">
            <v>5</v>
          </cell>
          <cell r="V1705">
            <v>13</v>
          </cell>
          <cell r="W1705">
            <v>2</v>
          </cell>
          <cell r="X1705">
            <v>-3</v>
          </cell>
          <cell r="Y1705">
            <v>3</v>
          </cell>
          <cell r="Z1705">
            <v>-5</v>
          </cell>
          <cell r="AA1705">
            <v>5</v>
          </cell>
        </row>
        <row r="1706">
          <cell r="A1706" t="str">
            <v>204</v>
          </cell>
          <cell r="B1706" t="str">
            <v>94</v>
          </cell>
          <cell r="C1706" t="str">
            <v>Corse</v>
          </cell>
          <cell r="D1706" t="str">
            <v>35</v>
          </cell>
          <cell r="E1706" t="str">
            <v>08</v>
          </cell>
          <cell r="F1706" t="str">
            <v>100-&lt;250</v>
          </cell>
          <cell r="G1706" t="str">
            <v>3510</v>
          </cell>
          <cell r="H1706">
            <v>63</v>
          </cell>
          <cell r="I1706">
            <v>52</v>
          </cell>
          <cell r="J1706">
            <v>55</v>
          </cell>
          <cell r="K1706">
            <v>100</v>
          </cell>
          <cell r="L1706">
            <v>87</v>
          </cell>
          <cell r="M1706">
            <v>52</v>
          </cell>
          <cell r="N1706">
            <v>11</v>
          </cell>
          <cell r="O1706">
            <v>12</v>
          </cell>
          <cell r="P1706">
            <v>11</v>
          </cell>
          <cell r="Q1706">
            <v>13</v>
          </cell>
          <cell r="R1706">
            <v>1</v>
          </cell>
          <cell r="S1706">
            <v>1</v>
          </cell>
          <cell r="T1706">
            <v>2</v>
          </cell>
          <cell r="U1706">
            <v>2</v>
          </cell>
          <cell r="V1706">
            <v>159</v>
          </cell>
          <cell r="W1706">
            <v>21</v>
          </cell>
          <cell r="X1706">
            <v>9</v>
          </cell>
          <cell r="Y1706">
            <v>9</v>
          </cell>
          <cell r="Z1706">
            <v>10</v>
          </cell>
          <cell r="AA1706">
            <v>10</v>
          </cell>
        </row>
        <row r="1707">
          <cell r="A1707" t="str">
            <v>204</v>
          </cell>
          <cell r="B1707" t="str">
            <v>94</v>
          </cell>
          <cell r="C1707" t="str">
            <v>Corse</v>
          </cell>
          <cell r="D1707" t="str">
            <v>35</v>
          </cell>
          <cell r="E1707" t="str">
            <v>09</v>
          </cell>
          <cell r="F1707" t="str">
            <v>250-&lt;500</v>
          </cell>
          <cell r="G1707" t="str">
            <v>3510</v>
          </cell>
          <cell r="H1707">
            <v>56</v>
          </cell>
          <cell r="I1707">
            <v>52</v>
          </cell>
          <cell r="J1707">
            <v>51</v>
          </cell>
          <cell r="K1707">
            <v>39</v>
          </cell>
          <cell r="L1707">
            <v>42</v>
          </cell>
          <cell r="M1707">
            <v>50</v>
          </cell>
          <cell r="N1707">
            <v>10</v>
          </cell>
          <cell r="O1707">
            <v>9</v>
          </cell>
          <cell r="P1707">
            <v>10</v>
          </cell>
          <cell r="Q1707">
            <v>6</v>
          </cell>
          <cell r="R1707">
            <v>-3</v>
          </cell>
          <cell r="S1707">
            <v>3</v>
          </cell>
          <cell r="T1707">
            <v>-4</v>
          </cell>
          <cell r="U1707">
            <v>4</v>
          </cell>
          <cell r="V1707">
            <v>27</v>
          </cell>
          <cell r="W1707">
            <v>4</v>
          </cell>
          <cell r="X1707">
            <v>-5</v>
          </cell>
          <cell r="Y1707">
            <v>5</v>
          </cell>
          <cell r="Z1707">
            <v>-6</v>
          </cell>
          <cell r="AA1707">
            <v>6</v>
          </cell>
        </row>
        <row r="1708">
          <cell r="A1708" t="str">
            <v>204</v>
          </cell>
          <cell r="B1708" t="str">
            <v>94</v>
          </cell>
          <cell r="C1708" t="str">
            <v>Corse</v>
          </cell>
          <cell r="D1708" t="str">
            <v>35</v>
          </cell>
          <cell r="E1708" t="str">
            <v>10A14</v>
          </cell>
          <cell r="F1708" t="str">
            <v>&gt;=500</v>
          </cell>
          <cell r="G1708" t="str">
            <v>3510</v>
          </cell>
          <cell r="H1708">
            <v>31</v>
          </cell>
          <cell r="I1708">
            <v>62</v>
          </cell>
          <cell r="J1708">
            <v>32</v>
          </cell>
          <cell r="K1708">
            <v>39</v>
          </cell>
          <cell r="L1708">
            <v>60</v>
          </cell>
          <cell r="M1708">
            <v>32</v>
          </cell>
          <cell r="N1708">
            <v>2</v>
          </cell>
          <cell r="O1708">
            <v>3</v>
          </cell>
          <cell r="P1708">
            <v>2</v>
          </cell>
          <cell r="Q1708">
            <v>6</v>
          </cell>
          <cell r="R1708">
            <v>3</v>
          </cell>
          <cell r="S1708">
            <v>3</v>
          </cell>
          <cell r="T1708">
            <v>4</v>
          </cell>
          <cell r="U1708">
            <v>4</v>
          </cell>
          <cell r="V1708">
            <v>49</v>
          </cell>
          <cell r="W1708">
            <v>8</v>
          </cell>
          <cell r="X1708">
            <v>5</v>
          </cell>
          <cell r="Y1708">
            <v>5</v>
          </cell>
          <cell r="Z1708">
            <v>6</v>
          </cell>
          <cell r="AA1708">
            <v>6</v>
          </cell>
        </row>
        <row r="1709">
          <cell r="A1709" t="str">
            <v>204</v>
          </cell>
          <cell r="B1709" t="str">
            <v>94</v>
          </cell>
          <cell r="C1709" t="str">
            <v>Corse</v>
          </cell>
          <cell r="D1709" t="str">
            <v>35</v>
          </cell>
          <cell r="E1709" t="str">
            <v>06</v>
          </cell>
          <cell r="F1709" t="str">
            <v>25-&lt;50</v>
          </cell>
          <cell r="G1709" t="str">
            <v>3520</v>
          </cell>
          <cell r="H1709">
            <v>4</v>
          </cell>
          <cell r="I1709">
            <v>5</v>
          </cell>
          <cell r="J1709">
            <v>4</v>
          </cell>
          <cell r="K1709">
            <v>1</v>
          </cell>
          <cell r="L1709">
            <v>1</v>
          </cell>
          <cell r="M1709">
            <v>4</v>
          </cell>
          <cell r="N1709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  <cell r="W1709">
            <v>0</v>
          </cell>
          <cell r="X1709">
            <v>0</v>
          </cell>
          <cell r="Y1709">
            <v>0</v>
          </cell>
          <cell r="Z1709">
            <v>0</v>
          </cell>
          <cell r="AA1709">
            <v>0</v>
          </cell>
        </row>
        <row r="1710">
          <cell r="A1710" t="str">
            <v>204</v>
          </cell>
          <cell r="B1710" t="str">
            <v>94</v>
          </cell>
          <cell r="C1710" t="str">
            <v>Corse</v>
          </cell>
          <cell r="D1710" t="str">
            <v>35</v>
          </cell>
          <cell r="E1710" t="str">
            <v>07</v>
          </cell>
          <cell r="F1710" t="str">
            <v>50-&lt;100</v>
          </cell>
          <cell r="G1710" t="str">
            <v>3520</v>
          </cell>
          <cell r="H1710">
            <v>10</v>
          </cell>
          <cell r="I1710">
            <v>7</v>
          </cell>
          <cell r="J1710">
            <v>14</v>
          </cell>
          <cell r="K1710">
            <v>10</v>
          </cell>
          <cell r="L1710">
            <v>12</v>
          </cell>
          <cell r="M1710">
            <v>16</v>
          </cell>
          <cell r="N1710">
            <v>0</v>
          </cell>
          <cell r="O1710">
            <v>1</v>
          </cell>
          <cell r="P1710">
            <v>0</v>
          </cell>
          <cell r="Q1710">
            <v>0</v>
          </cell>
          <cell r="R1710">
            <v>-1</v>
          </cell>
          <cell r="S1710">
            <v>1</v>
          </cell>
          <cell r="T1710">
            <v>0</v>
          </cell>
          <cell r="U1710">
            <v>0</v>
          </cell>
          <cell r="V1710">
            <v>10</v>
          </cell>
          <cell r="W1710">
            <v>0</v>
          </cell>
          <cell r="X1710">
            <v>-1</v>
          </cell>
          <cell r="Y1710">
            <v>1</v>
          </cell>
          <cell r="Z1710">
            <v>0</v>
          </cell>
          <cell r="AA1710">
            <v>0</v>
          </cell>
        </row>
        <row r="1711">
          <cell r="A1711" t="str">
            <v>204</v>
          </cell>
          <cell r="B1711" t="str">
            <v>94</v>
          </cell>
          <cell r="C1711" t="str">
            <v>Corse</v>
          </cell>
          <cell r="D1711" t="str">
            <v>35</v>
          </cell>
          <cell r="E1711" t="str">
            <v>08</v>
          </cell>
          <cell r="F1711" t="str">
            <v>100-&lt;250</v>
          </cell>
          <cell r="G1711" t="str">
            <v>3520</v>
          </cell>
          <cell r="H1711">
            <v>6</v>
          </cell>
          <cell r="I1711">
            <v>8</v>
          </cell>
          <cell r="J1711">
            <v>7</v>
          </cell>
          <cell r="K1711">
            <v>1</v>
          </cell>
          <cell r="L1711">
            <v>1</v>
          </cell>
          <cell r="M1711">
            <v>7</v>
          </cell>
          <cell r="N1711">
            <v>0</v>
          </cell>
          <cell r="O1711">
            <v>2</v>
          </cell>
          <cell r="P1711">
            <v>0</v>
          </cell>
          <cell r="Q1711">
            <v>0</v>
          </cell>
          <cell r="R1711">
            <v>-2</v>
          </cell>
          <cell r="S1711">
            <v>2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-2</v>
          </cell>
          <cell r="Y1711">
            <v>2</v>
          </cell>
          <cell r="Z1711">
            <v>0</v>
          </cell>
          <cell r="AA1711">
            <v>0</v>
          </cell>
        </row>
        <row r="1712">
          <cell r="A1712" t="str">
            <v>204</v>
          </cell>
          <cell r="B1712" t="str">
            <v>94</v>
          </cell>
          <cell r="C1712" t="str">
            <v>Corse</v>
          </cell>
          <cell r="D1712" t="str">
            <v>35</v>
          </cell>
          <cell r="E1712" t="str">
            <v>09</v>
          </cell>
          <cell r="F1712" t="str">
            <v>250-&lt;500</v>
          </cell>
          <cell r="G1712" t="str">
            <v>3520</v>
          </cell>
          <cell r="H1712">
            <v>5</v>
          </cell>
          <cell r="I1712">
            <v>3</v>
          </cell>
          <cell r="J1712">
            <v>8</v>
          </cell>
          <cell r="K1712">
            <v>0</v>
          </cell>
          <cell r="L1712">
            <v>0</v>
          </cell>
          <cell r="M1712">
            <v>10</v>
          </cell>
          <cell r="N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0</v>
          </cell>
          <cell r="Y1712">
            <v>0</v>
          </cell>
          <cell r="Z1712">
            <v>0</v>
          </cell>
          <cell r="AA1712">
            <v>0</v>
          </cell>
        </row>
        <row r="1713">
          <cell r="A1713" t="str">
            <v>204</v>
          </cell>
          <cell r="B1713" t="str">
            <v>94</v>
          </cell>
          <cell r="C1713" t="str">
            <v>Corse</v>
          </cell>
          <cell r="D1713" t="str">
            <v>35</v>
          </cell>
          <cell r="E1713" t="str">
            <v>10A14</v>
          </cell>
          <cell r="F1713" t="str">
            <v>&gt;=500</v>
          </cell>
          <cell r="G1713" t="str">
            <v>3520</v>
          </cell>
          <cell r="H1713">
            <v>2</v>
          </cell>
          <cell r="I1713">
            <v>2</v>
          </cell>
          <cell r="J1713">
            <v>3</v>
          </cell>
          <cell r="K1713">
            <v>0</v>
          </cell>
          <cell r="L1713">
            <v>0</v>
          </cell>
          <cell r="M1713">
            <v>3</v>
          </cell>
          <cell r="N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0</v>
          </cell>
          <cell r="Z1713">
            <v>0</v>
          </cell>
          <cell r="AA1713">
            <v>0</v>
          </cell>
        </row>
        <row r="1714">
          <cell r="A1714" t="str">
            <v>204</v>
          </cell>
          <cell r="B1714" t="str">
            <v>94</v>
          </cell>
          <cell r="C1714" t="str">
            <v>Corse</v>
          </cell>
          <cell r="D1714" t="str">
            <v>36, 37 et 38</v>
          </cell>
          <cell r="E1714" t="str">
            <v>06</v>
          </cell>
          <cell r="F1714" t="str">
            <v>25-&lt;50</v>
          </cell>
          <cell r="G1714" t="str">
            <v>3900</v>
          </cell>
          <cell r="H1714">
            <v>77</v>
          </cell>
          <cell r="I1714">
            <v>57</v>
          </cell>
          <cell r="J1714">
            <v>76</v>
          </cell>
          <cell r="K1714">
            <v>84</v>
          </cell>
          <cell r="L1714">
            <v>28</v>
          </cell>
          <cell r="M1714">
            <v>76</v>
          </cell>
          <cell r="N1714">
            <v>2</v>
          </cell>
          <cell r="O1714">
            <v>5</v>
          </cell>
          <cell r="P1714">
            <v>2</v>
          </cell>
          <cell r="Q1714">
            <v>10</v>
          </cell>
          <cell r="R1714">
            <v>5</v>
          </cell>
          <cell r="S1714">
            <v>5</v>
          </cell>
          <cell r="T1714">
            <v>8</v>
          </cell>
          <cell r="U1714">
            <v>8</v>
          </cell>
          <cell r="V1714">
            <v>92</v>
          </cell>
          <cell r="W1714">
            <v>11</v>
          </cell>
          <cell r="X1714">
            <v>6</v>
          </cell>
          <cell r="Y1714">
            <v>6</v>
          </cell>
          <cell r="Z1714">
            <v>9</v>
          </cell>
          <cell r="AA1714">
            <v>9</v>
          </cell>
        </row>
        <row r="1715">
          <cell r="A1715" t="str">
            <v>204</v>
          </cell>
          <cell r="B1715" t="str">
            <v>94</v>
          </cell>
          <cell r="C1715" t="str">
            <v>Corse</v>
          </cell>
          <cell r="D1715" t="str">
            <v>36, 37 et 38</v>
          </cell>
          <cell r="E1715" t="str">
            <v>07</v>
          </cell>
          <cell r="F1715" t="str">
            <v>50-&lt;100</v>
          </cell>
          <cell r="G1715" t="str">
            <v>3900</v>
          </cell>
          <cell r="H1715">
            <v>71</v>
          </cell>
          <cell r="I1715">
            <v>61</v>
          </cell>
          <cell r="J1715">
            <v>64</v>
          </cell>
          <cell r="K1715">
            <v>70</v>
          </cell>
          <cell r="L1715">
            <v>111</v>
          </cell>
          <cell r="M1715">
            <v>62</v>
          </cell>
          <cell r="N1715">
            <v>7</v>
          </cell>
          <cell r="O1715">
            <v>6</v>
          </cell>
          <cell r="P1715">
            <v>7</v>
          </cell>
          <cell r="Q1715">
            <v>8</v>
          </cell>
          <cell r="R1715">
            <v>2</v>
          </cell>
          <cell r="S1715">
            <v>2</v>
          </cell>
          <cell r="T1715">
            <v>1</v>
          </cell>
          <cell r="U1715">
            <v>1</v>
          </cell>
          <cell r="V1715">
            <v>69</v>
          </cell>
          <cell r="W1715">
            <v>8</v>
          </cell>
          <cell r="X1715">
            <v>2</v>
          </cell>
          <cell r="Y1715">
            <v>2</v>
          </cell>
          <cell r="Z1715">
            <v>1</v>
          </cell>
          <cell r="AA1715">
            <v>1</v>
          </cell>
        </row>
        <row r="1716">
          <cell r="A1716" t="str">
            <v>204</v>
          </cell>
          <cell r="B1716" t="str">
            <v>94</v>
          </cell>
          <cell r="C1716" t="str">
            <v>Corse</v>
          </cell>
          <cell r="D1716" t="str">
            <v>36, 37 et 38</v>
          </cell>
          <cell r="E1716" t="str">
            <v>08</v>
          </cell>
          <cell r="F1716" t="str">
            <v>100-&lt;250</v>
          </cell>
          <cell r="G1716" t="str">
            <v>3900</v>
          </cell>
          <cell r="H1716">
            <v>100</v>
          </cell>
          <cell r="I1716">
            <v>98</v>
          </cell>
          <cell r="J1716">
            <v>102</v>
          </cell>
          <cell r="K1716">
            <v>109</v>
          </cell>
          <cell r="L1716">
            <v>106</v>
          </cell>
          <cell r="M1716">
            <v>103</v>
          </cell>
          <cell r="N1716">
            <v>15</v>
          </cell>
          <cell r="O1716">
            <v>17</v>
          </cell>
          <cell r="P1716">
            <v>15</v>
          </cell>
          <cell r="Q1716">
            <v>13</v>
          </cell>
          <cell r="R1716">
            <v>-4</v>
          </cell>
          <cell r="S1716">
            <v>4</v>
          </cell>
          <cell r="T1716">
            <v>-2</v>
          </cell>
          <cell r="U1716">
            <v>2</v>
          </cell>
          <cell r="V1716">
            <v>119</v>
          </cell>
          <cell r="W1716">
            <v>14</v>
          </cell>
          <cell r="X1716">
            <v>-3</v>
          </cell>
          <cell r="Y1716">
            <v>3</v>
          </cell>
          <cell r="Z1716">
            <v>-1</v>
          </cell>
          <cell r="AA1716">
            <v>1</v>
          </cell>
        </row>
        <row r="1717">
          <cell r="A1717" t="str">
            <v>204</v>
          </cell>
          <cell r="B1717" t="str">
            <v>94</v>
          </cell>
          <cell r="C1717" t="str">
            <v>Corse</v>
          </cell>
          <cell r="D1717" t="str">
            <v>36, 37 et 38</v>
          </cell>
          <cell r="E1717" t="str">
            <v>09</v>
          </cell>
          <cell r="F1717" t="str">
            <v>250-&lt;500</v>
          </cell>
          <cell r="G1717" t="str">
            <v>3900</v>
          </cell>
          <cell r="H1717">
            <v>14</v>
          </cell>
          <cell r="I1717">
            <v>30</v>
          </cell>
          <cell r="J1717">
            <v>10</v>
          </cell>
          <cell r="K1717">
            <v>13</v>
          </cell>
          <cell r="L1717">
            <v>30</v>
          </cell>
          <cell r="M1717">
            <v>9</v>
          </cell>
          <cell r="N1717">
            <v>6</v>
          </cell>
          <cell r="O1717">
            <v>1</v>
          </cell>
          <cell r="P1717">
            <v>6</v>
          </cell>
          <cell r="Q1717">
            <v>1</v>
          </cell>
          <cell r="R1717">
            <v>0</v>
          </cell>
          <cell r="S1717">
            <v>0</v>
          </cell>
          <cell r="T1717">
            <v>-5</v>
          </cell>
          <cell r="U1717">
            <v>5</v>
          </cell>
          <cell r="V1717">
            <v>12</v>
          </cell>
          <cell r="W1717">
            <v>1</v>
          </cell>
          <cell r="X1717">
            <v>0</v>
          </cell>
          <cell r="Y1717">
            <v>0</v>
          </cell>
          <cell r="Z1717">
            <v>-5</v>
          </cell>
          <cell r="AA1717">
            <v>5</v>
          </cell>
        </row>
        <row r="1718">
          <cell r="A1718" t="str">
            <v>204</v>
          </cell>
          <cell r="B1718" t="str">
            <v>94</v>
          </cell>
          <cell r="C1718" t="str">
            <v>Corse</v>
          </cell>
          <cell r="D1718" t="str">
            <v>36, 37 et 38</v>
          </cell>
          <cell r="E1718" t="str">
            <v>10A14</v>
          </cell>
          <cell r="F1718" t="str">
            <v>&gt;=500</v>
          </cell>
          <cell r="G1718" t="str">
            <v>3900</v>
          </cell>
          <cell r="H1718">
            <v>7</v>
          </cell>
          <cell r="I1718">
            <v>8</v>
          </cell>
          <cell r="J1718">
            <v>6</v>
          </cell>
          <cell r="K1718">
            <v>2</v>
          </cell>
          <cell r="L1718">
            <v>3</v>
          </cell>
          <cell r="M1718">
            <v>6</v>
          </cell>
          <cell r="N1718">
            <v>2</v>
          </cell>
          <cell r="O1718">
            <v>1</v>
          </cell>
          <cell r="P1718">
            <v>2</v>
          </cell>
          <cell r="Q1718">
            <v>0</v>
          </cell>
          <cell r="R1718">
            <v>-1</v>
          </cell>
          <cell r="S1718">
            <v>1</v>
          </cell>
          <cell r="T1718">
            <v>-2</v>
          </cell>
          <cell r="U1718">
            <v>2</v>
          </cell>
          <cell r="V1718">
            <v>1</v>
          </cell>
          <cell r="W1718">
            <v>0</v>
          </cell>
          <cell r="X1718">
            <v>-1</v>
          </cell>
          <cell r="Y1718">
            <v>1</v>
          </cell>
          <cell r="Z1718">
            <v>-2</v>
          </cell>
          <cell r="AA1718">
            <v>2</v>
          </cell>
        </row>
        <row r="1719">
          <cell r="A1719" t="str">
            <v>204</v>
          </cell>
          <cell r="B1719" t="str">
            <v>94</v>
          </cell>
          <cell r="C1719" t="str">
            <v>Corse</v>
          </cell>
          <cell r="D1719" t="str">
            <v>45</v>
          </cell>
          <cell r="E1719" t="str">
            <v>06</v>
          </cell>
          <cell r="F1719" t="str">
            <v>25-&lt;50</v>
          </cell>
          <cell r="G1719" t="str">
            <v>4500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0</v>
          </cell>
          <cell r="V1719">
            <v>0</v>
          </cell>
          <cell r="W1719">
            <v>0</v>
          </cell>
          <cell r="X1719">
            <v>0</v>
          </cell>
          <cell r="Y1719">
            <v>0</v>
          </cell>
          <cell r="Z1719">
            <v>0</v>
          </cell>
          <cell r="AA1719">
            <v>0</v>
          </cell>
        </row>
        <row r="1720">
          <cell r="A1720" t="str">
            <v>204</v>
          </cell>
          <cell r="B1720" t="str">
            <v>94</v>
          </cell>
          <cell r="C1720" t="str">
            <v>Corse</v>
          </cell>
          <cell r="D1720" t="str">
            <v>45</v>
          </cell>
          <cell r="E1720" t="str">
            <v>07</v>
          </cell>
          <cell r="F1720" t="str">
            <v>50-&lt;100</v>
          </cell>
          <cell r="G1720" t="str">
            <v>4500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0</v>
          </cell>
          <cell r="V1720">
            <v>0</v>
          </cell>
          <cell r="W1720">
            <v>0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</row>
        <row r="1721">
          <cell r="A1721" t="str">
            <v>204</v>
          </cell>
          <cell r="B1721" t="str">
            <v>94</v>
          </cell>
          <cell r="C1721" t="str">
            <v>Corse</v>
          </cell>
          <cell r="D1721" t="str">
            <v>45</v>
          </cell>
          <cell r="E1721" t="str">
            <v>08</v>
          </cell>
          <cell r="F1721" t="str">
            <v>100-&lt;250</v>
          </cell>
          <cell r="G1721" t="str">
            <v>4500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</row>
        <row r="1722">
          <cell r="A1722" t="str">
            <v>204</v>
          </cell>
          <cell r="B1722" t="str">
            <v>94</v>
          </cell>
          <cell r="C1722" t="str">
            <v>Corse</v>
          </cell>
          <cell r="D1722" t="str">
            <v>45</v>
          </cell>
          <cell r="E1722" t="str">
            <v>09</v>
          </cell>
          <cell r="F1722" t="str">
            <v>250-&lt;500</v>
          </cell>
          <cell r="G1722" t="str">
            <v>4500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</row>
        <row r="1723">
          <cell r="A1723" t="str">
            <v>204</v>
          </cell>
          <cell r="B1723" t="str">
            <v>94</v>
          </cell>
          <cell r="C1723" t="str">
            <v>Corse</v>
          </cell>
          <cell r="D1723" t="str">
            <v>45</v>
          </cell>
          <cell r="E1723" t="str">
            <v>10A14</v>
          </cell>
          <cell r="F1723" t="str">
            <v>&gt;=500</v>
          </cell>
          <cell r="G1723" t="str">
            <v>4500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0</v>
          </cell>
          <cell r="V1723">
            <v>0</v>
          </cell>
          <cell r="W1723">
            <v>0</v>
          </cell>
          <cell r="X1723">
            <v>0</v>
          </cell>
          <cell r="Y1723">
            <v>0</v>
          </cell>
          <cell r="Z1723">
            <v>0</v>
          </cell>
          <cell r="AA1723">
            <v>0</v>
          </cell>
        </row>
        <row r="1724">
          <cell r="A1724" t="str">
            <v>204</v>
          </cell>
          <cell r="B1724" t="str">
            <v>94</v>
          </cell>
          <cell r="C1724" t="str">
            <v>Corse</v>
          </cell>
          <cell r="D1724" t="str">
            <v>46</v>
          </cell>
          <cell r="E1724" t="str">
            <v>06</v>
          </cell>
          <cell r="F1724" t="str">
            <v>25-&lt;50</v>
          </cell>
          <cell r="G1724" t="str">
            <v>4600</v>
          </cell>
          <cell r="H1724">
            <v>264</v>
          </cell>
          <cell r="I1724">
            <v>284</v>
          </cell>
          <cell r="J1724">
            <v>278</v>
          </cell>
          <cell r="K1724">
            <v>247</v>
          </cell>
          <cell r="L1724">
            <v>243</v>
          </cell>
          <cell r="M1724">
            <v>282</v>
          </cell>
          <cell r="N1724">
            <v>20</v>
          </cell>
          <cell r="O1724">
            <v>20</v>
          </cell>
          <cell r="P1724">
            <v>20</v>
          </cell>
          <cell r="Q1724">
            <v>17</v>
          </cell>
          <cell r="R1724">
            <v>-3</v>
          </cell>
          <cell r="S1724">
            <v>3</v>
          </cell>
          <cell r="T1724">
            <v>-3</v>
          </cell>
          <cell r="U1724">
            <v>3</v>
          </cell>
          <cell r="V1724">
            <v>231</v>
          </cell>
          <cell r="W1724">
            <v>16</v>
          </cell>
          <cell r="X1724">
            <v>-4</v>
          </cell>
          <cell r="Y1724">
            <v>4</v>
          </cell>
          <cell r="Z1724">
            <v>-4</v>
          </cell>
          <cell r="AA1724">
            <v>4</v>
          </cell>
        </row>
        <row r="1725">
          <cell r="A1725" t="str">
            <v>204</v>
          </cell>
          <cell r="B1725" t="str">
            <v>94</v>
          </cell>
          <cell r="C1725" t="str">
            <v>Corse</v>
          </cell>
          <cell r="D1725" t="str">
            <v>46</v>
          </cell>
          <cell r="E1725" t="str">
            <v>07</v>
          </cell>
          <cell r="F1725" t="str">
            <v>50-&lt;100</v>
          </cell>
          <cell r="G1725" t="str">
            <v>4600</v>
          </cell>
          <cell r="H1725">
            <v>57</v>
          </cell>
          <cell r="I1725">
            <v>67</v>
          </cell>
          <cell r="J1725">
            <v>70</v>
          </cell>
          <cell r="K1725">
            <v>59</v>
          </cell>
          <cell r="L1725">
            <v>59</v>
          </cell>
          <cell r="M1725">
            <v>75</v>
          </cell>
          <cell r="N1725">
            <v>2</v>
          </cell>
          <cell r="O1725">
            <v>4</v>
          </cell>
          <cell r="P1725">
            <v>2</v>
          </cell>
          <cell r="Q1725">
            <v>5</v>
          </cell>
          <cell r="R1725">
            <v>1</v>
          </cell>
          <cell r="S1725">
            <v>1</v>
          </cell>
          <cell r="T1725">
            <v>3</v>
          </cell>
          <cell r="U1725">
            <v>3</v>
          </cell>
          <cell r="V1725">
            <v>61</v>
          </cell>
          <cell r="W1725">
            <v>5</v>
          </cell>
          <cell r="X1725">
            <v>1</v>
          </cell>
          <cell r="Y1725">
            <v>1</v>
          </cell>
          <cell r="Z1725">
            <v>3</v>
          </cell>
          <cell r="AA1725">
            <v>3</v>
          </cell>
        </row>
        <row r="1726">
          <cell r="A1726" t="str">
            <v>204</v>
          </cell>
          <cell r="B1726" t="str">
            <v>94</v>
          </cell>
          <cell r="C1726" t="str">
            <v>Corse</v>
          </cell>
          <cell r="D1726" t="str">
            <v>46</v>
          </cell>
          <cell r="E1726" t="str">
            <v>08</v>
          </cell>
          <cell r="F1726" t="str">
            <v>100-&lt;250</v>
          </cell>
          <cell r="G1726" t="str">
            <v>4600</v>
          </cell>
          <cell r="H1726">
            <v>11</v>
          </cell>
          <cell r="I1726">
            <v>11</v>
          </cell>
          <cell r="J1726">
            <v>13</v>
          </cell>
          <cell r="K1726">
            <v>0</v>
          </cell>
          <cell r="L1726">
            <v>0</v>
          </cell>
          <cell r="M1726">
            <v>14</v>
          </cell>
          <cell r="N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</row>
        <row r="1727">
          <cell r="A1727" t="str">
            <v>204</v>
          </cell>
          <cell r="B1727" t="str">
            <v>94</v>
          </cell>
          <cell r="C1727" t="str">
            <v>Corse</v>
          </cell>
          <cell r="D1727" t="str">
            <v>46</v>
          </cell>
          <cell r="E1727" t="str">
            <v>09</v>
          </cell>
          <cell r="F1727" t="str">
            <v>250-&lt;500</v>
          </cell>
          <cell r="G1727" t="str">
            <v>4600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</row>
        <row r="1728">
          <cell r="A1728" t="str">
            <v>204</v>
          </cell>
          <cell r="B1728" t="str">
            <v>94</v>
          </cell>
          <cell r="C1728" t="str">
            <v>Corse</v>
          </cell>
          <cell r="D1728" t="str">
            <v>46</v>
          </cell>
          <cell r="E1728" t="str">
            <v>10A14</v>
          </cell>
          <cell r="F1728" t="str">
            <v>&gt;=500</v>
          </cell>
          <cell r="G1728" t="str">
            <v>4600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</row>
        <row r="1729">
          <cell r="A1729" t="str">
            <v>204</v>
          </cell>
          <cell r="B1729" t="str">
            <v>94</v>
          </cell>
          <cell r="C1729" t="str">
            <v>Corse</v>
          </cell>
          <cell r="D1729" t="str">
            <v>47</v>
          </cell>
          <cell r="E1729" t="str">
            <v>06</v>
          </cell>
          <cell r="F1729" t="str">
            <v>25-&lt;50</v>
          </cell>
          <cell r="G1729" t="str">
            <v>4700</v>
          </cell>
          <cell r="H1729">
            <v>0</v>
          </cell>
          <cell r="I1729">
            <v>0</v>
          </cell>
          <cell r="J1729">
            <v>0</v>
          </cell>
          <cell r="K1729">
            <v>4</v>
          </cell>
          <cell r="L1729">
            <v>6</v>
          </cell>
          <cell r="M1729">
            <v>0</v>
          </cell>
          <cell r="N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</row>
        <row r="1730">
          <cell r="A1730" t="str">
            <v>204</v>
          </cell>
          <cell r="B1730" t="str">
            <v>94</v>
          </cell>
          <cell r="C1730" t="str">
            <v>Corse</v>
          </cell>
          <cell r="D1730" t="str">
            <v>47</v>
          </cell>
          <cell r="E1730" t="str">
            <v>07</v>
          </cell>
          <cell r="F1730" t="str">
            <v>50-&lt;100</v>
          </cell>
          <cell r="G1730" t="str">
            <v>4700</v>
          </cell>
          <cell r="H1730">
            <v>0</v>
          </cell>
          <cell r="I1730">
            <v>0</v>
          </cell>
          <cell r="J1730">
            <v>0</v>
          </cell>
          <cell r="K1730">
            <v>2</v>
          </cell>
          <cell r="L1730">
            <v>0</v>
          </cell>
          <cell r="M1730">
            <v>0</v>
          </cell>
          <cell r="N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0</v>
          </cell>
          <cell r="Z1730">
            <v>0</v>
          </cell>
          <cell r="AA1730">
            <v>0</v>
          </cell>
        </row>
        <row r="1731">
          <cell r="A1731" t="str">
            <v>204</v>
          </cell>
          <cell r="B1731" t="str">
            <v>94</v>
          </cell>
          <cell r="C1731" t="str">
            <v>Corse</v>
          </cell>
          <cell r="D1731" t="str">
            <v>47</v>
          </cell>
          <cell r="E1731" t="str">
            <v>08</v>
          </cell>
          <cell r="F1731" t="str">
            <v>100-&lt;250</v>
          </cell>
          <cell r="G1731" t="str">
            <v>4700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0</v>
          </cell>
          <cell r="Z1731">
            <v>0</v>
          </cell>
          <cell r="AA1731">
            <v>0</v>
          </cell>
        </row>
        <row r="1732">
          <cell r="A1732" t="str">
            <v>204</v>
          </cell>
          <cell r="B1732" t="str">
            <v>94</v>
          </cell>
          <cell r="C1732" t="str">
            <v>Corse</v>
          </cell>
          <cell r="D1732" t="str">
            <v>47</v>
          </cell>
          <cell r="E1732" t="str">
            <v>09</v>
          </cell>
          <cell r="F1732" t="str">
            <v>250-&lt;500</v>
          </cell>
          <cell r="G1732" t="str">
            <v>4700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</row>
        <row r="1733">
          <cell r="A1733" t="str">
            <v>204</v>
          </cell>
          <cell r="B1733" t="str">
            <v>94</v>
          </cell>
          <cell r="C1733" t="str">
            <v>Corse</v>
          </cell>
          <cell r="D1733" t="str">
            <v>47</v>
          </cell>
          <cell r="E1733" t="str">
            <v>10A14</v>
          </cell>
          <cell r="F1733" t="str">
            <v>&gt;=500</v>
          </cell>
          <cell r="G1733" t="str">
            <v>4700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</row>
        <row r="1734">
          <cell r="A1734" t="str">
            <v>204</v>
          </cell>
          <cell r="B1734" t="str">
            <v>94</v>
          </cell>
          <cell r="C1734" t="str">
            <v>Corse</v>
          </cell>
          <cell r="D1734" t="str">
            <v>48</v>
          </cell>
          <cell r="E1734" t="str">
            <v>06</v>
          </cell>
          <cell r="F1734" t="str">
            <v>25-&lt;50</v>
          </cell>
          <cell r="G1734" t="str">
            <v>4813</v>
          </cell>
          <cell r="H1734">
            <v>206</v>
          </cell>
          <cell r="I1734">
            <v>201</v>
          </cell>
          <cell r="J1734">
            <v>186</v>
          </cell>
          <cell r="K1734">
            <v>206</v>
          </cell>
          <cell r="L1734">
            <v>204</v>
          </cell>
          <cell r="M1734">
            <v>180</v>
          </cell>
          <cell r="N1734">
            <v>27</v>
          </cell>
          <cell r="O1734">
            <v>25</v>
          </cell>
          <cell r="P1734">
            <v>29</v>
          </cell>
          <cell r="Q1734">
            <v>35</v>
          </cell>
          <cell r="R1734">
            <v>10</v>
          </cell>
          <cell r="S1734">
            <v>10</v>
          </cell>
          <cell r="T1734">
            <v>6</v>
          </cell>
          <cell r="U1734">
            <v>6</v>
          </cell>
          <cell r="V1734">
            <v>206</v>
          </cell>
          <cell r="W1734">
            <v>35</v>
          </cell>
          <cell r="X1734">
            <v>10</v>
          </cell>
          <cell r="Y1734">
            <v>10</v>
          </cell>
          <cell r="Z1734">
            <v>6</v>
          </cell>
          <cell r="AA1734">
            <v>6</v>
          </cell>
        </row>
        <row r="1735">
          <cell r="A1735" t="str">
            <v>204</v>
          </cell>
          <cell r="B1735" t="str">
            <v>94</v>
          </cell>
          <cell r="C1735" t="str">
            <v>Corse</v>
          </cell>
          <cell r="D1735" t="str">
            <v>48</v>
          </cell>
          <cell r="E1735" t="str">
            <v>07</v>
          </cell>
          <cell r="F1735" t="str">
            <v>50-&lt;100</v>
          </cell>
          <cell r="G1735" t="str">
            <v>4813</v>
          </cell>
          <cell r="H1735">
            <v>156</v>
          </cell>
          <cell r="I1735">
            <v>175</v>
          </cell>
          <cell r="J1735">
            <v>166</v>
          </cell>
          <cell r="K1735">
            <v>94</v>
          </cell>
          <cell r="L1735">
            <v>104</v>
          </cell>
          <cell r="M1735">
            <v>169</v>
          </cell>
          <cell r="N1735">
            <v>21</v>
          </cell>
          <cell r="O1735">
            <v>18</v>
          </cell>
          <cell r="P1735">
            <v>22</v>
          </cell>
          <cell r="Q1735">
            <v>16</v>
          </cell>
          <cell r="R1735">
            <v>-2</v>
          </cell>
          <cell r="S1735">
            <v>2</v>
          </cell>
          <cell r="T1735">
            <v>-6</v>
          </cell>
          <cell r="U1735">
            <v>6</v>
          </cell>
          <cell r="V1735">
            <v>57</v>
          </cell>
          <cell r="W1735">
            <v>10</v>
          </cell>
          <cell r="X1735">
            <v>-8</v>
          </cell>
          <cell r="Y1735">
            <v>8</v>
          </cell>
          <cell r="Z1735">
            <v>-12</v>
          </cell>
          <cell r="AA1735">
            <v>12</v>
          </cell>
        </row>
        <row r="1736">
          <cell r="A1736" t="str">
            <v>204</v>
          </cell>
          <cell r="B1736" t="str">
            <v>94</v>
          </cell>
          <cell r="C1736" t="str">
            <v>Corse</v>
          </cell>
          <cell r="D1736" t="str">
            <v>48</v>
          </cell>
          <cell r="E1736" t="str">
            <v>08</v>
          </cell>
          <cell r="F1736" t="str">
            <v>100-&lt;250</v>
          </cell>
          <cell r="G1736" t="str">
            <v>4813</v>
          </cell>
          <cell r="H1736">
            <v>22</v>
          </cell>
          <cell r="I1736">
            <v>30</v>
          </cell>
          <cell r="J1736">
            <v>26</v>
          </cell>
          <cell r="K1736">
            <v>15</v>
          </cell>
          <cell r="L1736">
            <v>20</v>
          </cell>
          <cell r="M1736">
            <v>27</v>
          </cell>
          <cell r="N1736">
            <v>2</v>
          </cell>
          <cell r="O1736">
            <v>2</v>
          </cell>
          <cell r="P1736">
            <v>2</v>
          </cell>
          <cell r="Q1736">
            <v>3</v>
          </cell>
          <cell r="R1736">
            <v>1</v>
          </cell>
          <cell r="S1736">
            <v>1</v>
          </cell>
          <cell r="T1736">
            <v>1</v>
          </cell>
          <cell r="U1736">
            <v>1</v>
          </cell>
          <cell r="V1736">
            <v>10</v>
          </cell>
          <cell r="W1736">
            <v>2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</row>
        <row r="1737">
          <cell r="A1737" t="str">
            <v>204</v>
          </cell>
          <cell r="B1737" t="str">
            <v>94</v>
          </cell>
          <cell r="C1737" t="str">
            <v>Corse</v>
          </cell>
          <cell r="D1737" t="str">
            <v>48</v>
          </cell>
          <cell r="E1737" t="str">
            <v>09</v>
          </cell>
          <cell r="F1737" t="str">
            <v>250-&lt;500</v>
          </cell>
          <cell r="G1737" t="str">
            <v>4813</v>
          </cell>
          <cell r="H1737">
            <v>1</v>
          </cell>
          <cell r="I1737">
            <v>1</v>
          </cell>
          <cell r="J1737">
            <v>1</v>
          </cell>
          <cell r="K1737">
            <v>1</v>
          </cell>
          <cell r="L1737">
            <v>1</v>
          </cell>
          <cell r="M1737">
            <v>1</v>
          </cell>
          <cell r="N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0</v>
          </cell>
          <cell r="V1737">
            <v>1</v>
          </cell>
          <cell r="W1737">
            <v>0</v>
          </cell>
          <cell r="X1737">
            <v>0</v>
          </cell>
          <cell r="Y1737">
            <v>0</v>
          </cell>
          <cell r="Z1737">
            <v>0</v>
          </cell>
          <cell r="AA1737">
            <v>0</v>
          </cell>
        </row>
        <row r="1738">
          <cell r="A1738" t="str">
            <v>204</v>
          </cell>
          <cell r="B1738" t="str">
            <v>94</v>
          </cell>
          <cell r="C1738" t="str">
            <v>Corse</v>
          </cell>
          <cell r="D1738" t="str">
            <v>48</v>
          </cell>
          <cell r="E1738" t="str">
            <v>10A14</v>
          </cell>
          <cell r="F1738" t="str">
            <v>&gt;=500</v>
          </cell>
          <cell r="G1738" t="str">
            <v>4813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</row>
        <row r="1739">
          <cell r="A1739" t="str">
            <v>204</v>
          </cell>
          <cell r="B1739" t="str">
            <v>94</v>
          </cell>
          <cell r="C1739" t="str">
            <v>Corse</v>
          </cell>
          <cell r="D1739" t="str">
            <v>48</v>
          </cell>
          <cell r="E1739" t="str">
            <v>06</v>
          </cell>
          <cell r="F1739" t="str">
            <v>25-&lt;50</v>
          </cell>
          <cell r="G1739" t="str">
            <v>4840</v>
          </cell>
          <cell r="H1739">
            <v>32</v>
          </cell>
          <cell r="I1739">
            <v>27</v>
          </cell>
          <cell r="J1739">
            <v>29</v>
          </cell>
          <cell r="K1739">
            <v>31</v>
          </cell>
          <cell r="L1739">
            <v>28</v>
          </cell>
          <cell r="M1739">
            <v>28</v>
          </cell>
          <cell r="N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0</v>
          </cell>
          <cell r="V1739">
            <v>30</v>
          </cell>
          <cell r="W1739">
            <v>0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</row>
        <row r="1740">
          <cell r="A1740" t="str">
            <v>204</v>
          </cell>
          <cell r="B1740" t="str">
            <v>94</v>
          </cell>
          <cell r="C1740" t="str">
            <v>Corse</v>
          </cell>
          <cell r="D1740" t="str">
            <v>48</v>
          </cell>
          <cell r="E1740" t="str">
            <v>07</v>
          </cell>
          <cell r="F1740" t="str">
            <v>50-&lt;100</v>
          </cell>
          <cell r="G1740" t="str">
            <v>4840</v>
          </cell>
          <cell r="H1740">
            <v>32</v>
          </cell>
          <cell r="I1740">
            <v>27</v>
          </cell>
          <cell r="J1740">
            <v>31</v>
          </cell>
          <cell r="K1740">
            <v>29</v>
          </cell>
          <cell r="L1740">
            <v>19</v>
          </cell>
          <cell r="M1740">
            <v>31</v>
          </cell>
          <cell r="N1740">
            <v>0</v>
          </cell>
          <cell r="O1740">
            <v>2</v>
          </cell>
          <cell r="P1740">
            <v>0</v>
          </cell>
          <cell r="Q1740">
            <v>0</v>
          </cell>
          <cell r="R1740">
            <v>-2</v>
          </cell>
          <cell r="S1740">
            <v>2</v>
          </cell>
          <cell r="T1740">
            <v>0</v>
          </cell>
          <cell r="U1740">
            <v>0</v>
          </cell>
          <cell r="V1740">
            <v>26</v>
          </cell>
          <cell r="W1740">
            <v>0</v>
          </cell>
          <cell r="X1740">
            <v>-2</v>
          </cell>
          <cell r="Y1740">
            <v>2</v>
          </cell>
          <cell r="Z1740">
            <v>0</v>
          </cell>
          <cell r="AA1740">
            <v>0</v>
          </cell>
        </row>
        <row r="1741">
          <cell r="A1741" t="str">
            <v>204</v>
          </cell>
          <cell r="B1741" t="str">
            <v>94</v>
          </cell>
          <cell r="C1741" t="str">
            <v>Corse</v>
          </cell>
          <cell r="D1741" t="str">
            <v>48</v>
          </cell>
          <cell r="E1741" t="str">
            <v>08</v>
          </cell>
          <cell r="F1741" t="str">
            <v>100-&lt;250</v>
          </cell>
          <cell r="G1741" t="str">
            <v>4840</v>
          </cell>
          <cell r="H1741">
            <v>4</v>
          </cell>
          <cell r="I1741">
            <v>8</v>
          </cell>
          <cell r="J1741">
            <v>4</v>
          </cell>
          <cell r="K1741">
            <v>5</v>
          </cell>
          <cell r="L1741">
            <v>5</v>
          </cell>
          <cell r="M1741">
            <v>3</v>
          </cell>
          <cell r="N1741">
            <v>0</v>
          </cell>
          <cell r="O1741">
            <v>1</v>
          </cell>
          <cell r="P1741">
            <v>0</v>
          </cell>
          <cell r="Q1741">
            <v>0</v>
          </cell>
          <cell r="R1741">
            <v>-1</v>
          </cell>
          <cell r="S1741">
            <v>1</v>
          </cell>
          <cell r="T1741">
            <v>0</v>
          </cell>
          <cell r="U1741">
            <v>0</v>
          </cell>
          <cell r="V1741">
            <v>6</v>
          </cell>
          <cell r="W1741">
            <v>0</v>
          </cell>
          <cell r="X1741">
            <v>-1</v>
          </cell>
          <cell r="Y1741">
            <v>1</v>
          </cell>
          <cell r="Z1741">
            <v>0</v>
          </cell>
          <cell r="AA1741">
            <v>0</v>
          </cell>
        </row>
        <row r="1742">
          <cell r="A1742" t="str">
            <v>204</v>
          </cell>
          <cell r="B1742" t="str">
            <v>94</v>
          </cell>
          <cell r="C1742" t="str">
            <v>Corse</v>
          </cell>
          <cell r="D1742" t="str">
            <v>48</v>
          </cell>
          <cell r="E1742" t="str">
            <v>09</v>
          </cell>
          <cell r="F1742" t="str">
            <v>250-&lt;500</v>
          </cell>
          <cell r="G1742" t="str">
            <v>4840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</row>
        <row r="1743">
          <cell r="A1743" t="str">
            <v>204</v>
          </cell>
          <cell r="B1743" t="str">
            <v>94</v>
          </cell>
          <cell r="C1743" t="str">
            <v>Corse</v>
          </cell>
          <cell r="D1743" t="str">
            <v>48</v>
          </cell>
          <cell r="E1743" t="str">
            <v>10A14</v>
          </cell>
          <cell r="F1743" t="str">
            <v>&gt;=500</v>
          </cell>
          <cell r="G1743" t="str">
            <v>4840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</row>
        <row r="1744">
          <cell r="A1744" t="str">
            <v>204</v>
          </cell>
          <cell r="B1744" t="str">
            <v>94</v>
          </cell>
          <cell r="C1744" t="str">
            <v>Corse</v>
          </cell>
          <cell r="D1744" t="str">
            <v>5 et 74</v>
          </cell>
          <cell r="E1744" t="str">
            <v>06</v>
          </cell>
          <cell r="F1744" t="str">
            <v>25-&lt;50</v>
          </cell>
          <cell r="G1744" t="str">
            <v>5100</v>
          </cell>
          <cell r="H1744">
            <v>25</v>
          </cell>
          <cell r="I1744">
            <v>38</v>
          </cell>
          <cell r="J1744">
            <v>26</v>
          </cell>
          <cell r="K1744">
            <v>19</v>
          </cell>
          <cell r="L1744">
            <v>22</v>
          </cell>
          <cell r="M1744">
            <v>26</v>
          </cell>
          <cell r="N1744">
            <v>3</v>
          </cell>
          <cell r="O1744">
            <v>2</v>
          </cell>
          <cell r="P1744">
            <v>3</v>
          </cell>
          <cell r="Q1744">
            <v>6</v>
          </cell>
          <cell r="R1744">
            <v>4</v>
          </cell>
          <cell r="S1744">
            <v>4</v>
          </cell>
          <cell r="T1744">
            <v>3</v>
          </cell>
          <cell r="U1744">
            <v>3</v>
          </cell>
          <cell r="V1744">
            <v>14</v>
          </cell>
          <cell r="W1744">
            <v>4</v>
          </cell>
          <cell r="X1744">
            <v>2</v>
          </cell>
          <cell r="Y1744">
            <v>2</v>
          </cell>
          <cell r="Z1744">
            <v>1</v>
          </cell>
          <cell r="AA1744">
            <v>1</v>
          </cell>
        </row>
        <row r="1745">
          <cell r="A1745" t="str">
            <v>204</v>
          </cell>
          <cell r="B1745" t="str">
            <v>94</v>
          </cell>
          <cell r="C1745" t="str">
            <v>Corse</v>
          </cell>
          <cell r="D1745" t="str">
            <v>5 et 74</v>
          </cell>
          <cell r="E1745" t="str">
            <v>07</v>
          </cell>
          <cell r="F1745" t="str">
            <v>50-&lt;100</v>
          </cell>
          <cell r="G1745" t="str">
            <v>5100</v>
          </cell>
          <cell r="H1745">
            <v>6</v>
          </cell>
          <cell r="I1745">
            <v>23</v>
          </cell>
          <cell r="J1745">
            <v>10</v>
          </cell>
          <cell r="K1745">
            <v>2</v>
          </cell>
          <cell r="L1745">
            <v>10</v>
          </cell>
          <cell r="M1745">
            <v>12</v>
          </cell>
          <cell r="N1745">
            <v>3</v>
          </cell>
          <cell r="O1745">
            <v>2</v>
          </cell>
          <cell r="P1745">
            <v>3</v>
          </cell>
          <cell r="Q1745">
            <v>1</v>
          </cell>
          <cell r="R1745">
            <v>-1</v>
          </cell>
          <cell r="S1745">
            <v>1</v>
          </cell>
          <cell r="T1745">
            <v>-2</v>
          </cell>
          <cell r="U1745">
            <v>2</v>
          </cell>
          <cell r="V1745">
            <v>1</v>
          </cell>
          <cell r="W1745">
            <v>1</v>
          </cell>
          <cell r="X1745">
            <v>-1</v>
          </cell>
          <cell r="Y1745">
            <v>1</v>
          </cell>
          <cell r="Z1745">
            <v>-2</v>
          </cell>
          <cell r="AA1745">
            <v>2</v>
          </cell>
        </row>
        <row r="1746">
          <cell r="A1746" t="str">
            <v>204</v>
          </cell>
          <cell r="B1746" t="str">
            <v>94</v>
          </cell>
          <cell r="C1746" t="str">
            <v>Corse</v>
          </cell>
          <cell r="D1746" t="str">
            <v>5 et 74</v>
          </cell>
          <cell r="E1746" t="str">
            <v>08</v>
          </cell>
          <cell r="F1746" t="str">
            <v>100-&lt;250</v>
          </cell>
          <cell r="G1746" t="str">
            <v>5100</v>
          </cell>
          <cell r="H1746">
            <v>1</v>
          </cell>
          <cell r="I1746">
            <v>5</v>
          </cell>
          <cell r="J1746">
            <v>1</v>
          </cell>
          <cell r="K1746">
            <v>0</v>
          </cell>
          <cell r="L1746">
            <v>0</v>
          </cell>
          <cell r="M1746">
            <v>1</v>
          </cell>
          <cell r="N1746">
            <v>1</v>
          </cell>
          <cell r="P1746">
            <v>1</v>
          </cell>
          <cell r="Q1746">
            <v>0</v>
          </cell>
          <cell r="R1746">
            <v>0</v>
          </cell>
          <cell r="S1746">
            <v>0</v>
          </cell>
          <cell r="T1746">
            <v>-1</v>
          </cell>
          <cell r="U1746">
            <v>1</v>
          </cell>
          <cell r="V1746">
            <v>0</v>
          </cell>
          <cell r="W1746">
            <v>0</v>
          </cell>
          <cell r="X1746">
            <v>0</v>
          </cell>
          <cell r="Y1746">
            <v>0</v>
          </cell>
          <cell r="Z1746">
            <v>-1</v>
          </cell>
          <cell r="AA1746">
            <v>1</v>
          </cell>
        </row>
        <row r="1747">
          <cell r="A1747" t="str">
            <v>204</v>
          </cell>
          <cell r="B1747" t="str">
            <v>94</v>
          </cell>
          <cell r="C1747" t="str">
            <v>Corse</v>
          </cell>
          <cell r="D1747" t="str">
            <v>5 et 74</v>
          </cell>
          <cell r="E1747" t="str">
            <v>09</v>
          </cell>
          <cell r="F1747" t="str">
            <v>250-&lt;500</v>
          </cell>
          <cell r="G1747" t="str">
            <v>5100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</row>
        <row r="1748">
          <cell r="A1748" t="str">
            <v>204</v>
          </cell>
          <cell r="B1748" t="str">
            <v>94</v>
          </cell>
          <cell r="C1748" t="str">
            <v>Corse</v>
          </cell>
          <cell r="D1748" t="str">
            <v>5 et 74</v>
          </cell>
          <cell r="E1748" t="str">
            <v>10A14</v>
          </cell>
          <cell r="F1748" t="str">
            <v>&gt;=500</v>
          </cell>
          <cell r="G1748" t="str">
            <v>5100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</row>
        <row r="1749">
          <cell r="A1749" t="str">
            <v>204</v>
          </cell>
          <cell r="B1749" t="str">
            <v>94</v>
          </cell>
          <cell r="C1749" t="str">
            <v>Corse</v>
          </cell>
          <cell r="D1749" t="str">
            <v>5 et 74</v>
          </cell>
          <cell r="E1749" t="str">
            <v>06</v>
          </cell>
          <cell r="F1749" t="str">
            <v>25-&lt;50</v>
          </cell>
          <cell r="G1749" t="str">
            <v>5200</v>
          </cell>
          <cell r="H1749">
            <v>0</v>
          </cell>
          <cell r="I1749">
            <v>0</v>
          </cell>
          <cell r="J1749">
            <v>0</v>
          </cell>
          <cell r="K1749">
            <v>2</v>
          </cell>
          <cell r="L1749">
            <v>2</v>
          </cell>
          <cell r="M1749">
            <v>0</v>
          </cell>
          <cell r="N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</row>
        <row r="1750">
          <cell r="A1750" t="str">
            <v>204</v>
          </cell>
          <cell r="B1750" t="str">
            <v>94</v>
          </cell>
          <cell r="C1750" t="str">
            <v>Corse</v>
          </cell>
          <cell r="D1750" t="str">
            <v>5 et 74</v>
          </cell>
          <cell r="E1750" t="str">
            <v>07</v>
          </cell>
          <cell r="F1750" t="str">
            <v>50-&lt;100</v>
          </cell>
          <cell r="G1750" t="str">
            <v>5200</v>
          </cell>
          <cell r="H1750">
            <v>2</v>
          </cell>
          <cell r="I1750">
            <v>2</v>
          </cell>
          <cell r="J1750">
            <v>2</v>
          </cell>
          <cell r="K1750">
            <v>0</v>
          </cell>
          <cell r="L1750">
            <v>0</v>
          </cell>
          <cell r="M1750">
            <v>3</v>
          </cell>
          <cell r="N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</row>
        <row r="1751">
          <cell r="A1751" t="str">
            <v>204</v>
          </cell>
          <cell r="B1751" t="str">
            <v>94</v>
          </cell>
          <cell r="C1751" t="str">
            <v>Corse</v>
          </cell>
          <cell r="D1751" t="str">
            <v>5 et 74</v>
          </cell>
          <cell r="E1751" t="str">
            <v>08</v>
          </cell>
          <cell r="F1751" t="str">
            <v>100-&lt;250</v>
          </cell>
          <cell r="G1751" t="str">
            <v>5200</v>
          </cell>
          <cell r="H1751">
            <v>1</v>
          </cell>
          <cell r="I1751">
            <v>1</v>
          </cell>
          <cell r="J1751">
            <v>1</v>
          </cell>
          <cell r="K1751">
            <v>0</v>
          </cell>
          <cell r="L1751">
            <v>0</v>
          </cell>
          <cell r="M1751">
            <v>1</v>
          </cell>
          <cell r="N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</row>
        <row r="1752">
          <cell r="A1752" t="str">
            <v>204</v>
          </cell>
          <cell r="B1752" t="str">
            <v>94</v>
          </cell>
          <cell r="C1752" t="str">
            <v>Corse</v>
          </cell>
          <cell r="D1752" t="str">
            <v>5 et 74</v>
          </cell>
          <cell r="E1752" t="str">
            <v>09</v>
          </cell>
          <cell r="F1752" t="str">
            <v>250-&lt;500</v>
          </cell>
          <cell r="G1752" t="str">
            <v>5200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1</v>
          </cell>
          <cell r="P1752">
            <v>0</v>
          </cell>
          <cell r="Q1752">
            <v>0</v>
          </cell>
          <cell r="R1752">
            <v>-1</v>
          </cell>
          <cell r="S1752">
            <v>1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  <cell r="X1752">
            <v>-1</v>
          </cell>
          <cell r="Y1752">
            <v>1</v>
          </cell>
          <cell r="Z1752">
            <v>0</v>
          </cell>
          <cell r="AA1752">
            <v>0</v>
          </cell>
        </row>
        <row r="1753">
          <cell r="A1753" t="str">
            <v>204</v>
          </cell>
          <cell r="B1753" t="str">
            <v>94</v>
          </cell>
          <cell r="C1753" t="str">
            <v>Corse</v>
          </cell>
          <cell r="D1753" t="str">
            <v>5 et 74</v>
          </cell>
          <cell r="E1753" t="str">
            <v>10A14</v>
          </cell>
          <cell r="F1753" t="str">
            <v>&gt;=500</v>
          </cell>
          <cell r="G1753" t="str">
            <v>5200</v>
          </cell>
          <cell r="H1753">
            <v>2</v>
          </cell>
          <cell r="I1753">
            <v>2</v>
          </cell>
          <cell r="J1753">
            <v>2</v>
          </cell>
          <cell r="K1753">
            <v>2</v>
          </cell>
          <cell r="L1753">
            <v>2</v>
          </cell>
          <cell r="M1753">
            <v>2</v>
          </cell>
          <cell r="N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2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</row>
        <row r="1754">
          <cell r="A1754" t="str">
            <v>204</v>
          </cell>
          <cell r="B1754" t="str">
            <v>94</v>
          </cell>
          <cell r="C1754" t="str">
            <v>Corse</v>
          </cell>
          <cell r="D1754" t="str">
            <v>5 et 74</v>
          </cell>
          <cell r="E1754" t="str">
            <v>06</v>
          </cell>
          <cell r="F1754" t="str">
            <v>25-&lt;50</v>
          </cell>
          <cell r="G1754" t="str">
            <v>5374</v>
          </cell>
          <cell r="H1754">
            <v>12</v>
          </cell>
          <cell r="I1754">
            <v>7</v>
          </cell>
          <cell r="J1754">
            <v>11</v>
          </cell>
          <cell r="K1754">
            <v>10</v>
          </cell>
          <cell r="L1754">
            <v>9</v>
          </cell>
          <cell r="M1754">
            <v>11</v>
          </cell>
          <cell r="N1754">
            <v>0</v>
          </cell>
          <cell r="O1754">
            <v>1</v>
          </cell>
          <cell r="P1754">
            <v>0</v>
          </cell>
          <cell r="Q1754">
            <v>0</v>
          </cell>
          <cell r="R1754">
            <v>-1</v>
          </cell>
          <cell r="S1754">
            <v>1</v>
          </cell>
          <cell r="T1754">
            <v>0</v>
          </cell>
          <cell r="U1754">
            <v>0</v>
          </cell>
          <cell r="V1754">
            <v>8</v>
          </cell>
          <cell r="W1754">
            <v>0</v>
          </cell>
          <cell r="X1754">
            <v>-1</v>
          </cell>
          <cell r="Y1754">
            <v>1</v>
          </cell>
          <cell r="Z1754">
            <v>0</v>
          </cell>
          <cell r="AA1754">
            <v>0</v>
          </cell>
        </row>
        <row r="1755">
          <cell r="A1755" t="str">
            <v>204</v>
          </cell>
          <cell r="B1755" t="str">
            <v>94</v>
          </cell>
          <cell r="C1755" t="str">
            <v>Corse</v>
          </cell>
          <cell r="D1755" t="str">
            <v>5 et 74</v>
          </cell>
          <cell r="E1755" t="str">
            <v>07</v>
          </cell>
          <cell r="F1755" t="str">
            <v>50-&lt;100</v>
          </cell>
          <cell r="G1755" t="str">
            <v>5374</v>
          </cell>
          <cell r="H1755">
            <v>4</v>
          </cell>
          <cell r="I1755">
            <v>13</v>
          </cell>
          <cell r="J1755">
            <v>3</v>
          </cell>
          <cell r="K1755">
            <v>1</v>
          </cell>
          <cell r="L1755">
            <v>5</v>
          </cell>
          <cell r="M1755">
            <v>3</v>
          </cell>
          <cell r="N1755">
            <v>0</v>
          </cell>
          <cell r="O1755">
            <v>4</v>
          </cell>
          <cell r="P1755">
            <v>0</v>
          </cell>
          <cell r="Q1755">
            <v>0</v>
          </cell>
          <cell r="R1755">
            <v>-4</v>
          </cell>
          <cell r="S1755">
            <v>4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  <cell r="X1755">
            <v>-4</v>
          </cell>
          <cell r="Y1755">
            <v>4</v>
          </cell>
          <cell r="Z1755">
            <v>0</v>
          </cell>
          <cell r="AA1755">
            <v>0</v>
          </cell>
        </row>
        <row r="1756">
          <cell r="A1756" t="str">
            <v>204</v>
          </cell>
          <cell r="B1756" t="str">
            <v>94</v>
          </cell>
          <cell r="C1756" t="str">
            <v>Corse</v>
          </cell>
          <cell r="D1756" t="str">
            <v>5 et 74</v>
          </cell>
          <cell r="E1756" t="str">
            <v>08</v>
          </cell>
          <cell r="F1756" t="str">
            <v>100-&lt;250</v>
          </cell>
          <cell r="G1756" t="str">
            <v>5374</v>
          </cell>
          <cell r="H1756">
            <v>0</v>
          </cell>
          <cell r="I1756">
            <v>1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</row>
        <row r="1757">
          <cell r="A1757" t="str">
            <v>204</v>
          </cell>
          <cell r="B1757" t="str">
            <v>94</v>
          </cell>
          <cell r="C1757" t="str">
            <v>Corse</v>
          </cell>
          <cell r="D1757" t="str">
            <v>5 et 74</v>
          </cell>
          <cell r="E1757" t="str">
            <v>09</v>
          </cell>
          <cell r="F1757" t="str">
            <v>250-&lt;500</v>
          </cell>
          <cell r="G1757" t="str">
            <v>5374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</row>
        <row r="1758">
          <cell r="A1758" t="str">
            <v>204</v>
          </cell>
          <cell r="B1758" t="str">
            <v>94</v>
          </cell>
          <cell r="C1758" t="str">
            <v>Corse</v>
          </cell>
          <cell r="D1758" t="str">
            <v>5 et 74</v>
          </cell>
          <cell r="E1758" t="str">
            <v>10A14</v>
          </cell>
          <cell r="F1758" t="str">
            <v>&gt;=500</v>
          </cell>
          <cell r="G1758" t="str">
            <v>5374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</row>
        <row r="1759">
          <cell r="A1759" t="str">
            <v>204</v>
          </cell>
          <cell r="B1759" t="str">
            <v>94</v>
          </cell>
          <cell r="C1759" t="str">
            <v>Corse</v>
          </cell>
          <cell r="D1759" t="str">
            <v>6, 73 et 8</v>
          </cell>
          <cell r="E1759" t="str">
            <v>06</v>
          </cell>
          <cell r="F1759" t="str">
            <v>25-&lt;50</v>
          </cell>
          <cell r="G1759" t="str">
            <v>6184</v>
          </cell>
          <cell r="H1759">
            <v>81</v>
          </cell>
          <cell r="I1759">
            <v>62</v>
          </cell>
          <cell r="J1759">
            <v>75</v>
          </cell>
          <cell r="K1759">
            <v>126</v>
          </cell>
          <cell r="L1759">
            <v>110</v>
          </cell>
          <cell r="M1759">
            <v>74</v>
          </cell>
          <cell r="N1759">
            <v>3</v>
          </cell>
          <cell r="O1759">
            <v>2</v>
          </cell>
          <cell r="P1759">
            <v>3</v>
          </cell>
          <cell r="Q1759">
            <v>3</v>
          </cell>
          <cell r="R1759">
            <v>1</v>
          </cell>
          <cell r="S1759">
            <v>1</v>
          </cell>
          <cell r="T1759">
            <v>0</v>
          </cell>
          <cell r="U1759">
            <v>0</v>
          </cell>
          <cell r="V1759">
            <v>196</v>
          </cell>
          <cell r="W1759">
            <v>5</v>
          </cell>
          <cell r="X1759">
            <v>3</v>
          </cell>
          <cell r="Y1759">
            <v>3</v>
          </cell>
          <cell r="Z1759">
            <v>2</v>
          </cell>
          <cell r="AA1759">
            <v>2</v>
          </cell>
        </row>
        <row r="1760">
          <cell r="A1760" t="str">
            <v>204</v>
          </cell>
          <cell r="B1760" t="str">
            <v>94</v>
          </cell>
          <cell r="C1760" t="str">
            <v>Corse</v>
          </cell>
          <cell r="D1760" t="str">
            <v>6, 73 et 8</v>
          </cell>
          <cell r="E1760" t="str">
            <v>07</v>
          </cell>
          <cell r="F1760" t="str">
            <v>50-&lt;100</v>
          </cell>
          <cell r="G1760" t="str">
            <v>6184</v>
          </cell>
          <cell r="H1760">
            <v>44</v>
          </cell>
          <cell r="I1760">
            <v>57</v>
          </cell>
          <cell r="J1760">
            <v>43</v>
          </cell>
          <cell r="K1760">
            <v>28</v>
          </cell>
          <cell r="L1760">
            <v>44</v>
          </cell>
          <cell r="M1760">
            <v>43</v>
          </cell>
          <cell r="N1760">
            <v>3</v>
          </cell>
          <cell r="O1760">
            <v>2</v>
          </cell>
          <cell r="P1760">
            <v>3</v>
          </cell>
          <cell r="Q1760">
            <v>1</v>
          </cell>
          <cell r="R1760">
            <v>-1</v>
          </cell>
          <cell r="S1760">
            <v>1</v>
          </cell>
          <cell r="T1760">
            <v>-2</v>
          </cell>
          <cell r="U1760">
            <v>2</v>
          </cell>
          <cell r="V1760">
            <v>18</v>
          </cell>
          <cell r="W1760">
            <v>1</v>
          </cell>
          <cell r="X1760">
            <v>-1</v>
          </cell>
          <cell r="Y1760">
            <v>1</v>
          </cell>
          <cell r="Z1760">
            <v>-2</v>
          </cell>
          <cell r="AA1760">
            <v>2</v>
          </cell>
        </row>
        <row r="1761">
          <cell r="A1761" t="str">
            <v>204</v>
          </cell>
          <cell r="B1761" t="str">
            <v>94</v>
          </cell>
          <cell r="C1761" t="str">
            <v>Corse</v>
          </cell>
          <cell r="D1761" t="str">
            <v>6, 73 et 8</v>
          </cell>
          <cell r="E1761" t="str">
            <v>08</v>
          </cell>
          <cell r="F1761" t="str">
            <v>100-&lt;250</v>
          </cell>
          <cell r="G1761" t="str">
            <v>6184</v>
          </cell>
          <cell r="H1761">
            <v>8</v>
          </cell>
          <cell r="I1761">
            <v>15</v>
          </cell>
          <cell r="J1761">
            <v>6</v>
          </cell>
          <cell r="K1761">
            <v>8</v>
          </cell>
          <cell r="L1761">
            <v>14</v>
          </cell>
          <cell r="M1761">
            <v>5</v>
          </cell>
          <cell r="N1761">
            <v>1</v>
          </cell>
          <cell r="O1761">
            <v>1</v>
          </cell>
          <cell r="P1761">
            <v>1</v>
          </cell>
          <cell r="Q1761">
            <v>0</v>
          </cell>
          <cell r="R1761">
            <v>-1</v>
          </cell>
          <cell r="S1761">
            <v>1</v>
          </cell>
          <cell r="T1761">
            <v>-1</v>
          </cell>
          <cell r="U1761">
            <v>1</v>
          </cell>
          <cell r="V1761">
            <v>8</v>
          </cell>
          <cell r="W1761">
            <v>0</v>
          </cell>
          <cell r="X1761">
            <v>-1</v>
          </cell>
          <cell r="Y1761">
            <v>1</v>
          </cell>
          <cell r="Z1761">
            <v>-1</v>
          </cell>
          <cell r="AA1761">
            <v>1</v>
          </cell>
        </row>
        <row r="1762">
          <cell r="A1762" t="str">
            <v>204</v>
          </cell>
          <cell r="B1762" t="str">
            <v>94</v>
          </cell>
          <cell r="C1762" t="str">
            <v>Corse</v>
          </cell>
          <cell r="D1762" t="str">
            <v>6, 73 et 8</v>
          </cell>
          <cell r="E1762" t="str">
            <v>09</v>
          </cell>
          <cell r="F1762" t="str">
            <v>250-&lt;500</v>
          </cell>
          <cell r="G1762" t="str">
            <v>6184</v>
          </cell>
          <cell r="H1762">
            <v>3</v>
          </cell>
          <cell r="I1762">
            <v>1</v>
          </cell>
          <cell r="J1762">
            <v>3</v>
          </cell>
          <cell r="K1762">
            <v>4</v>
          </cell>
          <cell r="L1762">
            <v>4</v>
          </cell>
          <cell r="M1762">
            <v>2</v>
          </cell>
          <cell r="N1762">
            <v>0</v>
          </cell>
          <cell r="P1762">
            <v>0</v>
          </cell>
          <cell r="Q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0</v>
          </cell>
          <cell r="V1762">
            <v>5</v>
          </cell>
          <cell r="W1762">
            <v>0</v>
          </cell>
          <cell r="X1762">
            <v>0</v>
          </cell>
          <cell r="Y1762">
            <v>0</v>
          </cell>
          <cell r="Z1762">
            <v>0</v>
          </cell>
          <cell r="AA1762">
            <v>0</v>
          </cell>
        </row>
        <row r="1763">
          <cell r="A1763" t="str">
            <v>204</v>
          </cell>
          <cell r="B1763" t="str">
            <v>94</v>
          </cell>
          <cell r="C1763" t="str">
            <v>Corse</v>
          </cell>
          <cell r="D1763" t="str">
            <v>6, 73 et 8</v>
          </cell>
          <cell r="E1763" t="str">
            <v>10A14</v>
          </cell>
          <cell r="F1763" t="str">
            <v>&gt;=500</v>
          </cell>
          <cell r="G1763" t="str">
            <v>6184</v>
          </cell>
          <cell r="H1763">
            <v>1</v>
          </cell>
          <cell r="I1763">
            <v>2</v>
          </cell>
          <cell r="J1763">
            <v>1</v>
          </cell>
          <cell r="K1763">
            <v>0</v>
          </cell>
          <cell r="L1763">
            <v>0</v>
          </cell>
          <cell r="M1763">
            <v>1</v>
          </cell>
          <cell r="N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</row>
        <row r="1764">
          <cell r="A1764" t="str">
            <v>205</v>
          </cell>
          <cell r="B1764" t="str">
            <v>95</v>
          </cell>
          <cell r="C1764" t="str">
            <v>Guadeloupe</v>
          </cell>
          <cell r="D1764" t="str">
            <v>15</v>
          </cell>
          <cell r="E1764" t="str">
            <v>05</v>
          </cell>
          <cell r="F1764" t="str">
            <v>15-&lt;25</v>
          </cell>
          <cell r="G1764" t="str">
            <v>1500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</row>
        <row r="1765">
          <cell r="A1765" t="str">
            <v>205</v>
          </cell>
          <cell r="B1765" t="str">
            <v>95</v>
          </cell>
          <cell r="C1765" t="str">
            <v>Guadeloupe</v>
          </cell>
          <cell r="D1765" t="str">
            <v>15</v>
          </cell>
          <cell r="E1765" t="str">
            <v>06</v>
          </cell>
          <cell r="F1765" t="str">
            <v>25-&lt;50</v>
          </cell>
          <cell r="G1765" t="str">
            <v>1500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</row>
        <row r="1766">
          <cell r="A1766" t="str">
            <v>205</v>
          </cell>
          <cell r="B1766" t="str">
            <v>95</v>
          </cell>
          <cell r="C1766" t="str">
            <v>Guadeloupe</v>
          </cell>
          <cell r="D1766" t="str">
            <v>15</v>
          </cell>
          <cell r="E1766" t="str">
            <v>07</v>
          </cell>
          <cell r="F1766" t="str">
            <v>50-&lt;100</v>
          </cell>
          <cell r="G1766" t="str">
            <v>1500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</row>
        <row r="1767">
          <cell r="A1767" t="str">
            <v>205</v>
          </cell>
          <cell r="B1767" t="str">
            <v>95</v>
          </cell>
          <cell r="C1767" t="str">
            <v>Guadeloupe</v>
          </cell>
          <cell r="D1767" t="str">
            <v>15</v>
          </cell>
          <cell r="E1767" t="str">
            <v>08</v>
          </cell>
          <cell r="F1767" t="str">
            <v>100-&lt;250</v>
          </cell>
          <cell r="G1767" t="str">
            <v>1500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</row>
        <row r="1768">
          <cell r="A1768" t="str">
            <v>205</v>
          </cell>
          <cell r="B1768" t="str">
            <v>95</v>
          </cell>
          <cell r="C1768" t="str">
            <v>Guadeloupe</v>
          </cell>
          <cell r="D1768" t="str">
            <v>15</v>
          </cell>
          <cell r="E1768" t="str">
            <v>09</v>
          </cell>
          <cell r="F1768" t="str">
            <v>250-&lt;500</v>
          </cell>
          <cell r="G1768" t="str">
            <v>1500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</row>
        <row r="1769">
          <cell r="A1769" t="str">
            <v>205</v>
          </cell>
          <cell r="B1769" t="str">
            <v>95</v>
          </cell>
          <cell r="C1769" t="str">
            <v>Guadeloupe</v>
          </cell>
          <cell r="D1769" t="str">
            <v>15</v>
          </cell>
          <cell r="E1769" t="str">
            <v>10A14</v>
          </cell>
          <cell r="F1769" t="str">
            <v>&gt;=500</v>
          </cell>
          <cell r="G1769" t="str">
            <v>1500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</row>
        <row r="1770">
          <cell r="A1770" t="str">
            <v>205</v>
          </cell>
          <cell r="B1770" t="str">
            <v>95</v>
          </cell>
          <cell r="C1770" t="str">
            <v>Guadeloupe</v>
          </cell>
          <cell r="D1770" t="str">
            <v>16</v>
          </cell>
          <cell r="E1770" t="str">
            <v>05</v>
          </cell>
          <cell r="F1770" t="str">
            <v>15-&lt;25</v>
          </cell>
          <cell r="G1770" t="str">
            <v>1613</v>
          </cell>
          <cell r="H1770">
            <v>82</v>
          </cell>
          <cell r="I1770">
            <v>99</v>
          </cell>
          <cell r="J1770">
            <v>73</v>
          </cell>
          <cell r="K1770">
            <v>88</v>
          </cell>
          <cell r="L1770">
            <v>98</v>
          </cell>
          <cell r="M1770">
            <v>70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0</v>
          </cell>
          <cell r="V1770">
            <v>94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</row>
        <row r="1771">
          <cell r="A1771" t="str">
            <v>205</v>
          </cell>
          <cell r="B1771" t="str">
            <v>95</v>
          </cell>
          <cell r="C1771" t="str">
            <v>Guadeloupe</v>
          </cell>
          <cell r="D1771" t="str">
            <v>16</v>
          </cell>
          <cell r="E1771" t="str">
            <v>06</v>
          </cell>
          <cell r="F1771" t="str">
            <v>25-&lt;50</v>
          </cell>
          <cell r="G1771" t="str">
            <v>1613</v>
          </cell>
          <cell r="H1771">
            <v>51</v>
          </cell>
          <cell r="I1771">
            <v>64</v>
          </cell>
          <cell r="J1771">
            <v>55</v>
          </cell>
          <cell r="K1771">
            <v>41</v>
          </cell>
          <cell r="L1771">
            <v>47</v>
          </cell>
          <cell r="M1771">
            <v>57</v>
          </cell>
          <cell r="N1771">
            <v>1</v>
          </cell>
          <cell r="O1771">
            <v>0</v>
          </cell>
          <cell r="P1771">
            <v>1</v>
          </cell>
          <cell r="Q1771">
            <v>1</v>
          </cell>
          <cell r="R1771">
            <v>1</v>
          </cell>
          <cell r="S1771">
            <v>1</v>
          </cell>
          <cell r="T1771">
            <v>0</v>
          </cell>
          <cell r="U1771">
            <v>0</v>
          </cell>
          <cell r="V1771">
            <v>33</v>
          </cell>
          <cell r="W1771">
            <v>1</v>
          </cell>
          <cell r="X1771">
            <v>1</v>
          </cell>
          <cell r="Y1771">
            <v>1</v>
          </cell>
          <cell r="Z1771">
            <v>0</v>
          </cell>
          <cell r="AA1771">
            <v>0</v>
          </cell>
        </row>
        <row r="1772">
          <cell r="A1772" t="str">
            <v>205</v>
          </cell>
          <cell r="B1772" t="str">
            <v>95</v>
          </cell>
          <cell r="C1772" t="str">
            <v>Guadeloupe</v>
          </cell>
          <cell r="D1772" t="str">
            <v>16</v>
          </cell>
          <cell r="E1772" t="str">
            <v>07</v>
          </cell>
          <cell r="F1772" t="str">
            <v>50-&lt;100</v>
          </cell>
          <cell r="G1772" t="str">
            <v>1613</v>
          </cell>
          <cell r="H1772">
            <v>13</v>
          </cell>
          <cell r="I1772">
            <v>19</v>
          </cell>
          <cell r="J1772">
            <v>16</v>
          </cell>
          <cell r="K1772">
            <v>2</v>
          </cell>
          <cell r="L1772">
            <v>3</v>
          </cell>
          <cell r="M1772">
            <v>17</v>
          </cell>
          <cell r="N1772">
            <v>1</v>
          </cell>
          <cell r="O1772">
            <v>1</v>
          </cell>
          <cell r="P1772">
            <v>1</v>
          </cell>
          <cell r="Q1772">
            <v>1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  <cell r="X1772">
            <v>-1</v>
          </cell>
          <cell r="Y1772">
            <v>1</v>
          </cell>
          <cell r="Z1772">
            <v>-1</v>
          </cell>
          <cell r="AA1772">
            <v>1</v>
          </cell>
        </row>
        <row r="1773">
          <cell r="A1773" t="str">
            <v>205</v>
          </cell>
          <cell r="B1773" t="str">
            <v>95</v>
          </cell>
          <cell r="C1773" t="str">
            <v>Guadeloupe</v>
          </cell>
          <cell r="D1773" t="str">
            <v>16</v>
          </cell>
          <cell r="E1773" t="str">
            <v>08</v>
          </cell>
          <cell r="F1773" t="str">
            <v>100-&lt;250</v>
          </cell>
          <cell r="G1773" t="str">
            <v>1613</v>
          </cell>
          <cell r="H1773">
            <v>4</v>
          </cell>
          <cell r="I1773">
            <v>10</v>
          </cell>
          <cell r="J1773">
            <v>15</v>
          </cell>
          <cell r="K1773">
            <v>2</v>
          </cell>
          <cell r="L1773">
            <v>2</v>
          </cell>
          <cell r="M1773">
            <v>9</v>
          </cell>
          <cell r="N1773">
            <v>2</v>
          </cell>
          <cell r="O1773">
            <v>0</v>
          </cell>
          <cell r="P1773">
            <v>0</v>
          </cell>
          <cell r="Q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0</v>
          </cell>
          <cell r="V1773">
            <v>1</v>
          </cell>
          <cell r="W1773">
            <v>0</v>
          </cell>
          <cell r="X1773">
            <v>0</v>
          </cell>
          <cell r="Y1773">
            <v>0</v>
          </cell>
          <cell r="Z1773">
            <v>0</v>
          </cell>
          <cell r="AA1773">
            <v>0</v>
          </cell>
        </row>
        <row r="1774">
          <cell r="A1774" t="str">
            <v>205</v>
          </cell>
          <cell r="B1774" t="str">
            <v>95</v>
          </cell>
          <cell r="C1774" t="str">
            <v>Guadeloupe</v>
          </cell>
          <cell r="D1774" t="str">
            <v>16</v>
          </cell>
          <cell r="E1774" t="str">
            <v>09</v>
          </cell>
          <cell r="F1774" t="str">
            <v>250-&lt;500</v>
          </cell>
          <cell r="G1774" t="str">
            <v>1613</v>
          </cell>
          <cell r="H1774">
            <v>3</v>
          </cell>
          <cell r="I1774">
            <v>2</v>
          </cell>
          <cell r="J1774">
            <v>0</v>
          </cell>
          <cell r="K1774">
            <v>0</v>
          </cell>
          <cell r="L1774">
            <v>4</v>
          </cell>
          <cell r="M1774">
            <v>7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</row>
        <row r="1775">
          <cell r="A1775" t="str">
            <v>205</v>
          </cell>
          <cell r="B1775" t="str">
            <v>95</v>
          </cell>
          <cell r="C1775" t="str">
            <v>Guadeloupe</v>
          </cell>
          <cell r="D1775" t="str">
            <v>16</v>
          </cell>
          <cell r="E1775" t="str">
            <v>10A14</v>
          </cell>
          <cell r="F1775" t="str">
            <v>&gt;=500</v>
          </cell>
          <cell r="G1775" t="str">
            <v>1613</v>
          </cell>
          <cell r="H1775">
            <v>1</v>
          </cell>
          <cell r="I1775">
            <v>2</v>
          </cell>
          <cell r="J1775">
            <v>0</v>
          </cell>
          <cell r="K1775">
            <v>0</v>
          </cell>
          <cell r="L1775">
            <v>0</v>
          </cell>
          <cell r="M1775">
            <v>2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</row>
        <row r="1776">
          <cell r="A1776" t="str">
            <v>205</v>
          </cell>
          <cell r="B1776" t="str">
            <v>95</v>
          </cell>
          <cell r="C1776" t="str">
            <v>Guadeloupe</v>
          </cell>
          <cell r="D1776" t="str">
            <v>16</v>
          </cell>
          <cell r="E1776" t="str">
            <v>05</v>
          </cell>
          <cell r="F1776" t="str">
            <v>15-&lt;25</v>
          </cell>
          <cell r="G1776" t="str">
            <v>1660</v>
          </cell>
          <cell r="H1776">
            <v>458</v>
          </cell>
          <cell r="I1776">
            <v>410</v>
          </cell>
          <cell r="J1776">
            <v>437</v>
          </cell>
          <cell r="K1776">
            <v>374</v>
          </cell>
          <cell r="L1776">
            <v>373</v>
          </cell>
          <cell r="M1776">
            <v>431</v>
          </cell>
          <cell r="N1776">
            <v>5</v>
          </cell>
          <cell r="O1776">
            <v>3</v>
          </cell>
          <cell r="P1776">
            <v>8</v>
          </cell>
          <cell r="Q1776">
            <v>8</v>
          </cell>
          <cell r="R1776">
            <v>5</v>
          </cell>
          <cell r="S1776">
            <v>5</v>
          </cell>
          <cell r="T1776">
            <v>0</v>
          </cell>
          <cell r="U1776">
            <v>0</v>
          </cell>
          <cell r="V1776">
            <v>305</v>
          </cell>
          <cell r="W1776">
            <v>7</v>
          </cell>
          <cell r="X1776">
            <v>4</v>
          </cell>
          <cell r="Y1776">
            <v>4</v>
          </cell>
          <cell r="Z1776">
            <v>-1</v>
          </cell>
          <cell r="AA1776">
            <v>1</v>
          </cell>
        </row>
        <row r="1777">
          <cell r="A1777" t="str">
            <v>205</v>
          </cell>
          <cell r="B1777" t="str">
            <v>95</v>
          </cell>
          <cell r="C1777" t="str">
            <v>Guadeloupe</v>
          </cell>
          <cell r="D1777" t="str">
            <v>16</v>
          </cell>
          <cell r="E1777" t="str">
            <v>06</v>
          </cell>
          <cell r="F1777" t="str">
            <v>25-&lt;50</v>
          </cell>
          <cell r="G1777" t="str">
            <v>1660</v>
          </cell>
          <cell r="H1777">
            <v>401</v>
          </cell>
          <cell r="I1777">
            <v>175</v>
          </cell>
          <cell r="J1777">
            <v>405</v>
          </cell>
          <cell r="K1777">
            <v>403</v>
          </cell>
          <cell r="L1777">
            <v>226</v>
          </cell>
          <cell r="M1777">
            <v>406</v>
          </cell>
          <cell r="N1777">
            <v>8</v>
          </cell>
          <cell r="O1777">
            <v>13</v>
          </cell>
          <cell r="P1777">
            <v>14</v>
          </cell>
          <cell r="Q1777">
            <v>14</v>
          </cell>
          <cell r="R1777">
            <v>1</v>
          </cell>
          <cell r="S1777">
            <v>1</v>
          </cell>
          <cell r="T1777">
            <v>0</v>
          </cell>
          <cell r="U1777">
            <v>0</v>
          </cell>
          <cell r="V1777">
            <v>405</v>
          </cell>
          <cell r="W1777">
            <v>14</v>
          </cell>
          <cell r="X1777">
            <v>1</v>
          </cell>
          <cell r="Y1777">
            <v>1</v>
          </cell>
          <cell r="Z1777">
            <v>0</v>
          </cell>
          <cell r="AA1777">
            <v>0</v>
          </cell>
        </row>
        <row r="1778">
          <cell r="A1778" t="str">
            <v>205</v>
          </cell>
          <cell r="B1778" t="str">
            <v>95</v>
          </cell>
          <cell r="C1778" t="str">
            <v>Guadeloupe</v>
          </cell>
          <cell r="D1778" t="str">
            <v>16</v>
          </cell>
          <cell r="E1778" t="str">
            <v>07</v>
          </cell>
          <cell r="F1778" t="str">
            <v>50-&lt;100</v>
          </cell>
          <cell r="G1778" t="str">
            <v>1660</v>
          </cell>
          <cell r="H1778">
            <v>74</v>
          </cell>
          <cell r="I1778">
            <v>37</v>
          </cell>
          <cell r="J1778">
            <v>89</v>
          </cell>
          <cell r="K1778">
            <v>125</v>
          </cell>
          <cell r="L1778">
            <v>67</v>
          </cell>
          <cell r="M1778">
            <v>95</v>
          </cell>
          <cell r="N1778">
            <v>4</v>
          </cell>
          <cell r="O1778">
            <v>4</v>
          </cell>
          <cell r="P1778">
            <v>3</v>
          </cell>
          <cell r="Q1778">
            <v>3</v>
          </cell>
          <cell r="R1778">
            <v>-1</v>
          </cell>
          <cell r="S1778">
            <v>1</v>
          </cell>
          <cell r="T1778">
            <v>0</v>
          </cell>
          <cell r="U1778">
            <v>0</v>
          </cell>
          <cell r="V1778">
            <v>211</v>
          </cell>
          <cell r="W1778">
            <v>5</v>
          </cell>
          <cell r="X1778">
            <v>1</v>
          </cell>
          <cell r="Y1778">
            <v>1</v>
          </cell>
          <cell r="Z1778">
            <v>2</v>
          </cell>
          <cell r="AA1778">
            <v>2</v>
          </cell>
        </row>
        <row r="1779">
          <cell r="A1779" t="str">
            <v>205</v>
          </cell>
          <cell r="B1779" t="str">
            <v>95</v>
          </cell>
          <cell r="C1779" t="str">
            <v>Guadeloupe</v>
          </cell>
          <cell r="D1779" t="str">
            <v>16</v>
          </cell>
          <cell r="E1779" t="str">
            <v>08</v>
          </cell>
          <cell r="F1779" t="str">
            <v>100-&lt;250</v>
          </cell>
          <cell r="G1779" t="str">
            <v>1660</v>
          </cell>
          <cell r="H1779">
            <v>19</v>
          </cell>
          <cell r="I1779">
            <v>15</v>
          </cell>
          <cell r="J1779">
            <v>34</v>
          </cell>
          <cell r="K1779">
            <v>8</v>
          </cell>
          <cell r="L1779">
            <v>10</v>
          </cell>
          <cell r="M1779">
            <v>22</v>
          </cell>
          <cell r="N1779">
            <v>3</v>
          </cell>
          <cell r="O1779">
            <v>1</v>
          </cell>
          <cell r="P1779">
            <v>1</v>
          </cell>
          <cell r="Q1779">
            <v>1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3</v>
          </cell>
          <cell r="W1779">
            <v>0</v>
          </cell>
          <cell r="X1779">
            <v>-1</v>
          </cell>
          <cell r="Y1779">
            <v>1</v>
          </cell>
          <cell r="Z1779">
            <v>-1</v>
          </cell>
          <cell r="AA1779">
            <v>1</v>
          </cell>
        </row>
        <row r="1780">
          <cell r="A1780" t="str">
            <v>205</v>
          </cell>
          <cell r="B1780" t="str">
            <v>95</v>
          </cell>
          <cell r="C1780" t="str">
            <v>Guadeloupe</v>
          </cell>
          <cell r="D1780" t="str">
            <v>16</v>
          </cell>
          <cell r="E1780" t="str">
            <v>09</v>
          </cell>
          <cell r="F1780" t="str">
            <v>250-&lt;500</v>
          </cell>
          <cell r="G1780" t="str">
            <v>1660</v>
          </cell>
          <cell r="H1780">
            <v>6</v>
          </cell>
          <cell r="I1780">
            <v>4</v>
          </cell>
          <cell r="J1780">
            <v>0</v>
          </cell>
          <cell r="K1780">
            <v>8</v>
          </cell>
          <cell r="L1780">
            <v>7</v>
          </cell>
          <cell r="M1780">
            <v>7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11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</row>
        <row r="1781">
          <cell r="A1781" t="str">
            <v>205</v>
          </cell>
          <cell r="B1781" t="str">
            <v>95</v>
          </cell>
          <cell r="C1781" t="str">
            <v>Guadeloupe</v>
          </cell>
          <cell r="D1781" t="str">
            <v>16</v>
          </cell>
          <cell r="E1781" t="str">
            <v>10A14</v>
          </cell>
          <cell r="F1781" t="str">
            <v>&gt;=500</v>
          </cell>
          <cell r="G1781" t="str">
            <v>1660</v>
          </cell>
          <cell r="H1781">
            <v>5</v>
          </cell>
          <cell r="I1781">
            <v>4</v>
          </cell>
          <cell r="J1781">
            <v>0</v>
          </cell>
          <cell r="K1781">
            <v>11</v>
          </cell>
          <cell r="L1781">
            <v>3</v>
          </cell>
          <cell r="M1781">
            <v>6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24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</row>
        <row r="1782">
          <cell r="A1782" t="str">
            <v>205</v>
          </cell>
          <cell r="B1782" t="str">
            <v>95</v>
          </cell>
          <cell r="C1782" t="str">
            <v>Guadeloupe</v>
          </cell>
          <cell r="D1782" t="str">
            <v>2</v>
          </cell>
          <cell r="E1782" t="str">
            <v>05</v>
          </cell>
          <cell r="F1782" t="str">
            <v>15-&lt;25</v>
          </cell>
          <cell r="G1782" t="str">
            <v>2800</v>
          </cell>
          <cell r="H1782">
            <v>37</v>
          </cell>
          <cell r="I1782">
            <v>29</v>
          </cell>
          <cell r="J1782">
            <v>26</v>
          </cell>
          <cell r="K1782">
            <v>88</v>
          </cell>
          <cell r="L1782">
            <v>0</v>
          </cell>
          <cell r="M1782">
            <v>23</v>
          </cell>
          <cell r="N1782">
            <v>1</v>
          </cell>
          <cell r="O1782">
            <v>2</v>
          </cell>
          <cell r="P1782">
            <v>2</v>
          </cell>
          <cell r="Q1782">
            <v>2</v>
          </cell>
          <cell r="R1782">
            <v>0</v>
          </cell>
          <cell r="S1782">
            <v>0</v>
          </cell>
          <cell r="T1782">
            <v>0</v>
          </cell>
          <cell r="U1782">
            <v>0</v>
          </cell>
          <cell r="V1782">
            <v>209</v>
          </cell>
          <cell r="W1782">
            <v>5</v>
          </cell>
          <cell r="X1782">
            <v>3</v>
          </cell>
          <cell r="Y1782">
            <v>3</v>
          </cell>
          <cell r="Z1782">
            <v>3</v>
          </cell>
          <cell r="AA1782">
            <v>3</v>
          </cell>
        </row>
        <row r="1783">
          <cell r="A1783" t="str">
            <v>205</v>
          </cell>
          <cell r="B1783" t="str">
            <v>95</v>
          </cell>
          <cell r="C1783" t="str">
            <v>Guadeloupe</v>
          </cell>
          <cell r="D1783" t="str">
            <v>2</v>
          </cell>
          <cell r="E1783" t="str">
            <v>06</v>
          </cell>
          <cell r="F1783" t="str">
            <v>25-&lt;50</v>
          </cell>
          <cell r="G1783" t="str">
            <v>2800</v>
          </cell>
          <cell r="H1783">
            <v>54</v>
          </cell>
          <cell r="I1783">
            <v>56</v>
          </cell>
          <cell r="J1783">
            <v>43</v>
          </cell>
          <cell r="K1783">
            <v>44</v>
          </cell>
          <cell r="L1783">
            <v>148</v>
          </cell>
          <cell r="M1783">
            <v>40</v>
          </cell>
          <cell r="N1783">
            <v>2</v>
          </cell>
          <cell r="O1783">
            <v>3</v>
          </cell>
          <cell r="P1783">
            <v>1</v>
          </cell>
          <cell r="Q1783">
            <v>1</v>
          </cell>
          <cell r="R1783">
            <v>-2</v>
          </cell>
          <cell r="S1783">
            <v>2</v>
          </cell>
          <cell r="T1783">
            <v>0</v>
          </cell>
          <cell r="U1783">
            <v>0</v>
          </cell>
          <cell r="V1783">
            <v>36</v>
          </cell>
          <cell r="W1783">
            <v>1</v>
          </cell>
          <cell r="X1783">
            <v>-2</v>
          </cell>
          <cell r="Y1783">
            <v>2</v>
          </cell>
          <cell r="Z1783">
            <v>0</v>
          </cell>
          <cell r="AA1783">
            <v>0</v>
          </cell>
        </row>
        <row r="1784">
          <cell r="A1784" t="str">
            <v>205</v>
          </cell>
          <cell r="B1784" t="str">
            <v>95</v>
          </cell>
          <cell r="C1784" t="str">
            <v>Guadeloupe</v>
          </cell>
          <cell r="D1784" t="str">
            <v>2</v>
          </cell>
          <cell r="E1784" t="str">
            <v>07</v>
          </cell>
          <cell r="F1784" t="str">
            <v>50-&lt;100</v>
          </cell>
          <cell r="G1784" t="str">
            <v>2800</v>
          </cell>
          <cell r="H1784">
            <v>43</v>
          </cell>
          <cell r="I1784">
            <v>55</v>
          </cell>
          <cell r="J1784">
            <v>40</v>
          </cell>
          <cell r="K1784">
            <v>34</v>
          </cell>
          <cell r="L1784">
            <v>35</v>
          </cell>
          <cell r="M1784">
            <v>39</v>
          </cell>
          <cell r="N1784">
            <v>3</v>
          </cell>
          <cell r="O1784">
            <v>4</v>
          </cell>
          <cell r="P1784">
            <v>5</v>
          </cell>
          <cell r="Q1784">
            <v>5</v>
          </cell>
          <cell r="R1784">
            <v>1</v>
          </cell>
          <cell r="S1784">
            <v>1</v>
          </cell>
          <cell r="T1784">
            <v>0</v>
          </cell>
          <cell r="U1784">
            <v>0</v>
          </cell>
          <cell r="V1784">
            <v>27</v>
          </cell>
          <cell r="W1784">
            <v>4</v>
          </cell>
          <cell r="X1784">
            <v>0</v>
          </cell>
          <cell r="Y1784">
            <v>0</v>
          </cell>
          <cell r="Z1784">
            <v>-1</v>
          </cell>
          <cell r="AA1784">
            <v>1</v>
          </cell>
        </row>
        <row r="1785">
          <cell r="A1785" t="str">
            <v>205</v>
          </cell>
          <cell r="B1785" t="str">
            <v>95</v>
          </cell>
          <cell r="C1785" t="str">
            <v>Guadeloupe</v>
          </cell>
          <cell r="D1785" t="str">
            <v>2</v>
          </cell>
          <cell r="E1785" t="str">
            <v>08</v>
          </cell>
          <cell r="F1785" t="str">
            <v>100-&lt;250</v>
          </cell>
          <cell r="G1785" t="str">
            <v>2800</v>
          </cell>
          <cell r="H1785">
            <v>11</v>
          </cell>
          <cell r="I1785">
            <v>27</v>
          </cell>
          <cell r="J1785">
            <v>14</v>
          </cell>
          <cell r="K1785">
            <v>53</v>
          </cell>
          <cell r="L1785">
            <v>54</v>
          </cell>
          <cell r="M1785">
            <v>10</v>
          </cell>
          <cell r="N1785">
            <v>3</v>
          </cell>
          <cell r="O1785">
            <v>4</v>
          </cell>
          <cell r="P1785">
            <v>5</v>
          </cell>
          <cell r="Q1785">
            <v>5</v>
          </cell>
          <cell r="R1785">
            <v>1</v>
          </cell>
          <cell r="S1785">
            <v>1</v>
          </cell>
          <cell r="T1785">
            <v>0</v>
          </cell>
          <cell r="U1785">
            <v>0</v>
          </cell>
          <cell r="V1785">
            <v>255</v>
          </cell>
          <cell r="W1785">
            <v>24</v>
          </cell>
          <cell r="X1785">
            <v>20</v>
          </cell>
          <cell r="Y1785">
            <v>20</v>
          </cell>
          <cell r="Z1785">
            <v>19</v>
          </cell>
          <cell r="AA1785">
            <v>19</v>
          </cell>
        </row>
        <row r="1786">
          <cell r="A1786" t="str">
            <v>205</v>
          </cell>
          <cell r="B1786" t="str">
            <v>95</v>
          </cell>
          <cell r="C1786" t="str">
            <v>Guadeloupe</v>
          </cell>
          <cell r="D1786" t="str">
            <v>2</v>
          </cell>
          <cell r="E1786" t="str">
            <v>09</v>
          </cell>
          <cell r="F1786" t="str">
            <v>250-&lt;500</v>
          </cell>
          <cell r="G1786" t="str">
            <v>2800</v>
          </cell>
          <cell r="H1786">
            <v>2</v>
          </cell>
          <cell r="I1786">
            <v>2</v>
          </cell>
          <cell r="J1786">
            <v>0</v>
          </cell>
          <cell r="K1786">
            <v>0</v>
          </cell>
          <cell r="L1786">
            <v>0</v>
          </cell>
          <cell r="M1786">
            <v>2</v>
          </cell>
          <cell r="N1786">
            <v>0</v>
          </cell>
          <cell r="O1786">
            <v>1</v>
          </cell>
          <cell r="P1786">
            <v>0</v>
          </cell>
          <cell r="Q1786">
            <v>0</v>
          </cell>
          <cell r="R1786">
            <v>-1</v>
          </cell>
          <cell r="S1786">
            <v>1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-1</v>
          </cell>
          <cell r="Y1786">
            <v>1</v>
          </cell>
          <cell r="Z1786">
            <v>0</v>
          </cell>
          <cell r="AA1786">
            <v>0</v>
          </cell>
        </row>
        <row r="1787">
          <cell r="A1787" t="str">
            <v>205</v>
          </cell>
          <cell r="B1787" t="str">
            <v>95</v>
          </cell>
          <cell r="C1787" t="str">
            <v>Guadeloupe</v>
          </cell>
          <cell r="D1787" t="str">
            <v>2</v>
          </cell>
          <cell r="E1787" t="str">
            <v>10A14</v>
          </cell>
          <cell r="F1787" t="str">
            <v>&gt;=500</v>
          </cell>
          <cell r="G1787" t="str">
            <v>2800</v>
          </cell>
          <cell r="H1787">
            <v>2</v>
          </cell>
          <cell r="I1787">
            <v>2</v>
          </cell>
          <cell r="J1787">
            <v>0</v>
          </cell>
          <cell r="K1787">
            <v>2</v>
          </cell>
          <cell r="L1787">
            <v>2</v>
          </cell>
          <cell r="M1787">
            <v>2</v>
          </cell>
          <cell r="N1787">
            <v>0</v>
          </cell>
          <cell r="O1787">
            <v>0</v>
          </cell>
          <cell r="P1787">
            <v>1</v>
          </cell>
          <cell r="Q1787">
            <v>1</v>
          </cell>
          <cell r="R1787">
            <v>1</v>
          </cell>
          <cell r="S1787">
            <v>1</v>
          </cell>
          <cell r="T1787">
            <v>0</v>
          </cell>
          <cell r="U1787">
            <v>0</v>
          </cell>
          <cell r="V1787">
            <v>2</v>
          </cell>
          <cell r="W1787">
            <v>1</v>
          </cell>
          <cell r="X1787">
            <v>1</v>
          </cell>
          <cell r="Y1787">
            <v>1</v>
          </cell>
          <cell r="Z1787">
            <v>0</v>
          </cell>
          <cell r="AA1787">
            <v>0</v>
          </cell>
        </row>
        <row r="1788">
          <cell r="A1788" t="str">
            <v>205</v>
          </cell>
          <cell r="B1788" t="str">
            <v>95</v>
          </cell>
          <cell r="C1788" t="str">
            <v>Guadeloupe</v>
          </cell>
          <cell r="D1788" t="str">
            <v>2</v>
          </cell>
          <cell r="E1788" t="str">
            <v>05</v>
          </cell>
          <cell r="F1788" t="str">
            <v>15-&lt;25</v>
          </cell>
          <cell r="G1788" t="str">
            <v>2900</v>
          </cell>
          <cell r="H1788">
            <v>9</v>
          </cell>
          <cell r="I1788">
            <v>5</v>
          </cell>
          <cell r="J1788">
            <v>7</v>
          </cell>
          <cell r="K1788">
            <v>2</v>
          </cell>
          <cell r="L1788">
            <v>2</v>
          </cell>
          <cell r="M1788">
            <v>7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  <cell r="W1788">
            <v>0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</row>
        <row r="1789">
          <cell r="A1789" t="str">
            <v>205</v>
          </cell>
          <cell r="B1789" t="str">
            <v>95</v>
          </cell>
          <cell r="C1789" t="str">
            <v>Guadeloupe</v>
          </cell>
          <cell r="D1789" t="str">
            <v>2</v>
          </cell>
          <cell r="E1789" t="str">
            <v>06</v>
          </cell>
          <cell r="F1789" t="str">
            <v>25-&lt;50</v>
          </cell>
          <cell r="G1789" t="str">
            <v>2900</v>
          </cell>
          <cell r="H1789">
            <v>23</v>
          </cell>
          <cell r="I1789">
            <v>27</v>
          </cell>
          <cell r="J1789">
            <v>20</v>
          </cell>
          <cell r="K1789">
            <v>12</v>
          </cell>
          <cell r="L1789">
            <v>12</v>
          </cell>
          <cell r="M1789">
            <v>19</v>
          </cell>
          <cell r="N1789">
            <v>0</v>
          </cell>
          <cell r="O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0</v>
          </cell>
          <cell r="V1789">
            <v>6</v>
          </cell>
          <cell r="W1789">
            <v>0</v>
          </cell>
          <cell r="X1789">
            <v>0</v>
          </cell>
          <cell r="Y1789">
            <v>0</v>
          </cell>
          <cell r="Z1789">
            <v>0</v>
          </cell>
          <cell r="AA1789">
            <v>0</v>
          </cell>
        </row>
        <row r="1790">
          <cell r="A1790" t="str">
            <v>205</v>
          </cell>
          <cell r="B1790" t="str">
            <v>95</v>
          </cell>
          <cell r="C1790" t="str">
            <v>Guadeloupe</v>
          </cell>
          <cell r="D1790" t="str">
            <v>2</v>
          </cell>
          <cell r="E1790" t="str">
            <v>07</v>
          </cell>
          <cell r="F1790" t="str">
            <v>50-&lt;100</v>
          </cell>
          <cell r="G1790" t="str">
            <v>2900</v>
          </cell>
          <cell r="H1790">
            <v>23</v>
          </cell>
          <cell r="I1790">
            <v>21</v>
          </cell>
          <cell r="J1790">
            <v>19</v>
          </cell>
          <cell r="K1790">
            <v>16</v>
          </cell>
          <cell r="L1790">
            <v>16</v>
          </cell>
          <cell r="M1790">
            <v>17</v>
          </cell>
          <cell r="N1790">
            <v>0</v>
          </cell>
          <cell r="O1790">
            <v>1</v>
          </cell>
          <cell r="P1790">
            <v>0</v>
          </cell>
          <cell r="Q1790">
            <v>0</v>
          </cell>
          <cell r="R1790">
            <v>-1</v>
          </cell>
          <cell r="S1790">
            <v>1</v>
          </cell>
          <cell r="T1790">
            <v>0</v>
          </cell>
          <cell r="U1790">
            <v>0</v>
          </cell>
          <cell r="V1790">
            <v>11</v>
          </cell>
          <cell r="W1790">
            <v>0</v>
          </cell>
          <cell r="X1790">
            <v>-1</v>
          </cell>
          <cell r="Y1790">
            <v>1</v>
          </cell>
          <cell r="Z1790">
            <v>0</v>
          </cell>
          <cell r="AA1790">
            <v>0</v>
          </cell>
        </row>
        <row r="1791">
          <cell r="A1791" t="str">
            <v>205</v>
          </cell>
          <cell r="B1791" t="str">
            <v>95</v>
          </cell>
          <cell r="C1791" t="str">
            <v>Guadeloupe</v>
          </cell>
          <cell r="D1791" t="str">
            <v>2</v>
          </cell>
          <cell r="E1791" t="str">
            <v>08</v>
          </cell>
          <cell r="F1791" t="str">
            <v>100-&lt;250</v>
          </cell>
          <cell r="G1791" t="str">
            <v>2900</v>
          </cell>
          <cell r="H1791">
            <v>35</v>
          </cell>
          <cell r="I1791">
            <v>35</v>
          </cell>
          <cell r="J1791">
            <v>61</v>
          </cell>
          <cell r="K1791">
            <v>27</v>
          </cell>
          <cell r="L1791">
            <v>28</v>
          </cell>
          <cell r="M1791">
            <v>36</v>
          </cell>
          <cell r="N1791">
            <v>3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21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</row>
        <row r="1792">
          <cell r="A1792" t="str">
            <v>205</v>
          </cell>
          <cell r="B1792" t="str">
            <v>95</v>
          </cell>
          <cell r="C1792" t="str">
            <v>Guadeloupe</v>
          </cell>
          <cell r="D1792" t="str">
            <v>2</v>
          </cell>
          <cell r="E1792" t="str">
            <v>09</v>
          </cell>
          <cell r="F1792" t="str">
            <v>250-&lt;500</v>
          </cell>
          <cell r="G1792" t="str">
            <v>2900</v>
          </cell>
          <cell r="H1792">
            <v>18</v>
          </cell>
          <cell r="I1792">
            <v>18</v>
          </cell>
          <cell r="J1792">
            <v>0</v>
          </cell>
          <cell r="K1792">
            <v>10</v>
          </cell>
          <cell r="L1792">
            <v>10</v>
          </cell>
          <cell r="M1792">
            <v>17</v>
          </cell>
          <cell r="N1792">
            <v>0</v>
          </cell>
          <cell r="O1792">
            <v>0</v>
          </cell>
          <cell r="P1792">
            <v>0</v>
          </cell>
          <cell r="Q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0</v>
          </cell>
          <cell r="V1792">
            <v>6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</row>
        <row r="1793">
          <cell r="A1793" t="str">
            <v>205</v>
          </cell>
          <cell r="B1793" t="str">
            <v>95</v>
          </cell>
          <cell r="C1793" t="str">
            <v>Guadeloupe</v>
          </cell>
          <cell r="D1793" t="str">
            <v>2</v>
          </cell>
          <cell r="E1793" t="str">
            <v>10A14</v>
          </cell>
          <cell r="F1793" t="str">
            <v>&gt;=500</v>
          </cell>
          <cell r="G1793" t="str">
            <v>2900</v>
          </cell>
          <cell r="H1793">
            <v>7</v>
          </cell>
          <cell r="I1793">
            <v>6</v>
          </cell>
          <cell r="J1793">
            <v>0</v>
          </cell>
          <cell r="K1793">
            <v>2</v>
          </cell>
          <cell r="L1793">
            <v>2</v>
          </cell>
          <cell r="M1793">
            <v>7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1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</row>
        <row r="1794">
          <cell r="A1794" t="str">
            <v>205</v>
          </cell>
          <cell r="B1794" t="str">
            <v>95</v>
          </cell>
          <cell r="C1794" t="str">
            <v>Guadeloupe</v>
          </cell>
          <cell r="D1794" t="str">
            <v>35</v>
          </cell>
          <cell r="E1794" t="str">
            <v>05</v>
          </cell>
          <cell r="F1794" t="str">
            <v>15-&lt;25</v>
          </cell>
          <cell r="G1794" t="str">
            <v>3510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0</v>
          </cell>
          <cell r="V1794">
            <v>0</v>
          </cell>
          <cell r="W1794">
            <v>0</v>
          </cell>
          <cell r="X1794">
            <v>0</v>
          </cell>
          <cell r="Y1794">
            <v>0</v>
          </cell>
          <cell r="Z1794">
            <v>0</v>
          </cell>
          <cell r="AA1794">
            <v>0</v>
          </cell>
        </row>
        <row r="1795">
          <cell r="A1795" t="str">
            <v>205</v>
          </cell>
          <cell r="B1795" t="str">
            <v>95</v>
          </cell>
          <cell r="C1795" t="str">
            <v>Guadeloupe</v>
          </cell>
          <cell r="D1795" t="str">
            <v>35</v>
          </cell>
          <cell r="E1795" t="str">
            <v>06</v>
          </cell>
          <cell r="F1795" t="str">
            <v>25-&lt;50</v>
          </cell>
          <cell r="G1795" t="str">
            <v>3510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</row>
        <row r="1796">
          <cell r="A1796" t="str">
            <v>205</v>
          </cell>
          <cell r="B1796" t="str">
            <v>95</v>
          </cell>
          <cell r="C1796" t="str">
            <v>Guadeloupe</v>
          </cell>
          <cell r="D1796" t="str">
            <v>35</v>
          </cell>
          <cell r="E1796" t="str">
            <v>07</v>
          </cell>
          <cell r="F1796" t="str">
            <v>50-&lt;100</v>
          </cell>
          <cell r="G1796" t="str">
            <v>3510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</row>
        <row r="1797">
          <cell r="A1797" t="str">
            <v>205</v>
          </cell>
          <cell r="B1797" t="str">
            <v>95</v>
          </cell>
          <cell r="C1797" t="str">
            <v>Guadeloupe</v>
          </cell>
          <cell r="D1797" t="str">
            <v>35</v>
          </cell>
          <cell r="E1797" t="str">
            <v>08</v>
          </cell>
          <cell r="F1797" t="str">
            <v>100-&lt;250</v>
          </cell>
          <cell r="G1797" t="str">
            <v>3510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</row>
        <row r="1798">
          <cell r="A1798" t="str">
            <v>205</v>
          </cell>
          <cell r="B1798" t="str">
            <v>95</v>
          </cell>
          <cell r="C1798" t="str">
            <v>Guadeloupe</v>
          </cell>
          <cell r="D1798" t="str">
            <v>35</v>
          </cell>
          <cell r="E1798" t="str">
            <v>09</v>
          </cell>
          <cell r="F1798" t="str">
            <v>250-&lt;500</v>
          </cell>
          <cell r="G1798" t="str">
            <v>3510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</row>
        <row r="1799">
          <cell r="A1799" t="str">
            <v>205</v>
          </cell>
          <cell r="B1799" t="str">
            <v>95</v>
          </cell>
          <cell r="C1799" t="str">
            <v>Guadeloupe</v>
          </cell>
          <cell r="D1799" t="str">
            <v>35</v>
          </cell>
          <cell r="E1799" t="str">
            <v>10A14</v>
          </cell>
          <cell r="F1799" t="str">
            <v>&gt;=500</v>
          </cell>
          <cell r="G1799" t="str">
            <v>3510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</row>
        <row r="1800">
          <cell r="A1800" t="str">
            <v>205</v>
          </cell>
          <cell r="B1800" t="str">
            <v>95</v>
          </cell>
          <cell r="C1800" t="str">
            <v>Guadeloupe</v>
          </cell>
          <cell r="D1800" t="str">
            <v>35</v>
          </cell>
          <cell r="E1800" t="str">
            <v>05</v>
          </cell>
          <cell r="F1800" t="str">
            <v>15-&lt;25</v>
          </cell>
          <cell r="G1800" t="str">
            <v>3520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</row>
        <row r="1801">
          <cell r="A1801" t="str">
            <v>205</v>
          </cell>
          <cell r="B1801" t="str">
            <v>95</v>
          </cell>
          <cell r="C1801" t="str">
            <v>Guadeloupe</v>
          </cell>
          <cell r="D1801" t="str">
            <v>35</v>
          </cell>
          <cell r="E1801" t="str">
            <v>06</v>
          </cell>
          <cell r="F1801" t="str">
            <v>25-&lt;50</v>
          </cell>
          <cell r="G1801" t="str">
            <v>3520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P1801">
            <v>0</v>
          </cell>
          <cell r="Q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</row>
        <row r="1802">
          <cell r="A1802" t="str">
            <v>205</v>
          </cell>
          <cell r="B1802" t="str">
            <v>95</v>
          </cell>
          <cell r="C1802" t="str">
            <v>Guadeloupe</v>
          </cell>
          <cell r="D1802" t="str">
            <v>35</v>
          </cell>
          <cell r="E1802" t="str">
            <v>07</v>
          </cell>
          <cell r="F1802" t="str">
            <v>50-&lt;100</v>
          </cell>
          <cell r="G1802" t="str">
            <v>3520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</row>
        <row r="1803">
          <cell r="A1803" t="str">
            <v>205</v>
          </cell>
          <cell r="B1803" t="str">
            <v>95</v>
          </cell>
          <cell r="C1803" t="str">
            <v>Guadeloupe</v>
          </cell>
          <cell r="D1803" t="str">
            <v>35</v>
          </cell>
          <cell r="E1803" t="str">
            <v>08</v>
          </cell>
          <cell r="F1803" t="str">
            <v>100-&lt;250</v>
          </cell>
          <cell r="G1803" t="str">
            <v>3520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</row>
        <row r="1804">
          <cell r="A1804" t="str">
            <v>205</v>
          </cell>
          <cell r="B1804" t="str">
            <v>95</v>
          </cell>
          <cell r="C1804" t="str">
            <v>Guadeloupe</v>
          </cell>
          <cell r="D1804" t="str">
            <v>35</v>
          </cell>
          <cell r="E1804" t="str">
            <v>09</v>
          </cell>
          <cell r="F1804" t="str">
            <v>250-&lt;500</v>
          </cell>
          <cell r="G1804" t="str">
            <v>3520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</row>
        <row r="1805">
          <cell r="A1805" t="str">
            <v>205</v>
          </cell>
          <cell r="B1805" t="str">
            <v>95</v>
          </cell>
          <cell r="C1805" t="str">
            <v>Guadeloupe</v>
          </cell>
          <cell r="D1805" t="str">
            <v>35</v>
          </cell>
          <cell r="E1805" t="str">
            <v>10A14</v>
          </cell>
          <cell r="F1805" t="str">
            <v>&gt;=500</v>
          </cell>
          <cell r="G1805" t="str">
            <v>3520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  <cell r="V1805">
            <v>0</v>
          </cell>
          <cell r="W1805">
            <v>0</v>
          </cell>
          <cell r="X1805">
            <v>0</v>
          </cell>
          <cell r="Y1805">
            <v>0</v>
          </cell>
          <cell r="Z1805">
            <v>0</v>
          </cell>
          <cell r="AA1805">
            <v>0</v>
          </cell>
        </row>
        <row r="1806">
          <cell r="A1806" t="str">
            <v>205</v>
          </cell>
          <cell r="B1806" t="str">
            <v>95</v>
          </cell>
          <cell r="C1806" t="str">
            <v>Guadeloupe</v>
          </cell>
          <cell r="D1806" t="str">
            <v>36, 37 et 38</v>
          </cell>
          <cell r="E1806" t="str">
            <v>05</v>
          </cell>
          <cell r="F1806" t="str">
            <v>15-&lt;25</v>
          </cell>
          <cell r="G1806" t="str">
            <v>3900</v>
          </cell>
          <cell r="H1806">
            <v>97</v>
          </cell>
          <cell r="I1806">
            <v>70</v>
          </cell>
          <cell r="J1806">
            <v>84</v>
          </cell>
          <cell r="K1806">
            <v>172</v>
          </cell>
          <cell r="L1806">
            <v>145</v>
          </cell>
          <cell r="M1806">
            <v>81</v>
          </cell>
          <cell r="N1806">
            <v>2</v>
          </cell>
          <cell r="O1806">
            <v>0</v>
          </cell>
          <cell r="P1806">
            <v>2</v>
          </cell>
          <cell r="Q1806">
            <v>2</v>
          </cell>
          <cell r="R1806">
            <v>2</v>
          </cell>
          <cell r="S1806">
            <v>2</v>
          </cell>
          <cell r="T1806">
            <v>0</v>
          </cell>
          <cell r="U1806">
            <v>0</v>
          </cell>
          <cell r="V1806">
            <v>305</v>
          </cell>
          <cell r="W1806">
            <v>4</v>
          </cell>
          <cell r="X1806">
            <v>4</v>
          </cell>
          <cell r="Y1806">
            <v>4</v>
          </cell>
          <cell r="Z1806">
            <v>2</v>
          </cell>
          <cell r="AA1806">
            <v>2</v>
          </cell>
        </row>
        <row r="1807">
          <cell r="A1807" t="str">
            <v>205</v>
          </cell>
          <cell r="B1807" t="str">
            <v>95</v>
          </cell>
          <cell r="C1807" t="str">
            <v>Guadeloupe</v>
          </cell>
          <cell r="D1807" t="str">
            <v>36, 37 et 38</v>
          </cell>
          <cell r="E1807" t="str">
            <v>06</v>
          </cell>
          <cell r="F1807" t="str">
            <v>25-&lt;50</v>
          </cell>
          <cell r="G1807" t="str">
            <v>3900</v>
          </cell>
          <cell r="H1807">
            <v>131</v>
          </cell>
          <cell r="I1807">
            <v>146</v>
          </cell>
          <cell r="J1807">
            <v>113</v>
          </cell>
          <cell r="K1807">
            <v>116</v>
          </cell>
          <cell r="L1807">
            <v>86</v>
          </cell>
          <cell r="M1807">
            <v>108</v>
          </cell>
          <cell r="N1807">
            <v>3</v>
          </cell>
          <cell r="O1807">
            <v>2</v>
          </cell>
          <cell r="P1807">
            <v>5</v>
          </cell>
          <cell r="Q1807">
            <v>5</v>
          </cell>
          <cell r="R1807">
            <v>3</v>
          </cell>
          <cell r="S1807">
            <v>3</v>
          </cell>
          <cell r="T1807">
            <v>0</v>
          </cell>
          <cell r="U1807">
            <v>0</v>
          </cell>
          <cell r="V1807">
            <v>103</v>
          </cell>
          <cell r="W1807">
            <v>4</v>
          </cell>
          <cell r="X1807">
            <v>2</v>
          </cell>
          <cell r="Y1807">
            <v>2</v>
          </cell>
          <cell r="Z1807">
            <v>-1</v>
          </cell>
          <cell r="AA1807">
            <v>1</v>
          </cell>
        </row>
        <row r="1808">
          <cell r="A1808" t="str">
            <v>205</v>
          </cell>
          <cell r="B1808" t="str">
            <v>95</v>
          </cell>
          <cell r="C1808" t="str">
            <v>Guadeloupe</v>
          </cell>
          <cell r="D1808" t="str">
            <v>36, 37 et 38</v>
          </cell>
          <cell r="E1808" t="str">
            <v>07</v>
          </cell>
          <cell r="F1808" t="str">
            <v>50-&lt;100</v>
          </cell>
          <cell r="G1808" t="str">
            <v>3900</v>
          </cell>
          <cell r="H1808">
            <v>137</v>
          </cell>
          <cell r="I1808">
            <v>112</v>
          </cell>
          <cell r="J1808">
            <v>116</v>
          </cell>
          <cell r="K1808">
            <v>76</v>
          </cell>
          <cell r="L1808">
            <v>92</v>
          </cell>
          <cell r="M1808">
            <v>110</v>
          </cell>
          <cell r="N1808">
            <v>8</v>
          </cell>
          <cell r="O1808">
            <v>11</v>
          </cell>
          <cell r="P1808">
            <v>8</v>
          </cell>
          <cell r="Q1808">
            <v>8</v>
          </cell>
          <cell r="R1808">
            <v>-3</v>
          </cell>
          <cell r="S1808">
            <v>3</v>
          </cell>
          <cell r="T1808">
            <v>0</v>
          </cell>
          <cell r="U1808">
            <v>0</v>
          </cell>
          <cell r="V1808">
            <v>42</v>
          </cell>
          <cell r="W1808">
            <v>4</v>
          </cell>
          <cell r="X1808">
            <v>-7</v>
          </cell>
          <cell r="Y1808">
            <v>7</v>
          </cell>
          <cell r="Z1808">
            <v>-4</v>
          </cell>
          <cell r="AA1808">
            <v>4</v>
          </cell>
        </row>
        <row r="1809">
          <cell r="A1809" t="str">
            <v>205</v>
          </cell>
          <cell r="B1809" t="str">
            <v>95</v>
          </cell>
          <cell r="C1809" t="str">
            <v>Guadeloupe</v>
          </cell>
          <cell r="D1809" t="str">
            <v>36, 37 et 38</v>
          </cell>
          <cell r="E1809" t="str">
            <v>08</v>
          </cell>
          <cell r="F1809" t="str">
            <v>100-&lt;250</v>
          </cell>
          <cell r="G1809" t="str">
            <v>3900</v>
          </cell>
          <cell r="H1809">
            <v>97</v>
          </cell>
          <cell r="I1809">
            <v>79</v>
          </cell>
          <cell r="J1809">
            <v>122</v>
          </cell>
          <cell r="K1809">
            <v>66</v>
          </cell>
          <cell r="L1809">
            <v>55</v>
          </cell>
          <cell r="M1809">
            <v>82</v>
          </cell>
          <cell r="N1809">
            <v>16</v>
          </cell>
          <cell r="O1809">
            <v>11</v>
          </cell>
          <cell r="P1809">
            <v>11</v>
          </cell>
          <cell r="Q1809">
            <v>11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  <cell r="V1809">
            <v>45</v>
          </cell>
          <cell r="W1809">
            <v>8</v>
          </cell>
          <cell r="X1809">
            <v>-3</v>
          </cell>
          <cell r="Y1809">
            <v>3</v>
          </cell>
          <cell r="Z1809">
            <v>-3</v>
          </cell>
          <cell r="AA1809">
            <v>3</v>
          </cell>
        </row>
        <row r="1810">
          <cell r="A1810" t="str">
            <v>205</v>
          </cell>
          <cell r="B1810" t="str">
            <v>95</v>
          </cell>
          <cell r="C1810" t="str">
            <v>Guadeloupe</v>
          </cell>
          <cell r="D1810" t="str">
            <v>36, 37 et 38</v>
          </cell>
          <cell r="E1810" t="str">
            <v>09</v>
          </cell>
          <cell r="F1810" t="str">
            <v>250-&lt;500</v>
          </cell>
          <cell r="G1810" t="str">
            <v>3900</v>
          </cell>
          <cell r="H1810">
            <v>27</v>
          </cell>
          <cell r="I1810">
            <v>16</v>
          </cell>
          <cell r="J1810">
            <v>0</v>
          </cell>
          <cell r="K1810">
            <v>18</v>
          </cell>
          <cell r="L1810">
            <v>15</v>
          </cell>
          <cell r="M1810">
            <v>23</v>
          </cell>
          <cell r="N1810">
            <v>0</v>
          </cell>
          <cell r="O1810">
            <v>5</v>
          </cell>
          <cell r="P1810">
            <v>3</v>
          </cell>
          <cell r="Q1810">
            <v>3</v>
          </cell>
          <cell r="R1810">
            <v>-2</v>
          </cell>
          <cell r="S1810">
            <v>2</v>
          </cell>
          <cell r="T1810">
            <v>0</v>
          </cell>
          <cell r="U1810">
            <v>0</v>
          </cell>
          <cell r="V1810">
            <v>12</v>
          </cell>
          <cell r="W1810">
            <v>2</v>
          </cell>
          <cell r="X1810">
            <v>-3</v>
          </cell>
          <cell r="Y1810">
            <v>3</v>
          </cell>
          <cell r="Z1810">
            <v>-1</v>
          </cell>
          <cell r="AA1810">
            <v>1</v>
          </cell>
        </row>
        <row r="1811">
          <cell r="A1811" t="str">
            <v>205</v>
          </cell>
          <cell r="B1811" t="str">
            <v>95</v>
          </cell>
          <cell r="C1811" t="str">
            <v>Guadeloupe</v>
          </cell>
          <cell r="D1811" t="str">
            <v>36, 37 et 38</v>
          </cell>
          <cell r="E1811" t="str">
            <v>10A14</v>
          </cell>
          <cell r="F1811" t="str">
            <v>&gt;=500</v>
          </cell>
          <cell r="G1811" t="str">
            <v>3900</v>
          </cell>
          <cell r="H1811">
            <v>14</v>
          </cell>
          <cell r="I1811">
            <v>8</v>
          </cell>
          <cell r="J1811">
            <v>0</v>
          </cell>
          <cell r="K1811">
            <v>22</v>
          </cell>
          <cell r="L1811">
            <v>15</v>
          </cell>
          <cell r="M1811">
            <v>12</v>
          </cell>
          <cell r="N1811">
            <v>0</v>
          </cell>
          <cell r="O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35</v>
          </cell>
          <cell r="W1811">
            <v>0</v>
          </cell>
          <cell r="X1811">
            <v>0</v>
          </cell>
          <cell r="Y1811">
            <v>0</v>
          </cell>
          <cell r="Z1811">
            <v>0</v>
          </cell>
          <cell r="AA1811">
            <v>0</v>
          </cell>
        </row>
        <row r="1812">
          <cell r="A1812" t="str">
            <v>205</v>
          </cell>
          <cell r="B1812" t="str">
            <v>95</v>
          </cell>
          <cell r="C1812" t="str">
            <v>Guadeloupe</v>
          </cell>
          <cell r="D1812" t="str">
            <v>45</v>
          </cell>
          <cell r="E1812" t="str">
            <v>05</v>
          </cell>
          <cell r="F1812" t="str">
            <v>15-&lt;25</v>
          </cell>
          <cell r="G1812" t="str">
            <v>4500</v>
          </cell>
          <cell r="H1812">
            <v>0</v>
          </cell>
          <cell r="I1812">
            <v>0</v>
          </cell>
          <cell r="J1812">
            <v>1</v>
          </cell>
          <cell r="K1812">
            <v>0</v>
          </cell>
          <cell r="L1812">
            <v>0</v>
          </cell>
          <cell r="M1812">
            <v>1</v>
          </cell>
          <cell r="N1812">
            <v>0</v>
          </cell>
          <cell r="O1812">
            <v>0</v>
          </cell>
          <cell r="P1812">
            <v>0</v>
          </cell>
          <cell r="Q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  <cell r="X1812">
            <v>0</v>
          </cell>
          <cell r="Y1812">
            <v>0</v>
          </cell>
          <cell r="Z1812">
            <v>0</v>
          </cell>
          <cell r="AA1812">
            <v>0</v>
          </cell>
        </row>
        <row r="1813">
          <cell r="A1813" t="str">
            <v>205</v>
          </cell>
          <cell r="B1813" t="str">
            <v>95</v>
          </cell>
          <cell r="C1813" t="str">
            <v>Guadeloupe</v>
          </cell>
          <cell r="D1813" t="str">
            <v>45</v>
          </cell>
          <cell r="E1813" t="str">
            <v>06</v>
          </cell>
          <cell r="F1813" t="str">
            <v>25-&lt;50</v>
          </cell>
          <cell r="G1813" t="str">
            <v>4500</v>
          </cell>
          <cell r="H1813">
            <v>0</v>
          </cell>
          <cell r="I1813">
            <v>0</v>
          </cell>
          <cell r="J1813">
            <v>2</v>
          </cell>
          <cell r="K1813">
            <v>0</v>
          </cell>
          <cell r="L1813">
            <v>0</v>
          </cell>
          <cell r="M1813">
            <v>3</v>
          </cell>
          <cell r="N1813">
            <v>0</v>
          </cell>
          <cell r="O1813">
            <v>0</v>
          </cell>
          <cell r="P1813">
            <v>0</v>
          </cell>
          <cell r="Q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  <cell r="X1813">
            <v>0</v>
          </cell>
          <cell r="Y1813">
            <v>0</v>
          </cell>
          <cell r="Z1813">
            <v>0</v>
          </cell>
          <cell r="AA1813">
            <v>0</v>
          </cell>
        </row>
        <row r="1814">
          <cell r="A1814" t="str">
            <v>205</v>
          </cell>
          <cell r="B1814" t="str">
            <v>95</v>
          </cell>
          <cell r="C1814" t="str">
            <v>Guadeloupe</v>
          </cell>
          <cell r="D1814" t="str">
            <v>45</v>
          </cell>
          <cell r="E1814" t="str">
            <v>07</v>
          </cell>
          <cell r="F1814" t="str">
            <v>50-&lt;100</v>
          </cell>
          <cell r="G1814" t="str">
            <v>4500</v>
          </cell>
          <cell r="H1814">
            <v>0</v>
          </cell>
          <cell r="I1814">
            <v>0</v>
          </cell>
          <cell r="J1814">
            <v>1</v>
          </cell>
          <cell r="K1814">
            <v>0</v>
          </cell>
          <cell r="L1814">
            <v>0</v>
          </cell>
          <cell r="M1814">
            <v>1</v>
          </cell>
          <cell r="N1814">
            <v>0</v>
          </cell>
          <cell r="O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  <cell r="X1814">
            <v>0</v>
          </cell>
          <cell r="Y1814">
            <v>0</v>
          </cell>
          <cell r="Z1814">
            <v>0</v>
          </cell>
          <cell r="AA1814">
            <v>0</v>
          </cell>
        </row>
        <row r="1815">
          <cell r="A1815" t="str">
            <v>205</v>
          </cell>
          <cell r="B1815" t="str">
            <v>95</v>
          </cell>
          <cell r="C1815" t="str">
            <v>Guadeloupe</v>
          </cell>
          <cell r="D1815" t="str">
            <v>45</v>
          </cell>
          <cell r="E1815" t="str">
            <v>08</v>
          </cell>
          <cell r="F1815" t="str">
            <v>100-&lt;250</v>
          </cell>
          <cell r="G1815" t="str">
            <v>4500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</row>
        <row r="1816">
          <cell r="A1816" t="str">
            <v>205</v>
          </cell>
          <cell r="B1816" t="str">
            <v>95</v>
          </cell>
          <cell r="C1816" t="str">
            <v>Guadeloupe</v>
          </cell>
          <cell r="D1816" t="str">
            <v>45</v>
          </cell>
          <cell r="E1816" t="str">
            <v>09</v>
          </cell>
          <cell r="F1816" t="str">
            <v>250-&lt;500</v>
          </cell>
          <cell r="G1816" t="str">
            <v>4500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  <cell r="X1816">
            <v>0</v>
          </cell>
          <cell r="Y1816">
            <v>0</v>
          </cell>
          <cell r="Z1816">
            <v>0</v>
          </cell>
          <cell r="AA1816">
            <v>0</v>
          </cell>
        </row>
        <row r="1817">
          <cell r="A1817" t="str">
            <v>205</v>
          </cell>
          <cell r="B1817" t="str">
            <v>95</v>
          </cell>
          <cell r="C1817" t="str">
            <v>Guadeloupe</v>
          </cell>
          <cell r="D1817" t="str">
            <v>45</v>
          </cell>
          <cell r="E1817" t="str">
            <v>10A14</v>
          </cell>
          <cell r="F1817" t="str">
            <v>&gt;=500</v>
          </cell>
          <cell r="G1817" t="str">
            <v>4500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</row>
        <row r="1818">
          <cell r="A1818" t="str">
            <v>205</v>
          </cell>
          <cell r="B1818" t="str">
            <v>95</v>
          </cell>
          <cell r="C1818" t="str">
            <v>Guadeloupe</v>
          </cell>
          <cell r="D1818" t="str">
            <v>46</v>
          </cell>
          <cell r="E1818" t="str">
            <v>05</v>
          </cell>
          <cell r="F1818" t="str">
            <v>15-&lt;25</v>
          </cell>
          <cell r="G1818" t="str">
            <v>4600</v>
          </cell>
          <cell r="H1818">
            <v>6</v>
          </cell>
          <cell r="I1818">
            <v>31</v>
          </cell>
          <cell r="J1818">
            <v>11</v>
          </cell>
          <cell r="K1818">
            <v>2</v>
          </cell>
          <cell r="L1818">
            <v>16</v>
          </cell>
          <cell r="M1818">
            <v>11</v>
          </cell>
          <cell r="N1818">
            <v>2</v>
          </cell>
          <cell r="O1818">
            <v>0</v>
          </cell>
          <cell r="P1818">
            <v>1</v>
          </cell>
          <cell r="Q1818">
            <v>1</v>
          </cell>
          <cell r="R1818">
            <v>1</v>
          </cell>
          <cell r="S1818">
            <v>1</v>
          </cell>
          <cell r="T1818">
            <v>0</v>
          </cell>
          <cell r="U1818">
            <v>0</v>
          </cell>
          <cell r="V1818">
            <v>1</v>
          </cell>
          <cell r="W1818">
            <v>1</v>
          </cell>
          <cell r="X1818">
            <v>1</v>
          </cell>
          <cell r="Y1818">
            <v>1</v>
          </cell>
          <cell r="Z1818">
            <v>0</v>
          </cell>
          <cell r="AA1818">
            <v>0</v>
          </cell>
        </row>
        <row r="1819">
          <cell r="A1819" t="str">
            <v>205</v>
          </cell>
          <cell r="B1819" t="str">
            <v>95</v>
          </cell>
          <cell r="C1819" t="str">
            <v>Guadeloupe</v>
          </cell>
          <cell r="D1819" t="str">
            <v>46</v>
          </cell>
          <cell r="E1819" t="str">
            <v>06</v>
          </cell>
          <cell r="F1819" t="str">
            <v>25-&lt;50</v>
          </cell>
          <cell r="G1819" t="str">
            <v>4600</v>
          </cell>
          <cell r="H1819">
            <v>4</v>
          </cell>
          <cell r="I1819">
            <v>7</v>
          </cell>
          <cell r="J1819">
            <v>6</v>
          </cell>
          <cell r="K1819">
            <v>3</v>
          </cell>
          <cell r="L1819">
            <v>2</v>
          </cell>
          <cell r="M1819">
            <v>6</v>
          </cell>
          <cell r="N1819">
            <v>0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2</v>
          </cell>
          <cell r="W1819">
            <v>0</v>
          </cell>
          <cell r="X1819">
            <v>0</v>
          </cell>
          <cell r="Y1819">
            <v>0</v>
          </cell>
          <cell r="Z1819">
            <v>0</v>
          </cell>
          <cell r="AA1819">
            <v>0</v>
          </cell>
        </row>
        <row r="1820">
          <cell r="A1820" t="str">
            <v>205</v>
          </cell>
          <cell r="B1820" t="str">
            <v>95</v>
          </cell>
          <cell r="C1820" t="str">
            <v>Guadeloupe</v>
          </cell>
          <cell r="D1820" t="str">
            <v>46</v>
          </cell>
          <cell r="E1820" t="str">
            <v>07</v>
          </cell>
          <cell r="F1820" t="str">
            <v>50-&lt;100</v>
          </cell>
          <cell r="G1820" t="str">
            <v>4600</v>
          </cell>
          <cell r="H1820">
            <v>0</v>
          </cell>
          <cell r="I1820">
            <v>4</v>
          </cell>
          <cell r="J1820">
            <v>0</v>
          </cell>
          <cell r="K1820">
            <v>0</v>
          </cell>
          <cell r="L1820">
            <v>2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Q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  <cell r="X1820">
            <v>0</v>
          </cell>
          <cell r="Y1820">
            <v>0</v>
          </cell>
          <cell r="Z1820">
            <v>0</v>
          </cell>
          <cell r="AA1820">
            <v>0</v>
          </cell>
        </row>
        <row r="1821">
          <cell r="A1821" t="str">
            <v>205</v>
          </cell>
          <cell r="B1821" t="str">
            <v>95</v>
          </cell>
          <cell r="C1821" t="str">
            <v>Guadeloupe</v>
          </cell>
          <cell r="D1821" t="str">
            <v>46</v>
          </cell>
          <cell r="E1821" t="str">
            <v>08</v>
          </cell>
          <cell r="F1821" t="str">
            <v>100-&lt;250</v>
          </cell>
          <cell r="G1821" t="str">
            <v>4600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  <cell r="W1821">
            <v>0</v>
          </cell>
          <cell r="X1821">
            <v>0</v>
          </cell>
          <cell r="Y1821">
            <v>0</v>
          </cell>
          <cell r="Z1821">
            <v>0</v>
          </cell>
          <cell r="AA1821">
            <v>0</v>
          </cell>
        </row>
        <row r="1822">
          <cell r="A1822" t="str">
            <v>205</v>
          </cell>
          <cell r="B1822" t="str">
            <v>95</v>
          </cell>
          <cell r="C1822" t="str">
            <v>Guadeloupe</v>
          </cell>
          <cell r="D1822" t="str">
            <v>46</v>
          </cell>
          <cell r="E1822" t="str">
            <v>09</v>
          </cell>
          <cell r="F1822" t="str">
            <v>250-&lt;500</v>
          </cell>
          <cell r="G1822" t="str">
            <v>4600</v>
          </cell>
          <cell r="H1822">
            <v>0</v>
          </cell>
          <cell r="I1822">
            <v>1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0</v>
          </cell>
          <cell r="V1822">
            <v>0</v>
          </cell>
          <cell r="W1822">
            <v>0</v>
          </cell>
          <cell r="X1822">
            <v>0</v>
          </cell>
          <cell r="Y1822">
            <v>0</v>
          </cell>
          <cell r="Z1822">
            <v>0</v>
          </cell>
          <cell r="AA1822">
            <v>0</v>
          </cell>
        </row>
        <row r="1823">
          <cell r="A1823" t="str">
            <v>205</v>
          </cell>
          <cell r="B1823" t="str">
            <v>95</v>
          </cell>
          <cell r="C1823" t="str">
            <v>Guadeloupe</v>
          </cell>
          <cell r="D1823" t="str">
            <v>46</v>
          </cell>
          <cell r="E1823" t="str">
            <v>10A14</v>
          </cell>
          <cell r="F1823" t="str">
            <v>&gt;=500</v>
          </cell>
          <cell r="G1823" t="str">
            <v>4600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P1823">
            <v>0</v>
          </cell>
          <cell r="Q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0</v>
          </cell>
          <cell r="V1823">
            <v>0</v>
          </cell>
          <cell r="W1823">
            <v>0</v>
          </cell>
          <cell r="X1823">
            <v>0</v>
          </cell>
          <cell r="Y1823">
            <v>0</v>
          </cell>
          <cell r="Z1823">
            <v>0</v>
          </cell>
          <cell r="AA1823">
            <v>0</v>
          </cell>
        </row>
        <row r="1824">
          <cell r="A1824" t="str">
            <v>205</v>
          </cell>
          <cell r="B1824" t="str">
            <v>95</v>
          </cell>
          <cell r="C1824" t="str">
            <v>Guadeloupe</v>
          </cell>
          <cell r="D1824" t="str">
            <v>47</v>
          </cell>
          <cell r="E1824" t="str">
            <v>05</v>
          </cell>
          <cell r="F1824" t="str">
            <v>15-&lt;25</v>
          </cell>
          <cell r="G1824" t="str">
            <v>4700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Q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0</v>
          </cell>
          <cell r="V1824">
            <v>0</v>
          </cell>
          <cell r="W1824">
            <v>0</v>
          </cell>
          <cell r="X1824">
            <v>0</v>
          </cell>
          <cell r="Y1824">
            <v>0</v>
          </cell>
          <cell r="Z1824">
            <v>0</v>
          </cell>
          <cell r="AA1824">
            <v>0</v>
          </cell>
        </row>
        <row r="1825">
          <cell r="A1825" t="str">
            <v>205</v>
          </cell>
          <cell r="B1825" t="str">
            <v>95</v>
          </cell>
          <cell r="C1825" t="str">
            <v>Guadeloupe</v>
          </cell>
          <cell r="D1825" t="str">
            <v>47</v>
          </cell>
          <cell r="E1825" t="str">
            <v>06</v>
          </cell>
          <cell r="F1825" t="str">
            <v>25-&lt;50</v>
          </cell>
          <cell r="G1825" t="str">
            <v>4700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Q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0</v>
          </cell>
          <cell r="V1825">
            <v>0</v>
          </cell>
          <cell r="W1825">
            <v>0</v>
          </cell>
          <cell r="X1825">
            <v>0</v>
          </cell>
          <cell r="Y1825">
            <v>0</v>
          </cell>
          <cell r="Z1825">
            <v>0</v>
          </cell>
          <cell r="AA1825">
            <v>0</v>
          </cell>
        </row>
        <row r="1826">
          <cell r="A1826" t="str">
            <v>205</v>
          </cell>
          <cell r="B1826" t="str">
            <v>95</v>
          </cell>
          <cell r="C1826" t="str">
            <v>Guadeloupe</v>
          </cell>
          <cell r="D1826" t="str">
            <v>47</v>
          </cell>
          <cell r="E1826" t="str">
            <v>07</v>
          </cell>
          <cell r="F1826" t="str">
            <v>50-&lt;100</v>
          </cell>
          <cell r="G1826" t="str">
            <v>4700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Q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  <cell r="X1826">
            <v>0</v>
          </cell>
          <cell r="Y1826">
            <v>0</v>
          </cell>
          <cell r="Z1826">
            <v>0</v>
          </cell>
          <cell r="AA1826">
            <v>0</v>
          </cell>
        </row>
        <row r="1827">
          <cell r="A1827" t="str">
            <v>205</v>
          </cell>
          <cell r="B1827" t="str">
            <v>95</v>
          </cell>
          <cell r="C1827" t="str">
            <v>Guadeloupe</v>
          </cell>
          <cell r="D1827" t="str">
            <v>47</v>
          </cell>
          <cell r="E1827" t="str">
            <v>08</v>
          </cell>
          <cell r="F1827" t="str">
            <v>100-&lt;250</v>
          </cell>
          <cell r="G1827" t="str">
            <v>4700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O1827">
            <v>0</v>
          </cell>
          <cell r="P1827">
            <v>0</v>
          </cell>
          <cell r="Q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  <cell r="X1827">
            <v>0</v>
          </cell>
          <cell r="Y1827">
            <v>0</v>
          </cell>
          <cell r="Z1827">
            <v>0</v>
          </cell>
          <cell r="AA1827">
            <v>0</v>
          </cell>
        </row>
        <row r="1828">
          <cell r="A1828" t="str">
            <v>205</v>
          </cell>
          <cell r="B1828" t="str">
            <v>95</v>
          </cell>
          <cell r="C1828" t="str">
            <v>Guadeloupe</v>
          </cell>
          <cell r="D1828" t="str">
            <v>47</v>
          </cell>
          <cell r="E1828" t="str">
            <v>09</v>
          </cell>
          <cell r="F1828" t="str">
            <v>250-&lt;500</v>
          </cell>
          <cell r="G1828" t="str">
            <v>4700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  <cell r="W1828">
            <v>0</v>
          </cell>
          <cell r="X1828">
            <v>0</v>
          </cell>
          <cell r="Y1828">
            <v>0</v>
          </cell>
          <cell r="Z1828">
            <v>0</v>
          </cell>
          <cell r="AA1828">
            <v>0</v>
          </cell>
        </row>
        <row r="1829">
          <cell r="A1829" t="str">
            <v>205</v>
          </cell>
          <cell r="B1829" t="str">
            <v>95</v>
          </cell>
          <cell r="C1829" t="str">
            <v>Guadeloupe</v>
          </cell>
          <cell r="D1829" t="str">
            <v>47</v>
          </cell>
          <cell r="E1829" t="str">
            <v>10A14</v>
          </cell>
          <cell r="F1829" t="str">
            <v>&gt;=500</v>
          </cell>
          <cell r="G1829" t="str">
            <v>4700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</row>
        <row r="1830">
          <cell r="A1830" t="str">
            <v>205</v>
          </cell>
          <cell r="B1830" t="str">
            <v>95</v>
          </cell>
          <cell r="C1830" t="str">
            <v>Guadeloupe</v>
          </cell>
          <cell r="D1830" t="str">
            <v>48</v>
          </cell>
          <cell r="E1830" t="str">
            <v>05</v>
          </cell>
          <cell r="F1830" t="str">
            <v>15-&lt;25</v>
          </cell>
          <cell r="G1830" t="str">
            <v>4813</v>
          </cell>
          <cell r="H1830">
            <v>0</v>
          </cell>
          <cell r="I1830">
            <v>4</v>
          </cell>
          <cell r="J1830">
            <v>3</v>
          </cell>
          <cell r="K1830">
            <v>0</v>
          </cell>
          <cell r="L1830">
            <v>0</v>
          </cell>
          <cell r="M1830">
            <v>3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  <cell r="W1830">
            <v>0</v>
          </cell>
          <cell r="X1830">
            <v>0</v>
          </cell>
          <cell r="Y1830">
            <v>0</v>
          </cell>
          <cell r="Z1830">
            <v>0</v>
          </cell>
          <cell r="AA1830">
            <v>0</v>
          </cell>
        </row>
        <row r="1831">
          <cell r="A1831" t="str">
            <v>205</v>
          </cell>
          <cell r="B1831" t="str">
            <v>95</v>
          </cell>
          <cell r="C1831" t="str">
            <v>Guadeloupe</v>
          </cell>
          <cell r="D1831" t="str">
            <v>48</v>
          </cell>
          <cell r="E1831" t="str">
            <v>06</v>
          </cell>
          <cell r="F1831" t="str">
            <v>25-&lt;50</v>
          </cell>
          <cell r="G1831" t="str">
            <v>4813</v>
          </cell>
          <cell r="H1831">
            <v>0</v>
          </cell>
          <cell r="I1831">
            <v>1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</row>
        <row r="1832">
          <cell r="A1832" t="str">
            <v>205</v>
          </cell>
          <cell r="B1832" t="str">
            <v>95</v>
          </cell>
          <cell r="C1832" t="str">
            <v>Guadeloupe</v>
          </cell>
          <cell r="D1832" t="str">
            <v>48</v>
          </cell>
          <cell r="E1832" t="str">
            <v>07</v>
          </cell>
          <cell r="F1832" t="str">
            <v>50-&lt;100</v>
          </cell>
          <cell r="G1832" t="str">
            <v>4813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Q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0</v>
          </cell>
          <cell r="V1832">
            <v>0</v>
          </cell>
          <cell r="W1832">
            <v>0</v>
          </cell>
          <cell r="X1832">
            <v>0</v>
          </cell>
          <cell r="Y1832">
            <v>0</v>
          </cell>
          <cell r="Z1832">
            <v>0</v>
          </cell>
          <cell r="AA1832">
            <v>0</v>
          </cell>
        </row>
        <row r="1833">
          <cell r="A1833" t="str">
            <v>205</v>
          </cell>
          <cell r="B1833" t="str">
            <v>95</v>
          </cell>
          <cell r="C1833" t="str">
            <v>Guadeloupe</v>
          </cell>
          <cell r="D1833" t="str">
            <v>48</v>
          </cell>
          <cell r="E1833" t="str">
            <v>08</v>
          </cell>
          <cell r="F1833" t="str">
            <v>100-&lt;250</v>
          </cell>
          <cell r="G1833" t="str">
            <v>4813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0</v>
          </cell>
          <cell r="V1833">
            <v>0</v>
          </cell>
          <cell r="W1833">
            <v>0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</row>
        <row r="1834">
          <cell r="A1834" t="str">
            <v>205</v>
          </cell>
          <cell r="B1834" t="str">
            <v>95</v>
          </cell>
          <cell r="C1834" t="str">
            <v>Guadeloupe</v>
          </cell>
          <cell r="D1834" t="str">
            <v>48</v>
          </cell>
          <cell r="E1834" t="str">
            <v>09</v>
          </cell>
          <cell r="F1834" t="str">
            <v>250-&lt;500</v>
          </cell>
          <cell r="G1834" t="str">
            <v>4813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Q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0</v>
          </cell>
          <cell r="V1834">
            <v>0</v>
          </cell>
          <cell r="W1834">
            <v>0</v>
          </cell>
          <cell r="X1834">
            <v>0</v>
          </cell>
          <cell r="Y1834">
            <v>0</v>
          </cell>
          <cell r="Z1834">
            <v>0</v>
          </cell>
          <cell r="AA1834">
            <v>0</v>
          </cell>
        </row>
        <row r="1835">
          <cell r="A1835" t="str">
            <v>205</v>
          </cell>
          <cell r="B1835" t="str">
            <v>95</v>
          </cell>
          <cell r="C1835" t="str">
            <v>Guadeloupe</v>
          </cell>
          <cell r="D1835" t="str">
            <v>48</v>
          </cell>
          <cell r="E1835" t="str">
            <v>10A14</v>
          </cell>
          <cell r="F1835" t="str">
            <v>&gt;=500</v>
          </cell>
          <cell r="G1835" t="str">
            <v>4813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</row>
        <row r="1836">
          <cell r="A1836" t="str">
            <v>205</v>
          </cell>
          <cell r="B1836" t="str">
            <v>95</v>
          </cell>
          <cell r="C1836" t="str">
            <v>Guadeloupe</v>
          </cell>
          <cell r="D1836" t="str">
            <v>48</v>
          </cell>
          <cell r="E1836" t="str">
            <v>05</v>
          </cell>
          <cell r="F1836" t="str">
            <v>15-&lt;25</v>
          </cell>
          <cell r="G1836" t="str">
            <v>4840</v>
          </cell>
          <cell r="H1836">
            <v>1</v>
          </cell>
          <cell r="I1836">
            <v>4</v>
          </cell>
          <cell r="J1836">
            <v>1</v>
          </cell>
          <cell r="K1836">
            <v>0</v>
          </cell>
          <cell r="L1836">
            <v>0</v>
          </cell>
          <cell r="M1836">
            <v>1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</row>
        <row r="1837">
          <cell r="A1837" t="str">
            <v>205</v>
          </cell>
          <cell r="B1837" t="str">
            <v>95</v>
          </cell>
          <cell r="C1837" t="str">
            <v>Guadeloupe</v>
          </cell>
          <cell r="D1837" t="str">
            <v>48</v>
          </cell>
          <cell r="E1837" t="str">
            <v>06</v>
          </cell>
          <cell r="F1837" t="str">
            <v>25-&lt;50</v>
          </cell>
          <cell r="G1837" t="str">
            <v>4840</v>
          </cell>
          <cell r="H1837">
            <v>2</v>
          </cell>
          <cell r="I1837">
            <v>2</v>
          </cell>
          <cell r="J1837">
            <v>3</v>
          </cell>
          <cell r="K1837">
            <v>1</v>
          </cell>
          <cell r="L1837">
            <v>1</v>
          </cell>
          <cell r="M1837">
            <v>3</v>
          </cell>
          <cell r="N1837">
            <v>0</v>
          </cell>
          <cell r="O1837">
            <v>0</v>
          </cell>
          <cell r="P1837">
            <v>0</v>
          </cell>
          <cell r="Q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0</v>
          </cell>
          <cell r="V1837">
            <v>1</v>
          </cell>
          <cell r="W1837">
            <v>0</v>
          </cell>
          <cell r="X1837">
            <v>0</v>
          </cell>
          <cell r="Y1837">
            <v>0</v>
          </cell>
          <cell r="Z1837">
            <v>0</v>
          </cell>
          <cell r="AA1837">
            <v>0</v>
          </cell>
        </row>
        <row r="1838">
          <cell r="A1838" t="str">
            <v>205</v>
          </cell>
          <cell r="B1838" t="str">
            <v>95</v>
          </cell>
          <cell r="C1838" t="str">
            <v>Guadeloupe</v>
          </cell>
          <cell r="D1838" t="str">
            <v>48</v>
          </cell>
          <cell r="E1838" t="str">
            <v>07</v>
          </cell>
          <cell r="F1838" t="str">
            <v>50-&lt;100</v>
          </cell>
          <cell r="G1838" t="str">
            <v>4840</v>
          </cell>
          <cell r="H1838">
            <v>2</v>
          </cell>
          <cell r="I1838">
            <v>1</v>
          </cell>
          <cell r="J1838">
            <v>3</v>
          </cell>
          <cell r="K1838">
            <v>0</v>
          </cell>
          <cell r="L1838">
            <v>1</v>
          </cell>
          <cell r="M1838">
            <v>3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  <cell r="W1838">
            <v>0</v>
          </cell>
          <cell r="X1838">
            <v>0</v>
          </cell>
          <cell r="Y1838">
            <v>0</v>
          </cell>
          <cell r="Z1838">
            <v>0</v>
          </cell>
          <cell r="AA1838">
            <v>0</v>
          </cell>
        </row>
        <row r="1839">
          <cell r="A1839" t="str">
            <v>205</v>
          </cell>
          <cell r="B1839" t="str">
            <v>95</v>
          </cell>
          <cell r="C1839" t="str">
            <v>Guadeloupe</v>
          </cell>
          <cell r="D1839" t="str">
            <v>48</v>
          </cell>
          <cell r="E1839" t="str">
            <v>08</v>
          </cell>
          <cell r="F1839" t="str">
            <v>100-&lt;250</v>
          </cell>
          <cell r="G1839" t="str">
            <v>4840</v>
          </cell>
          <cell r="H1839">
            <v>0</v>
          </cell>
          <cell r="I1839">
            <v>1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0</v>
          </cell>
          <cell r="V1839">
            <v>0</v>
          </cell>
          <cell r="W1839">
            <v>0</v>
          </cell>
          <cell r="X1839">
            <v>0</v>
          </cell>
          <cell r="Y1839">
            <v>0</v>
          </cell>
          <cell r="Z1839">
            <v>0</v>
          </cell>
          <cell r="AA1839">
            <v>0</v>
          </cell>
        </row>
        <row r="1840">
          <cell r="A1840" t="str">
            <v>205</v>
          </cell>
          <cell r="B1840" t="str">
            <v>95</v>
          </cell>
          <cell r="C1840" t="str">
            <v>Guadeloupe</v>
          </cell>
          <cell r="D1840" t="str">
            <v>48</v>
          </cell>
          <cell r="E1840" t="str">
            <v>09</v>
          </cell>
          <cell r="F1840" t="str">
            <v>250-&lt;500</v>
          </cell>
          <cell r="G1840" t="str">
            <v>4840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  <cell r="Q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0</v>
          </cell>
          <cell r="V1840">
            <v>0</v>
          </cell>
          <cell r="W1840">
            <v>0</v>
          </cell>
          <cell r="X1840">
            <v>0</v>
          </cell>
          <cell r="Y1840">
            <v>0</v>
          </cell>
          <cell r="Z1840">
            <v>0</v>
          </cell>
          <cell r="AA1840">
            <v>0</v>
          </cell>
        </row>
        <row r="1841">
          <cell r="A1841" t="str">
            <v>205</v>
          </cell>
          <cell r="B1841" t="str">
            <v>95</v>
          </cell>
          <cell r="C1841" t="str">
            <v>Guadeloupe</v>
          </cell>
          <cell r="D1841" t="str">
            <v>48</v>
          </cell>
          <cell r="E1841" t="str">
            <v>10A14</v>
          </cell>
          <cell r="F1841" t="str">
            <v>&gt;=500</v>
          </cell>
          <cell r="G1841" t="str">
            <v>4840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0</v>
          </cell>
          <cell r="V1841">
            <v>0</v>
          </cell>
          <cell r="W1841">
            <v>0</v>
          </cell>
          <cell r="X1841">
            <v>0</v>
          </cell>
          <cell r="Y1841">
            <v>0</v>
          </cell>
          <cell r="Z1841">
            <v>0</v>
          </cell>
          <cell r="AA1841">
            <v>0</v>
          </cell>
        </row>
        <row r="1842">
          <cell r="A1842" t="str">
            <v>205</v>
          </cell>
          <cell r="B1842" t="str">
            <v>95</v>
          </cell>
          <cell r="C1842" t="str">
            <v>Guadeloupe</v>
          </cell>
          <cell r="D1842" t="str">
            <v>5 et 74</v>
          </cell>
          <cell r="E1842" t="str">
            <v>05</v>
          </cell>
          <cell r="F1842" t="str">
            <v>15-&lt;25</v>
          </cell>
          <cell r="G1842" t="str">
            <v>5100</v>
          </cell>
          <cell r="H1842">
            <v>1</v>
          </cell>
          <cell r="I1842">
            <v>4</v>
          </cell>
          <cell r="J1842">
            <v>1</v>
          </cell>
          <cell r="K1842">
            <v>0</v>
          </cell>
          <cell r="L1842">
            <v>0</v>
          </cell>
          <cell r="M1842">
            <v>1</v>
          </cell>
          <cell r="N1842">
            <v>0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0</v>
          </cell>
          <cell r="V1842">
            <v>0</v>
          </cell>
          <cell r="W1842">
            <v>0</v>
          </cell>
          <cell r="X1842">
            <v>0</v>
          </cell>
          <cell r="Y1842">
            <v>0</v>
          </cell>
          <cell r="Z1842">
            <v>0</v>
          </cell>
          <cell r="AA1842">
            <v>0</v>
          </cell>
        </row>
        <row r="1843">
          <cell r="A1843" t="str">
            <v>205</v>
          </cell>
          <cell r="B1843" t="str">
            <v>95</v>
          </cell>
          <cell r="C1843" t="str">
            <v>Guadeloupe</v>
          </cell>
          <cell r="D1843" t="str">
            <v>5 et 74</v>
          </cell>
          <cell r="E1843" t="str">
            <v>06</v>
          </cell>
          <cell r="F1843" t="str">
            <v>25-&lt;50</v>
          </cell>
          <cell r="G1843" t="str">
            <v>5100</v>
          </cell>
          <cell r="H1843">
            <v>4</v>
          </cell>
          <cell r="I1843">
            <v>1</v>
          </cell>
          <cell r="J1843">
            <v>4</v>
          </cell>
          <cell r="K1843">
            <v>10</v>
          </cell>
          <cell r="L1843">
            <v>0</v>
          </cell>
          <cell r="M1843">
            <v>4</v>
          </cell>
          <cell r="N1843">
            <v>0</v>
          </cell>
          <cell r="O1843">
            <v>1</v>
          </cell>
          <cell r="P1843">
            <v>0</v>
          </cell>
          <cell r="Q1843">
            <v>0</v>
          </cell>
          <cell r="R1843">
            <v>-1</v>
          </cell>
          <cell r="S1843">
            <v>1</v>
          </cell>
          <cell r="T1843">
            <v>0</v>
          </cell>
          <cell r="U1843">
            <v>0</v>
          </cell>
          <cell r="V1843">
            <v>25</v>
          </cell>
          <cell r="W1843">
            <v>0</v>
          </cell>
          <cell r="X1843">
            <v>-1</v>
          </cell>
          <cell r="Y1843">
            <v>1</v>
          </cell>
          <cell r="Z1843">
            <v>0</v>
          </cell>
          <cell r="AA1843">
            <v>0</v>
          </cell>
        </row>
        <row r="1844">
          <cell r="A1844" t="str">
            <v>205</v>
          </cell>
          <cell r="B1844" t="str">
            <v>95</v>
          </cell>
          <cell r="C1844" t="str">
            <v>Guadeloupe</v>
          </cell>
          <cell r="D1844" t="str">
            <v>5 et 74</v>
          </cell>
          <cell r="E1844" t="str">
            <v>07</v>
          </cell>
          <cell r="F1844" t="str">
            <v>50-&lt;100</v>
          </cell>
          <cell r="G1844" t="str">
            <v>5100</v>
          </cell>
          <cell r="H1844">
            <v>3</v>
          </cell>
          <cell r="I1844">
            <v>6</v>
          </cell>
          <cell r="J1844">
            <v>3</v>
          </cell>
          <cell r="K1844">
            <v>0</v>
          </cell>
          <cell r="L1844">
            <v>6</v>
          </cell>
          <cell r="M1844">
            <v>3</v>
          </cell>
          <cell r="N1844">
            <v>0</v>
          </cell>
          <cell r="O1844">
            <v>0</v>
          </cell>
          <cell r="P1844">
            <v>0</v>
          </cell>
          <cell r="Q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0</v>
          </cell>
          <cell r="V1844">
            <v>0</v>
          </cell>
          <cell r="W1844">
            <v>0</v>
          </cell>
          <cell r="X1844">
            <v>0</v>
          </cell>
          <cell r="Y1844">
            <v>0</v>
          </cell>
          <cell r="Z1844">
            <v>0</v>
          </cell>
          <cell r="AA1844">
            <v>0</v>
          </cell>
        </row>
        <row r="1845">
          <cell r="A1845" t="str">
            <v>205</v>
          </cell>
          <cell r="B1845" t="str">
            <v>95</v>
          </cell>
          <cell r="C1845" t="str">
            <v>Guadeloupe</v>
          </cell>
          <cell r="D1845" t="str">
            <v>5 et 74</v>
          </cell>
          <cell r="E1845" t="str">
            <v>08</v>
          </cell>
          <cell r="F1845" t="str">
            <v>100-&lt;250</v>
          </cell>
          <cell r="G1845" t="str">
            <v>5100</v>
          </cell>
          <cell r="H1845">
            <v>1</v>
          </cell>
          <cell r="I1845">
            <v>8</v>
          </cell>
          <cell r="J1845">
            <v>1</v>
          </cell>
          <cell r="K1845">
            <v>4</v>
          </cell>
          <cell r="L1845">
            <v>10</v>
          </cell>
          <cell r="M1845">
            <v>1</v>
          </cell>
          <cell r="N1845">
            <v>0</v>
          </cell>
          <cell r="O1845">
            <v>1</v>
          </cell>
          <cell r="P1845">
            <v>0</v>
          </cell>
          <cell r="Q1845">
            <v>0</v>
          </cell>
          <cell r="R1845">
            <v>-1</v>
          </cell>
          <cell r="S1845">
            <v>1</v>
          </cell>
          <cell r="T1845">
            <v>0</v>
          </cell>
          <cell r="U1845">
            <v>0</v>
          </cell>
          <cell r="V1845">
            <v>16</v>
          </cell>
          <cell r="W1845">
            <v>0</v>
          </cell>
          <cell r="X1845">
            <v>-1</v>
          </cell>
          <cell r="Y1845">
            <v>1</v>
          </cell>
          <cell r="Z1845">
            <v>0</v>
          </cell>
          <cell r="AA1845">
            <v>0</v>
          </cell>
        </row>
        <row r="1846">
          <cell r="A1846" t="str">
            <v>205</v>
          </cell>
          <cell r="B1846" t="str">
            <v>95</v>
          </cell>
          <cell r="C1846" t="str">
            <v>Guadeloupe</v>
          </cell>
          <cell r="D1846" t="str">
            <v>5 et 74</v>
          </cell>
          <cell r="E1846" t="str">
            <v>09</v>
          </cell>
          <cell r="F1846" t="str">
            <v>250-&lt;500</v>
          </cell>
          <cell r="G1846" t="str">
            <v>5100</v>
          </cell>
          <cell r="H1846">
            <v>0</v>
          </cell>
          <cell r="I1846">
            <v>2</v>
          </cell>
          <cell r="J1846">
            <v>0</v>
          </cell>
          <cell r="K1846">
            <v>0</v>
          </cell>
          <cell r="L1846">
            <v>5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0</v>
          </cell>
          <cell r="V1846">
            <v>0</v>
          </cell>
          <cell r="W1846">
            <v>0</v>
          </cell>
          <cell r="X1846">
            <v>0</v>
          </cell>
          <cell r="Y1846">
            <v>0</v>
          </cell>
          <cell r="Z1846">
            <v>0</v>
          </cell>
          <cell r="AA1846">
            <v>0</v>
          </cell>
        </row>
        <row r="1847">
          <cell r="A1847" t="str">
            <v>205</v>
          </cell>
          <cell r="B1847" t="str">
            <v>95</v>
          </cell>
          <cell r="C1847" t="str">
            <v>Guadeloupe</v>
          </cell>
          <cell r="D1847" t="str">
            <v>5 et 74</v>
          </cell>
          <cell r="E1847" t="str">
            <v>10A14</v>
          </cell>
          <cell r="F1847" t="str">
            <v>&gt;=500</v>
          </cell>
          <cell r="G1847" t="str">
            <v>5100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  <cell r="W1847">
            <v>0</v>
          </cell>
          <cell r="X1847">
            <v>0</v>
          </cell>
          <cell r="Y1847">
            <v>0</v>
          </cell>
          <cell r="Z1847">
            <v>0</v>
          </cell>
          <cell r="AA1847">
            <v>0</v>
          </cell>
        </row>
        <row r="1848">
          <cell r="A1848" t="str">
            <v>205</v>
          </cell>
          <cell r="B1848" t="str">
            <v>95</v>
          </cell>
          <cell r="C1848" t="str">
            <v>Guadeloupe</v>
          </cell>
          <cell r="D1848" t="str">
            <v>5 et 74</v>
          </cell>
          <cell r="E1848" t="str">
            <v>05</v>
          </cell>
          <cell r="F1848" t="str">
            <v>15-&lt;25</v>
          </cell>
          <cell r="G1848" t="str">
            <v>5200</v>
          </cell>
          <cell r="H1848">
            <v>5</v>
          </cell>
          <cell r="I1848">
            <v>9</v>
          </cell>
          <cell r="J1848">
            <v>6</v>
          </cell>
          <cell r="K1848">
            <v>0</v>
          </cell>
          <cell r="L1848">
            <v>0</v>
          </cell>
          <cell r="M1848">
            <v>6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  <cell r="X1848">
            <v>0</v>
          </cell>
          <cell r="Y1848">
            <v>0</v>
          </cell>
          <cell r="Z1848">
            <v>0</v>
          </cell>
          <cell r="AA1848">
            <v>0</v>
          </cell>
        </row>
        <row r="1849">
          <cell r="A1849" t="str">
            <v>205</v>
          </cell>
          <cell r="B1849" t="str">
            <v>95</v>
          </cell>
          <cell r="C1849" t="str">
            <v>Guadeloupe</v>
          </cell>
          <cell r="D1849" t="str">
            <v>5 et 74</v>
          </cell>
          <cell r="E1849" t="str">
            <v>06</v>
          </cell>
          <cell r="F1849" t="str">
            <v>25-&lt;50</v>
          </cell>
          <cell r="G1849" t="str">
            <v>5200</v>
          </cell>
          <cell r="H1849">
            <v>8</v>
          </cell>
          <cell r="I1849">
            <v>11</v>
          </cell>
          <cell r="J1849">
            <v>10</v>
          </cell>
          <cell r="K1849">
            <v>0</v>
          </cell>
          <cell r="L1849">
            <v>0</v>
          </cell>
          <cell r="M1849">
            <v>11</v>
          </cell>
          <cell r="N1849">
            <v>1</v>
          </cell>
          <cell r="O1849">
            <v>1</v>
          </cell>
          <cell r="P1849">
            <v>0</v>
          </cell>
          <cell r="Q1849">
            <v>0</v>
          </cell>
          <cell r="R1849">
            <v>-1</v>
          </cell>
          <cell r="S1849">
            <v>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  <cell r="X1849">
            <v>-1</v>
          </cell>
          <cell r="Y1849">
            <v>1</v>
          </cell>
          <cell r="Z1849">
            <v>0</v>
          </cell>
          <cell r="AA1849">
            <v>0</v>
          </cell>
        </row>
        <row r="1850">
          <cell r="A1850" t="str">
            <v>205</v>
          </cell>
          <cell r="B1850" t="str">
            <v>95</v>
          </cell>
          <cell r="C1850" t="str">
            <v>Guadeloupe</v>
          </cell>
          <cell r="D1850" t="str">
            <v>5 et 74</v>
          </cell>
          <cell r="E1850" t="str">
            <v>07</v>
          </cell>
          <cell r="F1850" t="str">
            <v>50-&lt;100</v>
          </cell>
          <cell r="G1850" t="str">
            <v>5200</v>
          </cell>
          <cell r="H1850">
            <v>7</v>
          </cell>
          <cell r="I1850">
            <v>6</v>
          </cell>
          <cell r="J1850">
            <v>8</v>
          </cell>
          <cell r="K1850">
            <v>9</v>
          </cell>
          <cell r="L1850">
            <v>3</v>
          </cell>
          <cell r="M1850">
            <v>9</v>
          </cell>
          <cell r="N1850">
            <v>0</v>
          </cell>
          <cell r="O1850">
            <v>0</v>
          </cell>
          <cell r="P1850">
            <v>0</v>
          </cell>
          <cell r="Q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0</v>
          </cell>
          <cell r="V1850">
            <v>12</v>
          </cell>
          <cell r="W1850">
            <v>0</v>
          </cell>
          <cell r="X1850">
            <v>0</v>
          </cell>
          <cell r="Y1850">
            <v>0</v>
          </cell>
          <cell r="Z1850">
            <v>0</v>
          </cell>
          <cell r="AA1850">
            <v>0</v>
          </cell>
        </row>
        <row r="1851">
          <cell r="A1851" t="str">
            <v>205</v>
          </cell>
          <cell r="B1851" t="str">
            <v>95</v>
          </cell>
          <cell r="C1851" t="str">
            <v>Guadeloupe</v>
          </cell>
          <cell r="D1851" t="str">
            <v>5 et 74</v>
          </cell>
          <cell r="E1851" t="str">
            <v>08</v>
          </cell>
          <cell r="F1851" t="str">
            <v>100-&lt;250</v>
          </cell>
          <cell r="G1851" t="str">
            <v>5200</v>
          </cell>
          <cell r="H1851">
            <v>9</v>
          </cell>
          <cell r="I1851">
            <v>14</v>
          </cell>
          <cell r="J1851">
            <v>22</v>
          </cell>
          <cell r="K1851">
            <v>2</v>
          </cell>
          <cell r="L1851">
            <v>5</v>
          </cell>
          <cell r="M1851">
            <v>17</v>
          </cell>
          <cell r="N1851">
            <v>1</v>
          </cell>
          <cell r="O1851">
            <v>0</v>
          </cell>
          <cell r="P1851">
            <v>0</v>
          </cell>
          <cell r="Q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  <cell r="X1851">
            <v>0</v>
          </cell>
          <cell r="Y1851">
            <v>0</v>
          </cell>
          <cell r="Z1851">
            <v>0</v>
          </cell>
          <cell r="AA1851">
            <v>0</v>
          </cell>
        </row>
        <row r="1852">
          <cell r="A1852" t="str">
            <v>205</v>
          </cell>
          <cell r="B1852" t="str">
            <v>95</v>
          </cell>
          <cell r="C1852" t="str">
            <v>Guadeloupe</v>
          </cell>
          <cell r="D1852" t="str">
            <v>5 et 74</v>
          </cell>
          <cell r="E1852" t="str">
            <v>09</v>
          </cell>
          <cell r="F1852" t="str">
            <v>250-&lt;500</v>
          </cell>
          <cell r="G1852" t="str">
            <v>5200</v>
          </cell>
          <cell r="H1852">
            <v>2</v>
          </cell>
          <cell r="I1852">
            <v>4</v>
          </cell>
          <cell r="J1852">
            <v>0</v>
          </cell>
          <cell r="K1852">
            <v>0</v>
          </cell>
          <cell r="L1852">
            <v>5</v>
          </cell>
          <cell r="M1852">
            <v>5</v>
          </cell>
          <cell r="N1852">
            <v>0</v>
          </cell>
          <cell r="O1852">
            <v>1</v>
          </cell>
          <cell r="P1852">
            <v>1</v>
          </cell>
          <cell r="Q1852">
            <v>1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  <cell r="X1852">
            <v>-1</v>
          </cell>
          <cell r="Y1852">
            <v>1</v>
          </cell>
          <cell r="Z1852">
            <v>-1</v>
          </cell>
          <cell r="AA1852">
            <v>1</v>
          </cell>
        </row>
        <row r="1853">
          <cell r="A1853" t="str">
            <v>205</v>
          </cell>
          <cell r="B1853" t="str">
            <v>95</v>
          </cell>
          <cell r="C1853" t="str">
            <v>Guadeloupe</v>
          </cell>
          <cell r="D1853" t="str">
            <v>5 et 74</v>
          </cell>
          <cell r="E1853" t="str">
            <v>10A14</v>
          </cell>
          <cell r="F1853" t="str">
            <v>&gt;=500</v>
          </cell>
          <cell r="G1853" t="str">
            <v>5200</v>
          </cell>
          <cell r="H1853">
            <v>2</v>
          </cell>
          <cell r="I1853">
            <v>6</v>
          </cell>
          <cell r="J1853">
            <v>0</v>
          </cell>
          <cell r="K1853">
            <v>2</v>
          </cell>
          <cell r="L1853">
            <v>3</v>
          </cell>
          <cell r="M1853">
            <v>3</v>
          </cell>
          <cell r="N1853">
            <v>0</v>
          </cell>
          <cell r="O1853">
            <v>0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  <cell r="V1853">
            <v>2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</row>
        <row r="1854">
          <cell r="A1854" t="str">
            <v>205</v>
          </cell>
          <cell r="B1854" t="str">
            <v>95</v>
          </cell>
          <cell r="C1854" t="str">
            <v>Guadeloupe</v>
          </cell>
          <cell r="D1854" t="str">
            <v>5 et 74</v>
          </cell>
          <cell r="E1854" t="str">
            <v>05</v>
          </cell>
          <cell r="F1854" t="str">
            <v>15-&lt;25</v>
          </cell>
          <cell r="G1854" t="str">
            <v>5374</v>
          </cell>
          <cell r="H1854">
            <v>5</v>
          </cell>
          <cell r="I1854">
            <v>22</v>
          </cell>
          <cell r="J1854">
            <v>6</v>
          </cell>
          <cell r="K1854">
            <v>6</v>
          </cell>
          <cell r="L1854">
            <v>6</v>
          </cell>
          <cell r="M1854">
            <v>6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7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</row>
        <row r="1855">
          <cell r="A1855" t="str">
            <v>205</v>
          </cell>
          <cell r="B1855" t="str">
            <v>95</v>
          </cell>
          <cell r="C1855" t="str">
            <v>Guadeloupe</v>
          </cell>
          <cell r="D1855" t="str">
            <v>5 et 74</v>
          </cell>
          <cell r="E1855" t="str">
            <v>06</v>
          </cell>
          <cell r="F1855" t="str">
            <v>25-&lt;50</v>
          </cell>
          <cell r="G1855" t="str">
            <v>5374</v>
          </cell>
          <cell r="H1855">
            <v>7</v>
          </cell>
          <cell r="I1855">
            <v>8</v>
          </cell>
          <cell r="J1855">
            <v>8</v>
          </cell>
          <cell r="K1855">
            <v>1</v>
          </cell>
          <cell r="L1855">
            <v>0</v>
          </cell>
          <cell r="M1855">
            <v>8</v>
          </cell>
          <cell r="N1855">
            <v>0</v>
          </cell>
          <cell r="O1855">
            <v>1</v>
          </cell>
          <cell r="P1855">
            <v>0</v>
          </cell>
          <cell r="Q1855">
            <v>0</v>
          </cell>
          <cell r="R1855">
            <v>-1</v>
          </cell>
          <cell r="S1855">
            <v>1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  <cell r="X1855">
            <v>-1</v>
          </cell>
          <cell r="Y1855">
            <v>1</v>
          </cell>
          <cell r="Z1855">
            <v>0</v>
          </cell>
          <cell r="AA1855">
            <v>0</v>
          </cell>
        </row>
        <row r="1856">
          <cell r="A1856" t="str">
            <v>205</v>
          </cell>
          <cell r="B1856" t="str">
            <v>95</v>
          </cell>
          <cell r="C1856" t="str">
            <v>Guadeloupe</v>
          </cell>
          <cell r="D1856" t="str">
            <v>5 et 74</v>
          </cell>
          <cell r="E1856" t="str">
            <v>07</v>
          </cell>
          <cell r="F1856" t="str">
            <v>50-&lt;100</v>
          </cell>
          <cell r="G1856" t="str">
            <v>5374</v>
          </cell>
          <cell r="H1856">
            <v>1</v>
          </cell>
          <cell r="I1856">
            <v>3</v>
          </cell>
          <cell r="J1856">
            <v>1</v>
          </cell>
          <cell r="K1856">
            <v>15</v>
          </cell>
          <cell r="L1856">
            <v>16</v>
          </cell>
          <cell r="M1856">
            <v>1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0</v>
          </cell>
          <cell r="V1856">
            <v>225</v>
          </cell>
          <cell r="W1856">
            <v>0</v>
          </cell>
          <cell r="X1856">
            <v>0</v>
          </cell>
          <cell r="Y1856">
            <v>0</v>
          </cell>
          <cell r="Z1856">
            <v>0</v>
          </cell>
          <cell r="AA1856">
            <v>0</v>
          </cell>
        </row>
        <row r="1857">
          <cell r="A1857" t="str">
            <v>205</v>
          </cell>
          <cell r="B1857" t="str">
            <v>95</v>
          </cell>
          <cell r="C1857" t="str">
            <v>Guadeloupe</v>
          </cell>
          <cell r="D1857" t="str">
            <v>5 et 74</v>
          </cell>
          <cell r="E1857" t="str">
            <v>08</v>
          </cell>
          <cell r="F1857" t="str">
            <v>100-&lt;250</v>
          </cell>
          <cell r="G1857" t="str">
            <v>5374</v>
          </cell>
          <cell r="H1857">
            <v>0</v>
          </cell>
          <cell r="I1857">
            <v>0</v>
          </cell>
          <cell r="J1857">
            <v>3</v>
          </cell>
          <cell r="K1857">
            <v>1</v>
          </cell>
          <cell r="L1857">
            <v>1</v>
          </cell>
          <cell r="M1857">
            <v>0</v>
          </cell>
          <cell r="N1857">
            <v>1</v>
          </cell>
          <cell r="O1857">
            <v>0</v>
          </cell>
          <cell r="P1857">
            <v>1</v>
          </cell>
          <cell r="Q1857">
            <v>1</v>
          </cell>
          <cell r="R1857">
            <v>1</v>
          </cell>
          <cell r="S1857">
            <v>1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  <cell r="X1857">
            <v>0</v>
          </cell>
          <cell r="Y1857">
            <v>0</v>
          </cell>
          <cell r="Z1857">
            <v>-1</v>
          </cell>
          <cell r="AA1857">
            <v>1</v>
          </cell>
        </row>
        <row r="1858">
          <cell r="A1858" t="str">
            <v>205</v>
          </cell>
          <cell r="B1858" t="str">
            <v>95</v>
          </cell>
          <cell r="C1858" t="str">
            <v>Guadeloupe</v>
          </cell>
          <cell r="D1858" t="str">
            <v>5 et 74</v>
          </cell>
          <cell r="E1858" t="str">
            <v>09</v>
          </cell>
          <cell r="F1858" t="str">
            <v>250-&lt;500</v>
          </cell>
          <cell r="G1858" t="str">
            <v>5374</v>
          </cell>
          <cell r="H1858">
            <v>2</v>
          </cell>
          <cell r="I1858">
            <v>1</v>
          </cell>
          <cell r="J1858">
            <v>0</v>
          </cell>
          <cell r="K1858">
            <v>0</v>
          </cell>
          <cell r="L1858">
            <v>1</v>
          </cell>
          <cell r="M1858">
            <v>3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  <cell r="X1858">
            <v>0</v>
          </cell>
          <cell r="Y1858">
            <v>0</v>
          </cell>
          <cell r="Z1858">
            <v>0</v>
          </cell>
          <cell r="AA1858">
            <v>0</v>
          </cell>
        </row>
        <row r="1859">
          <cell r="A1859" t="str">
            <v>205</v>
          </cell>
          <cell r="B1859" t="str">
            <v>95</v>
          </cell>
          <cell r="C1859" t="str">
            <v>Guadeloupe</v>
          </cell>
          <cell r="D1859" t="str">
            <v>5 et 74</v>
          </cell>
          <cell r="E1859" t="str">
            <v>10A14</v>
          </cell>
          <cell r="F1859" t="str">
            <v>&gt;=500</v>
          </cell>
          <cell r="G1859" t="str">
            <v>5374</v>
          </cell>
          <cell r="H1859">
            <v>0</v>
          </cell>
          <cell r="I1859">
            <v>1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  <cell r="X1859">
            <v>0</v>
          </cell>
          <cell r="Y1859">
            <v>0</v>
          </cell>
          <cell r="Z1859">
            <v>0</v>
          </cell>
          <cell r="AA1859">
            <v>0</v>
          </cell>
        </row>
        <row r="1860">
          <cell r="A1860" t="str">
            <v>205</v>
          </cell>
          <cell r="B1860" t="str">
            <v>95</v>
          </cell>
          <cell r="C1860" t="str">
            <v>Guadeloupe</v>
          </cell>
          <cell r="D1860" t="str">
            <v>6, 73 et 8</v>
          </cell>
          <cell r="E1860" t="str">
            <v>05</v>
          </cell>
          <cell r="F1860" t="str">
            <v>15-&lt;25</v>
          </cell>
          <cell r="G1860" t="str">
            <v>6184</v>
          </cell>
          <cell r="H1860">
            <v>142</v>
          </cell>
          <cell r="I1860">
            <v>213</v>
          </cell>
          <cell r="J1860">
            <v>114</v>
          </cell>
          <cell r="K1860">
            <v>58</v>
          </cell>
          <cell r="L1860">
            <v>111</v>
          </cell>
          <cell r="M1860">
            <v>105</v>
          </cell>
          <cell r="N1860">
            <v>2</v>
          </cell>
          <cell r="O1860">
            <v>0</v>
          </cell>
          <cell r="P1860">
            <v>4</v>
          </cell>
          <cell r="Q1860">
            <v>4</v>
          </cell>
          <cell r="R1860">
            <v>4</v>
          </cell>
          <cell r="S1860">
            <v>4</v>
          </cell>
          <cell r="T1860">
            <v>0</v>
          </cell>
          <cell r="U1860">
            <v>0</v>
          </cell>
          <cell r="V1860">
            <v>24</v>
          </cell>
          <cell r="W1860">
            <v>2</v>
          </cell>
          <cell r="X1860">
            <v>2</v>
          </cell>
          <cell r="Y1860">
            <v>2</v>
          </cell>
          <cell r="Z1860">
            <v>-2</v>
          </cell>
          <cell r="AA1860">
            <v>2</v>
          </cell>
        </row>
        <row r="1861">
          <cell r="A1861" t="str">
            <v>205</v>
          </cell>
          <cell r="B1861" t="str">
            <v>95</v>
          </cell>
          <cell r="C1861" t="str">
            <v>Guadeloupe</v>
          </cell>
          <cell r="D1861" t="str">
            <v>6, 73 et 8</v>
          </cell>
          <cell r="E1861" t="str">
            <v>06</v>
          </cell>
          <cell r="F1861" t="str">
            <v>25-&lt;50</v>
          </cell>
          <cell r="G1861" t="str">
            <v>6184</v>
          </cell>
          <cell r="H1861">
            <v>113</v>
          </cell>
          <cell r="I1861">
            <v>156</v>
          </cell>
          <cell r="J1861">
            <v>93</v>
          </cell>
          <cell r="K1861">
            <v>79</v>
          </cell>
          <cell r="L1861">
            <v>121</v>
          </cell>
          <cell r="M1861">
            <v>87</v>
          </cell>
          <cell r="N1861">
            <v>3</v>
          </cell>
          <cell r="O1861">
            <v>2</v>
          </cell>
          <cell r="P1861">
            <v>3</v>
          </cell>
          <cell r="Q1861">
            <v>3</v>
          </cell>
          <cell r="R1861">
            <v>1</v>
          </cell>
          <cell r="S1861">
            <v>1</v>
          </cell>
          <cell r="T1861">
            <v>0</v>
          </cell>
          <cell r="U1861">
            <v>0</v>
          </cell>
          <cell r="V1861">
            <v>55</v>
          </cell>
          <cell r="W1861">
            <v>2</v>
          </cell>
          <cell r="X1861">
            <v>0</v>
          </cell>
          <cell r="Y1861">
            <v>0</v>
          </cell>
          <cell r="Z1861">
            <v>-1</v>
          </cell>
          <cell r="AA1861">
            <v>1</v>
          </cell>
        </row>
        <row r="1862">
          <cell r="A1862" t="str">
            <v>205</v>
          </cell>
          <cell r="B1862" t="str">
            <v>95</v>
          </cell>
          <cell r="C1862" t="str">
            <v>Guadeloupe</v>
          </cell>
          <cell r="D1862" t="str">
            <v>6, 73 et 8</v>
          </cell>
          <cell r="E1862" t="str">
            <v>07</v>
          </cell>
          <cell r="F1862" t="str">
            <v>50-&lt;100</v>
          </cell>
          <cell r="G1862" t="str">
            <v>6184</v>
          </cell>
          <cell r="H1862">
            <v>54</v>
          </cell>
          <cell r="I1862">
            <v>73</v>
          </cell>
          <cell r="J1862">
            <v>48</v>
          </cell>
          <cell r="K1862">
            <v>58</v>
          </cell>
          <cell r="L1862">
            <v>52</v>
          </cell>
          <cell r="M1862">
            <v>46</v>
          </cell>
          <cell r="N1862">
            <v>2</v>
          </cell>
          <cell r="O1862">
            <v>6</v>
          </cell>
          <cell r="P1862">
            <v>4</v>
          </cell>
          <cell r="Q1862">
            <v>4</v>
          </cell>
          <cell r="R1862">
            <v>-2</v>
          </cell>
          <cell r="S1862">
            <v>2</v>
          </cell>
          <cell r="T1862">
            <v>0</v>
          </cell>
          <cell r="U1862">
            <v>0</v>
          </cell>
          <cell r="V1862">
            <v>62</v>
          </cell>
          <cell r="W1862">
            <v>4</v>
          </cell>
          <cell r="X1862">
            <v>-2</v>
          </cell>
          <cell r="Y1862">
            <v>2</v>
          </cell>
          <cell r="Z1862">
            <v>0</v>
          </cell>
          <cell r="AA1862">
            <v>0</v>
          </cell>
        </row>
        <row r="1863">
          <cell r="A1863" t="str">
            <v>205</v>
          </cell>
          <cell r="B1863" t="str">
            <v>95</v>
          </cell>
          <cell r="C1863" t="str">
            <v>Guadeloupe</v>
          </cell>
          <cell r="D1863" t="str">
            <v>6, 73 et 8</v>
          </cell>
          <cell r="E1863" t="str">
            <v>08</v>
          </cell>
          <cell r="F1863" t="str">
            <v>100-&lt;250</v>
          </cell>
          <cell r="G1863" t="str">
            <v>6184</v>
          </cell>
          <cell r="H1863">
            <v>24</v>
          </cell>
          <cell r="I1863">
            <v>29</v>
          </cell>
          <cell r="J1863">
            <v>27</v>
          </cell>
          <cell r="K1863">
            <v>14</v>
          </cell>
          <cell r="L1863">
            <v>13</v>
          </cell>
          <cell r="M1863">
            <v>23</v>
          </cell>
          <cell r="N1863">
            <v>3</v>
          </cell>
          <cell r="O1863">
            <v>1</v>
          </cell>
          <cell r="P1863">
            <v>3</v>
          </cell>
          <cell r="Q1863">
            <v>3</v>
          </cell>
          <cell r="R1863">
            <v>2</v>
          </cell>
          <cell r="S1863">
            <v>2</v>
          </cell>
          <cell r="T1863">
            <v>0</v>
          </cell>
          <cell r="U1863">
            <v>0</v>
          </cell>
          <cell r="V1863">
            <v>8</v>
          </cell>
          <cell r="W1863">
            <v>2</v>
          </cell>
          <cell r="X1863">
            <v>1</v>
          </cell>
          <cell r="Y1863">
            <v>1</v>
          </cell>
          <cell r="Z1863">
            <v>-1</v>
          </cell>
          <cell r="AA1863">
            <v>1</v>
          </cell>
        </row>
        <row r="1864">
          <cell r="A1864" t="str">
            <v>205</v>
          </cell>
          <cell r="B1864" t="str">
            <v>95</v>
          </cell>
          <cell r="C1864" t="str">
            <v>Guadeloupe</v>
          </cell>
          <cell r="D1864" t="str">
            <v>6, 73 et 8</v>
          </cell>
          <cell r="E1864" t="str">
            <v>09</v>
          </cell>
          <cell r="F1864" t="str">
            <v>250-&lt;500</v>
          </cell>
          <cell r="G1864" t="str">
            <v>6184</v>
          </cell>
          <cell r="H1864">
            <v>4</v>
          </cell>
          <cell r="I1864">
            <v>3</v>
          </cell>
          <cell r="J1864">
            <v>0</v>
          </cell>
          <cell r="K1864">
            <v>1</v>
          </cell>
          <cell r="L1864">
            <v>2</v>
          </cell>
          <cell r="M1864">
            <v>4</v>
          </cell>
          <cell r="N1864">
            <v>0</v>
          </cell>
          <cell r="O1864">
            <v>0</v>
          </cell>
          <cell r="P1864">
            <v>0</v>
          </cell>
          <cell r="Q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  <cell r="X1864">
            <v>0</v>
          </cell>
          <cell r="Y1864">
            <v>0</v>
          </cell>
          <cell r="Z1864">
            <v>0</v>
          </cell>
          <cell r="AA1864">
            <v>0</v>
          </cell>
        </row>
        <row r="1865">
          <cell r="A1865" t="str">
            <v>205</v>
          </cell>
          <cell r="B1865" t="str">
            <v>95</v>
          </cell>
          <cell r="C1865" t="str">
            <v>Guadeloupe</v>
          </cell>
          <cell r="D1865" t="str">
            <v>6, 73 et 8</v>
          </cell>
          <cell r="E1865" t="str">
            <v>10A14</v>
          </cell>
          <cell r="F1865" t="str">
            <v>&gt;=500</v>
          </cell>
          <cell r="G1865" t="str">
            <v>6184</v>
          </cell>
          <cell r="H1865">
            <v>0</v>
          </cell>
          <cell r="I1865">
            <v>1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  <cell r="X1865">
            <v>0</v>
          </cell>
          <cell r="Y1865">
            <v>0</v>
          </cell>
          <cell r="Z1865">
            <v>0</v>
          </cell>
          <cell r="AA1865">
            <v>0</v>
          </cell>
        </row>
        <row r="1866">
          <cell r="A1866" t="str">
            <v>206</v>
          </cell>
          <cell r="B1866" t="str">
            <v>96</v>
          </cell>
          <cell r="C1866" t="str">
            <v>Martinique</v>
          </cell>
          <cell r="D1866" t="str">
            <v>15</v>
          </cell>
          <cell r="E1866" t="str">
            <v>05</v>
          </cell>
          <cell r="F1866" t="str">
            <v>15-&lt;25</v>
          </cell>
          <cell r="G1866" t="str">
            <v>1500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  <cell r="X1866">
            <v>0</v>
          </cell>
          <cell r="Y1866">
            <v>0</v>
          </cell>
          <cell r="Z1866">
            <v>0</v>
          </cell>
          <cell r="AA1866">
            <v>0</v>
          </cell>
        </row>
        <row r="1867">
          <cell r="A1867" t="str">
            <v>206</v>
          </cell>
          <cell r="B1867" t="str">
            <v>96</v>
          </cell>
          <cell r="C1867" t="str">
            <v>Martinique</v>
          </cell>
          <cell r="D1867" t="str">
            <v>15</v>
          </cell>
          <cell r="E1867" t="str">
            <v>06</v>
          </cell>
          <cell r="F1867" t="str">
            <v>25-&lt;50</v>
          </cell>
          <cell r="G1867" t="str">
            <v>1500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</row>
        <row r="1868">
          <cell r="A1868" t="str">
            <v>206</v>
          </cell>
          <cell r="B1868" t="str">
            <v>96</v>
          </cell>
          <cell r="C1868" t="str">
            <v>Martinique</v>
          </cell>
          <cell r="D1868" t="str">
            <v>15</v>
          </cell>
          <cell r="E1868" t="str">
            <v>07</v>
          </cell>
          <cell r="F1868" t="str">
            <v>50-&lt;100</v>
          </cell>
          <cell r="G1868" t="str">
            <v>1500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  <cell r="X1868">
            <v>0</v>
          </cell>
          <cell r="Y1868">
            <v>0</v>
          </cell>
          <cell r="Z1868">
            <v>0</v>
          </cell>
          <cell r="AA1868">
            <v>0</v>
          </cell>
        </row>
        <row r="1869">
          <cell r="A1869" t="str">
            <v>206</v>
          </cell>
          <cell r="B1869" t="str">
            <v>96</v>
          </cell>
          <cell r="C1869" t="str">
            <v>Martinique</v>
          </cell>
          <cell r="D1869" t="str">
            <v>15</v>
          </cell>
          <cell r="E1869" t="str">
            <v>08</v>
          </cell>
          <cell r="F1869" t="str">
            <v>100-&lt;250</v>
          </cell>
          <cell r="G1869" t="str">
            <v>1500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P1869">
            <v>0</v>
          </cell>
          <cell r="Q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</row>
        <row r="1870">
          <cell r="A1870" t="str">
            <v>206</v>
          </cell>
          <cell r="B1870" t="str">
            <v>96</v>
          </cell>
          <cell r="C1870" t="str">
            <v>Martinique</v>
          </cell>
          <cell r="D1870" t="str">
            <v>15</v>
          </cell>
          <cell r="E1870" t="str">
            <v>09</v>
          </cell>
          <cell r="F1870" t="str">
            <v>250-&lt;500</v>
          </cell>
          <cell r="G1870" t="str">
            <v>1500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  <cell r="X1870">
            <v>0</v>
          </cell>
          <cell r="Y1870">
            <v>0</v>
          </cell>
          <cell r="Z1870">
            <v>0</v>
          </cell>
          <cell r="AA1870">
            <v>0</v>
          </cell>
        </row>
        <row r="1871">
          <cell r="A1871" t="str">
            <v>206</v>
          </cell>
          <cell r="B1871" t="str">
            <v>96</v>
          </cell>
          <cell r="C1871" t="str">
            <v>Martinique</v>
          </cell>
          <cell r="D1871" t="str">
            <v>15</v>
          </cell>
          <cell r="E1871" t="str">
            <v>10A14</v>
          </cell>
          <cell r="F1871" t="str">
            <v>&gt;=500</v>
          </cell>
          <cell r="G1871" t="str">
            <v>1500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0</v>
          </cell>
          <cell r="V1871">
            <v>0</v>
          </cell>
          <cell r="W1871">
            <v>0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</row>
        <row r="1872">
          <cell r="A1872" t="str">
            <v>206</v>
          </cell>
          <cell r="B1872" t="str">
            <v>96</v>
          </cell>
          <cell r="C1872" t="str">
            <v>Martinique</v>
          </cell>
          <cell r="D1872" t="str">
            <v>16</v>
          </cell>
          <cell r="E1872" t="str">
            <v>05</v>
          </cell>
          <cell r="F1872" t="str">
            <v>15-&lt;25</v>
          </cell>
          <cell r="G1872" t="str">
            <v>1613</v>
          </cell>
          <cell r="H1872">
            <v>167</v>
          </cell>
          <cell r="I1872">
            <v>172</v>
          </cell>
          <cell r="J1872">
            <v>232</v>
          </cell>
          <cell r="K1872">
            <v>32</v>
          </cell>
          <cell r="L1872">
            <v>16</v>
          </cell>
          <cell r="M1872">
            <v>259</v>
          </cell>
          <cell r="N1872">
            <v>0</v>
          </cell>
          <cell r="O1872">
            <v>1</v>
          </cell>
          <cell r="P1872">
            <v>0</v>
          </cell>
          <cell r="Q1872">
            <v>0</v>
          </cell>
          <cell r="R1872">
            <v>-1</v>
          </cell>
          <cell r="S1872">
            <v>1</v>
          </cell>
          <cell r="T1872">
            <v>0</v>
          </cell>
          <cell r="U1872">
            <v>0</v>
          </cell>
          <cell r="V1872">
            <v>6</v>
          </cell>
          <cell r="W1872">
            <v>0</v>
          </cell>
          <cell r="X1872">
            <v>-1</v>
          </cell>
          <cell r="Y1872">
            <v>1</v>
          </cell>
          <cell r="Z1872">
            <v>0</v>
          </cell>
          <cell r="AA1872">
            <v>0</v>
          </cell>
        </row>
        <row r="1873">
          <cell r="A1873" t="str">
            <v>206</v>
          </cell>
          <cell r="B1873" t="str">
            <v>96</v>
          </cell>
          <cell r="C1873" t="str">
            <v>Martinique</v>
          </cell>
          <cell r="D1873" t="str">
            <v>16</v>
          </cell>
          <cell r="E1873" t="str">
            <v>06</v>
          </cell>
          <cell r="F1873" t="str">
            <v>25-&lt;50</v>
          </cell>
          <cell r="G1873" t="str">
            <v>1613</v>
          </cell>
          <cell r="H1873">
            <v>155</v>
          </cell>
          <cell r="I1873">
            <v>157</v>
          </cell>
          <cell r="J1873">
            <v>291</v>
          </cell>
          <cell r="K1873">
            <v>1</v>
          </cell>
          <cell r="L1873">
            <v>3</v>
          </cell>
          <cell r="M1873">
            <v>359</v>
          </cell>
          <cell r="N1873">
            <v>0</v>
          </cell>
          <cell r="O1873">
            <v>2</v>
          </cell>
          <cell r="P1873">
            <v>1</v>
          </cell>
          <cell r="Q1873">
            <v>1</v>
          </cell>
          <cell r="R1873">
            <v>-1</v>
          </cell>
          <cell r="S1873">
            <v>1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-2</v>
          </cell>
          <cell r="Y1873">
            <v>2</v>
          </cell>
          <cell r="Z1873">
            <v>-1</v>
          </cell>
          <cell r="AA1873">
            <v>1</v>
          </cell>
        </row>
        <row r="1874">
          <cell r="A1874" t="str">
            <v>206</v>
          </cell>
          <cell r="B1874" t="str">
            <v>96</v>
          </cell>
          <cell r="C1874" t="str">
            <v>Martinique</v>
          </cell>
          <cell r="D1874" t="str">
            <v>16</v>
          </cell>
          <cell r="E1874" t="str">
            <v>07</v>
          </cell>
          <cell r="F1874" t="str">
            <v>50-&lt;100</v>
          </cell>
          <cell r="G1874" t="str">
            <v>1613</v>
          </cell>
          <cell r="H1874">
            <v>41</v>
          </cell>
          <cell r="I1874">
            <v>46</v>
          </cell>
          <cell r="J1874">
            <v>70</v>
          </cell>
          <cell r="K1874">
            <v>6</v>
          </cell>
          <cell r="L1874">
            <v>3</v>
          </cell>
          <cell r="M1874">
            <v>83</v>
          </cell>
          <cell r="N1874">
            <v>0</v>
          </cell>
          <cell r="O1874">
            <v>1</v>
          </cell>
          <cell r="P1874">
            <v>0</v>
          </cell>
          <cell r="Q1874">
            <v>0</v>
          </cell>
          <cell r="R1874">
            <v>-1</v>
          </cell>
          <cell r="S1874">
            <v>1</v>
          </cell>
          <cell r="T1874">
            <v>0</v>
          </cell>
          <cell r="U1874">
            <v>0</v>
          </cell>
          <cell r="V1874">
            <v>1</v>
          </cell>
          <cell r="W1874">
            <v>0</v>
          </cell>
          <cell r="X1874">
            <v>-1</v>
          </cell>
          <cell r="Y1874">
            <v>1</v>
          </cell>
          <cell r="Z1874">
            <v>0</v>
          </cell>
          <cell r="AA1874">
            <v>0</v>
          </cell>
        </row>
        <row r="1875">
          <cell r="A1875" t="str">
            <v>206</v>
          </cell>
          <cell r="B1875" t="str">
            <v>96</v>
          </cell>
          <cell r="C1875" t="str">
            <v>Martinique</v>
          </cell>
          <cell r="D1875" t="str">
            <v>16</v>
          </cell>
          <cell r="E1875" t="str">
            <v>08</v>
          </cell>
          <cell r="F1875" t="str">
            <v>100-&lt;250</v>
          </cell>
          <cell r="G1875" t="str">
            <v>1613</v>
          </cell>
          <cell r="H1875">
            <v>10</v>
          </cell>
          <cell r="I1875">
            <v>15</v>
          </cell>
          <cell r="J1875">
            <v>28</v>
          </cell>
          <cell r="K1875">
            <v>3</v>
          </cell>
          <cell r="L1875">
            <v>3</v>
          </cell>
          <cell r="M1875">
            <v>28</v>
          </cell>
          <cell r="N1875">
            <v>0</v>
          </cell>
          <cell r="O1875">
            <v>1</v>
          </cell>
          <cell r="P1875">
            <v>0</v>
          </cell>
          <cell r="Q1875">
            <v>0</v>
          </cell>
          <cell r="R1875">
            <v>-1</v>
          </cell>
          <cell r="S1875">
            <v>1</v>
          </cell>
          <cell r="T1875">
            <v>0</v>
          </cell>
          <cell r="U1875">
            <v>0</v>
          </cell>
          <cell r="V1875">
            <v>1</v>
          </cell>
          <cell r="W1875">
            <v>0</v>
          </cell>
          <cell r="X1875">
            <v>-1</v>
          </cell>
          <cell r="Y1875">
            <v>1</v>
          </cell>
          <cell r="Z1875">
            <v>0</v>
          </cell>
          <cell r="AA1875">
            <v>0</v>
          </cell>
        </row>
        <row r="1876">
          <cell r="A1876" t="str">
            <v>206</v>
          </cell>
          <cell r="B1876" t="str">
            <v>96</v>
          </cell>
          <cell r="C1876" t="str">
            <v>Martinique</v>
          </cell>
          <cell r="D1876" t="str">
            <v>16</v>
          </cell>
          <cell r="E1876" t="str">
            <v>09</v>
          </cell>
          <cell r="F1876" t="str">
            <v>250-&lt;500</v>
          </cell>
          <cell r="G1876" t="str">
            <v>1613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0</v>
          </cell>
          <cell r="P1876">
            <v>0</v>
          </cell>
          <cell r="Q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  <cell r="X1876">
            <v>0</v>
          </cell>
          <cell r="Y1876">
            <v>0</v>
          </cell>
          <cell r="Z1876">
            <v>0</v>
          </cell>
          <cell r="AA1876">
            <v>0</v>
          </cell>
        </row>
        <row r="1877">
          <cell r="A1877" t="str">
            <v>206</v>
          </cell>
          <cell r="B1877" t="str">
            <v>96</v>
          </cell>
          <cell r="C1877" t="str">
            <v>Martinique</v>
          </cell>
          <cell r="D1877" t="str">
            <v>16</v>
          </cell>
          <cell r="E1877" t="str">
            <v>10A14</v>
          </cell>
          <cell r="F1877" t="str">
            <v>&gt;=500</v>
          </cell>
          <cell r="G1877" t="str">
            <v>1613</v>
          </cell>
          <cell r="H1877">
            <v>3</v>
          </cell>
          <cell r="I1877">
            <v>3</v>
          </cell>
          <cell r="J1877">
            <v>0</v>
          </cell>
          <cell r="K1877">
            <v>0</v>
          </cell>
          <cell r="L1877">
            <v>0</v>
          </cell>
          <cell r="M1877">
            <v>8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0</v>
          </cell>
          <cell r="V1877">
            <v>0</v>
          </cell>
          <cell r="W1877">
            <v>0</v>
          </cell>
          <cell r="X1877">
            <v>0</v>
          </cell>
          <cell r="Y1877">
            <v>0</v>
          </cell>
          <cell r="Z1877">
            <v>0</v>
          </cell>
          <cell r="AA1877">
            <v>0</v>
          </cell>
        </row>
        <row r="1878">
          <cell r="A1878" t="str">
            <v>206</v>
          </cell>
          <cell r="B1878" t="str">
            <v>96</v>
          </cell>
          <cell r="C1878" t="str">
            <v>Martinique</v>
          </cell>
          <cell r="D1878" t="str">
            <v>16</v>
          </cell>
          <cell r="E1878" t="str">
            <v>05</v>
          </cell>
          <cell r="F1878" t="str">
            <v>15-&lt;25</v>
          </cell>
          <cell r="G1878" t="str">
            <v>1660</v>
          </cell>
          <cell r="H1878">
            <v>125</v>
          </cell>
          <cell r="I1878">
            <v>79</v>
          </cell>
          <cell r="J1878">
            <v>173</v>
          </cell>
          <cell r="K1878">
            <v>56</v>
          </cell>
          <cell r="L1878">
            <v>28</v>
          </cell>
          <cell r="M1878">
            <v>193</v>
          </cell>
          <cell r="N1878">
            <v>3</v>
          </cell>
          <cell r="O1878">
            <v>4</v>
          </cell>
          <cell r="P1878">
            <v>3</v>
          </cell>
          <cell r="Q1878">
            <v>3</v>
          </cell>
          <cell r="R1878">
            <v>-1</v>
          </cell>
          <cell r="S1878">
            <v>1</v>
          </cell>
          <cell r="T1878">
            <v>0</v>
          </cell>
          <cell r="U1878">
            <v>0</v>
          </cell>
          <cell r="V1878">
            <v>25</v>
          </cell>
          <cell r="W1878">
            <v>1</v>
          </cell>
          <cell r="X1878">
            <v>-3</v>
          </cell>
          <cell r="Y1878">
            <v>3</v>
          </cell>
          <cell r="Z1878">
            <v>-2</v>
          </cell>
          <cell r="AA1878">
            <v>2</v>
          </cell>
        </row>
        <row r="1879">
          <cell r="A1879" t="str">
            <v>206</v>
          </cell>
          <cell r="B1879" t="str">
            <v>96</v>
          </cell>
          <cell r="C1879" t="str">
            <v>Martinique</v>
          </cell>
          <cell r="D1879" t="str">
            <v>16</v>
          </cell>
          <cell r="E1879" t="str">
            <v>06</v>
          </cell>
          <cell r="F1879" t="str">
            <v>25-&lt;50</v>
          </cell>
          <cell r="G1879" t="str">
            <v>1660</v>
          </cell>
          <cell r="H1879">
            <v>67</v>
          </cell>
          <cell r="I1879">
            <v>56</v>
          </cell>
          <cell r="J1879">
            <v>92</v>
          </cell>
          <cell r="K1879">
            <v>28</v>
          </cell>
          <cell r="L1879">
            <v>26</v>
          </cell>
          <cell r="M1879">
            <v>103</v>
          </cell>
          <cell r="N1879">
            <v>9</v>
          </cell>
          <cell r="O1879">
            <v>2</v>
          </cell>
          <cell r="P1879">
            <v>9</v>
          </cell>
          <cell r="Q1879">
            <v>9</v>
          </cell>
          <cell r="R1879">
            <v>7</v>
          </cell>
          <cell r="S1879">
            <v>7</v>
          </cell>
          <cell r="T1879">
            <v>0</v>
          </cell>
          <cell r="U1879">
            <v>0</v>
          </cell>
          <cell r="V1879">
            <v>12</v>
          </cell>
          <cell r="W1879">
            <v>4</v>
          </cell>
          <cell r="X1879">
            <v>2</v>
          </cell>
          <cell r="Y1879">
            <v>2</v>
          </cell>
          <cell r="Z1879">
            <v>-5</v>
          </cell>
          <cell r="AA1879">
            <v>5</v>
          </cell>
        </row>
        <row r="1880">
          <cell r="A1880" t="str">
            <v>206</v>
          </cell>
          <cell r="B1880" t="str">
            <v>96</v>
          </cell>
          <cell r="C1880" t="str">
            <v>Martinique</v>
          </cell>
          <cell r="D1880" t="str">
            <v>16</v>
          </cell>
          <cell r="E1880" t="str">
            <v>07</v>
          </cell>
          <cell r="F1880" t="str">
            <v>50-&lt;100</v>
          </cell>
          <cell r="G1880" t="str">
            <v>1660</v>
          </cell>
          <cell r="H1880">
            <v>21</v>
          </cell>
          <cell r="I1880">
            <v>14</v>
          </cell>
          <cell r="J1880">
            <v>38</v>
          </cell>
          <cell r="K1880">
            <v>6</v>
          </cell>
          <cell r="L1880">
            <v>7</v>
          </cell>
          <cell r="M1880">
            <v>46</v>
          </cell>
          <cell r="N1880">
            <v>5</v>
          </cell>
          <cell r="O1880">
            <v>2</v>
          </cell>
          <cell r="P1880">
            <v>5</v>
          </cell>
          <cell r="Q1880">
            <v>5</v>
          </cell>
          <cell r="R1880">
            <v>3</v>
          </cell>
          <cell r="S1880">
            <v>3</v>
          </cell>
          <cell r="T1880">
            <v>0</v>
          </cell>
          <cell r="U1880">
            <v>0</v>
          </cell>
          <cell r="V1880">
            <v>2</v>
          </cell>
          <cell r="W1880">
            <v>2</v>
          </cell>
          <cell r="X1880">
            <v>0</v>
          </cell>
          <cell r="Y1880">
            <v>0</v>
          </cell>
          <cell r="Z1880">
            <v>-3</v>
          </cell>
          <cell r="AA1880">
            <v>3</v>
          </cell>
        </row>
        <row r="1881">
          <cell r="A1881" t="str">
            <v>206</v>
          </cell>
          <cell r="B1881" t="str">
            <v>96</v>
          </cell>
          <cell r="C1881" t="str">
            <v>Martinique</v>
          </cell>
          <cell r="D1881" t="str">
            <v>16</v>
          </cell>
          <cell r="E1881" t="str">
            <v>08</v>
          </cell>
          <cell r="F1881" t="str">
            <v>100-&lt;250</v>
          </cell>
          <cell r="G1881" t="str">
            <v>1660</v>
          </cell>
          <cell r="H1881">
            <v>10</v>
          </cell>
          <cell r="I1881">
            <v>9</v>
          </cell>
          <cell r="J1881">
            <v>22</v>
          </cell>
          <cell r="K1881">
            <v>8</v>
          </cell>
          <cell r="L1881">
            <v>7</v>
          </cell>
          <cell r="M1881">
            <v>13</v>
          </cell>
          <cell r="N1881">
            <v>4</v>
          </cell>
          <cell r="O1881">
            <v>2</v>
          </cell>
          <cell r="P1881">
            <v>4</v>
          </cell>
          <cell r="Q1881">
            <v>4</v>
          </cell>
          <cell r="R1881">
            <v>2</v>
          </cell>
          <cell r="S1881">
            <v>2</v>
          </cell>
          <cell r="T1881">
            <v>0</v>
          </cell>
          <cell r="U1881">
            <v>0</v>
          </cell>
          <cell r="V1881">
            <v>6</v>
          </cell>
          <cell r="W1881">
            <v>3</v>
          </cell>
          <cell r="X1881">
            <v>1</v>
          </cell>
          <cell r="Y1881">
            <v>1</v>
          </cell>
          <cell r="Z1881">
            <v>-1</v>
          </cell>
          <cell r="AA1881">
            <v>1</v>
          </cell>
        </row>
        <row r="1882">
          <cell r="A1882" t="str">
            <v>206</v>
          </cell>
          <cell r="B1882" t="str">
            <v>96</v>
          </cell>
          <cell r="C1882" t="str">
            <v>Martinique</v>
          </cell>
          <cell r="D1882" t="str">
            <v>16</v>
          </cell>
          <cell r="E1882" t="str">
            <v>09</v>
          </cell>
          <cell r="F1882" t="str">
            <v>250-&lt;500</v>
          </cell>
          <cell r="G1882" t="str">
            <v>1660</v>
          </cell>
          <cell r="H1882">
            <v>2</v>
          </cell>
          <cell r="I1882">
            <v>4</v>
          </cell>
          <cell r="J1882">
            <v>0</v>
          </cell>
          <cell r="K1882">
            <v>1</v>
          </cell>
          <cell r="L1882">
            <v>2</v>
          </cell>
          <cell r="M1882">
            <v>2</v>
          </cell>
          <cell r="N1882">
            <v>0</v>
          </cell>
          <cell r="O1882">
            <v>0</v>
          </cell>
          <cell r="P1882">
            <v>0</v>
          </cell>
          <cell r="Q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0</v>
          </cell>
          <cell r="V1882">
            <v>1</v>
          </cell>
          <cell r="W1882">
            <v>0</v>
          </cell>
          <cell r="X1882">
            <v>0</v>
          </cell>
          <cell r="Y1882">
            <v>0</v>
          </cell>
          <cell r="Z1882">
            <v>0</v>
          </cell>
          <cell r="AA1882">
            <v>0</v>
          </cell>
        </row>
        <row r="1883">
          <cell r="A1883" t="str">
            <v>206</v>
          </cell>
          <cell r="B1883" t="str">
            <v>96</v>
          </cell>
          <cell r="C1883" t="str">
            <v>Martinique</v>
          </cell>
          <cell r="D1883" t="str">
            <v>16</v>
          </cell>
          <cell r="E1883" t="str">
            <v>10A14</v>
          </cell>
          <cell r="F1883" t="str">
            <v>&gt;=500</v>
          </cell>
          <cell r="G1883" t="str">
            <v>1660</v>
          </cell>
          <cell r="H1883">
            <v>7</v>
          </cell>
          <cell r="I1883">
            <v>5</v>
          </cell>
          <cell r="J1883">
            <v>0</v>
          </cell>
          <cell r="K1883">
            <v>7</v>
          </cell>
          <cell r="L1883">
            <v>6</v>
          </cell>
          <cell r="M1883">
            <v>9</v>
          </cell>
          <cell r="N1883">
            <v>0</v>
          </cell>
          <cell r="O1883">
            <v>0</v>
          </cell>
          <cell r="P1883">
            <v>0</v>
          </cell>
          <cell r="Q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0</v>
          </cell>
          <cell r="V1883">
            <v>7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</row>
        <row r="1884">
          <cell r="A1884" t="str">
            <v>206</v>
          </cell>
          <cell r="B1884" t="str">
            <v>96</v>
          </cell>
          <cell r="C1884" t="str">
            <v>Martinique</v>
          </cell>
          <cell r="D1884" t="str">
            <v>2</v>
          </cell>
          <cell r="E1884" t="str">
            <v>05</v>
          </cell>
          <cell r="F1884" t="str">
            <v>15-&lt;25</v>
          </cell>
          <cell r="G1884" t="str">
            <v>2800</v>
          </cell>
          <cell r="H1884">
            <v>6</v>
          </cell>
          <cell r="I1884">
            <v>7</v>
          </cell>
          <cell r="J1884">
            <v>2</v>
          </cell>
          <cell r="K1884">
            <v>173</v>
          </cell>
          <cell r="L1884">
            <v>59</v>
          </cell>
          <cell r="M1884">
            <v>1</v>
          </cell>
          <cell r="N1884">
            <v>3</v>
          </cell>
          <cell r="O1884">
            <v>2</v>
          </cell>
          <cell r="P1884">
            <v>2</v>
          </cell>
          <cell r="Q1884">
            <v>2</v>
          </cell>
          <cell r="R1884">
            <v>0</v>
          </cell>
          <cell r="S1884">
            <v>0</v>
          </cell>
          <cell r="T1884">
            <v>0</v>
          </cell>
          <cell r="U1884">
            <v>0</v>
          </cell>
          <cell r="V1884">
            <v>4988</v>
          </cell>
          <cell r="W1884">
            <v>58</v>
          </cell>
          <cell r="X1884">
            <v>56</v>
          </cell>
          <cell r="Y1884">
            <v>56</v>
          </cell>
          <cell r="Z1884">
            <v>56</v>
          </cell>
          <cell r="AA1884">
            <v>56</v>
          </cell>
        </row>
        <row r="1885">
          <cell r="A1885" t="str">
            <v>206</v>
          </cell>
          <cell r="B1885" t="str">
            <v>96</v>
          </cell>
          <cell r="C1885" t="str">
            <v>Martinique</v>
          </cell>
          <cell r="D1885" t="str">
            <v>2</v>
          </cell>
          <cell r="E1885" t="str">
            <v>06</v>
          </cell>
          <cell r="F1885" t="str">
            <v>25-&lt;50</v>
          </cell>
          <cell r="G1885" t="str">
            <v>2800</v>
          </cell>
          <cell r="H1885">
            <v>18</v>
          </cell>
          <cell r="I1885">
            <v>16</v>
          </cell>
          <cell r="J1885">
            <v>8</v>
          </cell>
          <cell r="K1885">
            <v>247</v>
          </cell>
          <cell r="L1885">
            <v>249</v>
          </cell>
          <cell r="M1885">
            <v>6</v>
          </cell>
          <cell r="N1885">
            <v>4</v>
          </cell>
          <cell r="O1885">
            <v>3</v>
          </cell>
          <cell r="P1885">
            <v>3</v>
          </cell>
          <cell r="Q1885">
            <v>3</v>
          </cell>
          <cell r="R1885">
            <v>0</v>
          </cell>
          <cell r="S1885">
            <v>0</v>
          </cell>
          <cell r="T1885">
            <v>0</v>
          </cell>
          <cell r="U1885">
            <v>0</v>
          </cell>
          <cell r="V1885">
            <v>3389</v>
          </cell>
          <cell r="W1885">
            <v>41</v>
          </cell>
          <cell r="X1885">
            <v>38</v>
          </cell>
          <cell r="Y1885">
            <v>38</v>
          </cell>
          <cell r="Z1885">
            <v>38</v>
          </cell>
          <cell r="AA1885">
            <v>38</v>
          </cell>
        </row>
        <row r="1886">
          <cell r="A1886" t="str">
            <v>206</v>
          </cell>
          <cell r="B1886" t="str">
            <v>96</v>
          </cell>
          <cell r="C1886" t="str">
            <v>Martinique</v>
          </cell>
          <cell r="D1886" t="str">
            <v>2</v>
          </cell>
          <cell r="E1886" t="str">
            <v>07</v>
          </cell>
          <cell r="F1886" t="str">
            <v>50-&lt;100</v>
          </cell>
          <cell r="G1886" t="str">
            <v>2800</v>
          </cell>
          <cell r="H1886">
            <v>13</v>
          </cell>
          <cell r="I1886">
            <v>19</v>
          </cell>
          <cell r="J1886">
            <v>7</v>
          </cell>
          <cell r="K1886">
            <v>148</v>
          </cell>
          <cell r="L1886">
            <v>247</v>
          </cell>
          <cell r="M1886">
            <v>5</v>
          </cell>
          <cell r="N1886">
            <v>3</v>
          </cell>
          <cell r="O1886">
            <v>2</v>
          </cell>
          <cell r="P1886">
            <v>3</v>
          </cell>
          <cell r="Q1886">
            <v>3</v>
          </cell>
          <cell r="R1886">
            <v>1</v>
          </cell>
          <cell r="S1886">
            <v>1</v>
          </cell>
          <cell r="T1886">
            <v>0</v>
          </cell>
          <cell r="U1886">
            <v>0</v>
          </cell>
          <cell r="V1886">
            <v>1685</v>
          </cell>
          <cell r="W1886">
            <v>34</v>
          </cell>
          <cell r="X1886">
            <v>32</v>
          </cell>
          <cell r="Y1886">
            <v>32</v>
          </cell>
          <cell r="Z1886">
            <v>31</v>
          </cell>
          <cell r="AA1886">
            <v>31</v>
          </cell>
        </row>
        <row r="1887">
          <cell r="A1887" t="str">
            <v>206</v>
          </cell>
          <cell r="B1887" t="str">
            <v>96</v>
          </cell>
          <cell r="C1887" t="str">
            <v>Martinique</v>
          </cell>
          <cell r="D1887" t="str">
            <v>2</v>
          </cell>
          <cell r="E1887" t="str">
            <v>08</v>
          </cell>
          <cell r="F1887" t="str">
            <v>100-&lt;250</v>
          </cell>
          <cell r="G1887" t="str">
            <v>2800</v>
          </cell>
          <cell r="H1887">
            <v>7</v>
          </cell>
          <cell r="I1887">
            <v>7</v>
          </cell>
          <cell r="J1887">
            <v>4</v>
          </cell>
          <cell r="K1887">
            <v>50</v>
          </cell>
          <cell r="L1887">
            <v>100</v>
          </cell>
          <cell r="M1887">
            <v>3</v>
          </cell>
          <cell r="N1887">
            <v>0</v>
          </cell>
          <cell r="O1887">
            <v>3</v>
          </cell>
          <cell r="P1887">
            <v>2</v>
          </cell>
          <cell r="Q1887">
            <v>2</v>
          </cell>
          <cell r="R1887">
            <v>-1</v>
          </cell>
          <cell r="S1887">
            <v>1</v>
          </cell>
          <cell r="T1887">
            <v>0</v>
          </cell>
          <cell r="U1887">
            <v>0</v>
          </cell>
          <cell r="V1887">
            <v>357</v>
          </cell>
          <cell r="W1887">
            <v>14</v>
          </cell>
          <cell r="X1887">
            <v>11</v>
          </cell>
          <cell r="Y1887">
            <v>11</v>
          </cell>
          <cell r="Z1887">
            <v>12</v>
          </cell>
          <cell r="AA1887">
            <v>12</v>
          </cell>
        </row>
        <row r="1888">
          <cell r="A1888" t="str">
            <v>206</v>
          </cell>
          <cell r="B1888" t="str">
            <v>96</v>
          </cell>
          <cell r="C1888" t="str">
            <v>Martinique</v>
          </cell>
          <cell r="D1888" t="str">
            <v>2</v>
          </cell>
          <cell r="E1888" t="str">
            <v>09</v>
          </cell>
          <cell r="F1888" t="str">
            <v>250-&lt;500</v>
          </cell>
          <cell r="G1888" t="str">
            <v>2800</v>
          </cell>
          <cell r="H1888">
            <v>0</v>
          </cell>
          <cell r="I1888">
            <v>1</v>
          </cell>
          <cell r="J1888">
            <v>0</v>
          </cell>
          <cell r="K1888">
            <v>19</v>
          </cell>
          <cell r="L1888">
            <v>25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0</v>
          </cell>
          <cell r="V1888">
            <v>0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</row>
        <row r="1889">
          <cell r="A1889" t="str">
            <v>206</v>
          </cell>
          <cell r="B1889" t="str">
            <v>96</v>
          </cell>
          <cell r="C1889" t="str">
            <v>Martinique</v>
          </cell>
          <cell r="D1889" t="str">
            <v>2</v>
          </cell>
          <cell r="E1889" t="str">
            <v>10A14</v>
          </cell>
          <cell r="F1889" t="str">
            <v>&gt;=500</v>
          </cell>
          <cell r="G1889" t="str">
            <v>2800</v>
          </cell>
          <cell r="H1889">
            <v>0</v>
          </cell>
          <cell r="I1889">
            <v>0</v>
          </cell>
          <cell r="J1889">
            <v>0</v>
          </cell>
          <cell r="K1889">
            <v>2</v>
          </cell>
          <cell r="L1889">
            <v>2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0</v>
          </cell>
          <cell r="V1889">
            <v>0</v>
          </cell>
          <cell r="W1889">
            <v>0</v>
          </cell>
          <cell r="X1889">
            <v>0</v>
          </cell>
          <cell r="Y1889">
            <v>0</v>
          </cell>
          <cell r="Z1889">
            <v>0</v>
          </cell>
          <cell r="AA1889">
            <v>0</v>
          </cell>
        </row>
        <row r="1890">
          <cell r="A1890" t="str">
            <v>206</v>
          </cell>
          <cell r="B1890" t="str">
            <v>96</v>
          </cell>
          <cell r="C1890" t="str">
            <v>Martinique</v>
          </cell>
          <cell r="D1890" t="str">
            <v>2</v>
          </cell>
          <cell r="E1890" t="str">
            <v>05</v>
          </cell>
          <cell r="F1890" t="str">
            <v>15-&lt;25</v>
          </cell>
          <cell r="G1890" t="str">
            <v>2900</v>
          </cell>
          <cell r="H1890">
            <v>6</v>
          </cell>
          <cell r="I1890">
            <v>5</v>
          </cell>
          <cell r="J1890">
            <v>3</v>
          </cell>
          <cell r="K1890">
            <v>3</v>
          </cell>
          <cell r="L1890">
            <v>0</v>
          </cell>
          <cell r="M1890">
            <v>3</v>
          </cell>
          <cell r="N1890">
            <v>0</v>
          </cell>
          <cell r="O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  <cell r="V1890">
            <v>2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</row>
        <row r="1891">
          <cell r="A1891" t="str">
            <v>206</v>
          </cell>
          <cell r="B1891" t="str">
            <v>96</v>
          </cell>
          <cell r="C1891" t="str">
            <v>Martinique</v>
          </cell>
          <cell r="D1891" t="str">
            <v>2</v>
          </cell>
          <cell r="E1891" t="str">
            <v>06</v>
          </cell>
          <cell r="F1891" t="str">
            <v>25-&lt;50</v>
          </cell>
          <cell r="G1891" t="str">
            <v>2900</v>
          </cell>
          <cell r="H1891">
            <v>12</v>
          </cell>
          <cell r="I1891">
            <v>13</v>
          </cell>
          <cell r="J1891">
            <v>9</v>
          </cell>
          <cell r="K1891">
            <v>12</v>
          </cell>
          <cell r="L1891">
            <v>14</v>
          </cell>
          <cell r="M1891">
            <v>8</v>
          </cell>
          <cell r="N1891">
            <v>1</v>
          </cell>
          <cell r="O1891">
            <v>1</v>
          </cell>
          <cell r="P1891">
            <v>0</v>
          </cell>
          <cell r="Q1891">
            <v>0</v>
          </cell>
          <cell r="R1891">
            <v>-1</v>
          </cell>
          <cell r="S1891">
            <v>1</v>
          </cell>
          <cell r="T1891">
            <v>0</v>
          </cell>
          <cell r="U1891">
            <v>0</v>
          </cell>
          <cell r="V1891">
            <v>12</v>
          </cell>
          <cell r="W1891">
            <v>0</v>
          </cell>
          <cell r="X1891">
            <v>-1</v>
          </cell>
          <cell r="Y1891">
            <v>1</v>
          </cell>
          <cell r="Z1891">
            <v>0</v>
          </cell>
          <cell r="AA1891">
            <v>0</v>
          </cell>
        </row>
        <row r="1892">
          <cell r="A1892" t="str">
            <v>206</v>
          </cell>
          <cell r="B1892" t="str">
            <v>96</v>
          </cell>
          <cell r="C1892" t="str">
            <v>Martinique</v>
          </cell>
          <cell r="D1892" t="str">
            <v>2</v>
          </cell>
          <cell r="E1892" t="str">
            <v>07</v>
          </cell>
          <cell r="F1892" t="str">
            <v>50-&lt;100</v>
          </cell>
          <cell r="G1892" t="str">
            <v>2900</v>
          </cell>
          <cell r="H1892">
            <v>22</v>
          </cell>
          <cell r="I1892">
            <v>24</v>
          </cell>
          <cell r="J1892">
            <v>16</v>
          </cell>
          <cell r="K1892">
            <v>24</v>
          </cell>
          <cell r="L1892">
            <v>25</v>
          </cell>
          <cell r="M1892">
            <v>15</v>
          </cell>
          <cell r="N1892">
            <v>2</v>
          </cell>
          <cell r="O1892">
            <v>0</v>
          </cell>
          <cell r="P1892">
            <v>0</v>
          </cell>
          <cell r="Q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  <cell r="V1892">
            <v>26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</row>
        <row r="1893">
          <cell r="A1893" t="str">
            <v>206</v>
          </cell>
          <cell r="B1893" t="str">
            <v>96</v>
          </cell>
          <cell r="C1893" t="str">
            <v>Martinique</v>
          </cell>
          <cell r="D1893" t="str">
            <v>2</v>
          </cell>
          <cell r="E1893" t="str">
            <v>08</v>
          </cell>
          <cell r="F1893" t="str">
            <v>100-&lt;250</v>
          </cell>
          <cell r="G1893" t="str">
            <v>2900</v>
          </cell>
          <cell r="H1893">
            <v>34</v>
          </cell>
          <cell r="I1893">
            <v>33</v>
          </cell>
          <cell r="J1893">
            <v>46</v>
          </cell>
          <cell r="K1893">
            <v>13</v>
          </cell>
          <cell r="L1893">
            <v>13</v>
          </cell>
          <cell r="M1893">
            <v>32</v>
          </cell>
          <cell r="N1893">
            <v>3</v>
          </cell>
          <cell r="O1893">
            <v>1</v>
          </cell>
          <cell r="P1893">
            <v>1</v>
          </cell>
          <cell r="Q1893">
            <v>1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  <cell r="V1893">
            <v>5</v>
          </cell>
          <cell r="W1893">
            <v>0</v>
          </cell>
          <cell r="X1893">
            <v>-1</v>
          </cell>
          <cell r="Y1893">
            <v>1</v>
          </cell>
          <cell r="Z1893">
            <v>-1</v>
          </cell>
          <cell r="AA1893">
            <v>1</v>
          </cell>
        </row>
        <row r="1894">
          <cell r="A1894" t="str">
            <v>206</v>
          </cell>
          <cell r="B1894" t="str">
            <v>96</v>
          </cell>
          <cell r="C1894" t="str">
            <v>Martinique</v>
          </cell>
          <cell r="D1894" t="str">
            <v>2</v>
          </cell>
          <cell r="E1894" t="str">
            <v>09</v>
          </cell>
          <cell r="F1894" t="str">
            <v>250-&lt;500</v>
          </cell>
          <cell r="G1894" t="str">
            <v>2900</v>
          </cell>
          <cell r="H1894">
            <v>7</v>
          </cell>
          <cell r="I1894">
            <v>9</v>
          </cell>
          <cell r="J1894">
            <v>0</v>
          </cell>
          <cell r="K1894">
            <v>3</v>
          </cell>
          <cell r="L1894">
            <v>3</v>
          </cell>
          <cell r="M1894">
            <v>6</v>
          </cell>
          <cell r="N1894">
            <v>0</v>
          </cell>
          <cell r="O1894">
            <v>1</v>
          </cell>
          <cell r="P1894">
            <v>1</v>
          </cell>
          <cell r="Q1894">
            <v>1</v>
          </cell>
          <cell r="R1894">
            <v>0</v>
          </cell>
          <cell r="S1894">
            <v>0</v>
          </cell>
          <cell r="T1894">
            <v>0</v>
          </cell>
          <cell r="U1894">
            <v>0</v>
          </cell>
          <cell r="V1894">
            <v>1</v>
          </cell>
          <cell r="W1894">
            <v>0</v>
          </cell>
          <cell r="X1894">
            <v>-1</v>
          </cell>
          <cell r="Y1894">
            <v>1</v>
          </cell>
          <cell r="Z1894">
            <v>-1</v>
          </cell>
          <cell r="AA1894">
            <v>1</v>
          </cell>
        </row>
        <row r="1895">
          <cell r="A1895" t="str">
            <v>206</v>
          </cell>
          <cell r="B1895" t="str">
            <v>96</v>
          </cell>
          <cell r="C1895" t="str">
            <v>Martinique</v>
          </cell>
          <cell r="D1895" t="str">
            <v>2</v>
          </cell>
          <cell r="E1895" t="str">
            <v>10A14</v>
          </cell>
          <cell r="F1895" t="str">
            <v>&gt;=500</v>
          </cell>
          <cell r="G1895" t="str">
            <v>2900</v>
          </cell>
          <cell r="H1895">
            <v>8</v>
          </cell>
          <cell r="I1895">
            <v>6</v>
          </cell>
          <cell r="J1895">
            <v>0</v>
          </cell>
          <cell r="K1895">
            <v>4</v>
          </cell>
          <cell r="L1895">
            <v>4</v>
          </cell>
          <cell r="M1895">
            <v>7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0</v>
          </cell>
          <cell r="V1895">
            <v>2</v>
          </cell>
          <cell r="W1895">
            <v>0</v>
          </cell>
          <cell r="X1895">
            <v>0</v>
          </cell>
          <cell r="Y1895">
            <v>0</v>
          </cell>
          <cell r="Z1895">
            <v>0</v>
          </cell>
          <cell r="AA1895">
            <v>0</v>
          </cell>
        </row>
        <row r="1896">
          <cell r="A1896" t="str">
            <v>206</v>
          </cell>
          <cell r="B1896" t="str">
            <v>96</v>
          </cell>
          <cell r="C1896" t="str">
            <v>Martinique</v>
          </cell>
          <cell r="D1896" t="str">
            <v>35</v>
          </cell>
          <cell r="E1896" t="str">
            <v>05</v>
          </cell>
          <cell r="F1896" t="str">
            <v>15-&lt;25</v>
          </cell>
          <cell r="G1896" t="str">
            <v>3510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0</v>
          </cell>
          <cell r="V1896">
            <v>0</v>
          </cell>
          <cell r="W1896">
            <v>0</v>
          </cell>
          <cell r="X1896">
            <v>0</v>
          </cell>
          <cell r="Y1896">
            <v>0</v>
          </cell>
          <cell r="Z1896">
            <v>0</v>
          </cell>
          <cell r="AA1896">
            <v>0</v>
          </cell>
        </row>
        <row r="1897">
          <cell r="A1897" t="str">
            <v>206</v>
          </cell>
          <cell r="B1897" t="str">
            <v>96</v>
          </cell>
          <cell r="C1897" t="str">
            <v>Martinique</v>
          </cell>
          <cell r="D1897" t="str">
            <v>35</v>
          </cell>
          <cell r="E1897" t="str">
            <v>06</v>
          </cell>
          <cell r="F1897" t="str">
            <v>25-&lt;50</v>
          </cell>
          <cell r="G1897" t="str">
            <v>3510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Q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0</v>
          </cell>
          <cell r="V1897">
            <v>0</v>
          </cell>
          <cell r="W1897">
            <v>0</v>
          </cell>
          <cell r="X1897">
            <v>0</v>
          </cell>
          <cell r="Y1897">
            <v>0</v>
          </cell>
          <cell r="Z1897">
            <v>0</v>
          </cell>
          <cell r="AA1897">
            <v>0</v>
          </cell>
        </row>
        <row r="1898">
          <cell r="A1898" t="str">
            <v>206</v>
          </cell>
          <cell r="B1898" t="str">
            <v>96</v>
          </cell>
          <cell r="C1898" t="str">
            <v>Martinique</v>
          </cell>
          <cell r="D1898" t="str">
            <v>35</v>
          </cell>
          <cell r="E1898" t="str">
            <v>07</v>
          </cell>
          <cell r="F1898" t="str">
            <v>50-&lt;100</v>
          </cell>
          <cell r="G1898" t="str">
            <v>3510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  <cell r="X1898">
            <v>0</v>
          </cell>
          <cell r="Y1898">
            <v>0</v>
          </cell>
          <cell r="Z1898">
            <v>0</v>
          </cell>
          <cell r="AA1898">
            <v>0</v>
          </cell>
        </row>
        <row r="1899">
          <cell r="A1899" t="str">
            <v>206</v>
          </cell>
          <cell r="B1899" t="str">
            <v>96</v>
          </cell>
          <cell r="C1899" t="str">
            <v>Martinique</v>
          </cell>
          <cell r="D1899" t="str">
            <v>35</v>
          </cell>
          <cell r="E1899" t="str">
            <v>08</v>
          </cell>
          <cell r="F1899" t="str">
            <v>100-&lt;250</v>
          </cell>
          <cell r="G1899" t="str">
            <v>3510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  <cell r="W1899">
            <v>0</v>
          </cell>
          <cell r="X1899">
            <v>0</v>
          </cell>
          <cell r="Y1899">
            <v>0</v>
          </cell>
          <cell r="Z1899">
            <v>0</v>
          </cell>
          <cell r="AA1899">
            <v>0</v>
          </cell>
        </row>
        <row r="1900">
          <cell r="A1900" t="str">
            <v>206</v>
          </cell>
          <cell r="B1900" t="str">
            <v>96</v>
          </cell>
          <cell r="C1900" t="str">
            <v>Martinique</v>
          </cell>
          <cell r="D1900" t="str">
            <v>35</v>
          </cell>
          <cell r="E1900" t="str">
            <v>09</v>
          </cell>
          <cell r="F1900" t="str">
            <v>250-&lt;500</v>
          </cell>
          <cell r="G1900" t="str">
            <v>3510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Q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0</v>
          </cell>
          <cell r="V1900">
            <v>0</v>
          </cell>
          <cell r="W1900">
            <v>0</v>
          </cell>
          <cell r="X1900">
            <v>0</v>
          </cell>
          <cell r="Y1900">
            <v>0</v>
          </cell>
          <cell r="Z1900">
            <v>0</v>
          </cell>
          <cell r="AA1900">
            <v>0</v>
          </cell>
        </row>
        <row r="1901">
          <cell r="A1901" t="str">
            <v>206</v>
          </cell>
          <cell r="B1901" t="str">
            <v>96</v>
          </cell>
          <cell r="C1901" t="str">
            <v>Martinique</v>
          </cell>
          <cell r="D1901" t="str">
            <v>35</v>
          </cell>
          <cell r="E1901" t="str">
            <v>10A14</v>
          </cell>
          <cell r="F1901" t="str">
            <v>&gt;=500</v>
          </cell>
          <cell r="G1901" t="str">
            <v>3510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  <cell r="W1901">
            <v>0</v>
          </cell>
          <cell r="X1901">
            <v>0</v>
          </cell>
          <cell r="Y1901">
            <v>0</v>
          </cell>
          <cell r="Z1901">
            <v>0</v>
          </cell>
          <cell r="AA1901">
            <v>0</v>
          </cell>
        </row>
        <row r="1902">
          <cell r="A1902" t="str">
            <v>206</v>
          </cell>
          <cell r="B1902" t="str">
            <v>96</v>
          </cell>
          <cell r="C1902" t="str">
            <v>Martinique</v>
          </cell>
          <cell r="D1902" t="str">
            <v>35</v>
          </cell>
          <cell r="E1902" t="str">
            <v>05</v>
          </cell>
          <cell r="F1902" t="str">
            <v>15-&lt;25</v>
          </cell>
          <cell r="G1902" t="str">
            <v>3520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0</v>
          </cell>
          <cell r="V1902">
            <v>0</v>
          </cell>
          <cell r="W1902">
            <v>0</v>
          </cell>
          <cell r="X1902">
            <v>0</v>
          </cell>
          <cell r="Y1902">
            <v>0</v>
          </cell>
          <cell r="Z1902">
            <v>0</v>
          </cell>
          <cell r="AA1902">
            <v>0</v>
          </cell>
        </row>
        <row r="1903">
          <cell r="A1903" t="str">
            <v>206</v>
          </cell>
          <cell r="B1903" t="str">
            <v>96</v>
          </cell>
          <cell r="C1903" t="str">
            <v>Martinique</v>
          </cell>
          <cell r="D1903" t="str">
            <v>35</v>
          </cell>
          <cell r="E1903" t="str">
            <v>06</v>
          </cell>
          <cell r="F1903" t="str">
            <v>25-&lt;50</v>
          </cell>
          <cell r="G1903" t="str">
            <v>3520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Q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0</v>
          </cell>
          <cell r="V1903">
            <v>0</v>
          </cell>
          <cell r="W1903">
            <v>0</v>
          </cell>
          <cell r="X1903">
            <v>0</v>
          </cell>
          <cell r="Y1903">
            <v>0</v>
          </cell>
          <cell r="Z1903">
            <v>0</v>
          </cell>
          <cell r="AA1903">
            <v>0</v>
          </cell>
        </row>
        <row r="1904">
          <cell r="A1904" t="str">
            <v>206</v>
          </cell>
          <cell r="B1904" t="str">
            <v>96</v>
          </cell>
          <cell r="C1904" t="str">
            <v>Martinique</v>
          </cell>
          <cell r="D1904" t="str">
            <v>35</v>
          </cell>
          <cell r="E1904" t="str">
            <v>07</v>
          </cell>
          <cell r="F1904" t="str">
            <v>50-&lt;100</v>
          </cell>
          <cell r="G1904" t="str">
            <v>3520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Q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0</v>
          </cell>
          <cell r="V1904">
            <v>0</v>
          </cell>
          <cell r="W1904">
            <v>0</v>
          </cell>
          <cell r="X1904">
            <v>0</v>
          </cell>
          <cell r="Y1904">
            <v>0</v>
          </cell>
          <cell r="Z1904">
            <v>0</v>
          </cell>
          <cell r="AA1904">
            <v>0</v>
          </cell>
        </row>
        <row r="1905">
          <cell r="A1905" t="str">
            <v>206</v>
          </cell>
          <cell r="B1905" t="str">
            <v>96</v>
          </cell>
          <cell r="C1905" t="str">
            <v>Martinique</v>
          </cell>
          <cell r="D1905" t="str">
            <v>35</v>
          </cell>
          <cell r="E1905" t="str">
            <v>08</v>
          </cell>
          <cell r="F1905" t="str">
            <v>100-&lt;250</v>
          </cell>
          <cell r="G1905" t="str">
            <v>3520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</row>
        <row r="1906">
          <cell r="A1906" t="str">
            <v>206</v>
          </cell>
          <cell r="B1906" t="str">
            <v>96</v>
          </cell>
          <cell r="C1906" t="str">
            <v>Martinique</v>
          </cell>
          <cell r="D1906" t="str">
            <v>35</v>
          </cell>
          <cell r="E1906" t="str">
            <v>09</v>
          </cell>
          <cell r="F1906" t="str">
            <v>250-&lt;500</v>
          </cell>
          <cell r="G1906" t="str">
            <v>3520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Q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0</v>
          </cell>
          <cell r="V1906">
            <v>0</v>
          </cell>
          <cell r="W1906">
            <v>0</v>
          </cell>
          <cell r="X1906">
            <v>0</v>
          </cell>
          <cell r="Y1906">
            <v>0</v>
          </cell>
          <cell r="Z1906">
            <v>0</v>
          </cell>
          <cell r="AA1906">
            <v>0</v>
          </cell>
        </row>
        <row r="1907">
          <cell r="A1907" t="str">
            <v>206</v>
          </cell>
          <cell r="B1907" t="str">
            <v>96</v>
          </cell>
          <cell r="C1907" t="str">
            <v>Martinique</v>
          </cell>
          <cell r="D1907" t="str">
            <v>35</v>
          </cell>
          <cell r="E1907" t="str">
            <v>10A14</v>
          </cell>
          <cell r="F1907" t="str">
            <v>&gt;=500</v>
          </cell>
          <cell r="G1907" t="str">
            <v>3520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</row>
        <row r="1908">
          <cell r="A1908" t="str">
            <v>206</v>
          </cell>
          <cell r="B1908" t="str">
            <v>96</v>
          </cell>
          <cell r="C1908" t="str">
            <v>Martinique</v>
          </cell>
          <cell r="D1908" t="str">
            <v>36, 37 et 38</v>
          </cell>
          <cell r="E1908" t="str">
            <v>05</v>
          </cell>
          <cell r="F1908" t="str">
            <v>15-&lt;25</v>
          </cell>
          <cell r="G1908" t="str">
            <v>3900</v>
          </cell>
          <cell r="H1908">
            <v>51</v>
          </cell>
          <cell r="I1908">
            <v>57</v>
          </cell>
          <cell r="J1908">
            <v>40</v>
          </cell>
          <cell r="K1908">
            <v>48</v>
          </cell>
          <cell r="L1908">
            <v>59</v>
          </cell>
          <cell r="M1908">
            <v>37</v>
          </cell>
          <cell r="N1908">
            <v>1</v>
          </cell>
          <cell r="O1908">
            <v>1</v>
          </cell>
          <cell r="P1908">
            <v>0</v>
          </cell>
          <cell r="Q1908">
            <v>0</v>
          </cell>
          <cell r="R1908">
            <v>-1</v>
          </cell>
          <cell r="S1908">
            <v>1</v>
          </cell>
          <cell r="T1908">
            <v>0</v>
          </cell>
          <cell r="U1908">
            <v>0</v>
          </cell>
          <cell r="V1908">
            <v>45</v>
          </cell>
          <cell r="W1908">
            <v>0</v>
          </cell>
          <cell r="X1908">
            <v>-1</v>
          </cell>
          <cell r="Y1908">
            <v>1</v>
          </cell>
          <cell r="Z1908">
            <v>0</v>
          </cell>
          <cell r="AA1908">
            <v>0</v>
          </cell>
        </row>
        <row r="1909">
          <cell r="A1909" t="str">
            <v>206</v>
          </cell>
          <cell r="B1909" t="str">
            <v>96</v>
          </cell>
          <cell r="C1909" t="str">
            <v>Martinique</v>
          </cell>
          <cell r="D1909" t="str">
            <v>36, 37 et 38</v>
          </cell>
          <cell r="E1909" t="str">
            <v>06</v>
          </cell>
          <cell r="F1909" t="str">
            <v>25-&lt;50</v>
          </cell>
          <cell r="G1909" t="str">
            <v>3900</v>
          </cell>
          <cell r="H1909">
            <v>140</v>
          </cell>
          <cell r="I1909">
            <v>172</v>
          </cell>
          <cell r="J1909">
            <v>122</v>
          </cell>
          <cell r="K1909">
            <v>88</v>
          </cell>
          <cell r="L1909">
            <v>119</v>
          </cell>
          <cell r="M1909">
            <v>116</v>
          </cell>
          <cell r="N1909">
            <v>2</v>
          </cell>
          <cell r="O1909">
            <v>0</v>
          </cell>
          <cell r="P1909">
            <v>3</v>
          </cell>
          <cell r="Q1909">
            <v>3</v>
          </cell>
          <cell r="R1909">
            <v>3</v>
          </cell>
          <cell r="S1909">
            <v>3</v>
          </cell>
          <cell r="T1909">
            <v>0</v>
          </cell>
          <cell r="U1909">
            <v>0</v>
          </cell>
          <cell r="V1909">
            <v>55</v>
          </cell>
          <cell r="W1909">
            <v>2</v>
          </cell>
          <cell r="X1909">
            <v>2</v>
          </cell>
          <cell r="Y1909">
            <v>2</v>
          </cell>
          <cell r="Z1909">
            <v>-1</v>
          </cell>
          <cell r="AA1909">
            <v>1</v>
          </cell>
        </row>
        <row r="1910">
          <cell r="A1910" t="str">
            <v>206</v>
          </cell>
          <cell r="B1910" t="str">
            <v>96</v>
          </cell>
          <cell r="C1910" t="str">
            <v>Martinique</v>
          </cell>
          <cell r="D1910" t="str">
            <v>36, 37 et 38</v>
          </cell>
          <cell r="E1910" t="str">
            <v>07</v>
          </cell>
          <cell r="F1910" t="str">
            <v>50-&lt;100</v>
          </cell>
          <cell r="G1910" t="str">
            <v>3900</v>
          </cell>
          <cell r="H1910">
            <v>195</v>
          </cell>
          <cell r="I1910">
            <v>145</v>
          </cell>
          <cell r="J1910">
            <v>165</v>
          </cell>
          <cell r="K1910">
            <v>217</v>
          </cell>
          <cell r="L1910">
            <v>165</v>
          </cell>
          <cell r="M1910">
            <v>157</v>
          </cell>
          <cell r="N1910">
            <v>4</v>
          </cell>
          <cell r="O1910">
            <v>6</v>
          </cell>
          <cell r="P1910">
            <v>9</v>
          </cell>
          <cell r="Q1910">
            <v>9</v>
          </cell>
          <cell r="R1910">
            <v>3</v>
          </cell>
          <cell r="S1910">
            <v>3</v>
          </cell>
          <cell r="T1910">
            <v>0</v>
          </cell>
          <cell r="U1910">
            <v>0</v>
          </cell>
          <cell r="V1910">
            <v>241</v>
          </cell>
          <cell r="W1910">
            <v>10</v>
          </cell>
          <cell r="X1910">
            <v>4</v>
          </cell>
          <cell r="Y1910">
            <v>4</v>
          </cell>
          <cell r="Z1910">
            <v>1</v>
          </cell>
          <cell r="AA1910">
            <v>1</v>
          </cell>
        </row>
        <row r="1911">
          <cell r="A1911" t="str">
            <v>206</v>
          </cell>
          <cell r="B1911" t="str">
            <v>96</v>
          </cell>
          <cell r="C1911" t="str">
            <v>Martinique</v>
          </cell>
          <cell r="D1911" t="str">
            <v>36, 37 et 38</v>
          </cell>
          <cell r="E1911" t="str">
            <v>08</v>
          </cell>
          <cell r="F1911" t="str">
            <v>100-&lt;250</v>
          </cell>
          <cell r="G1911" t="str">
            <v>3900</v>
          </cell>
          <cell r="H1911">
            <v>103</v>
          </cell>
          <cell r="I1911">
            <v>75</v>
          </cell>
          <cell r="J1911">
            <v>195</v>
          </cell>
          <cell r="K1911">
            <v>89</v>
          </cell>
          <cell r="L1911">
            <v>78</v>
          </cell>
          <cell r="M1911">
            <v>92</v>
          </cell>
          <cell r="N1911">
            <v>17</v>
          </cell>
          <cell r="O1911">
            <v>16</v>
          </cell>
          <cell r="P1911">
            <v>12</v>
          </cell>
          <cell r="Q1911">
            <v>12</v>
          </cell>
          <cell r="R1911">
            <v>-4</v>
          </cell>
          <cell r="S1911">
            <v>4</v>
          </cell>
          <cell r="T1911">
            <v>0</v>
          </cell>
          <cell r="U1911">
            <v>0</v>
          </cell>
          <cell r="V1911">
            <v>77</v>
          </cell>
          <cell r="W1911">
            <v>10</v>
          </cell>
          <cell r="X1911">
            <v>-6</v>
          </cell>
          <cell r="Y1911">
            <v>6</v>
          </cell>
          <cell r="Z1911">
            <v>-2</v>
          </cell>
          <cell r="AA1911">
            <v>2</v>
          </cell>
        </row>
        <row r="1912">
          <cell r="A1912" t="str">
            <v>206</v>
          </cell>
          <cell r="B1912" t="str">
            <v>96</v>
          </cell>
          <cell r="C1912" t="str">
            <v>Martinique</v>
          </cell>
          <cell r="D1912" t="str">
            <v>36, 37 et 38</v>
          </cell>
          <cell r="E1912" t="str">
            <v>09</v>
          </cell>
          <cell r="F1912" t="str">
            <v>250-&lt;500</v>
          </cell>
          <cell r="G1912" t="str">
            <v>3900</v>
          </cell>
          <cell r="H1912">
            <v>33</v>
          </cell>
          <cell r="I1912">
            <v>30</v>
          </cell>
          <cell r="J1912">
            <v>0</v>
          </cell>
          <cell r="K1912">
            <v>28</v>
          </cell>
          <cell r="L1912">
            <v>26</v>
          </cell>
          <cell r="M1912">
            <v>29</v>
          </cell>
          <cell r="N1912">
            <v>0</v>
          </cell>
          <cell r="O1912">
            <v>5</v>
          </cell>
          <cell r="P1912">
            <v>4</v>
          </cell>
          <cell r="Q1912">
            <v>4</v>
          </cell>
          <cell r="R1912">
            <v>-1</v>
          </cell>
          <cell r="S1912">
            <v>1</v>
          </cell>
          <cell r="T1912">
            <v>0</v>
          </cell>
          <cell r="U1912">
            <v>0</v>
          </cell>
          <cell r="V1912">
            <v>24</v>
          </cell>
          <cell r="W1912">
            <v>3</v>
          </cell>
          <cell r="X1912">
            <v>-2</v>
          </cell>
          <cell r="Y1912">
            <v>2</v>
          </cell>
          <cell r="Z1912">
            <v>-1</v>
          </cell>
          <cell r="AA1912">
            <v>1</v>
          </cell>
        </row>
        <row r="1913">
          <cell r="A1913" t="str">
            <v>206</v>
          </cell>
          <cell r="B1913" t="str">
            <v>96</v>
          </cell>
          <cell r="C1913" t="str">
            <v>Martinique</v>
          </cell>
          <cell r="D1913" t="str">
            <v>36, 37 et 38</v>
          </cell>
          <cell r="E1913" t="str">
            <v>10A14</v>
          </cell>
          <cell r="F1913" t="str">
            <v>&gt;=500</v>
          </cell>
          <cell r="G1913" t="str">
            <v>3900</v>
          </cell>
          <cell r="H1913">
            <v>77</v>
          </cell>
          <cell r="I1913">
            <v>64</v>
          </cell>
          <cell r="J1913">
            <v>0</v>
          </cell>
          <cell r="K1913">
            <v>63</v>
          </cell>
          <cell r="L1913">
            <v>57</v>
          </cell>
          <cell r="M1913">
            <v>69</v>
          </cell>
          <cell r="N1913">
            <v>0</v>
          </cell>
          <cell r="O1913">
            <v>4</v>
          </cell>
          <cell r="P1913">
            <v>4</v>
          </cell>
          <cell r="Q1913">
            <v>4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52</v>
          </cell>
          <cell r="W1913">
            <v>3</v>
          </cell>
          <cell r="X1913">
            <v>-1</v>
          </cell>
          <cell r="Y1913">
            <v>1</v>
          </cell>
          <cell r="Z1913">
            <v>-1</v>
          </cell>
          <cell r="AA1913">
            <v>1</v>
          </cell>
        </row>
        <row r="1914">
          <cell r="A1914" t="str">
            <v>206</v>
          </cell>
          <cell r="B1914" t="str">
            <v>96</v>
          </cell>
          <cell r="C1914" t="str">
            <v>Martinique</v>
          </cell>
          <cell r="D1914" t="str">
            <v>45</v>
          </cell>
          <cell r="E1914" t="str">
            <v>05</v>
          </cell>
          <cell r="F1914" t="str">
            <v>15-&lt;25</v>
          </cell>
          <cell r="G1914" t="str">
            <v>4500</v>
          </cell>
          <cell r="H1914">
            <v>0</v>
          </cell>
          <cell r="I1914">
            <v>2</v>
          </cell>
          <cell r="J1914">
            <v>0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Q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  <cell r="X1914">
            <v>0</v>
          </cell>
          <cell r="Y1914">
            <v>0</v>
          </cell>
          <cell r="Z1914">
            <v>0</v>
          </cell>
          <cell r="AA1914">
            <v>0</v>
          </cell>
        </row>
        <row r="1915">
          <cell r="A1915" t="str">
            <v>206</v>
          </cell>
          <cell r="B1915" t="str">
            <v>96</v>
          </cell>
          <cell r="C1915" t="str">
            <v>Martinique</v>
          </cell>
          <cell r="D1915" t="str">
            <v>45</v>
          </cell>
          <cell r="E1915" t="str">
            <v>06</v>
          </cell>
          <cell r="F1915" t="str">
            <v>25-&lt;50</v>
          </cell>
          <cell r="G1915" t="str">
            <v>4500</v>
          </cell>
          <cell r="H1915">
            <v>5</v>
          </cell>
          <cell r="I1915">
            <v>3</v>
          </cell>
          <cell r="J1915">
            <v>5</v>
          </cell>
          <cell r="K1915">
            <v>1</v>
          </cell>
          <cell r="L1915">
            <v>1</v>
          </cell>
          <cell r="M1915">
            <v>5</v>
          </cell>
          <cell r="N1915">
            <v>0</v>
          </cell>
          <cell r="O1915">
            <v>0</v>
          </cell>
          <cell r="P1915">
            <v>0</v>
          </cell>
          <cell r="Q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  <cell r="X1915">
            <v>0</v>
          </cell>
          <cell r="Y1915">
            <v>0</v>
          </cell>
          <cell r="Z1915">
            <v>0</v>
          </cell>
          <cell r="AA1915">
            <v>0</v>
          </cell>
        </row>
        <row r="1916">
          <cell r="A1916" t="str">
            <v>206</v>
          </cell>
          <cell r="B1916" t="str">
            <v>96</v>
          </cell>
          <cell r="C1916" t="str">
            <v>Martinique</v>
          </cell>
          <cell r="D1916" t="str">
            <v>45</v>
          </cell>
          <cell r="E1916" t="str">
            <v>07</v>
          </cell>
          <cell r="F1916" t="str">
            <v>50-&lt;100</v>
          </cell>
          <cell r="G1916" t="str">
            <v>4500</v>
          </cell>
          <cell r="H1916">
            <v>0</v>
          </cell>
          <cell r="I1916">
            <v>0</v>
          </cell>
          <cell r="J1916">
            <v>0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  <cell r="X1916">
            <v>0</v>
          </cell>
          <cell r="Y1916">
            <v>0</v>
          </cell>
          <cell r="Z1916">
            <v>0</v>
          </cell>
          <cell r="AA1916">
            <v>0</v>
          </cell>
        </row>
        <row r="1917">
          <cell r="A1917" t="str">
            <v>206</v>
          </cell>
          <cell r="B1917" t="str">
            <v>96</v>
          </cell>
          <cell r="C1917" t="str">
            <v>Martinique</v>
          </cell>
          <cell r="D1917" t="str">
            <v>45</v>
          </cell>
          <cell r="E1917" t="str">
            <v>08</v>
          </cell>
          <cell r="F1917" t="str">
            <v>100-&lt;250</v>
          </cell>
          <cell r="G1917" t="str">
            <v>4500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  <cell r="X1917">
            <v>0</v>
          </cell>
          <cell r="Y1917">
            <v>0</v>
          </cell>
          <cell r="Z1917">
            <v>0</v>
          </cell>
          <cell r="AA1917">
            <v>0</v>
          </cell>
        </row>
        <row r="1918">
          <cell r="A1918" t="str">
            <v>206</v>
          </cell>
          <cell r="B1918" t="str">
            <v>96</v>
          </cell>
          <cell r="C1918" t="str">
            <v>Martinique</v>
          </cell>
          <cell r="D1918" t="str">
            <v>45</v>
          </cell>
          <cell r="E1918" t="str">
            <v>09</v>
          </cell>
          <cell r="F1918" t="str">
            <v>250-&lt;500</v>
          </cell>
          <cell r="G1918" t="str">
            <v>4500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  <cell r="X1918">
            <v>0</v>
          </cell>
          <cell r="Y1918">
            <v>0</v>
          </cell>
          <cell r="Z1918">
            <v>0</v>
          </cell>
          <cell r="AA1918">
            <v>0</v>
          </cell>
        </row>
        <row r="1919">
          <cell r="A1919" t="str">
            <v>206</v>
          </cell>
          <cell r="B1919" t="str">
            <v>96</v>
          </cell>
          <cell r="C1919" t="str">
            <v>Martinique</v>
          </cell>
          <cell r="D1919" t="str">
            <v>45</v>
          </cell>
          <cell r="E1919" t="str">
            <v>10A14</v>
          </cell>
          <cell r="F1919" t="str">
            <v>&gt;=500</v>
          </cell>
          <cell r="G1919" t="str">
            <v>4500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  <cell r="X1919">
            <v>0</v>
          </cell>
          <cell r="Y1919">
            <v>0</v>
          </cell>
          <cell r="Z1919">
            <v>0</v>
          </cell>
          <cell r="AA1919">
            <v>0</v>
          </cell>
        </row>
        <row r="1920">
          <cell r="A1920" t="str">
            <v>206</v>
          </cell>
          <cell r="B1920" t="str">
            <v>96</v>
          </cell>
          <cell r="C1920" t="str">
            <v>Martinique</v>
          </cell>
          <cell r="D1920" t="str">
            <v>46</v>
          </cell>
          <cell r="E1920" t="str">
            <v>05</v>
          </cell>
          <cell r="F1920" t="str">
            <v>15-&lt;25</v>
          </cell>
          <cell r="G1920" t="str">
            <v>4600</v>
          </cell>
          <cell r="H1920">
            <v>13</v>
          </cell>
          <cell r="I1920">
            <v>26</v>
          </cell>
          <cell r="J1920">
            <v>12</v>
          </cell>
          <cell r="K1920">
            <v>14</v>
          </cell>
          <cell r="L1920">
            <v>24</v>
          </cell>
          <cell r="M1920">
            <v>12</v>
          </cell>
          <cell r="N1920">
            <v>1</v>
          </cell>
          <cell r="O1920">
            <v>3</v>
          </cell>
          <cell r="P1920">
            <v>0</v>
          </cell>
          <cell r="Q1920">
            <v>0</v>
          </cell>
          <cell r="R1920">
            <v>-3</v>
          </cell>
          <cell r="S1920">
            <v>3</v>
          </cell>
          <cell r="T1920">
            <v>0</v>
          </cell>
          <cell r="U1920">
            <v>0</v>
          </cell>
          <cell r="V1920">
            <v>15</v>
          </cell>
          <cell r="W1920">
            <v>0</v>
          </cell>
          <cell r="X1920">
            <v>-3</v>
          </cell>
          <cell r="Y1920">
            <v>3</v>
          </cell>
          <cell r="Z1920">
            <v>0</v>
          </cell>
          <cell r="AA1920">
            <v>0</v>
          </cell>
        </row>
        <row r="1921">
          <cell r="A1921" t="str">
            <v>206</v>
          </cell>
          <cell r="B1921" t="str">
            <v>96</v>
          </cell>
          <cell r="C1921" t="str">
            <v>Martinique</v>
          </cell>
          <cell r="D1921" t="str">
            <v>46</v>
          </cell>
          <cell r="E1921" t="str">
            <v>06</v>
          </cell>
          <cell r="F1921" t="str">
            <v>25-&lt;50</v>
          </cell>
          <cell r="G1921" t="str">
            <v>4600</v>
          </cell>
          <cell r="H1921">
            <v>10</v>
          </cell>
          <cell r="I1921">
            <v>15</v>
          </cell>
          <cell r="J1921">
            <v>11</v>
          </cell>
          <cell r="K1921">
            <v>11</v>
          </cell>
          <cell r="L1921">
            <v>15</v>
          </cell>
          <cell r="M1921">
            <v>11</v>
          </cell>
          <cell r="N1921">
            <v>3</v>
          </cell>
          <cell r="O1921">
            <v>1</v>
          </cell>
          <cell r="P1921">
            <v>3</v>
          </cell>
          <cell r="Q1921">
            <v>3</v>
          </cell>
          <cell r="R1921">
            <v>2</v>
          </cell>
          <cell r="S1921">
            <v>2</v>
          </cell>
          <cell r="T1921">
            <v>0</v>
          </cell>
          <cell r="U1921">
            <v>0</v>
          </cell>
          <cell r="V1921">
            <v>12</v>
          </cell>
          <cell r="W1921">
            <v>3</v>
          </cell>
          <cell r="X1921">
            <v>2</v>
          </cell>
          <cell r="Y1921">
            <v>2</v>
          </cell>
          <cell r="Z1921">
            <v>0</v>
          </cell>
          <cell r="AA1921">
            <v>0</v>
          </cell>
        </row>
        <row r="1922">
          <cell r="A1922" t="str">
            <v>206</v>
          </cell>
          <cell r="B1922" t="str">
            <v>96</v>
          </cell>
          <cell r="C1922" t="str">
            <v>Martinique</v>
          </cell>
          <cell r="D1922" t="str">
            <v>46</v>
          </cell>
          <cell r="E1922" t="str">
            <v>07</v>
          </cell>
          <cell r="F1922" t="str">
            <v>50-&lt;100</v>
          </cell>
          <cell r="G1922" t="str">
            <v>4600</v>
          </cell>
          <cell r="H1922">
            <v>1</v>
          </cell>
          <cell r="I1922">
            <v>8</v>
          </cell>
          <cell r="J1922">
            <v>1</v>
          </cell>
          <cell r="K1922">
            <v>1</v>
          </cell>
          <cell r="L1922">
            <v>9</v>
          </cell>
          <cell r="M1922">
            <v>1</v>
          </cell>
          <cell r="N1922">
            <v>0</v>
          </cell>
          <cell r="O1922">
            <v>0</v>
          </cell>
          <cell r="P1922">
            <v>0</v>
          </cell>
          <cell r="Q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0</v>
          </cell>
          <cell r="V1922">
            <v>1</v>
          </cell>
          <cell r="W1922">
            <v>0</v>
          </cell>
          <cell r="X1922">
            <v>0</v>
          </cell>
          <cell r="Y1922">
            <v>0</v>
          </cell>
          <cell r="Z1922">
            <v>0</v>
          </cell>
          <cell r="AA1922">
            <v>0</v>
          </cell>
        </row>
        <row r="1923">
          <cell r="A1923" t="str">
            <v>206</v>
          </cell>
          <cell r="B1923" t="str">
            <v>96</v>
          </cell>
          <cell r="C1923" t="str">
            <v>Martinique</v>
          </cell>
          <cell r="D1923" t="str">
            <v>46</v>
          </cell>
          <cell r="E1923" t="str">
            <v>08</v>
          </cell>
          <cell r="F1923" t="str">
            <v>100-&lt;250</v>
          </cell>
          <cell r="G1923" t="str">
            <v>4600</v>
          </cell>
          <cell r="H1923">
            <v>1</v>
          </cell>
          <cell r="I1923">
            <v>2</v>
          </cell>
          <cell r="J1923">
            <v>1</v>
          </cell>
          <cell r="K1923">
            <v>2</v>
          </cell>
          <cell r="L1923">
            <v>2</v>
          </cell>
          <cell r="M1923">
            <v>1</v>
          </cell>
          <cell r="N1923">
            <v>0</v>
          </cell>
          <cell r="O1923">
            <v>0</v>
          </cell>
          <cell r="P1923">
            <v>0</v>
          </cell>
          <cell r="Q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4</v>
          </cell>
          <cell r="W1923">
            <v>0</v>
          </cell>
          <cell r="X1923">
            <v>0</v>
          </cell>
          <cell r="Y1923">
            <v>0</v>
          </cell>
          <cell r="Z1923">
            <v>0</v>
          </cell>
          <cell r="AA1923">
            <v>0</v>
          </cell>
        </row>
        <row r="1924">
          <cell r="A1924" t="str">
            <v>206</v>
          </cell>
          <cell r="B1924" t="str">
            <v>96</v>
          </cell>
          <cell r="C1924" t="str">
            <v>Martinique</v>
          </cell>
          <cell r="D1924" t="str">
            <v>46</v>
          </cell>
          <cell r="E1924" t="str">
            <v>09</v>
          </cell>
          <cell r="F1924" t="str">
            <v>250-&lt;500</v>
          </cell>
          <cell r="G1924" t="str">
            <v>4600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Q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</row>
        <row r="1925">
          <cell r="A1925" t="str">
            <v>206</v>
          </cell>
          <cell r="B1925" t="str">
            <v>96</v>
          </cell>
          <cell r="C1925" t="str">
            <v>Martinique</v>
          </cell>
          <cell r="D1925" t="str">
            <v>46</v>
          </cell>
          <cell r="E1925" t="str">
            <v>10A14</v>
          </cell>
          <cell r="F1925" t="str">
            <v>&gt;=500</v>
          </cell>
          <cell r="G1925" t="str">
            <v>4600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Q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  <cell r="X1925">
            <v>0</v>
          </cell>
          <cell r="Y1925">
            <v>0</v>
          </cell>
          <cell r="Z1925">
            <v>0</v>
          </cell>
          <cell r="AA1925">
            <v>0</v>
          </cell>
        </row>
        <row r="1926">
          <cell r="A1926" t="str">
            <v>206</v>
          </cell>
          <cell r="B1926" t="str">
            <v>96</v>
          </cell>
          <cell r="C1926" t="str">
            <v>Martinique</v>
          </cell>
          <cell r="D1926" t="str">
            <v>47</v>
          </cell>
          <cell r="E1926" t="str">
            <v>05</v>
          </cell>
          <cell r="F1926" t="str">
            <v>15-&lt;25</v>
          </cell>
          <cell r="G1926" t="str">
            <v>4700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</row>
        <row r="1927">
          <cell r="A1927" t="str">
            <v>206</v>
          </cell>
          <cell r="B1927" t="str">
            <v>96</v>
          </cell>
          <cell r="C1927" t="str">
            <v>Martinique</v>
          </cell>
          <cell r="D1927" t="str">
            <v>47</v>
          </cell>
          <cell r="E1927" t="str">
            <v>06</v>
          </cell>
          <cell r="F1927" t="str">
            <v>25-&lt;50</v>
          </cell>
          <cell r="G1927" t="str">
            <v>4700</v>
          </cell>
          <cell r="H1927">
            <v>0</v>
          </cell>
          <cell r="I1927">
            <v>0</v>
          </cell>
          <cell r="J1927">
            <v>0</v>
          </cell>
          <cell r="K1927">
            <v>1</v>
          </cell>
          <cell r="L1927">
            <v>1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Q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  <cell r="X1927">
            <v>0</v>
          </cell>
          <cell r="Y1927">
            <v>0</v>
          </cell>
          <cell r="Z1927">
            <v>0</v>
          </cell>
          <cell r="AA1927">
            <v>0</v>
          </cell>
        </row>
        <row r="1928">
          <cell r="A1928" t="str">
            <v>206</v>
          </cell>
          <cell r="B1928" t="str">
            <v>96</v>
          </cell>
          <cell r="C1928" t="str">
            <v>Martinique</v>
          </cell>
          <cell r="D1928" t="str">
            <v>47</v>
          </cell>
          <cell r="E1928" t="str">
            <v>07</v>
          </cell>
          <cell r="F1928" t="str">
            <v>50-&lt;100</v>
          </cell>
          <cell r="G1928" t="str">
            <v>4700</v>
          </cell>
          <cell r="H1928">
            <v>1</v>
          </cell>
          <cell r="I1928">
            <v>0</v>
          </cell>
          <cell r="J1928">
            <v>1</v>
          </cell>
          <cell r="K1928">
            <v>0</v>
          </cell>
          <cell r="L1928">
            <v>0</v>
          </cell>
          <cell r="M1928">
            <v>1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</row>
        <row r="1929">
          <cell r="A1929" t="str">
            <v>206</v>
          </cell>
          <cell r="B1929" t="str">
            <v>96</v>
          </cell>
          <cell r="C1929" t="str">
            <v>Martinique</v>
          </cell>
          <cell r="D1929" t="str">
            <v>47</v>
          </cell>
          <cell r="E1929" t="str">
            <v>08</v>
          </cell>
          <cell r="F1929" t="str">
            <v>100-&lt;250</v>
          </cell>
          <cell r="G1929" t="str">
            <v>4700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  <cell r="V1929">
            <v>0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</row>
        <row r="1930">
          <cell r="A1930" t="str">
            <v>206</v>
          </cell>
          <cell r="B1930" t="str">
            <v>96</v>
          </cell>
          <cell r="C1930" t="str">
            <v>Martinique</v>
          </cell>
          <cell r="D1930" t="str">
            <v>47</v>
          </cell>
          <cell r="E1930" t="str">
            <v>09</v>
          </cell>
          <cell r="F1930" t="str">
            <v>250-&lt;500</v>
          </cell>
          <cell r="G1930" t="str">
            <v>4700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</row>
        <row r="1931">
          <cell r="A1931" t="str">
            <v>206</v>
          </cell>
          <cell r="B1931" t="str">
            <v>96</v>
          </cell>
          <cell r="C1931" t="str">
            <v>Martinique</v>
          </cell>
          <cell r="D1931" t="str">
            <v>47</v>
          </cell>
          <cell r="E1931" t="str">
            <v>10A14</v>
          </cell>
          <cell r="F1931" t="str">
            <v>&gt;=500</v>
          </cell>
          <cell r="G1931" t="str">
            <v>4700</v>
          </cell>
          <cell r="H1931">
            <v>0</v>
          </cell>
          <cell r="I1931">
            <v>0</v>
          </cell>
          <cell r="J1931">
            <v>1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</row>
        <row r="1932">
          <cell r="A1932" t="str">
            <v>206</v>
          </cell>
          <cell r="B1932" t="str">
            <v>96</v>
          </cell>
          <cell r="C1932" t="str">
            <v>Martinique</v>
          </cell>
          <cell r="D1932" t="str">
            <v>48</v>
          </cell>
          <cell r="E1932" t="str">
            <v>05</v>
          </cell>
          <cell r="F1932" t="str">
            <v>15-&lt;25</v>
          </cell>
          <cell r="G1932" t="str">
            <v>4813</v>
          </cell>
          <cell r="H1932">
            <v>0</v>
          </cell>
          <cell r="I1932">
            <v>1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  <cell r="W1932">
            <v>0</v>
          </cell>
          <cell r="X1932">
            <v>0</v>
          </cell>
          <cell r="Y1932">
            <v>0</v>
          </cell>
          <cell r="Z1932">
            <v>0</v>
          </cell>
          <cell r="AA1932">
            <v>0</v>
          </cell>
        </row>
        <row r="1933">
          <cell r="A1933" t="str">
            <v>206</v>
          </cell>
          <cell r="B1933" t="str">
            <v>96</v>
          </cell>
          <cell r="C1933" t="str">
            <v>Martinique</v>
          </cell>
          <cell r="D1933" t="str">
            <v>48</v>
          </cell>
          <cell r="E1933" t="str">
            <v>06</v>
          </cell>
          <cell r="F1933" t="str">
            <v>25-&lt;50</v>
          </cell>
          <cell r="G1933" t="str">
            <v>4813</v>
          </cell>
          <cell r="H1933">
            <v>1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1</v>
          </cell>
          <cell r="N1933">
            <v>0</v>
          </cell>
          <cell r="O1933">
            <v>1</v>
          </cell>
          <cell r="P1933">
            <v>0</v>
          </cell>
          <cell r="Q1933">
            <v>0</v>
          </cell>
          <cell r="R1933">
            <v>-1</v>
          </cell>
          <cell r="S1933">
            <v>1</v>
          </cell>
          <cell r="T1933">
            <v>0</v>
          </cell>
          <cell r="U1933">
            <v>0</v>
          </cell>
          <cell r="V1933">
            <v>0</v>
          </cell>
          <cell r="W1933">
            <v>0</v>
          </cell>
          <cell r="X1933">
            <v>-1</v>
          </cell>
          <cell r="Y1933">
            <v>1</v>
          </cell>
          <cell r="Z1933">
            <v>0</v>
          </cell>
          <cell r="AA1933">
            <v>0</v>
          </cell>
        </row>
        <row r="1934">
          <cell r="A1934" t="str">
            <v>206</v>
          </cell>
          <cell r="B1934" t="str">
            <v>96</v>
          </cell>
          <cell r="C1934" t="str">
            <v>Martinique</v>
          </cell>
          <cell r="D1934" t="str">
            <v>48</v>
          </cell>
          <cell r="E1934" t="str">
            <v>07</v>
          </cell>
          <cell r="F1934" t="str">
            <v>50-&lt;100</v>
          </cell>
          <cell r="G1934" t="str">
            <v>4813</v>
          </cell>
          <cell r="H1934">
            <v>0</v>
          </cell>
          <cell r="I1934">
            <v>2</v>
          </cell>
          <cell r="J1934">
            <v>0</v>
          </cell>
          <cell r="K1934">
            <v>0</v>
          </cell>
          <cell r="L1934">
            <v>1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  <cell r="W1934">
            <v>0</v>
          </cell>
          <cell r="X1934">
            <v>0</v>
          </cell>
          <cell r="Y1934">
            <v>0</v>
          </cell>
          <cell r="Z1934">
            <v>0</v>
          </cell>
          <cell r="AA1934">
            <v>0</v>
          </cell>
        </row>
        <row r="1935">
          <cell r="A1935" t="str">
            <v>206</v>
          </cell>
          <cell r="B1935" t="str">
            <v>96</v>
          </cell>
          <cell r="C1935" t="str">
            <v>Martinique</v>
          </cell>
          <cell r="D1935" t="str">
            <v>48</v>
          </cell>
          <cell r="E1935" t="str">
            <v>08</v>
          </cell>
          <cell r="F1935" t="str">
            <v>100-&lt;250</v>
          </cell>
          <cell r="G1935" t="str">
            <v>4813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  <cell r="W1935">
            <v>0</v>
          </cell>
          <cell r="X1935">
            <v>0</v>
          </cell>
          <cell r="Y1935">
            <v>0</v>
          </cell>
          <cell r="Z1935">
            <v>0</v>
          </cell>
          <cell r="AA1935">
            <v>0</v>
          </cell>
        </row>
        <row r="1936">
          <cell r="A1936" t="str">
            <v>206</v>
          </cell>
          <cell r="B1936" t="str">
            <v>96</v>
          </cell>
          <cell r="C1936" t="str">
            <v>Martinique</v>
          </cell>
          <cell r="D1936" t="str">
            <v>48</v>
          </cell>
          <cell r="E1936" t="str">
            <v>09</v>
          </cell>
          <cell r="F1936" t="str">
            <v>250-&lt;500</v>
          </cell>
          <cell r="G1936" t="str">
            <v>4813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  <cell r="Q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0</v>
          </cell>
          <cell r="V1936">
            <v>0</v>
          </cell>
          <cell r="W1936">
            <v>0</v>
          </cell>
          <cell r="X1936">
            <v>0</v>
          </cell>
          <cell r="Y1936">
            <v>0</v>
          </cell>
          <cell r="Z1936">
            <v>0</v>
          </cell>
          <cell r="AA1936">
            <v>0</v>
          </cell>
        </row>
        <row r="1937">
          <cell r="A1937" t="str">
            <v>206</v>
          </cell>
          <cell r="B1937" t="str">
            <v>96</v>
          </cell>
          <cell r="C1937" t="str">
            <v>Martinique</v>
          </cell>
          <cell r="D1937" t="str">
            <v>48</v>
          </cell>
          <cell r="E1937" t="str">
            <v>10A14</v>
          </cell>
          <cell r="F1937" t="str">
            <v>&gt;=500</v>
          </cell>
          <cell r="G1937" t="str">
            <v>4813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  <cell r="W1937">
            <v>0</v>
          </cell>
          <cell r="X1937">
            <v>0</v>
          </cell>
          <cell r="Y1937">
            <v>0</v>
          </cell>
          <cell r="Z1937">
            <v>0</v>
          </cell>
          <cell r="AA1937">
            <v>0</v>
          </cell>
        </row>
        <row r="1938">
          <cell r="A1938" t="str">
            <v>206</v>
          </cell>
          <cell r="B1938" t="str">
            <v>96</v>
          </cell>
          <cell r="C1938" t="str">
            <v>Martinique</v>
          </cell>
          <cell r="D1938" t="str">
            <v>48</v>
          </cell>
          <cell r="E1938" t="str">
            <v>05</v>
          </cell>
          <cell r="F1938" t="str">
            <v>15-&lt;25</v>
          </cell>
          <cell r="G1938" t="str">
            <v>4840</v>
          </cell>
          <cell r="H1938">
            <v>5</v>
          </cell>
          <cell r="I1938">
            <v>10</v>
          </cell>
          <cell r="J1938">
            <v>5</v>
          </cell>
          <cell r="K1938">
            <v>4</v>
          </cell>
          <cell r="L1938">
            <v>4</v>
          </cell>
          <cell r="M1938">
            <v>4</v>
          </cell>
          <cell r="N1938">
            <v>0</v>
          </cell>
          <cell r="O1938">
            <v>0</v>
          </cell>
          <cell r="P1938">
            <v>0</v>
          </cell>
          <cell r="Q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3</v>
          </cell>
          <cell r="W1938">
            <v>0</v>
          </cell>
          <cell r="X1938">
            <v>0</v>
          </cell>
          <cell r="Y1938">
            <v>0</v>
          </cell>
          <cell r="Z1938">
            <v>0</v>
          </cell>
          <cell r="AA1938">
            <v>0</v>
          </cell>
        </row>
        <row r="1939">
          <cell r="A1939" t="str">
            <v>206</v>
          </cell>
          <cell r="B1939" t="str">
            <v>96</v>
          </cell>
          <cell r="C1939" t="str">
            <v>Martinique</v>
          </cell>
          <cell r="D1939" t="str">
            <v>48</v>
          </cell>
          <cell r="E1939" t="str">
            <v>06</v>
          </cell>
          <cell r="F1939" t="str">
            <v>25-&lt;50</v>
          </cell>
          <cell r="G1939" t="str">
            <v>4840</v>
          </cell>
          <cell r="H1939">
            <v>1</v>
          </cell>
          <cell r="I1939">
            <v>3</v>
          </cell>
          <cell r="J1939">
            <v>1</v>
          </cell>
          <cell r="K1939">
            <v>6</v>
          </cell>
          <cell r="L1939">
            <v>5</v>
          </cell>
          <cell r="M1939">
            <v>1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0</v>
          </cell>
          <cell r="V1939">
            <v>36</v>
          </cell>
          <cell r="W1939">
            <v>0</v>
          </cell>
          <cell r="X1939">
            <v>0</v>
          </cell>
          <cell r="Y1939">
            <v>0</v>
          </cell>
          <cell r="Z1939">
            <v>0</v>
          </cell>
          <cell r="AA1939">
            <v>0</v>
          </cell>
        </row>
        <row r="1940">
          <cell r="A1940" t="str">
            <v>206</v>
          </cell>
          <cell r="B1940" t="str">
            <v>96</v>
          </cell>
          <cell r="C1940" t="str">
            <v>Martinique</v>
          </cell>
          <cell r="D1940" t="str">
            <v>48</v>
          </cell>
          <cell r="E1940" t="str">
            <v>07</v>
          </cell>
          <cell r="F1940" t="str">
            <v>50-&lt;100</v>
          </cell>
          <cell r="G1940" t="str">
            <v>4840</v>
          </cell>
          <cell r="H1940">
            <v>1</v>
          </cell>
          <cell r="I1940">
            <v>1</v>
          </cell>
          <cell r="J1940">
            <v>1</v>
          </cell>
          <cell r="K1940">
            <v>0</v>
          </cell>
          <cell r="L1940">
            <v>0</v>
          </cell>
          <cell r="M1940">
            <v>1</v>
          </cell>
          <cell r="N1940">
            <v>0</v>
          </cell>
          <cell r="O1940">
            <v>0</v>
          </cell>
          <cell r="P1940">
            <v>0</v>
          </cell>
          <cell r="Q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0</v>
          </cell>
          <cell r="V1940">
            <v>0</v>
          </cell>
          <cell r="W1940">
            <v>0</v>
          </cell>
          <cell r="X1940">
            <v>0</v>
          </cell>
          <cell r="Y1940">
            <v>0</v>
          </cell>
          <cell r="Z1940">
            <v>0</v>
          </cell>
          <cell r="AA1940">
            <v>0</v>
          </cell>
        </row>
        <row r="1941">
          <cell r="A1941" t="str">
            <v>206</v>
          </cell>
          <cell r="B1941" t="str">
            <v>96</v>
          </cell>
          <cell r="C1941" t="str">
            <v>Martinique</v>
          </cell>
          <cell r="D1941" t="str">
            <v>48</v>
          </cell>
          <cell r="E1941" t="str">
            <v>08</v>
          </cell>
          <cell r="F1941" t="str">
            <v>100-&lt;250</v>
          </cell>
          <cell r="G1941" t="str">
            <v>4840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0</v>
          </cell>
          <cell r="Q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0</v>
          </cell>
          <cell r="V1941">
            <v>0</v>
          </cell>
          <cell r="W1941">
            <v>0</v>
          </cell>
          <cell r="X1941">
            <v>0</v>
          </cell>
          <cell r="Y1941">
            <v>0</v>
          </cell>
          <cell r="Z1941">
            <v>0</v>
          </cell>
          <cell r="AA1941">
            <v>0</v>
          </cell>
        </row>
        <row r="1942">
          <cell r="A1942" t="str">
            <v>206</v>
          </cell>
          <cell r="B1942" t="str">
            <v>96</v>
          </cell>
          <cell r="C1942" t="str">
            <v>Martinique</v>
          </cell>
          <cell r="D1942" t="str">
            <v>48</v>
          </cell>
          <cell r="E1942" t="str">
            <v>09</v>
          </cell>
          <cell r="F1942" t="str">
            <v>250-&lt;500</v>
          </cell>
          <cell r="G1942" t="str">
            <v>4840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  <cell r="W1942">
            <v>0</v>
          </cell>
          <cell r="X1942">
            <v>0</v>
          </cell>
          <cell r="Y1942">
            <v>0</v>
          </cell>
          <cell r="Z1942">
            <v>0</v>
          </cell>
          <cell r="AA1942">
            <v>0</v>
          </cell>
        </row>
        <row r="1943">
          <cell r="A1943" t="str">
            <v>206</v>
          </cell>
          <cell r="B1943" t="str">
            <v>96</v>
          </cell>
          <cell r="C1943" t="str">
            <v>Martinique</v>
          </cell>
          <cell r="D1943" t="str">
            <v>48</v>
          </cell>
          <cell r="E1943" t="str">
            <v>10A14</v>
          </cell>
          <cell r="F1943" t="str">
            <v>&gt;=500</v>
          </cell>
          <cell r="G1943" t="str">
            <v>4840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  <cell r="Q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  <cell r="X1943">
            <v>0</v>
          </cell>
          <cell r="Y1943">
            <v>0</v>
          </cell>
          <cell r="Z1943">
            <v>0</v>
          </cell>
          <cell r="AA1943">
            <v>0</v>
          </cell>
        </row>
        <row r="1944">
          <cell r="A1944" t="str">
            <v>206</v>
          </cell>
          <cell r="B1944" t="str">
            <v>96</v>
          </cell>
          <cell r="C1944" t="str">
            <v>Martinique</v>
          </cell>
          <cell r="D1944" t="str">
            <v>5 et 74</v>
          </cell>
          <cell r="E1944" t="str">
            <v>05</v>
          </cell>
          <cell r="F1944" t="str">
            <v>15-&lt;25</v>
          </cell>
          <cell r="G1944" t="str">
            <v>5100</v>
          </cell>
          <cell r="H1944">
            <v>4</v>
          </cell>
          <cell r="I1944">
            <v>8</v>
          </cell>
          <cell r="J1944">
            <v>3</v>
          </cell>
          <cell r="K1944">
            <v>0</v>
          </cell>
          <cell r="L1944">
            <v>0</v>
          </cell>
          <cell r="M1944">
            <v>3</v>
          </cell>
          <cell r="N1944">
            <v>0</v>
          </cell>
          <cell r="O1944">
            <v>1</v>
          </cell>
          <cell r="P1944">
            <v>0</v>
          </cell>
          <cell r="Q1944">
            <v>0</v>
          </cell>
          <cell r="R1944">
            <v>-1</v>
          </cell>
          <cell r="S1944">
            <v>1</v>
          </cell>
          <cell r="T1944">
            <v>0</v>
          </cell>
          <cell r="U1944">
            <v>0</v>
          </cell>
          <cell r="V1944">
            <v>0</v>
          </cell>
          <cell r="W1944">
            <v>0</v>
          </cell>
          <cell r="X1944">
            <v>-1</v>
          </cell>
          <cell r="Y1944">
            <v>1</v>
          </cell>
          <cell r="Z1944">
            <v>0</v>
          </cell>
          <cell r="AA1944">
            <v>0</v>
          </cell>
        </row>
        <row r="1945">
          <cell r="A1945" t="str">
            <v>206</v>
          </cell>
          <cell r="B1945" t="str">
            <v>96</v>
          </cell>
          <cell r="C1945" t="str">
            <v>Martinique</v>
          </cell>
          <cell r="D1945" t="str">
            <v>5 et 74</v>
          </cell>
          <cell r="E1945" t="str">
            <v>06</v>
          </cell>
          <cell r="F1945" t="str">
            <v>25-&lt;50</v>
          </cell>
          <cell r="G1945" t="str">
            <v>5100</v>
          </cell>
          <cell r="H1945">
            <v>9</v>
          </cell>
          <cell r="I1945">
            <v>7</v>
          </cell>
          <cell r="J1945">
            <v>9</v>
          </cell>
          <cell r="K1945">
            <v>15</v>
          </cell>
          <cell r="L1945">
            <v>4</v>
          </cell>
          <cell r="M1945">
            <v>9</v>
          </cell>
          <cell r="N1945">
            <v>0</v>
          </cell>
          <cell r="O1945">
            <v>0</v>
          </cell>
          <cell r="P1945">
            <v>1</v>
          </cell>
          <cell r="Q1945">
            <v>1</v>
          </cell>
          <cell r="R1945">
            <v>1</v>
          </cell>
          <cell r="S1945">
            <v>1</v>
          </cell>
          <cell r="T1945">
            <v>0</v>
          </cell>
          <cell r="U1945">
            <v>0</v>
          </cell>
          <cell r="V1945">
            <v>25</v>
          </cell>
          <cell r="W1945">
            <v>2</v>
          </cell>
          <cell r="X1945">
            <v>2</v>
          </cell>
          <cell r="Y1945">
            <v>2</v>
          </cell>
          <cell r="Z1945">
            <v>1</v>
          </cell>
          <cell r="AA1945">
            <v>1</v>
          </cell>
        </row>
        <row r="1946">
          <cell r="A1946" t="str">
            <v>206</v>
          </cell>
          <cell r="B1946" t="str">
            <v>96</v>
          </cell>
          <cell r="C1946" t="str">
            <v>Martinique</v>
          </cell>
          <cell r="D1946" t="str">
            <v>5 et 74</v>
          </cell>
          <cell r="E1946" t="str">
            <v>07</v>
          </cell>
          <cell r="F1946" t="str">
            <v>50-&lt;100</v>
          </cell>
          <cell r="G1946" t="str">
            <v>5100</v>
          </cell>
          <cell r="H1946">
            <v>3</v>
          </cell>
          <cell r="I1946">
            <v>8</v>
          </cell>
          <cell r="J1946">
            <v>3</v>
          </cell>
          <cell r="K1946">
            <v>7</v>
          </cell>
          <cell r="L1946">
            <v>17</v>
          </cell>
          <cell r="M1946">
            <v>3</v>
          </cell>
          <cell r="N1946">
            <v>0</v>
          </cell>
          <cell r="O1946">
            <v>1</v>
          </cell>
          <cell r="P1946">
            <v>1</v>
          </cell>
          <cell r="Q1946">
            <v>1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16</v>
          </cell>
          <cell r="W1946">
            <v>2</v>
          </cell>
          <cell r="X1946">
            <v>1</v>
          </cell>
          <cell r="Y1946">
            <v>1</v>
          </cell>
          <cell r="Z1946">
            <v>1</v>
          </cell>
          <cell r="AA1946">
            <v>1</v>
          </cell>
        </row>
        <row r="1947">
          <cell r="A1947" t="str">
            <v>206</v>
          </cell>
          <cell r="B1947" t="str">
            <v>96</v>
          </cell>
          <cell r="C1947" t="str">
            <v>Martinique</v>
          </cell>
          <cell r="D1947" t="str">
            <v>5 et 74</v>
          </cell>
          <cell r="E1947" t="str">
            <v>08</v>
          </cell>
          <cell r="F1947" t="str">
            <v>100-&lt;250</v>
          </cell>
          <cell r="G1947" t="str">
            <v>5100</v>
          </cell>
          <cell r="H1947">
            <v>0</v>
          </cell>
          <cell r="I1947">
            <v>7</v>
          </cell>
          <cell r="J1947">
            <v>0</v>
          </cell>
          <cell r="K1947">
            <v>0</v>
          </cell>
          <cell r="L1947">
            <v>16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  <cell r="Q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0</v>
          </cell>
          <cell r="V1947">
            <v>0</v>
          </cell>
          <cell r="W1947">
            <v>0</v>
          </cell>
          <cell r="X1947">
            <v>0</v>
          </cell>
          <cell r="Y1947">
            <v>0</v>
          </cell>
          <cell r="Z1947">
            <v>0</v>
          </cell>
          <cell r="AA1947">
            <v>0</v>
          </cell>
        </row>
        <row r="1948">
          <cell r="A1948" t="str">
            <v>206</v>
          </cell>
          <cell r="B1948" t="str">
            <v>96</v>
          </cell>
          <cell r="C1948" t="str">
            <v>Martinique</v>
          </cell>
          <cell r="D1948" t="str">
            <v>5 et 74</v>
          </cell>
          <cell r="E1948" t="str">
            <v>09</v>
          </cell>
          <cell r="F1948" t="str">
            <v>250-&lt;500</v>
          </cell>
          <cell r="G1948" t="str">
            <v>5100</v>
          </cell>
          <cell r="H1948">
            <v>0</v>
          </cell>
          <cell r="I1948">
            <v>1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</row>
        <row r="1949">
          <cell r="A1949" t="str">
            <v>206</v>
          </cell>
          <cell r="B1949" t="str">
            <v>96</v>
          </cell>
          <cell r="C1949" t="str">
            <v>Martinique</v>
          </cell>
          <cell r="D1949" t="str">
            <v>5 et 74</v>
          </cell>
          <cell r="E1949" t="str">
            <v>10A14</v>
          </cell>
          <cell r="F1949" t="str">
            <v>&gt;=500</v>
          </cell>
          <cell r="G1949" t="str">
            <v>5100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</row>
        <row r="1950">
          <cell r="A1950" t="str">
            <v>206</v>
          </cell>
          <cell r="B1950" t="str">
            <v>96</v>
          </cell>
          <cell r="C1950" t="str">
            <v>Martinique</v>
          </cell>
          <cell r="D1950" t="str">
            <v>5 et 74</v>
          </cell>
          <cell r="E1950" t="str">
            <v>05</v>
          </cell>
          <cell r="F1950" t="str">
            <v>15-&lt;25</v>
          </cell>
          <cell r="G1950" t="str">
            <v>5200</v>
          </cell>
          <cell r="H1950">
            <v>6</v>
          </cell>
          <cell r="I1950">
            <v>8</v>
          </cell>
          <cell r="J1950">
            <v>6</v>
          </cell>
          <cell r="K1950">
            <v>0</v>
          </cell>
          <cell r="L1950">
            <v>0</v>
          </cell>
          <cell r="M1950">
            <v>6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  <cell r="X1950">
            <v>0</v>
          </cell>
          <cell r="Y1950">
            <v>0</v>
          </cell>
          <cell r="Z1950">
            <v>0</v>
          </cell>
          <cell r="AA1950">
            <v>0</v>
          </cell>
        </row>
        <row r="1951">
          <cell r="A1951" t="str">
            <v>206</v>
          </cell>
          <cell r="B1951" t="str">
            <v>96</v>
          </cell>
          <cell r="C1951" t="str">
            <v>Martinique</v>
          </cell>
          <cell r="D1951" t="str">
            <v>5 et 74</v>
          </cell>
          <cell r="E1951" t="str">
            <v>06</v>
          </cell>
          <cell r="F1951" t="str">
            <v>25-&lt;50</v>
          </cell>
          <cell r="G1951" t="str">
            <v>5200</v>
          </cell>
          <cell r="H1951">
            <v>15</v>
          </cell>
          <cell r="I1951">
            <v>10</v>
          </cell>
          <cell r="J1951">
            <v>18</v>
          </cell>
          <cell r="K1951">
            <v>1</v>
          </cell>
          <cell r="L1951">
            <v>0</v>
          </cell>
          <cell r="M1951">
            <v>19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  <cell r="X1951">
            <v>0</v>
          </cell>
          <cell r="Y1951">
            <v>0</v>
          </cell>
          <cell r="Z1951">
            <v>0</v>
          </cell>
          <cell r="AA1951">
            <v>0</v>
          </cell>
        </row>
        <row r="1952">
          <cell r="A1952" t="str">
            <v>206</v>
          </cell>
          <cell r="B1952" t="str">
            <v>96</v>
          </cell>
          <cell r="C1952" t="str">
            <v>Martinique</v>
          </cell>
          <cell r="D1952" t="str">
            <v>5 et 74</v>
          </cell>
          <cell r="E1952" t="str">
            <v>07</v>
          </cell>
          <cell r="F1952" t="str">
            <v>50-&lt;100</v>
          </cell>
          <cell r="G1952" t="str">
            <v>5200</v>
          </cell>
          <cell r="H1952">
            <v>11</v>
          </cell>
          <cell r="I1952">
            <v>15</v>
          </cell>
          <cell r="J1952">
            <v>13</v>
          </cell>
          <cell r="K1952">
            <v>2</v>
          </cell>
          <cell r="L1952">
            <v>3</v>
          </cell>
          <cell r="M1952">
            <v>13</v>
          </cell>
          <cell r="N1952">
            <v>1</v>
          </cell>
          <cell r="O1952">
            <v>2</v>
          </cell>
          <cell r="P1952">
            <v>1</v>
          </cell>
          <cell r="Q1952">
            <v>1</v>
          </cell>
          <cell r="R1952">
            <v>-1</v>
          </cell>
          <cell r="S1952">
            <v>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  <cell r="X1952">
            <v>-2</v>
          </cell>
          <cell r="Y1952">
            <v>2</v>
          </cell>
          <cell r="Z1952">
            <v>-1</v>
          </cell>
          <cell r="AA1952">
            <v>1</v>
          </cell>
        </row>
        <row r="1953">
          <cell r="A1953" t="str">
            <v>206</v>
          </cell>
          <cell r="B1953" t="str">
            <v>96</v>
          </cell>
          <cell r="C1953" t="str">
            <v>Martinique</v>
          </cell>
          <cell r="D1953" t="str">
            <v>5 et 74</v>
          </cell>
          <cell r="E1953" t="str">
            <v>08</v>
          </cell>
          <cell r="F1953" t="str">
            <v>100-&lt;250</v>
          </cell>
          <cell r="G1953" t="str">
            <v>5200</v>
          </cell>
          <cell r="H1953">
            <v>8</v>
          </cell>
          <cell r="I1953">
            <v>13</v>
          </cell>
          <cell r="J1953">
            <v>17</v>
          </cell>
          <cell r="K1953">
            <v>6</v>
          </cell>
          <cell r="L1953">
            <v>5</v>
          </cell>
          <cell r="M1953">
            <v>19</v>
          </cell>
          <cell r="N1953">
            <v>1</v>
          </cell>
          <cell r="O1953">
            <v>1</v>
          </cell>
          <cell r="P1953">
            <v>1</v>
          </cell>
          <cell r="Q1953">
            <v>1</v>
          </cell>
          <cell r="R1953">
            <v>0</v>
          </cell>
          <cell r="S1953">
            <v>0</v>
          </cell>
          <cell r="T1953">
            <v>0</v>
          </cell>
          <cell r="U1953">
            <v>0</v>
          </cell>
          <cell r="V1953">
            <v>5</v>
          </cell>
          <cell r="W1953">
            <v>1</v>
          </cell>
          <cell r="X1953">
            <v>0</v>
          </cell>
          <cell r="Y1953">
            <v>0</v>
          </cell>
          <cell r="Z1953">
            <v>0</v>
          </cell>
          <cell r="AA1953">
            <v>0</v>
          </cell>
        </row>
        <row r="1954">
          <cell r="A1954" t="str">
            <v>206</v>
          </cell>
          <cell r="B1954" t="str">
            <v>96</v>
          </cell>
          <cell r="C1954" t="str">
            <v>Martinique</v>
          </cell>
          <cell r="D1954" t="str">
            <v>5 et 74</v>
          </cell>
          <cell r="E1954" t="str">
            <v>09</v>
          </cell>
          <cell r="F1954" t="str">
            <v>250-&lt;500</v>
          </cell>
          <cell r="G1954" t="str">
            <v>5200</v>
          </cell>
          <cell r="H1954">
            <v>3</v>
          </cell>
          <cell r="I1954">
            <v>6</v>
          </cell>
          <cell r="J1954">
            <v>0</v>
          </cell>
          <cell r="K1954">
            <v>0</v>
          </cell>
          <cell r="L1954">
            <v>3</v>
          </cell>
          <cell r="M1954">
            <v>0</v>
          </cell>
          <cell r="N1954">
            <v>1</v>
          </cell>
          <cell r="O1954">
            <v>4</v>
          </cell>
          <cell r="P1954">
            <v>3</v>
          </cell>
          <cell r="Q1954">
            <v>3</v>
          </cell>
          <cell r="R1954">
            <v>-1</v>
          </cell>
          <cell r="S1954">
            <v>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  <cell r="X1954">
            <v>-4</v>
          </cell>
          <cell r="Y1954">
            <v>4</v>
          </cell>
          <cell r="Z1954">
            <v>-3</v>
          </cell>
          <cell r="AA1954">
            <v>3</v>
          </cell>
        </row>
        <row r="1955">
          <cell r="A1955" t="str">
            <v>206</v>
          </cell>
          <cell r="B1955" t="str">
            <v>96</v>
          </cell>
          <cell r="C1955" t="str">
            <v>Martinique</v>
          </cell>
          <cell r="D1955" t="str">
            <v>5 et 74</v>
          </cell>
          <cell r="E1955" t="str">
            <v>10A14</v>
          </cell>
          <cell r="F1955" t="str">
            <v>&gt;=500</v>
          </cell>
          <cell r="G1955" t="str">
            <v>5200</v>
          </cell>
          <cell r="H1955">
            <v>1</v>
          </cell>
          <cell r="I1955">
            <v>2</v>
          </cell>
          <cell r="J1955">
            <v>0</v>
          </cell>
          <cell r="K1955">
            <v>1</v>
          </cell>
          <cell r="L1955">
            <v>1</v>
          </cell>
          <cell r="M1955">
            <v>0</v>
          </cell>
          <cell r="N1955">
            <v>0</v>
          </cell>
          <cell r="O1955">
            <v>0</v>
          </cell>
          <cell r="P1955">
            <v>1</v>
          </cell>
          <cell r="Q1955">
            <v>1</v>
          </cell>
          <cell r="R1955">
            <v>1</v>
          </cell>
          <cell r="S1955">
            <v>1</v>
          </cell>
          <cell r="T1955">
            <v>0</v>
          </cell>
          <cell r="U1955">
            <v>0</v>
          </cell>
          <cell r="V1955">
            <v>1</v>
          </cell>
          <cell r="W1955">
            <v>1</v>
          </cell>
          <cell r="X1955">
            <v>1</v>
          </cell>
          <cell r="Y1955">
            <v>1</v>
          </cell>
          <cell r="Z1955">
            <v>0</v>
          </cell>
          <cell r="AA1955">
            <v>0</v>
          </cell>
        </row>
        <row r="1956">
          <cell r="A1956" t="str">
            <v>206</v>
          </cell>
          <cell r="B1956" t="str">
            <v>96</v>
          </cell>
          <cell r="C1956" t="str">
            <v>Martinique</v>
          </cell>
          <cell r="D1956" t="str">
            <v>5 et 74</v>
          </cell>
          <cell r="E1956" t="str">
            <v>05</v>
          </cell>
          <cell r="F1956" t="str">
            <v>15-&lt;25</v>
          </cell>
          <cell r="G1956" t="str">
            <v>5374</v>
          </cell>
          <cell r="H1956">
            <v>2</v>
          </cell>
          <cell r="I1956">
            <v>10</v>
          </cell>
          <cell r="J1956">
            <v>2</v>
          </cell>
          <cell r="K1956">
            <v>0</v>
          </cell>
          <cell r="L1956">
            <v>0</v>
          </cell>
          <cell r="M1956">
            <v>2</v>
          </cell>
          <cell r="N1956">
            <v>0</v>
          </cell>
          <cell r="O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  <cell r="X1956">
            <v>0</v>
          </cell>
          <cell r="Y1956">
            <v>0</v>
          </cell>
          <cell r="Z1956">
            <v>0</v>
          </cell>
          <cell r="AA1956">
            <v>0</v>
          </cell>
        </row>
        <row r="1957">
          <cell r="A1957" t="str">
            <v>206</v>
          </cell>
          <cell r="B1957" t="str">
            <v>96</v>
          </cell>
          <cell r="C1957" t="str">
            <v>Martinique</v>
          </cell>
          <cell r="D1957" t="str">
            <v>5 et 74</v>
          </cell>
          <cell r="E1957" t="str">
            <v>06</v>
          </cell>
          <cell r="F1957" t="str">
            <v>25-&lt;50</v>
          </cell>
          <cell r="G1957" t="str">
            <v>5374</v>
          </cell>
          <cell r="H1957">
            <v>1</v>
          </cell>
          <cell r="I1957">
            <v>5</v>
          </cell>
          <cell r="J1957">
            <v>1</v>
          </cell>
          <cell r="K1957">
            <v>10</v>
          </cell>
          <cell r="L1957">
            <v>10</v>
          </cell>
          <cell r="M1957">
            <v>1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100</v>
          </cell>
          <cell r="W1957">
            <v>0</v>
          </cell>
          <cell r="X1957">
            <v>0</v>
          </cell>
          <cell r="Y1957">
            <v>0</v>
          </cell>
          <cell r="Z1957">
            <v>0</v>
          </cell>
          <cell r="AA1957">
            <v>0</v>
          </cell>
        </row>
        <row r="1958">
          <cell r="A1958" t="str">
            <v>206</v>
          </cell>
          <cell r="B1958" t="str">
            <v>96</v>
          </cell>
          <cell r="C1958" t="str">
            <v>Martinique</v>
          </cell>
          <cell r="D1958" t="str">
            <v>5 et 74</v>
          </cell>
          <cell r="E1958" t="str">
            <v>07</v>
          </cell>
          <cell r="F1958" t="str">
            <v>50-&lt;100</v>
          </cell>
          <cell r="G1958" t="str">
            <v>5374</v>
          </cell>
          <cell r="H1958">
            <v>1</v>
          </cell>
          <cell r="I1958">
            <v>2</v>
          </cell>
          <cell r="J1958">
            <v>1</v>
          </cell>
          <cell r="K1958">
            <v>0</v>
          </cell>
          <cell r="L1958">
            <v>0</v>
          </cell>
          <cell r="M1958">
            <v>1</v>
          </cell>
          <cell r="N1958">
            <v>0</v>
          </cell>
          <cell r="O1958">
            <v>0</v>
          </cell>
          <cell r="P1958">
            <v>0</v>
          </cell>
          <cell r="Q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  <cell r="X1958">
            <v>0</v>
          </cell>
          <cell r="Y1958">
            <v>0</v>
          </cell>
          <cell r="Z1958">
            <v>0</v>
          </cell>
          <cell r="AA1958">
            <v>0</v>
          </cell>
        </row>
        <row r="1959">
          <cell r="A1959" t="str">
            <v>206</v>
          </cell>
          <cell r="B1959" t="str">
            <v>96</v>
          </cell>
          <cell r="C1959" t="str">
            <v>Martinique</v>
          </cell>
          <cell r="D1959" t="str">
            <v>5 et 74</v>
          </cell>
          <cell r="E1959" t="str">
            <v>08</v>
          </cell>
          <cell r="F1959" t="str">
            <v>100-&lt;250</v>
          </cell>
          <cell r="G1959" t="str">
            <v>5374</v>
          </cell>
          <cell r="H1959">
            <v>1</v>
          </cell>
          <cell r="I1959">
            <v>4</v>
          </cell>
          <cell r="J1959">
            <v>1</v>
          </cell>
          <cell r="K1959">
            <v>1</v>
          </cell>
          <cell r="L1959">
            <v>0</v>
          </cell>
          <cell r="M1959">
            <v>1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1</v>
          </cell>
          <cell r="W1959">
            <v>0</v>
          </cell>
          <cell r="X1959">
            <v>0</v>
          </cell>
          <cell r="Y1959">
            <v>0</v>
          </cell>
          <cell r="Z1959">
            <v>0</v>
          </cell>
          <cell r="AA1959">
            <v>0</v>
          </cell>
        </row>
        <row r="1960">
          <cell r="A1960" t="str">
            <v>206</v>
          </cell>
          <cell r="B1960" t="str">
            <v>96</v>
          </cell>
          <cell r="C1960" t="str">
            <v>Martinique</v>
          </cell>
          <cell r="D1960" t="str">
            <v>5 et 74</v>
          </cell>
          <cell r="E1960" t="str">
            <v>09</v>
          </cell>
          <cell r="F1960" t="str">
            <v>250-&lt;500</v>
          </cell>
          <cell r="G1960" t="str">
            <v>5374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1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  <cell r="X1960">
            <v>0</v>
          </cell>
          <cell r="Y1960">
            <v>0</v>
          </cell>
          <cell r="Z1960">
            <v>0</v>
          </cell>
          <cell r="AA1960">
            <v>0</v>
          </cell>
        </row>
        <row r="1961">
          <cell r="A1961" t="str">
            <v>206</v>
          </cell>
          <cell r="B1961" t="str">
            <v>96</v>
          </cell>
          <cell r="C1961" t="str">
            <v>Martinique</v>
          </cell>
          <cell r="D1961" t="str">
            <v>5 et 74</v>
          </cell>
          <cell r="E1961" t="str">
            <v>10A14</v>
          </cell>
          <cell r="F1961" t="str">
            <v>&gt;=500</v>
          </cell>
          <cell r="G1961" t="str">
            <v>5374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  <cell r="Q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0</v>
          </cell>
          <cell r="V1961">
            <v>0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</row>
        <row r="1962">
          <cell r="A1962" t="str">
            <v>206</v>
          </cell>
          <cell r="B1962" t="str">
            <v>96</v>
          </cell>
          <cell r="C1962" t="str">
            <v>Martinique</v>
          </cell>
          <cell r="D1962" t="str">
            <v>6, 73 et 8</v>
          </cell>
          <cell r="E1962" t="str">
            <v>05</v>
          </cell>
          <cell r="F1962" t="str">
            <v>15-&lt;25</v>
          </cell>
          <cell r="G1962" t="str">
            <v>6184</v>
          </cell>
          <cell r="H1962">
            <v>65</v>
          </cell>
          <cell r="I1962">
            <v>72</v>
          </cell>
          <cell r="J1962">
            <v>50</v>
          </cell>
          <cell r="K1962">
            <v>23</v>
          </cell>
          <cell r="L1962">
            <v>50</v>
          </cell>
          <cell r="M1962">
            <v>45</v>
          </cell>
          <cell r="N1962">
            <v>1</v>
          </cell>
          <cell r="O1962">
            <v>0</v>
          </cell>
          <cell r="P1962">
            <v>0</v>
          </cell>
          <cell r="Q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8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</row>
        <row r="1963">
          <cell r="A1963" t="str">
            <v>206</v>
          </cell>
          <cell r="B1963" t="str">
            <v>96</v>
          </cell>
          <cell r="C1963" t="str">
            <v>Martinique</v>
          </cell>
          <cell r="D1963" t="str">
            <v>6, 73 et 8</v>
          </cell>
          <cell r="E1963" t="str">
            <v>06</v>
          </cell>
          <cell r="F1963" t="str">
            <v>25-&lt;50</v>
          </cell>
          <cell r="G1963" t="str">
            <v>6184</v>
          </cell>
          <cell r="H1963">
            <v>90</v>
          </cell>
          <cell r="I1963">
            <v>78</v>
          </cell>
          <cell r="J1963">
            <v>77</v>
          </cell>
          <cell r="K1963">
            <v>75</v>
          </cell>
          <cell r="L1963">
            <v>81</v>
          </cell>
          <cell r="M1963">
            <v>74</v>
          </cell>
          <cell r="N1963">
            <v>5</v>
          </cell>
          <cell r="O1963">
            <v>2</v>
          </cell>
          <cell r="P1963">
            <v>3</v>
          </cell>
          <cell r="Q1963">
            <v>3</v>
          </cell>
          <cell r="R1963">
            <v>1</v>
          </cell>
          <cell r="S1963">
            <v>1</v>
          </cell>
          <cell r="T1963">
            <v>0</v>
          </cell>
          <cell r="U1963">
            <v>0</v>
          </cell>
          <cell r="V1963">
            <v>63</v>
          </cell>
          <cell r="W1963">
            <v>3</v>
          </cell>
          <cell r="X1963">
            <v>1</v>
          </cell>
          <cell r="Y1963">
            <v>1</v>
          </cell>
          <cell r="Z1963">
            <v>0</v>
          </cell>
          <cell r="AA1963">
            <v>0</v>
          </cell>
        </row>
        <row r="1964">
          <cell r="A1964" t="str">
            <v>206</v>
          </cell>
          <cell r="B1964" t="str">
            <v>96</v>
          </cell>
          <cell r="C1964" t="str">
            <v>Martinique</v>
          </cell>
          <cell r="D1964" t="str">
            <v>6, 73 et 8</v>
          </cell>
          <cell r="E1964" t="str">
            <v>07</v>
          </cell>
          <cell r="F1964" t="str">
            <v>50-&lt;100</v>
          </cell>
          <cell r="G1964" t="str">
            <v>6184</v>
          </cell>
          <cell r="H1964">
            <v>43</v>
          </cell>
          <cell r="I1964">
            <v>47</v>
          </cell>
          <cell r="J1964">
            <v>40</v>
          </cell>
          <cell r="K1964">
            <v>50</v>
          </cell>
          <cell r="L1964">
            <v>14</v>
          </cell>
          <cell r="M1964">
            <v>39</v>
          </cell>
          <cell r="N1964">
            <v>2</v>
          </cell>
          <cell r="O1964">
            <v>1</v>
          </cell>
          <cell r="P1964">
            <v>1</v>
          </cell>
          <cell r="Q1964">
            <v>1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58</v>
          </cell>
          <cell r="W1964">
            <v>1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</row>
        <row r="1965">
          <cell r="A1965" t="str">
            <v>206</v>
          </cell>
          <cell r="B1965" t="str">
            <v>96</v>
          </cell>
          <cell r="C1965" t="str">
            <v>Martinique</v>
          </cell>
          <cell r="D1965" t="str">
            <v>6, 73 et 8</v>
          </cell>
          <cell r="E1965" t="str">
            <v>08</v>
          </cell>
          <cell r="F1965" t="str">
            <v>100-&lt;250</v>
          </cell>
          <cell r="G1965" t="str">
            <v>6184</v>
          </cell>
          <cell r="H1965">
            <v>14</v>
          </cell>
          <cell r="I1965">
            <v>14</v>
          </cell>
          <cell r="J1965">
            <v>15</v>
          </cell>
          <cell r="K1965">
            <v>10</v>
          </cell>
          <cell r="L1965">
            <v>18</v>
          </cell>
          <cell r="M1965">
            <v>15</v>
          </cell>
          <cell r="N1965">
            <v>3</v>
          </cell>
          <cell r="O1965">
            <v>1</v>
          </cell>
          <cell r="P1965">
            <v>3</v>
          </cell>
          <cell r="Q1965">
            <v>3</v>
          </cell>
          <cell r="R1965">
            <v>2</v>
          </cell>
          <cell r="S1965">
            <v>2</v>
          </cell>
          <cell r="T1965">
            <v>0</v>
          </cell>
          <cell r="U1965">
            <v>0</v>
          </cell>
          <cell r="V1965">
            <v>7</v>
          </cell>
          <cell r="W1965">
            <v>2</v>
          </cell>
          <cell r="X1965">
            <v>1</v>
          </cell>
          <cell r="Y1965">
            <v>1</v>
          </cell>
          <cell r="Z1965">
            <v>-1</v>
          </cell>
          <cell r="AA1965">
            <v>1</v>
          </cell>
        </row>
        <row r="1966">
          <cell r="A1966" t="str">
            <v>206</v>
          </cell>
          <cell r="B1966" t="str">
            <v>96</v>
          </cell>
          <cell r="C1966" t="str">
            <v>Martinique</v>
          </cell>
          <cell r="D1966" t="str">
            <v>6, 73 et 8</v>
          </cell>
          <cell r="E1966" t="str">
            <v>09</v>
          </cell>
          <cell r="F1966" t="str">
            <v>250-&lt;500</v>
          </cell>
          <cell r="G1966" t="str">
            <v>6184</v>
          </cell>
          <cell r="H1966">
            <v>2</v>
          </cell>
          <cell r="I1966">
            <v>4</v>
          </cell>
          <cell r="J1966">
            <v>0</v>
          </cell>
          <cell r="K1966">
            <v>8</v>
          </cell>
          <cell r="L1966">
            <v>3</v>
          </cell>
          <cell r="M1966">
            <v>0</v>
          </cell>
          <cell r="N1966">
            <v>1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32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</row>
        <row r="1967">
          <cell r="A1967" t="str">
            <v>206</v>
          </cell>
          <cell r="B1967" t="str">
            <v>96</v>
          </cell>
          <cell r="C1967" t="str">
            <v>Martinique</v>
          </cell>
          <cell r="D1967" t="str">
            <v>6, 73 et 8</v>
          </cell>
          <cell r="E1967" t="str">
            <v>10A14</v>
          </cell>
          <cell r="F1967" t="str">
            <v>&gt;=500</v>
          </cell>
          <cell r="G1967" t="str">
            <v>6184</v>
          </cell>
          <cell r="H1967">
            <v>1</v>
          </cell>
          <cell r="I1967">
            <v>1</v>
          </cell>
          <cell r="J1967">
            <v>0</v>
          </cell>
          <cell r="K1967">
            <v>2</v>
          </cell>
          <cell r="L1967">
            <v>1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Q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0</v>
          </cell>
          <cell r="V1967">
            <v>4</v>
          </cell>
          <cell r="W1967">
            <v>0</v>
          </cell>
          <cell r="X1967">
            <v>0</v>
          </cell>
          <cell r="Y1967">
            <v>0</v>
          </cell>
          <cell r="Z1967">
            <v>0</v>
          </cell>
          <cell r="AA1967">
            <v>0</v>
          </cell>
        </row>
        <row r="1968">
          <cell r="A1968" t="str">
            <v>207</v>
          </cell>
          <cell r="B1968" t="str">
            <v>98</v>
          </cell>
          <cell r="C1968" t="str">
            <v>La Réunion</v>
          </cell>
          <cell r="D1968" t="str">
            <v>15</v>
          </cell>
          <cell r="E1968" t="str">
            <v>05</v>
          </cell>
          <cell r="F1968" t="str">
            <v>15-&lt;25</v>
          </cell>
          <cell r="G1968" t="str">
            <v>1500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</row>
        <row r="1969">
          <cell r="A1969" t="str">
            <v>207</v>
          </cell>
          <cell r="B1969" t="str">
            <v>98</v>
          </cell>
          <cell r="C1969" t="str">
            <v>La Réunion</v>
          </cell>
          <cell r="D1969" t="str">
            <v>15</v>
          </cell>
          <cell r="E1969" t="str">
            <v>06</v>
          </cell>
          <cell r="F1969" t="str">
            <v>25-&lt;50</v>
          </cell>
          <cell r="G1969" t="str">
            <v>1500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  <cell r="X1969">
            <v>0</v>
          </cell>
          <cell r="Y1969">
            <v>0</v>
          </cell>
          <cell r="Z1969">
            <v>0</v>
          </cell>
          <cell r="AA1969">
            <v>0</v>
          </cell>
        </row>
        <row r="1970">
          <cell r="A1970" t="str">
            <v>207</v>
          </cell>
          <cell r="B1970" t="str">
            <v>98</v>
          </cell>
          <cell r="C1970" t="str">
            <v>La Réunion</v>
          </cell>
          <cell r="D1970" t="str">
            <v>15</v>
          </cell>
          <cell r="E1970" t="str">
            <v>07</v>
          </cell>
          <cell r="F1970" t="str">
            <v>50-&lt;100</v>
          </cell>
          <cell r="G1970" t="str">
            <v>1500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  <cell r="X1970">
            <v>0</v>
          </cell>
          <cell r="Y1970">
            <v>0</v>
          </cell>
          <cell r="Z1970">
            <v>0</v>
          </cell>
          <cell r="AA1970">
            <v>0</v>
          </cell>
        </row>
        <row r="1971">
          <cell r="A1971" t="str">
            <v>207</v>
          </cell>
          <cell r="B1971" t="str">
            <v>98</v>
          </cell>
          <cell r="C1971" t="str">
            <v>La Réunion</v>
          </cell>
          <cell r="D1971" t="str">
            <v>15</v>
          </cell>
          <cell r="E1971" t="str">
            <v>08</v>
          </cell>
          <cell r="F1971" t="str">
            <v>100-&lt;250</v>
          </cell>
          <cell r="G1971" t="str">
            <v>1500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  <cell r="X1971">
            <v>0</v>
          </cell>
          <cell r="Y1971">
            <v>0</v>
          </cell>
          <cell r="Z1971">
            <v>0</v>
          </cell>
          <cell r="AA1971">
            <v>0</v>
          </cell>
        </row>
        <row r="1972">
          <cell r="A1972" t="str">
            <v>207</v>
          </cell>
          <cell r="B1972" t="str">
            <v>98</v>
          </cell>
          <cell r="C1972" t="str">
            <v>La Réunion</v>
          </cell>
          <cell r="D1972" t="str">
            <v>15</v>
          </cell>
          <cell r="E1972" t="str">
            <v>09</v>
          </cell>
          <cell r="F1972" t="str">
            <v>250-&lt;500</v>
          </cell>
          <cell r="G1972" t="str">
            <v>1500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P1972">
            <v>0</v>
          </cell>
          <cell r="Q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0</v>
          </cell>
          <cell r="V1972">
            <v>0</v>
          </cell>
          <cell r="W1972">
            <v>0</v>
          </cell>
          <cell r="X1972">
            <v>0</v>
          </cell>
          <cell r="Y1972">
            <v>0</v>
          </cell>
          <cell r="Z1972">
            <v>0</v>
          </cell>
          <cell r="AA1972">
            <v>0</v>
          </cell>
        </row>
        <row r="1973">
          <cell r="A1973" t="str">
            <v>207</v>
          </cell>
          <cell r="B1973" t="str">
            <v>98</v>
          </cell>
          <cell r="C1973" t="str">
            <v>La Réunion</v>
          </cell>
          <cell r="D1973" t="str">
            <v>15</v>
          </cell>
          <cell r="E1973" t="str">
            <v>10A14</v>
          </cell>
          <cell r="F1973" t="str">
            <v>&gt;=500</v>
          </cell>
          <cell r="G1973" t="str">
            <v>1500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>
            <v>0</v>
          </cell>
          <cell r="O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0</v>
          </cell>
          <cell r="Y1973">
            <v>0</v>
          </cell>
          <cell r="Z1973">
            <v>0</v>
          </cell>
          <cell r="AA1973">
            <v>0</v>
          </cell>
        </row>
        <row r="1974">
          <cell r="A1974" t="str">
            <v>207</v>
          </cell>
          <cell r="B1974" t="str">
            <v>98</v>
          </cell>
          <cell r="C1974" t="str">
            <v>La Réunion</v>
          </cell>
          <cell r="D1974" t="str">
            <v>16</v>
          </cell>
          <cell r="E1974" t="str">
            <v>05</v>
          </cell>
          <cell r="F1974" t="str">
            <v>15-&lt;25</v>
          </cell>
          <cell r="G1974" t="str">
            <v>1613</v>
          </cell>
          <cell r="H1974">
            <v>13</v>
          </cell>
          <cell r="I1974">
            <v>12</v>
          </cell>
          <cell r="J1974">
            <v>12</v>
          </cell>
          <cell r="K1974">
            <v>6</v>
          </cell>
          <cell r="L1974">
            <v>10</v>
          </cell>
          <cell r="M1974">
            <v>12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0</v>
          </cell>
          <cell r="V1974">
            <v>3</v>
          </cell>
          <cell r="W1974">
            <v>0</v>
          </cell>
          <cell r="X1974">
            <v>0</v>
          </cell>
          <cell r="Y1974">
            <v>0</v>
          </cell>
          <cell r="Z1974">
            <v>0</v>
          </cell>
          <cell r="AA1974">
            <v>0</v>
          </cell>
        </row>
        <row r="1975">
          <cell r="A1975" t="str">
            <v>207</v>
          </cell>
          <cell r="B1975" t="str">
            <v>98</v>
          </cell>
          <cell r="C1975" t="str">
            <v>La Réunion</v>
          </cell>
          <cell r="D1975" t="str">
            <v>16</v>
          </cell>
          <cell r="E1975" t="str">
            <v>06</v>
          </cell>
          <cell r="F1975" t="str">
            <v>25-&lt;50</v>
          </cell>
          <cell r="G1975" t="str">
            <v>1613</v>
          </cell>
          <cell r="H1975">
            <v>18</v>
          </cell>
          <cell r="I1975">
            <v>12</v>
          </cell>
          <cell r="J1975">
            <v>17</v>
          </cell>
          <cell r="K1975">
            <v>24</v>
          </cell>
          <cell r="L1975">
            <v>12</v>
          </cell>
          <cell r="M1975">
            <v>17</v>
          </cell>
          <cell r="N1975">
            <v>0</v>
          </cell>
          <cell r="O1975">
            <v>0</v>
          </cell>
          <cell r="P1975">
            <v>1</v>
          </cell>
          <cell r="Q1975">
            <v>1</v>
          </cell>
          <cell r="R1975">
            <v>1</v>
          </cell>
          <cell r="S1975">
            <v>1</v>
          </cell>
          <cell r="T1975">
            <v>0</v>
          </cell>
          <cell r="U1975">
            <v>0</v>
          </cell>
          <cell r="V1975">
            <v>32</v>
          </cell>
          <cell r="W1975">
            <v>1</v>
          </cell>
          <cell r="X1975">
            <v>1</v>
          </cell>
          <cell r="Y1975">
            <v>1</v>
          </cell>
          <cell r="Z1975">
            <v>0</v>
          </cell>
          <cell r="AA1975">
            <v>0</v>
          </cell>
        </row>
        <row r="1976">
          <cell r="A1976" t="str">
            <v>207</v>
          </cell>
          <cell r="B1976" t="str">
            <v>98</v>
          </cell>
          <cell r="C1976" t="str">
            <v>La Réunion</v>
          </cell>
          <cell r="D1976" t="str">
            <v>16</v>
          </cell>
          <cell r="E1976" t="str">
            <v>07</v>
          </cell>
          <cell r="F1976" t="str">
            <v>50-&lt;100</v>
          </cell>
          <cell r="G1976" t="str">
            <v>1613</v>
          </cell>
          <cell r="H1976">
            <v>15</v>
          </cell>
          <cell r="I1976">
            <v>4</v>
          </cell>
          <cell r="J1976">
            <v>17</v>
          </cell>
          <cell r="K1976">
            <v>24</v>
          </cell>
          <cell r="L1976">
            <v>1</v>
          </cell>
          <cell r="M1976">
            <v>18</v>
          </cell>
          <cell r="N1976">
            <v>0</v>
          </cell>
          <cell r="O1976">
            <v>0</v>
          </cell>
          <cell r="P1976">
            <v>1</v>
          </cell>
          <cell r="Q1976">
            <v>1</v>
          </cell>
          <cell r="R1976">
            <v>1</v>
          </cell>
          <cell r="S1976">
            <v>1</v>
          </cell>
          <cell r="T1976">
            <v>0</v>
          </cell>
          <cell r="U1976">
            <v>0</v>
          </cell>
          <cell r="V1976">
            <v>38</v>
          </cell>
          <cell r="W1976">
            <v>2</v>
          </cell>
          <cell r="X1976">
            <v>2</v>
          </cell>
          <cell r="Y1976">
            <v>2</v>
          </cell>
          <cell r="Z1976">
            <v>1</v>
          </cell>
          <cell r="AA1976">
            <v>1</v>
          </cell>
        </row>
        <row r="1977">
          <cell r="A1977" t="str">
            <v>207</v>
          </cell>
          <cell r="B1977" t="str">
            <v>98</v>
          </cell>
          <cell r="C1977" t="str">
            <v>La Réunion</v>
          </cell>
          <cell r="D1977" t="str">
            <v>16</v>
          </cell>
          <cell r="E1977" t="str">
            <v>08</v>
          </cell>
          <cell r="F1977" t="str">
            <v>100-&lt;250</v>
          </cell>
          <cell r="G1977" t="str">
            <v>1613</v>
          </cell>
          <cell r="H1977">
            <v>3</v>
          </cell>
          <cell r="I1977">
            <v>0</v>
          </cell>
          <cell r="J1977">
            <v>4</v>
          </cell>
          <cell r="K1977">
            <v>3</v>
          </cell>
          <cell r="L1977">
            <v>0</v>
          </cell>
          <cell r="M1977">
            <v>5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0</v>
          </cell>
          <cell r="V1977">
            <v>3</v>
          </cell>
          <cell r="W1977">
            <v>0</v>
          </cell>
          <cell r="X1977">
            <v>0</v>
          </cell>
          <cell r="Y1977">
            <v>0</v>
          </cell>
          <cell r="Z1977">
            <v>0</v>
          </cell>
          <cell r="AA1977">
            <v>0</v>
          </cell>
        </row>
        <row r="1978">
          <cell r="A1978" t="str">
            <v>207</v>
          </cell>
          <cell r="B1978" t="str">
            <v>98</v>
          </cell>
          <cell r="C1978" t="str">
            <v>La Réunion</v>
          </cell>
          <cell r="D1978" t="str">
            <v>16</v>
          </cell>
          <cell r="E1978" t="str">
            <v>09</v>
          </cell>
          <cell r="F1978" t="str">
            <v>250-&lt;500</v>
          </cell>
          <cell r="G1978" t="str">
            <v>1613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M1978">
            <v>0</v>
          </cell>
          <cell r="N1978">
            <v>0</v>
          </cell>
          <cell r="O1978">
            <v>0</v>
          </cell>
          <cell r="P1978">
            <v>0</v>
          </cell>
          <cell r="Q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  <cell r="W1978">
            <v>0</v>
          </cell>
          <cell r="X1978">
            <v>0</v>
          </cell>
          <cell r="Y1978">
            <v>0</v>
          </cell>
          <cell r="Z1978">
            <v>0</v>
          </cell>
          <cell r="AA1978">
            <v>0</v>
          </cell>
        </row>
        <row r="1979">
          <cell r="A1979" t="str">
            <v>207</v>
          </cell>
          <cell r="B1979" t="str">
            <v>98</v>
          </cell>
          <cell r="C1979" t="str">
            <v>La Réunion</v>
          </cell>
          <cell r="D1979" t="str">
            <v>16</v>
          </cell>
          <cell r="E1979" t="str">
            <v>10A14</v>
          </cell>
          <cell r="F1979" t="str">
            <v>&gt;=500</v>
          </cell>
          <cell r="G1979" t="str">
            <v>1613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  <cell r="X1979">
            <v>0</v>
          </cell>
          <cell r="Y1979">
            <v>0</v>
          </cell>
          <cell r="Z1979">
            <v>0</v>
          </cell>
          <cell r="AA1979">
            <v>0</v>
          </cell>
        </row>
        <row r="1980">
          <cell r="A1980" t="str">
            <v>207</v>
          </cell>
          <cell r="B1980" t="str">
            <v>98</v>
          </cell>
          <cell r="C1980" t="str">
            <v>La Réunion</v>
          </cell>
          <cell r="D1980" t="str">
            <v>16</v>
          </cell>
          <cell r="E1980" t="str">
            <v>05</v>
          </cell>
          <cell r="F1980" t="str">
            <v>15-&lt;25</v>
          </cell>
          <cell r="G1980" t="str">
            <v>1660</v>
          </cell>
          <cell r="H1980">
            <v>806</v>
          </cell>
          <cell r="I1980">
            <v>862</v>
          </cell>
          <cell r="J1980">
            <v>699</v>
          </cell>
          <cell r="K1980">
            <v>1070</v>
          </cell>
          <cell r="L1980">
            <v>1105</v>
          </cell>
          <cell r="M1980">
            <v>667</v>
          </cell>
          <cell r="N1980">
            <v>7</v>
          </cell>
          <cell r="O1980">
            <v>3</v>
          </cell>
          <cell r="P1980">
            <v>9</v>
          </cell>
          <cell r="Q1980">
            <v>9</v>
          </cell>
          <cell r="R1980">
            <v>6</v>
          </cell>
          <cell r="S1980">
            <v>6</v>
          </cell>
          <cell r="T1980">
            <v>0</v>
          </cell>
          <cell r="U1980">
            <v>0</v>
          </cell>
          <cell r="V1980">
            <v>1420</v>
          </cell>
          <cell r="W1980">
            <v>12</v>
          </cell>
          <cell r="X1980">
            <v>9</v>
          </cell>
          <cell r="Y1980">
            <v>9</v>
          </cell>
          <cell r="Z1980">
            <v>3</v>
          </cell>
          <cell r="AA1980">
            <v>3</v>
          </cell>
        </row>
        <row r="1981">
          <cell r="A1981" t="str">
            <v>207</v>
          </cell>
          <cell r="B1981" t="str">
            <v>98</v>
          </cell>
          <cell r="C1981" t="str">
            <v>La Réunion</v>
          </cell>
          <cell r="D1981" t="str">
            <v>16</v>
          </cell>
          <cell r="E1981" t="str">
            <v>06</v>
          </cell>
          <cell r="F1981" t="str">
            <v>25-&lt;50</v>
          </cell>
          <cell r="G1981" t="str">
            <v>1660</v>
          </cell>
          <cell r="H1981">
            <v>842</v>
          </cell>
          <cell r="I1981">
            <v>768</v>
          </cell>
          <cell r="J1981">
            <v>830</v>
          </cell>
          <cell r="K1981">
            <v>713</v>
          </cell>
          <cell r="L1981">
            <v>636</v>
          </cell>
          <cell r="M1981">
            <v>827</v>
          </cell>
          <cell r="N1981">
            <v>11</v>
          </cell>
          <cell r="O1981">
            <v>14</v>
          </cell>
          <cell r="P1981">
            <v>16</v>
          </cell>
          <cell r="Q1981">
            <v>16</v>
          </cell>
          <cell r="R1981">
            <v>2</v>
          </cell>
          <cell r="S1981">
            <v>2</v>
          </cell>
          <cell r="T1981">
            <v>0</v>
          </cell>
          <cell r="U1981">
            <v>0</v>
          </cell>
          <cell r="V1981">
            <v>604</v>
          </cell>
          <cell r="W1981">
            <v>14</v>
          </cell>
          <cell r="X1981">
            <v>0</v>
          </cell>
          <cell r="Y1981">
            <v>0</v>
          </cell>
          <cell r="Z1981">
            <v>-2</v>
          </cell>
          <cell r="AA1981">
            <v>2</v>
          </cell>
        </row>
        <row r="1982">
          <cell r="A1982" t="str">
            <v>207</v>
          </cell>
          <cell r="B1982" t="str">
            <v>98</v>
          </cell>
          <cell r="C1982" t="str">
            <v>La Réunion</v>
          </cell>
          <cell r="D1982" t="str">
            <v>16</v>
          </cell>
          <cell r="E1982" t="str">
            <v>07</v>
          </cell>
          <cell r="F1982" t="str">
            <v>50-&lt;100</v>
          </cell>
          <cell r="G1982" t="str">
            <v>1660</v>
          </cell>
          <cell r="H1982">
            <v>294</v>
          </cell>
          <cell r="I1982">
            <v>226</v>
          </cell>
          <cell r="J1982">
            <v>341</v>
          </cell>
          <cell r="K1982">
            <v>272</v>
          </cell>
          <cell r="L1982">
            <v>179</v>
          </cell>
          <cell r="M1982">
            <v>359</v>
          </cell>
          <cell r="N1982">
            <v>16</v>
          </cell>
          <cell r="O1982">
            <v>12</v>
          </cell>
          <cell r="P1982">
            <v>10</v>
          </cell>
          <cell r="Q1982">
            <v>10</v>
          </cell>
          <cell r="R1982">
            <v>-2</v>
          </cell>
          <cell r="S1982">
            <v>2</v>
          </cell>
          <cell r="T1982">
            <v>0</v>
          </cell>
          <cell r="U1982">
            <v>0</v>
          </cell>
          <cell r="V1982">
            <v>252</v>
          </cell>
          <cell r="W1982">
            <v>9</v>
          </cell>
          <cell r="X1982">
            <v>-3</v>
          </cell>
          <cell r="Y1982">
            <v>3</v>
          </cell>
          <cell r="Z1982">
            <v>-1</v>
          </cell>
          <cell r="AA1982">
            <v>1</v>
          </cell>
        </row>
        <row r="1983">
          <cell r="A1983" t="str">
            <v>207</v>
          </cell>
          <cell r="B1983" t="str">
            <v>98</v>
          </cell>
          <cell r="C1983" t="str">
            <v>La Réunion</v>
          </cell>
          <cell r="D1983" t="str">
            <v>16</v>
          </cell>
          <cell r="E1983" t="str">
            <v>08</v>
          </cell>
          <cell r="F1983" t="str">
            <v>100-&lt;250</v>
          </cell>
          <cell r="G1983" t="str">
            <v>1660</v>
          </cell>
          <cell r="H1983">
            <v>39</v>
          </cell>
          <cell r="I1983">
            <v>30</v>
          </cell>
          <cell r="J1983">
            <v>43.178571428571423</v>
          </cell>
          <cell r="K1983">
            <v>47</v>
          </cell>
          <cell r="L1983">
            <v>47</v>
          </cell>
          <cell r="M1983">
            <v>45.267857142857139</v>
          </cell>
          <cell r="N1983">
            <v>8</v>
          </cell>
          <cell r="O1983">
            <v>3</v>
          </cell>
          <cell r="P1983">
            <v>3</v>
          </cell>
          <cell r="Q1983">
            <v>3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57</v>
          </cell>
          <cell r="W1983">
            <v>4</v>
          </cell>
          <cell r="X1983">
            <v>1</v>
          </cell>
          <cell r="Y1983">
            <v>1</v>
          </cell>
          <cell r="Z1983">
            <v>1</v>
          </cell>
          <cell r="AA1983">
            <v>1</v>
          </cell>
        </row>
        <row r="1984">
          <cell r="A1984" t="str">
            <v>207</v>
          </cell>
          <cell r="B1984" t="str">
            <v>98</v>
          </cell>
          <cell r="C1984" t="str">
            <v>La Réunion</v>
          </cell>
          <cell r="D1984" t="str">
            <v>16</v>
          </cell>
          <cell r="E1984" t="str">
            <v>09</v>
          </cell>
          <cell r="F1984" t="str">
            <v>250-&lt;500</v>
          </cell>
          <cell r="G1984" t="str">
            <v>1660</v>
          </cell>
          <cell r="H1984">
            <v>8</v>
          </cell>
          <cell r="I1984">
            <v>9</v>
          </cell>
          <cell r="J1984">
            <v>8.8571428571428559</v>
          </cell>
          <cell r="K1984">
            <v>11</v>
          </cell>
          <cell r="L1984">
            <v>5</v>
          </cell>
          <cell r="M1984">
            <v>9.2857142857142847</v>
          </cell>
          <cell r="N1984">
            <v>0</v>
          </cell>
          <cell r="O1984">
            <v>1</v>
          </cell>
          <cell r="P1984">
            <v>2</v>
          </cell>
          <cell r="Q1984">
            <v>2</v>
          </cell>
          <cell r="R1984">
            <v>1</v>
          </cell>
          <cell r="S1984">
            <v>1</v>
          </cell>
          <cell r="T1984">
            <v>0</v>
          </cell>
          <cell r="U1984">
            <v>0</v>
          </cell>
          <cell r="V1984">
            <v>15</v>
          </cell>
          <cell r="W1984">
            <v>3</v>
          </cell>
          <cell r="X1984">
            <v>2</v>
          </cell>
          <cell r="Y1984">
            <v>2</v>
          </cell>
          <cell r="Z1984">
            <v>1</v>
          </cell>
          <cell r="AA1984">
            <v>1</v>
          </cell>
        </row>
        <row r="1985">
          <cell r="A1985" t="str">
            <v>207</v>
          </cell>
          <cell r="B1985" t="str">
            <v>98</v>
          </cell>
          <cell r="C1985" t="str">
            <v>La Réunion</v>
          </cell>
          <cell r="D1985" t="str">
            <v>16</v>
          </cell>
          <cell r="E1985" t="str">
            <v>10A14</v>
          </cell>
          <cell r="F1985" t="str">
            <v>&gt;=500</v>
          </cell>
          <cell r="G1985" t="str">
            <v>1660</v>
          </cell>
          <cell r="H1985">
            <v>9</v>
          </cell>
          <cell r="I1985">
            <v>7</v>
          </cell>
          <cell r="J1985">
            <v>9.9642857142857153</v>
          </cell>
          <cell r="K1985">
            <v>10</v>
          </cell>
          <cell r="L1985">
            <v>10</v>
          </cell>
          <cell r="M1985">
            <v>10.446428571428573</v>
          </cell>
          <cell r="N1985">
            <v>0</v>
          </cell>
          <cell r="O1985">
            <v>1</v>
          </cell>
          <cell r="P1985">
            <v>6</v>
          </cell>
          <cell r="Q1985">
            <v>6</v>
          </cell>
          <cell r="R1985">
            <v>5</v>
          </cell>
          <cell r="S1985">
            <v>5</v>
          </cell>
          <cell r="T1985">
            <v>0</v>
          </cell>
          <cell r="U1985">
            <v>0</v>
          </cell>
          <cell r="V1985">
            <v>11</v>
          </cell>
          <cell r="W1985">
            <v>7</v>
          </cell>
          <cell r="X1985">
            <v>6</v>
          </cell>
          <cell r="Y1985">
            <v>6</v>
          </cell>
          <cell r="Z1985">
            <v>1</v>
          </cell>
          <cell r="AA1985">
            <v>1</v>
          </cell>
        </row>
        <row r="1986">
          <cell r="A1986" t="str">
            <v>207</v>
          </cell>
          <cell r="B1986" t="str">
            <v>98</v>
          </cell>
          <cell r="C1986" t="str">
            <v>La Réunion</v>
          </cell>
          <cell r="D1986" t="str">
            <v>2</v>
          </cell>
          <cell r="E1986" t="str">
            <v>05</v>
          </cell>
          <cell r="F1986" t="str">
            <v>15-&lt;25</v>
          </cell>
          <cell r="G1986" t="str">
            <v>2800</v>
          </cell>
          <cell r="H1986">
            <v>181</v>
          </cell>
          <cell r="I1986">
            <v>153</v>
          </cell>
          <cell r="J1986">
            <v>172</v>
          </cell>
          <cell r="K1986">
            <v>231</v>
          </cell>
          <cell r="L1986">
            <v>87</v>
          </cell>
          <cell r="M1986">
            <v>169</v>
          </cell>
          <cell r="N1986">
            <v>4</v>
          </cell>
          <cell r="O1986">
            <v>1</v>
          </cell>
          <cell r="P1986">
            <v>2</v>
          </cell>
          <cell r="Q1986">
            <v>2</v>
          </cell>
          <cell r="R1986">
            <v>1</v>
          </cell>
          <cell r="S1986">
            <v>1</v>
          </cell>
          <cell r="T1986">
            <v>0</v>
          </cell>
          <cell r="U1986">
            <v>0</v>
          </cell>
          <cell r="V1986">
            <v>295</v>
          </cell>
          <cell r="W1986">
            <v>3</v>
          </cell>
          <cell r="X1986">
            <v>2</v>
          </cell>
          <cell r="Y1986">
            <v>2</v>
          </cell>
          <cell r="Z1986">
            <v>1</v>
          </cell>
          <cell r="AA1986">
            <v>1</v>
          </cell>
        </row>
        <row r="1987">
          <cell r="A1987" t="str">
            <v>207</v>
          </cell>
          <cell r="B1987" t="str">
            <v>98</v>
          </cell>
          <cell r="C1987" t="str">
            <v>La Réunion</v>
          </cell>
          <cell r="D1987" t="str">
            <v>2</v>
          </cell>
          <cell r="E1987" t="str">
            <v>06</v>
          </cell>
          <cell r="F1987" t="str">
            <v>25-&lt;50</v>
          </cell>
          <cell r="G1987" t="str">
            <v>2800</v>
          </cell>
          <cell r="H1987">
            <v>237</v>
          </cell>
          <cell r="I1987">
            <v>214</v>
          </cell>
          <cell r="J1987">
            <v>228</v>
          </cell>
          <cell r="K1987">
            <v>262</v>
          </cell>
          <cell r="L1987">
            <v>159</v>
          </cell>
          <cell r="M1987">
            <v>225</v>
          </cell>
          <cell r="N1987">
            <v>4</v>
          </cell>
          <cell r="O1987">
            <v>3</v>
          </cell>
          <cell r="P1987">
            <v>6</v>
          </cell>
          <cell r="Q1987">
            <v>6</v>
          </cell>
          <cell r="R1987">
            <v>3</v>
          </cell>
          <cell r="S1987">
            <v>3</v>
          </cell>
          <cell r="T1987">
            <v>0</v>
          </cell>
          <cell r="U1987">
            <v>0</v>
          </cell>
          <cell r="V1987">
            <v>290</v>
          </cell>
          <cell r="W1987">
            <v>7</v>
          </cell>
          <cell r="X1987">
            <v>4</v>
          </cell>
          <cell r="Y1987">
            <v>4</v>
          </cell>
          <cell r="Z1987">
            <v>1</v>
          </cell>
          <cell r="AA1987">
            <v>1</v>
          </cell>
        </row>
        <row r="1988">
          <cell r="A1988" t="str">
            <v>207</v>
          </cell>
          <cell r="B1988" t="str">
            <v>98</v>
          </cell>
          <cell r="C1988" t="str">
            <v>La Réunion</v>
          </cell>
          <cell r="D1988" t="str">
            <v>2</v>
          </cell>
          <cell r="E1988" t="str">
            <v>07</v>
          </cell>
          <cell r="F1988" t="str">
            <v>50-&lt;100</v>
          </cell>
          <cell r="G1988" t="str">
            <v>2800</v>
          </cell>
          <cell r="H1988">
            <v>154</v>
          </cell>
          <cell r="I1988">
            <v>132</v>
          </cell>
          <cell r="J1988">
            <v>173</v>
          </cell>
          <cell r="K1988">
            <v>247</v>
          </cell>
          <cell r="L1988">
            <v>125</v>
          </cell>
          <cell r="M1988">
            <v>180</v>
          </cell>
          <cell r="N1988">
            <v>5</v>
          </cell>
          <cell r="O1988">
            <v>6</v>
          </cell>
          <cell r="P1988">
            <v>8</v>
          </cell>
          <cell r="Q1988">
            <v>8</v>
          </cell>
          <cell r="R1988">
            <v>2</v>
          </cell>
          <cell r="S1988">
            <v>2</v>
          </cell>
          <cell r="T1988">
            <v>0</v>
          </cell>
          <cell r="U1988">
            <v>0</v>
          </cell>
          <cell r="V1988">
            <v>396</v>
          </cell>
          <cell r="W1988">
            <v>13</v>
          </cell>
          <cell r="X1988">
            <v>7</v>
          </cell>
          <cell r="Y1988">
            <v>7</v>
          </cell>
          <cell r="Z1988">
            <v>5</v>
          </cell>
          <cell r="AA1988">
            <v>5</v>
          </cell>
        </row>
        <row r="1989">
          <cell r="A1989" t="str">
            <v>207</v>
          </cell>
          <cell r="B1989" t="str">
            <v>98</v>
          </cell>
          <cell r="C1989" t="str">
            <v>La Réunion</v>
          </cell>
          <cell r="D1989" t="str">
            <v>2</v>
          </cell>
          <cell r="E1989" t="str">
            <v>08</v>
          </cell>
          <cell r="F1989" t="str">
            <v>100-&lt;250</v>
          </cell>
          <cell r="G1989" t="str">
            <v>2800</v>
          </cell>
          <cell r="H1989">
            <v>56</v>
          </cell>
          <cell r="I1989">
            <v>42</v>
          </cell>
          <cell r="J1989">
            <v>74.983050847457633</v>
          </cell>
          <cell r="K1989">
            <v>46</v>
          </cell>
          <cell r="L1989">
            <v>6</v>
          </cell>
          <cell r="M1989">
            <v>84</v>
          </cell>
          <cell r="N1989">
            <v>9</v>
          </cell>
          <cell r="O1989">
            <v>4</v>
          </cell>
          <cell r="P1989">
            <v>5</v>
          </cell>
          <cell r="Q1989">
            <v>5</v>
          </cell>
          <cell r="R1989">
            <v>1</v>
          </cell>
          <cell r="S1989">
            <v>1</v>
          </cell>
          <cell r="T1989">
            <v>0</v>
          </cell>
          <cell r="U1989">
            <v>0</v>
          </cell>
          <cell r="V1989">
            <v>38</v>
          </cell>
          <cell r="W1989">
            <v>4</v>
          </cell>
          <cell r="X1989">
            <v>0</v>
          </cell>
          <cell r="Y1989">
            <v>0</v>
          </cell>
          <cell r="Z1989">
            <v>-1</v>
          </cell>
          <cell r="AA1989">
            <v>1</v>
          </cell>
        </row>
        <row r="1990">
          <cell r="A1990" t="str">
            <v>207</v>
          </cell>
          <cell r="B1990" t="str">
            <v>98</v>
          </cell>
          <cell r="C1990" t="str">
            <v>La Réunion</v>
          </cell>
          <cell r="D1990" t="str">
            <v>2</v>
          </cell>
          <cell r="E1990" t="str">
            <v>09</v>
          </cell>
          <cell r="F1990" t="str">
            <v>250-&lt;500</v>
          </cell>
          <cell r="G1990" t="str">
            <v>2800</v>
          </cell>
          <cell r="H1990">
            <v>3</v>
          </cell>
          <cell r="I1990">
            <v>1</v>
          </cell>
          <cell r="J1990">
            <v>4.0169491525423728</v>
          </cell>
          <cell r="K1990">
            <v>1</v>
          </cell>
          <cell r="L1990">
            <v>1</v>
          </cell>
          <cell r="M1990">
            <v>4</v>
          </cell>
          <cell r="N1990">
            <v>0</v>
          </cell>
          <cell r="O1990">
            <v>1</v>
          </cell>
          <cell r="P1990">
            <v>1</v>
          </cell>
          <cell r="Q1990">
            <v>1</v>
          </cell>
          <cell r="R1990">
            <v>0</v>
          </cell>
          <cell r="S1990">
            <v>0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  <cell r="X1990">
            <v>-1</v>
          </cell>
          <cell r="Y1990">
            <v>1</v>
          </cell>
          <cell r="Z1990">
            <v>-1</v>
          </cell>
          <cell r="AA1990">
            <v>1</v>
          </cell>
        </row>
        <row r="1991">
          <cell r="A1991" t="str">
            <v>207</v>
          </cell>
          <cell r="B1991" t="str">
            <v>98</v>
          </cell>
          <cell r="C1991" t="str">
            <v>La Réunion</v>
          </cell>
          <cell r="D1991" t="str">
            <v>2</v>
          </cell>
          <cell r="E1991" t="str">
            <v>10A14</v>
          </cell>
          <cell r="F1991" t="str">
            <v>&gt;=500</v>
          </cell>
          <cell r="G1991" t="str">
            <v>2800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  <cell r="X1991">
            <v>0</v>
          </cell>
          <cell r="Y1991">
            <v>0</v>
          </cell>
          <cell r="Z1991">
            <v>0</v>
          </cell>
          <cell r="AA1991">
            <v>0</v>
          </cell>
        </row>
        <row r="1992">
          <cell r="A1992" t="str">
            <v>207</v>
          </cell>
          <cell r="B1992" t="str">
            <v>98</v>
          </cell>
          <cell r="C1992" t="str">
            <v>La Réunion</v>
          </cell>
          <cell r="D1992" t="str">
            <v>2</v>
          </cell>
          <cell r="E1992" t="str">
            <v>05</v>
          </cell>
          <cell r="F1992" t="str">
            <v>15-&lt;25</v>
          </cell>
          <cell r="G1992" t="str">
            <v>2900</v>
          </cell>
          <cell r="H1992">
            <v>34</v>
          </cell>
          <cell r="I1992">
            <v>35</v>
          </cell>
          <cell r="J1992">
            <v>30</v>
          </cell>
          <cell r="K1992">
            <v>49</v>
          </cell>
          <cell r="L1992">
            <v>43</v>
          </cell>
          <cell r="M1992">
            <v>29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0</v>
          </cell>
          <cell r="V1992">
            <v>71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</row>
        <row r="1993">
          <cell r="A1993" t="str">
            <v>207</v>
          </cell>
          <cell r="B1993" t="str">
            <v>98</v>
          </cell>
          <cell r="C1993" t="str">
            <v>La Réunion</v>
          </cell>
          <cell r="D1993" t="str">
            <v>2</v>
          </cell>
          <cell r="E1993" t="str">
            <v>06</v>
          </cell>
          <cell r="F1993" t="str">
            <v>25-&lt;50</v>
          </cell>
          <cell r="G1993" t="str">
            <v>2900</v>
          </cell>
          <cell r="H1993">
            <v>61</v>
          </cell>
          <cell r="I1993">
            <v>55</v>
          </cell>
          <cell r="J1993">
            <v>55</v>
          </cell>
          <cell r="K1993">
            <v>40</v>
          </cell>
          <cell r="L1993">
            <v>37</v>
          </cell>
          <cell r="M1993">
            <v>54</v>
          </cell>
          <cell r="N1993">
            <v>1</v>
          </cell>
          <cell r="O1993">
            <v>1</v>
          </cell>
          <cell r="P1993">
            <v>1</v>
          </cell>
          <cell r="Q1993">
            <v>1</v>
          </cell>
          <cell r="R1993">
            <v>0</v>
          </cell>
          <cell r="S1993">
            <v>0</v>
          </cell>
          <cell r="T1993">
            <v>0</v>
          </cell>
          <cell r="U1993">
            <v>0</v>
          </cell>
          <cell r="V1993">
            <v>26</v>
          </cell>
          <cell r="W1993">
            <v>1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</row>
        <row r="1994">
          <cell r="A1994" t="str">
            <v>207</v>
          </cell>
          <cell r="B1994" t="str">
            <v>98</v>
          </cell>
          <cell r="C1994" t="str">
            <v>La Réunion</v>
          </cell>
          <cell r="D1994" t="str">
            <v>2</v>
          </cell>
          <cell r="E1994" t="str">
            <v>07</v>
          </cell>
          <cell r="F1994" t="str">
            <v>50-&lt;100</v>
          </cell>
          <cell r="G1994" t="str">
            <v>2900</v>
          </cell>
          <cell r="H1994">
            <v>80</v>
          </cell>
          <cell r="I1994">
            <v>85</v>
          </cell>
          <cell r="J1994">
            <v>89</v>
          </cell>
          <cell r="K1994">
            <v>88</v>
          </cell>
          <cell r="L1994">
            <v>30</v>
          </cell>
          <cell r="M1994">
            <v>92</v>
          </cell>
          <cell r="N1994">
            <v>1</v>
          </cell>
          <cell r="O1994">
            <v>1</v>
          </cell>
          <cell r="P1994">
            <v>2</v>
          </cell>
          <cell r="Q1994">
            <v>2</v>
          </cell>
          <cell r="R1994">
            <v>1</v>
          </cell>
          <cell r="S1994">
            <v>1</v>
          </cell>
          <cell r="T1994">
            <v>0</v>
          </cell>
          <cell r="U1994">
            <v>0</v>
          </cell>
          <cell r="V1994">
            <v>97</v>
          </cell>
          <cell r="W1994">
            <v>2</v>
          </cell>
          <cell r="X1994">
            <v>1</v>
          </cell>
          <cell r="Y1994">
            <v>1</v>
          </cell>
          <cell r="Z1994">
            <v>0</v>
          </cell>
          <cell r="AA1994">
            <v>0</v>
          </cell>
        </row>
        <row r="1995">
          <cell r="A1995" t="str">
            <v>207</v>
          </cell>
          <cell r="B1995" t="str">
            <v>98</v>
          </cell>
          <cell r="C1995" t="str">
            <v>La Réunion</v>
          </cell>
          <cell r="D1995" t="str">
            <v>2</v>
          </cell>
          <cell r="E1995" t="str">
            <v>08</v>
          </cell>
          <cell r="F1995" t="str">
            <v>100-&lt;250</v>
          </cell>
          <cell r="G1995" t="str">
            <v>2900</v>
          </cell>
          <cell r="H1995">
            <v>41</v>
          </cell>
          <cell r="I1995">
            <v>35</v>
          </cell>
          <cell r="J1995">
            <v>62</v>
          </cell>
          <cell r="K1995">
            <v>31</v>
          </cell>
          <cell r="L1995">
            <v>14</v>
          </cell>
          <cell r="M1995">
            <v>64</v>
          </cell>
          <cell r="N1995">
            <v>6</v>
          </cell>
          <cell r="O1995">
            <v>2</v>
          </cell>
          <cell r="P1995">
            <v>2</v>
          </cell>
          <cell r="Q1995">
            <v>2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23</v>
          </cell>
          <cell r="W1995">
            <v>1</v>
          </cell>
          <cell r="X1995">
            <v>-1</v>
          </cell>
          <cell r="Y1995">
            <v>1</v>
          </cell>
          <cell r="Z1995">
            <v>-1</v>
          </cell>
          <cell r="AA1995">
            <v>1</v>
          </cell>
        </row>
        <row r="1996">
          <cell r="A1996" t="str">
            <v>207</v>
          </cell>
          <cell r="B1996" t="str">
            <v>98</v>
          </cell>
          <cell r="C1996" t="str">
            <v>La Réunion</v>
          </cell>
          <cell r="D1996" t="str">
            <v>2</v>
          </cell>
          <cell r="E1996" t="str">
            <v>09</v>
          </cell>
          <cell r="F1996" t="str">
            <v>250-&lt;500</v>
          </cell>
          <cell r="G1996" t="str">
            <v>2900</v>
          </cell>
          <cell r="H1996">
            <v>4</v>
          </cell>
          <cell r="I1996">
            <v>5</v>
          </cell>
          <cell r="J1996">
            <v>0</v>
          </cell>
          <cell r="K1996">
            <v>0</v>
          </cell>
          <cell r="L1996">
            <v>1</v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</row>
        <row r="1997">
          <cell r="A1997" t="str">
            <v>207</v>
          </cell>
          <cell r="B1997" t="str">
            <v>98</v>
          </cell>
          <cell r="C1997" t="str">
            <v>La Réunion</v>
          </cell>
          <cell r="D1997" t="str">
            <v>2</v>
          </cell>
          <cell r="E1997" t="str">
            <v>10A14</v>
          </cell>
          <cell r="F1997" t="str">
            <v>&gt;=500</v>
          </cell>
          <cell r="G1997" t="str">
            <v>2900</v>
          </cell>
          <cell r="H1997">
            <v>9</v>
          </cell>
          <cell r="I1997">
            <v>9</v>
          </cell>
          <cell r="J1997">
            <v>0</v>
          </cell>
          <cell r="K1997">
            <v>7</v>
          </cell>
          <cell r="L1997">
            <v>6</v>
          </cell>
          <cell r="M1997">
            <v>0</v>
          </cell>
          <cell r="N1997">
            <v>0</v>
          </cell>
          <cell r="O1997">
            <v>2</v>
          </cell>
          <cell r="P1997">
            <v>3</v>
          </cell>
          <cell r="Q1997">
            <v>3</v>
          </cell>
          <cell r="R1997">
            <v>1</v>
          </cell>
          <cell r="S1997">
            <v>1</v>
          </cell>
          <cell r="T1997">
            <v>0</v>
          </cell>
          <cell r="U1997">
            <v>0</v>
          </cell>
          <cell r="V1997">
            <v>5</v>
          </cell>
          <cell r="W1997">
            <v>2</v>
          </cell>
          <cell r="X1997">
            <v>0</v>
          </cell>
          <cell r="Y1997">
            <v>0</v>
          </cell>
          <cell r="Z1997">
            <v>-1</v>
          </cell>
          <cell r="AA1997">
            <v>1</v>
          </cell>
        </row>
        <row r="1998">
          <cell r="A1998" t="str">
            <v>207</v>
          </cell>
          <cell r="B1998" t="str">
            <v>98</v>
          </cell>
          <cell r="C1998" t="str">
            <v>La Réunion</v>
          </cell>
          <cell r="D1998" t="str">
            <v>35</v>
          </cell>
          <cell r="E1998" t="str">
            <v>05</v>
          </cell>
          <cell r="F1998" t="str">
            <v>15-&lt;25</v>
          </cell>
          <cell r="G1998" t="str">
            <v>3510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  <cell r="X1998">
            <v>0</v>
          </cell>
          <cell r="Y1998">
            <v>0</v>
          </cell>
          <cell r="Z1998">
            <v>0</v>
          </cell>
          <cell r="AA1998">
            <v>0</v>
          </cell>
        </row>
        <row r="1999">
          <cell r="A1999" t="str">
            <v>207</v>
          </cell>
          <cell r="B1999" t="str">
            <v>98</v>
          </cell>
          <cell r="C1999" t="str">
            <v>La Réunion</v>
          </cell>
          <cell r="D1999" t="str">
            <v>35</v>
          </cell>
          <cell r="E1999" t="str">
            <v>06</v>
          </cell>
          <cell r="F1999" t="str">
            <v>25-&lt;50</v>
          </cell>
          <cell r="G1999" t="str">
            <v>3510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  <cell r="X1999">
            <v>0</v>
          </cell>
          <cell r="Y1999">
            <v>0</v>
          </cell>
          <cell r="Z1999">
            <v>0</v>
          </cell>
          <cell r="AA1999">
            <v>0</v>
          </cell>
        </row>
        <row r="2000">
          <cell r="A2000" t="str">
            <v>207</v>
          </cell>
          <cell r="B2000" t="str">
            <v>98</v>
          </cell>
          <cell r="C2000" t="str">
            <v>La Réunion</v>
          </cell>
          <cell r="D2000" t="str">
            <v>35</v>
          </cell>
          <cell r="E2000" t="str">
            <v>07</v>
          </cell>
          <cell r="F2000" t="str">
            <v>50-&lt;100</v>
          </cell>
          <cell r="G2000" t="str">
            <v>3510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  <cell r="X2000">
            <v>0</v>
          </cell>
          <cell r="Y2000">
            <v>0</v>
          </cell>
          <cell r="Z2000">
            <v>0</v>
          </cell>
          <cell r="AA2000">
            <v>0</v>
          </cell>
        </row>
        <row r="2001">
          <cell r="A2001" t="str">
            <v>207</v>
          </cell>
          <cell r="B2001" t="str">
            <v>98</v>
          </cell>
          <cell r="C2001" t="str">
            <v>La Réunion</v>
          </cell>
          <cell r="D2001" t="str">
            <v>35</v>
          </cell>
          <cell r="E2001" t="str">
            <v>08</v>
          </cell>
          <cell r="F2001" t="str">
            <v>100-&lt;250</v>
          </cell>
          <cell r="G2001" t="str">
            <v>3510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</row>
        <row r="2002">
          <cell r="A2002" t="str">
            <v>207</v>
          </cell>
          <cell r="B2002" t="str">
            <v>98</v>
          </cell>
          <cell r="C2002" t="str">
            <v>La Réunion</v>
          </cell>
          <cell r="D2002" t="str">
            <v>35</v>
          </cell>
          <cell r="E2002" t="str">
            <v>09</v>
          </cell>
          <cell r="F2002" t="str">
            <v>250-&lt;500</v>
          </cell>
          <cell r="G2002" t="str">
            <v>3510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</row>
        <row r="2003">
          <cell r="A2003" t="str">
            <v>207</v>
          </cell>
          <cell r="B2003" t="str">
            <v>98</v>
          </cell>
          <cell r="C2003" t="str">
            <v>La Réunion</v>
          </cell>
          <cell r="D2003" t="str">
            <v>35</v>
          </cell>
          <cell r="E2003" t="str">
            <v>10A14</v>
          </cell>
          <cell r="F2003" t="str">
            <v>&gt;=500</v>
          </cell>
          <cell r="G2003" t="str">
            <v>3510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  <cell r="X2003">
            <v>0</v>
          </cell>
          <cell r="Y2003">
            <v>0</v>
          </cell>
          <cell r="Z2003">
            <v>0</v>
          </cell>
          <cell r="AA2003">
            <v>0</v>
          </cell>
        </row>
        <row r="2004">
          <cell r="A2004" t="str">
            <v>207</v>
          </cell>
          <cell r="B2004" t="str">
            <v>98</v>
          </cell>
          <cell r="C2004" t="str">
            <v>La Réunion</v>
          </cell>
          <cell r="D2004" t="str">
            <v>35</v>
          </cell>
          <cell r="E2004" t="str">
            <v>05</v>
          </cell>
          <cell r="F2004" t="str">
            <v>15-&lt;25</v>
          </cell>
          <cell r="G2004" t="str">
            <v>3520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</row>
        <row r="2005">
          <cell r="A2005" t="str">
            <v>207</v>
          </cell>
          <cell r="B2005" t="str">
            <v>98</v>
          </cell>
          <cell r="C2005" t="str">
            <v>La Réunion</v>
          </cell>
          <cell r="D2005" t="str">
            <v>35</v>
          </cell>
          <cell r="E2005" t="str">
            <v>06</v>
          </cell>
          <cell r="F2005" t="str">
            <v>25-&lt;50</v>
          </cell>
          <cell r="G2005" t="str">
            <v>3520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</row>
        <row r="2006">
          <cell r="A2006" t="str">
            <v>207</v>
          </cell>
          <cell r="B2006" t="str">
            <v>98</v>
          </cell>
          <cell r="C2006" t="str">
            <v>La Réunion</v>
          </cell>
          <cell r="D2006" t="str">
            <v>35</v>
          </cell>
          <cell r="E2006" t="str">
            <v>07</v>
          </cell>
          <cell r="F2006" t="str">
            <v>50-&lt;100</v>
          </cell>
          <cell r="G2006" t="str">
            <v>3520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</row>
        <row r="2007">
          <cell r="A2007" t="str">
            <v>207</v>
          </cell>
          <cell r="B2007" t="str">
            <v>98</v>
          </cell>
          <cell r="C2007" t="str">
            <v>La Réunion</v>
          </cell>
          <cell r="D2007" t="str">
            <v>35</v>
          </cell>
          <cell r="E2007" t="str">
            <v>08</v>
          </cell>
          <cell r="F2007" t="str">
            <v>100-&lt;250</v>
          </cell>
          <cell r="G2007" t="str">
            <v>3520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</row>
        <row r="2008">
          <cell r="A2008" t="str">
            <v>207</v>
          </cell>
          <cell r="B2008" t="str">
            <v>98</v>
          </cell>
          <cell r="C2008" t="str">
            <v>La Réunion</v>
          </cell>
          <cell r="D2008" t="str">
            <v>35</v>
          </cell>
          <cell r="E2008" t="str">
            <v>09</v>
          </cell>
          <cell r="F2008" t="str">
            <v>250-&lt;500</v>
          </cell>
          <cell r="G2008" t="str">
            <v>3520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  <cell r="X2008">
            <v>0</v>
          </cell>
          <cell r="Y2008">
            <v>0</v>
          </cell>
          <cell r="Z2008">
            <v>0</v>
          </cell>
          <cell r="AA2008">
            <v>0</v>
          </cell>
        </row>
        <row r="2009">
          <cell r="A2009" t="str">
            <v>207</v>
          </cell>
          <cell r="B2009" t="str">
            <v>98</v>
          </cell>
          <cell r="C2009" t="str">
            <v>La Réunion</v>
          </cell>
          <cell r="D2009" t="str">
            <v>35</v>
          </cell>
          <cell r="E2009" t="str">
            <v>10A14</v>
          </cell>
          <cell r="F2009" t="str">
            <v>&gt;=500</v>
          </cell>
          <cell r="G2009" t="str">
            <v>3520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  <cell r="X2009">
            <v>0</v>
          </cell>
          <cell r="Y2009">
            <v>0</v>
          </cell>
          <cell r="Z2009">
            <v>0</v>
          </cell>
          <cell r="AA2009">
            <v>0</v>
          </cell>
        </row>
        <row r="2010">
          <cell r="A2010" t="str">
            <v>207</v>
          </cell>
          <cell r="B2010" t="str">
            <v>98</v>
          </cell>
          <cell r="C2010" t="str">
            <v>La Réunion</v>
          </cell>
          <cell r="D2010" t="str">
            <v>36, 37 et 38</v>
          </cell>
          <cell r="E2010" t="str">
            <v>05</v>
          </cell>
          <cell r="F2010" t="str">
            <v>15-&lt;25</v>
          </cell>
          <cell r="G2010" t="str">
            <v>3900</v>
          </cell>
          <cell r="H2010">
            <v>121</v>
          </cell>
          <cell r="I2010">
            <v>156</v>
          </cell>
          <cell r="J2010">
            <v>122</v>
          </cell>
          <cell r="K2010">
            <v>21</v>
          </cell>
          <cell r="L2010">
            <v>178</v>
          </cell>
          <cell r="M2010">
            <v>123</v>
          </cell>
          <cell r="N2010">
            <v>3</v>
          </cell>
          <cell r="O2010">
            <v>1</v>
          </cell>
          <cell r="P2010">
            <v>1</v>
          </cell>
          <cell r="Q2010">
            <v>1</v>
          </cell>
          <cell r="R2010">
            <v>0</v>
          </cell>
          <cell r="S2010">
            <v>0</v>
          </cell>
          <cell r="T2010">
            <v>0</v>
          </cell>
          <cell r="U2010">
            <v>0</v>
          </cell>
          <cell r="V2010">
            <v>4</v>
          </cell>
          <cell r="W2010">
            <v>0</v>
          </cell>
          <cell r="X2010">
            <v>-1</v>
          </cell>
          <cell r="Y2010">
            <v>1</v>
          </cell>
          <cell r="Z2010">
            <v>-1</v>
          </cell>
          <cell r="AA2010">
            <v>1</v>
          </cell>
        </row>
        <row r="2011">
          <cell r="A2011" t="str">
            <v>207</v>
          </cell>
          <cell r="B2011" t="str">
            <v>98</v>
          </cell>
          <cell r="C2011" t="str">
            <v>La Réunion</v>
          </cell>
          <cell r="D2011" t="str">
            <v>36, 37 et 38</v>
          </cell>
          <cell r="E2011" t="str">
            <v>06</v>
          </cell>
          <cell r="F2011" t="str">
            <v>25-&lt;50</v>
          </cell>
          <cell r="G2011" t="str">
            <v>3900</v>
          </cell>
          <cell r="H2011">
            <v>223</v>
          </cell>
          <cell r="I2011">
            <v>201</v>
          </cell>
          <cell r="J2011">
            <v>203</v>
          </cell>
          <cell r="K2011">
            <v>250</v>
          </cell>
          <cell r="L2011">
            <v>135</v>
          </cell>
          <cell r="M2011">
            <v>197</v>
          </cell>
          <cell r="N2011">
            <v>5</v>
          </cell>
          <cell r="O2011">
            <v>0</v>
          </cell>
          <cell r="P2011">
            <v>3</v>
          </cell>
          <cell r="Q2011">
            <v>3</v>
          </cell>
          <cell r="R2011">
            <v>3</v>
          </cell>
          <cell r="S2011">
            <v>3</v>
          </cell>
          <cell r="T2011">
            <v>0</v>
          </cell>
          <cell r="U2011">
            <v>0</v>
          </cell>
          <cell r="V2011">
            <v>280</v>
          </cell>
          <cell r="W2011">
            <v>3</v>
          </cell>
          <cell r="X2011">
            <v>3</v>
          </cell>
          <cell r="Y2011">
            <v>3</v>
          </cell>
          <cell r="Z2011">
            <v>0</v>
          </cell>
          <cell r="AA2011">
            <v>0</v>
          </cell>
        </row>
        <row r="2012">
          <cell r="A2012" t="str">
            <v>207</v>
          </cell>
          <cell r="B2012" t="str">
            <v>98</v>
          </cell>
          <cell r="C2012" t="str">
            <v>La Réunion</v>
          </cell>
          <cell r="D2012" t="str">
            <v>36, 37 et 38</v>
          </cell>
          <cell r="E2012" t="str">
            <v>07</v>
          </cell>
          <cell r="F2012" t="str">
            <v>50-&lt;100</v>
          </cell>
          <cell r="G2012" t="str">
            <v>3900</v>
          </cell>
          <cell r="H2012">
            <v>221</v>
          </cell>
          <cell r="I2012">
            <v>170</v>
          </cell>
          <cell r="J2012">
            <v>223</v>
          </cell>
          <cell r="K2012">
            <v>352</v>
          </cell>
          <cell r="L2012">
            <v>194</v>
          </cell>
          <cell r="M2012">
            <v>224</v>
          </cell>
          <cell r="N2012">
            <v>5</v>
          </cell>
          <cell r="O2012">
            <v>2</v>
          </cell>
          <cell r="P2012">
            <v>7</v>
          </cell>
          <cell r="Q2012">
            <v>7</v>
          </cell>
          <cell r="R2012">
            <v>5</v>
          </cell>
          <cell r="S2012">
            <v>5</v>
          </cell>
          <cell r="T2012">
            <v>0</v>
          </cell>
          <cell r="U2012">
            <v>0</v>
          </cell>
          <cell r="V2012">
            <v>561</v>
          </cell>
          <cell r="W2012">
            <v>11</v>
          </cell>
          <cell r="X2012">
            <v>9</v>
          </cell>
          <cell r="Y2012">
            <v>9</v>
          </cell>
          <cell r="Z2012">
            <v>4</v>
          </cell>
          <cell r="AA2012">
            <v>4</v>
          </cell>
        </row>
        <row r="2013">
          <cell r="A2013" t="str">
            <v>207</v>
          </cell>
          <cell r="B2013" t="str">
            <v>98</v>
          </cell>
          <cell r="C2013" t="str">
            <v>La Réunion</v>
          </cell>
          <cell r="D2013" t="str">
            <v>36, 37 et 38</v>
          </cell>
          <cell r="E2013" t="str">
            <v>08</v>
          </cell>
          <cell r="F2013" t="str">
            <v>100-&lt;250</v>
          </cell>
          <cell r="G2013" t="str">
            <v>3900</v>
          </cell>
          <cell r="H2013">
            <v>127</v>
          </cell>
          <cell r="I2013">
            <v>92</v>
          </cell>
          <cell r="J2013">
            <v>133.30496453900707</v>
          </cell>
          <cell r="K2013">
            <v>135</v>
          </cell>
          <cell r="L2013">
            <v>88</v>
          </cell>
          <cell r="M2013">
            <v>136</v>
          </cell>
          <cell r="N2013">
            <v>8</v>
          </cell>
          <cell r="O2013">
            <v>5</v>
          </cell>
          <cell r="P2013">
            <v>8</v>
          </cell>
          <cell r="Q2013">
            <v>8</v>
          </cell>
          <cell r="R2013">
            <v>3</v>
          </cell>
          <cell r="S2013">
            <v>3</v>
          </cell>
          <cell r="T2013">
            <v>0</v>
          </cell>
          <cell r="U2013">
            <v>0</v>
          </cell>
          <cell r="V2013">
            <v>144</v>
          </cell>
          <cell r="W2013">
            <v>9</v>
          </cell>
          <cell r="X2013">
            <v>4</v>
          </cell>
          <cell r="Y2013">
            <v>4</v>
          </cell>
          <cell r="Z2013">
            <v>1</v>
          </cell>
          <cell r="AA2013">
            <v>1</v>
          </cell>
        </row>
        <row r="2014">
          <cell r="A2014" t="str">
            <v>207</v>
          </cell>
          <cell r="B2014" t="str">
            <v>98</v>
          </cell>
          <cell r="C2014" t="str">
            <v>La Réunion</v>
          </cell>
          <cell r="D2014" t="str">
            <v>36, 37 et 38</v>
          </cell>
          <cell r="E2014" t="str">
            <v>09</v>
          </cell>
          <cell r="F2014" t="str">
            <v>250-&lt;500</v>
          </cell>
          <cell r="G2014" t="str">
            <v>3900</v>
          </cell>
          <cell r="H2014">
            <v>12</v>
          </cell>
          <cell r="I2014">
            <v>9</v>
          </cell>
          <cell r="J2014">
            <v>12.595744680851064</v>
          </cell>
          <cell r="K2014">
            <v>5</v>
          </cell>
          <cell r="L2014">
            <v>2</v>
          </cell>
          <cell r="M2014">
            <v>13</v>
          </cell>
          <cell r="N2014">
            <v>1</v>
          </cell>
          <cell r="O2014">
            <v>2</v>
          </cell>
          <cell r="P2014">
            <v>2</v>
          </cell>
          <cell r="Q2014">
            <v>2</v>
          </cell>
          <cell r="R2014">
            <v>0</v>
          </cell>
          <cell r="S2014">
            <v>0</v>
          </cell>
          <cell r="T2014">
            <v>0</v>
          </cell>
          <cell r="U2014">
            <v>0</v>
          </cell>
          <cell r="V2014">
            <v>2</v>
          </cell>
          <cell r="W2014">
            <v>1</v>
          </cell>
          <cell r="X2014">
            <v>-1</v>
          </cell>
          <cell r="Y2014">
            <v>1</v>
          </cell>
          <cell r="Z2014">
            <v>-1</v>
          </cell>
          <cell r="AA2014">
            <v>1</v>
          </cell>
        </row>
        <row r="2015">
          <cell r="A2015" t="str">
            <v>207</v>
          </cell>
          <cell r="B2015" t="str">
            <v>98</v>
          </cell>
          <cell r="C2015" t="str">
            <v>La Réunion</v>
          </cell>
          <cell r="D2015" t="str">
            <v>36, 37 et 38</v>
          </cell>
          <cell r="E2015" t="str">
            <v>10A14</v>
          </cell>
          <cell r="F2015" t="str">
            <v>&gt;=500</v>
          </cell>
          <cell r="G2015" t="str">
            <v>3900</v>
          </cell>
          <cell r="H2015">
            <v>2</v>
          </cell>
          <cell r="I2015">
            <v>1</v>
          </cell>
          <cell r="J2015">
            <v>2.0992907801418439</v>
          </cell>
          <cell r="K2015">
            <v>1</v>
          </cell>
          <cell r="L2015">
            <v>0</v>
          </cell>
          <cell r="M2015">
            <v>2</v>
          </cell>
          <cell r="N2015">
            <v>0</v>
          </cell>
          <cell r="O2015">
            <v>1</v>
          </cell>
          <cell r="P2015">
            <v>1</v>
          </cell>
          <cell r="Q2015">
            <v>1</v>
          </cell>
          <cell r="R2015">
            <v>0</v>
          </cell>
          <cell r="S2015">
            <v>0</v>
          </cell>
          <cell r="T2015">
            <v>0</v>
          </cell>
          <cell r="U2015">
            <v>0</v>
          </cell>
          <cell r="V2015">
            <v>1</v>
          </cell>
          <cell r="W2015">
            <v>1</v>
          </cell>
          <cell r="X2015">
            <v>0</v>
          </cell>
          <cell r="Y2015">
            <v>0</v>
          </cell>
          <cell r="Z2015">
            <v>0</v>
          </cell>
          <cell r="AA2015">
            <v>0</v>
          </cell>
        </row>
        <row r="2016">
          <cell r="A2016" t="str">
            <v>207</v>
          </cell>
          <cell r="B2016" t="str">
            <v>98</v>
          </cell>
          <cell r="C2016" t="str">
            <v>La Réunion</v>
          </cell>
          <cell r="D2016" t="str">
            <v>45</v>
          </cell>
          <cell r="E2016" t="str">
            <v>05</v>
          </cell>
          <cell r="F2016" t="str">
            <v>15-&lt;25</v>
          </cell>
          <cell r="G2016" t="str">
            <v>4500</v>
          </cell>
          <cell r="H2016">
            <v>4</v>
          </cell>
          <cell r="I2016">
            <v>4</v>
          </cell>
          <cell r="J2016">
            <v>3</v>
          </cell>
          <cell r="K2016">
            <v>2</v>
          </cell>
          <cell r="L2016">
            <v>6</v>
          </cell>
          <cell r="M2016">
            <v>2</v>
          </cell>
          <cell r="N2016">
            <v>0</v>
          </cell>
          <cell r="O2016">
            <v>0</v>
          </cell>
          <cell r="P2016">
            <v>0</v>
          </cell>
          <cell r="Q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0</v>
          </cell>
          <cell r="V2016">
            <v>1</v>
          </cell>
          <cell r="W2016">
            <v>0</v>
          </cell>
          <cell r="X2016">
            <v>0</v>
          </cell>
          <cell r="Y2016">
            <v>0</v>
          </cell>
          <cell r="Z2016">
            <v>0</v>
          </cell>
          <cell r="AA2016">
            <v>0</v>
          </cell>
        </row>
        <row r="2017">
          <cell r="A2017" t="str">
            <v>207</v>
          </cell>
          <cell r="B2017" t="str">
            <v>98</v>
          </cell>
          <cell r="C2017" t="str">
            <v>La Réunion</v>
          </cell>
          <cell r="D2017" t="str">
            <v>45</v>
          </cell>
          <cell r="E2017" t="str">
            <v>06</v>
          </cell>
          <cell r="F2017" t="str">
            <v>25-&lt;50</v>
          </cell>
          <cell r="G2017" t="str">
            <v>4500</v>
          </cell>
          <cell r="H2017">
            <v>14</v>
          </cell>
          <cell r="I2017">
            <v>9</v>
          </cell>
          <cell r="J2017">
            <v>10</v>
          </cell>
          <cell r="K2017">
            <v>20</v>
          </cell>
          <cell r="L2017">
            <v>15</v>
          </cell>
          <cell r="M2017">
            <v>9</v>
          </cell>
          <cell r="N2017">
            <v>1</v>
          </cell>
          <cell r="O2017">
            <v>0</v>
          </cell>
          <cell r="P2017">
            <v>0</v>
          </cell>
          <cell r="Q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0</v>
          </cell>
          <cell r="V2017">
            <v>29</v>
          </cell>
          <cell r="W2017">
            <v>0</v>
          </cell>
          <cell r="X2017">
            <v>0</v>
          </cell>
          <cell r="Y2017">
            <v>0</v>
          </cell>
          <cell r="Z2017">
            <v>0</v>
          </cell>
          <cell r="AA2017">
            <v>0</v>
          </cell>
        </row>
        <row r="2018">
          <cell r="A2018" t="str">
            <v>207</v>
          </cell>
          <cell r="B2018" t="str">
            <v>98</v>
          </cell>
          <cell r="C2018" t="str">
            <v>La Réunion</v>
          </cell>
          <cell r="D2018" t="str">
            <v>45</v>
          </cell>
          <cell r="E2018" t="str">
            <v>07</v>
          </cell>
          <cell r="F2018" t="str">
            <v>50-&lt;100</v>
          </cell>
          <cell r="G2018" t="str">
            <v>4500</v>
          </cell>
          <cell r="H2018">
            <v>44</v>
          </cell>
          <cell r="I2018">
            <v>42</v>
          </cell>
          <cell r="J2018">
            <v>44</v>
          </cell>
          <cell r="K2018">
            <v>35</v>
          </cell>
          <cell r="L2018">
            <v>33</v>
          </cell>
          <cell r="M2018">
            <v>44</v>
          </cell>
          <cell r="N2018">
            <v>2</v>
          </cell>
          <cell r="O2018">
            <v>2</v>
          </cell>
          <cell r="P2018">
            <v>2</v>
          </cell>
          <cell r="Q2018">
            <v>2</v>
          </cell>
          <cell r="R2018">
            <v>0</v>
          </cell>
          <cell r="S2018">
            <v>0</v>
          </cell>
          <cell r="T2018">
            <v>0</v>
          </cell>
          <cell r="U2018">
            <v>0</v>
          </cell>
          <cell r="V2018">
            <v>28</v>
          </cell>
          <cell r="W2018">
            <v>2</v>
          </cell>
          <cell r="X2018">
            <v>0</v>
          </cell>
          <cell r="Y2018">
            <v>0</v>
          </cell>
          <cell r="Z2018">
            <v>0</v>
          </cell>
          <cell r="AA2018">
            <v>0</v>
          </cell>
        </row>
        <row r="2019">
          <cell r="A2019" t="str">
            <v>207</v>
          </cell>
          <cell r="B2019" t="str">
            <v>98</v>
          </cell>
          <cell r="C2019" t="str">
            <v>La Réunion</v>
          </cell>
          <cell r="D2019" t="str">
            <v>45</v>
          </cell>
          <cell r="E2019" t="str">
            <v>08</v>
          </cell>
          <cell r="F2019" t="str">
            <v>100-&lt;250</v>
          </cell>
          <cell r="G2019" t="str">
            <v>4500</v>
          </cell>
          <cell r="H2019">
            <v>11</v>
          </cell>
          <cell r="I2019">
            <v>25</v>
          </cell>
          <cell r="J2019">
            <v>12</v>
          </cell>
          <cell r="K2019">
            <v>7</v>
          </cell>
          <cell r="L2019">
            <v>14</v>
          </cell>
          <cell r="M2019">
            <v>12</v>
          </cell>
          <cell r="N2019">
            <v>1</v>
          </cell>
          <cell r="O2019">
            <v>1</v>
          </cell>
          <cell r="P2019">
            <v>1</v>
          </cell>
          <cell r="Q2019">
            <v>1</v>
          </cell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4</v>
          </cell>
          <cell r="W2019">
            <v>1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</row>
        <row r="2020">
          <cell r="A2020" t="str">
            <v>207</v>
          </cell>
          <cell r="B2020" t="str">
            <v>98</v>
          </cell>
          <cell r="C2020" t="str">
            <v>La Réunion</v>
          </cell>
          <cell r="D2020" t="str">
            <v>45</v>
          </cell>
          <cell r="E2020" t="str">
            <v>09</v>
          </cell>
          <cell r="F2020" t="str">
            <v>250-&lt;500</v>
          </cell>
          <cell r="G2020" t="str">
            <v>4500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P2020">
            <v>0</v>
          </cell>
          <cell r="Q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0</v>
          </cell>
          <cell r="V2020">
            <v>0</v>
          </cell>
          <cell r="W2020">
            <v>0</v>
          </cell>
          <cell r="X2020">
            <v>0</v>
          </cell>
          <cell r="Y2020">
            <v>0</v>
          </cell>
          <cell r="Z2020">
            <v>0</v>
          </cell>
          <cell r="AA2020">
            <v>0</v>
          </cell>
        </row>
        <row r="2021">
          <cell r="A2021" t="str">
            <v>207</v>
          </cell>
          <cell r="B2021" t="str">
            <v>98</v>
          </cell>
          <cell r="C2021" t="str">
            <v>La Réunion</v>
          </cell>
          <cell r="D2021" t="str">
            <v>45</v>
          </cell>
          <cell r="E2021" t="str">
            <v>10A14</v>
          </cell>
          <cell r="F2021" t="str">
            <v>&gt;=500</v>
          </cell>
          <cell r="G2021" t="str">
            <v>4500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0</v>
          </cell>
          <cell r="V2021">
            <v>0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</row>
        <row r="2022">
          <cell r="A2022" t="str">
            <v>207</v>
          </cell>
          <cell r="B2022" t="str">
            <v>98</v>
          </cell>
          <cell r="C2022" t="str">
            <v>La Réunion</v>
          </cell>
          <cell r="D2022" t="str">
            <v>46</v>
          </cell>
          <cell r="E2022" t="str">
            <v>05</v>
          </cell>
          <cell r="F2022" t="str">
            <v>15-&lt;25</v>
          </cell>
          <cell r="G2022" t="str">
            <v>4600</v>
          </cell>
          <cell r="H2022">
            <v>49</v>
          </cell>
          <cell r="I2022">
            <v>43</v>
          </cell>
          <cell r="J2022">
            <v>55</v>
          </cell>
          <cell r="K2022">
            <v>45</v>
          </cell>
          <cell r="L2022">
            <v>33</v>
          </cell>
          <cell r="M2022">
            <v>57</v>
          </cell>
          <cell r="N2022">
            <v>3</v>
          </cell>
          <cell r="O2022">
            <v>2</v>
          </cell>
          <cell r="P2022">
            <v>2</v>
          </cell>
          <cell r="Q2022">
            <v>2</v>
          </cell>
          <cell r="R2022">
            <v>0</v>
          </cell>
          <cell r="S2022">
            <v>0</v>
          </cell>
          <cell r="T2022">
            <v>0</v>
          </cell>
          <cell r="U2022">
            <v>0</v>
          </cell>
          <cell r="V2022">
            <v>41</v>
          </cell>
          <cell r="W2022">
            <v>2</v>
          </cell>
          <cell r="X2022">
            <v>0</v>
          </cell>
          <cell r="Y2022">
            <v>0</v>
          </cell>
          <cell r="Z2022">
            <v>0</v>
          </cell>
          <cell r="AA2022">
            <v>0</v>
          </cell>
        </row>
        <row r="2023">
          <cell r="A2023" t="str">
            <v>207</v>
          </cell>
          <cell r="B2023" t="str">
            <v>98</v>
          </cell>
          <cell r="C2023" t="str">
            <v>La Réunion</v>
          </cell>
          <cell r="D2023" t="str">
            <v>46</v>
          </cell>
          <cell r="E2023" t="str">
            <v>06</v>
          </cell>
          <cell r="F2023" t="str">
            <v>25-&lt;50</v>
          </cell>
          <cell r="G2023" t="str">
            <v>4600</v>
          </cell>
          <cell r="H2023">
            <v>13</v>
          </cell>
          <cell r="I2023">
            <v>69</v>
          </cell>
          <cell r="J2023">
            <v>16</v>
          </cell>
          <cell r="K2023">
            <v>15</v>
          </cell>
          <cell r="L2023">
            <v>68</v>
          </cell>
          <cell r="M2023">
            <v>17</v>
          </cell>
          <cell r="N2023">
            <v>1</v>
          </cell>
          <cell r="O2023">
            <v>1</v>
          </cell>
          <cell r="P2023">
            <v>1</v>
          </cell>
          <cell r="Q2023">
            <v>1</v>
          </cell>
          <cell r="R2023">
            <v>0</v>
          </cell>
          <cell r="S2023">
            <v>0</v>
          </cell>
          <cell r="T2023">
            <v>0</v>
          </cell>
          <cell r="U2023">
            <v>0</v>
          </cell>
          <cell r="V2023">
            <v>17</v>
          </cell>
          <cell r="W2023">
            <v>1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</row>
        <row r="2024">
          <cell r="A2024" t="str">
            <v>207</v>
          </cell>
          <cell r="B2024" t="str">
            <v>98</v>
          </cell>
          <cell r="C2024" t="str">
            <v>La Réunion</v>
          </cell>
          <cell r="D2024" t="str">
            <v>46</v>
          </cell>
          <cell r="E2024" t="str">
            <v>07</v>
          </cell>
          <cell r="F2024" t="str">
            <v>50-&lt;100</v>
          </cell>
          <cell r="G2024" t="str">
            <v>4600</v>
          </cell>
          <cell r="H2024">
            <v>3</v>
          </cell>
          <cell r="I2024">
            <v>14</v>
          </cell>
          <cell r="J2024">
            <v>3</v>
          </cell>
          <cell r="K2024">
            <v>3</v>
          </cell>
          <cell r="L2024">
            <v>17</v>
          </cell>
          <cell r="M2024">
            <v>4</v>
          </cell>
          <cell r="N2024">
            <v>0</v>
          </cell>
          <cell r="O2024">
            <v>0</v>
          </cell>
          <cell r="P2024">
            <v>1</v>
          </cell>
          <cell r="Q2024">
            <v>1</v>
          </cell>
          <cell r="R2024">
            <v>1</v>
          </cell>
          <cell r="S2024">
            <v>1</v>
          </cell>
          <cell r="T2024">
            <v>0</v>
          </cell>
          <cell r="U2024">
            <v>0</v>
          </cell>
          <cell r="V2024">
            <v>3</v>
          </cell>
          <cell r="W2024">
            <v>1</v>
          </cell>
          <cell r="X2024">
            <v>1</v>
          </cell>
          <cell r="Y2024">
            <v>1</v>
          </cell>
          <cell r="Z2024">
            <v>0</v>
          </cell>
          <cell r="AA2024">
            <v>0</v>
          </cell>
        </row>
        <row r="2025">
          <cell r="A2025" t="str">
            <v>207</v>
          </cell>
          <cell r="B2025" t="str">
            <v>98</v>
          </cell>
          <cell r="C2025" t="str">
            <v>La Réunion</v>
          </cell>
          <cell r="D2025" t="str">
            <v>46</v>
          </cell>
          <cell r="E2025" t="str">
            <v>08</v>
          </cell>
          <cell r="F2025" t="str">
            <v>100-&lt;250</v>
          </cell>
          <cell r="G2025" t="str">
            <v>4600</v>
          </cell>
          <cell r="H2025">
            <v>1</v>
          </cell>
          <cell r="I2025">
            <v>2</v>
          </cell>
          <cell r="J2025">
            <v>1</v>
          </cell>
          <cell r="K2025">
            <v>1</v>
          </cell>
          <cell r="L2025">
            <v>4</v>
          </cell>
          <cell r="M2025">
            <v>1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0</v>
          </cell>
          <cell r="V2025">
            <v>1</v>
          </cell>
          <cell r="W2025">
            <v>0</v>
          </cell>
          <cell r="X2025">
            <v>0</v>
          </cell>
          <cell r="Y2025">
            <v>0</v>
          </cell>
          <cell r="Z2025">
            <v>0</v>
          </cell>
          <cell r="AA2025">
            <v>0</v>
          </cell>
        </row>
        <row r="2026">
          <cell r="A2026" t="str">
            <v>207</v>
          </cell>
          <cell r="B2026" t="str">
            <v>98</v>
          </cell>
          <cell r="C2026" t="str">
            <v>La Réunion</v>
          </cell>
          <cell r="D2026" t="str">
            <v>46</v>
          </cell>
          <cell r="E2026" t="str">
            <v>09</v>
          </cell>
          <cell r="F2026" t="str">
            <v>250-&lt;500</v>
          </cell>
          <cell r="G2026" t="str">
            <v>4600</v>
          </cell>
          <cell r="H2026">
            <v>0</v>
          </cell>
          <cell r="I2026">
            <v>1</v>
          </cell>
          <cell r="J2026">
            <v>0</v>
          </cell>
          <cell r="K2026">
            <v>0</v>
          </cell>
          <cell r="L2026">
            <v>1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Q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  <cell r="X2026">
            <v>0</v>
          </cell>
          <cell r="Y2026">
            <v>0</v>
          </cell>
          <cell r="Z2026">
            <v>0</v>
          </cell>
          <cell r="AA2026">
            <v>0</v>
          </cell>
        </row>
        <row r="2027">
          <cell r="A2027" t="str">
            <v>207</v>
          </cell>
          <cell r="B2027" t="str">
            <v>98</v>
          </cell>
          <cell r="C2027" t="str">
            <v>La Réunion</v>
          </cell>
          <cell r="D2027" t="str">
            <v>46</v>
          </cell>
          <cell r="E2027" t="str">
            <v>10A14</v>
          </cell>
          <cell r="F2027" t="str">
            <v>&gt;=500</v>
          </cell>
          <cell r="G2027" t="str">
            <v>4600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  <cell r="X2027">
            <v>0</v>
          </cell>
          <cell r="Y2027">
            <v>0</v>
          </cell>
          <cell r="Z2027">
            <v>0</v>
          </cell>
          <cell r="AA2027">
            <v>0</v>
          </cell>
        </row>
        <row r="2028">
          <cell r="A2028" t="str">
            <v>207</v>
          </cell>
          <cell r="B2028" t="str">
            <v>98</v>
          </cell>
          <cell r="C2028" t="str">
            <v>La Réunion</v>
          </cell>
          <cell r="D2028" t="str">
            <v>47</v>
          </cell>
          <cell r="E2028" t="str">
            <v>05</v>
          </cell>
          <cell r="F2028" t="str">
            <v>15-&lt;25</v>
          </cell>
          <cell r="G2028" t="str">
            <v>4700</v>
          </cell>
          <cell r="H2028">
            <v>0</v>
          </cell>
          <cell r="I2028">
            <v>1</v>
          </cell>
          <cell r="J2028">
            <v>0</v>
          </cell>
          <cell r="K2028">
            <v>1</v>
          </cell>
          <cell r="L2028">
            <v>3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  <cell r="X2028">
            <v>0</v>
          </cell>
          <cell r="Y2028">
            <v>0</v>
          </cell>
          <cell r="Z2028">
            <v>0</v>
          </cell>
          <cell r="AA2028">
            <v>0</v>
          </cell>
        </row>
        <row r="2029">
          <cell r="A2029" t="str">
            <v>207</v>
          </cell>
          <cell r="B2029" t="str">
            <v>98</v>
          </cell>
          <cell r="C2029" t="str">
            <v>La Réunion</v>
          </cell>
          <cell r="D2029" t="str">
            <v>47</v>
          </cell>
          <cell r="E2029" t="str">
            <v>06</v>
          </cell>
          <cell r="F2029" t="str">
            <v>25-&lt;50</v>
          </cell>
          <cell r="G2029" t="str">
            <v>4700</v>
          </cell>
          <cell r="H2029">
            <v>0</v>
          </cell>
          <cell r="I2029">
            <v>1</v>
          </cell>
          <cell r="J2029">
            <v>0</v>
          </cell>
          <cell r="K2029">
            <v>3</v>
          </cell>
          <cell r="L2029">
            <v>1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</row>
        <row r="2030">
          <cell r="A2030" t="str">
            <v>207</v>
          </cell>
          <cell r="B2030" t="str">
            <v>98</v>
          </cell>
          <cell r="C2030" t="str">
            <v>La Réunion</v>
          </cell>
          <cell r="D2030" t="str">
            <v>47</v>
          </cell>
          <cell r="E2030" t="str">
            <v>07</v>
          </cell>
          <cell r="F2030" t="str">
            <v>50-&lt;100</v>
          </cell>
          <cell r="G2030" t="str">
            <v>4700</v>
          </cell>
          <cell r="H2030">
            <v>1</v>
          </cell>
          <cell r="I2030">
            <v>1</v>
          </cell>
          <cell r="J2030">
            <v>1</v>
          </cell>
          <cell r="K2030">
            <v>0</v>
          </cell>
          <cell r="L2030">
            <v>3</v>
          </cell>
          <cell r="M2030">
            <v>1</v>
          </cell>
          <cell r="N2030">
            <v>0</v>
          </cell>
          <cell r="O2030">
            <v>0</v>
          </cell>
          <cell r="P2030">
            <v>0</v>
          </cell>
          <cell r="Q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  <cell r="X2030">
            <v>0</v>
          </cell>
          <cell r="Y2030">
            <v>0</v>
          </cell>
          <cell r="Z2030">
            <v>0</v>
          </cell>
          <cell r="AA2030">
            <v>0</v>
          </cell>
        </row>
        <row r="2031">
          <cell r="A2031" t="str">
            <v>207</v>
          </cell>
          <cell r="B2031" t="str">
            <v>98</v>
          </cell>
          <cell r="C2031" t="str">
            <v>La Réunion</v>
          </cell>
          <cell r="D2031" t="str">
            <v>47</v>
          </cell>
          <cell r="E2031" t="str">
            <v>08</v>
          </cell>
          <cell r="F2031" t="str">
            <v>100-&lt;250</v>
          </cell>
          <cell r="G2031" t="str">
            <v>4700</v>
          </cell>
          <cell r="H2031">
            <v>0</v>
          </cell>
          <cell r="I2031">
            <v>1</v>
          </cell>
          <cell r="J2031">
            <v>0</v>
          </cell>
          <cell r="K2031">
            <v>0</v>
          </cell>
          <cell r="L2031">
            <v>2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  <cell r="X2031">
            <v>0</v>
          </cell>
          <cell r="Y2031">
            <v>0</v>
          </cell>
          <cell r="Z2031">
            <v>0</v>
          </cell>
          <cell r="AA2031">
            <v>0</v>
          </cell>
        </row>
        <row r="2032">
          <cell r="A2032" t="str">
            <v>207</v>
          </cell>
          <cell r="B2032" t="str">
            <v>98</v>
          </cell>
          <cell r="C2032" t="str">
            <v>La Réunion</v>
          </cell>
          <cell r="D2032" t="str">
            <v>47</v>
          </cell>
          <cell r="E2032" t="str">
            <v>09</v>
          </cell>
          <cell r="F2032" t="str">
            <v>250-&lt;500</v>
          </cell>
          <cell r="G2032" t="str">
            <v>4700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  <cell r="X2032">
            <v>0</v>
          </cell>
          <cell r="Y2032">
            <v>0</v>
          </cell>
          <cell r="Z2032">
            <v>0</v>
          </cell>
          <cell r="AA2032">
            <v>0</v>
          </cell>
        </row>
        <row r="2033">
          <cell r="A2033" t="str">
            <v>207</v>
          </cell>
          <cell r="B2033" t="str">
            <v>98</v>
          </cell>
          <cell r="C2033" t="str">
            <v>La Réunion</v>
          </cell>
          <cell r="D2033" t="str">
            <v>47</v>
          </cell>
          <cell r="E2033" t="str">
            <v>10A14</v>
          </cell>
          <cell r="F2033" t="str">
            <v>&gt;=500</v>
          </cell>
          <cell r="G2033" t="str">
            <v>4700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  <cell r="Q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  <cell r="W2033">
            <v>0</v>
          </cell>
          <cell r="X2033">
            <v>0</v>
          </cell>
          <cell r="Y2033">
            <v>0</v>
          </cell>
          <cell r="Z2033">
            <v>0</v>
          </cell>
          <cell r="AA2033">
            <v>0</v>
          </cell>
        </row>
        <row r="2034">
          <cell r="A2034" t="str">
            <v>207</v>
          </cell>
          <cell r="B2034" t="str">
            <v>98</v>
          </cell>
          <cell r="C2034" t="str">
            <v>La Réunion</v>
          </cell>
          <cell r="D2034" t="str">
            <v>48</v>
          </cell>
          <cell r="E2034" t="str">
            <v>05</v>
          </cell>
          <cell r="F2034" t="str">
            <v>15-&lt;25</v>
          </cell>
          <cell r="G2034" t="str">
            <v>4813</v>
          </cell>
          <cell r="H2034">
            <v>0</v>
          </cell>
          <cell r="I2034">
            <v>3</v>
          </cell>
          <cell r="J2034">
            <v>0</v>
          </cell>
          <cell r="K2034">
            <v>0</v>
          </cell>
          <cell r="L2034">
            <v>2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0</v>
          </cell>
          <cell r="V2034">
            <v>0</v>
          </cell>
          <cell r="W2034">
            <v>0</v>
          </cell>
          <cell r="X2034">
            <v>0</v>
          </cell>
          <cell r="Y2034">
            <v>0</v>
          </cell>
          <cell r="Z2034">
            <v>0</v>
          </cell>
          <cell r="AA2034">
            <v>0</v>
          </cell>
        </row>
        <row r="2035">
          <cell r="A2035" t="str">
            <v>207</v>
          </cell>
          <cell r="B2035" t="str">
            <v>98</v>
          </cell>
          <cell r="C2035" t="str">
            <v>La Réunion</v>
          </cell>
          <cell r="D2035" t="str">
            <v>48</v>
          </cell>
          <cell r="E2035" t="str">
            <v>06</v>
          </cell>
          <cell r="F2035" t="str">
            <v>25-&lt;50</v>
          </cell>
          <cell r="G2035" t="str">
            <v>4813</v>
          </cell>
          <cell r="H2035">
            <v>0</v>
          </cell>
          <cell r="I2035">
            <v>1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P2035">
            <v>0</v>
          </cell>
          <cell r="Q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</row>
        <row r="2036">
          <cell r="A2036" t="str">
            <v>207</v>
          </cell>
          <cell r="B2036" t="str">
            <v>98</v>
          </cell>
          <cell r="C2036" t="str">
            <v>La Réunion</v>
          </cell>
          <cell r="D2036" t="str">
            <v>48</v>
          </cell>
          <cell r="E2036" t="str">
            <v>07</v>
          </cell>
          <cell r="F2036" t="str">
            <v>50-&lt;100</v>
          </cell>
          <cell r="G2036" t="str">
            <v>4813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  <cell r="X2036">
            <v>0</v>
          </cell>
          <cell r="Y2036">
            <v>0</v>
          </cell>
          <cell r="Z2036">
            <v>0</v>
          </cell>
          <cell r="AA2036">
            <v>0</v>
          </cell>
        </row>
        <row r="2037">
          <cell r="A2037" t="str">
            <v>207</v>
          </cell>
          <cell r="B2037" t="str">
            <v>98</v>
          </cell>
          <cell r="C2037" t="str">
            <v>La Réunion</v>
          </cell>
          <cell r="D2037" t="str">
            <v>48</v>
          </cell>
          <cell r="E2037" t="str">
            <v>08</v>
          </cell>
          <cell r="F2037" t="str">
            <v>100-&lt;250</v>
          </cell>
          <cell r="G2037" t="str">
            <v>4813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</row>
        <row r="2038">
          <cell r="A2038" t="str">
            <v>207</v>
          </cell>
          <cell r="B2038" t="str">
            <v>98</v>
          </cell>
          <cell r="C2038" t="str">
            <v>La Réunion</v>
          </cell>
          <cell r="D2038" t="str">
            <v>48</v>
          </cell>
          <cell r="E2038" t="str">
            <v>09</v>
          </cell>
          <cell r="F2038" t="str">
            <v>250-&lt;500</v>
          </cell>
          <cell r="G2038" t="str">
            <v>4813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</row>
        <row r="2039">
          <cell r="A2039" t="str">
            <v>207</v>
          </cell>
          <cell r="B2039" t="str">
            <v>98</v>
          </cell>
          <cell r="C2039" t="str">
            <v>La Réunion</v>
          </cell>
          <cell r="D2039" t="str">
            <v>48</v>
          </cell>
          <cell r="E2039" t="str">
            <v>10A14</v>
          </cell>
          <cell r="F2039" t="str">
            <v>&gt;=500</v>
          </cell>
          <cell r="G2039" t="str">
            <v>4813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  <cell r="X2039">
            <v>0</v>
          </cell>
          <cell r="Y2039">
            <v>0</v>
          </cell>
          <cell r="Z2039">
            <v>0</v>
          </cell>
          <cell r="AA2039">
            <v>0</v>
          </cell>
        </row>
        <row r="2040">
          <cell r="A2040" t="str">
            <v>207</v>
          </cell>
          <cell r="B2040" t="str">
            <v>98</v>
          </cell>
          <cell r="C2040" t="str">
            <v>La Réunion</v>
          </cell>
          <cell r="D2040" t="str">
            <v>48</v>
          </cell>
          <cell r="E2040" t="str">
            <v>05</v>
          </cell>
          <cell r="F2040" t="str">
            <v>15-&lt;25</v>
          </cell>
          <cell r="G2040" t="str">
            <v>4840</v>
          </cell>
          <cell r="H2040">
            <v>5</v>
          </cell>
          <cell r="I2040">
            <v>5</v>
          </cell>
          <cell r="J2040">
            <v>7</v>
          </cell>
          <cell r="K2040">
            <v>6</v>
          </cell>
          <cell r="L2040">
            <v>9</v>
          </cell>
          <cell r="M2040">
            <v>7</v>
          </cell>
          <cell r="N2040">
            <v>0</v>
          </cell>
          <cell r="O2040">
            <v>0</v>
          </cell>
          <cell r="P2040">
            <v>0</v>
          </cell>
          <cell r="Q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7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</row>
        <row r="2041">
          <cell r="A2041" t="str">
            <v>207</v>
          </cell>
          <cell r="B2041" t="str">
            <v>98</v>
          </cell>
          <cell r="C2041" t="str">
            <v>La Réunion</v>
          </cell>
          <cell r="D2041" t="str">
            <v>48</v>
          </cell>
          <cell r="E2041" t="str">
            <v>06</v>
          </cell>
          <cell r="F2041" t="str">
            <v>25-&lt;50</v>
          </cell>
          <cell r="G2041" t="str">
            <v>4840</v>
          </cell>
          <cell r="H2041">
            <v>12</v>
          </cell>
          <cell r="I2041">
            <v>13</v>
          </cell>
          <cell r="J2041">
            <v>25</v>
          </cell>
          <cell r="K2041">
            <v>6</v>
          </cell>
          <cell r="L2041">
            <v>2</v>
          </cell>
          <cell r="M2041">
            <v>32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3</v>
          </cell>
          <cell r="W2041">
            <v>0</v>
          </cell>
          <cell r="X2041">
            <v>0</v>
          </cell>
          <cell r="Y2041">
            <v>0</v>
          </cell>
          <cell r="Z2041">
            <v>0</v>
          </cell>
          <cell r="AA2041">
            <v>0</v>
          </cell>
        </row>
        <row r="2042">
          <cell r="A2042" t="str">
            <v>207</v>
          </cell>
          <cell r="B2042" t="str">
            <v>98</v>
          </cell>
          <cell r="C2042" t="str">
            <v>La Réunion</v>
          </cell>
          <cell r="D2042" t="str">
            <v>48</v>
          </cell>
          <cell r="E2042" t="str">
            <v>07</v>
          </cell>
          <cell r="F2042" t="str">
            <v>50-&lt;100</v>
          </cell>
          <cell r="G2042" t="str">
            <v>4840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1</v>
          </cell>
          <cell r="M2042">
            <v>0</v>
          </cell>
          <cell r="N2042">
            <v>0</v>
          </cell>
          <cell r="O2042">
            <v>0</v>
          </cell>
          <cell r="P2042">
            <v>0</v>
          </cell>
          <cell r="Q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  <cell r="X2042">
            <v>0</v>
          </cell>
          <cell r="Y2042">
            <v>0</v>
          </cell>
          <cell r="Z2042">
            <v>0</v>
          </cell>
          <cell r="AA2042">
            <v>0</v>
          </cell>
        </row>
        <row r="2043">
          <cell r="A2043" t="str">
            <v>207</v>
          </cell>
          <cell r="B2043" t="str">
            <v>98</v>
          </cell>
          <cell r="C2043" t="str">
            <v>La Réunion</v>
          </cell>
          <cell r="D2043" t="str">
            <v>48</v>
          </cell>
          <cell r="E2043" t="str">
            <v>08</v>
          </cell>
          <cell r="F2043" t="str">
            <v>100-&lt;250</v>
          </cell>
          <cell r="G2043" t="str">
            <v>4840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</row>
        <row r="2044">
          <cell r="A2044" t="str">
            <v>207</v>
          </cell>
          <cell r="B2044" t="str">
            <v>98</v>
          </cell>
          <cell r="C2044" t="str">
            <v>La Réunion</v>
          </cell>
          <cell r="D2044" t="str">
            <v>48</v>
          </cell>
          <cell r="E2044" t="str">
            <v>09</v>
          </cell>
          <cell r="F2044" t="str">
            <v>250-&lt;500</v>
          </cell>
          <cell r="G2044" t="str">
            <v>4840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</row>
        <row r="2045">
          <cell r="A2045" t="str">
            <v>207</v>
          </cell>
          <cell r="B2045" t="str">
            <v>98</v>
          </cell>
          <cell r="C2045" t="str">
            <v>La Réunion</v>
          </cell>
          <cell r="D2045" t="str">
            <v>48</v>
          </cell>
          <cell r="E2045" t="str">
            <v>10A14</v>
          </cell>
          <cell r="F2045" t="str">
            <v>&gt;=500</v>
          </cell>
          <cell r="G2045" t="str">
            <v>4840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</row>
        <row r="2046">
          <cell r="A2046" t="str">
            <v>207</v>
          </cell>
          <cell r="B2046" t="str">
            <v>98</v>
          </cell>
          <cell r="C2046" t="str">
            <v>La Réunion</v>
          </cell>
          <cell r="D2046" t="str">
            <v>5 et 74</v>
          </cell>
          <cell r="E2046" t="str">
            <v>05</v>
          </cell>
          <cell r="F2046" t="str">
            <v>15-&lt;25</v>
          </cell>
          <cell r="G2046" t="str">
            <v>5100</v>
          </cell>
          <cell r="H2046">
            <v>12</v>
          </cell>
          <cell r="I2046">
            <v>1</v>
          </cell>
          <cell r="J2046">
            <v>9</v>
          </cell>
          <cell r="K2046">
            <v>20</v>
          </cell>
          <cell r="L2046">
            <v>0</v>
          </cell>
          <cell r="M2046">
            <v>8</v>
          </cell>
          <cell r="N2046">
            <v>1</v>
          </cell>
          <cell r="O2046">
            <v>0</v>
          </cell>
          <cell r="P2046">
            <v>0</v>
          </cell>
          <cell r="Q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33</v>
          </cell>
          <cell r="W2046">
            <v>0</v>
          </cell>
          <cell r="X2046">
            <v>0</v>
          </cell>
          <cell r="Y2046">
            <v>0</v>
          </cell>
          <cell r="Z2046">
            <v>0</v>
          </cell>
          <cell r="AA2046">
            <v>0</v>
          </cell>
        </row>
        <row r="2047">
          <cell r="A2047" t="str">
            <v>207</v>
          </cell>
          <cell r="B2047" t="str">
            <v>98</v>
          </cell>
          <cell r="C2047" t="str">
            <v>La Réunion</v>
          </cell>
          <cell r="D2047" t="str">
            <v>5 et 74</v>
          </cell>
          <cell r="E2047" t="str">
            <v>06</v>
          </cell>
          <cell r="F2047" t="str">
            <v>25-&lt;50</v>
          </cell>
          <cell r="G2047" t="str">
            <v>5100</v>
          </cell>
          <cell r="H2047">
            <v>42</v>
          </cell>
          <cell r="I2047">
            <v>12</v>
          </cell>
          <cell r="J2047">
            <v>50</v>
          </cell>
          <cell r="K2047">
            <v>46</v>
          </cell>
          <cell r="L2047">
            <v>0</v>
          </cell>
          <cell r="M2047">
            <v>53</v>
          </cell>
          <cell r="N2047">
            <v>2</v>
          </cell>
          <cell r="O2047">
            <v>2</v>
          </cell>
          <cell r="P2047">
            <v>1</v>
          </cell>
          <cell r="Q2047">
            <v>1</v>
          </cell>
          <cell r="R2047">
            <v>-1</v>
          </cell>
          <cell r="S2047">
            <v>1</v>
          </cell>
          <cell r="T2047">
            <v>0</v>
          </cell>
          <cell r="U2047">
            <v>0</v>
          </cell>
          <cell r="V2047">
            <v>50</v>
          </cell>
          <cell r="W2047">
            <v>1</v>
          </cell>
          <cell r="X2047">
            <v>-1</v>
          </cell>
          <cell r="Y2047">
            <v>1</v>
          </cell>
          <cell r="Z2047">
            <v>0</v>
          </cell>
          <cell r="AA2047">
            <v>0</v>
          </cell>
        </row>
        <row r="2048">
          <cell r="A2048" t="str">
            <v>207</v>
          </cell>
          <cell r="B2048" t="str">
            <v>98</v>
          </cell>
          <cell r="C2048" t="str">
            <v>La Réunion</v>
          </cell>
          <cell r="D2048" t="str">
            <v>5 et 74</v>
          </cell>
          <cell r="E2048" t="str">
            <v>07</v>
          </cell>
          <cell r="F2048" t="str">
            <v>50-&lt;100</v>
          </cell>
          <cell r="G2048" t="str">
            <v>5100</v>
          </cell>
          <cell r="H2048">
            <v>15</v>
          </cell>
          <cell r="I2048">
            <v>31</v>
          </cell>
          <cell r="J2048">
            <v>13</v>
          </cell>
          <cell r="K2048">
            <v>14</v>
          </cell>
          <cell r="L2048">
            <v>78</v>
          </cell>
          <cell r="M2048">
            <v>12</v>
          </cell>
          <cell r="N2048">
            <v>1</v>
          </cell>
          <cell r="O2048">
            <v>1</v>
          </cell>
          <cell r="P2048">
            <v>1</v>
          </cell>
          <cell r="Q2048">
            <v>1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13</v>
          </cell>
          <cell r="W2048">
            <v>1</v>
          </cell>
          <cell r="X2048">
            <v>0</v>
          </cell>
          <cell r="Y2048">
            <v>0</v>
          </cell>
          <cell r="Z2048">
            <v>0</v>
          </cell>
          <cell r="AA2048">
            <v>0</v>
          </cell>
        </row>
        <row r="2049">
          <cell r="A2049" t="str">
            <v>207</v>
          </cell>
          <cell r="B2049" t="str">
            <v>98</v>
          </cell>
          <cell r="C2049" t="str">
            <v>La Réunion</v>
          </cell>
          <cell r="D2049" t="str">
            <v>5 et 74</v>
          </cell>
          <cell r="E2049" t="str">
            <v>08</v>
          </cell>
          <cell r="F2049" t="str">
            <v>100-&lt;250</v>
          </cell>
          <cell r="G2049" t="str">
            <v>5100</v>
          </cell>
          <cell r="H2049">
            <v>5</v>
          </cell>
          <cell r="I2049">
            <v>78</v>
          </cell>
          <cell r="J2049">
            <v>5</v>
          </cell>
          <cell r="K2049">
            <v>0</v>
          </cell>
          <cell r="L2049">
            <v>63</v>
          </cell>
          <cell r="M2049">
            <v>5</v>
          </cell>
          <cell r="N2049">
            <v>0</v>
          </cell>
          <cell r="O2049">
            <v>0</v>
          </cell>
          <cell r="P2049">
            <v>2</v>
          </cell>
          <cell r="Q2049">
            <v>2</v>
          </cell>
          <cell r="R2049">
            <v>2</v>
          </cell>
          <cell r="S2049">
            <v>2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-2</v>
          </cell>
          <cell r="AA2049">
            <v>2</v>
          </cell>
        </row>
        <row r="2050">
          <cell r="A2050" t="str">
            <v>207</v>
          </cell>
          <cell r="B2050" t="str">
            <v>98</v>
          </cell>
          <cell r="C2050" t="str">
            <v>La Réunion</v>
          </cell>
          <cell r="D2050" t="str">
            <v>5 et 74</v>
          </cell>
          <cell r="E2050" t="str">
            <v>09</v>
          </cell>
          <cell r="F2050" t="str">
            <v>250-&lt;500</v>
          </cell>
          <cell r="G2050" t="str">
            <v>5100</v>
          </cell>
          <cell r="H2050">
            <v>0</v>
          </cell>
          <cell r="I2050">
            <v>19</v>
          </cell>
          <cell r="J2050">
            <v>0</v>
          </cell>
          <cell r="K2050">
            <v>0</v>
          </cell>
          <cell r="L2050">
            <v>13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Q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0</v>
          </cell>
          <cell r="V2050">
            <v>0</v>
          </cell>
          <cell r="W2050">
            <v>0</v>
          </cell>
          <cell r="X2050">
            <v>0</v>
          </cell>
          <cell r="Y2050">
            <v>0</v>
          </cell>
          <cell r="Z2050">
            <v>0</v>
          </cell>
          <cell r="AA2050">
            <v>0</v>
          </cell>
        </row>
        <row r="2051">
          <cell r="A2051" t="str">
            <v>207</v>
          </cell>
          <cell r="B2051" t="str">
            <v>98</v>
          </cell>
          <cell r="C2051" t="str">
            <v>La Réunion</v>
          </cell>
          <cell r="D2051" t="str">
            <v>5 et 74</v>
          </cell>
          <cell r="E2051" t="str">
            <v>10A14</v>
          </cell>
          <cell r="F2051" t="str">
            <v>&gt;=500</v>
          </cell>
          <cell r="G2051" t="str">
            <v>5100</v>
          </cell>
          <cell r="H2051">
            <v>0</v>
          </cell>
          <cell r="I2051">
            <v>4</v>
          </cell>
          <cell r="J2051">
            <v>0</v>
          </cell>
          <cell r="K2051">
            <v>0</v>
          </cell>
          <cell r="L2051">
            <v>1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  <cell r="X2051">
            <v>0</v>
          </cell>
          <cell r="Y2051">
            <v>0</v>
          </cell>
          <cell r="Z2051">
            <v>0</v>
          </cell>
          <cell r="AA2051">
            <v>0</v>
          </cell>
        </row>
        <row r="2052">
          <cell r="A2052" t="str">
            <v>207</v>
          </cell>
          <cell r="B2052" t="str">
            <v>98</v>
          </cell>
          <cell r="C2052" t="str">
            <v>La Réunion</v>
          </cell>
          <cell r="D2052" t="str">
            <v>5 et 74</v>
          </cell>
          <cell r="E2052" t="str">
            <v>05</v>
          </cell>
          <cell r="F2052" t="str">
            <v>15-&lt;25</v>
          </cell>
          <cell r="G2052" t="str">
            <v>5200</v>
          </cell>
          <cell r="H2052">
            <v>31</v>
          </cell>
          <cell r="I2052">
            <v>31</v>
          </cell>
          <cell r="J2052">
            <v>45</v>
          </cell>
          <cell r="K2052">
            <v>38</v>
          </cell>
          <cell r="L2052">
            <v>0</v>
          </cell>
          <cell r="M2052">
            <v>51</v>
          </cell>
          <cell r="N2052">
            <v>3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47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</row>
        <row r="2053">
          <cell r="A2053" t="str">
            <v>207</v>
          </cell>
          <cell r="B2053" t="str">
            <v>98</v>
          </cell>
          <cell r="C2053" t="str">
            <v>La Réunion</v>
          </cell>
          <cell r="D2053" t="str">
            <v>5 et 74</v>
          </cell>
          <cell r="E2053" t="str">
            <v>06</v>
          </cell>
          <cell r="F2053" t="str">
            <v>25-&lt;50</v>
          </cell>
          <cell r="G2053" t="str">
            <v>5200</v>
          </cell>
          <cell r="H2053">
            <v>29</v>
          </cell>
          <cell r="I2053">
            <v>54</v>
          </cell>
          <cell r="J2053">
            <v>35</v>
          </cell>
          <cell r="K2053">
            <v>3</v>
          </cell>
          <cell r="L2053">
            <v>42</v>
          </cell>
          <cell r="M2053">
            <v>38</v>
          </cell>
          <cell r="N2053">
            <v>3</v>
          </cell>
          <cell r="O2053">
            <v>0</v>
          </cell>
          <cell r="P2053">
            <v>1</v>
          </cell>
          <cell r="Q2053">
            <v>1</v>
          </cell>
          <cell r="R2053">
            <v>1</v>
          </cell>
          <cell r="S2053">
            <v>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  <cell r="X2053">
            <v>0</v>
          </cell>
          <cell r="Y2053">
            <v>0</v>
          </cell>
          <cell r="Z2053">
            <v>-1</v>
          </cell>
          <cell r="AA2053">
            <v>1</v>
          </cell>
        </row>
        <row r="2054">
          <cell r="A2054" t="str">
            <v>207</v>
          </cell>
          <cell r="B2054" t="str">
            <v>98</v>
          </cell>
          <cell r="C2054" t="str">
            <v>La Réunion</v>
          </cell>
          <cell r="D2054" t="str">
            <v>5 et 74</v>
          </cell>
          <cell r="E2054" t="str">
            <v>07</v>
          </cell>
          <cell r="F2054" t="str">
            <v>50-&lt;100</v>
          </cell>
          <cell r="G2054" t="str">
            <v>5200</v>
          </cell>
          <cell r="H2054">
            <v>43</v>
          </cell>
          <cell r="I2054">
            <v>48</v>
          </cell>
          <cell r="J2054">
            <v>47</v>
          </cell>
          <cell r="K2054">
            <v>52</v>
          </cell>
          <cell r="L2054">
            <v>29</v>
          </cell>
          <cell r="M2054">
            <v>48</v>
          </cell>
          <cell r="N2054">
            <v>4</v>
          </cell>
          <cell r="O2054">
            <v>1</v>
          </cell>
          <cell r="P2054">
            <v>1</v>
          </cell>
          <cell r="Q2054">
            <v>1</v>
          </cell>
          <cell r="R2054">
            <v>0</v>
          </cell>
          <cell r="S2054">
            <v>0</v>
          </cell>
          <cell r="T2054">
            <v>0</v>
          </cell>
          <cell r="U2054">
            <v>0</v>
          </cell>
          <cell r="V2054">
            <v>63</v>
          </cell>
          <cell r="W2054">
            <v>1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</row>
        <row r="2055">
          <cell r="A2055" t="str">
            <v>207</v>
          </cell>
          <cell r="B2055" t="str">
            <v>98</v>
          </cell>
          <cell r="C2055" t="str">
            <v>La Réunion</v>
          </cell>
          <cell r="D2055" t="str">
            <v>5 et 74</v>
          </cell>
          <cell r="E2055" t="str">
            <v>08</v>
          </cell>
          <cell r="F2055" t="str">
            <v>100-&lt;250</v>
          </cell>
          <cell r="G2055" t="str">
            <v>5200</v>
          </cell>
          <cell r="H2055">
            <v>51</v>
          </cell>
          <cell r="I2055">
            <v>59</v>
          </cell>
          <cell r="J2055">
            <v>60.683544303797468</v>
          </cell>
          <cell r="K2055">
            <v>45</v>
          </cell>
          <cell r="L2055">
            <v>34</v>
          </cell>
          <cell r="M2055">
            <v>65</v>
          </cell>
          <cell r="N2055">
            <v>4</v>
          </cell>
          <cell r="O2055">
            <v>4</v>
          </cell>
          <cell r="P2055">
            <v>1</v>
          </cell>
          <cell r="Q2055">
            <v>1</v>
          </cell>
          <cell r="R2055">
            <v>-3</v>
          </cell>
          <cell r="S2055">
            <v>3</v>
          </cell>
          <cell r="T2055">
            <v>0</v>
          </cell>
          <cell r="U2055">
            <v>0</v>
          </cell>
          <cell r="V2055">
            <v>40</v>
          </cell>
          <cell r="W2055">
            <v>1</v>
          </cell>
          <cell r="X2055">
            <v>-3</v>
          </cell>
          <cell r="Y2055">
            <v>3</v>
          </cell>
          <cell r="Z2055">
            <v>0</v>
          </cell>
          <cell r="AA2055">
            <v>0</v>
          </cell>
        </row>
        <row r="2056">
          <cell r="A2056" t="str">
            <v>207</v>
          </cell>
          <cell r="B2056" t="str">
            <v>98</v>
          </cell>
          <cell r="C2056" t="str">
            <v>La Réunion</v>
          </cell>
          <cell r="D2056" t="str">
            <v>5 et 74</v>
          </cell>
          <cell r="E2056" t="str">
            <v>09</v>
          </cell>
          <cell r="F2056" t="str">
            <v>250-&lt;500</v>
          </cell>
          <cell r="G2056" t="str">
            <v>5200</v>
          </cell>
          <cell r="H2056">
            <v>17</v>
          </cell>
          <cell r="I2056">
            <v>26</v>
          </cell>
          <cell r="J2056">
            <v>20.227848101265824</v>
          </cell>
          <cell r="K2056">
            <v>1</v>
          </cell>
          <cell r="L2056">
            <v>18</v>
          </cell>
          <cell r="M2056">
            <v>21</v>
          </cell>
          <cell r="N2056">
            <v>1</v>
          </cell>
          <cell r="O2056">
            <v>1</v>
          </cell>
          <cell r="P2056">
            <v>0</v>
          </cell>
          <cell r="Q2056">
            <v>0</v>
          </cell>
          <cell r="R2056">
            <v>-1</v>
          </cell>
          <cell r="S2056">
            <v>1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  <cell r="X2056">
            <v>-1</v>
          </cell>
          <cell r="Y2056">
            <v>1</v>
          </cell>
          <cell r="Z2056">
            <v>0</v>
          </cell>
          <cell r="AA2056">
            <v>0</v>
          </cell>
        </row>
        <row r="2057">
          <cell r="A2057" t="str">
            <v>207</v>
          </cell>
          <cell r="B2057" t="str">
            <v>98</v>
          </cell>
          <cell r="C2057" t="str">
            <v>La Réunion</v>
          </cell>
          <cell r="D2057" t="str">
            <v>5 et 74</v>
          </cell>
          <cell r="E2057" t="str">
            <v>10A14</v>
          </cell>
          <cell r="F2057" t="str">
            <v>&gt;=500</v>
          </cell>
          <cell r="G2057" t="str">
            <v>5200</v>
          </cell>
          <cell r="H2057">
            <v>11</v>
          </cell>
          <cell r="I2057">
            <v>18</v>
          </cell>
          <cell r="J2057">
            <v>13.088607594936708</v>
          </cell>
          <cell r="K2057">
            <v>4</v>
          </cell>
          <cell r="L2057">
            <v>5</v>
          </cell>
          <cell r="M2057">
            <v>14</v>
          </cell>
          <cell r="N2057">
            <v>1</v>
          </cell>
          <cell r="O2057">
            <v>2</v>
          </cell>
          <cell r="P2057">
            <v>0</v>
          </cell>
          <cell r="Q2057">
            <v>0</v>
          </cell>
          <cell r="R2057">
            <v>-2</v>
          </cell>
          <cell r="S2057">
            <v>2</v>
          </cell>
          <cell r="T2057">
            <v>0</v>
          </cell>
          <cell r="U2057">
            <v>0</v>
          </cell>
          <cell r="V2057">
            <v>1</v>
          </cell>
          <cell r="W2057">
            <v>0</v>
          </cell>
          <cell r="X2057">
            <v>-2</v>
          </cell>
          <cell r="Y2057">
            <v>2</v>
          </cell>
          <cell r="Z2057">
            <v>0</v>
          </cell>
          <cell r="AA2057">
            <v>0</v>
          </cell>
        </row>
        <row r="2058">
          <cell r="A2058" t="str">
            <v>207</v>
          </cell>
          <cell r="B2058" t="str">
            <v>98</v>
          </cell>
          <cell r="C2058" t="str">
            <v>La Réunion</v>
          </cell>
          <cell r="D2058" t="str">
            <v>5 et 74</v>
          </cell>
          <cell r="E2058" t="str">
            <v>05</v>
          </cell>
          <cell r="F2058" t="str">
            <v>15-&lt;25</v>
          </cell>
          <cell r="G2058" t="str">
            <v>5374</v>
          </cell>
          <cell r="H2058">
            <v>13</v>
          </cell>
          <cell r="I2058">
            <v>23</v>
          </cell>
          <cell r="J2058">
            <v>13</v>
          </cell>
          <cell r="K2058">
            <v>0</v>
          </cell>
          <cell r="L2058">
            <v>16</v>
          </cell>
          <cell r="M2058">
            <v>13</v>
          </cell>
          <cell r="N2058">
            <v>0</v>
          </cell>
          <cell r="O2058">
            <v>0</v>
          </cell>
          <cell r="P2058">
            <v>0</v>
          </cell>
          <cell r="Q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  <cell r="X2058">
            <v>0</v>
          </cell>
          <cell r="Y2058">
            <v>0</v>
          </cell>
          <cell r="Z2058">
            <v>0</v>
          </cell>
          <cell r="AA2058">
            <v>0</v>
          </cell>
        </row>
        <row r="2059">
          <cell r="A2059" t="str">
            <v>207</v>
          </cell>
          <cell r="B2059" t="str">
            <v>98</v>
          </cell>
          <cell r="C2059" t="str">
            <v>La Réunion</v>
          </cell>
          <cell r="D2059" t="str">
            <v>5 et 74</v>
          </cell>
          <cell r="E2059" t="str">
            <v>06</v>
          </cell>
          <cell r="F2059" t="str">
            <v>25-&lt;50</v>
          </cell>
          <cell r="G2059" t="str">
            <v>5374</v>
          </cell>
          <cell r="H2059">
            <v>15</v>
          </cell>
          <cell r="I2059">
            <v>19</v>
          </cell>
          <cell r="J2059">
            <v>15</v>
          </cell>
          <cell r="K2059">
            <v>18</v>
          </cell>
          <cell r="L2059">
            <v>6</v>
          </cell>
          <cell r="M2059">
            <v>15</v>
          </cell>
          <cell r="N2059">
            <v>1</v>
          </cell>
          <cell r="O2059">
            <v>0</v>
          </cell>
          <cell r="P2059">
            <v>0</v>
          </cell>
          <cell r="Q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22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</row>
        <row r="2060">
          <cell r="A2060" t="str">
            <v>207</v>
          </cell>
          <cell r="B2060" t="str">
            <v>98</v>
          </cell>
          <cell r="C2060" t="str">
            <v>La Réunion</v>
          </cell>
          <cell r="D2060" t="str">
            <v>5 et 74</v>
          </cell>
          <cell r="E2060" t="str">
            <v>07</v>
          </cell>
          <cell r="F2060" t="str">
            <v>50-&lt;100</v>
          </cell>
          <cell r="G2060" t="str">
            <v>5374</v>
          </cell>
          <cell r="H2060">
            <v>13</v>
          </cell>
          <cell r="I2060">
            <v>10</v>
          </cell>
          <cell r="J2060">
            <v>14</v>
          </cell>
          <cell r="K2060">
            <v>6</v>
          </cell>
          <cell r="L2060">
            <v>12</v>
          </cell>
          <cell r="M2060">
            <v>14</v>
          </cell>
          <cell r="N2060">
            <v>1</v>
          </cell>
          <cell r="O2060">
            <v>1</v>
          </cell>
          <cell r="P2060">
            <v>1</v>
          </cell>
          <cell r="Q2060">
            <v>1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3</v>
          </cell>
          <cell r="W2060">
            <v>1</v>
          </cell>
          <cell r="X2060">
            <v>0</v>
          </cell>
          <cell r="Y2060">
            <v>0</v>
          </cell>
          <cell r="Z2060">
            <v>0</v>
          </cell>
          <cell r="AA2060">
            <v>0</v>
          </cell>
        </row>
        <row r="2061">
          <cell r="A2061" t="str">
            <v>207</v>
          </cell>
          <cell r="B2061" t="str">
            <v>98</v>
          </cell>
          <cell r="C2061" t="str">
            <v>La Réunion</v>
          </cell>
          <cell r="D2061" t="str">
            <v>5 et 74</v>
          </cell>
          <cell r="E2061" t="str">
            <v>08</v>
          </cell>
          <cell r="F2061" t="str">
            <v>100-&lt;250</v>
          </cell>
          <cell r="G2061" t="str">
            <v>5374</v>
          </cell>
          <cell r="H2061">
            <v>17</v>
          </cell>
          <cell r="I2061">
            <v>22</v>
          </cell>
          <cell r="J2061">
            <v>18</v>
          </cell>
          <cell r="K2061">
            <v>14</v>
          </cell>
          <cell r="L2061">
            <v>13</v>
          </cell>
          <cell r="M2061">
            <v>18</v>
          </cell>
          <cell r="N2061">
            <v>2</v>
          </cell>
          <cell r="O2061">
            <v>2</v>
          </cell>
          <cell r="P2061">
            <v>4</v>
          </cell>
          <cell r="Q2061">
            <v>4</v>
          </cell>
          <cell r="R2061">
            <v>2</v>
          </cell>
          <cell r="S2061">
            <v>2</v>
          </cell>
          <cell r="T2061">
            <v>0</v>
          </cell>
          <cell r="U2061">
            <v>0</v>
          </cell>
          <cell r="V2061">
            <v>12</v>
          </cell>
          <cell r="W2061">
            <v>3</v>
          </cell>
          <cell r="X2061">
            <v>1</v>
          </cell>
          <cell r="Y2061">
            <v>1</v>
          </cell>
          <cell r="Z2061">
            <v>-1</v>
          </cell>
          <cell r="AA2061">
            <v>1</v>
          </cell>
        </row>
        <row r="2062">
          <cell r="A2062" t="str">
            <v>207</v>
          </cell>
          <cell r="B2062" t="str">
            <v>98</v>
          </cell>
          <cell r="C2062" t="str">
            <v>La Réunion</v>
          </cell>
          <cell r="D2062" t="str">
            <v>5 et 74</v>
          </cell>
          <cell r="E2062" t="str">
            <v>09</v>
          </cell>
          <cell r="F2062" t="str">
            <v>250-&lt;500</v>
          </cell>
          <cell r="G2062" t="str">
            <v>5374</v>
          </cell>
          <cell r="H2062">
            <v>1</v>
          </cell>
          <cell r="I2062">
            <v>12</v>
          </cell>
          <cell r="J2062">
            <v>1</v>
          </cell>
          <cell r="K2062">
            <v>0</v>
          </cell>
          <cell r="L2062">
            <v>20</v>
          </cell>
          <cell r="M2062">
            <v>1</v>
          </cell>
          <cell r="N2062">
            <v>0</v>
          </cell>
          <cell r="O2062">
            <v>0</v>
          </cell>
          <cell r="P2062">
            <v>3</v>
          </cell>
          <cell r="Q2062">
            <v>3</v>
          </cell>
          <cell r="R2062">
            <v>3</v>
          </cell>
          <cell r="S2062">
            <v>3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  <cell r="X2062">
            <v>0</v>
          </cell>
          <cell r="Y2062">
            <v>0</v>
          </cell>
          <cell r="Z2062">
            <v>-3</v>
          </cell>
          <cell r="AA2062">
            <v>3</v>
          </cell>
        </row>
        <row r="2063">
          <cell r="A2063" t="str">
            <v>207</v>
          </cell>
          <cell r="B2063" t="str">
            <v>98</v>
          </cell>
          <cell r="C2063" t="str">
            <v>La Réunion</v>
          </cell>
          <cell r="D2063" t="str">
            <v>5 et 74</v>
          </cell>
          <cell r="E2063" t="str">
            <v>10A14</v>
          </cell>
          <cell r="F2063" t="str">
            <v>&gt;=500</v>
          </cell>
          <cell r="G2063" t="str">
            <v>5374</v>
          </cell>
          <cell r="H2063">
            <v>0</v>
          </cell>
          <cell r="I2063">
            <v>7</v>
          </cell>
          <cell r="J2063">
            <v>0</v>
          </cell>
          <cell r="K2063">
            <v>0</v>
          </cell>
          <cell r="L2063">
            <v>2</v>
          </cell>
          <cell r="M2063">
            <v>0</v>
          </cell>
          <cell r="N2063">
            <v>0</v>
          </cell>
          <cell r="O2063">
            <v>0</v>
          </cell>
          <cell r="P2063">
            <v>7</v>
          </cell>
          <cell r="Q2063">
            <v>7</v>
          </cell>
          <cell r="R2063">
            <v>7</v>
          </cell>
          <cell r="S2063">
            <v>7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-7</v>
          </cell>
          <cell r="AA2063">
            <v>7</v>
          </cell>
        </row>
        <row r="2064">
          <cell r="A2064" t="str">
            <v>207</v>
          </cell>
          <cell r="B2064" t="str">
            <v>98</v>
          </cell>
          <cell r="C2064" t="str">
            <v>La Réunion</v>
          </cell>
          <cell r="D2064" t="str">
            <v>6, 73 et 8</v>
          </cell>
          <cell r="E2064" t="str">
            <v>05</v>
          </cell>
          <cell r="F2064" t="str">
            <v>15-&lt;25</v>
          </cell>
          <cell r="G2064" t="str">
            <v>6184</v>
          </cell>
          <cell r="H2064">
            <v>204</v>
          </cell>
          <cell r="I2064">
            <v>265</v>
          </cell>
          <cell r="J2064">
            <v>217</v>
          </cell>
          <cell r="K2064">
            <v>90</v>
          </cell>
          <cell r="L2064">
            <v>34</v>
          </cell>
          <cell r="M2064">
            <v>222</v>
          </cell>
          <cell r="N2064">
            <v>3</v>
          </cell>
          <cell r="O2064">
            <v>0</v>
          </cell>
          <cell r="P2064">
            <v>2</v>
          </cell>
          <cell r="Q2064">
            <v>2</v>
          </cell>
          <cell r="R2064">
            <v>2</v>
          </cell>
          <cell r="S2064">
            <v>2</v>
          </cell>
          <cell r="T2064">
            <v>0</v>
          </cell>
          <cell r="U2064">
            <v>0</v>
          </cell>
          <cell r="V2064">
            <v>40</v>
          </cell>
          <cell r="W2064">
            <v>1</v>
          </cell>
          <cell r="X2064">
            <v>1</v>
          </cell>
          <cell r="Y2064">
            <v>1</v>
          </cell>
          <cell r="Z2064">
            <v>-1</v>
          </cell>
          <cell r="AA2064">
            <v>1</v>
          </cell>
        </row>
        <row r="2065">
          <cell r="A2065" t="str">
            <v>207</v>
          </cell>
          <cell r="B2065" t="str">
            <v>98</v>
          </cell>
          <cell r="C2065" t="str">
            <v>La Réunion</v>
          </cell>
          <cell r="D2065" t="str">
            <v>6, 73 et 8</v>
          </cell>
          <cell r="E2065" t="str">
            <v>06</v>
          </cell>
          <cell r="F2065" t="str">
            <v>25-&lt;50</v>
          </cell>
          <cell r="G2065" t="str">
            <v>6184</v>
          </cell>
          <cell r="H2065">
            <v>482</v>
          </cell>
          <cell r="I2065">
            <v>495</v>
          </cell>
          <cell r="J2065">
            <v>511</v>
          </cell>
          <cell r="K2065">
            <v>362</v>
          </cell>
          <cell r="L2065">
            <v>313</v>
          </cell>
          <cell r="M2065">
            <v>521</v>
          </cell>
          <cell r="N2065">
            <v>10</v>
          </cell>
          <cell r="O2065">
            <v>6</v>
          </cell>
          <cell r="P2065">
            <v>9</v>
          </cell>
          <cell r="Q2065">
            <v>9</v>
          </cell>
          <cell r="R2065">
            <v>3</v>
          </cell>
          <cell r="S2065">
            <v>3</v>
          </cell>
          <cell r="T2065">
            <v>0</v>
          </cell>
          <cell r="U2065">
            <v>0</v>
          </cell>
          <cell r="V2065">
            <v>272</v>
          </cell>
          <cell r="W2065">
            <v>7</v>
          </cell>
          <cell r="X2065">
            <v>1</v>
          </cell>
          <cell r="Y2065">
            <v>1</v>
          </cell>
          <cell r="Z2065">
            <v>-2</v>
          </cell>
          <cell r="AA2065">
            <v>2</v>
          </cell>
        </row>
        <row r="2066">
          <cell r="A2066" t="str">
            <v>207</v>
          </cell>
          <cell r="B2066" t="str">
            <v>98</v>
          </cell>
          <cell r="C2066" t="str">
            <v>La Réunion</v>
          </cell>
          <cell r="D2066" t="str">
            <v>6, 73 et 8</v>
          </cell>
          <cell r="E2066" t="str">
            <v>07</v>
          </cell>
          <cell r="F2066" t="str">
            <v>50-&lt;100</v>
          </cell>
          <cell r="G2066" t="str">
            <v>6184</v>
          </cell>
          <cell r="H2066">
            <v>357</v>
          </cell>
          <cell r="I2066">
            <v>307</v>
          </cell>
          <cell r="J2066">
            <v>396</v>
          </cell>
          <cell r="K2066">
            <v>231</v>
          </cell>
          <cell r="L2066">
            <v>163</v>
          </cell>
          <cell r="M2066">
            <v>410</v>
          </cell>
          <cell r="N2066">
            <v>14</v>
          </cell>
          <cell r="O2066">
            <v>13</v>
          </cell>
          <cell r="P2066">
            <v>13</v>
          </cell>
          <cell r="Q2066">
            <v>13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149</v>
          </cell>
          <cell r="W2066">
            <v>8</v>
          </cell>
          <cell r="X2066">
            <v>-5</v>
          </cell>
          <cell r="Y2066">
            <v>5</v>
          </cell>
          <cell r="Z2066">
            <v>-5</v>
          </cell>
          <cell r="AA2066">
            <v>5</v>
          </cell>
        </row>
        <row r="2067">
          <cell r="A2067" t="str">
            <v>207</v>
          </cell>
          <cell r="B2067" t="str">
            <v>98</v>
          </cell>
          <cell r="C2067" t="str">
            <v>La Réunion</v>
          </cell>
          <cell r="D2067" t="str">
            <v>6, 73 et 8</v>
          </cell>
          <cell r="E2067" t="str">
            <v>08</v>
          </cell>
          <cell r="F2067" t="str">
            <v>100-&lt;250</v>
          </cell>
          <cell r="G2067" t="str">
            <v>6184</v>
          </cell>
          <cell r="H2067">
            <v>110</v>
          </cell>
          <cell r="I2067">
            <v>98</v>
          </cell>
          <cell r="J2067">
            <v>117.15447154471545</v>
          </cell>
          <cell r="K2067">
            <v>161</v>
          </cell>
          <cell r="L2067">
            <v>102</v>
          </cell>
          <cell r="M2067">
            <v>120</v>
          </cell>
          <cell r="N2067">
            <v>7</v>
          </cell>
          <cell r="O2067">
            <v>8</v>
          </cell>
          <cell r="P2067">
            <v>8</v>
          </cell>
          <cell r="Q2067">
            <v>8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236</v>
          </cell>
          <cell r="W2067">
            <v>12</v>
          </cell>
          <cell r="X2067">
            <v>4</v>
          </cell>
          <cell r="Y2067">
            <v>4</v>
          </cell>
          <cell r="Z2067">
            <v>4</v>
          </cell>
          <cell r="AA2067">
            <v>4</v>
          </cell>
        </row>
        <row r="2068">
          <cell r="A2068" t="str">
            <v>207</v>
          </cell>
          <cell r="B2068" t="str">
            <v>98</v>
          </cell>
          <cell r="C2068" t="str">
            <v>La Réunion</v>
          </cell>
          <cell r="D2068" t="str">
            <v>6, 73 et 8</v>
          </cell>
          <cell r="E2068" t="str">
            <v>09</v>
          </cell>
          <cell r="F2068" t="str">
            <v>250-&lt;500</v>
          </cell>
          <cell r="G2068" t="str">
            <v>6184</v>
          </cell>
          <cell r="H2068">
            <v>11</v>
          </cell>
          <cell r="I2068">
            <v>12</v>
          </cell>
          <cell r="J2068">
            <v>11.715447154471544</v>
          </cell>
          <cell r="K2068">
            <v>10</v>
          </cell>
          <cell r="L2068">
            <v>11</v>
          </cell>
          <cell r="M2068">
            <v>12</v>
          </cell>
          <cell r="N2068">
            <v>0</v>
          </cell>
          <cell r="O2068">
            <v>1</v>
          </cell>
          <cell r="P2068">
            <v>2</v>
          </cell>
          <cell r="Q2068">
            <v>2</v>
          </cell>
          <cell r="R2068">
            <v>1</v>
          </cell>
          <cell r="S2068">
            <v>1</v>
          </cell>
          <cell r="T2068">
            <v>0</v>
          </cell>
          <cell r="U2068">
            <v>0</v>
          </cell>
          <cell r="V2068">
            <v>9</v>
          </cell>
          <cell r="W2068">
            <v>2</v>
          </cell>
          <cell r="X2068">
            <v>1</v>
          </cell>
          <cell r="Y2068">
            <v>1</v>
          </cell>
          <cell r="Z2068">
            <v>0</v>
          </cell>
          <cell r="AA2068">
            <v>0</v>
          </cell>
        </row>
        <row r="2069">
          <cell r="A2069" t="str">
            <v>207</v>
          </cell>
          <cell r="B2069" t="str">
            <v>98</v>
          </cell>
          <cell r="C2069" t="str">
            <v>La Réunion</v>
          </cell>
          <cell r="D2069" t="str">
            <v>6, 73 et 8</v>
          </cell>
          <cell r="E2069" t="str">
            <v>10A14</v>
          </cell>
          <cell r="F2069" t="str">
            <v>&gt;=500</v>
          </cell>
          <cell r="G2069" t="str">
            <v>6184</v>
          </cell>
          <cell r="H2069">
            <v>2</v>
          </cell>
          <cell r="I2069">
            <v>1</v>
          </cell>
          <cell r="J2069">
            <v>2.1300813008130084</v>
          </cell>
          <cell r="K2069">
            <v>0</v>
          </cell>
          <cell r="L2069">
            <v>2</v>
          </cell>
          <cell r="M2069">
            <v>2</v>
          </cell>
          <cell r="N2069">
            <v>0</v>
          </cell>
          <cell r="O2069">
            <v>0</v>
          </cell>
          <cell r="P2069">
            <v>1</v>
          </cell>
          <cell r="Q2069">
            <v>1</v>
          </cell>
          <cell r="R2069">
            <v>1</v>
          </cell>
          <cell r="S2069">
            <v>1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-1</v>
          </cell>
          <cell r="AA2069">
            <v>1</v>
          </cell>
        </row>
      </sheetData>
      <sheetData sheetId="5">
        <row r="3">
          <cell r="A3" t="str">
            <v>Code_Reg_UE</v>
          </cell>
          <cell r="B3" t="str">
            <v>Code-Reg_Nat</v>
          </cell>
          <cell r="C3" t="str">
            <v>Région Nom</v>
          </cell>
          <cell r="D3" t="str">
            <v>OTEX_UE</v>
          </cell>
          <cell r="E3" t="str">
            <v>cdexe</v>
          </cell>
          <cell r="F3" t="str">
            <v>CDEX Descript.</v>
          </cell>
          <cell r="G3" t="str">
            <v>OTEX de sélection</v>
          </cell>
          <cell r="H3" t="str">
            <v>"RA" 2010 PBS 07</v>
          </cell>
          <cell r="I3" t="str">
            <v>"RA" 2010 PBS 10</v>
          </cell>
          <cell r="J3" t="str">
            <v>"RA" 2013 PBS 07</v>
          </cell>
          <cell r="K3" t="str">
            <v>"ESEA" 2013 PBS 07</v>
          </cell>
          <cell r="L3" t="str">
            <v>"ESEA" 2013 PBS 10</v>
          </cell>
          <cell r="M3" t="str">
            <v>"RA" 2014 PBS 07</v>
          </cell>
          <cell r="N3" t="str">
            <v>RICA 2013_i</v>
          </cell>
          <cell r="O3" t="str">
            <v>RICA 2013_e</v>
          </cell>
          <cell r="P3" t="str">
            <v>RICA 2014_i</v>
          </cell>
          <cell r="Q3" t="str">
            <v>RICA 2016</v>
          </cell>
        </row>
        <row r="4">
          <cell r="A4" t="str">
            <v>121</v>
          </cell>
          <cell r="B4" t="str">
            <v>11</v>
          </cell>
          <cell r="C4" t="str">
            <v>Ile de France</v>
          </cell>
          <cell r="D4" t="str">
            <v>15</v>
          </cell>
          <cell r="E4" t="str">
            <v>06</v>
          </cell>
          <cell r="F4" t="str">
            <v>25-&lt;50</v>
          </cell>
          <cell r="G4" t="str">
            <v>1500</v>
          </cell>
          <cell r="H4">
            <v>241</v>
          </cell>
          <cell r="I4">
            <v>156</v>
          </cell>
          <cell r="J4">
            <v>213</v>
          </cell>
          <cell r="K4">
            <v>182</v>
          </cell>
          <cell r="L4">
            <v>72</v>
          </cell>
          <cell r="M4">
            <v>205</v>
          </cell>
          <cell r="N4">
            <v>2</v>
          </cell>
          <cell r="O4">
            <v>2</v>
          </cell>
          <cell r="P4">
            <v>3</v>
          </cell>
          <cell r="Q4">
            <v>8</v>
          </cell>
        </row>
        <row r="5">
          <cell r="A5" t="str">
            <v>121</v>
          </cell>
          <cell r="B5" t="str">
            <v>11</v>
          </cell>
          <cell r="C5" t="str">
            <v>Ile de France</v>
          </cell>
          <cell r="D5" t="str">
            <v>15</v>
          </cell>
          <cell r="E5" t="str">
            <v>07</v>
          </cell>
          <cell r="F5" t="str">
            <v>50-&lt;100</v>
          </cell>
          <cell r="G5" t="str">
            <v>1500</v>
          </cell>
          <cell r="H5">
            <v>659</v>
          </cell>
          <cell r="I5">
            <v>464</v>
          </cell>
          <cell r="J5">
            <v>612</v>
          </cell>
          <cell r="K5">
            <v>742</v>
          </cell>
          <cell r="L5">
            <v>566</v>
          </cell>
          <cell r="M5">
            <v>597</v>
          </cell>
          <cell r="N5">
            <v>28</v>
          </cell>
          <cell r="O5">
            <v>28</v>
          </cell>
          <cell r="P5">
            <v>28</v>
          </cell>
          <cell r="Q5">
            <v>33</v>
          </cell>
        </row>
        <row r="6">
          <cell r="A6" t="str">
            <v>121</v>
          </cell>
          <cell r="B6" t="str">
            <v>11</v>
          </cell>
          <cell r="C6" t="str">
            <v>Ile de France</v>
          </cell>
          <cell r="D6" t="str">
            <v>15</v>
          </cell>
          <cell r="E6" t="str">
            <v>08</v>
          </cell>
          <cell r="F6" t="str">
            <v>100-&lt;250</v>
          </cell>
          <cell r="G6" t="str">
            <v>1500</v>
          </cell>
          <cell r="H6">
            <v>1524</v>
          </cell>
          <cell r="I6">
            <v>1572</v>
          </cell>
          <cell r="J6">
            <v>1513</v>
          </cell>
          <cell r="K6">
            <v>1451</v>
          </cell>
          <cell r="L6">
            <v>1579</v>
          </cell>
          <cell r="M6">
            <v>1509</v>
          </cell>
          <cell r="N6">
            <v>77</v>
          </cell>
          <cell r="O6">
            <v>82</v>
          </cell>
          <cell r="P6">
            <v>75</v>
          </cell>
          <cell r="Q6">
            <v>66</v>
          </cell>
        </row>
        <row r="7">
          <cell r="A7" t="str">
            <v>121</v>
          </cell>
          <cell r="B7" t="str">
            <v>11</v>
          </cell>
          <cell r="C7" t="str">
            <v>Ile de France</v>
          </cell>
          <cell r="D7" t="str">
            <v>15</v>
          </cell>
          <cell r="E7" t="str">
            <v>09</v>
          </cell>
          <cell r="F7" t="str">
            <v>250-&lt;500</v>
          </cell>
          <cell r="G7" t="str">
            <v>1500</v>
          </cell>
          <cell r="H7">
            <v>276</v>
          </cell>
          <cell r="I7">
            <v>694</v>
          </cell>
          <cell r="J7">
            <v>299</v>
          </cell>
          <cell r="K7">
            <v>327</v>
          </cell>
          <cell r="L7">
            <v>713</v>
          </cell>
          <cell r="M7">
            <v>307</v>
          </cell>
          <cell r="N7">
            <v>15</v>
          </cell>
          <cell r="O7">
            <v>20</v>
          </cell>
          <cell r="P7">
            <v>16</v>
          </cell>
          <cell r="Q7">
            <v>15</v>
          </cell>
        </row>
        <row r="8">
          <cell r="A8" t="str">
            <v>121</v>
          </cell>
          <cell r="B8" t="str">
            <v>11</v>
          </cell>
          <cell r="C8" t="str">
            <v>Ile de France</v>
          </cell>
          <cell r="D8" t="str">
            <v>15</v>
          </cell>
          <cell r="E8" t="str">
            <v>10A14</v>
          </cell>
          <cell r="F8" t="str">
            <v>&gt;=500</v>
          </cell>
          <cell r="G8" t="str">
            <v>1500</v>
          </cell>
          <cell r="H8">
            <v>8</v>
          </cell>
          <cell r="I8">
            <v>58</v>
          </cell>
          <cell r="J8">
            <v>12</v>
          </cell>
          <cell r="K8">
            <v>6</v>
          </cell>
          <cell r="L8">
            <v>63</v>
          </cell>
          <cell r="M8">
            <v>14</v>
          </cell>
          <cell r="N8">
            <v>2</v>
          </cell>
          <cell r="O8">
            <v>1</v>
          </cell>
          <cell r="P8">
            <v>1</v>
          </cell>
          <cell r="Q8">
            <v>0</v>
          </cell>
        </row>
        <row r="9">
          <cell r="A9" t="str">
            <v>121</v>
          </cell>
          <cell r="B9" t="str">
            <v>11</v>
          </cell>
          <cell r="C9" t="str">
            <v>Ile de France</v>
          </cell>
          <cell r="D9" t="str">
            <v>16</v>
          </cell>
          <cell r="E9" t="str">
            <v>06</v>
          </cell>
          <cell r="F9" t="str">
            <v>25-&lt;50</v>
          </cell>
          <cell r="G9" t="str">
            <v>1600</v>
          </cell>
          <cell r="H9">
            <v>33</v>
          </cell>
          <cell r="I9">
            <v>38</v>
          </cell>
          <cell r="J9">
            <v>29</v>
          </cell>
          <cell r="K9">
            <v>1</v>
          </cell>
          <cell r="L9">
            <v>7</v>
          </cell>
          <cell r="M9">
            <v>28</v>
          </cell>
          <cell r="N9">
            <v>2</v>
          </cell>
          <cell r="O9">
            <v>1</v>
          </cell>
          <cell r="P9">
            <v>1</v>
          </cell>
          <cell r="Q9">
            <v>0</v>
          </cell>
        </row>
        <row r="10">
          <cell r="A10" t="str">
            <v>121</v>
          </cell>
          <cell r="B10" t="str">
            <v>11</v>
          </cell>
          <cell r="C10" t="str">
            <v>Ile de France</v>
          </cell>
          <cell r="D10" t="str">
            <v>16</v>
          </cell>
          <cell r="E10" t="str">
            <v>07</v>
          </cell>
          <cell r="F10" t="str">
            <v>50-&lt;100</v>
          </cell>
          <cell r="G10" t="str">
            <v>1600</v>
          </cell>
          <cell r="H10">
            <v>76</v>
          </cell>
          <cell r="I10">
            <v>44</v>
          </cell>
          <cell r="J10">
            <v>62</v>
          </cell>
          <cell r="K10">
            <v>89</v>
          </cell>
          <cell r="L10">
            <v>21</v>
          </cell>
          <cell r="M10">
            <v>58</v>
          </cell>
          <cell r="N10">
            <v>3</v>
          </cell>
          <cell r="O10">
            <v>2</v>
          </cell>
          <cell r="P10">
            <v>2</v>
          </cell>
          <cell r="Q10">
            <v>3</v>
          </cell>
        </row>
        <row r="11">
          <cell r="A11" t="str">
            <v>121</v>
          </cell>
          <cell r="B11" t="str">
            <v>11</v>
          </cell>
          <cell r="C11" t="str">
            <v>Ile de France</v>
          </cell>
          <cell r="D11" t="str">
            <v>16</v>
          </cell>
          <cell r="E11" t="str">
            <v>08</v>
          </cell>
          <cell r="F11" t="str">
            <v>100-&lt;250</v>
          </cell>
          <cell r="G11" t="str">
            <v>1600</v>
          </cell>
          <cell r="H11">
            <v>342</v>
          </cell>
          <cell r="I11">
            <v>184</v>
          </cell>
          <cell r="J11">
            <v>322</v>
          </cell>
          <cell r="K11">
            <v>348</v>
          </cell>
          <cell r="L11">
            <v>199</v>
          </cell>
          <cell r="M11">
            <v>316</v>
          </cell>
          <cell r="N11">
            <v>15</v>
          </cell>
          <cell r="O11">
            <v>17</v>
          </cell>
          <cell r="P11">
            <v>17</v>
          </cell>
          <cell r="Q11">
            <v>12</v>
          </cell>
        </row>
        <row r="12">
          <cell r="A12" t="str">
            <v>121</v>
          </cell>
          <cell r="B12" t="str">
            <v>11</v>
          </cell>
          <cell r="C12" t="str">
            <v>Ile de France</v>
          </cell>
          <cell r="D12" t="str">
            <v>16</v>
          </cell>
          <cell r="E12" t="str">
            <v>09</v>
          </cell>
          <cell r="F12" t="str">
            <v>250-&lt;500</v>
          </cell>
          <cell r="G12" t="str">
            <v>1600</v>
          </cell>
          <cell r="H12">
            <v>266</v>
          </cell>
          <cell r="I12">
            <v>261</v>
          </cell>
          <cell r="J12">
            <v>264</v>
          </cell>
          <cell r="K12">
            <v>275</v>
          </cell>
          <cell r="L12">
            <v>255</v>
          </cell>
          <cell r="M12">
            <v>264</v>
          </cell>
          <cell r="N12">
            <v>8</v>
          </cell>
          <cell r="O12">
            <v>8</v>
          </cell>
          <cell r="P12">
            <v>6</v>
          </cell>
          <cell r="Q12">
            <v>9</v>
          </cell>
        </row>
        <row r="13">
          <cell r="A13" t="str">
            <v>121</v>
          </cell>
          <cell r="B13" t="str">
            <v>11</v>
          </cell>
          <cell r="C13" t="str">
            <v>Ile de France</v>
          </cell>
          <cell r="D13" t="str">
            <v>16</v>
          </cell>
          <cell r="E13" t="str">
            <v>10A14</v>
          </cell>
          <cell r="F13" t="str">
            <v>&gt;=500</v>
          </cell>
          <cell r="G13" t="str">
            <v>1600</v>
          </cell>
          <cell r="H13">
            <v>72</v>
          </cell>
          <cell r="I13">
            <v>113</v>
          </cell>
          <cell r="J13">
            <v>72</v>
          </cell>
          <cell r="K13">
            <v>80</v>
          </cell>
          <cell r="L13">
            <v>96</v>
          </cell>
          <cell r="M13">
            <v>72</v>
          </cell>
          <cell r="N13">
            <v>4</v>
          </cell>
          <cell r="O13">
            <v>2</v>
          </cell>
          <cell r="P13">
            <v>4</v>
          </cell>
          <cell r="Q13">
            <v>3</v>
          </cell>
        </row>
        <row r="14">
          <cell r="A14" t="str">
            <v>121</v>
          </cell>
          <cell r="B14" t="str">
            <v>11</v>
          </cell>
          <cell r="C14" t="str">
            <v>Ile de France</v>
          </cell>
          <cell r="D14" t="str">
            <v>2</v>
          </cell>
          <cell r="E14" t="str">
            <v>06</v>
          </cell>
          <cell r="F14" t="str">
            <v>25-&lt;50</v>
          </cell>
          <cell r="G14" t="str">
            <v>2800</v>
          </cell>
          <cell r="H14">
            <v>11</v>
          </cell>
          <cell r="I14">
            <v>8</v>
          </cell>
          <cell r="J14">
            <v>8</v>
          </cell>
          <cell r="K14">
            <v>18</v>
          </cell>
          <cell r="L14">
            <v>14</v>
          </cell>
          <cell r="M14">
            <v>7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</row>
        <row r="15">
          <cell r="A15" t="str">
            <v>121</v>
          </cell>
          <cell r="B15" t="str">
            <v>11</v>
          </cell>
          <cell r="C15" t="str">
            <v>Ile de France</v>
          </cell>
          <cell r="D15" t="str">
            <v>2</v>
          </cell>
          <cell r="E15" t="str">
            <v>07</v>
          </cell>
          <cell r="F15" t="str">
            <v>50-&lt;100</v>
          </cell>
          <cell r="G15" t="str">
            <v>2800</v>
          </cell>
          <cell r="H15">
            <v>18</v>
          </cell>
          <cell r="I15">
            <v>16</v>
          </cell>
          <cell r="J15">
            <v>14</v>
          </cell>
          <cell r="K15">
            <v>27</v>
          </cell>
          <cell r="L15">
            <v>23</v>
          </cell>
          <cell r="M15">
            <v>13</v>
          </cell>
          <cell r="N15">
            <v>2</v>
          </cell>
          <cell r="O15">
            <v>0</v>
          </cell>
          <cell r="P15">
            <v>0</v>
          </cell>
          <cell r="Q15">
            <v>2</v>
          </cell>
        </row>
        <row r="16">
          <cell r="A16" t="str">
            <v>121</v>
          </cell>
          <cell r="B16" t="str">
            <v>11</v>
          </cell>
          <cell r="C16" t="str">
            <v>Ile de France</v>
          </cell>
          <cell r="D16" t="str">
            <v>2</v>
          </cell>
          <cell r="E16" t="str">
            <v>08</v>
          </cell>
          <cell r="F16" t="str">
            <v>100-&lt;250</v>
          </cell>
          <cell r="G16" t="str">
            <v>2800</v>
          </cell>
          <cell r="H16">
            <v>24</v>
          </cell>
          <cell r="I16">
            <v>25</v>
          </cell>
          <cell r="J16">
            <v>19</v>
          </cell>
          <cell r="K16">
            <v>30</v>
          </cell>
          <cell r="L16">
            <v>30</v>
          </cell>
          <cell r="M16">
            <v>18</v>
          </cell>
          <cell r="N16">
            <v>3</v>
          </cell>
          <cell r="O16">
            <v>3</v>
          </cell>
          <cell r="P16">
            <v>4</v>
          </cell>
          <cell r="Q16">
            <v>2</v>
          </cell>
        </row>
        <row r="17">
          <cell r="A17" t="str">
            <v>121</v>
          </cell>
          <cell r="B17" t="str">
            <v>11</v>
          </cell>
          <cell r="C17" t="str">
            <v>Ile de France</v>
          </cell>
          <cell r="D17" t="str">
            <v>2</v>
          </cell>
          <cell r="E17" t="str">
            <v>09</v>
          </cell>
          <cell r="F17" t="str">
            <v>250-&lt;500</v>
          </cell>
          <cell r="G17" t="str">
            <v>2800</v>
          </cell>
          <cell r="H17">
            <v>11</v>
          </cell>
          <cell r="I17">
            <v>8</v>
          </cell>
          <cell r="J17">
            <v>9</v>
          </cell>
          <cell r="K17">
            <v>30</v>
          </cell>
          <cell r="L17">
            <v>32</v>
          </cell>
          <cell r="M17">
            <v>8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</row>
        <row r="18">
          <cell r="A18" t="str">
            <v>121</v>
          </cell>
          <cell r="B18" t="str">
            <v>11</v>
          </cell>
          <cell r="C18" t="str">
            <v>Ile de France</v>
          </cell>
          <cell r="D18" t="str">
            <v>2</v>
          </cell>
          <cell r="E18" t="str">
            <v>10A14</v>
          </cell>
          <cell r="F18" t="str">
            <v>&gt;=500</v>
          </cell>
          <cell r="G18" t="str">
            <v>2800</v>
          </cell>
          <cell r="H18">
            <v>8</v>
          </cell>
          <cell r="I18">
            <v>10</v>
          </cell>
          <cell r="J18">
            <v>5</v>
          </cell>
          <cell r="K18">
            <v>23</v>
          </cell>
          <cell r="L18">
            <v>24</v>
          </cell>
          <cell r="M18">
            <v>5</v>
          </cell>
          <cell r="N18">
            <v>2</v>
          </cell>
          <cell r="O18">
            <v>1</v>
          </cell>
          <cell r="P18">
            <v>2</v>
          </cell>
          <cell r="Q18">
            <v>2</v>
          </cell>
        </row>
        <row r="19">
          <cell r="A19" t="str">
            <v>121</v>
          </cell>
          <cell r="B19" t="str">
            <v>11</v>
          </cell>
          <cell r="C19" t="str">
            <v>Ile de France</v>
          </cell>
          <cell r="D19" t="str">
            <v>2</v>
          </cell>
          <cell r="E19" t="str">
            <v>06</v>
          </cell>
          <cell r="F19" t="str">
            <v>25-&lt;50</v>
          </cell>
          <cell r="G19" t="str">
            <v>2900</v>
          </cell>
          <cell r="H19">
            <v>44</v>
          </cell>
          <cell r="I19">
            <v>42</v>
          </cell>
          <cell r="J19">
            <v>37</v>
          </cell>
          <cell r="K19">
            <v>43</v>
          </cell>
          <cell r="L19">
            <v>37</v>
          </cell>
          <cell r="M19">
            <v>34</v>
          </cell>
          <cell r="N19">
            <v>2</v>
          </cell>
          <cell r="O19">
            <v>0</v>
          </cell>
          <cell r="P19">
            <v>0</v>
          </cell>
          <cell r="Q19">
            <v>4</v>
          </cell>
        </row>
        <row r="20">
          <cell r="A20" t="str">
            <v>121</v>
          </cell>
          <cell r="B20" t="str">
            <v>11</v>
          </cell>
          <cell r="C20" t="str">
            <v>Ile de France</v>
          </cell>
          <cell r="D20" t="str">
            <v>2</v>
          </cell>
          <cell r="E20" t="str">
            <v>07</v>
          </cell>
          <cell r="F20" t="str">
            <v>50-&lt;100</v>
          </cell>
          <cell r="G20" t="str">
            <v>2900</v>
          </cell>
          <cell r="H20">
            <v>42</v>
          </cell>
          <cell r="I20">
            <v>44</v>
          </cell>
          <cell r="J20">
            <v>32</v>
          </cell>
          <cell r="K20">
            <v>16</v>
          </cell>
          <cell r="L20">
            <v>21</v>
          </cell>
          <cell r="M20">
            <v>29</v>
          </cell>
          <cell r="N20">
            <v>2</v>
          </cell>
          <cell r="O20">
            <v>0</v>
          </cell>
          <cell r="P20">
            <v>0</v>
          </cell>
          <cell r="Q20">
            <v>1</v>
          </cell>
        </row>
        <row r="21">
          <cell r="A21" t="str">
            <v>121</v>
          </cell>
          <cell r="B21" t="str">
            <v>11</v>
          </cell>
          <cell r="C21" t="str">
            <v>Ile de France</v>
          </cell>
          <cell r="D21" t="str">
            <v>2</v>
          </cell>
          <cell r="E21" t="str">
            <v>08</v>
          </cell>
          <cell r="F21" t="str">
            <v>100-&lt;250</v>
          </cell>
          <cell r="G21" t="str">
            <v>2900</v>
          </cell>
          <cell r="H21">
            <v>57</v>
          </cell>
          <cell r="I21">
            <v>50</v>
          </cell>
          <cell r="J21">
            <v>49</v>
          </cell>
          <cell r="K21">
            <v>38</v>
          </cell>
          <cell r="L21">
            <v>39</v>
          </cell>
          <cell r="M21">
            <v>46</v>
          </cell>
          <cell r="N21">
            <v>4</v>
          </cell>
          <cell r="O21">
            <v>5</v>
          </cell>
          <cell r="P21">
            <v>4</v>
          </cell>
          <cell r="Q21">
            <v>3</v>
          </cell>
        </row>
        <row r="22">
          <cell r="A22" t="str">
            <v>121</v>
          </cell>
          <cell r="B22" t="str">
            <v>11</v>
          </cell>
          <cell r="C22" t="str">
            <v>Ile de France</v>
          </cell>
          <cell r="D22" t="str">
            <v>2</v>
          </cell>
          <cell r="E22" t="str">
            <v>09</v>
          </cell>
          <cell r="F22" t="str">
            <v>250-&lt;500</v>
          </cell>
          <cell r="G22" t="str">
            <v>2900</v>
          </cell>
          <cell r="H22">
            <v>41</v>
          </cell>
          <cell r="I22">
            <v>44</v>
          </cell>
          <cell r="J22">
            <v>38</v>
          </cell>
          <cell r="K22">
            <v>33</v>
          </cell>
          <cell r="L22">
            <v>32</v>
          </cell>
          <cell r="M22">
            <v>36</v>
          </cell>
          <cell r="N22">
            <v>2</v>
          </cell>
          <cell r="O22">
            <v>2</v>
          </cell>
          <cell r="P22">
            <v>2</v>
          </cell>
          <cell r="Q22">
            <v>2</v>
          </cell>
        </row>
        <row r="23">
          <cell r="A23" t="str">
            <v>121</v>
          </cell>
          <cell r="B23" t="str">
            <v>11</v>
          </cell>
          <cell r="C23" t="str">
            <v>Ile de France</v>
          </cell>
          <cell r="D23" t="str">
            <v>2</v>
          </cell>
          <cell r="E23" t="str">
            <v>10A14</v>
          </cell>
          <cell r="F23" t="str">
            <v>&gt;=500</v>
          </cell>
          <cell r="G23" t="str">
            <v>2900</v>
          </cell>
          <cell r="H23">
            <v>36</v>
          </cell>
          <cell r="I23">
            <v>36</v>
          </cell>
          <cell r="J23">
            <v>37</v>
          </cell>
          <cell r="K23">
            <v>31</v>
          </cell>
          <cell r="L23">
            <v>31</v>
          </cell>
          <cell r="M23">
            <v>38</v>
          </cell>
          <cell r="N23">
            <v>0</v>
          </cell>
          <cell r="O23">
            <v>1</v>
          </cell>
          <cell r="P23">
            <v>0</v>
          </cell>
          <cell r="Q23">
            <v>2</v>
          </cell>
        </row>
        <row r="24">
          <cell r="A24" t="str">
            <v>121</v>
          </cell>
          <cell r="B24" t="str">
            <v>11</v>
          </cell>
          <cell r="C24" t="str">
            <v>Ile de France</v>
          </cell>
          <cell r="D24" t="str">
            <v>35</v>
          </cell>
          <cell r="E24" t="str">
            <v>06</v>
          </cell>
          <cell r="F24" t="str">
            <v>25-&lt;50</v>
          </cell>
          <cell r="G24" t="str">
            <v>3510</v>
          </cell>
          <cell r="H24">
            <v>0</v>
          </cell>
          <cell r="I24">
            <v>0</v>
          </cell>
          <cell r="J24">
            <v>10</v>
          </cell>
          <cell r="K24">
            <v>0</v>
          </cell>
          <cell r="L24">
            <v>0</v>
          </cell>
          <cell r="M24">
            <v>13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A25" t="str">
            <v>121</v>
          </cell>
          <cell r="B25" t="str">
            <v>11</v>
          </cell>
          <cell r="C25" t="str">
            <v>Ile de France</v>
          </cell>
          <cell r="D25" t="str">
            <v>35</v>
          </cell>
          <cell r="E25" t="str">
            <v>07</v>
          </cell>
          <cell r="F25" t="str">
            <v>50-&lt;100</v>
          </cell>
          <cell r="G25" t="str">
            <v>3510</v>
          </cell>
          <cell r="H25">
            <v>1</v>
          </cell>
          <cell r="I25">
            <v>1</v>
          </cell>
          <cell r="J25">
            <v>10</v>
          </cell>
          <cell r="K25">
            <v>0</v>
          </cell>
          <cell r="L25">
            <v>0</v>
          </cell>
          <cell r="M25">
            <v>12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A26" t="str">
            <v>121</v>
          </cell>
          <cell r="B26" t="str">
            <v>11</v>
          </cell>
          <cell r="C26" t="str">
            <v>Ile de France</v>
          </cell>
          <cell r="D26" t="str">
            <v>35</v>
          </cell>
          <cell r="E26" t="str">
            <v>08</v>
          </cell>
          <cell r="F26" t="str">
            <v>100-&lt;250</v>
          </cell>
          <cell r="G26" t="str">
            <v>3510</v>
          </cell>
          <cell r="H26">
            <v>2</v>
          </cell>
          <cell r="I26">
            <v>2</v>
          </cell>
          <cell r="J26">
            <v>9</v>
          </cell>
          <cell r="K26">
            <v>2</v>
          </cell>
          <cell r="L26">
            <v>2</v>
          </cell>
          <cell r="M26">
            <v>10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 t="str">
            <v>121</v>
          </cell>
          <cell r="B27" t="str">
            <v>11</v>
          </cell>
          <cell r="C27" t="str">
            <v>Ile de France</v>
          </cell>
          <cell r="D27" t="str">
            <v>35</v>
          </cell>
          <cell r="E27" t="str">
            <v>09</v>
          </cell>
          <cell r="F27" t="str">
            <v>250-&lt;500</v>
          </cell>
          <cell r="G27" t="str">
            <v>3510</v>
          </cell>
          <cell r="H27">
            <v>3</v>
          </cell>
          <cell r="I27">
            <v>3</v>
          </cell>
          <cell r="J27">
            <v>7</v>
          </cell>
          <cell r="K27">
            <v>3</v>
          </cell>
          <cell r="L27">
            <v>3</v>
          </cell>
          <cell r="M27">
            <v>8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 t="str">
            <v>121</v>
          </cell>
          <cell r="B28" t="str">
            <v>11</v>
          </cell>
          <cell r="C28" t="str">
            <v>Ile de France</v>
          </cell>
          <cell r="D28" t="str">
            <v>35</v>
          </cell>
          <cell r="E28" t="str">
            <v>10A14</v>
          </cell>
          <cell r="F28" t="str">
            <v>&gt;=500</v>
          </cell>
          <cell r="G28" t="str">
            <v>3510</v>
          </cell>
          <cell r="H28">
            <v>0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 t="str">
            <v>121</v>
          </cell>
          <cell r="B29" t="str">
            <v>11</v>
          </cell>
          <cell r="C29" t="str">
            <v>Ile de France</v>
          </cell>
          <cell r="D29" t="str">
            <v>35</v>
          </cell>
          <cell r="E29" t="str">
            <v>06</v>
          </cell>
          <cell r="F29" t="str">
            <v>25-&lt;50</v>
          </cell>
          <cell r="G29" t="str">
            <v>3520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 t="str">
            <v>121</v>
          </cell>
          <cell r="B30" t="str">
            <v>11</v>
          </cell>
          <cell r="C30" t="str">
            <v>Ile de France</v>
          </cell>
          <cell r="D30" t="str">
            <v>35</v>
          </cell>
          <cell r="E30" t="str">
            <v>07</v>
          </cell>
          <cell r="F30" t="str">
            <v>50-&lt;100</v>
          </cell>
          <cell r="G30" t="str">
            <v>3520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A31" t="str">
            <v>121</v>
          </cell>
          <cell r="B31" t="str">
            <v>11</v>
          </cell>
          <cell r="C31" t="str">
            <v>Ile de France</v>
          </cell>
          <cell r="D31" t="str">
            <v>35</v>
          </cell>
          <cell r="E31" t="str">
            <v>08</v>
          </cell>
          <cell r="F31" t="str">
            <v>100-&lt;250</v>
          </cell>
          <cell r="G31" t="str">
            <v>3520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 t="str">
            <v>121</v>
          </cell>
          <cell r="B32" t="str">
            <v>11</v>
          </cell>
          <cell r="C32" t="str">
            <v>Ile de France</v>
          </cell>
          <cell r="D32" t="str">
            <v>35</v>
          </cell>
          <cell r="E32" t="str">
            <v>09</v>
          </cell>
          <cell r="F32" t="str">
            <v>250-&lt;500</v>
          </cell>
          <cell r="G32" t="str">
            <v>3520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A33" t="str">
            <v>121</v>
          </cell>
          <cell r="B33" t="str">
            <v>11</v>
          </cell>
          <cell r="C33" t="str">
            <v>Ile de France</v>
          </cell>
          <cell r="D33" t="str">
            <v>35</v>
          </cell>
          <cell r="E33" t="str">
            <v>10A14</v>
          </cell>
          <cell r="F33" t="str">
            <v>&gt;=500</v>
          </cell>
          <cell r="G33" t="str">
            <v>3520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121</v>
          </cell>
          <cell r="B34" t="str">
            <v>11</v>
          </cell>
          <cell r="C34" t="str">
            <v>Ile de France</v>
          </cell>
          <cell r="D34" t="str">
            <v>36, 37 et 38</v>
          </cell>
          <cell r="E34" t="str">
            <v>06</v>
          </cell>
          <cell r="F34" t="str">
            <v>25-&lt;50</v>
          </cell>
          <cell r="G34" t="str">
            <v>3900</v>
          </cell>
          <cell r="H34">
            <v>10</v>
          </cell>
          <cell r="I34">
            <v>8</v>
          </cell>
          <cell r="J34">
            <v>11</v>
          </cell>
          <cell r="K34">
            <v>10</v>
          </cell>
          <cell r="L34">
            <v>11</v>
          </cell>
          <cell r="M34">
            <v>11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 t="str">
            <v>121</v>
          </cell>
          <cell r="B35" t="str">
            <v>11</v>
          </cell>
          <cell r="C35" t="str">
            <v>Ile de France</v>
          </cell>
          <cell r="D35" t="str">
            <v>36, 37 et 38</v>
          </cell>
          <cell r="E35" t="str">
            <v>07</v>
          </cell>
          <cell r="F35" t="str">
            <v>50-&lt;100</v>
          </cell>
          <cell r="G35" t="str">
            <v>3900</v>
          </cell>
          <cell r="H35">
            <v>15</v>
          </cell>
          <cell r="I35">
            <v>13</v>
          </cell>
          <cell r="J35">
            <v>14</v>
          </cell>
          <cell r="K35">
            <v>12</v>
          </cell>
          <cell r="L35">
            <v>11</v>
          </cell>
          <cell r="M35">
            <v>14</v>
          </cell>
          <cell r="N35">
            <v>0</v>
          </cell>
          <cell r="O35">
            <v>0</v>
          </cell>
          <cell r="P35">
            <v>0</v>
          </cell>
          <cell r="Q35">
            <v>1</v>
          </cell>
        </row>
        <row r="36">
          <cell r="A36" t="str">
            <v>121</v>
          </cell>
          <cell r="B36" t="str">
            <v>11</v>
          </cell>
          <cell r="C36" t="str">
            <v>Ile de France</v>
          </cell>
          <cell r="D36" t="str">
            <v>36, 37 et 38</v>
          </cell>
          <cell r="E36" t="str">
            <v>08</v>
          </cell>
          <cell r="F36" t="str">
            <v>100-&lt;250</v>
          </cell>
          <cell r="G36" t="str">
            <v>3900</v>
          </cell>
          <cell r="H36">
            <v>17</v>
          </cell>
          <cell r="I36">
            <v>17</v>
          </cell>
          <cell r="J36">
            <v>16</v>
          </cell>
          <cell r="K36">
            <v>8</v>
          </cell>
          <cell r="L36">
            <v>11</v>
          </cell>
          <cell r="M36">
            <v>15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A37" t="str">
            <v>121</v>
          </cell>
          <cell r="B37" t="str">
            <v>11</v>
          </cell>
          <cell r="C37" t="str">
            <v>Ile de France</v>
          </cell>
          <cell r="D37" t="str">
            <v>36, 37 et 38</v>
          </cell>
          <cell r="E37" t="str">
            <v>09</v>
          </cell>
          <cell r="F37" t="str">
            <v>250-&lt;500</v>
          </cell>
          <cell r="G37" t="str">
            <v>3900</v>
          </cell>
          <cell r="H37">
            <v>5</v>
          </cell>
          <cell r="I37">
            <v>10</v>
          </cell>
          <cell r="J37">
            <v>5</v>
          </cell>
          <cell r="K37">
            <v>4</v>
          </cell>
          <cell r="L37">
            <v>5</v>
          </cell>
          <cell r="M37">
            <v>5</v>
          </cell>
          <cell r="N37">
            <v>2</v>
          </cell>
          <cell r="O37">
            <v>1</v>
          </cell>
          <cell r="P37">
            <v>2</v>
          </cell>
          <cell r="Q37">
            <v>0</v>
          </cell>
        </row>
        <row r="38">
          <cell r="A38" t="str">
            <v>121</v>
          </cell>
          <cell r="B38" t="str">
            <v>11</v>
          </cell>
          <cell r="C38" t="str">
            <v>Ile de France</v>
          </cell>
          <cell r="D38" t="str">
            <v>36, 37 et 38</v>
          </cell>
          <cell r="E38" t="str">
            <v>10A14</v>
          </cell>
          <cell r="F38" t="str">
            <v>&gt;=500</v>
          </cell>
          <cell r="G38" t="str">
            <v>3900</v>
          </cell>
          <cell r="H38">
            <v>0</v>
          </cell>
          <cell r="I38">
            <v>2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 t="str">
            <v>121</v>
          </cell>
          <cell r="B39" t="str">
            <v>11</v>
          </cell>
          <cell r="C39" t="str">
            <v>Ile de France</v>
          </cell>
          <cell r="D39" t="str">
            <v>45</v>
          </cell>
          <cell r="E39" t="str">
            <v>06</v>
          </cell>
          <cell r="F39" t="str">
            <v>25-&lt;50</v>
          </cell>
          <cell r="G39" t="str">
            <v>4500</v>
          </cell>
          <cell r="H39">
            <v>0</v>
          </cell>
          <cell r="I39">
            <v>0</v>
          </cell>
          <cell r="J39">
            <v>0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 t="str">
            <v>121</v>
          </cell>
          <cell r="B40" t="str">
            <v>11</v>
          </cell>
          <cell r="C40" t="str">
            <v>Ile de France</v>
          </cell>
          <cell r="D40" t="str">
            <v>45</v>
          </cell>
          <cell r="E40" t="str">
            <v>07</v>
          </cell>
          <cell r="F40" t="str">
            <v>50-&lt;100</v>
          </cell>
          <cell r="G40" t="str">
            <v>4500</v>
          </cell>
          <cell r="H40">
            <v>4</v>
          </cell>
          <cell r="I40">
            <v>4</v>
          </cell>
          <cell r="J40">
            <v>4</v>
          </cell>
          <cell r="K40">
            <v>4</v>
          </cell>
          <cell r="L40">
            <v>1</v>
          </cell>
          <cell r="M40">
            <v>4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 t="str">
            <v>121</v>
          </cell>
          <cell r="B41" t="str">
            <v>11</v>
          </cell>
          <cell r="C41" t="str">
            <v>Ile de France</v>
          </cell>
          <cell r="D41" t="str">
            <v>45</v>
          </cell>
          <cell r="E41" t="str">
            <v>08</v>
          </cell>
          <cell r="F41" t="str">
            <v>100-&lt;250</v>
          </cell>
          <cell r="G41" t="str">
            <v>4500</v>
          </cell>
          <cell r="H41">
            <v>22</v>
          </cell>
          <cell r="I41">
            <v>14</v>
          </cell>
          <cell r="J41">
            <v>22</v>
          </cell>
          <cell r="K41">
            <v>12</v>
          </cell>
          <cell r="L41">
            <v>10</v>
          </cell>
          <cell r="M41">
            <v>22</v>
          </cell>
          <cell r="N41">
            <v>2</v>
          </cell>
          <cell r="O41">
            <v>3</v>
          </cell>
          <cell r="P41">
            <v>2</v>
          </cell>
          <cell r="Q41">
            <v>1</v>
          </cell>
        </row>
        <row r="42">
          <cell r="A42" t="str">
            <v>121</v>
          </cell>
          <cell r="B42" t="str">
            <v>11</v>
          </cell>
          <cell r="C42" t="str">
            <v>Ile de France</v>
          </cell>
          <cell r="D42" t="str">
            <v>45</v>
          </cell>
          <cell r="E42" t="str">
            <v>09</v>
          </cell>
          <cell r="F42" t="str">
            <v>250-&lt;500</v>
          </cell>
          <cell r="G42" t="str">
            <v>4500</v>
          </cell>
          <cell r="H42">
            <v>6</v>
          </cell>
          <cell r="I42">
            <v>6</v>
          </cell>
          <cell r="J42">
            <v>6</v>
          </cell>
          <cell r="K42">
            <v>4</v>
          </cell>
          <cell r="L42">
            <v>4</v>
          </cell>
          <cell r="M42">
            <v>6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 t="str">
            <v>121</v>
          </cell>
          <cell r="B43" t="str">
            <v>11</v>
          </cell>
          <cell r="C43" t="str">
            <v>Ile de France</v>
          </cell>
          <cell r="D43" t="str">
            <v>45</v>
          </cell>
          <cell r="E43" t="str">
            <v>10A14</v>
          </cell>
          <cell r="F43" t="str">
            <v>&gt;=500</v>
          </cell>
          <cell r="G43" t="str">
            <v>4500</v>
          </cell>
          <cell r="H43">
            <v>1</v>
          </cell>
          <cell r="I43">
            <v>2</v>
          </cell>
          <cell r="J43">
            <v>1</v>
          </cell>
          <cell r="K43">
            <v>8</v>
          </cell>
          <cell r="L43">
            <v>2</v>
          </cell>
          <cell r="M43">
            <v>1</v>
          </cell>
          <cell r="N43">
            <v>0</v>
          </cell>
          <cell r="O43">
            <v>0</v>
          </cell>
          <cell r="P43">
            <v>0</v>
          </cell>
          <cell r="Q43">
            <v>1</v>
          </cell>
        </row>
        <row r="44">
          <cell r="A44" t="str">
            <v>121</v>
          </cell>
          <cell r="B44" t="str">
            <v>11</v>
          </cell>
          <cell r="C44" t="str">
            <v>Ile de France</v>
          </cell>
          <cell r="D44" t="str">
            <v>46</v>
          </cell>
          <cell r="E44" t="str">
            <v>06</v>
          </cell>
          <cell r="F44" t="str">
            <v>25-&lt;50</v>
          </cell>
          <cell r="G44" t="str">
            <v>4600</v>
          </cell>
          <cell r="H44">
            <v>7</v>
          </cell>
          <cell r="I44">
            <v>7</v>
          </cell>
          <cell r="J44">
            <v>7</v>
          </cell>
          <cell r="K44">
            <v>3</v>
          </cell>
          <cell r="L44">
            <v>3</v>
          </cell>
          <cell r="M44">
            <v>7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121</v>
          </cell>
          <cell r="B45" t="str">
            <v>11</v>
          </cell>
          <cell r="C45" t="str">
            <v>Ile de France</v>
          </cell>
          <cell r="D45" t="str">
            <v>46</v>
          </cell>
          <cell r="E45" t="str">
            <v>07</v>
          </cell>
          <cell r="F45" t="str">
            <v>50-&lt;100</v>
          </cell>
          <cell r="G45" t="str">
            <v>4600</v>
          </cell>
          <cell r="H45">
            <v>3</v>
          </cell>
          <cell r="I45">
            <v>2</v>
          </cell>
          <cell r="J45">
            <v>2</v>
          </cell>
          <cell r="K45">
            <v>0</v>
          </cell>
          <cell r="L45">
            <v>0</v>
          </cell>
          <cell r="M45">
            <v>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121</v>
          </cell>
          <cell r="B46" t="str">
            <v>11</v>
          </cell>
          <cell r="C46" t="str">
            <v>Ile de France</v>
          </cell>
          <cell r="D46" t="str">
            <v>46</v>
          </cell>
          <cell r="E46" t="str">
            <v>08</v>
          </cell>
          <cell r="F46" t="str">
            <v>100-&lt;250</v>
          </cell>
          <cell r="G46" t="str">
            <v>4600</v>
          </cell>
          <cell r="H46">
            <v>3</v>
          </cell>
          <cell r="I46">
            <v>3</v>
          </cell>
          <cell r="J46">
            <v>4</v>
          </cell>
          <cell r="K46">
            <v>3</v>
          </cell>
          <cell r="L46">
            <v>3</v>
          </cell>
          <cell r="M46">
            <v>5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 t="str">
            <v>121</v>
          </cell>
          <cell r="B47" t="str">
            <v>11</v>
          </cell>
          <cell r="C47" t="str">
            <v>Ile de France</v>
          </cell>
          <cell r="D47" t="str">
            <v>46</v>
          </cell>
          <cell r="E47" t="str">
            <v>09</v>
          </cell>
          <cell r="F47" t="str">
            <v>250-&lt;500</v>
          </cell>
          <cell r="G47" t="str">
            <v>4600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A48" t="str">
            <v>121</v>
          </cell>
          <cell r="B48" t="str">
            <v>11</v>
          </cell>
          <cell r="C48" t="str">
            <v>Ile de France</v>
          </cell>
          <cell r="D48" t="str">
            <v>46</v>
          </cell>
          <cell r="E48" t="str">
            <v>10A14</v>
          </cell>
          <cell r="F48" t="str">
            <v>&gt;=500</v>
          </cell>
          <cell r="G48" t="str">
            <v>4600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 t="str">
            <v>121</v>
          </cell>
          <cell r="B49" t="str">
            <v>11</v>
          </cell>
          <cell r="C49" t="str">
            <v>Ile de France</v>
          </cell>
          <cell r="D49" t="str">
            <v>47</v>
          </cell>
          <cell r="E49" t="str">
            <v>06</v>
          </cell>
          <cell r="F49" t="str">
            <v>25-&lt;50</v>
          </cell>
          <cell r="G49" t="str">
            <v>4700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A50" t="str">
            <v>121</v>
          </cell>
          <cell r="B50" t="str">
            <v>11</v>
          </cell>
          <cell r="C50" t="str">
            <v>Ile de France</v>
          </cell>
          <cell r="D50" t="str">
            <v>47</v>
          </cell>
          <cell r="E50" t="str">
            <v>07</v>
          </cell>
          <cell r="F50" t="str">
            <v>50-&lt;100</v>
          </cell>
          <cell r="G50" t="str">
            <v>4700</v>
          </cell>
          <cell r="H50">
            <v>1</v>
          </cell>
          <cell r="I50">
            <v>1</v>
          </cell>
          <cell r="J50">
            <v>1</v>
          </cell>
          <cell r="K50">
            <v>1</v>
          </cell>
          <cell r="L50">
            <v>0</v>
          </cell>
          <cell r="M50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 t="str">
            <v>121</v>
          </cell>
          <cell r="B51" t="str">
            <v>11</v>
          </cell>
          <cell r="C51" t="str">
            <v>Ile de France</v>
          </cell>
          <cell r="D51" t="str">
            <v>47</v>
          </cell>
          <cell r="E51" t="str">
            <v>08</v>
          </cell>
          <cell r="F51" t="str">
            <v>100-&lt;250</v>
          </cell>
          <cell r="G51" t="str">
            <v>4700</v>
          </cell>
          <cell r="H51">
            <v>1</v>
          </cell>
          <cell r="I51">
            <v>1</v>
          </cell>
          <cell r="J51">
            <v>1</v>
          </cell>
          <cell r="K51">
            <v>1</v>
          </cell>
          <cell r="L51">
            <v>1</v>
          </cell>
          <cell r="M51">
            <v>1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 t="str">
            <v>121</v>
          </cell>
          <cell r="B52" t="str">
            <v>11</v>
          </cell>
          <cell r="C52" t="str">
            <v>Ile de France</v>
          </cell>
          <cell r="D52" t="str">
            <v>47</v>
          </cell>
          <cell r="E52" t="str">
            <v>09</v>
          </cell>
          <cell r="F52" t="str">
            <v>250-&lt;500</v>
          </cell>
          <cell r="G52" t="str">
            <v>4700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 t="str">
            <v>121</v>
          </cell>
          <cell r="B53" t="str">
            <v>11</v>
          </cell>
          <cell r="C53" t="str">
            <v>Ile de France</v>
          </cell>
          <cell r="D53" t="str">
            <v>47</v>
          </cell>
          <cell r="E53" t="str">
            <v>10A14</v>
          </cell>
          <cell r="F53" t="str">
            <v>&gt;=500</v>
          </cell>
          <cell r="G53" t="str">
            <v>4700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A54" t="str">
            <v>121</v>
          </cell>
          <cell r="B54" t="str">
            <v>11</v>
          </cell>
          <cell r="C54" t="str">
            <v>Ile de France</v>
          </cell>
          <cell r="D54" t="str">
            <v>48</v>
          </cell>
          <cell r="E54" t="str">
            <v>06</v>
          </cell>
          <cell r="F54" t="str">
            <v>25-&lt;50</v>
          </cell>
          <cell r="G54" t="str">
            <v>4813</v>
          </cell>
          <cell r="H54">
            <v>5</v>
          </cell>
          <cell r="I54">
            <v>6</v>
          </cell>
          <cell r="J54">
            <v>4</v>
          </cell>
          <cell r="K54">
            <v>4</v>
          </cell>
          <cell r="L54">
            <v>4</v>
          </cell>
          <cell r="M54">
            <v>4</v>
          </cell>
          <cell r="N54">
            <v>1</v>
          </cell>
          <cell r="O54">
            <v>1</v>
          </cell>
          <cell r="P54">
            <v>0</v>
          </cell>
          <cell r="Q54">
            <v>2</v>
          </cell>
        </row>
        <row r="55">
          <cell r="A55" t="str">
            <v>121</v>
          </cell>
          <cell r="B55" t="str">
            <v>11</v>
          </cell>
          <cell r="C55" t="str">
            <v>Ile de France</v>
          </cell>
          <cell r="D55" t="str">
            <v>48</v>
          </cell>
          <cell r="E55" t="str">
            <v>07</v>
          </cell>
          <cell r="F55" t="str">
            <v>50-&lt;100</v>
          </cell>
          <cell r="G55" t="str">
            <v>4813</v>
          </cell>
          <cell r="H55">
            <v>4</v>
          </cell>
          <cell r="I55">
            <v>5</v>
          </cell>
          <cell r="J55">
            <v>5</v>
          </cell>
          <cell r="K55">
            <v>1</v>
          </cell>
          <cell r="L55">
            <v>1</v>
          </cell>
          <cell r="M55">
            <v>5</v>
          </cell>
          <cell r="N55">
            <v>1</v>
          </cell>
          <cell r="O55">
            <v>1</v>
          </cell>
          <cell r="P55">
            <v>2</v>
          </cell>
          <cell r="Q55">
            <v>0</v>
          </cell>
        </row>
        <row r="56">
          <cell r="A56" t="str">
            <v>121</v>
          </cell>
          <cell r="B56" t="str">
            <v>11</v>
          </cell>
          <cell r="C56" t="str">
            <v>Ile de France</v>
          </cell>
          <cell r="D56" t="str">
            <v>48</v>
          </cell>
          <cell r="E56" t="str">
            <v>08</v>
          </cell>
          <cell r="F56" t="str">
            <v>100-&lt;250</v>
          </cell>
          <cell r="G56" t="str">
            <v>4813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 t="str">
            <v>121</v>
          </cell>
          <cell r="B57" t="str">
            <v>11</v>
          </cell>
          <cell r="C57" t="str">
            <v>Ile de France</v>
          </cell>
          <cell r="D57" t="str">
            <v>48</v>
          </cell>
          <cell r="E57" t="str">
            <v>09</v>
          </cell>
          <cell r="F57" t="str">
            <v>250-&lt;500</v>
          </cell>
          <cell r="G57" t="str">
            <v>4813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 t="str">
            <v>121</v>
          </cell>
          <cell r="B58" t="str">
            <v>11</v>
          </cell>
          <cell r="C58" t="str">
            <v>Ile de France</v>
          </cell>
          <cell r="D58" t="str">
            <v>48</v>
          </cell>
          <cell r="E58" t="str">
            <v>10A14</v>
          </cell>
          <cell r="F58" t="str">
            <v>&gt;=500</v>
          </cell>
          <cell r="G58" t="str">
            <v>4813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 t="str">
            <v>121</v>
          </cell>
          <cell r="B59" t="str">
            <v>11</v>
          </cell>
          <cell r="C59" t="str">
            <v>Ile de France</v>
          </cell>
          <cell r="D59" t="str">
            <v>48</v>
          </cell>
          <cell r="E59" t="str">
            <v>06</v>
          </cell>
          <cell r="F59" t="str">
            <v>25-&lt;50</v>
          </cell>
          <cell r="G59" t="str">
            <v>4840</v>
          </cell>
          <cell r="H59">
            <v>51</v>
          </cell>
          <cell r="I59">
            <v>46</v>
          </cell>
          <cell r="J59">
            <v>48</v>
          </cell>
          <cell r="K59">
            <v>40</v>
          </cell>
          <cell r="L59">
            <v>40</v>
          </cell>
          <cell r="M59">
            <v>47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 t="str">
            <v>121</v>
          </cell>
          <cell r="B60" t="str">
            <v>11</v>
          </cell>
          <cell r="C60" t="str">
            <v>Ile de France</v>
          </cell>
          <cell r="D60" t="str">
            <v>48</v>
          </cell>
          <cell r="E60" t="str">
            <v>07</v>
          </cell>
          <cell r="F60" t="str">
            <v>50-&lt;100</v>
          </cell>
          <cell r="G60" t="str">
            <v>4840</v>
          </cell>
          <cell r="H60">
            <v>31</v>
          </cell>
          <cell r="I60">
            <v>30</v>
          </cell>
          <cell r="J60">
            <v>34</v>
          </cell>
          <cell r="K60">
            <v>20</v>
          </cell>
          <cell r="L60">
            <v>18</v>
          </cell>
          <cell r="M60">
            <v>35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 t="str">
            <v>121</v>
          </cell>
          <cell r="B61" t="str">
            <v>11</v>
          </cell>
          <cell r="C61" t="str">
            <v>Ile de France</v>
          </cell>
          <cell r="D61" t="str">
            <v>48</v>
          </cell>
          <cell r="E61" t="str">
            <v>08</v>
          </cell>
          <cell r="F61" t="str">
            <v>100-&lt;250</v>
          </cell>
          <cell r="G61" t="str">
            <v>4840</v>
          </cell>
          <cell r="H61">
            <v>5</v>
          </cell>
          <cell r="I61">
            <v>5</v>
          </cell>
          <cell r="J61">
            <v>7</v>
          </cell>
          <cell r="K61">
            <v>5</v>
          </cell>
          <cell r="L61">
            <v>6</v>
          </cell>
          <cell r="M61">
            <v>7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A62" t="str">
            <v>121</v>
          </cell>
          <cell r="B62" t="str">
            <v>11</v>
          </cell>
          <cell r="C62" t="str">
            <v>Ile de France</v>
          </cell>
          <cell r="D62" t="str">
            <v>48</v>
          </cell>
          <cell r="E62" t="str">
            <v>09</v>
          </cell>
          <cell r="F62" t="str">
            <v>250-&lt;500</v>
          </cell>
          <cell r="G62" t="str">
            <v>4840</v>
          </cell>
          <cell r="H62">
            <v>1</v>
          </cell>
          <cell r="I62">
            <v>1</v>
          </cell>
          <cell r="J62">
            <v>1</v>
          </cell>
          <cell r="K62">
            <v>0</v>
          </cell>
          <cell r="L62">
            <v>0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 t="str">
            <v>121</v>
          </cell>
          <cell r="B63" t="str">
            <v>11</v>
          </cell>
          <cell r="C63" t="str">
            <v>Ile de France</v>
          </cell>
          <cell r="D63" t="str">
            <v>48</v>
          </cell>
          <cell r="E63" t="str">
            <v>10A14</v>
          </cell>
          <cell r="F63" t="str">
            <v>&gt;=500</v>
          </cell>
          <cell r="G63" t="str">
            <v>4840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A64" t="str">
            <v>121</v>
          </cell>
          <cell r="B64" t="str">
            <v>11</v>
          </cell>
          <cell r="C64" t="str">
            <v>Ile de France</v>
          </cell>
          <cell r="D64" t="str">
            <v>5 et 74</v>
          </cell>
          <cell r="E64" t="str">
            <v>06</v>
          </cell>
          <cell r="F64" t="str">
            <v>25-&lt;50</v>
          </cell>
          <cell r="G64" t="str">
            <v>5100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 t="str">
            <v>121</v>
          </cell>
          <cell r="B65" t="str">
            <v>11</v>
          </cell>
          <cell r="C65" t="str">
            <v>Ile de France</v>
          </cell>
          <cell r="D65" t="str">
            <v>5 et 74</v>
          </cell>
          <cell r="E65" t="str">
            <v>07</v>
          </cell>
          <cell r="F65" t="str">
            <v>50-&lt;100</v>
          </cell>
          <cell r="G65" t="str">
            <v>5100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 t="str">
            <v>121</v>
          </cell>
          <cell r="B66" t="str">
            <v>11</v>
          </cell>
          <cell r="C66" t="str">
            <v>Ile de France</v>
          </cell>
          <cell r="D66" t="str">
            <v>5 et 74</v>
          </cell>
          <cell r="E66" t="str">
            <v>08</v>
          </cell>
          <cell r="F66" t="str">
            <v>100-&lt;250</v>
          </cell>
          <cell r="G66" t="str">
            <v>5100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 t="str">
            <v>121</v>
          </cell>
          <cell r="B67" t="str">
            <v>11</v>
          </cell>
          <cell r="C67" t="str">
            <v>Ile de France</v>
          </cell>
          <cell r="D67" t="str">
            <v>5 et 74</v>
          </cell>
          <cell r="E67" t="str">
            <v>09</v>
          </cell>
          <cell r="F67" t="str">
            <v>250-&lt;500</v>
          </cell>
          <cell r="G67" t="str">
            <v>5100</v>
          </cell>
          <cell r="H67">
            <v>1</v>
          </cell>
          <cell r="I67">
            <v>1</v>
          </cell>
          <cell r="J67">
            <v>1</v>
          </cell>
          <cell r="K67">
            <v>2</v>
          </cell>
          <cell r="L67">
            <v>2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A68" t="str">
            <v>121</v>
          </cell>
          <cell r="B68" t="str">
            <v>11</v>
          </cell>
          <cell r="C68" t="str">
            <v>Ile de France</v>
          </cell>
          <cell r="D68" t="str">
            <v>5 et 74</v>
          </cell>
          <cell r="E68" t="str">
            <v>10A14</v>
          </cell>
          <cell r="F68" t="str">
            <v>&gt;=500</v>
          </cell>
          <cell r="G68" t="str">
            <v>5100</v>
          </cell>
          <cell r="H68">
            <v>2</v>
          </cell>
          <cell r="I68">
            <v>2</v>
          </cell>
          <cell r="J68">
            <v>2</v>
          </cell>
          <cell r="K68">
            <v>2</v>
          </cell>
          <cell r="L68">
            <v>2</v>
          </cell>
          <cell r="M68">
            <v>2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 t="str">
            <v>121</v>
          </cell>
          <cell r="B69" t="str">
            <v>11</v>
          </cell>
          <cell r="C69" t="str">
            <v>Ile de France</v>
          </cell>
          <cell r="D69" t="str">
            <v>5 et 74</v>
          </cell>
          <cell r="E69" t="str">
            <v>06</v>
          </cell>
          <cell r="F69" t="str">
            <v>25-&lt;50</v>
          </cell>
          <cell r="G69" t="str">
            <v>5200</v>
          </cell>
          <cell r="H69">
            <v>4</v>
          </cell>
          <cell r="I69">
            <v>4</v>
          </cell>
          <cell r="J69">
            <v>4</v>
          </cell>
          <cell r="K69">
            <v>3</v>
          </cell>
          <cell r="L69">
            <v>3</v>
          </cell>
          <cell r="M69">
            <v>3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 t="str">
            <v>121</v>
          </cell>
          <cell r="B70" t="str">
            <v>11</v>
          </cell>
          <cell r="C70" t="str">
            <v>Ile de France</v>
          </cell>
          <cell r="D70" t="str">
            <v>5 et 74</v>
          </cell>
          <cell r="E70" t="str">
            <v>07</v>
          </cell>
          <cell r="F70" t="str">
            <v>50-&lt;100</v>
          </cell>
          <cell r="G70" t="str">
            <v>5200</v>
          </cell>
          <cell r="H70">
            <v>4</v>
          </cell>
          <cell r="I70">
            <v>4</v>
          </cell>
          <cell r="J70">
            <v>3</v>
          </cell>
          <cell r="K70">
            <v>0</v>
          </cell>
          <cell r="L70">
            <v>0</v>
          </cell>
          <cell r="M70">
            <v>2</v>
          </cell>
          <cell r="N70">
            <v>0</v>
          </cell>
          <cell r="O70">
            <v>1</v>
          </cell>
          <cell r="P70">
            <v>0</v>
          </cell>
          <cell r="Q70">
            <v>0</v>
          </cell>
        </row>
        <row r="71">
          <cell r="A71" t="str">
            <v>121</v>
          </cell>
          <cell r="B71" t="str">
            <v>11</v>
          </cell>
          <cell r="C71" t="str">
            <v>Ile de France</v>
          </cell>
          <cell r="D71" t="str">
            <v>5 et 74</v>
          </cell>
          <cell r="E71" t="str">
            <v>08</v>
          </cell>
          <cell r="F71" t="str">
            <v>100-&lt;250</v>
          </cell>
          <cell r="G71" t="str">
            <v>5200</v>
          </cell>
          <cell r="H71">
            <v>16</v>
          </cell>
          <cell r="I71">
            <v>15</v>
          </cell>
          <cell r="J71">
            <v>15</v>
          </cell>
          <cell r="K71">
            <v>1</v>
          </cell>
          <cell r="L71">
            <v>1</v>
          </cell>
          <cell r="M71">
            <v>14</v>
          </cell>
          <cell r="N71">
            <v>1</v>
          </cell>
          <cell r="O71">
            <v>0</v>
          </cell>
          <cell r="P71">
            <v>1</v>
          </cell>
          <cell r="Q71">
            <v>0</v>
          </cell>
        </row>
        <row r="72">
          <cell r="A72" t="str">
            <v>121</v>
          </cell>
          <cell r="B72" t="str">
            <v>11</v>
          </cell>
          <cell r="C72" t="str">
            <v>Ile de France</v>
          </cell>
          <cell r="D72" t="str">
            <v>5 et 74</v>
          </cell>
          <cell r="E72" t="str">
            <v>09</v>
          </cell>
          <cell r="F72" t="str">
            <v>250-&lt;500</v>
          </cell>
          <cell r="G72" t="str">
            <v>5200</v>
          </cell>
          <cell r="H72">
            <v>10</v>
          </cell>
          <cell r="I72">
            <v>8</v>
          </cell>
          <cell r="J72">
            <v>11</v>
          </cell>
          <cell r="K72">
            <v>6</v>
          </cell>
          <cell r="L72">
            <v>3</v>
          </cell>
          <cell r="M72">
            <v>11</v>
          </cell>
          <cell r="N72">
            <v>1</v>
          </cell>
          <cell r="O72">
            <v>0</v>
          </cell>
          <cell r="P72">
            <v>0</v>
          </cell>
          <cell r="Q72">
            <v>1</v>
          </cell>
        </row>
        <row r="73">
          <cell r="A73" t="str">
            <v>121</v>
          </cell>
          <cell r="B73" t="str">
            <v>11</v>
          </cell>
          <cell r="C73" t="str">
            <v>Ile de France</v>
          </cell>
          <cell r="D73" t="str">
            <v>5 et 74</v>
          </cell>
          <cell r="E73" t="str">
            <v>10A14</v>
          </cell>
          <cell r="F73" t="str">
            <v>&gt;=500</v>
          </cell>
          <cell r="G73" t="str">
            <v>5200</v>
          </cell>
          <cell r="H73">
            <v>10</v>
          </cell>
          <cell r="I73">
            <v>11</v>
          </cell>
          <cell r="J73">
            <v>9</v>
          </cell>
          <cell r="K73">
            <v>3</v>
          </cell>
          <cell r="L73">
            <v>5</v>
          </cell>
          <cell r="M73">
            <v>9</v>
          </cell>
          <cell r="N73">
            <v>0</v>
          </cell>
          <cell r="O73">
            <v>0</v>
          </cell>
          <cell r="P73">
            <v>0</v>
          </cell>
          <cell r="Q73">
            <v>1</v>
          </cell>
        </row>
        <row r="74">
          <cell r="A74" t="str">
            <v>121</v>
          </cell>
          <cell r="B74" t="str">
            <v>11</v>
          </cell>
          <cell r="C74" t="str">
            <v>Ile de France</v>
          </cell>
          <cell r="D74" t="str">
            <v>5 et 74</v>
          </cell>
          <cell r="E74" t="str">
            <v>06</v>
          </cell>
          <cell r="F74" t="str">
            <v>25-&lt;50</v>
          </cell>
          <cell r="G74" t="str">
            <v>5374</v>
          </cell>
          <cell r="H74">
            <v>1</v>
          </cell>
          <cell r="I74">
            <v>0</v>
          </cell>
          <cell r="J74">
            <v>1</v>
          </cell>
          <cell r="K74">
            <v>0</v>
          </cell>
          <cell r="L74">
            <v>0</v>
          </cell>
          <cell r="M74">
            <v>1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 t="str">
            <v>121</v>
          </cell>
          <cell r="B75" t="str">
            <v>11</v>
          </cell>
          <cell r="C75" t="str">
            <v>Ile de France</v>
          </cell>
          <cell r="D75" t="str">
            <v>5 et 74</v>
          </cell>
          <cell r="E75" t="str">
            <v>07</v>
          </cell>
          <cell r="F75" t="str">
            <v>50-&lt;100</v>
          </cell>
          <cell r="G75" t="str">
            <v>5374</v>
          </cell>
          <cell r="H75">
            <v>1</v>
          </cell>
          <cell r="I75">
            <v>2</v>
          </cell>
          <cell r="J75">
            <v>1</v>
          </cell>
          <cell r="K75">
            <v>0</v>
          </cell>
          <cell r="L75">
            <v>0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 t="str">
            <v>121</v>
          </cell>
          <cell r="B76" t="str">
            <v>11</v>
          </cell>
          <cell r="C76" t="str">
            <v>Ile de France</v>
          </cell>
          <cell r="D76" t="str">
            <v>5 et 74</v>
          </cell>
          <cell r="E76" t="str">
            <v>08</v>
          </cell>
          <cell r="F76" t="str">
            <v>100-&lt;250</v>
          </cell>
          <cell r="G76" t="str">
            <v>5374</v>
          </cell>
          <cell r="H76">
            <v>1</v>
          </cell>
          <cell r="I76">
            <v>0</v>
          </cell>
          <cell r="J76">
            <v>1</v>
          </cell>
          <cell r="K76">
            <v>1</v>
          </cell>
          <cell r="L76">
            <v>1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 t="str">
            <v>121</v>
          </cell>
          <cell r="B77" t="str">
            <v>11</v>
          </cell>
          <cell r="C77" t="str">
            <v>Ile de France</v>
          </cell>
          <cell r="D77" t="str">
            <v>5 et 74</v>
          </cell>
          <cell r="E77" t="str">
            <v>09</v>
          </cell>
          <cell r="F77" t="str">
            <v>250-&lt;500</v>
          </cell>
          <cell r="G77" t="str">
            <v>5374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A78" t="str">
            <v>121</v>
          </cell>
          <cell r="B78" t="str">
            <v>11</v>
          </cell>
          <cell r="C78" t="str">
            <v>Ile de France</v>
          </cell>
          <cell r="D78" t="str">
            <v>5 et 74</v>
          </cell>
          <cell r="E78" t="str">
            <v>10A14</v>
          </cell>
          <cell r="F78" t="str">
            <v>&gt;=500</v>
          </cell>
          <cell r="G78" t="str">
            <v>5374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 t="str">
            <v>121</v>
          </cell>
          <cell r="B79" t="str">
            <v>11</v>
          </cell>
          <cell r="C79" t="str">
            <v>Ile de France</v>
          </cell>
          <cell r="D79" t="str">
            <v>6, 73 et 8</v>
          </cell>
          <cell r="E79" t="str">
            <v>06</v>
          </cell>
          <cell r="F79" t="str">
            <v>25-&lt;50</v>
          </cell>
          <cell r="G79" t="str">
            <v>6184</v>
          </cell>
          <cell r="H79">
            <v>34</v>
          </cell>
          <cell r="I79">
            <v>31</v>
          </cell>
          <cell r="J79">
            <v>29</v>
          </cell>
          <cell r="K79">
            <v>51</v>
          </cell>
          <cell r="L79">
            <v>29</v>
          </cell>
          <cell r="M79">
            <v>27</v>
          </cell>
          <cell r="N79">
            <v>2</v>
          </cell>
          <cell r="O79">
            <v>0</v>
          </cell>
          <cell r="P79">
            <v>0</v>
          </cell>
          <cell r="Q79">
            <v>1</v>
          </cell>
        </row>
        <row r="80">
          <cell r="A80" t="str">
            <v>121</v>
          </cell>
          <cell r="B80" t="str">
            <v>11</v>
          </cell>
          <cell r="C80" t="str">
            <v>Ile de France</v>
          </cell>
          <cell r="D80" t="str">
            <v>6, 73 et 8</v>
          </cell>
          <cell r="E80" t="str">
            <v>07</v>
          </cell>
          <cell r="F80" t="str">
            <v>50-&lt;100</v>
          </cell>
          <cell r="G80" t="str">
            <v>6184</v>
          </cell>
          <cell r="H80">
            <v>39</v>
          </cell>
          <cell r="I80">
            <v>38</v>
          </cell>
          <cell r="J80">
            <v>30</v>
          </cell>
          <cell r="K80">
            <v>44</v>
          </cell>
          <cell r="L80">
            <v>48</v>
          </cell>
          <cell r="M80">
            <v>28</v>
          </cell>
          <cell r="N80">
            <v>0</v>
          </cell>
          <cell r="O80">
            <v>0</v>
          </cell>
          <cell r="P80">
            <v>0</v>
          </cell>
          <cell r="Q80">
            <v>1</v>
          </cell>
        </row>
        <row r="81">
          <cell r="A81" t="str">
            <v>121</v>
          </cell>
          <cell r="B81" t="str">
            <v>11</v>
          </cell>
          <cell r="C81" t="str">
            <v>Ile de France</v>
          </cell>
          <cell r="D81" t="str">
            <v>6, 73 et 8</v>
          </cell>
          <cell r="E81" t="str">
            <v>08</v>
          </cell>
          <cell r="F81" t="str">
            <v>100-&lt;250</v>
          </cell>
          <cell r="G81" t="str">
            <v>6184</v>
          </cell>
          <cell r="H81">
            <v>95</v>
          </cell>
          <cell r="I81">
            <v>90</v>
          </cell>
          <cell r="J81">
            <v>84</v>
          </cell>
          <cell r="K81">
            <v>81</v>
          </cell>
          <cell r="L81">
            <v>69</v>
          </cell>
          <cell r="M81">
            <v>81</v>
          </cell>
          <cell r="N81">
            <v>5</v>
          </cell>
          <cell r="O81">
            <v>4</v>
          </cell>
          <cell r="P81">
            <v>5</v>
          </cell>
          <cell r="Q81">
            <v>2</v>
          </cell>
        </row>
        <row r="82">
          <cell r="A82" t="str">
            <v>121</v>
          </cell>
          <cell r="B82" t="str">
            <v>11</v>
          </cell>
          <cell r="C82" t="str">
            <v>Ile de France</v>
          </cell>
          <cell r="D82" t="str">
            <v>6, 73 et 8</v>
          </cell>
          <cell r="E82" t="str">
            <v>09</v>
          </cell>
          <cell r="F82" t="str">
            <v>250-&lt;500</v>
          </cell>
          <cell r="G82" t="str">
            <v>6184</v>
          </cell>
          <cell r="H82">
            <v>49</v>
          </cell>
          <cell r="I82">
            <v>50</v>
          </cell>
          <cell r="J82">
            <v>51</v>
          </cell>
          <cell r="K82">
            <v>44</v>
          </cell>
          <cell r="L82">
            <v>46</v>
          </cell>
          <cell r="M82">
            <v>52</v>
          </cell>
          <cell r="N82">
            <v>0</v>
          </cell>
          <cell r="O82">
            <v>3</v>
          </cell>
          <cell r="P82">
            <v>2</v>
          </cell>
          <cell r="Q82">
            <v>1</v>
          </cell>
        </row>
        <row r="83">
          <cell r="A83" t="str">
            <v>121</v>
          </cell>
          <cell r="B83" t="str">
            <v>11</v>
          </cell>
          <cell r="C83" t="str">
            <v>Ile de France</v>
          </cell>
          <cell r="D83" t="str">
            <v>6, 73 et 8</v>
          </cell>
          <cell r="E83" t="str">
            <v>10A14</v>
          </cell>
          <cell r="F83" t="str">
            <v>&gt;=500</v>
          </cell>
          <cell r="G83" t="str">
            <v>6184</v>
          </cell>
          <cell r="H83">
            <v>21</v>
          </cell>
          <cell r="I83">
            <v>35</v>
          </cell>
          <cell r="J83">
            <v>22</v>
          </cell>
          <cell r="K83">
            <v>11</v>
          </cell>
          <cell r="L83">
            <v>27</v>
          </cell>
          <cell r="M83">
            <v>22</v>
          </cell>
          <cell r="N83">
            <v>2</v>
          </cell>
          <cell r="O83">
            <v>1</v>
          </cell>
          <cell r="P83">
            <v>2</v>
          </cell>
          <cell r="Q83">
            <v>0</v>
          </cell>
        </row>
        <row r="84">
          <cell r="A84" t="str">
            <v>131</v>
          </cell>
          <cell r="B84" t="str">
            <v>21</v>
          </cell>
          <cell r="C84" t="str">
            <v>Champagne-Ardenne</v>
          </cell>
          <cell r="D84" t="str">
            <v>15</v>
          </cell>
          <cell r="E84" t="str">
            <v>06</v>
          </cell>
          <cell r="F84" t="str">
            <v>25-&lt;50</v>
          </cell>
          <cell r="G84" t="str">
            <v>1500</v>
          </cell>
          <cell r="H84">
            <v>391</v>
          </cell>
          <cell r="I84">
            <v>311</v>
          </cell>
          <cell r="J84">
            <v>361</v>
          </cell>
          <cell r="K84">
            <v>462</v>
          </cell>
          <cell r="L84">
            <v>480</v>
          </cell>
          <cell r="M84">
            <v>352</v>
          </cell>
          <cell r="N84">
            <v>5</v>
          </cell>
          <cell r="O84">
            <v>3</v>
          </cell>
          <cell r="P84">
            <v>5</v>
          </cell>
          <cell r="Q84">
            <v>9</v>
          </cell>
        </row>
        <row r="85">
          <cell r="A85" t="str">
            <v>131</v>
          </cell>
          <cell r="B85" t="str">
            <v>21</v>
          </cell>
          <cell r="C85" t="str">
            <v>Champagne-Ardenne</v>
          </cell>
          <cell r="D85" t="str">
            <v>15</v>
          </cell>
          <cell r="E85" t="str">
            <v>07</v>
          </cell>
          <cell r="F85" t="str">
            <v>50-&lt;100</v>
          </cell>
          <cell r="G85" t="str">
            <v>1500</v>
          </cell>
          <cell r="H85">
            <v>1078</v>
          </cell>
          <cell r="I85">
            <v>856</v>
          </cell>
          <cell r="J85">
            <v>1020</v>
          </cell>
          <cell r="K85">
            <v>889</v>
          </cell>
          <cell r="L85">
            <v>733</v>
          </cell>
          <cell r="M85">
            <v>1002</v>
          </cell>
          <cell r="N85">
            <v>23</v>
          </cell>
          <cell r="O85">
            <v>20</v>
          </cell>
          <cell r="P85">
            <v>23</v>
          </cell>
          <cell r="Q85">
            <v>17</v>
          </cell>
        </row>
        <row r="86">
          <cell r="A86" t="str">
            <v>131</v>
          </cell>
          <cell r="B86" t="str">
            <v>21</v>
          </cell>
          <cell r="C86" t="str">
            <v>Champagne-Ardenne</v>
          </cell>
          <cell r="D86" t="str">
            <v>15</v>
          </cell>
          <cell r="E86" t="str">
            <v>08</v>
          </cell>
          <cell r="F86" t="str">
            <v>100-&lt;250</v>
          </cell>
          <cell r="G86" t="str">
            <v>1500</v>
          </cell>
          <cell r="H86">
            <v>2163</v>
          </cell>
          <cell r="I86">
            <v>2579</v>
          </cell>
          <cell r="J86">
            <v>2263</v>
          </cell>
          <cell r="K86">
            <v>1957</v>
          </cell>
          <cell r="L86">
            <v>2351</v>
          </cell>
          <cell r="M86">
            <v>2297</v>
          </cell>
          <cell r="N86">
            <v>32</v>
          </cell>
          <cell r="O86">
            <v>54</v>
          </cell>
          <cell r="P86">
            <v>34</v>
          </cell>
          <cell r="Q86">
            <v>37</v>
          </cell>
        </row>
        <row r="87">
          <cell r="A87" t="str">
            <v>131</v>
          </cell>
          <cell r="B87" t="str">
            <v>21</v>
          </cell>
          <cell r="C87" t="str">
            <v>Champagne-Ardenne</v>
          </cell>
          <cell r="D87" t="str">
            <v>15</v>
          </cell>
          <cell r="E87" t="str">
            <v>09</v>
          </cell>
          <cell r="F87" t="str">
            <v>250-&lt;500</v>
          </cell>
          <cell r="G87" t="str">
            <v>1500</v>
          </cell>
          <cell r="H87">
            <v>340</v>
          </cell>
          <cell r="I87">
            <v>724</v>
          </cell>
          <cell r="J87">
            <v>387</v>
          </cell>
          <cell r="K87">
            <v>360</v>
          </cell>
          <cell r="L87">
            <v>703</v>
          </cell>
          <cell r="M87">
            <v>405</v>
          </cell>
          <cell r="N87">
            <v>8</v>
          </cell>
          <cell r="O87">
            <v>7</v>
          </cell>
          <cell r="P87">
            <v>8</v>
          </cell>
          <cell r="Q87">
            <v>7</v>
          </cell>
        </row>
        <row r="88">
          <cell r="A88" t="str">
            <v>131</v>
          </cell>
          <cell r="B88" t="str">
            <v>21</v>
          </cell>
          <cell r="C88" t="str">
            <v>Champagne-Ardenne</v>
          </cell>
          <cell r="D88" t="str">
            <v>15</v>
          </cell>
          <cell r="E88" t="str">
            <v>10A14</v>
          </cell>
          <cell r="F88" t="str">
            <v>&gt;=500</v>
          </cell>
          <cell r="G88" t="str">
            <v>1500</v>
          </cell>
          <cell r="H88">
            <v>12</v>
          </cell>
          <cell r="I88">
            <v>52</v>
          </cell>
          <cell r="J88">
            <v>13</v>
          </cell>
          <cell r="K88">
            <v>2</v>
          </cell>
          <cell r="L88">
            <v>60</v>
          </cell>
          <cell r="M88">
            <v>13</v>
          </cell>
          <cell r="N88">
            <v>2</v>
          </cell>
          <cell r="O88">
            <v>1</v>
          </cell>
          <cell r="P88">
            <v>2</v>
          </cell>
          <cell r="Q88">
            <v>0</v>
          </cell>
        </row>
        <row r="89">
          <cell r="A89" t="str">
            <v>131</v>
          </cell>
          <cell r="B89" t="str">
            <v>21</v>
          </cell>
          <cell r="C89" t="str">
            <v>Champagne-Ardenne</v>
          </cell>
          <cell r="D89" t="str">
            <v>16</v>
          </cell>
          <cell r="E89" t="str">
            <v>06</v>
          </cell>
          <cell r="F89" t="str">
            <v>25-&lt;50</v>
          </cell>
          <cell r="G89" t="str">
            <v>1600</v>
          </cell>
          <cell r="H89">
            <v>83</v>
          </cell>
          <cell r="I89">
            <v>53</v>
          </cell>
          <cell r="J89">
            <v>68</v>
          </cell>
          <cell r="K89">
            <v>26</v>
          </cell>
          <cell r="L89">
            <v>25</v>
          </cell>
          <cell r="M89">
            <v>64</v>
          </cell>
          <cell r="N89">
            <v>2</v>
          </cell>
          <cell r="O89">
            <v>1</v>
          </cell>
          <cell r="P89">
            <v>0</v>
          </cell>
          <cell r="Q89">
            <v>1</v>
          </cell>
        </row>
        <row r="90">
          <cell r="A90" t="str">
            <v>131</v>
          </cell>
          <cell r="B90" t="str">
            <v>21</v>
          </cell>
          <cell r="C90" t="str">
            <v>Champagne-Ardenne</v>
          </cell>
          <cell r="D90" t="str">
            <v>16</v>
          </cell>
          <cell r="E90" t="str">
            <v>07</v>
          </cell>
          <cell r="F90" t="str">
            <v>50-&lt;100</v>
          </cell>
          <cell r="G90" t="str">
            <v>1600</v>
          </cell>
          <cell r="H90">
            <v>394</v>
          </cell>
          <cell r="I90">
            <v>220</v>
          </cell>
          <cell r="J90">
            <v>345</v>
          </cell>
          <cell r="K90">
            <v>425</v>
          </cell>
          <cell r="L90">
            <v>258</v>
          </cell>
          <cell r="M90">
            <v>330</v>
          </cell>
          <cell r="N90">
            <v>10</v>
          </cell>
          <cell r="O90">
            <v>8</v>
          </cell>
          <cell r="P90">
            <v>10</v>
          </cell>
          <cell r="Q90">
            <v>10</v>
          </cell>
        </row>
        <row r="91">
          <cell r="A91" t="str">
            <v>131</v>
          </cell>
          <cell r="B91" t="str">
            <v>21</v>
          </cell>
          <cell r="C91" t="str">
            <v>Champagne-Ardenne</v>
          </cell>
          <cell r="D91" t="str">
            <v>16</v>
          </cell>
          <cell r="E91" t="str">
            <v>08</v>
          </cell>
          <cell r="F91" t="str">
            <v>100-&lt;250</v>
          </cell>
          <cell r="G91" t="str">
            <v>1600</v>
          </cell>
          <cell r="H91">
            <v>1319</v>
          </cell>
          <cell r="I91">
            <v>1087</v>
          </cell>
          <cell r="J91">
            <v>1263</v>
          </cell>
          <cell r="K91">
            <v>1503</v>
          </cell>
          <cell r="L91">
            <v>1130</v>
          </cell>
          <cell r="M91">
            <v>1244</v>
          </cell>
          <cell r="N91">
            <v>42</v>
          </cell>
          <cell r="O91">
            <v>47</v>
          </cell>
          <cell r="P91">
            <v>42</v>
          </cell>
          <cell r="Q91">
            <v>34</v>
          </cell>
        </row>
        <row r="92">
          <cell r="A92" t="str">
            <v>131</v>
          </cell>
          <cell r="B92" t="str">
            <v>21</v>
          </cell>
          <cell r="C92" t="str">
            <v>Champagne-Ardenne</v>
          </cell>
          <cell r="D92" t="str">
            <v>16</v>
          </cell>
          <cell r="E92" t="str">
            <v>09</v>
          </cell>
          <cell r="F92" t="str">
            <v>250-&lt;500</v>
          </cell>
          <cell r="G92" t="str">
            <v>1600</v>
          </cell>
          <cell r="H92">
            <v>561</v>
          </cell>
          <cell r="I92">
            <v>658</v>
          </cell>
          <cell r="J92">
            <v>557</v>
          </cell>
          <cell r="K92">
            <v>594</v>
          </cell>
          <cell r="L92">
            <v>769</v>
          </cell>
          <cell r="M92">
            <v>556</v>
          </cell>
          <cell r="N92">
            <v>19</v>
          </cell>
          <cell r="O92">
            <v>18</v>
          </cell>
          <cell r="P92">
            <v>19</v>
          </cell>
          <cell r="Q92">
            <v>14</v>
          </cell>
        </row>
        <row r="93">
          <cell r="A93" t="str">
            <v>131</v>
          </cell>
          <cell r="B93" t="str">
            <v>21</v>
          </cell>
          <cell r="C93" t="str">
            <v>Champagne-Ardenne</v>
          </cell>
          <cell r="D93" t="str">
            <v>16</v>
          </cell>
          <cell r="E93" t="str">
            <v>10A14</v>
          </cell>
          <cell r="F93" t="str">
            <v>&gt;=500</v>
          </cell>
          <cell r="G93" t="str">
            <v>1600</v>
          </cell>
          <cell r="H93">
            <v>161</v>
          </cell>
          <cell r="I93">
            <v>185</v>
          </cell>
          <cell r="J93">
            <v>160</v>
          </cell>
          <cell r="K93">
            <v>242</v>
          </cell>
          <cell r="L93">
            <v>300</v>
          </cell>
          <cell r="M93">
            <v>159</v>
          </cell>
          <cell r="N93">
            <v>4</v>
          </cell>
          <cell r="O93">
            <v>1</v>
          </cell>
          <cell r="P93">
            <v>4</v>
          </cell>
          <cell r="Q93">
            <v>6</v>
          </cell>
        </row>
        <row r="94">
          <cell r="A94" t="str">
            <v>131</v>
          </cell>
          <cell r="B94" t="str">
            <v>21</v>
          </cell>
          <cell r="C94" t="str">
            <v>Champagne-Ardenne</v>
          </cell>
          <cell r="D94" t="str">
            <v>2</v>
          </cell>
          <cell r="E94" t="str">
            <v>06</v>
          </cell>
          <cell r="F94" t="str">
            <v>25-&lt;50</v>
          </cell>
          <cell r="G94" t="str">
            <v>2800</v>
          </cell>
          <cell r="H94">
            <v>6</v>
          </cell>
          <cell r="I94">
            <v>4</v>
          </cell>
          <cell r="J94">
            <v>5</v>
          </cell>
          <cell r="K94">
            <v>7</v>
          </cell>
          <cell r="L94">
            <v>6</v>
          </cell>
          <cell r="M94">
            <v>4</v>
          </cell>
          <cell r="N94">
            <v>0</v>
          </cell>
          <cell r="O94">
            <v>0</v>
          </cell>
          <cell r="P94">
            <v>0</v>
          </cell>
          <cell r="Q94">
            <v>1</v>
          </cell>
        </row>
        <row r="95">
          <cell r="A95" t="str">
            <v>131</v>
          </cell>
          <cell r="B95" t="str">
            <v>21</v>
          </cell>
          <cell r="C95" t="str">
            <v>Champagne-Ardenne</v>
          </cell>
          <cell r="D95" t="str">
            <v>2</v>
          </cell>
          <cell r="E95" t="str">
            <v>07</v>
          </cell>
          <cell r="F95" t="str">
            <v>50-&lt;100</v>
          </cell>
          <cell r="G95" t="str">
            <v>2800</v>
          </cell>
          <cell r="H95">
            <v>12</v>
          </cell>
          <cell r="I95">
            <v>13</v>
          </cell>
          <cell r="J95">
            <v>10</v>
          </cell>
          <cell r="K95">
            <v>5</v>
          </cell>
          <cell r="L95">
            <v>2</v>
          </cell>
          <cell r="M95">
            <v>10</v>
          </cell>
          <cell r="N95">
            <v>0</v>
          </cell>
          <cell r="O95">
            <v>0</v>
          </cell>
          <cell r="P95">
            <v>0</v>
          </cell>
          <cell r="Q95">
            <v>1</v>
          </cell>
        </row>
        <row r="96">
          <cell r="A96" t="str">
            <v>131</v>
          </cell>
          <cell r="B96" t="str">
            <v>21</v>
          </cell>
          <cell r="C96" t="str">
            <v>Champagne-Ardenne</v>
          </cell>
          <cell r="D96" t="str">
            <v>2</v>
          </cell>
          <cell r="E96" t="str">
            <v>08</v>
          </cell>
          <cell r="F96" t="str">
            <v>100-&lt;250</v>
          </cell>
          <cell r="G96" t="str">
            <v>2800</v>
          </cell>
          <cell r="H96">
            <v>11</v>
          </cell>
          <cell r="I96">
            <v>13</v>
          </cell>
          <cell r="J96">
            <v>11</v>
          </cell>
          <cell r="K96">
            <v>7</v>
          </cell>
          <cell r="L96">
            <v>10</v>
          </cell>
          <cell r="M96">
            <v>11</v>
          </cell>
          <cell r="N96">
            <v>2</v>
          </cell>
          <cell r="O96">
            <v>0</v>
          </cell>
          <cell r="P96">
            <v>2</v>
          </cell>
          <cell r="Q96">
            <v>1</v>
          </cell>
        </row>
        <row r="97">
          <cell r="A97" t="str">
            <v>131</v>
          </cell>
          <cell r="B97" t="str">
            <v>21</v>
          </cell>
          <cell r="C97" t="str">
            <v>Champagne-Ardenne</v>
          </cell>
          <cell r="D97" t="str">
            <v>2</v>
          </cell>
          <cell r="E97" t="str">
            <v>09</v>
          </cell>
          <cell r="F97" t="str">
            <v>250-&lt;500</v>
          </cell>
          <cell r="G97" t="str">
            <v>2800</v>
          </cell>
          <cell r="H97">
            <v>3</v>
          </cell>
          <cell r="I97">
            <v>3</v>
          </cell>
          <cell r="J97">
            <v>3</v>
          </cell>
          <cell r="K97">
            <v>0</v>
          </cell>
          <cell r="L97">
            <v>0</v>
          </cell>
          <cell r="M97">
            <v>4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</row>
        <row r="98">
          <cell r="A98" t="str">
            <v>131</v>
          </cell>
          <cell r="B98" t="str">
            <v>21</v>
          </cell>
          <cell r="C98" t="str">
            <v>Champagne-Ardenne</v>
          </cell>
          <cell r="D98" t="str">
            <v>2</v>
          </cell>
          <cell r="E98" t="str">
            <v>10A14</v>
          </cell>
          <cell r="F98" t="str">
            <v>&gt;=500</v>
          </cell>
          <cell r="G98" t="str">
            <v>2800</v>
          </cell>
          <cell r="H98">
            <v>4</v>
          </cell>
          <cell r="I98">
            <v>6</v>
          </cell>
          <cell r="J98">
            <v>4</v>
          </cell>
          <cell r="K98">
            <v>1</v>
          </cell>
          <cell r="L98">
            <v>1</v>
          </cell>
          <cell r="M98">
            <v>4</v>
          </cell>
          <cell r="N98">
            <v>0</v>
          </cell>
          <cell r="O98">
            <v>1</v>
          </cell>
          <cell r="P98">
            <v>0</v>
          </cell>
          <cell r="Q98">
            <v>0</v>
          </cell>
        </row>
        <row r="99">
          <cell r="A99" t="str">
            <v>131</v>
          </cell>
          <cell r="B99" t="str">
            <v>21</v>
          </cell>
          <cell r="C99" t="str">
            <v>Champagne-Ardenne</v>
          </cell>
          <cell r="D99" t="str">
            <v>2</v>
          </cell>
          <cell r="E99" t="str">
            <v>06</v>
          </cell>
          <cell r="F99" t="str">
            <v>25-&lt;50</v>
          </cell>
          <cell r="G99" t="str">
            <v>2900</v>
          </cell>
          <cell r="H99">
            <v>37</v>
          </cell>
          <cell r="I99">
            <v>31</v>
          </cell>
          <cell r="J99">
            <v>36</v>
          </cell>
          <cell r="K99">
            <v>108</v>
          </cell>
          <cell r="L99">
            <v>62</v>
          </cell>
          <cell r="M99">
            <v>36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 t="str">
            <v>131</v>
          </cell>
          <cell r="B100" t="str">
            <v>21</v>
          </cell>
          <cell r="C100" t="str">
            <v>Champagne-Ardenne</v>
          </cell>
          <cell r="D100" t="str">
            <v>2</v>
          </cell>
          <cell r="E100" t="str">
            <v>07</v>
          </cell>
          <cell r="F100" t="str">
            <v>50-&lt;100</v>
          </cell>
          <cell r="G100" t="str">
            <v>2900</v>
          </cell>
          <cell r="H100">
            <v>31</v>
          </cell>
          <cell r="I100">
            <v>27</v>
          </cell>
          <cell r="J100">
            <v>28</v>
          </cell>
          <cell r="K100">
            <v>20</v>
          </cell>
          <cell r="L100">
            <v>19</v>
          </cell>
          <cell r="M100">
            <v>27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A101" t="str">
            <v>131</v>
          </cell>
          <cell r="B101" t="str">
            <v>21</v>
          </cell>
          <cell r="C101" t="str">
            <v>Champagne-Ardenne</v>
          </cell>
          <cell r="D101" t="str">
            <v>2</v>
          </cell>
          <cell r="E101" t="str">
            <v>08</v>
          </cell>
          <cell r="F101" t="str">
            <v>100-&lt;250</v>
          </cell>
          <cell r="G101" t="str">
            <v>2900</v>
          </cell>
          <cell r="H101">
            <v>33</v>
          </cell>
          <cell r="I101">
            <v>28</v>
          </cell>
          <cell r="J101">
            <v>34</v>
          </cell>
          <cell r="K101">
            <v>23</v>
          </cell>
          <cell r="L101">
            <v>22</v>
          </cell>
          <cell r="M101">
            <v>34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 t="str">
            <v>131</v>
          </cell>
          <cell r="B102" t="str">
            <v>21</v>
          </cell>
          <cell r="C102" t="str">
            <v>Champagne-Ardenne</v>
          </cell>
          <cell r="D102" t="str">
            <v>2</v>
          </cell>
          <cell r="E102" t="str">
            <v>09</v>
          </cell>
          <cell r="F102" t="str">
            <v>250-&lt;500</v>
          </cell>
          <cell r="G102" t="str">
            <v>2900</v>
          </cell>
          <cell r="H102">
            <v>6</v>
          </cell>
          <cell r="I102">
            <v>7</v>
          </cell>
          <cell r="J102">
            <v>5</v>
          </cell>
          <cell r="K102">
            <v>10</v>
          </cell>
          <cell r="L102">
            <v>5</v>
          </cell>
          <cell r="M102">
            <v>5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 t="str">
            <v>131</v>
          </cell>
          <cell r="B103" t="str">
            <v>21</v>
          </cell>
          <cell r="C103" t="str">
            <v>Champagne-Ardenne</v>
          </cell>
          <cell r="D103" t="str">
            <v>2</v>
          </cell>
          <cell r="E103" t="str">
            <v>10A14</v>
          </cell>
          <cell r="F103" t="str">
            <v>&gt;=500</v>
          </cell>
          <cell r="G103" t="str">
            <v>2900</v>
          </cell>
          <cell r="H103">
            <v>7</v>
          </cell>
          <cell r="I103">
            <v>8</v>
          </cell>
          <cell r="J103">
            <v>7</v>
          </cell>
          <cell r="K103">
            <v>5</v>
          </cell>
          <cell r="L103">
            <v>6</v>
          </cell>
          <cell r="M103">
            <v>7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 t="str">
            <v>131</v>
          </cell>
          <cell r="B104" t="str">
            <v>21</v>
          </cell>
          <cell r="C104" t="str">
            <v>Champagne-Ardenne</v>
          </cell>
          <cell r="D104" t="str">
            <v>35</v>
          </cell>
          <cell r="E104" t="str">
            <v>06</v>
          </cell>
          <cell r="F104" t="str">
            <v>25-&lt;50</v>
          </cell>
          <cell r="G104" t="str">
            <v>3510</v>
          </cell>
          <cell r="H104">
            <v>1679</v>
          </cell>
          <cell r="I104">
            <v>1659</v>
          </cell>
          <cell r="J104">
            <v>1679</v>
          </cell>
          <cell r="K104">
            <v>1625</v>
          </cell>
          <cell r="L104">
            <v>1630</v>
          </cell>
          <cell r="M104">
            <v>1679</v>
          </cell>
          <cell r="N104">
            <v>3</v>
          </cell>
          <cell r="O104">
            <v>0</v>
          </cell>
          <cell r="P104">
            <v>3</v>
          </cell>
          <cell r="Q104">
            <v>23</v>
          </cell>
        </row>
        <row r="105">
          <cell r="A105" t="str">
            <v>131</v>
          </cell>
          <cell r="B105" t="str">
            <v>21</v>
          </cell>
          <cell r="C105" t="str">
            <v>Champagne-Ardenne</v>
          </cell>
          <cell r="D105" t="str">
            <v>35</v>
          </cell>
          <cell r="E105" t="str">
            <v>07</v>
          </cell>
          <cell r="F105" t="str">
            <v>50-&lt;100</v>
          </cell>
          <cell r="G105" t="str">
            <v>3510</v>
          </cell>
          <cell r="H105">
            <v>1748</v>
          </cell>
          <cell r="I105">
            <v>1764</v>
          </cell>
          <cell r="J105">
            <v>1744</v>
          </cell>
          <cell r="K105">
            <v>1974</v>
          </cell>
          <cell r="L105">
            <v>1997</v>
          </cell>
          <cell r="M105">
            <v>1744</v>
          </cell>
          <cell r="N105">
            <v>8</v>
          </cell>
          <cell r="O105">
            <v>8</v>
          </cell>
          <cell r="P105">
            <v>8</v>
          </cell>
          <cell r="Q105">
            <v>28</v>
          </cell>
        </row>
        <row r="106">
          <cell r="A106" t="str">
            <v>131</v>
          </cell>
          <cell r="B106" t="str">
            <v>21</v>
          </cell>
          <cell r="C106" t="str">
            <v>Champagne-Ardenne</v>
          </cell>
          <cell r="D106" t="str">
            <v>35</v>
          </cell>
          <cell r="E106" t="str">
            <v>08</v>
          </cell>
          <cell r="F106" t="str">
            <v>100-&lt;250</v>
          </cell>
          <cell r="G106" t="str">
            <v>3510</v>
          </cell>
          <cell r="H106">
            <v>2412</v>
          </cell>
          <cell r="I106">
            <v>2399</v>
          </cell>
          <cell r="J106">
            <v>2407</v>
          </cell>
          <cell r="K106">
            <v>2435</v>
          </cell>
          <cell r="L106">
            <v>2414</v>
          </cell>
          <cell r="M106">
            <v>2405</v>
          </cell>
          <cell r="N106">
            <v>37</v>
          </cell>
          <cell r="O106">
            <v>38</v>
          </cell>
          <cell r="P106">
            <v>37</v>
          </cell>
          <cell r="Q106">
            <v>35</v>
          </cell>
        </row>
        <row r="107">
          <cell r="A107" t="str">
            <v>131</v>
          </cell>
          <cell r="B107" t="str">
            <v>21</v>
          </cell>
          <cell r="C107" t="str">
            <v>Champagne-Ardenne</v>
          </cell>
          <cell r="D107" t="str">
            <v>35</v>
          </cell>
          <cell r="E107" t="str">
            <v>09</v>
          </cell>
          <cell r="F107" t="str">
            <v>250-&lt;500</v>
          </cell>
          <cell r="G107" t="str">
            <v>3510</v>
          </cell>
          <cell r="H107">
            <v>2025</v>
          </cell>
          <cell r="I107">
            <v>1993</v>
          </cell>
          <cell r="J107">
            <v>2004</v>
          </cell>
          <cell r="K107">
            <v>1972</v>
          </cell>
          <cell r="L107">
            <v>1987</v>
          </cell>
          <cell r="M107">
            <v>1997</v>
          </cell>
          <cell r="N107">
            <v>37</v>
          </cell>
          <cell r="O107">
            <v>35</v>
          </cell>
          <cell r="P107">
            <v>37</v>
          </cell>
          <cell r="Q107">
            <v>28</v>
          </cell>
        </row>
        <row r="108">
          <cell r="A108" t="str">
            <v>131</v>
          </cell>
          <cell r="B108" t="str">
            <v>21</v>
          </cell>
          <cell r="C108" t="str">
            <v>Champagne-Ardenne</v>
          </cell>
          <cell r="D108" t="str">
            <v>35</v>
          </cell>
          <cell r="E108" t="str">
            <v>10A14</v>
          </cell>
          <cell r="F108" t="str">
            <v>&gt;=500</v>
          </cell>
          <cell r="G108" t="str">
            <v>3510</v>
          </cell>
          <cell r="H108">
            <v>1189</v>
          </cell>
          <cell r="I108">
            <v>1134</v>
          </cell>
          <cell r="J108">
            <v>1258</v>
          </cell>
          <cell r="K108">
            <v>1230</v>
          </cell>
          <cell r="L108">
            <v>1146</v>
          </cell>
          <cell r="M108">
            <v>1281</v>
          </cell>
          <cell r="N108">
            <v>17</v>
          </cell>
          <cell r="O108">
            <v>16</v>
          </cell>
          <cell r="P108">
            <v>17</v>
          </cell>
          <cell r="Q108">
            <v>18</v>
          </cell>
        </row>
        <row r="109">
          <cell r="A109" t="str">
            <v>131</v>
          </cell>
          <cell r="B109" t="str">
            <v>21</v>
          </cell>
          <cell r="C109" t="str">
            <v>Champagne-Ardenne</v>
          </cell>
          <cell r="D109" t="str">
            <v>35</v>
          </cell>
          <cell r="E109" t="str">
            <v>06</v>
          </cell>
          <cell r="F109" t="str">
            <v>25-&lt;50</v>
          </cell>
          <cell r="G109" t="str">
            <v>3520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 t="str">
            <v>131</v>
          </cell>
          <cell r="B110" t="str">
            <v>21</v>
          </cell>
          <cell r="C110" t="str">
            <v>Champagne-Ardenne</v>
          </cell>
          <cell r="D110" t="str">
            <v>35</v>
          </cell>
          <cell r="E110" t="str">
            <v>07</v>
          </cell>
          <cell r="F110" t="str">
            <v>50-&lt;100</v>
          </cell>
          <cell r="G110" t="str">
            <v>3520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A111" t="str">
            <v>131</v>
          </cell>
          <cell r="B111" t="str">
            <v>21</v>
          </cell>
          <cell r="C111" t="str">
            <v>Champagne-Ardenne</v>
          </cell>
          <cell r="D111" t="str">
            <v>35</v>
          </cell>
          <cell r="E111" t="str">
            <v>08</v>
          </cell>
          <cell r="F111" t="str">
            <v>100-&lt;250</v>
          </cell>
          <cell r="G111" t="str">
            <v>3520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 t="str">
            <v>131</v>
          </cell>
          <cell r="B112" t="str">
            <v>21</v>
          </cell>
          <cell r="C112" t="str">
            <v>Champagne-Ardenne</v>
          </cell>
          <cell r="D112" t="str">
            <v>35</v>
          </cell>
          <cell r="E112" t="str">
            <v>09</v>
          </cell>
          <cell r="F112" t="str">
            <v>250-&lt;500</v>
          </cell>
          <cell r="G112" t="str">
            <v>3520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A113" t="str">
            <v>131</v>
          </cell>
          <cell r="B113" t="str">
            <v>21</v>
          </cell>
          <cell r="C113" t="str">
            <v>Champagne-Ardenne</v>
          </cell>
          <cell r="D113" t="str">
            <v>35</v>
          </cell>
          <cell r="E113" t="str">
            <v>10A14</v>
          </cell>
          <cell r="F113" t="str">
            <v>&gt;=500</v>
          </cell>
          <cell r="G113" t="str">
            <v>3520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 t="str">
            <v>131</v>
          </cell>
          <cell r="B114" t="str">
            <v>21</v>
          </cell>
          <cell r="C114" t="str">
            <v>Champagne-Ardenne</v>
          </cell>
          <cell r="D114" t="str">
            <v>36, 37 et 38</v>
          </cell>
          <cell r="E114" t="str">
            <v>06</v>
          </cell>
          <cell r="F114" t="str">
            <v>25-&lt;50</v>
          </cell>
          <cell r="G114" t="str">
            <v>3900</v>
          </cell>
          <cell r="H114">
            <v>5</v>
          </cell>
          <cell r="I114">
            <v>8</v>
          </cell>
          <cell r="J114">
            <v>5</v>
          </cell>
          <cell r="K114">
            <v>7</v>
          </cell>
          <cell r="L114">
            <v>49</v>
          </cell>
          <cell r="M114">
            <v>5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</row>
        <row r="115">
          <cell r="A115" t="str">
            <v>131</v>
          </cell>
          <cell r="B115" t="str">
            <v>21</v>
          </cell>
          <cell r="C115" t="str">
            <v>Champagne-Ardenne</v>
          </cell>
          <cell r="D115" t="str">
            <v>36, 37 et 38</v>
          </cell>
          <cell r="E115" t="str">
            <v>07</v>
          </cell>
          <cell r="F115" t="str">
            <v>50-&lt;100</v>
          </cell>
          <cell r="G115" t="str">
            <v>3900</v>
          </cell>
          <cell r="H115">
            <v>2</v>
          </cell>
          <cell r="I115">
            <v>5</v>
          </cell>
          <cell r="J115">
            <v>3</v>
          </cell>
          <cell r="K115">
            <v>0</v>
          </cell>
          <cell r="L115">
            <v>4</v>
          </cell>
          <cell r="M115">
            <v>3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</row>
        <row r="116">
          <cell r="A116" t="str">
            <v>131</v>
          </cell>
          <cell r="B116" t="str">
            <v>21</v>
          </cell>
          <cell r="C116" t="str">
            <v>Champagne-Ardenne</v>
          </cell>
          <cell r="D116" t="str">
            <v>36, 37 et 38</v>
          </cell>
          <cell r="E116" t="str">
            <v>08</v>
          </cell>
          <cell r="F116" t="str">
            <v>100-&lt;250</v>
          </cell>
          <cell r="G116" t="str">
            <v>3900</v>
          </cell>
          <cell r="H116">
            <v>5</v>
          </cell>
          <cell r="I116">
            <v>6</v>
          </cell>
          <cell r="J116">
            <v>5</v>
          </cell>
          <cell r="K116">
            <v>2</v>
          </cell>
          <cell r="L116">
            <v>1</v>
          </cell>
          <cell r="M116">
            <v>4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A117" t="str">
            <v>131</v>
          </cell>
          <cell r="B117" t="str">
            <v>21</v>
          </cell>
          <cell r="C117" t="str">
            <v>Champagne-Ardenne</v>
          </cell>
          <cell r="D117" t="str">
            <v>36, 37 et 38</v>
          </cell>
          <cell r="E117" t="str">
            <v>09</v>
          </cell>
          <cell r="F117" t="str">
            <v>250-&lt;500</v>
          </cell>
          <cell r="G117" t="str">
            <v>3900</v>
          </cell>
          <cell r="H117">
            <v>0</v>
          </cell>
          <cell r="I117">
            <v>5</v>
          </cell>
          <cell r="J117">
            <v>0</v>
          </cell>
          <cell r="K117">
            <v>1</v>
          </cell>
          <cell r="L117">
            <v>2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A118" t="str">
            <v>131</v>
          </cell>
          <cell r="B118" t="str">
            <v>21</v>
          </cell>
          <cell r="C118" t="str">
            <v>Champagne-Ardenne</v>
          </cell>
          <cell r="D118" t="str">
            <v>36, 37 et 38</v>
          </cell>
          <cell r="E118" t="str">
            <v>10A14</v>
          </cell>
          <cell r="F118" t="str">
            <v>&gt;=500</v>
          </cell>
          <cell r="G118" t="str">
            <v>3900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A119" t="str">
            <v>131</v>
          </cell>
          <cell r="B119" t="str">
            <v>21</v>
          </cell>
          <cell r="C119" t="str">
            <v>Champagne-Ardenne</v>
          </cell>
          <cell r="D119" t="str">
            <v>45</v>
          </cell>
          <cell r="E119" t="str">
            <v>06</v>
          </cell>
          <cell r="F119" t="str">
            <v>25-&lt;50</v>
          </cell>
          <cell r="G119" t="str">
            <v>4500</v>
          </cell>
          <cell r="H119">
            <v>18</v>
          </cell>
          <cell r="I119">
            <v>20</v>
          </cell>
          <cell r="J119">
            <v>12</v>
          </cell>
          <cell r="K119">
            <v>0</v>
          </cell>
          <cell r="L119">
            <v>0</v>
          </cell>
          <cell r="M119">
            <v>10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A120" t="str">
            <v>131</v>
          </cell>
          <cell r="B120" t="str">
            <v>21</v>
          </cell>
          <cell r="C120" t="str">
            <v>Champagne-Ardenne</v>
          </cell>
          <cell r="D120" t="str">
            <v>45</v>
          </cell>
          <cell r="E120" t="str">
            <v>07</v>
          </cell>
          <cell r="F120" t="str">
            <v>50-&lt;100</v>
          </cell>
          <cell r="G120" t="str">
            <v>4500</v>
          </cell>
          <cell r="H120">
            <v>122</v>
          </cell>
          <cell r="I120">
            <v>66</v>
          </cell>
          <cell r="J120">
            <v>92</v>
          </cell>
          <cell r="K120">
            <v>90</v>
          </cell>
          <cell r="L120">
            <v>42</v>
          </cell>
          <cell r="M120">
            <v>84</v>
          </cell>
          <cell r="N120">
            <v>4</v>
          </cell>
          <cell r="O120">
            <v>7</v>
          </cell>
          <cell r="P120">
            <v>4</v>
          </cell>
          <cell r="Q120">
            <v>3</v>
          </cell>
        </row>
        <row r="121">
          <cell r="A121" t="str">
            <v>131</v>
          </cell>
          <cell r="B121" t="str">
            <v>21</v>
          </cell>
          <cell r="C121" t="str">
            <v>Champagne-Ardenne</v>
          </cell>
          <cell r="D121" t="str">
            <v>45</v>
          </cell>
          <cell r="E121" t="str">
            <v>08</v>
          </cell>
          <cell r="F121" t="str">
            <v>100-&lt;250</v>
          </cell>
          <cell r="G121" t="str">
            <v>4500</v>
          </cell>
          <cell r="H121">
            <v>430</v>
          </cell>
          <cell r="I121">
            <v>394</v>
          </cell>
          <cell r="J121">
            <v>377</v>
          </cell>
          <cell r="K121">
            <v>388</v>
          </cell>
          <cell r="L121">
            <v>335</v>
          </cell>
          <cell r="M121">
            <v>361</v>
          </cell>
          <cell r="N121">
            <v>20</v>
          </cell>
          <cell r="O121">
            <v>28</v>
          </cell>
          <cell r="P121">
            <v>17</v>
          </cell>
          <cell r="Q121">
            <v>13</v>
          </cell>
        </row>
        <row r="122">
          <cell r="A122" t="str">
            <v>131</v>
          </cell>
          <cell r="B122" t="str">
            <v>21</v>
          </cell>
          <cell r="C122" t="str">
            <v>Champagne-Ardenne</v>
          </cell>
          <cell r="D122" t="str">
            <v>45</v>
          </cell>
          <cell r="E122" t="str">
            <v>09</v>
          </cell>
          <cell r="F122" t="str">
            <v>250-&lt;500</v>
          </cell>
          <cell r="G122" t="str">
            <v>4500</v>
          </cell>
          <cell r="H122">
            <v>142</v>
          </cell>
          <cell r="I122">
            <v>196</v>
          </cell>
          <cell r="J122">
            <v>173</v>
          </cell>
          <cell r="K122">
            <v>164</v>
          </cell>
          <cell r="L122">
            <v>207</v>
          </cell>
          <cell r="M122">
            <v>185</v>
          </cell>
          <cell r="N122">
            <v>8</v>
          </cell>
          <cell r="O122">
            <v>7</v>
          </cell>
          <cell r="P122">
            <v>8</v>
          </cell>
          <cell r="Q122">
            <v>6</v>
          </cell>
        </row>
        <row r="123">
          <cell r="A123" t="str">
            <v>131</v>
          </cell>
          <cell r="B123" t="str">
            <v>21</v>
          </cell>
          <cell r="C123" t="str">
            <v>Champagne-Ardenne</v>
          </cell>
          <cell r="D123" t="str">
            <v>45</v>
          </cell>
          <cell r="E123" t="str">
            <v>10A14</v>
          </cell>
          <cell r="F123" t="str">
            <v>&gt;=500</v>
          </cell>
          <cell r="G123" t="str">
            <v>4500</v>
          </cell>
          <cell r="H123">
            <v>10</v>
          </cell>
          <cell r="I123">
            <v>16</v>
          </cell>
          <cell r="J123">
            <v>12</v>
          </cell>
          <cell r="K123">
            <v>2</v>
          </cell>
          <cell r="L123">
            <v>23</v>
          </cell>
          <cell r="M123">
            <v>13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 t="str">
            <v>131</v>
          </cell>
          <cell r="B124" t="str">
            <v>21</v>
          </cell>
          <cell r="C124" t="str">
            <v>Champagne-Ardenne</v>
          </cell>
          <cell r="D124" t="str">
            <v>46</v>
          </cell>
          <cell r="E124" t="str">
            <v>06</v>
          </cell>
          <cell r="F124" t="str">
            <v>25-&lt;50</v>
          </cell>
          <cell r="G124" t="str">
            <v>4600</v>
          </cell>
          <cell r="H124">
            <v>146</v>
          </cell>
          <cell r="I124">
            <v>130</v>
          </cell>
          <cell r="J124">
            <v>147</v>
          </cell>
          <cell r="K124">
            <v>150</v>
          </cell>
          <cell r="L124">
            <v>127</v>
          </cell>
          <cell r="M124">
            <v>148</v>
          </cell>
          <cell r="N124">
            <v>3</v>
          </cell>
          <cell r="O124">
            <v>0</v>
          </cell>
          <cell r="P124">
            <v>3</v>
          </cell>
          <cell r="Q124">
            <v>3</v>
          </cell>
        </row>
        <row r="125">
          <cell r="A125" t="str">
            <v>131</v>
          </cell>
          <cell r="B125" t="str">
            <v>21</v>
          </cell>
          <cell r="C125" t="str">
            <v>Champagne-Ardenne</v>
          </cell>
          <cell r="D125" t="str">
            <v>46</v>
          </cell>
          <cell r="E125" t="str">
            <v>07</v>
          </cell>
          <cell r="F125" t="str">
            <v>50-&lt;100</v>
          </cell>
          <cell r="G125" t="str">
            <v>4600</v>
          </cell>
          <cell r="H125">
            <v>150</v>
          </cell>
          <cell r="I125">
            <v>149</v>
          </cell>
          <cell r="J125">
            <v>146</v>
          </cell>
          <cell r="K125">
            <v>136</v>
          </cell>
          <cell r="L125">
            <v>120</v>
          </cell>
          <cell r="M125">
            <v>144</v>
          </cell>
          <cell r="N125">
            <v>3</v>
          </cell>
          <cell r="O125">
            <v>4</v>
          </cell>
          <cell r="P125">
            <v>3</v>
          </cell>
          <cell r="Q125">
            <v>3</v>
          </cell>
        </row>
        <row r="126">
          <cell r="A126" t="str">
            <v>131</v>
          </cell>
          <cell r="B126" t="str">
            <v>21</v>
          </cell>
          <cell r="C126" t="str">
            <v>Champagne-Ardenne</v>
          </cell>
          <cell r="D126" t="str">
            <v>46</v>
          </cell>
          <cell r="E126" t="str">
            <v>08</v>
          </cell>
          <cell r="F126" t="str">
            <v>100-&lt;250</v>
          </cell>
          <cell r="G126" t="str">
            <v>4600</v>
          </cell>
          <cell r="H126">
            <v>78</v>
          </cell>
          <cell r="I126">
            <v>79</v>
          </cell>
          <cell r="J126">
            <v>82</v>
          </cell>
          <cell r="K126">
            <v>128</v>
          </cell>
          <cell r="L126">
            <v>134</v>
          </cell>
          <cell r="M126">
            <v>84</v>
          </cell>
          <cell r="N126">
            <v>2</v>
          </cell>
          <cell r="O126">
            <v>1</v>
          </cell>
          <cell r="P126">
            <v>2</v>
          </cell>
          <cell r="Q126">
            <v>2</v>
          </cell>
        </row>
        <row r="127">
          <cell r="A127" t="str">
            <v>131</v>
          </cell>
          <cell r="B127" t="str">
            <v>21</v>
          </cell>
          <cell r="C127" t="str">
            <v>Champagne-Ardenne</v>
          </cell>
          <cell r="D127" t="str">
            <v>46</v>
          </cell>
          <cell r="E127" t="str">
            <v>09</v>
          </cell>
          <cell r="F127" t="str">
            <v>250-&lt;500</v>
          </cell>
          <cell r="G127" t="str">
            <v>4600</v>
          </cell>
          <cell r="H127">
            <v>5</v>
          </cell>
          <cell r="I127">
            <v>5</v>
          </cell>
          <cell r="J127">
            <v>7</v>
          </cell>
          <cell r="K127">
            <v>0</v>
          </cell>
          <cell r="L127">
            <v>0</v>
          </cell>
          <cell r="M127">
            <v>7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</row>
        <row r="128">
          <cell r="A128" t="str">
            <v>131</v>
          </cell>
          <cell r="B128" t="str">
            <v>21</v>
          </cell>
          <cell r="C128" t="str">
            <v>Champagne-Ardenne</v>
          </cell>
          <cell r="D128" t="str">
            <v>46</v>
          </cell>
          <cell r="E128" t="str">
            <v>10A14</v>
          </cell>
          <cell r="F128" t="str">
            <v>&gt;=500</v>
          </cell>
          <cell r="G128" t="str">
            <v>4600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 t="str">
            <v>131</v>
          </cell>
          <cell r="B129" t="str">
            <v>21</v>
          </cell>
          <cell r="C129" t="str">
            <v>Champagne-Ardenne</v>
          </cell>
          <cell r="D129" t="str">
            <v>47</v>
          </cell>
          <cell r="E129" t="str">
            <v>06</v>
          </cell>
          <cell r="F129" t="str">
            <v>25-&lt;50</v>
          </cell>
          <cell r="G129" t="str">
            <v>4700</v>
          </cell>
          <cell r="H129">
            <v>20</v>
          </cell>
          <cell r="I129">
            <v>12</v>
          </cell>
          <cell r="J129">
            <v>14</v>
          </cell>
          <cell r="K129">
            <v>70</v>
          </cell>
          <cell r="L129">
            <v>37</v>
          </cell>
          <cell r="M129">
            <v>13</v>
          </cell>
          <cell r="N129">
            <v>0</v>
          </cell>
          <cell r="O129">
            <v>0</v>
          </cell>
          <cell r="P129">
            <v>0</v>
          </cell>
          <cell r="Q129">
            <v>5</v>
          </cell>
        </row>
        <row r="130">
          <cell r="A130" t="str">
            <v>131</v>
          </cell>
          <cell r="B130" t="str">
            <v>21</v>
          </cell>
          <cell r="C130" t="str">
            <v>Champagne-Ardenne</v>
          </cell>
          <cell r="D130" t="str">
            <v>47</v>
          </cell>
          <cell r="E130" t="str">
            <v>07</v>
          </cell>
          <cell r="F130" t="str">
            <v>50-&lt;100</v>
          </cell>
          <cell r="G130" t="str">
            <v>4700</v>
          </cell>
          <cell r="H130">
            <v>55</v>
          </cell>
          <cell r="I130">
            <v>46</v>
          </cell>
          <cell r="J130">
            <v>38</v>
          </cell>
          <cell r="K130">
            <v>25</v>
          </cell>
          <cell r="L130">
            <v>54</v>
          </cell>
          <cell r="M130">
            <v>34</v>
          </cell>
          <cell r="N130">
            <v>2</v>
          </cell>
          <cell r="O130">
            <v>6</v>
          </cell>
          <cell r="P130">
            <v>2</v>
          </cell>
          <cell r="Q130">
            <v>2</v>
          </cell>
        </row>
        <row r="131">
          <cell r="A131" t="str">
            <v>131</v>
          </cell>
          <cell r="B131" t="str">
            <v>21</v>
          </cell>
          <cell r="C131" t="str">
            <v>Champagne-Ardenne</v>
          </cell>
          <cell r="D131" t="str">
            <v>47</v>
          </cell>
          <cell r="E131" t="str">
            <v>08</v>
          </cell>
          <cell r="F131" t="str">
            <v>100-&lt;250</v>
          </cell>
          <cell r="G131" t="str">
            <v>4700</v>
          </cell>
          <cell r="H131">
            <v>265</v>
          </cell>
          <cell r="I131">
            <v>218</v>
          </cell>
          <cell r="J131">
            <v>226</v>
          </cell>
          <cell r="K131">
            <v>224</v>
          </cell>
          <cell r="L131">
            <v>175</v>
          </cell>
          <cell r="M131">
            <v>214</v>
          </cell>
          <cell r="N131">
            <v>18</v>
          </cell>
          <cell r="O131">
            <v>13</v>
          </cell>
          <cell r="P131">
            <v>18</v>
          </cell>
          <cell r="Q131">
            <v>16</v>
          </cell>
        </row>
        <row r="132">
          <cell r="A132" t="str">
            <v>131</v>
          </cell>
          <cell r="B132" t="str">
            <v>21</v>
          </cell>
          <cell r="C132" t="str">
            <v>Champagne-Ardenne</v>
          </cell>
          <cell r="D132" t="str">
            <v>47</v>
          </cell>
          <cell r="E132" t="str">
            <v>09</v>
          </cell>
          <cell r="F132" t="str">
            <v>250-&lt;500</v>
          </cell>
          <cell r="G132" t="str">
            <v>4700</v>
          </cell>
          <cell r="H132">
            <v>115</v>
          </cell>
          <cell r="I132">
            <v>136</v>
          </cell>
          <cell r="J132">
            <v>132</v>
          </cell>
          <cell r="K132">
            <v>59</v>
          </cell>
          <cell r="L132">
            <v>89</v>
          </cell>
          <cell r="M132">
            <v>139</v>
          </cell>
          <cell r="N132">
            <v>8</v>
          </cell>
          <cell r="O132">
            <v>2</v>
          </cell>
          <cell r="P132">
            <v>8</v>
          </cell>
          <cell r="Q132">
            <v>4</v>
          </cell>
        </row>
        <row r="133">
          <cell r="A133" t="str">
            <v>131</v>
          </cell>
          <cell r="B133" t="str">
            <v>21</v>
          </cell>
          <cell r="C133" t="str">
            <v>Champagne-Ardenne</v>
          </cell>
          <cell r="D133" t="str">
            <v>47</v>
          </cell>
          <cell r="E133" t="str">
            <v>10A14</v>
          </cell>
          <cell r="F133" t="str">
            <v>&gt;=500</v>
          </cell>
          <cell r="G133" t="str">
            <v>4700</v>
          </cell>
          <cell r="H133">
            <v>6</v>
          </cell>
          <cell r="I133">
            <v>15</v>
          </cell>
          <cell r="J133">
            <v>8</v>
          </cell>
          <cell r="K133">
            <v>16</v>
          </cell>
          <cell r="L133">
            <v>16</v>
          </cell>
          <cell r="M133">
            <v>9</v>
          </cell>
          <cell r="N133">
            <v>0</v>
          </cell>
          <cell r="O133">
            <v>0</v>
          </cell>
          <cell r="P133">
            <v>0</v>
          </cell>
          <cell r="Q133">
            <v>2</v>
          </cell>
        </row>
        <row r="134">
          <cell r="A134" t="str">
            <v>131</v>
          </cell>
          <cell r="B134" t="str">
            <v>21</v>
          </cell>
          <cell r="C134" t="str">
            <v>Champagne-Ardenne</v>
          </cell>
          <cell r="D134" t="str">
            <v>48</v>
          </cell>
          <cell r="E134" t="str">
            <v>06</v>
          </cell>
          <cell r="F134" t="str">
            <v>25-&lt;50</v>
          </cell>
          <cell r="G134" t="str">
            <v>4813</v>
          </cell>
          <cell r="H134">
            <v>27</v>
          </cell>
          <cell r="I134">
            <v>28</v>
          </cell>
          <cell r="J134">
            <v>25</v>
          </cell>
          <cell r="K134">
            <v>3</v>
          </cell>
          <cell r="L134">
            <v>2</v>
          </cell>
          <cell r="M134">
            <v>24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</row>
        <row r="135">
          <cell r="A135" t="str">
            <v>131</v>
          </cell>
          <cell r="B135" t="str">
            <v>21</v>
          </cell>
          <cell r="C135" t="str">
            <v>Champagne-Ardenne</v>
          </cell>
          <cell r="D135" t="str">
            <v>48</v>
          </cell>
          <cell r="E135" t="str">
            <v>07</v>
          </cell>
          <cell r="F135" t="str">
            <v>50-&lt;100</v>
          </cell>
          <cell r="G135" t="str">
            <v>4813</v>
          </cell>
          <cell r="H135">
            <v>29</v>
          </cell>
          <cell r="I135">
            <v>31</v>
          </cell>
          <cell r="J135">
            <v>30</v>
          </cell>
          <cell r="K135">
            <v>0</v>
          </cell>
          <cell r="L135">
            <v>1</v>
          </cell>
          <cell r="M135">
            <v>30</v>
          </cell>
          <cell r="N135">
            <v>0</v>
          </cell>
          <cell r="O135">
            <v>1</v>
          </cell>
          <cell r="P135">
            <v>0</v>
          </cell>
          <cell r="Q135">
            <v>0</v>
          </cell>
        </row>
        <row r="136">
          <cell r="A136" t="str">
            <v>131</v>
          </cell>
          <cell r="B136" t="str">
            <v>21</v>
          </cell>
          <cell r="C136" t="str">
            <v>Champagne-Ardenne</v>
          </cell>
          <cell r="D136" t="str">
            <v>48</v>
          </cell>
          <cell r="E136" t="str">
            <v>08</v>
          </cell>
          <cell r="F136" t="str">
            <v>100-&lt;250</v>
          </cell>
          <cell r="G136" t="str">
            <v>4813</v>
          </cell>
          <cell r="H136">
            <v>10</v>
          </cell>
          <cell r="I136">
            <v>10</v>
          </cell>
          <cell r="J136">
            <v>12</v>
          </cell>
          <cell r="K136">
            <v>6</v>
          </cell>
          <cell r="L136">
            <v>6</v>
          </cell>
          <cell r="M136">
            <v>12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</row>
        <row r="137">
          <cell r="A137" t="str">
            <v>131</v>
          </cell>
          <cell r="B137" t="str">
            <v>21</v>
          </cell>
          <cell r="C137" t="str">
            <v>Champagne-Ardenne</v>
          </cell>
          <cell r="D137" t="str">
            <v>48</v>
          </cell>
          <cell r="E137" t="str">
            <v>09</v>
          </cell>
          <cell r="F137" t="str">
            <v>250-&lt;500</v>
          </cell>
          <cell r="G137" t="str">
            <v>4813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A138" t="str">
            <v>131</v>
          </cell>
          <cell r="B138" t="str">
            <v>21</v>
          </cell>
          <cell r="C138" t="str">
            <v>Champagne-Ardenne</v>
          </cell>
          <cell r="D138" t="str">
            <v>48</v>
          </cell>
          <cell r="E138" t="str">
            <v>10A14</v>
          </cell>
          <cell r="F138" t="str">
            <v>&gt;=500</v>
          </cell>
          <cell r="G138" t="str">
            <v>4813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 t="str">
            <v>131</v>
          </cell>
          <cell r="B139" t="str">
            <v>21</v>
          </cell>
          <cell r="C139" t="str">
            <v>Champagne-Ardenne</v>
          </cell>
          <cell r="D139" t="str">
            <v>48</v>
          </cell>
          <cell r="E139" t="str">
            <v>06</v>
          </cell>
          <cell r="F139" t="str">
            <v>25-&lt;50</v>
          </cell>
          <cell r="G139" t="str">
            <v>4840</v>
          </cell>
          <cell r="H139">
            <v>33</v>
          </cell>
          <cell r="I139">
            <v>33</v>
          </cell>
          <cell r="J139">
            <v>31</v>
          </cell>
          <cell r="K139">
            <v>97</v>
          </cell>
          <cell r="L139">
            <v>89</v>
          </cell>
          <cell r="M139">
            <v>31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A140" t="str">
            <v>131</v>
          </cell>
          <cell r="B140" t="str">
            <v>21</v>
          </cell>
          <cell r="C140" t="str">
            <v>Champagne-Ardenne</v>
          </cell>
          <cell r="D140" t="str">
            <v>48</v>
          </cell>
          <cell r="E140" t="str">
            <v>07</v>
          </cell>
          <cell r="F140" t="str">
            <v>50-&lt;100</v>
          </cell>
          <cell r="G140" t="str">
            <v>4840</v>
          </cell>
          <cell r="H140">
            <v>20</v>
          </cell>
          <cell r="I140">
            <v>15</v>
          </cell>
          <cell r="J140">
            <v>22</v>
          </cell>
          <cell r="K140">
            <v>29</v>
          </cell>
          <cell r="L140">
            <v>28</v>
          </cell>
          <cell r="M140">
            <v>23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A141" t="str">
            <v>131</v>
          </cell>
          <cell r="B141" t="str">
            <v>21</v>
          </cell>
          <cell r="C141" t="str">
            <v>Champagne-Ardenne</v>
          </cell>
          <cell r="D141" t="str">
            <v>48</v>
          </cell>
          <cell r="E141" t="str">
            <v>08</v>
          </cell>
          <cell r="F141" t="str">
            <v>100-&lt;250</v>
          </cell>
          <cell r="G141" t="str">
            <v>4840</v>
          </cell>
          <cell r="H141">
            <v>4</v>
          </cell>
          <cell r="I141">
            <v>2</v>
          </cell>
          <cell r="J141">
            <v>5</v>
          </cell>
          <cell r="K141">
            <v>7</v>
          </cell>
          <cell r="L141">
            <v>7</v>
          </cell>
          <cell r="M141">
            <v>5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</row>
        <row r="142">
          <cell r="A142" t="str">
            <v>131</v>
          </cell>
          <cell r="B142" t="str">
            <v>21</v>
          </cell>
          <cell r="C142" t="str">
            <v>Champagne-Ardenne</v>
          </cell>
          <cell r="D142" t="str">
            <v>48</v>
          </cell>
          <cell r="E142" t="str">
            <v>09</v>
          </cell>
          <cell r="F142" t="str">
            <v>250-&lt;500</v>
          </cell>
          <cell r="G142" t="str">
            <v>4840</v>
          </cell>
          <cell r="H142">
            <v>1</v>
          </cell>
          <cell r="I142">
            <v>0</v>
          </cell>
          <cell r="J142">
            <v>1</v>
          </cell>
          <cell r="K142">
            <v>0</v>
          </cell>
          <cell r="L142">
            <v>0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</row>
        <row r="143">
          <cell r="A143" t="str">
            <v>131</v>
          </cell>
          <cell r="B143" t="str">
            <v>21</v>
          </cell>
          <cell r="C143" t="str">
            <v>Champagne-Ardenne</v>
          </cell>
          <cell r="D143" t="str">
            <v>48</v>
          </cell>
          <cell r="E143" t="str">
            <v>10A14</v>
          </cell>
          <cell r="F143" t="str">
            <v>&gt;=500</v>
          </cell>
          <cell r="G143" t="str">
            <v>4840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</row>
        <row r="144">
          <cell r="A144" t="str">
            <v>131</v>
          </cell>
          <cell r="B144" t="str">
            <v>21</v>
          </cell>
          <cell r="C144" t="str">
            <v>Champagne-Ardenne</v>
          </cell>
          <cell r="D144" t="str">
            <v>5 et 74</v>
          </cell>
          <cell r="E144" t="str">
            <v>06</v>
          </cell>
          <cell r="F144" t="str">
            <v>25-&lt;50</v>
          </cell>
          <cell r="G144" t="str">
            <v>5100</v>
          </cell>
          <cell r="H144">
            <v>2</v>
          </cell>
          <cell r="I144">
            <v>2</v>
          </cell>
          <cell r="J144">
            <v>2</v>
          </cell>
          <cell r="K144">
            <v>1</v>
          </cell>
          <cell r="L144">
            <v>1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</row>
        <row r="145">
          <cell r="A145" t="str">
            <v>131</v>
          </cell>
          <cell r="B145" t="str">
            <v>21</v>
          </cell>
          <cell r="C145" t="str">
            <v>Champagne-Ardenne</v>
          </cell>
          <cell r="D145" t="str">
            <v>5 et 74</v>
          </cell>
          <cell r="E145" t="str">
            <v>07</v>
          </cell>
          <cell r="F145" t="str">
            <v>50-&lt;100</v>
          </cell>
          <cell r="G145" t="str">
            <v>5100</v>
          </cell>
          <cell r="H145">
            <v>2</v>
          </cell>
          <cell r="I145">
            <v>2</v>
          </cell>
          <cell r="J145">
            <v>2</v>
          </cell>
          <cell r="K145">
            <v>3</v>
          </cell>
          <cell r="L145">
            <v>3</v>
          </cell>
          <cell r="M145">
            <v>3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</row>
        <row r="146">
          <cell r="A146" t="str">
            <v>131</v>
          </cell>
          <cell r="B146" t="str">
            <v>21</v>
          </cell>
          <cell r="C146" t="str">
            <v>Champagne-Ardenne</v>
          </cell>
          <cell r="D146" t="str">
            <v>5 et 74</v>
          </cell>
          <cell r="E146" t="str">
            <v>08</v>
          </cell>
          <cell r="F146" t="str">
            <v>100-&lt;250</v>
          </cell>
          <cell r="G146" t="str">
            <v>5100</v>
          </cell>
          <cell r="H146">
            <v>8</v>
          </cell>
          <cell r="I146">
            <v>6</v>
          </cell>
          <cell r="J146">
            <v>6</v>
          </cell>
          <cell r="K146">
            <v>3</v>
          </cell>
          <cell r="L146">
            <v>2</v>
          </cell>
          <cell r="M146">
            <v>6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A147" t="str">
            <v>131</v>
          </cell>
          <cell r="B147" t="str">
            <v>21</v>
          </cell>
          <cell r="C147" t="str">
            <v>Champagne-Ardenne</v>
          </cell>
          <cell r="D147" t="str">
            <v>5 et 74</v>
          </cell>
          <cell r="E147" t="str">
            <v>09</v>
          </cell>
          <cell r="F147" t="str">
            <v>250-&lt;500</v>
          </cell>
          <cell r="G147" t="str">
            <v>5100</v>
          </cell>
          <cell r="H147">
            <v>16</v>
          </cell>
          <cell r="I147">
            <v>7</v>
          </cell>
          <cell r="J147">
            <v>17</v>
          </cell>
          <cell r="K147">
            <v>14</v>
          </cell>
          <cell r="L147">
            <v>6</v>
          </cell>
          <cell r="M147">
            <v>17</v>
          </cell>
          <cell r="N147">
            <v>0</v>
          </cell>
          <cell r="O147">
            <v>1</v>
          </cell>
          <cell r="P147">
            <v>0</v>
          </cell>
          <cell r="Q147">
            <v>0</v>
          </cell>
        </row>
        <row r="148">
          <cell r="A148" t="str">
            <v>131</v>
          </cell>
          <cell r="B148" t="str">
            <v>21</v>
          </cell>
          <cell r="C148" t="str">
            <v>Champagne-Ardenne</v>
          </cell>
          <cell r="D148" t="str">
            <v>5 et 74</v>
          </cell>
          <cell r="E148" t="str">
            <v>10A14</v>
          </cell>
          <cell r="F148" t="str">
            <v>&gt;=500</v>
          </cell>
          <cell r="G148" t="str">
            <v>5100</v>
          </cell>
          <cell r="H148">
            <v>20</v>
          </cell>
          <cell r="I148">
            <v>33</v>
          </cell>
          <cell r="J148">
            <v>21</v>
          </cell>
          <cell r="K148">
            <v>10</v>
          </cell>
          <cell r="L148">
            <v>19</v>
          </cell>
          <cell r="M148">
            <v>21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</row>
        <row r="149">
          <cell r="A149" t="str">
            <v>131</v>
          </cell>
          <cell r="B149" t="str">
            <v>21</v>
          </cell>
          <cell r="C149" t="str">
            <v>Champagne-Ardenne</v>
          </cell>
          <cell r="D149" t="str">
            <v>5 et 74</v>
          </cell>
          <cell r="E149" t="str">
            <v>06</v>
          </cell>
          <cell r="F149" t="str">
            <v>25-&lt;50</v>
          </cell>
          <cell r="G149" t="str">
            <v>5200</v>
          </cell>
          <cell r="H149">
            <v>7</v>
          </cell>
          <cell r="I149">
            <v>7</v>
          </cell>
          <cell r="J149">
            <v>8</v>
          </cell>
          <cell r="K149">
            <v>5</v>
          </cell>
          <cell r="L149">
            <v>6</v>
          </cell>
          <cell r="M149">
            <v>9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</row>
        <row r="150">
          <cell r="A150" t="str">
            <v>131</v>
          </cell>
          <cell r="B150" t="str">
            <v>21</v>
          </cell>
          <cell r="C150" t="str">
            <v>Champagne-Ardenne</v>
          </cell>
          <cell r="D150" t="str">
            <v>5 et 74</v>
          </cell>
          <cell r="E150" t="str">
            <v>07</v>
          </cell>
          <cell r="F150" t="str">
            <v>50-&lt;100</v>
          </cell>
          <cell r="G150" t="str">
            <v>5200</v>
          </cell>
          <cell r="H150">
            <v>7</v>
          </cell>
          <cell r="I150">
            <v>7</v>
          </cell>
          <cell r="J150">
            <v>6</v>
          </cell>
          <cell r="K150">
            <v>10</v>
          </cell>
          <cell r="L150">
            <v>8</v>
          </cell>
          <cell r="M150">
            <v>6</v>
          </cell>
          <cell r="N150">
            <v>0</v>
          </cell>
          <cell r="O150">
            <v>0</v>
          </cell>
          <cell r="P150">
            <v>0</v>
          </cell>
          <cell r="Q150">
            <v>1</v>
          </cell>
        </row>
        <row r="151">
          <cell r="A151" t="str">
            <v>131</v>
          </cell>
          <cell r="B151" t="str">
            <v>21</v>
          </cell>
          <cell r="C151" t="str">
            <v>Champagne-Ardenne</v>
          </cell>
          <cell r="D151" t="str">
            <v>5 et 74</v>
          </cell>
          <cell r="E151" t="str">
            <v>08</v>
          </cell>
          <cell r="F151" t="str">
            <v>100-&lt;250</v>
          </cell>
          <cell r="G151" t="str">
            <v>5200</v>
          </cell>
          <cell r="H151">
            <v>17</v>
          </cell>
          <cell r="I151">
            <v>14</v>
          </cell>
          <cell r="J151">
            <v>17</v>
          </cell>
          <cell r="K151">
            <v>19</v>
          </cell>
          <cell r="L151">
            <v>18</v>
          </cell>
          <cell r="M151">
            <v>17</v>
          </cell>
          <cell r="N151">
            <v>0</v>
          </cell>
          <cell r="O151">
            <v>0</v>
          </cell>
          <cell r="P151">
            <v>0</v>
          </cell>
          <cell r="Q151">
            <v>1</v>
          </cell>
        </row>
        <row r="152">
          <cell r="A152" t="str">
            <v>131</v>
          </cell>
          <cell r="B152" t="str">
            <v>21</v>
          </cell>
          <cell r="C152" t="str">
            <v>Champagne-Ardenne</v>
          </cell>
          <cell r="D152" t="str">
            <v>5 et 74</v>
          </cell>
          <cell r="E152" t="str">
            <v>09</v>
          </cell>
          <cell r="F152" t="str">
            <v>250-&lt;500</v>
          </cell>
          <cell r="G152" t="str">
            <v>5200</v>
          </cell>
          <cell r="H152">
            <v>25</v>
          </cell>
          <cell r="I152">
            <v>25</v>
          </cell>
          <cell r="J152">
            <v>24</v>
          </cell>
          <cell r="K152">
            <v>19</v>
          </cell>
          <cell r="L152">
            <v>14</v>
          </cell>
          <cell r="M152">
            <v>24</v>
          </cell>
          <cell r="N152">
            <v>0</v>
          </cell>
          <cell r="O152">
            <v>1</v>
          </cell>
          <cell r="P152">
            <v>0</v>
          </cell>
          <cell r="Q152">
            <v>1</v>
          </cell>
        </row>
        <row r="153">
          <cell r="A153" t="str">
            <v>131</v>
          </cell>
          <cell r="B153" t="str">
            <v>21</v>
          </cell>
          <cell r="C153" t="str">
            <v>Champagne-Ardenne</v>
          </cell>
          <cell r="D153" t="str">
            <v>5 et 74</v>
          </cell>
          <cell r="E153" t="str">
            <v>10A14</v>
          </cell>
          <cell r="F153" t="str">
            <v>&gt;=500</v>
          </cell>
          <cell r="G153" t="str">
            <v>5200</v>
          </cell>
          <cell r="H153">
            <v>48</v>
          </cell>
          <cell r="I153">
            <v>50</v>
          </cell>
          <cell r="J153">
            <v>60</v>
          </cell>
          <cell r="K153">
            <v>48</v>
          </cell>
          <cell r="L153">
            <v>55</v>
          </cell>
          <cell r="M153">
            <v>64</v>
          </cell>
          <cell r="N153">
            <v>2</v>
          </cell>
          <cell r="O153">
            <v>0</v>
          </cell>
          <cell r="P153">
            <v>2</v>
          </cell>
          <cell r="Q153">
            <v>3</v>
          </cell>
        </row>
        <row r="154">
          <cell r="A154" t="str">
            <v>131</v>
          </cell>
          <cell r="B154" t="str">
            <v>21</v>
          </cell>
          <cell r="C154" t="str">
            <v>Champagne-Ardenne</v>
          </cell>
          <cell r="D154" t="str">
            <v>5 et 74</v>
          </cell>
          <cell r="E154" t="str">
            <v>06</v>
          </cell>
          <cell r="F154" t="str">
            <v>25-&lt;50</v>
          </cell>
          <cell r="G154" t="str">
            <v>5374</v>
          </cell>
          <cell r="H154">
            <v>2</v>
          </cell>
          <cell r="I154">
            <v>2</v>
          </cell>
          <cell r="J154">
            <v>1</v>
          </cell>
          <cell r="K154">
            <v>0</v>
          </cell>
          <cell r="L154">
            <v>0</v>
          </cell>
          <cell r="M154">
            <v>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</row>
        <row r="155">
          <cell r="A155" t="str">
            <v>131</v>
          </cell>
          <cell r="B155" t="str">
            <v>21</v>
          </cell>
          <cell r="C155" t="str">
            <v>Champagne-Ardenne</v>
          </cell>
          <cell r="D155" t="str">
            <v>5 et 74</v>
          </cell>
          <cell r="E155" t="str">
            <v>07</v>
          </cell>
          <cell r="F155" t="str">
            <v>50-&lt;100</v>
          </cell>
          <cell r="G155" t="str">
            <v>5374</v>
          </cell>
          <cell r="H155">
            <v>3</v>
          </cell>
          <cell r="I155">
            <v>3</v>
          </cell>
          <cell r="J155">
            <v>3</v>
          </cell>
          <cell r="K155">
            <v>1</v>
          </cell>
          <cell r="L155">
            <v>1</v>
          </cell>
          <cell r="M155">
            <v>2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</row>
        <row r="156">
          <cell r="A156" t="str">
            <v>131</v>
          </cell>
          <cell r="B156" t="str">
            <v>21</v>
          </cell>
          <cell r="C156" t="str">
            <v>Champagne-Ardenne</v>
          </cell>
          <cell r="D156" t="str">
            <v>5 et 74</v>
          </cell>
          <cell r="E156" t="str">
            <v>08</v>
          </cell>
          <cell r="F156" t="str">
            <v>100-&lt;250</v>
          </cell>
          <cell r="G156" t="str">
            <v>5374</v>
          </cell>
          <cell r="H156">
            <v>2</v>
          </cell>
          <cell r="I156">
            <v>1</v>
          </cell>
          <cell r="J156">
            <v>2</v>
          </cell>
          <cell r="K156">
            <v>0</v>
          </cell>
          <cell r="L156">
            <v>0</v>
          </cell>
          <cell r="M156">
            <v>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</row>
        <row r="157">
          <cell r="A157" t="str">
            <v>131</v>
          </cell>
          <cell r="B157" t="str">
            <v>21</v>
          </cell>
          <cell r="C157" t="str">
            <v>Champagne-Ardenne</v>
          </cell>
          <cell r="D157" t="str">
            <v>5 et 74</v>
          </cell>
          <cell r="E157" t="str">
            <v>09</v>
          </cell>
          <cell r="F157" t="str">
            <v>250-&lt;500</v>
          </cell>
          <cell r="G157" t="str">
            <v>5374</v>
          </cell>
          <cell r="H157">
            <v>6</v>
          </cell>
          <cell r="I157">
            <v>4</v>
          </cell>
          <cell r="J157">
            <v>5</v>
          </cell>
          <cell r="K157">
            <v>2</v>
          </cell>
          <cell r="L157">
            <v>0</v>
          </cell>
          <cell r="M157">
            <v>5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</row>
        <row r="158">
          <cell r="A158" t="str">
            <v>131</v>
          </cell>
          <cell r="B158" t="str">
            <v>21</v>
          </cell>
          <cell r="C158" t="str">
            <v>Champagne-Ardenne</v>
          </cell>
          <cell r="D158" t="str">
            <v>5 et 74</v>
          </cell>
          <cell r="E158" t="str">
            <v>10A14</v>
          </cell>
          <cell r="F158" t="str">
            <v>&gt;=500</v>
          </cell>
          <cell r="G158" t="str">
            <v>5374</v>
          </cell>
          <cell r="H158">
            <v>8</v>
          </cell>
          <cell r="I158">
            <v>9</v>
          </cell>
          <cell r="J158">
            <v>12</v>
          </cell>
          <cell r="K158">
            <v>0</v>
          </cell>
          <cell r="L158">
            <v>2</v>
          </cell>
          <cell r="M158">
            <v>14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</row>
        <row r="159">
          <cell r="A159" t="str">
            <v>131</v>
          </cell>
          <cell r="B159" t="str">
            <v>21</v>
          </cell>
          <cell r="C159" t="str">
            <v>Champagne-Ardenne</v>
          </cell>
          <cell r="D159" t="str">
            <v>6, 73 et 8</v>
          </cell>
          <cell r="E159" t="str">
            <v>06</v>
          </cell>
          <cell r="F159" t="str">
            <v>25-&lt;50</v>
          </cell>
          <cell r="G159" t="str">
            <v>6184</v>
          </cell>
          <cell r="H159">
            <v>98</v>
          </cell>
          <cell r="I159">
            <v>82</v>
          </cell>
          <cell r="J159">
            <v>89</v>
          </cell>
          <cell r="K159">
            <v>155</v>
          </cell>
          <cell r="L159">
            <v>178</v>
          </cell>
          <cell r="M159">
            <v>86</v>
          </cell>
          <cell r="N159">
            <v>0</v>
          </cell>
          <cell r="O159">
            <v>0</v>
          </cell>
          <cell r="P159">
            <v>0</v>
          </cell>
          <cell r="Q159">
            <v>3</v>
          </cell>
        </row>
        <row r="160">
          <cell r="A160" t="str">
            <v>131</v>
          </cell>
          <cell r="B160" t="str">
            <v>21</v>
          </cell>
          <cell r="C160" t="str">
            <v>Champagne-Ardenne</v>
          </cell>
          <cell r="D160" t="str">
            <v>6, 73 et 8</v>
          </cell>
          <cell r="E160" t="str">
            <v>07</v>
          </cell>
          <cell r="F160" t="str">
            <v>50-&lt;100</v>
          </cell>
          <cell r="G160" t="str">
            <v>6184</v>
          </cell>
          <cell r="H160">
            <v>246</v>
          </cell>
          <cell r="I160">
            <v>189</v>
          </cell>
          <cell r="J160">
            <v>219</v>
          </cell>
          <cell r="K160">
            <v>240</v>
          </cell>
          <cell r="L160">
            <v>198</v>
          </cell>
          <cell r="M160">
            <v>210</v>
          </cell>
          <cell r="N160">
            <v>3</v>
          </cell>
          <cell r="O160">
            <v>4</v>
          </cell>
          <cell r="P160">
            <v>3</v>
          </cell>
          <cell r="Q160">
            <v>5</v>
          </cell>
        </row>
        <row r="161">
          <cell r="A161" t="str">
            <v>131</v>
          </cell>
          <cell r="B161" t="str">
            <v>21</v>
          </cell>
          <cell r="C161" t="str">
            <v>Champagne-Ardenne</v>
          </cell>
          <cell r="D161" t="str">
            <v>6, 73 et 8</v>
          </cell>
          <cell r="E161" t="str">
            <v>08</v>
          </cell>
          <cell r="F161" t="str">
            <v>100-&lt;250</v>
          </cell>
          <cell r="G161" t="str">
            <v>6184</v>
          </cell>
          <cell r="H161">
            <v>728</v>
          </cell>
          <cell r="I161">
            <v>643</v>
          </cell>
          <cell r="J161">
            <v>633</v>
          </cell>
          <cell r="K161">
            <v>657</v>
          </cell>
          <cell r="L161">
            <v>529</v>
          </cell>
          <cell r="M161">
            <v>605</v>
          </cell>
          <cell r="N161">
            <v>19</v>
          </cell>
          <cell r="O161">
            <v>13</v>
          </cell>
          <cell r="P161">
            <v>19</v>
          </cell>
          <cell r="Q161">
            <v>13</v>
          </cell>
        </row>
        <row r="162">
          <cell r="A162" t="str">
            <v>131</v>
          </cell>
          <cell r="B162" t="str">
            <v>21</v>
          </cell>
          <cell r="C162" t="str">
            <v>Champagne-Ardenne</v>
          </cell>
          <cell r="D162" t="str">
            <v>6, 73 et 8</v>
          </cell>
          <cell r="E162" t="str">
            <v>09</v>
          </cell>
          <cell r="F162" t="str">
            <v>250-&lt;500</v>
          </cell>
          <cell r="G162" t="str">
            <v>6184</v>
          </cell>
          <cell r="H162">
            <v>492</v>
          </cell>
          <cell r="I162">
            <v>588</v>
          </cell>
          <cell r="J162">
            <v>514</v>
          </cell>
          <cell r="K162">
            <v>508</v>
          </cell>
          <cell r="L162">
            <v>579</v>
          </cell>
          <cell r="M162">
            <v>522</v>
          </cell>
          <cell r="N162">
            <v>22</v>
          </cell>
          <cell r="O162">
            <v>19</v>
          </cell>
          <cell r="P162">
            <v>22</v>
          </cell>
          <cell r="Q162">
            <v>11</v>
          </cell>
        </row>
        <row r="163">
          <cell r="A163" t="str">
            <v>131</v>
          </cell>
          <cell r="B163" t="str">
            <v>21</v>
          </cell>
          <cell r="C163" t="str">
            <v>Champagne-Ardenne</v>
          </cell>
          <cell r="D163" t="str">
            <v>6, 73 et 8</v>
          </cell>
          <cell r="E163" t="str">
            <v>10A14</v>
          </cell>
          <cell r="F163" t="str">
            <v>&gt;=500</v>
          </cell>
          <cell r="G163" t="str">
            <v>6184</v>
          </cell>
          <cell r="H163">
            <v>83</v>
          </cell>
          <cell r="I163">
            <v>156</v>
          </cell>
          <cell r="J163">
            <v>102</v>
          </cell>
          <cell r="K163">
            <v>75</v>
          </cell>
          <cell r="L163">
            <v>185</v>
          </cell>
          <cell r="M163">
            <v>108</v>
          </cell>
          <cell r="N163">
            <v>4</v>
          </cell>
          <cell r="O163">
            <v>4</v>
          </cell>
          <cell r="P163">
            <v>4</v>
          </cell>
          <cell r="Q163">
            <v>2</v>
          </cell>
        </row>
        <row r="164">
          <cell r="A164" t="str">
            <v>132</v>
          </cell>
          <cell r="B164" t="str">
            <v>22</v>
          </cell>
          <cell r="C164" t="str">
            <v>Picardie</v>
          </cell>
          <cell r="D164" t="str">
            <v>15</v>
          </cell>
          <cell r="E164" t="str">
            <v>06</v>
          </cell>
          <cell r="F164" t="str">
            <v>25-&lt;50</v>
          </cell>
          <cell r="G164" t="str">
            <v>1500</v>
          </cell>
          <cell r="H164">
            <v>443</v>
          </cell>
          <cell r="I164">
            <v>364</v>
          </cell>
          <cell r="J164">
            <v>466</v>
          </cell>
          <cell r="K164">
            <v>372</v>
          </cell>
          <cell r="L164">
            <v>279</v>
          </cell>
          <cell r="M164">
            <v>475</v>
          </cell>
          <cell r="N164">
            <v>7</v>
          </cell>
          <cell r="O164">
            <v>3</v>
          </cell>
          <cell r="P164">
            <v>7</v>
          </cell>
          <cell r="Q164">
            <v>9</v>
          </cell>
        </row>
        <row r="165">
          <cell r="A165" t="str">
            <v>132</v>
          </cell>
          <cell r="B165" t="str">
            <v>22</v>
          </cell>
          <cell r="C165" t="str">
            <v>Picardie</v>
          </cell>
          <cell r="D165" t="str">
            <v>15</v>
          </cell>
          <cell r="E165" t="str">
            <v>07</v>
          </cell>
          <cell r="F165" t="str">
            <v>50-&lt;100</v>
          </cell>
          <cell r="G165" t="str">
            <v>1500</v>
          </cell>
          <cell r="H165">
            <v>835</v>
          </cell>
          <cell r="I165">
            <v>842</v>
          </cell>
          <cell r="J165">
            <v>870</v>
          </cell>
          <cell r="K165">
            <v>649</v>
          </cell>
          <cell r="L165">
            <v>732</v>
          </cell>
          <cell r="M165">
            <v>882</v>
          </cell>
          <cell r="N165">
            <v>24</v>
          </cell>
          <cell r="O165">
            <v>23</v>
          </cell>
          <cell r="P165">
            <v>22</v>
          </cell>
          <cell r="Q165">
            <v>15</v>
          </cell>
        </row>
        <row r="166">
          <cell r="A166" t="str">
            <v>132</v>
          </cell>
          <cell r="B166" t="str">
            <v>22</v>
          </cell>
          <cell r="C166" t="str">
            <v>Picardie</v>
          </cell>
          <cell r="D166" t="str">
            <v>15</v>
          </cell>
          <cell r="E166" t="str">
            <v>08</v>
          </cell>
          <cell r="F166" t="str">
            <v>100-&lt;250</v>
          </cell>
          <cell r="G166" t="str">
            <v>1500</v>
          </cell>
          <cell r="H166">
            <v>1335</v>
          </cell>
          <cell r="I166">
            <v>1684</v>
          </cell>
          <cell r="J166">
            <v>1446</v>
          </cell>
          <cell r="K166">
            <v>1319</v>
          </cell>
          <cell r="L166">
            <v>1538</v>
          </cell>
          <cell r="M166">
            <v>1486</v>
          </cell>
          <cell r="N166">
            <v>33</v>
          </cell>
          <cell r="O166">
            <v>50</v>
          </cell>
          <cell r="P166">
            <v>30</v>
          </cell>
          <cell r="Q166">
            <v>31</v>
          </cell>
        </row>
        <row r="167">
          <cell r="A167" t="str">
            <v>132</v>
          </cell>
          <cell r="B167" t="str">
            <v>22</v>
          </cell>
          <cell r="C167" t="str">
            <v>Picardie</v>
          </cell>
          <cell r="D167" t="str">
            <v>15</v>
          </cell>
          <cell r="E167" t="str">
            <v>09</v>
          </cell>
          <cell r="F167" t="str">
            <v>250-&lt;500</v>
          </cell>
          <cell r="G167" t="str">
            <v>1500</v>
          </cell>
          <cell r="H167">
            <v>266</v>
          </cell>
          <cell r="I167">
            <v>713</v>
          </cell>
          <cell r="J167">
            <v>309</v>
          </cell>
          <cell r="K167">
            <v>323</v>
          </cell>
          <cell r="L167">
            <v>841</v>
          </cell>
          <cell r="M167">
            <v>325</v>
          </cell>
          <cell r="N167">
            <v>7</v>
          </cell>
          <cell r="O167">
            <v>8</v>
          </cell>
          <cell r="P167">
            <v>6</v>
          </cell>
          <cell r="Q167">
            <v>7</v>
          </cell>
        </row>
        <row r="168">
          <cell r="A168" t="str">
            <v>132</v>
          </cell>
          <cell r="B168" t="str">
            <v>22</v>
          </cell>
          <cell r="C168" t="str">
            <v>Picardie</v>
          </cell>
          <cell r="D168" t="str">
            <v>15</v>
          </cell>
          <cell r="E168" t="str">
            <v>10A14</v>
          </cell>
          <cell r="F168" t="str">
            <v>&gt;=500</v>
          </cell>
          <cell r="G168" t="str">
            <v>1500</v>
          </cell>
          <cell r="H168">
            <v>18</v>
          </cell>
          <cell r="I168">
            <v>59</v>
          </cell>
          <cell r="J168">
            <v>20</v>
          </cell>
          <cell r="K168">
            <v>17</v>
          </cell>
          <cell r="L168">
            <v>63</v>
          </cell>
          <cell r="M168">
            <v>21</v>
          </cell>
          <cell r="N168">
            <v>2</v>
          </cell>
          <cell r="O168">
            <v>0</v>
          </cell>
          <cell r="P168">
            <v>2</v>
          </cell>
          <cell r="Q168">
            <v>0</v>
          </cell>
        </row>
        <row r="169">
          <cell r="A169" t="str">
            <v>132</v>
          </cell>
          <cell r="B169" t="str">
            <v>22</v>
          </cell>
          <cell r="C169" t="str">
            <v>Picardie</v>
          </cell>
          <cell r="D169" t="str">
            <v>16</v>
          </cell>
          <cell r="E169" t="str">
            <v>06</v>
          </cell>
          <cell r="F169" t="str">
            <v>25-&lt;50</v>
          </cell>
          <cell r="G169" t="str">
            <v>1600</v>
          </cell>
          <cell r="H169">
            <v>138</v>
          </cell>
          <cell r="I169">
            <v>87</v>
          </cell>
          <cell r="J169">
            <v>115</v>
          </cell>
          <cell r="K169">
            <v>78</v>
          </cell>
          <cell r="L169">
            <v>103</v>
          </cell>
          <cell r="M169">
            <v>108</v>
          </cell>
          <cell r="N169">
            <v>2</v>
          </cell>
          <cell r="O169">
            <v>0</v>
          </cell>
          <cell r="P169">
            <v>3</v>
          </cell>
          <cell r="Q169">
            <v>2</v>
          </cell>
        </row>
        <row r="170">
          <cell r="A170" t="str">
            <v>132</v>
          </cell>
          <cell r="B170" t="str">
            <v>22</v>
          </cell>
          <cell r="C170" t="str">
            <v>Picardie</v>
          </cell>
          <cell r="D170" t="str">
            <v>16</v>
          </cell>
          <cell r="E170" t="str">
            <v>07</v>
          </cell>
          <cell r="F170" t="str">
            <v>50-&lt;100</v>
          </cell>
          <cell r="G170" t="str">
            <v>1600</v>
          </cell>
          <cell r="H170">
            <v>437</v>
          </cell>
          <cell r="I170">
            <v>244</v>
          </cell>
          <cell r="J170">
            <v>382</v>
          </cell>
          <cell r="K170">
            <v>390</v>
          </cell>
          <cell r="L170">
            <v>69</v>
          </cell>
          <cell r="M170">
            <v>365</v>
          </cell>
          <cell r="N170">
            <v>11</v>
          </cell>
          <cell r="O170">
            <v>9</v>
          </cell>
          <cell r="P170">
            <v>11</v>
          </cell>
          <cell r="Q170">
            <v>11</v>
          </cell>
        </row>
        <row r="171">
          <cell r="A171" t="str">
            <v>132</v>
          </cell>
          <cell r="B171" t="str">
            <v>22</v>
          </cell>
          <cell r="C171" t="str">
            <v>Picardie</v>
          </cell>
          <cell r="D171" t="str">
            <v>16</v>
          </cell>
          <cell r="E171" t="str">
            <v>08</v>
          </cell>
          <cell r="F171" t="str">
            <v>100-&lt;250</v>
          </cell>
          <cell r="G171" t="str">
            <v>1600</v>
          </cell>
          <cell r="H171">
            <v>1548</v>
          </cell>
          <cell r="I171">
            <v>1132</v>
          </cell>
          <cell r="J171">
            <v>1450</v>
          </cell>
          <cell r="K171">
            <v>1452</v>
          </cell>
          <cell r="L171">
            <v>1153</v>
          </cell>
          <cell r="M171">
            <v>1419</v>
          </cell>
          <cell r="N171">
            <v>46</v>
          </cell>
          <cell r="O171">
            <v>44</v>
          </cell>
          <cell r="P171">
            <v>41</v>
          </cell>
          <cell r="Q171">
            <v>39</v>
          </cell>
        </row>
        <row r="172">
          <cell r="A172" t="str">
            <v>132</v>
          </cell>
          <cell r="B172" t="str">
            <v>22</v>
          </cell>
          <cell r="C172" t="str">
            <v>Picardie</v>
          </cell>
          <cell r="D172" t="str">
            <v>16</v>
          </cell>
          <cell r="E172" t="str">
            <v>09</v>
          </cell>
          <cell r="F172" t="str">
            <v>250-&lt;500</v>
          </cell>
          <cell r="G172" t="str">
            <v>1600</v>
          </cell>
          <cell r="H172">
            <v>1165</v>
          </cell>
          <cell r="I172">
            <v>1173</v>
          </cell>
          <cell r="J172">
            <v>1156</v>
          </cell>
          <cell r="K172">
            <v>1204</v>
          </cell>
          <cell r="L172">
            <v>1192</v>
          </cell>
          <cell r="M172">
            <v>1153</v>
          </cell>
          <cell r="N172">
            <v>24</v>
          </cell>
          <cell r="O172">
            <v>29</v>
          </cell>
          <cell r="P172">
            <v>33</v>
          </cell>
          <cell r="Q172">
            <v>33</v>
          </cell>
        </row>
        <row r="173">
          <cell r="A173" t="str">
            <v>132</v>
          </cell>
          <cell r="B173" t="str">
            <v>22</v>
          </cell>
          <cell r="C173" t="str">
            <v>Picardie</v>
          </cell>
          <cell r="D173" t="str">
            <v>16</v>
          </cell>
          <cell r="E173" t="str">
            <v>10A14</v>
          </cell>
          <cell r="F173" t="str">
            <v>&gt;=500</v>
          </cell>
          <cell r="G173" t="str">
            <v>1600</v>
          </cell>
          <cell r="H173">
            <v>328</v>
          </cell>
          <cell r="I173">
            <v>411</v>
          </cell>
          <cell r="J173">
            <v>334</v>
          </cell>
          <cell r="K173">
            <v>348</v>
          </cell>
          <cell r="L173">
            <v>414</v>
          </cell>
          <cell r="M173">
            <v>336</v>
          </cell>
          <cell r="N173">
            <v>9</v>
          </cell>
          <cell r="O173">
            <v>10</v>
          </cell>
          <cell r="P173">
            <v>10</v>
          </cell>
          <cell r="Q173">
            <v>9</v>
          </cell>
        </row>
        <row r="174">
          <cell r="A174" t="str">
            <v>132</v>
          </cell>
          <cell r="B174" t="str">
            <v>22</v>
          </cell>
          <cell r="C174" t="str">
            <v>Picardie</v>
          </cell>
          <cell r="D174" t="str">
            <v>2</v>
          </cell>
          <cell r="E174" t="str">
            <v>06</v>
          </cell>
          <cell r="F174" t="str">
            <v>25-&lt;50</v>
          </cell>
          <cell r="G174" t="str">
            <v>2800</v>
          </cell>
          <cell r="H174">
            <v>13</v>
          </cell>
          <cell r="I174">
            <v>10</v>
          </cell>
          <cell r="J174">
            <v>10</v>
          </cell>
          <cell r="K174">
            <v>4</v>
          </cell>
          <cell r="L174">
            <v>3</v>
          </cell>
          <cell r="M174">
            <v>10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A175" t="str">
            <v>132</v>
          </cell>
          <cell r="B175" t="str">
            <v>22</v>
          </cell>
          <cell r="C175" t="str">
            <v>Picardie</v>
          </cell>
          <cell r="D175" t="str">
            <v>2</v>
          </cell>
          <cell r="E175" t="str">
            <v>07</v>
          </cell>
          <cell r="F175" t="str">
            <v>50-&lt;100</v>
          </cell>
          <cell r="G175" t="str">
            <v>2800</v>
          </cell>
          <cell r="H175">
            <v>20</v>
          </cell>
          <cell r="I175">
            <v>23</v>
          </cell>
          <cell r="J175">
            <v>23</v>
          </cell>
          <cell r="K175">
            <v>11</v>
          </cell>
          <cell r="L175">
            <v>14</v>
          </cell>
          <cell r="M175">
            <v>24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</row>
        <row r="176">
          <cell r="A176" t="str">
            <v>132</v>
          </cell>
          <cell r="B176" t="str">
            <v>22</v>
          </cell>
          <cell r="C176" t="str">
            <v>Picardie</v>
          </cell>
          <cell r="D176" t="str">
            <v>2</v>
          </cell>
          <cell r="E176" t="str">
            <v>08</v>
          </cell>
          <cell r="F176" t="str">
            <v>100-&lt;250</v>
          </cell>
          <cell r="G176" t="str">
            <v>2800</v>
          </cell>
          <cell r="H176">
            <v>17</v>
          </cell>
          <cell r="I176">
            <v>12</v>
          </cell>
          <cell r="J176">
            <v>18</v>
          </cell>
          <cell r="K176">
            <v>22</v>
          </cell>
          <cell r="L176">
            <v>11</v>
          </cell>
          <cell r="M176">
            <v>19</v>
          </cell>
          <cell r="N176">
            <v>0</v>
          </cell>
          <cell r="O176">
            <v>0</v>
          </cell>
          <cell r="P176">
            <v>0</v>
          </cell>
          <cell r="Q176">
            <v>2</v>
          </cell>
        </row>
        <row r="177">
          <cell r="A177" t="str">
            <v>132</v>
          </cell>
          <cell r="B177" t="str">
            <v>22</v>
          </cell>
          <cell r="C177" t="str">
            <v>Picardie</v>
          </cell>
          <cell r="D177" t="str">
            <v>2</v>
          </cell>
          <cell r="E177" t="str">
            <v>09</v>
          </cell>
          <cell r="F177" t="str">
            <v>250-&lt;500</v>
          </cell>
          <cell r="G177" t="str">
            <v>2800</v>
          </cell>
          <cell r="H177">
            <v>2</v>
          </cell>
          <cell r="I177">
            <v>8</v>
          </cell>
          <cell r="J177">
            <v>2</v>
          </cell>
          <cell r="K177">
            <v>1</v>
          </cell>
          <cell r="L177">
            <v>11</v>
          </cell>
          <cell r="M177">
            <v>2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</row>
        <row r="178">
          <cell r="A178" t="str">
            <v>132</v>
          </cell>
          <cell r="B178" t="str">
            <v>22</v>
          </cell>
          <cell r="C178" t="str">
            <v>Picardie</v>
          </cell>
          <cell r="D178" t="str">
            <v>2</v>
          </cell>
          <cell r="E178" t="str">
            <v>10A14</v>
          </cell>
          <cell r="F178" t="str">
            <v>&gt;=500</v>
          </cell>
          <cell r="G178" t="str">
            <v>2800</v>
          </cell>
          <cell r="H178">
            <v>7</v>
          </cell>
          <cell r="I178">
            <v>7</v>
          </cell>
          <cell r="J178">
            <v>5</v>
          </cell>
          <cell r="K178">
            <v>11</v>
          </cell>
          <cell r="L178">
            <v>12</v>
          </cell>
          <cell r="M178">
            <v>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</row>
        <row r="179">
          <cell r="A179" t="str">
            <v>132</v>
          </cell>
          <cell r="B179" t="str">
            <v>22</v>
          </cell>
          <cell r="C179" t="str">
            <v>Picardie</v>
          </cell>
          <cell r="D179" t="str">
            <v>2</v>
          </cell>
          <cell r="E179" t="str">
            <v>06</v>
          </cell>
          <cell r="F179" t="str">
            <v>25-&lt;50</v>
          </cell>
          <cell r="G179" t="str">
            <v>2900</v>
          </cell>
          <cell r="H179">
            <v>31</v>
          </cell>
          <cell r="I179">
            <v>30</v>
          </cell>
          <cell r="J179">
            <v>27</v>
          </cell>
          <cell r="K179">
            <v>40</v>
          </cell>
          <cell r="L179">
            <v>37</v>
          </cell>
          <cell r="M179">
            <v>26</v>
          </cell>
          <cell r="N179">
            <v>0</v>
          </cell>
          <cell r="O179">
            <v>0</v>
          </cell>
          <cell r="P179">
            <v>0</v>
          </cell>
          <cell r="Q179">
            <v>2</v>
          </cell>
        </row>
        <row r="180">
          <cell r="A180" t="str">
            <v>132</v>
          </cell>
          <cell r="B180" t="str">
            <v>22</v>
          </cell>
          <cell r="C180" t="str">
            <v>Picardie</v>
          </cell>
          <cell r="D180" t="str">
            <v>2</v>
          </cell>
          <cell r="E180" t="str">
            <v>07</v>
          </cell>
          <cell r="F180" t="str">
            <v>50-&lt;100</v>
          </cell>
          <cell r="G180" t="str">
            <v>2900</v>
          </cell>
          <cell r="H180">
            <v>27</v>
          </cell>
          <cell r="I180">
            <v>25</v>
          </cell>
          <cell r="J180">
            <v>22</v>
          </cell>
          <cell r="K180">
            <v>15</v>
          </cell>
          <cell r="L180">
            <v>17</v>
          </cell>
          <cell r="M180">
            <v>21</v>
          </cell>
          <cell r="N180">
            <v>0</v>
          </cell>
          <cell r="O180">
            <v>0</v>
          </cell>
          <cell r="P180">
            <v>0</v>
          </cell>
          <cell r="Q180">
            <v>1</v>
          </cell>
        </row>
        <row r="181">
          <cell r="A181" t="str">
            <v>132</v>
          </cell>
          <cell r="B181" t="str">
            <v>22</v>
          </cell>
          <cell r="C181" t="str">
            <v>Picardie</v>
          </cell>
          <cell r="D181" t="str">
            <v>2</v>
          </cell>
          <cell r="E181" t="str">
            <v>08</v>
          </cell>
          <cell r="F181" t="str">
            <v>100-&lt;250</v>
          </cell>
          <cell r="G181" t="str">
            <v>2900</v>
          </cell>
          <cell r="H181">
            <v>32</v>
          </cell>
          <cell r="I181">
            <v>34</v>
          </cell>
          <cell r="J181">
            <v>31</v>
          </cell>
          <cell r="K181">
            <v>16</v>
          </cell>
          <cell r="L181">
            <v>15</v>
          </cell>
          <cell r="M181">
            <v>31</v>
          </cell>
          <cell r="N181">
            <v>2</v>
          </cell>
          <cell r="O181">
            <v>0</v>
          </cell>
          <cell r="P181">
            <v>2</v>
          </cell>
          <cell r="Q181">
            <v>1</v>
          </cell>
        </row>
        <row r="182">
          <cell r="A182" t="str">
            <v>132</v>
          </cell>
          <cell r="B182" t="str">
            <v>22</v>
          </cell>
          <cell r="C182" t="str">
            <v>Picardie</v>
          </cell>
          <cell r="D182" t="str">
            <v>2</v>
          </cell>
          <cell r="E182" t="str">
            <v>09</v>
          </cell>
          <cell r="F182" t="str">
            <v>250-&lt;500</v>
          </cell>
          <cell r="G182" t="str">
            <v>2900</v>
          </cell>
          <cell r="H182">
            <v>9</v>
          </cell>
          <cell r="I182">
            <v>10</v>
          </cell>
          <cell r="J182">
            <v>8</v>
          </cell>
          <cell r="K182">
            <v>2</v>
          </cell>
          <cell r="L182">
            <v>2</v>
          </cell>
          <cell r="M182">
            <v>8</v>
          </cell>
          <cell r="N182">
            <v>0</v>
          </cell>
          <cell r="O182">
            <v>1</v>
          </cell>
          <cell r="P182">
            <v>0</v>
          </cell>
          <cell r="Q182">
            <v>0</v>
          </cell>
        </row>
        <row r="183">
          <cell r="A183" t="str">
            <v>132</v>
          </cell>
          <cell r="B183" t="str">
            <v>22</v>
          </cell>
          <cell r="C183" t="str">
            <v>Picardie</v>
          </cell>
          <cell r="D183" t="str">
            <v>2</v>
          </cell>
          <cell r="E183" t="str">
            <v>10A14</v>
          </cell>
          <cell r="F183" t="str">
            <v>&gt;=500</v>
          </cell>
          <cell r="G183" t="str">
            <v>2900</v>
          </cell>
          <cell r="H183">
            <v>5</v>
          </cell>
          <cell r="I183">
            <v>5</v>
          </cell>
          <cell r="J183">
            <v>4</v>
          </cell>
          <cell r="K183">
            <v>4</v>
          </cell>
          <cell r="L183">
            <v>4</v>
          </cell>
          <cell r="M183">
            <v>4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A184" t="str">
            <v>132</v>
          </cell>
          <cell r="B184" t="str">
            <v>22</v>
          </cell>
          <cell r="C184" t="str">
            <v>Picardie</v>
          </cell>
          <cell r="D184" t="str">
            <v>35</v>
          </cell>
          <cell r="E184" t="str">
            <v>06</v>
          </cell>
          <cell r="F184" t="str">
            <v>25-&lt;50</v>
          </cell>
          <cell r="G184" t="str">
            <v>3510</v>
          </cell>
          <cell r="H184">
            <v>66</v>
          </cell>
          <cell r="I184">
            <v>63</v>
          </cell>
          <cell r="J184">
            <v>71</v>
          </cell>
          <cell r="K184">
            <v>0</v>
          </cell>
          <cell r="L184">
            <v>0</v>
          </cell>
          <cell r="M184">
            <v>73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</row>
        <row r="185">
          <cell r="A185" t="str">
            <v>132</v>
          </cell>
          <cell r="B185" t="str">
            <v>22</v>
          </cell>
          <cell r="C185" t="str">
            <v>Picardie</v>
          </cell>
          <cell r="D185" t="str">
            <v>35</v>
          </cell>
          <cell r="E185" t="str">
            <v>07</v>
          </cell>
          <cell r="F185" t="str">
            <v>50-&lt;100</v>
          </cell>
          <cell r="G185" t="str">
            <v>3510</v>
          </cell>
          <cell r="H185">
            <v>89</v>
          </cell>
          <cell r="I185">
            <v>93</v>
          </cell>
          <cell r="J185">
            <v>83</v>
          </cell>
          <cell r="K185">
            <v>35</v>
          </cell>
          <cell r="L185">
            <v>50</v>
          </cell>
          <cell r="M185">
            <v>82</v>
          </cell>
          <cell r="N185">
            <v>2</v>
          </cell>
          <cell r="O185">
            <v>0</v>
          </cell>
          <cell r="P185">
            <v>0</v>
          </cell>
          <cell r="Q185">
            <v>1</v>
          </cell>
        </row>
        <row r="186">
          <cell r="A186" t="str">
            <v>132</v>
          </cell>
          <cell r="B186" t="str">
            <v>22</v>
          </cell>
          <cell r="C186" t="str">
            <v>Picardie</v>
          </cell>
          <cell r="D186" t="str">
            <v>35</v>
          </cell>
          <cell r="E186" t="str">
            <v>08</v>
          </cell>
          <cell r="F186" t="str">
            <v>100-&lt;250</v>
          </cell>
          <cell r="G186" t="str">
            <v>3510</v>
          </cell>
          <cell r="H186">
            <v>174</v>
          </cell>
          <cell r="I186">
            <v>175</v>
          </cell>
          <cell r="J186">
            <v>170</v>
          </cell>
          <cell r="K186">
            <v>173</v>
          </cell>
          <cell r="L186">
            <v>166</v>
          </cell>
          <cell r="M186">
            <v>170</v>
          </cell>
          <cell r="N186">
            <v>4</v>
          </cell>
          <cell r="O186">
            <v>4</v>
          </cell>
          <cell r="P186">
            <v>4</v>
          </cell>
          <cell r="Q186">
            <v>6</v>
          </cell>
        </row>
        <row r="187">
          <cell r="A187" t="str">
            <v>132</v>
          </cell>
          <cell r="B187" t="str">
            <v>22</v>
          </cell>
          <cell r="C187" t="str">
            <v>Picardie</v>
          </cell>
          <cell r="D187" t="str">
            <v>35</v>
          </cell>
          <cell r="E187" t="str">
            <v>09</v>
          </cell>
          <cell r="F187" t="str">
            <v>250-&lt;500</v>
          </cell>
          <cell r="G187" t="str">
            <v>3510</v>
          </cell>
          <cell r="H187">
            <v>203</v>
          </cell>
          <cell r="I187">
            <v>197</v>
          </cell>
          <cell r="J187">
            <v>205</v>
          </cell>
          <cell r="K187">
            <v>261</v>
          </cell>
          <cell r="L187">
            <v>254</v>
          </cell>
          <cell r="M187">
            <v>205</v>
          </cell>
          <cell r="N187">
            <v>6</v>
          </cell>
          <cell r="O187">
            <v>5</v>
          </cell>
          <cell r="P187">
            <v>5</v>
          </cell>
          <cell r="Q187">
            <v>11</v>
          </cell>
        </row>
        <row r="188">
          <cell r="A188" t="str">
            <v>132</v>
          </cell>
          <cell r="B188" t="str">
            <v>22</v>
          </cell>
          <cell r="C188" t="str">
            <v>Picardie</v>
          </cell>
          <cell r="D188" t="str">
            <v>35</v>
          </cell>
          <cell r="E188" t="str">
            <v>10A14</v>
          </cell>
          <cell r="F188" t="str">
            <v>&gt;=500</v>
          </cell>
          <cell r="G188" t="str">
            <v>3510</v>
          </cell>
          <cell r="H188">
            <v>99</v>
          </cell>
          <cell r="I188">
            <v>92</v>
          </cell>
          <cell r="J188">
            <v>108</v>
          </cell>
          <cell r="K188">
            <v>91</v>
          </cell>
          <cell r="L188">
            <v>84</v>
          </cell>
          <cell r="M188">
            <v>111</v>
          </cell>
          <cell r="N188">
            <v>3</v>
          </cell>
          <cell r="O188">
            <v>0</v>
          </cell>
          <cell r="P188">
            <v>3</v>
          </cell>
          <cell r="Q188">
            <v>3</v>
          </cell>
        </row>
        <row r="189">
          <cell r="A189" t="str">
            <v>132</v>
          </cell>
          <cell r="B189" t="str">
            <v>22</v>
          </cell>
          <cell r="C189" t="str">
            <v>Picardie</v>
          </cell>
          <cell r="D189" t="str">
            <v>35</v>
          </cell>
          <cell r="E189" t="str">
            <v>06</v>
          </cell>
          <cell r="F189" t="str">
            <v>25-&lt;50</v>
          </cell>
          <cell r="G189" t="str">
            <v>3520</v>
          </cell>
          <cell r="H189">
            <v>0</v>
          </cell>
          <cell r="I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A190" t="str">
            <v>132</v>
          </cell>
          <cell r="B190" t="str">
            <v>22</v>
          </cell>
          <cell r="C190" t="str">
            <v>Picardie</v>
          </cell>
          <cell r="D190" t="str">
            <v>35</v>
          </cell>
          <cell r="E190" t="str">
            <v>07</v>
          </cell>
          <cell r="F190" t="str">
            <v>50-&lt;100</v>
          </cell>
          <cell r="G190" t="str">
            <v>3520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A191" t="str">
            <v>132</v>
          </cell>
          <cell r="B191" t="str">
            <v>22</v>
          </cell>
          <cell r="C191" t="str">
            <v>Picardie</v>
          </cell>
          <cell r="D191" t="str">
            <v>35</v>
          </cell>
          <cell r="E191" t="str">
            <v>08</v>
          </cell>
          <cell r="F191" t="str">
            <v>100-&lt;250</v>
          </cell>
          <cell r="G191" t="str">
            <v>3520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A192" t="str">
            <v>132</v>
          </cell>
          <cell r="B192" t="str">
            <v>22</v>
          </cell>
          <cell r="C192" t="str">
            <v>Picardie</v>
          </cell>
          <cell r="D192" t="str">
            <v>35</v>
          </cell>
          <cell r="E192" t="str">
            <v>09</v>
          </cell>
          <cell r="F192" t="str">
            <v>250-&lt;500</v>
          </cell>
          <cell r="G192" t="str">
            <v>3520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</row>
        <row r="193">
          <cell r="A193" t="str">
            <v>132</v>
          </cell>
          <cell r="B193" t="str">
            <v>22</v>
          </cell>
          <cell r="C193" t="str">
            <v>Picardie</v>
          </cell>
          <cell r="D193" t="str">
            <v>35</v>
          </cell>
          <cell r="E193" t="str">
            <v>10A14</v>
          </cell>
          <cell r="F193" t="str">
            <v>&gt;=500</v>
          </cell>
          <cell r="G193" t="str">
            <v>3520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</row>
        <row r="194">
          <cell r="A194" t="str">
            <v>132</v>
          </cell>
          <cell r="B194" t="str">
            <v>22</v>
          </cell>
          <cell r="C194" t="str">
            <v>Picardie</v>
          </cell>
          <cell r="D194" t="str">
            <v>36, 37 et 38</v>
          </cell>
          <cell r="E194" t="str">
            <v>06</v>
          </cell>
          <cell r="F194" t="str">
            <v>25-&lt;50</v>
          </cell>
          <cell r="G194" t="str">
            <v>3900</v>
          </cell>
          <cell r="H194">
            <v>6</v>
          </cell>
          <cell r="I194">
            <v>13</v>
          </cell>
          <cell r="J194">
            <v>6</v>
          </cell>
          <cell r="K194">
            <v>16</v>
          </cell>
          <cell r="L194">
            <v>4</v>
          </cell>
          <cell r="M194">
            <v>6</v>
          </cell>
          <cell r="N194">
            <v>0</v>
          </cell>
          <cell r="O194">
            <v>0</v>
          </cell>
          <cell r="P194">
            <v>0</v>
          </cell>
          <cell r="Q194">
            <v>2</v>
          </cell>
        </row>
        <row r="195">
          <cell r="A195" t="str">
            <v>132</v>
          </cell>
          <cell r="B195" t="str">
            <v>22</v>
          </cell>
          <cell r="C195" t="str">
            <v>Picardie</v>
          </cell>
          <cell r="D195" t="str">
            <v>36, 37 et 38</v>
          </cell>
          <cell r="E195" t="str">
            <v>07</v>
          </cell>
          <cell r="F195" t="str">
            <v>50-&lt;100</v>
          </cell>
          <cell r="G195" t="str">
            <v>3900</v>
          </cell>
          <cell r="H195">
            <v>5</v>
          </cell>
          <cell r="I195">
            <v>4</v>
          </cell>
          <cell r="J195">
            <v>6</v>
          </cell>
          <cell r="K195">
            <v>1</v>
          </cell>
          <cell r="L195">
            <v>16</v>
          </cell>
          <cell r="M195">
            <v>6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</row>
        <row r="196">
          <cell r="A196" t="str">
            <v>132</v>
          </cell>
          <cell r="B196" t="str">
            <v>22</v>
          </cell>
          <cell r="C196" t="str">
            <v>Picardie</v>
          </cell>
          <cell r="D196" t="str">
            <v>36, 37 et 38</v>
          </cell>
          <cell r="E196" t="str">
            <v>08</v>
          </cell>
          <cell r="F196" t="str">
            <v>100-&lt;250</v>
          </cell>
          <cell r="G196" t="str">
            <v>3900</v>
          </cell>
          <cell r="H196">
            <v>3</v>
          </cell>
          <cell r="I196">
            <v>7</v>
          </cell>
          <cell r="J196">
            <v>2</v>
          </cell>
          <cell r="K196">
            <v>0</v>
          </cell>
          <cell r="L196">
            <v>15</v>
          </cell>
          <cell r="M196">
            <v>2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</row>
        <row r="197">
          <cell r="A197" t="str">
            <v>132</v>
          </cell>
          <cell r="B197" t="str">
            <v>22</v>
          </cell>
          <cell r="C197" t="str">
            <v>Picardie</v>
          </cell>
          <cell r="D197" t="str">
            <v>36, 37 et 38</v>
          </cell>
          <cell r="E197" t="str">
            <v>09</v>
          </cell>
          <cell r="F197" t="str">
            <v>250-&lt;500</v>
          </cell>
          <cell r="G197" t="str">
            <v>3900</v>
          </cell>
          <cell r="H197">
            <v>8</v>
          </cell>
          <cell r="I197">
            <v>6</v>
          </cell>
          <cell r="J197">
            <v>9</v>
          </cell>
          <cell r="K197">
            <v>6</v>
          </cell>
          <cell r="L197">
            <v>0</v>
          </cell>
          <cell r="M197">
            <v>10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8">
          <cell r="A198" t="str">
            <v>132</v>
          </cell>
          <cell r="B198" t="str">
            <v>22</v>
          </cell>
          <cell r="C198" t="str">
            <v>Picardie</v>
          </cell>
          <cell r="D198" t="str">
            <v>36, 37 et 38</v>
          </cell>
          <cell r="E198" t="str">
            <v>10A14</v>
          </cell>
          <cell r="F198" t="str">
            <v>&gt;=500</v>
          </cell>
          <cell r="G198" t="str">
            <v>3900</v>
          </cell>
          <cell r="H198">
            <v>4</v>
          </cell>
          <cell r="I198">
            <v>12</v>
          </cell>
          <cell r="J198">
            <v>4</v>
          </cell>
          <cell r="K198">
            <v>4</v>
          </cell>
          <cell r="L198">
            <v>10</v>
          </cell>
          <cell r="M198">
            <v>4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</row>
        <row r="199">
          <cell r="A199" t="str">
            <v>132</v>
          </cell>
          <cell r="B199" t="str">
            <v>22</v>
          </cell>
          <cell r="C199" t="str">
            <v>Picardie</v>
          </cell>
          <cell r="D199" t="str">
            <v>45</v>
          </cell>
          <cell r="E199" t="str">
            <v>06</v>
          </cell>
          <cell r="F199" t="str">
            <v>25-&lt;50</v>
          </cell>
          <cell r="G199" t="str">
            <v>4500</v>
          </cell>
          <cell r="H199">
            <v>22</v>
          </cell>
          <cell r="I199">
            <v>18</v>
          </cell>
          <cell r="J199">
            <v>14</v>
          </cell>
          <cell r="K199">
            <v>0</v>
          </cell>
          <cell r="L199">
            <v>0</v>
          </cell>
          <cell r="M199">
            <v>12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A200" t="str">
            <v>132</v>
          </cell>
          <cell r="B200" t="str">
            <v>22</v>
          </cell>
          <cell r="C200" t="str">
            <v>Picardie</v>
          </cell>
          <cell r="D200" t="str">
            <v>45</v>
          </cell>
          <cell r="E200" t="str">
            <v>07</v>
          </cell>
          <cell r="F200" t="str">
            <v>50-&lt;100</v>
          </cell>
          <cell r="G200" t="str">
            <v>4500</v>
          </cell>
          <cell r="H200">
            <v>152</v>
          </cell>
          <cell r="I200">
            <v>99</v>
          </cell>
          <cell r="J200">
            <v>108</v>
          </cell>
          <cell r="K200">
            <v>160</v>
          </cell>
          <cell r="L200">
            <v>89</v>
          </cell>
          <cell r="M200">
            <v>97</v>
          </cell>
          <cell r="N200">
            <v>3</v>
          </cell>
          <cell r="O200">
            <v>1</v>
          </cell>
          <cell r="P200">
            <v>3</v>
          </cell>
          <cell r="Q200">
            <v>4</v>
          </cell>
        </row>
        <row r="201">
          <cell r="A201" t="str">
            <v>132</v>
          </cell>
          <cell r="B201" t="str">
            <v>22</v>
          </cell>
          <cell r="C201" t="str">
            <v>Picardie</v>
          </cell>
          <cell r="D201" t="str">
            <v>45</v>
          </cell>
          <cell r="E201" t="str">
            <v>08</v>
          </cell>
          <cell r="F201" t="str">
            <v>100-&lt;250</v>
          </cell>
          <cell r="G201" t="str">
            <v>4500</v>
          </cell>
          <cell r="H201">
            <v>667</v>
          </cell>
          <cell r="I201">
            <v>576</v>
          </cell>
          <cell r="J201">
            <v>585</v>
          </cell>
          <cell r="K201">
            <v>566</v>
          </cell>
          <cell r="L201">
            <v>480</v>
          </cell>
          <cell r="M201">
            <v>560</v>
          </cell>
          <cell r="N201">
            <v>20</v>
          </cell>
          <cell r="O201">
            <v>15</v>
          </cell>
          <cell r="P201">
            <v>20</v>
          </cell>
          <cell r="Q201">
            <v>15</v>
          </cell>
        </row>
        <row r="202">
          <cell r="A202" t="str">
            <v>132</v>
          </cell>
          <cell r="B202" t="str">
            <v>22</v>
          </cell>
          <cell r="C202" t="str">
            <v>Picardie</v>
          </cell>
          <cell r="D202" t="str">
            <v>45</v>
          </cell>
          <cell r="E202" t="str">
            <v>09</v>
          </cell>
          <cell r="F202" t="str">
            <v>250-&lt;500</v>
          </cell>
          <cell r="G202" t="str">
            <v>4500</v>
          </cell>
          <cell r="H202">
            <v>225</v>
          </cell>
          <cell r="I202">
            <v>264</v>
          </cell>
          <cell r="J202">
            <v>266</v>
          </cell>
          <cell r="K202">
            <v>291</v>
          </cell>
          <cell r="L202">
            <v>371</v>
          </cell>
          <cell r="M202">
            <v>282</v>
          </cell>
          <cell r="N202">
            <v>6</v>
          </cell>
          <cell r="O202">
            <v>10</v>
          </cell>
          <cell r="P202">
            <v>6</v>
          </cell>
          <cell r="Q202">
            <v>8</v>
          </cell>
        </row>
        <row r="203">
          <cell r="A203" t="str">
            <v>132</v>
          </cell>
          <cell r="B203" t="str">
            <v>22</v>
          </cell>
          <cell r="C203" t="str">
            <v>Picardie</v>
          </cell>
          <cell r="D203" t="str">
            <v>45</v>
          </cell>
          <cell r="E203" t="str">
            <v>10A14</v>
          </cell>
          <cell r="F203" t="str">
            <v>&gt;=500</v>
          </cell>
          <cell r="G203" t="str">
            <v>4500</v>
          </cell>
          <cell r="H203">
            <v>15</v>
          </cell>
          <cell r="I203">
            <v>26</v>
          </cell>
          <cell r="J203">
            <v>24</v>
          </cell>
          <cell r="K203">
            <v>40</v>
          </cell>
          <cell r="L203">
            <v>56</v>
          </cell>
          <cell r="M203">
            <v>29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</row>
        <row r="204">
          <cell r="A204" t="str">
            <v>132</v>
          </cell>
          <cell r="B204" t="str">
            <v>22</v>
          </cell>
          <cell r="C204" t="str">
            <v>Picardie</v>
          </cell>
          <cell r="D204" t="str">
            <v>46</v>
          </cell>
          <cell r="E204" t="str">
            <v>06</v>
          </cell>
          <cell r="F204" t="str">
            <v>25-&lt;50</v>
          </cell>
          <cell r="G204" t="str">
            <v>4600</v>
          </cell>
          <cell r="H204">
            <v>77</v>
          </cell>
          <cell r="I204">
            <v>72</v>
          </cell>
          <cell r="J204">
            <v>76</v>
          </cell>
          <cell r="K204">
            <v>72</v>
          </cell>
          <cell r="L204">
            <v>24</v>
          </cell>
          <cell r="M204">
            <v>75</v>
          </cell>
          <cell r="N204">
            <v>2</v>
          </cell>
          <cell r="O204">
            <v>0</v>
          </cell>
          <cell r="P204">
            <v>2</v>
          </cell>
          <cell r="Q204">
            <v>2</v>
          </cell>
        </row>
        <row r="205">
          <cell r="A205" t="str">
            <v>132</v>
          </cell>
          <cell r="B205" t="str">
            <v>22</v>
          </cell>
          <cell r="C205" t="str">
            <v>Picardie</v>
          </cell>
          <cell r="D205" t="str">
            <v>46</v>
          </cell>
          <cell r="E205" t="str">
            <v>07</v>
          </cell>
          <cell r="F205" t="str">
            <v>50-&lt;100</v>
          </cell>
          <cell r="G205" t="str">
            <v>4600</v>
          </cell>
          <cell r="H205">
            <v>51</v>
          </cell>
          <cell r="I205">
            <v>50</v>
          </cell>
          <cell r="J205">
            <v>49</v>
          </cell>
          <cell r="K205">
            <v>34</v>
          </cell>
          <cell r="L205">
            <v>98</v>
          </cell>
          <cell r="M205">
            <v>49</v>
          </cell>
          <cell r="N205">
            <v>2</v>
          </cell>
          <cell r="O205">
            <v>1</v>
          </cell>
          <cell r="P205">
            <v>2</v>
          </cell>
          <cell r="Q205">
            <v>1</v>
          </cell>
        </row>
        <row r="206">
          <cell r="A206" t="str">
            <v>132</v>
          </cell>
          <cell r="B206" t="str">
            <v>22</v>
          </cell>
          <cell r="C206" t="str">
            <v>Picardie</v>
          </cell>
          <cell r="D206" t="str">
            <v>46</v>
          </cell>
          <cell r="E206" t="str">
            <v>08</v>
          </cell>
          <cell r="F206" t="str">
            <v>100-&lt;250</v>
          </cell>
          <cell r="G206" t="str">
            <v>4600</v>
          </cell>
          <cell r="H206">
            <v>31</v>
          </cell>
          <cell r="I206">
            <v>30</v>
          </cell>
          <cell r="J206">
            <v>33</v>
          </cell>
          <cell r="K206">
            <v>49</v>
          </cell>
          <cell r="L206">
            <v>50</v>
          </cell>
          <cell r="M206">
            <v>33</v>
          </cell>
          <cell r="N206">
            <v>0</v>
          </cell>
          <cell r="O206">
            <v>0</v>
          </cell>
          <cell r="P206">
            <v>0</v>
          </cell>
          <cell r="Q206">
            <v>1</v>
          </cell>
        </row>
        <row r="207">
          <cell r="A207" t="str">
            <v>132</v>
          </cell>
          <cell r="B207" t="str">
            <v>22</v>
          </cell>
          <cell r="C207" t="str">
            <v>Picardie</v>
          </cell>
          <cell r="D207" t="str">
            <v>46</v>
          </cell>
          <cell r="E207" t="str">
            <v>09</v>
          </cell>
          <cell r="F207" t="str">
            <v>250-&lt;500</v>
          </cell>
          <cell r="G207" t="str">
            <v>4600</v>
          </cell>
          <cell r="H207">
            <v>6</v>
          </cell>
          <cell r="I207">
            <v>5</v>
          </cell>
          <cell r="J207">
            <v>10</v>
          </cell>
          <cell r="K207">
            <v>9</v>
          </cell>
          <cell r="L207">
            <v>0</v>
          </cell>
          <cell r="M207">
            <v>12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</row>
        <row r="208">
          <cell r="A208" t="str">
            <v>132</v>
          </cell>
          <cell r="B208" t="str">
            <v>22</v>
          </cell>
          <cell r="C208" t="str">
            <v>Picardie</v>
          </cell>
          <cell r="D208" t="str">
            <v>46</v>
          </cell>
          <cell r="E208" t="str">
            <v>10A14</v>
          </cell>
          <cell r="F208" t="str">
            <v>&gt;=500</v>
          </cell>
          <cell r="G208" t="str">
            <v>4600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A209" t="str">
            <v>132</v>
          </cell>
          <cell r="B209" t="str">
            <v>22</v>
          </cell>
          <cell r="C209" t="str">
            <v>Picardie</v>
          </cell>
          <cell r="D209" t="str">
            <v>47</v>
          </cell>
          <cell r="E209" t="str">
            <v>06</v>
          </cell>
          <cell r="F209" t="str">
            <v>25-&lt;50</v>
          </cell>
          <cell r="G209" t="str">
            <v>4700</v>
          </cell>
          <cell r="H209">
            <v>11</v>
          </cell>
          <cell r="I209">
            <v>8</v>
          </cell>
          <cell r="J209">
            <v>8</v>
          </cell>
          <cell r="K209">
            <v>16</v>
          </cell>
          <cell r="L209">
            <v>16</v>
          </cell>
          <cell r="M209">
            <v>8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</row>
        <row r="210">
          <cell r="A210" t="str">
            <v>132</v>
          </cell>
          <cell r="B210" t="str">
            <v>22</v>
          </cell>
          <cell r="C210" t="str">
            <v>Picardie</v>
          </cell>
          <cell r="D210" t="str">
            <v>47</v>
          </cell>
          <cell r="E210" t="str">
            <v>07</v>
          </cell>
          <cell r="F210" t="str">
            <v>50-&lt;100</v>
          </cell>
          <cell r="G210" t="str">
            <v>4700</v>
          </cell>
          <cell r="H210">
            <v>33</v>
          </cell>
          <cell r="I210">
            <v>23</v>
          </cell>
          <cell r="J210">
            <v>24</v>
          </cell>
          <cell r="K210">
            <v>69</v>
          </cell>
          <cell r="L210">
            <v>53</v>
          </cell>
          <cell r="M210">
            <v>22</v>
          </cell>
          <cell r="N210">
            <v>0</v>
          </cell>
          <cell r="O210">
            <v>0</v>
          </cell>
          <cell r="P210">
            <v>0</v>
          </cell>
          <cell r="Q210">
            <v>1</v>
          </cell>
        </row>
        <row r="211">
          <cell r="A211" t="str">
            <v>132</v>
          </cell>
          <cell r="B211" t="str">
            <v>22</v>
          </cell>
          <cell r="C211" t="str">
            <v>Picardie</v>
          </cell>
          <cell r="D211" t="str">
            <v>47</v>
          </cell>
          <cell r="E211" t="str">
            <v>08</v>
          </cell>
          <cell r="F211" t="str">
            <v>100-&lt;250</v>
          </cell>
          <cell r="G211" t="str">
            <v>4700</v>
          </cell>
          <cell r="H211">
            <v>114</v>
          </cell>
          <cell r="I211">
            <v>99</v>
          </cell>
          <cell r="J211">
            <v>101</v>
          </cell>
          <cell r="K211">
            <v>120</v>
          </cell>
          <cell r="L211">
            <v>104</v>
          </cell>
          <cell r="M211">
            <v>98</v>
          </cell>
          <cell r="N211">
            <v>3</v>
          </cell>
          <cell r="O211">
            <v>3</v>
          </cell>
          <cell r="P211">
            <v>3</v>
          </cell>
          <cell r="Q211">
            <v>2</v>
          </cell>
        </row>
        <row r="212">
          <cell r="A212" t="str">
            <v>132</v>
          </cell>
          <cell r="B212" t="str">
            <v>22</v>
          </cell>
          <cell r="C212" t="str">
            <v>Picardie</v>
          </cell>
          <cell r="D212" t="str">
            <v>47</v>
          </cell>
          <cell r="E212" t="str">
            <v>09</v>
          </cell>
          <cell r="F212" t="str">
            <v>250-&lt;500</v>
          </cell>
          <cell r="G212" t="str">
            <v>4700</v>
          </cell>
          <cell r="H212">
            <v>23</v>
          </cell>
          <cell r="I212">
            <v>32</v>
          </cell>
          <cell r="J212">
            <v>29</v>
          </cell>
          <cell r="K212">
            <v>15</v>
          </cell>
          <cell r="L212">
            <v>30</v>
          </cell>
          <cell r="M212">
            <v>31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</row>
        <row r="213">
          <cell r="A213" t="str">
            <v>132</v>
          </cell>
          <cell r="B213" t="str">
            <v>22</v>
          </cell>
          <cell r="C213" t="str">
            <v>Picardie</v>
          </cell>
          <cell r="D213" t="str">
            <v>47</v>
          </cell>
          <cell r="E213" t="str">
            <v>10A14</v>
          </cell>
          <cell r="F213" t="str">
            <v>&gt;=500</v>
          </cell>
          <cell r="G213" t="str">
            <v>4700</v>
          </cell>
          <cell r="H213">
            <v>4</v>
          </cell>
          <cell r="I213">
            <v>4</v>
          </cell>
          <cell r="J213">
            <v>7</v>
          </cell>
          <cell r="K213">
            <v>2</v>
          </cell>
          <cell r="L213">
            <v>2</v>
          </cell>
          <cell r="M213">
            <v>9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</row>
        <row r="214">
          <cell r="A214" t="str">
            <v>132</v>
          </cell>
          <cell r="B214" t="str">
            <v>22</v>
          </cell>
          <cell r="C214" t="str">
            <v>Picardie</v>
          </cell>
          <cell r="D214" t="str">
            <v>48</v>
          </cell>
          <cell r="E214" t="str">
            <v>06</v>
          </cell>
          <cell r="F214" t="str">
            <v>25-&lt;50</v>
          </cell>
          <cell r="G214" t="str">
            <v>4813</v>
          </cell>
          <cell r="H214">
            <v>22</v>
          </cell>
          <cell r="I214">
            <v>24</v>
          </cell>
          <cell r="J214">
            <v>20</v>
          </cell>
          <cell r="K214">
            <v>0</v>
          </cell>
          <cell r="L214">
            <v>0</v>
          </cell>
          <cell r="M214">
            <v>20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A215" t="str">
            <v>132</v>
          </cell>
          <cell r="B215" t="str">
            <v>22</v>
          </cell>
          <cell r="C215" t="str">
            <v>Picardie</v>
          </cell>
          <cell r="D215" t="str">
            <v>48</v>
          </cell>
          <cell r="E215" t="str">
            <v>07</v>
          </cell>
          <cell r="F215" t="str">
            <v>50-&lt;100</v>
          </cell>
          <cell r="G215" t="str">
            <v>4813</v>
          </cell>
          <cell r="H215">
            <v>10</v>
          </cell>
          <cell r="I215">
            <v>11</v>
          </cell>
          <cell r="J215">
            <v>10</v>
          </cell>
          <cell r="K215">
            <v>0</v>
          </cell>
          <cell r="L215">
            <v>0</v>
          </cell>
          <cell r="M215">
            <v>10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</row>
        <row r="216">
          <cell r="A216" t="str">
            <v>132</v>
          </cell>
          <cell r="B216" t="str">
            <v>22</v>
          </cell>
          <cell r="C216" t="str">
            <v>Picardie</v>
          </cell>
          <cell r="D216" t="str">
            <v>48</v>
          </cell>
          <cell r="E216" t="str">
            <v>08</v>
          </cell>
          <cell r="F216" t="str">
            <v>100-&lt;250</v>
          </cell>
          <cell r="G216" t="str">
            <v>4813</v>
          </cell>
          <cell r="H216">
            <v>4</v>
          </cell>
          <cell r="I216">
            <v>3</v>
          </cell>
          <cell r="J216">
            <v>5</v>
          </cell>
          <cell r="K216">
            <v>11</v>
          </cell>
          <cell r="L216">
            <v>0</v>
          </cell>
          <cell r="M216">
            <v>5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</row>
        <row r="217">
          <cell r="A217" t="str">
            <v>132</v>
          </cell>
          <cell r="B217" t="str">
            <v>22</v>
          </cell>
          <cell r="C217" t="str">
            <v>Picardie</v>
          </cell>
          <cell r="D217" t="str">
            <v>48</v>
          </cell>
          <cell r="E217" t="str">
            <v>09</v>
          </cell>
          <cell r="F217" t="str">
            <v>250-&lt;500</v>
          </cell>
          <cell r="G217" t="str">
            <v>4813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</row>
        <row r="218">
          <cell r="A218" t="str">
            <v>132</v>
          </cell>
          <cell r="B218" t="str">
            <v>22</v>
          </cell>
          <cell r="C218" t="str">
            <v>Picardie</v>
          </cell>
          <cell r="D218" t="str">
            <v>48</v>
          </cell>
          <cell r="E218" t="str">
            <v>10A14</v>
          </cell>
          <cell r="F218" t="str">
            <v>&gt;=500</v>
          </cell>
          <cell r="G218" t="str">
            <v>4813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A219" t="str">
            <v>132</v>
          </cell>
          <cell r="B219" t="str">
            <v>22</v>
          </cell>
          <cell r="C219" t="str">
            <v>Picardie</v>
          </cell>
          <cell r="D219" t="str">
            <v>48</v>
          </cell>
          <cell r="E219" t="str">
            <v>06</v>
          </cell>
          <cell r="F219" t="str">
            <v>25-&lt;50</v>
          </cell>
          <cell r="G219" t="str">
            <v>4840</v>
          </cell>
          <cell r="H219">
            <v>65</v>
          </cell>
          <cell r="I219">
            <v>63</v>
          </cell>
          <cell r="J219">
            <v>61</v>
          </cell>
          <cell r="K219">
            <v>60</v>
          </cell>
          <cell r="L219">
            <v>60</v>
          </cell>
          <cell r="M219">
            <v>60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A220" t="str">
            <v>132</v>
          </cell>
          <cell r="B220" t="str">
            <v>22</v>
          </cell>
          <cell r="C220" t="str">
            <v>Picardie</v>
          </cell>
          <cell r="D220" t="str">
            <v>48</v>
          </cell>
          <cell r="E220" t="str">
            <v>07</v>
          </cell>
          <cell r="F220" t="str">
            <v>50-&lt;100</v>
          </cell>
          <cell r="G220" t="str">
            <v>4840</v>
          </cell>
          <cell r="H220">
            <v>42</v>
          </cell>
          <cell r="I220">
            <v>41</v>
          </cell>
          <cell r="J220">
            <v>40</v>
          </cell>
          <cell r="K220">
            <v>85</v>
          </cell>
          <cell r="L220">
            <v>85</v>
          </cell>
          <cell r="M220">
            <v>40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</row>
        <row r="221">
          <cell r="A221" t="str">
            <v>132</v>
          </cell>
          <cell r="B221" t="str">
            <v>22</v>
          </cell>
          <cell r="C221" t="str">
            <v>Picardie</v>
          </cell>
          <cell r="D221" t="str">
            <v>48</v>
          </cell>
          <cell r="E221" t="str">
            <v>08</v>
          </cell>
          <cell r="F221" t="str">
            <v>100-&lt;250</v>
          </cell>
          <cell r="G221" t="str">
            <v>4840</v>
          </cell>
          <cell r="H221">
            <v>12</v>
          </cell>
          <cell r="I221">
            <v>12</v>
          </cell>
          <cell r="J221">
            <v>14</v>
          </cell>
          <cell r="K221">
            <v>16</v>
          </cell>
          <cell r="L221">
            <v>16</v>
          </cell>
          <cell r="M221">
            <v>15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</row>
        <row r="222">
          <cell r="A222" t="str">
            <v>132</v>
          </cell>
          <cell r="B222" t="str">
            <v>22</v>
          </cell>
          <cell r="C222" t="str">
            <v>Picardie</v>
          </cell>
          <cell r="D222" t="str">
            <v>48</v>
          </cell>
          <cell r="E222" t="str">
            <v>09</v>
          </cell>
          <cell r="F222" t="str">
            <v>250-&lt;500</v>
          </cell>
          <cell r="G222" t="str">
            <v>4840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</row>
        <row r="223">
          <cell r="A223" t="str">
            <v>132</v>
          </cell>
          <cell r="B223" t="str">
            <v>22</v>
          </cell>
          <cell r="C223" t="str">
            <v>Picardie</v>
          </cell>
          <cell r="D223" t="str">
            <v>48</v>
          </cell>
          <cell r="E223" t="str">
            <v>10A14</v>
          </cell>
          <cell r="F223" t="str">
            <v>&gt;=500</v>
          </cell>
          <cell r="G223" t="str">
            <v>4840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</row>
        <row r="224">
          <cell r="A224" t="str">
            <v>132</v>
          </cell>
          <cell r="B224" t="str">
            <v>22</v>
          </cell>
          <cell r="C224" t="str">
            <v>Picardie</v>
          </cell>
          <cell r="D224" t="str">
            <v>5 et 74</v>
          </cell>
          <cell r="E224" t="str">
            <v>06</v>
          </cell>
          <cell r="F224" t="str">
            <v>25-&lt;50</v>
          </cell>
          <cell r="G224" t="str">
            <v>5100</v>
          </cell>
          <cell r="H224">
            <v>2</v>
          </cell>
          <cell r="I224">
            <v>2</v>
          </cell>
          <cell r="J224">
            <v>2</v>
          </cell>
          <cell r="K224">
            <v>0</v>
          </cell>
          <cell r="L224">
            <v>0</v>
          </cell>
          <cell r="M224">
            <v>2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</row>
        <row r="225">
          <cell r="A225" t="str">
            <v>132</v>
          </cell>
          <cell r="B225" t="str">
            <v>22</v>
          </cell>
          <cell r="C225" t="str">
            <v>Picardie</v>
          </cell>
          <cell r="D225" t="str">
            <v>5 et 74</v>
          </cell>
          <cell r="E225" t="str">
            <v>07</v>
          </cell>
          <cell r="F225" t="str">
            <v>50-&lt;100</v>
          </cell>
          <cell r="G225" t="str">
            <v>5100</v>
          </cell>
          <cell r="H225">
            <v>4</v>
          </cell>
          <cell r="I225">
            <v>3</v>
          </cell>
          <cell r="J225">
            <v>3</v>
          </cell>
          <cell r="K225">
            <v>2</v>
          </cell>
          <cell r="L225">
            <v>0</v>
          </cell>
          <cell r="M225">
            <v>3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</row>
        <row r="226">
          <cell r="A226" t="str">
            <v>132</v>
          </cell>
          <cell r="B226" t="str">
            <v>22</v>
          </cell>
          <cell r="C226" t="str">
            <v>Picardie</v>
          </cell>
          <cell r="D226" t="str">
            <v>5 et 74</v>
          </cell>
          <cell r="E226" t="str">
            <v>08</v>
          </cell>
          <cell r="F226" t="str">
            <v>100-&lt;250</v>
          </cell>
          <cell r="G226" t="str">
            <v>5100</v>
          </cell>
          <cell r="H226">
            <v>8</v>
          </cell>
          <cell r="I226">
            <v>10</v>
          </cell>
          <cell r="J226">
            <v>6</v>
          </cell>
          <cell r="K226">
            <v>14</v>
          </cell>
          <cell r="L226">
            <v>4</v>
          </cell>
          <cell r="M226">
            <v>6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</row>
        <row r="227">
          <cell r="A227" t="str">
            <v>132</v>
          </cell>
          <cell r="B227" t="str">
            <v>22</v>
          </cell>
          <cell r="C227" t="str">
            <v>Picardie</v>
          </cell>
          <cell r="D227" t="str">
            <v>5 et 74</v>
          </cell>
          <cell r="E227" t="str">
            <v>09</v>
          </cell>
          <cell r="F227" t="str">
            <v>250-&lt;500</v>
          </cell>
          <cell r="G227" t="str">
            <v>5100</v>
          </cell>
          <cell r="H227">
            <v>19</v>
          </cell>
          <cell r="I227">
            <v>13</v>
          </cell>
          <cell r="J227">
            <v>19</v>
          </cell>
          <cell r="K227">
            <v>16</v>
          </cell>
          <cell r="L227">
            <v>20</v>
          </cell>
          <cell r="M227">
            <v>19</v>
          </cell>
          <cell r="N227">
            <v>0</v>
          </cell>
          <cell r="O227">
            <v>1</v>
          </cell>
          <cell r="P227">
            <v>0</v>
          </cell>
          <cell r="Q227">
            <v>0</v>
          </cell>
        </row>
        <row r="228">
          <cell r="A228" t="str">
            <v>132</v>
          </cell>
          <cell r="B228" t="str">
            <v>22</v>
          </cell>
          <cell r="C228" t="str">
            <v>Picardie</v>
          </cell>
          <cell r="D228" t="str">
            <v>5 et 74</v>
          </cell>
          <cell r="E228" t="str">
            <v>10A14</v>
          </cell>
          <cell r="F228" t="str">
            <v>&gt;=500</v>
          </cell>
          <cell r="G228" t="str">
            <v>5100</v>
          </cell>
          <cell r="H228">
            <v>14</v>
          </cell>
          <cell r="I228">
            <v>23</v>
          </cell>
          <cell r="J228">
            <v>13</v>
          </cell>
          <cell r="K228">
            <v>4</v>
          </cell>
          <cell r="L228">
            <v>10</v>
          </cell>
          <cell r="M228">
            <v>13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</row>
        <row r="229">
          <cell r="A229" t="str">
            <v>132</v>
          </cell>
          <cell r="B229" t="str">
            <v>22</v>
          </cell>
          <cell r="C229" t="str">
            <v>Picardie</v>
          </cell>
          <cell r="D229" t="str">
            <v>5 et 74</v>
          </cell>
          <cell r="E229" t="str">
            <v>06</v>
          </cell>
          <cell r="F229" t="str">
            <v>25-&lt;50</v>
          </cell>
          <cell r="G229" t="str">
            <v>5200</v>
          </cell>
          <cell r="H229">
            <v>11</v>
          </cell>
          <cell r="I229">
            <v>12</v>
          </cell>
          <cell r="J229">
            <v>9</v>
          </cell>
          <cell r="K229">
            <v>23</v>
          </cell>
          <cell r="L229">
            <v>23</v>
          </cell>
          <cell r="M229">
            <v>9</v>
          </cell>
          <cell r="N229">
            <v>0</v>
          </cell>
          <cell r="O229">
            <v>0</v>
          </cell>
          <cell r="P229">
            <v>0</v>
          </cell>
          <cell r="Q229">
            <v>1</v>
          </cell>
        </row>
        <row r="230">
          <cell r="A230" t="str">
            <v>132</v>
          </cell>
          <cell r="B230" t="str">
            <v>22</v>
          </cell>
          <cell r="C230" t="str">
            <v>Picardie</v>
          </cell>
          <cell r="D230" t="str">
            <v>5 et 74</v>
          </cell>
          <cell r="E230" t="str">
            <v>07</v>
          </cell>
          <cell r="F230" t="str">
            <v>50-&lt;100</v>
          </cell>
          <cell r="G230" t="str">
            <v>5200</v>
          </cell>
          <cell r="H230">
            <v>17</v>
          </cell>
          <cell r="I230">
            <v>13</v>
          </cell>
          <cell r="J230">
            <v>15</v>
          </cell>
          <cell r="K230">
            <v>13</v>
          </cell>
          <cell r="L230">
            <v>2</v>
          </cell>
          <cell r="M230">
            <v>14</v>
          </cell>
          <cell r="N230">
            <v>0</v>
          </cell>
          <cell r="O230">
            <v>0</v>
          </cell>
          <cell r="P230">
            <v>0</v>
          </cell>
          <cell r="Q230">
            <v>1</v>
          </cell>
        </row>
        <row r="231">
          <cell r="A231" t="str">
            <v>132</v>
          </cell>
          <cell r="B231" t="str">
            <v>22</v>
          </cell>
          <cell r="C231" t="str">
            <v>Picardie</v>
          </cell>
          <cell r="D231" t="str">
            <v>5 et 74</v>
          </cell>
          <cell r="E231" t="str">
            <v>08</v>
          </cell>
          <cell r="F231" t="str">
            <v>100-&lt;250</v>
          </cell>
          <cell r="G231" t="str">
            <v>5200</v>
          </cell>
          <cell r="H231">
            <v>36</v>
          </cell>
          <cell r="I231">
            <v>34</v>
          </cell>
          <cell r="J231">
            <v>30</v>
          </cell>
          <cell r="K231">
            <v>33</v>
          </cell>
          <cell r="L231">
            <v>32</v>
          </cell>
          <cell r="M231">
            <v>29</v>
          </cell>
          <cell r="N231">
            <v>0</v>
          </cell>
          <cell r="O231">
            <v>0</v>
          </cell>
          <cell r="P231">
            <v>0</v>
          </cell>
          <cell r="Q231">
            <v>1</v>
          </cell>
        </row>
        <row r="232">
          <cell r="A232" t="str">
            <v>132</v>
          </cell>
          <cell r="B232" t="str">
            <v>22</v>
          </cell>
          <cell r="C232" t="str">
            <v>Picardie</v>
          </cell>
          <cell r="D232" t="str">
            <v>5 et 74</v>
          </cell>
          <cell r="E232" t="str">
            <v>09</v>
          </cell>
          <cell r="F232" t="str">
            <v>250-&lt;500</v>
          </cell>
          <cell r="G232" t="str">
            <v>5200</v>
          </cell>
          <cell r="H232">
            <v>31</v>
          </cell>
          <cell r="I232">
            <v>32</v>
          </cell>
          <cell r="J232">
            <v>31</v>
          </cell>
          <cell r="K232">
            <v>21</v>
          </cell>
          <cell r="L232">
            <v>22</v>
          </cell>
          <cell r="M232">
            <v>31</v>
          </cell>
          <cell r="N232">
            <v>0</v>
          </cell>
          <cell r="O232">
            <v>0</v>
          </cell>
          <cell r="P232">
            <v>0</v>
          </cell>
          <cell r="Q232">
            <v>1</v>
          </cell>
        </row>
        <row r="233">
          <cell r="A233" t="str">
            <v>132</v>
          </cell>
          <cell r="B233" t="str">
            <v>22</v>
          </cell>
          <cell r="C233" t="str">
            <v>Picardie</v>
          </cell>
          <cell r="D233" t="str">
            <v>5 et 74</v>
          </cell>
          <cell r="E233" t="str">
            <v>10A14</v>
          </cell>
          <cell r="F233" t="str">
            <v>&gt;=500</v>
          </cell>
          <cell r="G233" t="str">
            <v>5200</v>
          </cell>
          <cell r="H233">
            <v>30</v>
          </cell>
          <cell r="I233">
            <v>35</v>
          </cell>
          <cell r="J233">
            <v>31</v>
          </cell>
          <cell r="K233">
            <v>24</v>
          </cell>
          <cell r="L233">
            <v>24</v>
          </cell>
          <cell r="M233">
            <v>31</v>
          </cell>
          <cell r="N233">
            <v>2</v>
          </cell>
          <cell r="O233">
            <v>2</v>
          </cell>
          <cell r="P233">
            <v>2</v>
          </cell>
          <cell r="Q233">
            <v>1</v>
          </cell>
        </row>
        <row r="234">
          <cell r="A234" t="str">
            <v>132</v>
          </cell>
          <cell r="B234" t="str">
            <v>22</v>
          </cell>
          <cell r="C234" t="str">
            <v>Picardie</v>
          </cell>
          <cell r="D234" t="str">
            <v>5 et 74</v>
          </cell>
          <cell r="E234" t="str">
            <v>06</v>
          </cell>
          <cell r="F234" t="str">
            <v>25-&lt;50</v>
          </cell>
          <cell r="G234" t="str">
            <v>5374</v>
          </cell>
          <cell r="H234">
            <v>3</v>
          </cell>
          <cell r="I234">
            <v>4</v>
          </cell>
          <cell r="J234">
            <v>2</v>
          </cell>
          <cell r="K234">
            <v>1</v>
          </cell>
          <cell r="L234">
            <v>0</v>
          </cell>
          <cell r="M234">
            <v>2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</row>
        <row r="235">
          <cell r="A235" t="str">
            <v>132</v>
          </cell>
          <cell r="B235" t="str">
            <v>22</v>
          </cell>
          <cell r="C235" t="str">
            <v>Picardie</v>
          </cell>
          <cell r="D235" t="str">
            <v>5 et 74</v>
          </cell>
          <cell r="E235" t="str">
            <v>07</v>
          </cell>
          <cell r="F235" t="str">
            <v>50-&lt;100</v>
          </cell>
          <cell r="G235" t="str">
            <v>5374</v>
          </cell>
          <cell r="H235">
            <v>3</v>
          </cell>
          <cell r="I235">
            <v>2</v>
          </cell>
          <cell r="J235">
            <v>2</v>
          </cell>
          <cell r="K235">
            <v>0</v>
          </cell>
          <cell r="L235">
            <v>3</v>
          </cell>
          <cell r="M235">
            <v>2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A236" t="str">
            <v>132</v>
          </cell>
          <cell r="B236" t="str">
            <v>22</v>
          </cell>
          <cell r="C236" t="str">
            <v>Picardie</v>
          </cell>
          <cell r="D236" t="str">
            <v>5 et 74</v>
          </cell>
          <cell r="E236" t="str">
            <v>08</v>
          </cell>
          <cell r="F236" t="str">
            <v>100-&lt;250</v>
          </cell>
          <cell r="G236" t="str">
            <v>5374</v>
          </cell>
          <cell r="H236">
            <v>12</v>
          </cell>
          <cell r="I236">
            <v>10</v>
          </cell>
          <cell r="J236">
            <v>11</v>
          </cell>
          <cell r="K236">
            <v>1</v>
          </cell>
          <cell r="L236">
            <v>0</v>
          </cell>
          <cell r="M236">
            <v>10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A237" t="str">
            <v>132</v>
          </cell>
          <cell r="B237" t="str">
            <v>22</v>
          </cell>
          <cell r="C237" t="str">
            <v>Picardie</v>
          </cell>
          <cell r="D237" t="str">
            <v>5 et 74</v>
          </cell>
          <cell r="E237" t="str">
            <v>09</v>
          </cell>
          <cell r="F237" t="str">
            <v>250-&lt;500</v>
          </cell>
          <cell r="G237" t="str">
            <v>5374</v>
          </cell>
          <cell r="H237">
            <v>13</v>
          </cell>
          <cell r="I237">
            <v>10</v>
          </cell>
          <cell r="J237">
            <v>11</v>
          </cell>
          <cell r="K237">
            <v>24</v>
          </cell>
          <cell r="L237">
            <v>17</v>
          </cell>
          <cell r="M237">
            <v>10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A238" t="str">
            <v>132</v>
          </cell>
          <cell r="B238" t="str">
            <v>22</v>
          </cell>
          <cell r="C238" t="str">
            <v>Picardie</v>
          </cell>
          <cell r="D238" t="str">
            <v>5 et 74</v>
          </cell>
          <cell r="E238" t="str">
            <v>10A14</v>
          </cell>
          <cell r="F238" t="str">
            <v>&gt;=500</v>
          </cell>
          <cell r="G238" t="str">
            <v>5374</v>
          </cell>
          <cell r="H238">
            <v>8</v>
          </cell>
          <cell r="I238">
            <v>9</v>
          </cell>
          <cell r="J238">
            <v>11</v>
          </cell>
          <cell r="K238">
            <v>0</v>
          </cell>
          <cell r="L238">
            <v>8</v>
          </cell>
          <cell r="M238">
            <v>12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</row>
        <row r="239">
          <cell r="A239" t="str">
            <v>132</v>
          </cell>
          <cell r="B239" t="str">
            <v>22</v>
          </cell>
          <cell r="C239" t="str">
            <v>Picardie</v>
          </cell>
          <cell r="D239" t="str">
            <v>6, 73 et 8</v>
          </cell>
          <cell r="E239" t="str">
            <v>06</v>
          </cell>
          <cell r="F239" t="str">
            <v>25-&lt;50</v>
          </cell>
          <cell r="G239" t="str">
            <v>6184</v>
          </cell>
          <cell r="H239">
            <v>139</v>
          </cell>
          <cell r="I239">
            <v>114</v>
          </cell>
          <cell r="J239">
            <v>129</v>
          </cell>
          <cell r="K239">
            <v>124</v>
          </cell>
          <cell r="L239">
            <v>125</v>
          </cell>
          <cell r="M239">
            <v>126</v>
          </cell>
          <cell r="N239">
            <v>2</v>
          </cell>
          <cell r="O239">
            <v>0</v>
          </cell>
          <cell r="P239">
            <v>2</v>
          </cell>
          <cell r="Q239">
            <v>3</v>
          </cell>
        </row>
        <row r="240">
          <cell r="A240" t="str">
            <v>132</v>
          </cell>
          <cell r="B240" t="str">
            <v>22</v>
          </cell>
          <cell r="C240" t="str">
            <v>Picardie</v>
          </cell>
          <cell r="D240" t="str">
            <v>6, 73 et 8</v>
          </cell>
          <cell r="E240" t="str">
            <v>07</v>
          </cell>
          <cell r="F240" t="str">
            <v>50-&lt;100</v>
          </cell>
          <cell r="G240" t="str">
            <v>6184</v>
          </cell>
          <cell r="H240">
            <v>227</v>
          </cell>
          <cell r="I240">
            <v>187</v>
          </cell>
          <cell r="J240">
            <v>187</v>
          </cell>
          <cell r="K240">
            <v>275</v>
          </cell>
          <cell r="L240">
            <v>169</v>
          </cell>
          <cell r="M240">
            <v>176</v>
          </cell>
          <cell r="N240">
            <v>4</v>
          </cell>
          <cell r="O240">
            <v>5</v>
          </cell>
          <cell r="P240">
            <v>4</v>
          </cell>
          <cell r="Q240">
            <v>8</v>
          </cell>
        </row>
        <row r="241">
          <cell r="A241" t="str">
            <v>132</v>
          </cell>
          <cell r="B241" t="str">
            <v>22</v>
          </cell>
          <cell r="C241" t="str">
            <v>Picardie</v>
          </cell>
          <cell r="D241" t="str">
            <v>6, 73 et 8</v>
          </cell>
          <cell r="E241" t="str">
            <v>08</v>
          </cell>
          <cell r="F241" t="str">
            <v>100-&lt;250</v>
          </cell>
          <cell r="G241" t="str">
            <v>6184</v>
          </cell>
          <cell r="H241">
            <v>810</v>
          </cell>
          <cell r="I241">
            <v>718</v>
          </cell>
          <cell r="J241">
            <v>705</v>
          </cell>
          <cell r="K241">
            <v>737</v>
          </cell>
          <cell r="L241">
            <v>537</v>
          </cell>
          <cell r="M241">
            <v>673</v>
          </cell>
          <cell r="N241">
            <v>22</v>
          </cell>
          <cell r="O241">
            <v>17</v>
          </cell>
          <cell r="P241">
            <v>22</v>
          </cell>
          <cell r="Q241">
            <v>20</v>
          </cell>
        </row>
        <row r="242">
          <cell r="A242" t="str">
            <v>132</v>
          </cell>
          <cell r="B242" t="str">
            <v>22</v>
          </cell>
          <cell r="C242" t="str">
            <v>Picardie</v>
          </cell>
          <cell r="D242" t="str">
            <v>6, 73 et 8</v>
          </cell>
          <cell r="E242" t="str">
            <v>09</v>
          </cell>
          <cell r="F242" t="str">
            <v>250-&lt;500</v>
          </cell>
          <cell r="G242" t="str">
            <v>6184</v>
          </cell>
          <cell r="H242">
            <v>470</v>
          </cell>
          <cell r="I242">
            <v>639</v>
          </cell>
          <cell r="J242">
            <v>489</v>
          </cell>
          <cell r="K242">
            <v>424</v>
          </cell>
          <cell r="L242">
            <v>590</v>
          </cell>
          <cell r="M242">
            <v>495</v>
          </cell>
          <cell r="N242">
            <v>18</v>
          </cell>
          <cell r="O242">
            <v>24</v>
          </cell>
          <cell r="P242">
            <v>18</v>
          </cell>
          <cell r="Q242">
            <v>12</v>
          </cell>
        </row>
        <row r="243">
          <cell r="A243" t="str">
            <v>132</v>
          </cell>
          <cell r="B243" t="str">
            <v>22</v>
          </cell>
          <cell r="C243" t="str">
            <v>Picardie</v>
          </cell>
          <cell r="D243" t="str">
            <v>6, 73 et 8</v>
          </cell>
          <cell r="E243" t="str">
            <v>10A14</v>
          </cell>
          <cell r="F243" t="str">
            <v>&gt;=500</v>
          </cell>
          <cell r="G243" t="str">
            <v>6184</v>
          </cell>
          <cell r="H243">
            <v>84</v>
          </cell>
          <cell r="I243">
            <v>151</v>
          </cell>
          <cell r="J243">
            <v>91</v>
          </cell>
          <cell r="K243">
            <v>66</v>
          </cell>
          <cell r="L243">
            <v>180</v>
          </cell>
          <cell r="M243">
            <v>94</v>
          </cell>
          <cell r="N243">
            <v>4</v>
          </cell>
          <cell r="O243">
            <v>5</v>
          </cell>
          <cell r="P243">
            <v>4</v>
          </cell>
          <cell r="Q243">
            <v>2</v>
          </cell>
        </row>
        <row r="244">
          <cell r="A244" t="str">
            <v>133</v>
          </cell>
          <cell r="B244" t="str">
            <v>23</v>
          </cell>
          <cell r="C244" t="str">
            <v>Haute-Normandie</v>
          </cell>
          <cell r="D244" t="str">
            <v>15</v>
          </cell>
          <cell r="E244" t="str">
            <v>06</v>
          </cell>
          <cell r="F244" t="str">
            <v>25-&lt;50</v>
          </cell>
          <cell r="G244" t="str">
            <v>1500</v>
          </cell>
          <cell r="H244">
            <v>234</v>
          </cell>
          <cell r="I244">
            <v>228</v>
          </cell>
          <cell r="J244">
            <v>222</v>
          </cell>
          <cell r="K244">
            <v>255</v>
          </cell>
          <cell r="L244">
            <v>202</v>
          </cell>
          <cell r="M244">
            <v>218</v>
          </cell>
          <cell r="N244">
            <v>2</v>
          </cell>
          <cell r="O244">
            <v>1</v>
          </cell>
          <cell r="P244">
            <v>2</v>
          </cell>
          <cell r="Q244">
            <v>4</v>
          </cell>
        </row>
        <row r="245">
          <cell r="A245" t="str">
            <v>133</v>
          </cell>
          <cell r="B245" t="str">
            <v>23</v>
          </cell>
          <cell r="C245" t="str">
            <v>Haute-Normandie</v>
          </cell>
          <cell r="D245" t="str">
            <v>15</v>
          </cell>
          <cell r="E245" t="str">
            <v>07</v>
          </cell>
          <cell r="F245" t="str">
            <v>50-&lt;100</v>
          </cell>
          <cell r="G245" t="str">
            <v>1500</v>
          </cell>
          <cell r="H245">
            <v>501</v>
          </cell>
          <cell r="I245">
            <v>409</v>
          </cell>
          <cell r="J245">
            <v>500</v>
          </cell>
          <cell r="K245">
            <v>396</v>
          </cell>
          <cell r="L245">
            <v>227</v>
          </cell>
          <cell r="M245">
            <v>500</v>
          </cell>
          <cell r="N245">
            <v>7</v>
          </cell>
          <cell r="O245">
            <v>5</v>
          </cell>
          <cell r="P245">
            <v>7</v>
          </cell>
          <cell r="Q245">
            <v>6</v>
          </cell>
        </row>
        <row r="246">
          <cell r="A246" t="str">
            <v>133</v>
          </cell>
          <cell r="B246" t="str">
            <v>23</v>
          </cell>
          <cell r="C246" t="str">
            <v>Haute-Normandie</v>
          </cell>
          <cell r="D246" t="str">
            <v>15</v>
          </cell>
          <cell r="E246" t="str">
            <v>08</v>
          </cell>
          <cell r="F246" t="str">
            <v>100-&lt;250</v>
          </cell>
          <cell r="G246" t="str">
            <v>1500</v>
          </cell>
          <cell r="H246">
            <v>852</v>
          </cell>
          <cell r="I246">
            <v>1093</v>
          </cell>
          <cell r="J246">
            <v>906</v>
          </cell>
          <cell r="K246">
            <v>798</v>
          </cell>
          <cell r="L246">
            <v>1046</v>
          </cell>
          <cell r="M246">
            <v>924</v>
          </cell>
          <cell r="N246">
            <v>12</v>
          </cell>
          <cell r="O246">
            <v>18</v>
          </cell>
          <cell r="P246">
            <v>12</v>
          </cell>
          <cell r="Q246">
            <v>12</v>
          </cell>
        </row>
        <row r="247">
          <cell r="A247" t="str">
            <v>133</v>
          </cell>
          <cell r="B247" t="str">
            <v>23</v>
          </cell>
          <cell r="C247" t="str">
            <v>Haute-Normandie</v>
          </cell>
          <cell r="D247" t="str">
            <v>15</v>
          </cell>
          <cell r="E247" t="str">
            <v>09</v>
          </cell>
          <cell r="F247" t="str">
            <v>250-&lt;500</v>
          </cell>
          <cell r="G247" t="str">
            <v>1500</v>
          </cell>
          <cell r="H247">
            <v>115</v>
          </cell>
          <cell r="I247">
            <v>340</v>
          </cell>
          <cell r="J247">
            <v>138</v>
          </cell>
          <cell r="K247">
            <v>77</v>
          </cell>
          <cell r="L247">
            <v>319</v>
          </cell>
          <cell r="M247">
            <v>146</v>
          </cell>
          <cell r="N247">
            <v>3</v>
          </cell>
          <cell r="O247">
            <v>1</v>
          </cell>
          <cell r="P247">
            <v>3</v>
          </cell>
          <cell r="Q247">
            <v>1</v>
          </cell>
        </row>
        <row r="248">
          <cell r="A248" t="str">
            <v>133</v>
          </cell>
          <cell r="B248" t="str">
            <v>23</v>
          </cell>
          <cell r="C248" t="str">
            <v>Haute-Normandie</v>
          </cell>
          <cell r="D248" t="str">
            <v>15</v>
          </cell>
          <cell r="E248" t="str">
            <v>10A14</v>
          </cell>
          <cell r="F248" t="str">
            <v>&gt;=500</v>
          </cell>
          <cell r="G248" t="str">
            <v>1500</v>
          </cell>
          <cell r="H248">
            <v>1</v>
          </cell>
          <cell r="I248">
            <v>16</v>
          </cell>
          <cell r="J248">
            <v>1</v>
          </cell>
          <cell r="K248">
            <v>1</v>
          </cell>
          <cell r="L248">
            <v>9</v>
          </cell>
          <cell r="M248">
            <v>1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A249" t="str">
            <v>133</v>
          </cell>
          <cell r="B249" t="str">
            <v>23</v>
          </cell>
          <cell r="C249" t="str">
            <v>Haute-Normandie</v>
          </cell>
          <cell r="D249" t="str">
            <v>16</v>
          </cell>
          <cell r="E249" t="str">
            <v>06</v>
          </cell>
          <cell r="F249" t="str">
            <v>25-&lt;50</v>
          </cell>
          <cell r="G249" t="str">
            <v>1600</v>
          </cell>
          <cell r="H249">
            <v>51</v>
          </cell>
          <cell r="I249">
            <v>37</v>
          </cell>
          <cell r="J249">
            <v>43</v>
          </cell>
          <cell r="K249">
            <v>60</v>
          </cell>
          <cell r="L249">
            <v>56</v>
          </cell>
          <cell r="M249">
            <v>41</v>
          </cell>
          <cell r="N249">
            <v>2</v>
          </cell>
          <cell r="O249">
            <v>1</v>
          </cell>
          <cell r="P249">
            <v>2</v>
          </cell>
          <cell r="Q249">
            <v>1</v>
          </cell>
        </row>
        <row r="250">
          <cell r="A250" t="str">
            <v>133</v>
          </cell>
          <cell r="B250" t="str">
            <v>23</v>
          </cell>
          <cell r="C250" t="str">
            <v>Haute-Normandie</v>
          </cell>
          <cell r="D250" t="str">
            <v>16</v>
          </cell>
          <cell r="E250" t="str">
            <v>07</v>
          </cell>
          <cell r="F250" t="str">
            <v>50-&lt;100</v>
          </cell>
          <cell r="G250" t="str">
            <v>1600</v>
          </cell>
          <cell r="H250">
            <v>160</v>
          </cell>
          <cell r="I250">
            <v>98</v>
          </cell>
          <cell r="J250">
            <v>146</v>
          </cell>
          <cell r="K250">
            <v>200</v>
          </cell>
          <cell r="L250">
            <v>101</v>
          </cell>
          <cell r="M250">
            <v>142</v>
          </cell>
          <cell r="N250">
            <v>3</v>
          </cell>
          <cell r="O250">
            <v>3</v>
          </cell>
          <cell r="P250">
            <v>3</v>
          </cell>
          <cell r="Q250">
            <v>4</v>
          </cell>
        </row>
        <row r="251">
          <cell r="A251" t="str">
            <v>133</v>
          </cell>
          <cell r="B251" t="str">
            <v>23</v>
          </cell>
          <cell r="C251" t="str">
            <v>Haute-Normandie</v>
          </cell>
          <cell r="D251" t="str">
            <v>16</v>
          </cell>
          <cell r="E251" t="str">
            <v>08</v>
          </cell>
          <cell r="F251" t="str">
            <v>100-&lt;250</v>
          </cell>
          <cell r="G251" t="str">
            <v>1600</v>
          </cell>
          <cell r="H251">
            <v>572</v>
          </cell>
          <cell r="I251">
            <v>397</v>
          </cell>
          <cell r="J251">
            <v>565</v>
          </cell>
          <cell r="K251">
            <v>748</v>
          </cell>
          <cell r="L251">
            <v>537</v>
          </cell>
          <cell r="M251">
            <v>563</v>
          </cell>
          <cell r="N251">
            <v>13</v>
          </cell>
          <cell r="O251">
            <v>15</v>
          </cell>
          <cell r="P251">
            <v>13</v>
          </cell>
          <cell r="Q251">
            <v>15</v>
          </cell>
        </row>
        <row r="252">
          <cell r="A252" t="str">
            <v>133</v>
          </cell>
          <cell r="B252" t="str">
            <v>23</v>
          </cell>
          <cell r="C252" t="str">
            <v>Haute-Normandie</v>
          </cell>
          <cell r="D252" t="str">
            <v>16</v>
          </cell>
          <cell r="E252" t="str">
            <v>09</v>
          </cell>
          <cell r="F252" t="str">
            <v>250-&lt;500</v>
          </cell>
          <cell r="G252" t="str">
            <v>1600</v>
          </cell>
          <cell r="H252">
            <v>260</v>
          </cell>
          <cell r="I252">
            <v>327</v>
          </cell>
          <cell r="J252">
            <v>269</v>
          </cell>
          <cell r="K252">
            <v>310</v>
          </cell>
          <cell r="L252">
            <v>367</v>
          </cell>
          <cell r="M252">
            <v>273</v>
          </cell>
          <cell r="N252">
            <v>9</v>
          </cell>
          <cell r="O252">
            <v>8</v>
          </cell>
          <cell r="P252">
            <v>9</v>
          </cell>
          <cell r="Q252">
            <v>6</v>
          </cell>
        </row>
        <row r="253">
          <cell r="A253" t="str">
            <v>133</v>
          </cell>
          <cell r="B253" t="str">
            <v>23</v>
          </cell>
          <cell r="C253" t="str">
            <v>Haute-Normandie</v>
          </cell>
          <cell r="D253" t="str">
            <v>16</v>
          </cell>
          <cell r="E253" t="str">
            <v>10A14</v>
          </cell>
          <cell r="F253" t="str">
            <v>&gt;=500</v>
          </cell>
          <cell r="G253" t="str">
            <v>1600</v>
          </cell>
          <cell r="H253">
            <v>82</v>
          </cell>
          <cell r="I253">
            <v>118</v>
          </cell>
          <cell r="J253">
            <v>95</v>
          </cell>
          <cell r="K253">
            <v>108</v>
          </cell>
          <cell r="L253">
            <v>174</v>
          </cell>
          <cell r="M253">
            <v>99</v>
          </cell>
          <cell r="N253">
            <v>5</v>
          </cell>
          <cell r="O253">
            <v>7</v>
          </cell>
          <cell r="P253">
            <v>5</v>
          </cell>
          <cell r="Q253">
            <v>2</v>
          </cell>
        </row>
        <row r="254">
          <cell r="A254" t="str">
            <v>133</v>
          </cell>
          <cell r="B254" t="str">
            <v>23</v>
          </cell>
          <cell r="C254" t="str">
            <v>Haute-Normandie</v>
          </cell>
          <cell r="D254" t="str">
            <v>2</v>
          </cell>
          <cell r="E254" t="str">
            <v>06</v>
          </cell>
          <cell r="F254" t="str">
            <v>25-&lt;50</v>
          </cell>
          <cell r="G254" t="str">
            <v>2800</v>
          </cell>
          <cell r="H254">
            <v>23</v>
          </cell>
          <cell r="I254">
            <v>20</v>
          </cell>
          <cell r="J254">
            <v>22</v>
          </cell>
          <cell r="K254">
            <v>19</v>
          </cell>
          <cell r="L254">
            <v>19</v>
          </cell>
          <cell r="M254">
            <v>22</v>
          </cell>
          <cell r="N254">
            <v>0</v>
          </cell>
          <cell r="O254">
            <v>0</v>
          </cell>
          <cell r="P254">
            <v>0</v>
          </cell>
          <cell r="Q254">
            <v>2</v>
          </cell>
        </row>
        <row r="255">
          <cell r="A255" t="str">
            <v>133</v>
          </cell>
          <cell r="B255" t="str">
            <v>23</v>
          </cell>
          <cell r="C255" t="str">
            <v>Haute-Normandie</v>
          </cell>
          <cell r="D255" t="str">
            <v>2</v>
          </cell>
          <cell r="E255" t="str">
            <v>07</v>
          </cell>
          <cell r="F255" t="str">
            <v>50-&lt;100</v>
          </cell>
          <cell r="G255" t="str">
            <v>2800</v>
          </cell>
          <cell r="H255">
            <v>29</v>
          </cell>
          <cell r="I255">
            <v>24</v>
          </cell>
          <cell r="J255">
            <v>29</v>
          </cell>
          <cell r="K255">
            <v>27</v>
          </cell>
          <cell r="L255">
            <v>27</v>
          </cell>
          <cell r="M255">
            <v>29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</row>
        <row r="256">
          <cell r="A256" t="str">
            <v>133</v>
          </cell>
          <cell r="B256" t="str">
            <v>23</v>
          </cell>
          <cell r="C256" t="str">
            <v>Haute-Normandie</v>
          </cell>
          <cell r="D256" t="str">
            <v>2</v>
          </cell>
          <cell r="E256" t="str">
            <v>08</v>
          </cell>
          <cell r="F256" t="str">
            <v>100-&lt;250</v>
          </cell>
          <cell r="G256" t="str">
            <v>2800</v>
          </cell>
          <cell r="H256">
            <v>27</v>
          </cell>
          <cell r="I256">
            <v>29</v>
          </cell>
          <cell r="J256">
            <v>27</v>
          </cell>
          <cell r="K256">
            <v>12</v>
          </cell>
          <cell r="L256">
            <v>9</v>
          </cell>
          <cell r="M256">
            <v>27</v>
          </cell>
          <cell r="N256">
            <v>2</v>
          </cell>
          <cell r="O256">
            <v>1</v>
          </cell>
          <cell r="P256">
            <v>2</v>
          </cell>
          <cell r="Q256">
            <v>1</v>
          </cell>
        </row>
        <row r="257">
          <cell r="A257" t="str">
            <v>133</v>
          </cell>
          <cell r="B257" t="str">
            <v>23</v>
          </cell>
          <cell r="C257" t="str">
            <v>Haute-Normandie</v>
          </cell>
          <cell r="D257" t="str">
            <v>2</v>
          </cell>
          <cell r="E257" t="str">
            <v>09</v>
          </cell>
          <cell r="F257" t="str">
            <v>250-&lt;500</v>
          </cell>
          <cell r="G257" t="str">
            <v>2800</v>
          </cell>
          <cell r="H257">
            <v>13</v>
          </cell>
          <cell r="I257">
            <v>17</v>
          </cell>
          <cell r="J257">
            <v>11</v>
          </cell>
          <cell r="K257">
            <v>5</v>
          </cell>
          <cell r="L257">
            <v>8</v>
          </cell>
          <cell r="M257">
            <v>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 t="str">
            <v>133</v>
          </cell>
          <cell r="B258" t="str">
            <v>23</v>
          </cell>
          <cell r="C258" t="str">
            <v>Haute-Normandie</v>
          </cell>
          <cell r="D258" t="str">
            <v>2</v>
          </cell>
          <cell r="E258" t="str">
            <v>10A14</v>
          </cell>
          <cell r="F258" t="str">
            <v>&gt;=500</v>
          </cell>
          <cell r="G258" t="str">
            <v>2800</v>
          </cell>
          <cell r="H258">
            <v>6</v>
          </cell>
          <cell r="I258">
            <v>6</v>
          </cell>
          <cell r="J258">
            <v>6</v>
          </cell>
          <cell r="K258">
            <v>0</v>
          </cell>
          <cell r="L258">
            <v>0</v>
          </cell>
          <cell r="M258">
            <v>5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</row>
        <row r="259">
          <cell r="A259" t="str">
            <v>133</v>
          </cell>
          <cell r="B259" t="str">
            <v>23</v>
          </cell>
          <cell r="C259" t="str">
            <v>Haute-Normandie</v>
          </cell>
          <cell r="D259" t="str">
            <v>2</v>
          </cell>
          <cell r="E259" t="str">
            <v>06</v>
          </cell>
          <cell r="F259" t="str">
            <v>25-&lt;50</v>
          </cell>
          <cell r="G259" t="str">
            <v>2900</v>
          </cell>
          <cell r="H259">
            <v>37</v>
          </cell>
          <cell r="I259">
            <v>40</v>
          </cell>
          <cell r="J259">
            <v>32</v>
          </cell>
          <cell r="K259">
            <v>26</v>
          </cell>
          <cell r="L259">
            <v>22</v>
          </cell>
          <cell r="M259">
            <v>31</v>
          </cell>
          <cell r="N259">
            <v>0</v>
          </cell>
          <cell r="O259">
            <v>0</v>
          </cell>
          <cell r="P259">
            <v>0</v>
          </cell>
          <cell r="Q259">
            <v>2</v>
          </cell>
        </row>
        <row r="260">
          <cell r="A260" t="str">
            <v>133</v>
          </cell>
          <cell r="B260" t="str">
            <v>23</v>
          </cell>
          <cell r="C260" t="str">
            <v>Haute-Normandie</v>
          </cell>
          <cell r="D260" t="str">
            <v>2</v>
          </cell>
          <cell r="E260" t="str">
            <v>07</v>
          </cell>
          <cell r="F260" t="str">
            <v>50-&lt;100</v>
          </cell>
          <cell r="G260" t="str">
            <v>2900</v>
          </cell>
          <cell r="H260">
            <v>37</v>
          </cell>
          <cell r="I260">
            <v>36</v>
          </cell>
          <cell r="J260">
            <v>34</v>
          </cell>
          <cell r="K260">
            <v>35</v>
          </cell>
          <cell r="L260">
            <v>37</v>
          </cell>
          <cell r="M260">
            <v>33</v>
          </cell>
          <cell r="N260">
            <v>1</v>
          </cell>
          <cell r="O260">
            <v>0</v>
          </cell>
          <cell r="P260">
            <v>1</v>
          </cell>
          <cell r="Q260">
            <v>3</v>
          </cell>
        </row>
        <row r="261">
          <cell r="A261" t="str">
            <v>133</v>
          </cell>
          <cell r="B261" t="str">
            <v>23</v>
          </cell>
          <cell r="C261" t="str">
            <v>Haute-Normandie</v>
          </cell>
          <cell r="D261" t="str">
            <v>2</v>
          </cell>
          <cell r="E261" t="str">
            <v>08</v>
          </cell>
          <cell r="F261" t="str">
            <v>100-&lt;250</v>
          </cell>
          <cell r="G261" t="str">
            <v>2900</v>
          </cell>
          <cell r="H261">
            <v>33</v>
          </cell>
          <cell r="I261">
            <v>30</v>
          </cell>
          <cell r="J261">
            <v>30</v>
          </cell>
          <cell r="K261">
            <v>39</v>
          </cell>
          <cell r="L261">
            <v>39</v>
          </cell>
          <cell r="M261">
            <v>29</v>
          </cell>
          <cell r="N261">
            <v>1</v>
          </cell>
          <cell r="O261">
            <v>1</v>
          </cell>
          <cell r="P261">
            <v>1</v>
          </cell>
          <cell r="Q261">
            <v>2</v>
          </cell>
        </row>
        <row r="262">
          <cell r="A262" t="str">
            <v>133</v>
          </cell>
          <cell r="B262" t="str">
            <v>23</v>
          </cell>
          <cell r="C262" t="str">
            <v>Haute-Normandie</v>
          </cell>
          <cell r="D262" t="str">
            <v>2</v>
          </cell>
          <cell r="E262" t="str">
            <v>09</v>
          </cell>
          <cell r="F262" t="str">
            <v>250-&lt;500</v>
          </cell>
          <cell r="G262" t="str">
            <v>2900</v>
          </cell>
          <cell r="H262">
            <v>16</v>
          </cell>
          <cell r="I262">
            <v>17</v>
          </cell>
          <cell r="J262">
            <v>16</v>
          </cell>
          <cell r="K262">
            <v>21</v>
          </cell>
          <cell r="L262">
            <v>21</v>
          </cell>
          <cell r="M262">
            <v>16</v>
          </cell>
          <cell r="N262">
            <v>1</v>
          </cell>
          <cell r="O262">
            <v>1</v>
          </cell>
          <cell r="P262">
            <v>1</v>
          </cell>
          <cell r="Q262">
            <v>2</v>
          </cell>
        </row>
        <row r="263">
          <cell r="A263" t="str">
            <v>133</v>
          </cell>
          <cell r="B263" t="str">
            <v>23</v>
          </cell>
          <cell r="C263" t="str">
            <v>Haute-Normandie</v>
          </cell>
          <cell r="D263" t="str">
            <v>2</v>
          </cell>
          <cell r="E263" t="str">
            <v>10A14</v>
          </cell>
          <cell r="F263" t="str">
            <v>&gt;=500</v>
          </cell>
          <cell r="G263" t="str">
            <v>2900</v>
          </cell>
          <cell r="H263">
            <v>9</v>
          </cell>
          <cell r="I263">
            <v>9</v>
          </cell>
          <cell r="J263">
            <v>11</v>
          </cell>
          <cell r="K263">
            <v>4</v>
          </cell>
          <cell r="L263">
            <v>4</v>
          </cell>
          <cell r="M263">
            <v>11</v>
          </cell>
          <cell r="N263">
            <v>0</v>
          </cell>
          <cell r="O263">
            <v>1</v>
          </cell>
          <cell r="P263">
            <v>0</v>
          </cell>
          <cell r="Q263">
            <v>0</v>
          </cell>
        </row>
        <row r="264">
          <cell r="A264" t="str">
            <v>133</v>
          </cell>
          <cell r="B264" t="str">
            <v>23</v>
          </cell>
          <cell r="C264" t="str">
            <v>Haute-Normandie</v>
          </cell>
          <cell r="D264" t="str">
            <v>35</v>
          </cell>
          <cell r="E264" t="str">
            <v>06</v>
          </cell>
          <cell r="F264" t="str">
            <v>25-&lt;50</v>
          </cell>
          <cell r="G264" t="str">
            <v>3510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</row>
        <row r="265">
          <cell r="A265" t="str">
            <v>133</v>
          </cell>
          <cell r="B265" t="str">
            <v>23</v>
          </cell>
          <cell r="C265" t="str">
            <v>Haute-Normandie</v>
          </cell>
          <cell r="D265" t="str">
            <v>35</v>
          </cell>
          <cell r="E265" t="str">
            <v>07</v>
          </cell>
          <cell r="F265" t="str">
            <v>50-&lt;100</v>
          </cell>
          <cell r="G265" t="str">
            <v>3510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</row>
        <row r="266">
          <cell r="A266" t="str">
            <v>133</v>
          </cell>
          <cell r="B266" t="str">
            <v>23</v>
          </cell>
          <cell r="C266" t="str">
            <v>Haute-Normandie</v>
          </cell>
          <cell r="D266" t="str">
            <v>35</v>
          </cell>
          <cell r="E266" t="str">
            <v>08</v>
          </cell>
          <cell r="F266" t="str">
            <v>100-&lt;250</v>
          </cell>
          <cell r="G266" t="str">
            <v>3510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</row>
        <row r="267">
          <cell r="A267" t="str">
            <v>133</v>
          </cell>
          <cell r="B267" t="str">
            <v>23</v>
          </cell>
          <cell r="C267" t="str">
            <v>Haute-Normandie</v>
          </cell>
          <cell r="D267" t="str">
            <v>35</v>
          </cell>
          <cell r="E267" t="str">
            <v>09</v>
          </cell>
          <cell r="F267" t="str">
            <v>250-&lt;500</v>
          </cell>
          <cell r="G267" t="str">
            <v>3510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</row>
        <row r="268">
          <cell r="A268" t="str">
            <v>133</v>
          </cell>
          <cell r="B268" t="str">
            <v>23</v>
          </cell>
          <cell r="C268" t="str">
            <v>Haute-Normandie</v>
          </cell>
          <cell r="D268" t="str">
            <v>35</v>
          </cell>
          <cell r="E268" t="str">
            <v>10A14</v>
          </cell>
          <cell r="F268" t="str">
            <v>&gt;=500</v>
          </cell>
          <cell r="G268" t="str">
            <v>3510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</row>
        <row r="269">
          <cell r="A269" t="str">
            <v>133</v>
          </cell>
          <cell r="B269" t="str">
            <v>23</v>
          </cell>
          <cell r="C269" t="str">
            <v>Haute-Normandie</v>
          </cell>
          <cell r="D269" t="str">
            <v>35</v>
          </cell>
          <cell r="E269" t="str">
            <v>06</v>
          </cell>
          <cell r="F269" t="str">
            <v>25-&lt;50</v>
          </cell>
          <cell r="G269" t="str">
            <v>3520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</row>
        <row r="270">
          <cell r="A270" t="str">
            <v>133</v>
          </cell>
          <cell r="B270" t="str">
            <v>23</v>
          </cell>
          <cell r="C270" t="str">
            <v>Haute-Normandie</v>
          </cell>
          <cell r="D270" t="str">
            <v>35</v>
          </cell>
          <cell r="E270" t="str">
            <v>07</v>
          </cell>
          <cell r="F270" t="str">
            <v>50-&lt;100</v>
          </cell>
          <cell r="G270" t="str">
            <v>3520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</row>
        <row r="271">
          <cell r="A271" t="str">
            <v>133</v>
          </cell>
          <cell r="B271" t="str">
            <v>23</v>
          </cell>
          <cell r="C271" t="str">
            <v>Haute-Normandie</v>
          </cell>
          <cell r="D271" t="str">
            <v>35</v>
          </cell>
          <cell r="E271" t="str">
            <v>08</v>
          </cell>
          <cell r="F271" t="str">
            <v>100-&lt;250</v>
          </cell>
          <cell r="G271" t="str">
            <v>3520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</row>
        <row r="272">
          <cell r="A272" t="str">
            <v>133</v>
          </cell>
          <cell r="B272" t="str">
            <v>23</v>
          </cell>
          <cell r="C272" t="str">
            <v>Haute-Normandie</v>
          </cell>
          <cell r="D272" t="str">
            <v>35</v>
          </cell>
          <cell r="E272" t="str">
            <v>09</v>
          </cell>
          <cell r="F272" t="str">
            <v>250-&lt;500</v>
          </cell>
          <cell r="G272" t="str">
            <v>3520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</row>
        <row r="273">
          <cell r="A273" t="str">
            <v>133</v>
          </cell>
          <cell r="B273" t="str">
            <v>23</v>
          </cell>
          <cell r="C273" t="str">
            <v>Haute-Normandie</v>
          </cell>
          <cell r="D273" t="str">
            <v>35</v>
          </cell>
          <cell r="E273" t="str">
            <v>10A14</v>
          </cell>
          <cell r="F273" t="str">
            <v>&gt;=500</v>
          </cell>
          <cell r="G273" t="str">
            <v>3520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</row>
        <row r="274">
          <cell r="A274" t="str">
            <v>133</v>
          </cell>
          <cell r="B274" t="str">
            <v>23</v>
          </cell>
          <cell r="C274" t="str">
            <v>Haute-Normandie</v>
          </cell>
          <cell r="D274" t="str">
            <v>36, 37 et 38</v>
          </cell>
          <cell r="E274" t="str">
            <v>06</v>
          </cell>
          <cell r="F274" t="str">
            <v>25-&lt;50</v>
          </cell>
          <cell r="G274" t="str">
            <v>3900</v>
          </cell>
          <cell r="H274">
            <v>18</v>
          </cell>
          <cell r="I274">
            <v>23</v>
          </cell>
          <cell r="J274">
            <v>17</v>
          </cell>
          <cell r="K274">
            <v>23</v>
          </cell>
          <cell r="L274">
            <v>21</v>
          </cell>
          <cell r="M274">
            <v>17</v>
          </cell>
          <cell r="N274">
            <v>2</v>
          </cell>
          <cell r="O274">
            <v>1</v>
          </cell>
          <cell r="P274">
            <v>2</v>
          </cell>
          <cell r="Q274">
            <v>2</v>
          </cell>
        </row>
        <row r="275">
          <cell r="A275" t="str">
            <v>133</v>
          </cell>
          <cell r="B275" t="str">
            <v>23</v>
          </cell>
          <cell r="C275" t="str">
            <v>Haute-Normandie</v>
          </cell>
          <cell r="D275" t="str">
            <v>36, 37 et 38</v>
          </cell>
          <cell r="E275" t="str">
            <v>07</v>
          </cell>
          <cell r="F275" t="str">
            <v>50-&lt;100</v>
          </cell>
          <cell r="G275" t="str">
            <v>3900</v>
          </cell>
          <cell r="H275">
            <v>9</v>
          </cell>
          <cell r="I275">
            <v>20</v>
          </cell>
          <cell r="J275">
            <v>8</v>
          </cell>
          <cell r="K275">
            <v>6</v>
          </cell>
          <cell r="L275">
            <v>15</v>
          </cell>
          <cell r="M275">
            <v>7</v>
          </cell>
          <cell r="N275">
            <v>0</v>
          </cell>
          <cell r="O275">
            <v>2</v>
          </cell>
          <cell r="P275">
            <v>0</v>
          </cell>
          <cell r="Q275">
            <v>1</v>
          </cell>
        </row>
        <row r="276">
          <cell r="A276" t="str">
            <v>133</v>
          </cell>
          <cell r="B276" t="str">
            <v>23</v>
          </cell>
          <cell r="C276" t="str">
            <v>Haute-Normandie</v>
          </cell>
          <cell r="D276" t="str">
            <v>36, 37 et 38</v>
          </cell>
          <cell r="E276" t="str">
            <v>08</v>
          </cell>
          <cell r="F276" t="str">
            <v>100-&lt;250</v>
          </cell>
          <cell r="G276" t="str">
            <v>3900</v>
          </cell>
          <cell r="H276">
            <v>3</v>
          </cell>
          <cell r="I276">
            <v>12</v>
          </cell>
          <cell r="J276">
            <v>3</v>
          </cell>
          <cell r="K276">
            <v>1</v>
          </cell>
          <cell r="L276">
            <v>7</v>
          </cell>
          <cell r="M276">
            <v>3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</row>
        <row r="277">
          <cell r="A277" t="str">
            <v>133</v>
          </cell>
          <cell r="B277" t="str">
            <v>23</v>
          </cell>
          <cell r="C277" t="str">
            <v>Haute-Normandie</v>
          </cell>
          <cell r="D277" t="str">
            <v>36, 37 et 38</v>
          </cell>
          <cell r="E277" t="str">
            <v>09</v>
          </cell>
          <cell r="F277" t="str">
            <v>250-&lt;500</v>
          </cell>
          <cell r="G277" t="str">
            <v>3900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A278" t="str">
            <v>133</v>
          </cell>
          <cell r="B278" t="str">
            <v>23</v>
          </cell>
          <cell r="C278" t="str">
            <v>Haute-Normandie</v>
          </cell>
          <cell r="D278" t="str">
            <v>36, 37 et 38</v>
          </cell>
          <cell r="E278" t="str">
            <v>10A14</v>
          </cell>
          <cell r="F278" t="str">
            <v>&gt;=500</v>
          </cell>
          <cell r="G278" t="str">
            <v>3900</v>
          </cell>
          <cell r="H278">
            <v>1</v>
          </cell>
          <cell r="I278">
            <v>2</v>
          </cell>
          <cell r="J278">
            <v>1</v>
          </cell>
          <cell r="K278">
            <v>0</v>
          </cell>
          <cell r="L278">
            <v>0</v>
          </cell>
          <cell r="M278">
            <v>1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</row>
        <row r="279">
          <cell r="A279" t="str">
            <v>133</v>
          </cell>
          <cell r="B279" t="str">
            <v>23</v>
          </cell>
          <cell r="C279" t="str">
            <v>Haute-Normandie</v>
          </cell>
          <cell r="D279" t="str">
            <v>45</v>
          </cell>
          <cell r="E279" t="str">
            <v>06</v>
          </cell>
          <cell r="F279" t="str">
            <v>25-&lt;50</v>
          </cell>
          <cell r="G279" t="str">
            <v>4500</v>
          </cell>
          <cell r="H279">
            <v>22</v>
          </cell>
          <cell r="I279">
            <v>15</v>
          </cell>
          <cell r="J279">
            <v>12</v>
          </cell>
          <cell r="K279">
            <v>1</v>
          </cell>
          <cell r="L279">
            <v>0</v>
          </cell>
          <cell r="M279">
            <v>9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</row>
        <row r="280">
          <cell r="A280" t="str">
            <v>133</v>
          </cell>
          <cell r="B280" t="str">
            <v>23</v>
          </cell>
          <cell r="C280" t="str">
            <v>Haute-Normandie</v>
          </cell>
          <cell r="D280" t="str">
            <v>45</v>
          </cell>
          <cell r="E280" t="str">
            <v>07</v>
          </cell>
          <cell r="F280" t="str">
            <v>50-&lt;100</v>
          </cell>
          <cell r="G280" t="str">
            <v>4500</v>
          </cell>
          <cell r="H280">
            <v>145</v>
          </cell>
          <cell r="I280">
            <v>88</v>
          </cell>
          <cell r="J280">
            <v>93</v>
          </cell>
          <cell r="K280">
            <v>91</v>
          </cell>
          <cell r="L280">
            <v>3</v>
          </cell>
          <cell r="M280">
            <v>80</v>
          </cell>
          <cell r="N280">
            <v>5</v>
          </cell>
          <cell r="O280">
            <v>4</v>
          </cell>
          <cell r="P280">
            <v>5</v>
          </cell>
          <cell r="Q280">
            <v>3</v>
          </cell>
        </row>
        <row r="281">
          <cell r="A281" t="str">
            <v>133</v>
          </cell>
          <cell r="B281" t="str">
            <v>23</v>
          </cell>
          <cell r="C281" t="str">
            <v>Haute-Normandie</v>
          </cell>
          <cell r="D281" t="str">
            <v>45</v>
          </cell>
          <cell r="E281" t="str">
            <v>08</v>
          </cell>
          <cell r="F281" t="str">
            <v>100-&lt;250</v>
          </cell>
          <cell r="G281" t="str">
            <v>4500</v>
          </cell>
          <cell r="H281">
            <v>863</v>
          </cell>
          <cell r="I281">
            <v>694</v>
          </cell>
          <cell r="J281">
            <v>815</v>
          </cell>
          <cell r="K281">
            <v>710</v>
          </cell>
          <cell r="L281">
            <v>476</v>
          </cell>
          <cell r="M281">
            <v>800</v>
          </cell>
          <cell r="N281">
            <v>23</v>
          </cell>
          <cell r="O281">
            <v>25</v>
          </cell>
          <cell r="P281">
            <v>23</v>
          </cell>
          <cell r="Q281">
            <v>20</v>
          </cell>
        </row>
        <row r="282">
          <cell r="A282" t="str">
            <v>133</v>
          </cell>
          <cell r="B282" t="str">
            <v>23</v>
          </cell>
          <cell r="C282" t="str">
            <v>Haute-Normandie</v>
          </cell>
          <cell r="D282" t="str">
            <v>45</v>
          </cell>
          <cell r="E282" t="str">
            <v>09</v>
          </cell>
          <cell r="F282" t="str">
            <v>250-&lt;500</v>
          </cell>
          <cell r="G282" t="str">
            <v>4500</v>
          </cell>
          <cell r="H282">
            <v>169</v>
          </cell>
          <cell r="I282">
            <v>212</v>
          </cell>
          <cell r="J282">
            <v>198</v>
          </cell>
          <cell r="K282">
            <v>203</v>
          </cell>
          <cell r="L282">
            <v>241</v>
          </cell>
          <cell r="M282">
            <v>208</v>
          </cell>
          <cell r="N282">
            <v>5</v>
          </cell>
          <cell r="O282">
            <v>3</v>
          </cell>
          <cell r="P282">
            <v>5</v>
          </cell>
          <cell r="Q282">
            <v>6</v>
          </cell>
        </row>
        <row r="283">
          <cell r="A283" t="str">
            <v>133</v>
          </cell>
          <cell r="B283" t="str">
            <v>23</v>
          </cell>
          <cell r="C283" t="str">
            <v>Haute-Normandie</v>
          </cell>
          <cell r="D283" t="str">
            <v>45</v>
          </cell>
          <cell r="E283" t="str">
            <v>10A14</v>
          </cell>
          <cell r="F283" t="str">
            <v>&gt;=500</v>
          </cell>
          <cell r="G283" t="str">
            <v>4500</v>
          </cell>
          <cell r="H283">
            <v>11</v>
          </cell>
          <cell r="I283">
            <v>12</v>
          </cell>
          <cell r="J283">
            <v>15</v>
          </cell>
          <cell r="K283">
            <v>18</v>
          </cell>
          <cell r="L283">
            <v>17</v>
          </cell>
          <cell r="M283">
            <v>16</v>
          </cell>
          <cell r="N283">
            <v>0</v>
          </cell>
          <cell r="O283">
            <v>1</v>
          </cell>
          <cell r="P283">
            <v>0</v>
          </cell>
          <cell r="Q283">
            <v>1</v>
          </cell>
        </row>
        <row r="284">
          <cell r="A284" t="str">
            <v>133</v>
          </cell>
          <cell r="B284" t="str">
            <v>23</v>
          </cell>
          <cell r="C284" t="str">
            <v>Haute-Normandie</v>
          </cell>
          <cell r="D284" t="str">
            <v>46</v>
          </cell>
          <cell r="E284" t="str">
            <v>06</v>
          </cell>
          <cell r="F284" t="str">
            <v>25-&lt;50</v>
          </cell>
          <cell r="G284" t="str">
            <v>4600</v>
          </cell>
          <cell r="H284">
            <v>174</v>
          </cell>
          <cell r="I284">
            <v>154</v>
          </cell>
          <cell r="J284">
            <v>167</v>
          </cell>
          <cell r="K284">
            <v>175</v>
          </cell>
          <cell r="L284">
            <v>88</v>
          </cell>
          <cell r="M284">
            <v>165</v>
          </cell>
          <cell r="N284">
            <v>2</v>
          </cell>
          <cell r="O284">
            <v>0</v>
          </cell>
          <cell r="P284">
            <v>2</v>
          </cell>
          <cell r="Q284">
            <v>5</v>
          </cell>
        </row>
        <row r="285">
          <cell r="A285" t="str">
            <v>133</v>
          </cell>
          <cell r="B285" t="str">
            <v>23</v>
          </cell>
          <cell r="C285" t="str">
            <v>Haute-Normandie</v>
          </cell>
          <cell r="D285" t="str">
            <v>46</v>
          </cell>
          <cell r="E285" t="str">
            <v>07</v>
          </cell>
          <cell r="F285" t="str">
            <v>50-&lt;100</v>
          </cell>
          <cell r="G285" t="str">
            <v>4600</v>
          </cell>
          <cell r="H285">
            <v>113</v>
          </cell>
          <cell r="I285">
            <v>103</v>
          </cell>
          <cell r="J285">
            <v>112</v>
          </cell>
          <cell r="K285">
            <v>84</v>
          </cell>
          <cell r="L285">
            <v>109</v>
          </cell>
          <cell r="M285">
            <v>112</v>
          </cell>
          <cell r="N285">
            <v>2</v>
          </cell>
          <cell r="O285">
            <v>4</v>
          </cell>
          <cell r="P285">
            <v>2</v>
          </cell>
          <cell r="Q285">
            <v>2</v>
          </cell>
        </row>
        <row r="286">
          <cell r="A286" t="str">
            <v>133</v>
          </cell>
          <cell r="B286" t="str">
            <v>23</v>
          </cell>
          <cell r="C286" t="str">
            <v>Haute-Normandie</v>
          </cell>
          <cell r="D286" t="str">
            <v>46</v>
          </cell>
          <cell r="E286" t="str">
            <v>08</v>
          </cell>
          <cell r="F286" t="str">
            <v>100-&lt;250</v>
          </cell>
          <cell r="G286" t="str">
            <v>4600</v>
          </cell>
          <cell r="H286">
            <v>38</v>
          </cell>
          <cell r="I286">
            <v>37</v>
          </cell>
          <cell r="J286">
            <v>45</v>
          </cell>
          <cell r="K286">
            <v>51</v>
          </cell>
          <cell r="L286">
            <v>58</v>
          </cell>
          <cell r="M286">
            <v>48</v>
          </cell>
          <cell r="N286">
            <v>2</v>
          </cell>
          <cell r="O286">
            <v>1</v>
          </cell>
          <cell r="P286">
            <v>2</v>
          </cell>
          <cell r="Q286">
            <v>1</v>
          </cell>
        </row>
        <row r="287">
          <cell r="A287" t="str">
            <v>133</v>
          </cell>
          <cell r="B287" t="str">
            <v>23</v>
          </cell>
          <cell r="C287" t="str">
            <v>Haute-Normandie</v>
          </cell>
          <cell r="D287" t="str">
            <v>46</v>
          </cell>
          <cell r="E287" t="str">
            <v>09</v>
          </cell>
          <cell r="F287" t="str">
            <v>250-&lt;500</v>
          </cell>
          <cell r="G287" t="str">
            <v>4600</v>
          </cell>
          <cell r="H287">
            <v>4</v>
          </cell>
          <cell r="I287">
            <v>5</v>
          </cell>
          <cell r="J287">
            <v>6</v>
          </cell>
          <cell r="K287">
            <v>0</v>
          </cell>
          <cell r="L287">
            <v>0</v>
          </cell>
          <cell r="M287">
            <v>7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</row>
        <row r="288">
          <cell r="A288" t="str">
            <v>133</v>
          </cell>
          <cell r="B288" t="str">
            <v>23</v>
          </cell>
          <cell r="C288" t="str">
            <v>Haute-Normandie</v>
          </cell>
          <cell r="D288" t="str">
            <v>46</v>
          </cell>
          <cell r="E288" t="str">
            <v>10A14</v>
          </cell>
          <cell r="F288" t="str">
            <v>&gt;=500</v>
          </cell>
          <cell r="G288" t="str">
            <v>4600</v>
          </cell>
          <cell r="H288">
            <v>1</v>
          </cell>
          <cell r="I288">
            <v>1</v>
          </cell>
          <cell r="J288">
            <v>1</v>
          </cell>
          <cell r="K288">
            <v>1</v>
          </cell>
          <cell r="L288">
            <v>1</v>
          </cell>
          <cell r="M288">
            <v>1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</row>
        <row r="289">
          <cell r="A289" t="str">
            <v>133</v>
          </cell>
          <cell r="B289" t="str">
            <v>23</v>
          </cell>
          <cell r="C289" t="str">
            <v>Haute-Normandie</v>
          </cell>
          <cell r="D289" t="str">
            <v>47</v>
          </cell>
          <cell r="E289" t="str">
            <v>06</v>
          </cell>
          <cell r="F289" t="str">
            <v>25-&lt;50</v>
          </cell>
          <cell r="G289" t="str">
            <v>4700</v>
          </cell>
          <cell r="H289">
            <v>14</v>
          </cell>
          <cell r="I289">
            <v>9</v>
          </cell>
          <cell r="J289">
            <v>9</v>
          </cell>
          <cell r="K289">
            <v>1</v>
          </cell>
          <cell r="L289">
            <v>50</v>
          </cell>
          <cell r="M289">
            <v>8</v>
          </cell>
          <cell r="N289">
            <v>0</v>
          </cell>
          <cell r="O289">
            <v>1</v>
          </cell>
          <cell r="P289">
            <v>0</v>
          </cell>
          <cell r="Q289">
            <v>0</v>
          </cell>
        </row>
        <row r="290">
          <cell r="A290" t="str">
            <v>133</v>
          </cell>
          <cell r="B290" t="str">
            <v>23</v>
          </cell>
          <cell r="C290" t="str">
            <v>Haute-Normandie</v>
          </cell>
          <cell r="D290" t="str">
            <v>47</v>
          </cell>
          <cell r="E290" t="str">
            <v>07</v>
          </cell>
          <cell r="F290" t="str">
            <v>50-&lt;100</v>
          </cell>
          <cell r="G290" t="str">
            <v>4700</v>
          </cell>
          <cell r="H290">
            <v>40</v>
          </cell>
          <cell r="I290">
            <v>32</v>
          </cell>
          <cell r="J290">
            <v>25</v>
          </cell>
          <cell r="K290">
            <v>40</v>
          </cell>
          <cell r="L290">
            <v>27</v>
          </cell>
          <cell r="M290">
            <v>22</v>
          </cell>
          <cell r="N290">
            <v>0</v>
          </cell>
          <cell r="O290">
            <v>2</v>
          </cell>
          <cell r="P290">
            <v>0</v>
          </cell>
          <cell r="Q290">
            <v>1</v>
          </cell>
        </row>
        <row r="291">
          <cell r="A291" t="str">
            <v>133</v>
          </cell>
          <cell r="B291" t="str">
            <v>23</v>
          </cell>
          <cell r="C291" t="str">
            <v>Haute-Normandie</v>
          </cell>
          <cell r="D291" t="str">
            <v>47</v>
          </cell>
          <cell r="E291" t="str">
            <v>08</v>
          </cell>
          <cell r="F291" t="str">
            <v>100-&lt;250</v>
          </cell>
          <cell r="G291" t="str">
            <v>4700</v>
          </cell>
          <cell r="H291">
            <v>170</v>
          </cell>
          <cell r="I291">
            <v>141</v>
          </cell>
          <cell r="J291">
            <v>142</v>
          </cell>
          <cell r="K291">
            <v>220</v>
          </cell>
          <cell r="L291">
            <v>188</v>
          </cell>
          <cell r="M291">
            <v>134</v>
          </cell>
          <cell r="N291">
            <v>7</v>
          </cell>
          <cell r="O291">
            <v>6</v>
          </cell>
          <cell r="P291">
            <v>7</v>
          </cell>
          <cell r="Q291">
            <v>7</v>
          </cell>
        </row>
        <row r="292">
          <cell r="A292" t="str">
            <v>133</v>
          </cell>
          <cell r="B292" t="str">
            <v>23</v>
          </cell>
          <cell r="C292" t="str">
            <v>Haute-Normandie</v>
          </cell>
          <cell r="D292" t="str">
            <v>47</v>
          </cell>
          <cell r="E292" t="str">
            <v>09</v>
          </cell>
          <cell r="F292" t="str">
            <v>250-&lt;500</v>
          </cell>
          <cell r="G292" t="str">
            <v>4700</v>
          </cell>
          <cell r="H292">
            <v>51</v>
          </cell>
          <cell r="I292">
            <v>64</v>
          </cell>
          <cell r="J292">
            <v>62</v>
          </cell>
          <cell r="K292">
            <v>76</v>
          </cell>
          <cell r="L292">
            <v>66</v>
          </cell>
          <cell r="M292">
            <v>67</v>
          </cell>
          <cell r="N292">
            <v>3</v>
          </cell>
          <cell r="O292">
            <v>2</v>
          </cell>
          <cell r="P292">
            <v>3</v>
          </cell>
          <cell r="Q292">
            <v>2</v>
          </cell>
        </row>
        <row r="293">
          <cell r="A293" t="str">
            <v>133</v>
          </cell>
          <cell r="B293" t="str">
            <v>23</v>
          </cell>
          <cell r="C293" t="str">
            <v>Haute-Normandie</v>
          </cell>
          <cell r="D293" t="str">
            <v>47</v>
          </cell>
          <cell r="E293" t="str">
            <v>10A14</v>
          </cell>
          <cell r="F293" t="str">
            <v>&gt;=500</v>
          </cell>
          <cell r="G293" t="str">
            <v>4700</v>
          </cell>
          <cell r="H293">
            <v>1</v>
          </cell>
          <cell r="I293">
            <v>1</v>
          </cell>
          <cell r="J293">
            <v>1</v>
          </cell>
          <cell r="K293">
            <v>0</v>
          </cell>
          <cell r="L293">
            <v>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</row>
        <row r="294">
          <cell r="A294" t="str">
            <v>133</v>
          </cell>
          <cell r="B294" t="str">
            <v>23</v>
          </cell>
          <cell r="C294" t="str">
            <v>Haute-Normandie</v>
          </cell>
          <cell r="D294" t="str">
            <v>48</v>
          </cell>
          <cell r="E294" t="str">
            <v>06</v>
          </cell>
          <cell r="F294" t="str">
            <v>25-&lt;50</v>
          </cell>
          <cell r="G294" t="str">
            <v>4813</v>
          </cell>
          <cell r="H294">
            <v>22</v>
          </cell>
          <cell r="I294">
            <v>21</v>
          </cell>
          <cell r="J294">
            <v>24</v>
          </cell>
          <cell r="K294">
            <v>2</v>
          </cell>
          <cell r="L294">
            <v>2</v>
          </cell>
          <cell r="M294">
            <v>24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</row>
        <row r="295">
          <cell r="A295" t="str">
            <v>133</v>
          </cell>
          <cell r="B295" t="str">
            <v>23</v>
          </cell>
          <cell r="C295" t="str">
            <v>Haute-Normandie</v>
          </cell>
          <cell r="D295" t="str">
            <v>48</v>
          </cell>
          <cell r="E295" t="str">
            <v>07</v>
          </cell>
          <cell r="F295" t="str">
            <v>50-&lt;100</v>
          </cell>
          <cell r="G295" t="str">
            <v>4813</v>
          </cell>
          <cell r="H295">
            <v>2</v>
          </cell>
          <cell r="I295">
            <v>4</v>
          </cell>
          <cell r="J295">
            <v>1</v>
          </cell>
          <cell r="K295">
            <v>0</v>
          </cell>
          <cell r="L295">
            <v>0</v>
          </cell>
          <cell r="M295">
            <v>1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</row>
        <row r="296">
          <cell r="A296" t="str">
            <v>133</v>
          </cell>
          <cell r="B296" t="str">
            <v>23</v>
          </cell>
          <cell r="C296" t="str">
            <v>Haute-Normandie</v>
          </cell>
          <cell r="D296" t="str">
            <v>48</v>
          </cell>
          <cell r="E296" t="str">
            <v>08</v>
          </cell>
          <cell r="F296" t="str">
            <v>100-&lt;250</v>
          </cell>
          <cell r="G296" t="str">
            <v>4813</v>
          </cell>
          <cell r="H296">
            <v>1</v>
          </cell>
          <cell r="I296">
            <v>1</v>
          </cell>
          <cell r="J296">
            <v>1</v>
          </cell>
          <cell r="K296">
            <v>0</v>
          </cell>
          <cell r="L296">
            <v>0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</row>
        <row r="297">
          <cell r="A297" t="str">
            <v>133</v>
          </cell>
          <cell r="B297" t="str">
            <v>23</v>
          </cell>
          <cell r="C297" t="str">
            <v>Haute-Normandie</v>
          </cell>
          <cell r="D297" t="str">
            <v>48</v>
          </cell>
          <cell r="E297" t="str">
            <v>09</v>
          </cell>
          <cell r="F297" t="str">
            <v>250-&lt;500</v>
          </cell>
          <cell r="G297" t="str">
            <v>4813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</row>
        <row r="298">
          <cell r="A298" t="str">
            <v>133</v>
          </cell>
          <cell r="B298" t="str">
            <v>23</v>
          </cell>
          <cell r="C298" t="str">
            <v>Haute-Normandie</v>
          </cell>
          <cell r="D298" t="str">
            <v>48</v>
          </cell>
          <cell r="E298" t="str">
            <v>10A14</v>
          </cell>
          <cell r="F298" t="str">
            <v>&gt;=500</v>
          </cell>
          <cell r="G298" t="str">
            <v>4813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</row>
        <row r="299">
          <cell r="A299" t="str">
            <v>133</v>
          </cell>
          <cell r="B299" t="str">
            <v>23</v>
          </cell>
          <cell r="C299" t="str">
            <v>Haute-Normandie</v>
          </cell>
          <cell r="D299" t="str">
            <v>48</v>
          </cell>
          <cell r="E299" t="str">
            <v>06</v>
          </cell>
          <cell r="F299" t="str">
            <v>25-&lt;50</v>
          </cell>
          <cell r="G299" t="str">
            <v>4840</v>
          </cell>
          <cell r="H299">
            <v>139</v>
          </cell>
          <cell r="I299">
            <v>136</v>
          </cell>
          <cell r="J299">
            <v>142</v>
          </cell>
          <cell r="K299">
            <v>109</v>
          </cell>
          <cell r="L299">
            <v>109</v>
          </cell>
          <cell r="M299">
            <v>144</v>
          </cell>
          <cell r="N299">
            <v>2</v>
          </cell>
          <cell r="O299">
            <v>1</v>
          </cell>
          <cell r="P299">
            <v>2</v>
          </cell>
          <cell r="Q299">
            <v>2</v>
          </cell>
        </row>
        <row r="300">
          <cell r="A300" t="str">
            <v>133</v>
          </cell>
          <cell r="B300" t="str">
            <v>23</v>
          </cell>
          <cell r="C300" t="str">
            <v>Haute-Normandie</v>
          </cell>
          <cell r="D300" t="str">
            <v>48</v>
          </cell>
          <cell r="E300" t="str">
            <v>07</v>
          </cell>
          <cell r="F300" t="str">
            <v>50-&lt;100</v>
          </cell>
          <cell r="G300" t="str">
            <v>4840</v>
          </cell>
          <cell r="H300">
            <v>74</v>
          </cell>
          <cell r="I300">
            <v>73</v>
          </cell>
          <cell r="J300">
            <v>81</v>
          </cell>
          <cell r="K300">
            <v>61</v>
          </cell>
          <cell r="L300">
            <v>60</v>
          </cell>
          <cell r="M300">
            <v>83</v>
          </cell>
          <cell r="N300">
            <v>2</v>
          </cell>
          <cell r="O300">
            <v>0</v>
          </cell>
          <cell r="P300">
            <v>2</v>
          </cell>
          <cell r="Q300">
            <v>1</v>
          </cell>
        </row>
        <row r="301">
          <cell r="A301" t="str">
            <v>133</v>
          </cell>
          <cell r="B301" t="str">
            <v>23</v>
          </cell>
          <cell r="C301" t="str">
            <v>Haute-Normandie</v>
          </cell>
          <cell r="D301" t="str">
            <v>48</v>
          </cell>
          <cell r="E301" t="str">
            <v>08</v>
          </cell>
          <cell r="F301" t="str">
            <v>100-&lt;250</v>
          </cell>
          <cell r="G301" t="str">
            <v>4840</v>
          </cell>
          <cell r="H301">
            <v>25</v>
          </cell>
          <cell r="I301">
            <v>21</v>
          </cell>
          <cell r="J301">
            <v>31</v>
          </cell>
          <cell r="K301">
            <v>33</v>
          </cell>
          <cell r="L301">
            <v>33</v>
          </cell>
          <cell r="M301">
            <v>34</v>
          </cell>
          <cell r="N301">
            <v>0</v>
          </cell>
          <cell r="O301">
            <v>0</v>
          </cell>
          <cell r="P301">
            <v>0</v>
          </cell>
          <cell r="Q301">
            <v>1</v>
          </cell>
        </row>
        <row r="302">
          <cell r="A302" t="str">
            <v>133</v>
          </cell>
          <cell r="B302" t="str">
            <v>23</v>
          </cell>
          <cell r="C302" t="str">
            <v>Haute-Normandie</v>
          </cell>
          <cell r="D302" t="str">
            <v>48</v>
          </cell>
          <cell r="E302" t="str">
            <v>09</v>
          </cell>
          <cell r="F302" t="str">
            <v>250-&lt;500</v>
          </cell>
          <cell r="G302" t="str">
            <v>4840</v>
          </cell>
          <cell r="H302">
            <v>1</v>
          </cell>
          <cell r="I302">
            <v>1</v>
          </cell>
          <cell r="J302">
            <v>1</v>
          </cell>
          <cell r="K302">
            <v>0</v>
          </cell>
          <cell r="L302">
            <v>0</v>
          </cell>
          <cell r="M302">
            <v>1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</row>
        <row r="303">
          <cell r="A303" t="str">
            <v>133</v>
          </cell>
          <cell r="B303" t="str">
            <v>23</v>
          </cell>
          <cell r="C303" t="str">
            <v>Haute-Normandie</v>
          </cell>
          <cell r="D303" t="str">
            <v>48</v>
          </cell>
          <cell r="E303" t="str">
            <v>10A14</v>
          </cell>
          <cell r="F303" t="str">
            <v>&gt;=500</v>
          </cell>
          <cell r="G303" t="str">
            <v>4840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</row>
        <row r="304">
          <cell r="A304" t="str">
            <v>133</v>
          </cell>
          <cell r="B304" t="str">
            <v>23</v>
          </cell>
          <cell r="C304" t="str">
            <v>Haute-Normandie</v>
          </cell>
          <cell r="D304" t="str">
            <v>5 et 74</v>
          </cell>
          <cell r="E304" t="str">
            <v>06</v>
          </cell>
          <cell r="F304" t="str">
            <v>25-&lt;50</v>
          </cell>
          <cell r="G304" t="str">
            <v>5100</v>
          </cell>
          <cell r="H304">
            <v>0</v>
          </cell>
          <cell r="I304">
            <v>1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</row>
        <row r="305">
          <cell r="A305" t="str">
            <v>133</v>
          </cell>
          <cell r="B305" t="str">
            <v>23</v>
          </cell>
          <cell r="C305" t="str">
            <v>Haute-Normandie</v>
          </cell>
          <cell r="D305" t="str">
            <v>5 et 74</v>
          </cell>
          <cell r="E305" t="str">
            <v>07</v>
          </cell>
          <cell r="F305" t="str">
            <v>50-&lt;100</v>
          </cell>
          <cell r="G305" t="str">
            <v>5100</v>
          </cell>
          <cell r="H305">
            <v>1</v>
          </cell>
          <cell r="I305">
            <v>1</v>
          </cell>
          <cell r="J305">
            <v>1</v>
          </cell>
          <cell r="K305">
            <v>0</v>
          </cell>
          <cell r="L305">
            <v>5</v>
          </cell>
          <cell r="M305">
            <v>1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</row>
        <row r="306">
          <cell r="A306" t="str">
            <v>133</v>
          </cell>
          <cell r="B306" t="str">
            <v>23</v>
          </cell>
          <cell r="C306" t="str">
            <v>Haute-Normandie</v>
          </cell>
          <cell r="D306" t="str">
            <v>5 et 74</v>
          </cell>
          <cell r="E306" t="str">
            <v>08</v>
          </cell>
          <cell r="F306" t="str">
            <v>100-&lt;250</v>
          </cell>
          <cell r="G306" t="str">
            <v>5100</v>
          </cell>
          <cell r="H306">
            <v>6</v>
          </cell>
          <cell r="I306">
            <v>6</v>
          </cell>
          <cell r="J306">
            <v>5</v>
          </cell>
          <cell r="K306">
            <v>11</v>
          </cell>
          <cell r="L306">
            <v>4</v>
          </cell>
          <cell r="M306">
            <v>5</v>
          </cell>
          <cell r="N306">
            <v>0</v>
          </cell>
          <cell r="O306">
            <v>0</v>
          </cell>
          <cell r="P306">
            <v>0</v>
          </cell>
          <cell r="Q306">
            <v>1</v>
          </cell>
        </row>
        <row r="307">
          <cell r="A307" t="str">
            <v>133</v>
          </cell>
          <cell r="B307" t="str">
            <v>23</v>
          </cell>
          <cell r="C307" t="str">
            <v>Haute-Normandie</v>
          </cell>
          <cell r="D307" t="str">
            <v>5 et 74</v>
          </cell>
          <cell r="E307" t="str">
            <v>09</v>
          </cell>
          <cell r="F307" t="str">
            <v>250-&lt;500</v>
          </cell>
          <cell r="G307" t="str">
            <v>5100</v>
          </cell>
          <cell r="H307">
            <v>14</v>
          </cell>
          <cell r="I307">
            <v>9</v>
          </cell>
          <cell r="J307">
            <v>13</v>
          </cell>
          <cell r="K307">
            <v>7</v>
          </cell>
          <cell r="L307">
            <v>8</v>
          </cell>
          <cell r="M307">
            <v>13</v>
          </cell>
          <cell r="N307">
            <v>0</v>
          </cell>
          <cell r="O307">
            <v>1</v>
          </cell>
          <cell r="P307">
            <v>0</v>
          </cell>
          <cell r="Q307">
            <v>1</v>
          </cell>
        </row>
        <row r="308">
          <cell r="A308" t="str">
            <v>133</v>
          </cell>
          <cell r="B308" t="str">
            <v>23</v>
          </cell>
          <cell r="C308" t="str">
            <v>Haute-Normandie</v>
          </cell>
          <cell r="D308" t="str">
            <v>5 et 74</v>
          </cell>
          <cell r="E308" t="str">
            <v>10A14</v>
          </cell>
          <cell r="F308" t="str">
            <v>&gt;=500</v>
          </cell>
          <cell r="G308" t="str">
            <v>5100</v>
          </cell>
          <cell r="H308">
            <v>21</v>
          </cell>
          <cell r="I308">
            <v>26</v>
          </cell>
          <cell r="J308">
            <v>22</v>
          </cell>
          <cell r="K308">
            <v>21</v>
          </cell>
          <cell r="L308">
            <v>21</v>
          </cell>
          <cell r="M308">
            <v>23</v>
          </cell>
          <cell r="N308">
            <v>2</v>
          </cell>
          <cell r="O308">
            <v>3</v>
          </cell>
          <cell r="P308">
            <v>2</v>
          </cell>
          <cell r="Q308">
            <v>2</v>
          </cell>
        </row>
        <row r="309">
          <cell r="A309" t="str">
            <v>133</v>
          </cell>
          <cell r="B309" t="str">
            <v>23</v>
          </cell>
          <cell r="C309" t="str">
            <v>Haute-Normandie</v>
          </cell>
          <cell r="D309" t="str">
            <v>5 et 74</v>
          </cell>
          <cell r="E309" t="str">
            <v>06</v>
          </cell>
          <cell r="F309" t="str">
            <v>25-&lt;50</v>
          </cell>
          <cell r="G309" t="str">
            <v>5200</v>
          </cell>
          <cell r="H309">
            <v>10</v>
          </cell>
          <cell r="I309">
            <v>11</v>
          </cell>
          <cell r="J309">
            <v>9</v>
          </cell>
          <cell r="K309">
            <v>5</v>
          </cell>
          <cell r="L309">
            <v>5</v>
          </cell>
          <cell r="M309">
            <v>8</v>
          </cell>
          <cell r="N309">
            <v>0</v>
          </cell>
          <cell r="O309">
            <v>0</v>
          </cell>
          <cell r="P309">
            <v>0</v>
          </cell>
          <cell r="Q309">
            <v>1</v>
          </cell>
        </row>
        <row r="310">
          <cell r="A310" t="str">
            <v>133</v>
          </cell>
          <cell r="B310" t="str">
            <v>23</v>
          </cell>
          <cell r="C310" t="str">
            <v>Haute-Normandie</v>
          </cell>
          <cell r="D310" t="str">
            <v>5 et 74</v>
          </cell>
          <cell r="E310" t="str">
            <v>07</v>
          </cell>
          <cell r="F310" t="str">
            <v>50-&lt;100</v>
          </cell>
          <cell r="G310" t="str">
            <v>5200</v>
          </cell>
          <cell r="H310">
            <v>12</v>
          </cell>
          <cell r="I310">
            <v>9</v>
          </cell>
          <cell r="J310">
            <v>10</v>
          </cell>
          <cell r="K310">
            <v>17</v>
          </cell>
          <cell r="L310">
            <v>17</v>
          </cell>
          <cell r="M310">
            <v>10</v>
          </cell>
          <cell r="N310">
            <v>0</v>
          </cell>
          <cell r="O310">
            <v>0</v>
          </cell>
          <cell r="P310">
            <v>0</v>
          </cell>
          <cell r="Q310">
            <v>1</v>
          </cell>
        </row>
        <row r="311">
          <cell r="A311" t="str">
            <v>133</v>
          </cell>
          <cell r="B311" t="str">
            <v>23</v>
          </cell>
          <cell r="C311" t="str">
            <v>Haute-Normandie</v>
          </cell>
          <cell r="D311" t="str">
            <v>5 et 74</v>
          </cell>
          <cell r="E311" t="str">
            <v>08</v>
          </cell>
          <cell r="F311" t="str">
            <v>100-&lt;250</v>
          </cell>
          <cell r="G311" t="str">
            <v>5200</v>
          </cell>
          <cell r="H311">
            <v>31</v>
          </cell>
          <cell r="I311">
            <v>25</v>
          </cell>
          <cell r="J311">
            <v>33</v>
          </cell>
          <cell r="K311">
            <v>8</v>
          </cell>
          <cell r="L311">
            <v>4</v>
          </cell>
          <cell r="M311">
            <v>34</v>
          </cell>
          <cell r="N311">
            <v>2</v>
          </cell>
          <cell r="O311">
            <v>1</v>
          </cell>
          <cell r="P311">
            <v>1</v>
          </cell>
          <cell r="Q311">
            <v>1</v>
          </cell>
        </row>
        <row r="312">
          <cell r="A312" t="str">
            <v>133</v>
          </cell>
          <cell r="B312" t="str">
            <v>23</v>
          </cell>
          <cell r="C312" t="str">
            <v>Haute-Normandie</v>
          </cell>
          <cell r="D312" t="str">
            <v>5 et 74</v>
          </cell>
          <cell r="E312" t="str">
            <v>09</v>
          </cell>
          <cell r="F312" t="str">
            <v>250-&lt;500</v>
          </cell>
          <cell r="G312" t="str">
            <v>5200</v>
          </cell>
          <cell r="H312">
            <v>28</v>
          </cell>
          <cell r="I312">
            <v>23</v>
          </cell>
          <cell r="J312">
            <v>31</v>
          </cell>
          <cell r="K312">
            <v>4</v>
          </cell>
          <cell r="L312">
            <v>5</v>
          </cell>
          <cell r="M312">
            <v>32</v>
          </cell>
          <cell r="N312">
            <v>2</v>
          </cell>
          <cell r="O312">
            <v>0</v>
          </cell>
          <cell r="P312">
            <v>2</v>
          </cell>
          <cell r="Q312">
            <v>1</v>
          </cell>
        </row>
        <row r="313">
          <cell r="A313" t="str">
            <v>133</v>
          </cell>
          <cell r="B313" t="str">
            <v>23</v>
          </cell>
          <cell r="C313" t="str">
            <v>Haute-Normandie</v>
          </cell>
          <cell r="D313" t="str">
            <v>5 et 74</v>
          </cell>
          <cell r="E313" t="str">
            <v>10A14</v>
          </cell>
          <cell r="F313" t="str">
            <v>&gt;=500</v>
          </cell>
          <cell r="G313" t="str">
            <v>5200</v>
          </cell>
          <cell r="H313">
            <v>14</v>
          </cell>
          <cell r="I313">
            <v>20</v>
          </cell>
          <cell r="J313">
            <v>12</v>
          </cell>
          <cell r="K313">
            <v>4</v>
          </cell>
          <cell r="L313">
            <v>4</v>
          </cell>
          <cell r="M313">
            <v>12</v>
          </cell>
          <cell r="N313">
            <v>0</v>
          </cell>
          <cell r="O313">
            <v>1</v>
          </cell>
          <cell r="P313">
            <v>0</v>
          </cell>
          <cell r="Q313">
            <v>1</v>
          </cell>
        </row>
        <row r="314">
          <cell r="A314" t="str">
            <v>133</v>
          </cell>
          <cell r="B314" t="str">
            <v>23</v>
          </cell>
          <cell r="C314" t="str">
            <v>Haute-Normandie</v>
          </cell>
          <cell r="D314" t="str">
            <v>5 et 74</v>
          </cell>
          <cell r="E314" t="str">
            <v>06</v>
          </cell>
          <cell r="F314" t="str">
            <v>25-&lt;50</v>
          </cell>
          <cell r="G314" t="str">
            <v>5374</v>
          </cell>
          <cell r="H314">
            <v>7</v>
          </cell>
          <cell r="I314">
            <v>7</v>
          </cell>
          <cell r="J314">
            <v>7</v>
          </cell>
          <cell r="K314">
            <v>0</v>
          </cell>
          <cell r="L314">
            <v>0</v>
          </cell>
          <cell r="M314">
            <v>7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</row>
        <row r="315">
          <cell r="A315" t="str">
            <v>133</v>
          </cell>
          <cell r="B315" t="str">
            <v>23</v>
          </cell>
          <cell r="C315" t="str">
            <v>Haute-Normandie</v>
          </cell>
          <cell r="D315" t="str">
            <v>5 et 74</v>
          </cell>
          <cell r="E315" t="str">
            <v>07</v>
          </cell>
          <cell r="F315" t="str">
            <v>50-&lt;100</v>
          </cell>
          <cell r="G315" t="str">
            <v>5374</v>
          </cell>
          <cell r="H315">
            <v>4</v>
          </cell>
          <cell r="I315">
            <v>5</v>
          </cell>
          <cell r="J315">
            <v>4</v>
          </cell>
          <cell r="K315">
            <v>12</v>
          </cell>
          <cell r="L315">
            <v>0</v>
          </cell>
          <cell r="M315">
            <v>3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</row>
        <row r="316">
          <cell r="A316" t="str">
            <v>133</v>
          </cell>
          <cell r="B316" t="str">
            <v>23</v>
          </cell>
          <cell r="C316" t="str">
            <v>Haute-Normandie</v>
          </cell>
          <cell r="D316" t="str">
            <v>5 et 74</v>
          </cell>
          <cell r="E316" t="str">
            <v>08</v>
          </cell>
          <cell r="F316" t="str">
            <v>100-&lt;250</v>
          </cell>
          <cell r="G316" t="str">
            <v>5374</v>
          </cell>
          <cell r="H316">
            <v>14</v>
          </cell>
          <cell r="I316">
            <v>12</v>
          </cell>
          <cell r="J316">
            <v>13</v>
          </cell>
          <cell r="K316">
            <v>1</v>
          </cell>
          <cell r="L316">
            <v>5</v>
          </cell>
          <cell r="M316">
            <v>13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</row>
        <row r="317">
          <cell r="A317" t="str">
            <v>133</v>
          </cell>
          <cell r="B317" t="str">
            <v>23</v>
          </cell>
          <cell r="C317" t="str">
            <v>Haute-Normandie</v>
          </cell>
          <cell r="D317" t="str">
            <v>5 et 74</v>
          </cell>
          <cell r="E317" t="str">
            <v>09</v>
          </cell>
          <cell r="F317" t="str">
            <v>250-&lt;500</v>
          </cell>
          <cell r="G317" t="str">
            <v>5374</v>
          </cell>
          <cell r="H317">
            <v>14</v>
          </cell>
          <cell r="I317">
            <v>19</v>
          </cell>
          <cell r="J317">
            <v>12</v>
          </cell>
          <cell r="K317">
            <v>10</v>
          </cell>
          <cell r="L317">
            <v>9</v>
          </cell>
          <cell r="M317">
            <v>11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</row>
        <row r="318">
          <cell r="A318" t="str">
            <v>133</v>
          </cell>
          <cell r="B318" t="str">
            <v>23</v>
          </cell>
          <cell r="C318" t="str">
            <v>Haute-Normandie</v>
          </cell>
          <cell r="D318" t="str">
            <v>5 et 74</v>
          </cell>
          <cell r="E318" t="str">
            <v>10A14</v>
          </cell>
          <cell r="F318" t="str">
            <v>&gt;=500</v>
          </cell>
          <cell r="G318" t="str">
            <v>5374</v>
          </cell>
          <cell r="H318">
            <v>6</v>
          </cell>
          <cell r="I318">
            <v>6</v>
          </cell>
          <cell r="J318">
            <v>6</v>
          </cell>
          <cell r="K318">
            <v>0</v>
          </cell>
          <cell r="L318">
            <v>0</v>
          </cell>
          <cell r="M318">
            <v>6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</row>
        <row r="319">
          <cell r="A319" t="str">
            <v>133</v>
          </cell>
          <cell r="B319" t="str">
            <v>23</v>
          </cell>
          <cell r="C319" t="str">
            <v>Haute-Normandie</v>
          </cell>
          <cell r="D319" t="str">
            <v>6, 73 et 8</v>
          </cell>
          <cell r="E319" t="str">
            <v>06</v>
          </cell>
          <cell r="F319" t="str">
            <v>25-&lt;50</v>
          </cell>
          <cell r="G319" t="str">
            <v>6184</v>
          </cell>
          <cell r="H319">
            <v>178</v>
          </cell>
          <cell r="I319">
            <v>150</v>
          </cell>
          <cell r="J319">
            <v>170</v>
          </cell>
          <cell r="K319">
            <v>116</v>
          </cell>
          <cell r="L319">
            <v>255</v>
          </cell>
          <cell r="M319">
            <v>167</v>
          </cell>
          <cell r="N319">
            <v>2</v>
          </cell>
          <cell r="O319">
            <v>4</v>
          </cell>
          <cell r="P319">
            <v>2</v>
          </cell>
          <cell r="Q319">
            <v>3</v>
          </cell>
        </row>
        <row r="320">
          <cell r="A320" t="str">
            <v>133</v>
          </cell>
          <cell r="B320" t="str">
            <v>23</v>
          </cell>
          <cell r="C320" t="str">
            <v>Haute-Normandie</v>
          </cell>
          <cell r="D320" t="str">
            <v>6, 73 et 8</v>
          </cell>
          <cell r="E320" t="str">
            <v>07</v>
          </cell>
          <cell r="F320" t="str">
            <v>50-&lt;100</v>
          </cell>
          <cell r="G320" t="str">
            <v>6184</v>
          </cell>
          <cell r="H320">
            <v>273</v>
          </cell>
          <cell r="I320">
            <v>264</v>
          </cell>
          <cell r="J320">
            <v>243</v>
          </cell>
          <cell r="K320">
            <v>250</v>
          </cell>
          <cell r="L320">
            <v>240</v>
          </cell>
          <cell r="M320">
            <v>234</v>
          </cell>
          <cell r="N320">
            <v>4</v>
          </cell>
          <cell r="O320">
            <v>6</v>
          </cell>
          <cell r="P320">
            <v>4</v>
          </cell>
          <cell r="Q320">
            <v>8</v>
          </cell>
        </row>
        <row r="321">
          <cell r="A321" t="str">
            <v>133</v>
          </cell>
          <cell r="B321" t="str">
            <v>23</v>
          </cell>
          <cell r="C321" t="str">
            <v>Haute-Normandie</v>
          </cell>
          <cell r="D321" t="str">
            <v>6, 73 et 8</v>
          </cell>
          <cell r="E321" t="str">
            <v>08</v>
          </cell>
          <cell r="F321" t="str">
            <v>100-&lt;250</v>
          </cell>
          <cell r="G321" t="str">
            <v>6184</v>
          </cell>
          <cell r="H321">
            <v>712</v>
          </cell>
          <cell r="I321">
            <v>684</v>
          </cell>
          <cell r="J321">
            <v>615</v>
          </cell>
          <cell r="K321">
            <v>562</v>
          </cell>
          <cell r="L321">
            <v>665</v>
          </cell>
          <cell r="M321">
            <v>586</v>
          </cell>
          <cell r="N321">
            <v>23</v>
          </cell>
          <cell r="O321">
            <v>22</v>
          </cell>
          <cell r="P321">
            <v>23</v>
          </cell>
          <cell r="Q321">
            <v>17</v>
          </cell>
        </row>
        <row r="322">
          <cell r="A322" t="str">
            <v>133</v>
          </cell>
          <cell r="B322" t="str">
            <v>23</v>
          </cell>
          <cell r="C322" t="str">
            <v>Haute-Normandie</v>
          </cell>
          <cell r="D322" t="str">
            <v>6, 73 et 8</v>
          </cell>
          <cell r="E322" t="str">
            <v>09</v>
          </cell>
          <cell r="F322" t="str">
            <v>250-&lt;500</v>
          </cell>
          <cell r="G322" t="str">
            <v>6184</v>
          </cell>
          <cell r="H322">
            <v>425</v>
          </cell>
          <cell r="I322">
            <v>604</v>
          </cell>
          <cell r="J322">
            <v>481</v>
          </cell>
          <cell r="K322">
            <v>356</v>
          </cell>
          <cell r="L322">
            <v>553</v>
          </cell>
          <cell r="M322">
            <v>501</v>
          </cell>
          <cell r="N322">
            <v>17</v>
          </cell>
          <cell r="O322">
            <v>14</v>
          </cell>
          <cell r="P322">
            <v>17</v>
          </cell>
          <cell r="Q322">
            <v>11</v>
          </cell>
        </row>
        <row r="323">
          <cell r="A323" t="str">
            <v>133</v>
          </cell>
          <cell r="B323" t="str">
            <v>23</v>
          </cell>
          <cell r="C323" t="str">
            <v>Haute-Normandie</v>
          </cell>
          <cell r="D323" t="str">
            <v>6, 73 et 8</v>
          </cell>
          <cell r="E323" t="str">
            <v>10A14</v>
          </cell>
          <cell r="F323" t="str">
            <v>&gt;=500</v>
          </cell>
          <cell r="G323" t="str">
            <v>6184</v>
          </cell>
          <cell r="H323">
            <v>40</v>
          </cell>
          <cell r="I323">
            <v>105</v>
          </cell>
          <cell r="J323">
            <v>48</v>
          </cell>
          <cell r="K323">
            <v>49</v>
          </cell>
          <cell r="L323">
            <v>116</v>
          </cell>
          <cell r="M323">
            <v>51</v>
          </cell>
          <cell r="N323">
            <v>2</v>
          </cell>
          <cell r="O323">
            <v>2</v>
          </cell>
          <cell r="P323">
            <v>2</v>
          </cell>
          <cell r="Q323">
            <v>1</v>
          </cell>
        </row>
        <row r="324">
          <cell r="A324" t="str">
            <v>134</v>
          </cell>
          <cell r="B324" t="str">
            <v>24</v>
          </cell>
          <cell r="C324" t="str">
            <v>Centre</v>
          </cell>
          <cell r="D324" t="str">
            <v>15</v>
          </cell>
          <cell r="E324" t="str">
            <v>06</v>
          </cell>
          <cell r="F324" t="str">
            <v>25-&lt;50</v>
          </cell>
          <cell r="G324" t="str">
            <v>1500</v>
          </cell>
          <cell r="H324">
            <v>1164</v>
          </cell>
          <cell r="I324">
            <v>921</v>
          </cell>
          <cell r="J324">
            <v>1013</v>
          </cell>
          <cell r="K324">
            <v>1221</v>
          </cell>
          <cell r="L324">
            <v>1008</v>
          </cell>
          <cell r="M324">
            <v>967</v>
          </cell>
          <cell r="N324">
            <v>11</v>
          </cell>
          <cell r="O324">
            <v>5</v>
          </cell>
          <cell r="P324">
            <v>11</v>
          </cell>
          <cell r="Q324">
            <v>15</v>
          </cell>
        </row>
        <row r="325">
          <cell r="A325" t="str">
            <v>134</v>
          </cell>
          <cell r="B325" t="str">
            <v>24</v>
          </cell>
          <cell r="C325" t="str">
            <v>Centre</v>
          </cell>
          <cell r="D325" t="str">
            <v>15</v>
          </cell>
          <cell r="E325" t="str">
            <v>07</v>
          </cell>
          <cell r="F325" t="str">
            <v>50-&lt;100</v>
          </cell>
          <cell r="G325" t="str">
            <v>1500</v>
          </cell>
          <cell r="H325">
            <v>2942</v>
          </cell>
          <cell r="I325">
            <v>2139</v>
          </cell>
          <cell r="J325">
            <v>2668</v>
          </cell>
          <cell r="K325">
            <v>2878</v>
          </cell>
          <cell r="L325">
            <v>1925</v>
          </cell>
          <cell r="M325">
            <v>2583</v>
          </cell>
          <cell r="N325">
            <v>39</v>
          </cell>
          <cell r="O325">
            <v>31</v>
          </cell>
          <cell r="P325">
            <v>38</v>
          </cell>
          <cell r="Q325">
            <v>35</v>
          </cell>
        </row>
        <row r="326">
          <cell r="A326" t="str">
            <v>134</v>
          </cell>
          <cell r="B326" t="str">
            <v>24</v>
          </cell>
          <cell r="C326" t="str">
            <v>Centre</v>
          </cell>
          <cell r="D326" t="str">
            <v>15</v>
          </cell>
          <cell r="E326" t="str">
            <v>08</v>
          </cell>
          <cell r="F326" t="str">
            <v>100-&lt;250</v>
          </cell>
          <cell r="G326" t="str">
            <v>1500</v>
          </cell>
          <cell r="H326">
            <v>4655</v>
          </cell>
          <cell r="I326">
            <v>5570</v>
          </cell>
          <cell r="J326">
            <v>4792</v>
          </cell>
          <cell r="K326">
            <v>4962</v>
          </cell>
          <cell r="L326">
            <v>5824</v>
          </cell>
          <cell r="M326">
            <v>4838</v>
          </cell>
          <cell r="N326">
            <v>73</v>
          </cell>
          <cell r="O326">
            <v>94</v>
          </cell>
          <cell r="P326">
            <v>70</v>
          </cell>
          <cell r="Q326">
            <v>60</v>
          </cell>
        </row>
        <row r="327">
          <cell r="A327" t="str">
            <v>134</v>
          </cell>
          <cell r="B327" t="str">
            <v>24</v>
          </cell>
          <cell r="C327" t="str">
            <v>Centre</v>
          </cell>
          <cell r="D327" t="str">
            <v>15</v>
          </cell>
          <cell r="E327" t="str">
            <v>09</v>
          </cell>
          <cell r="F327" t="str">
            <v>250-&lt;500</v>
          </cell>
          <cell r="G327" t="str">
            <v>1500</v>
          </cell>
          <cell r="H327">
            <v>578</v>
          </cell>
          <cell r="I327">
            <v>1324</v>
          </cell>
          <cell r="J327">
            <v>660</v>
          </cell>
          <cell r="K327">
            <v>639</v>
          </cell>
          <cell r="L327">
            <v>1516</v>
          </cell>
          <cell r="M327">
            <v>689</v>
          </cell>
          <cell r="N327">
            <v>13</v>
          </cell>
          <cell r="O327">
            <v>12</v>
          </cell>
          <cell r="P327">
            <v>13</v>
          </cell>
          <cell r="Q327">
            <v>8</v>
          </cell>
        </row>
        <row r="328">
          <cell r="A328" t="str">
            <v>134</v>
          </cell>
          <cell r="B328" t="str">
            <v>24</v>
          </cell>
          <cell r="C328" t="str">
            <v>Centre</v>
          </cell>
          <cell r="D328" t="str">
            <v>15</v>
          </cell>
          <cell r="E328" t="str">
            <v>10A14</v>
          </cell>
          <cell r="F328" t="str">
            <v>&gt;=500</v>
          </cell>
          <cell r="G328" t="str">
            <v>1500</v>
          </cell>
          <cell r="H328">
            <v>27</v>
          </cell>
          <cell r="I328">
            <v>99</v>
          </cell>
          <cell r="J328">
            <v>29</v>
          </cell>
          <cell r="K328">
            <v>24</v>
          </cell>
          <cell r="L328">
            <v>92</v>
          </cell>
          <cell r="M328">
            <v>29</v>
          </cell>
          <cell r="N328">
            <v>2</v>
          </cell>
          <cell r="O328">
            <v>0</v>
          </cell>
          <cell r="P328">
            <v>2</v>
          </cell>
          <cell r="Q328">
            <v>0</v>
          </cell>
        </row>
        <row r="329">
          <cell r="A329" t="str">
            <v>134</v>
          </cell>
          <cell r="B329" t="str">
            <v>24</v>
          </cell>
          <cell r="C329" t="str">
            <v>Centre</v>
          </cell>
          <cell r="D329" t="str">
            <v>16</v>
          </cell>
          <cell r="E329" t="str">
            <v>06</v>
          </cell>
          <cell r="F329" t="str">
            <v>25-&lt;50</v>
          </cell>
          <cell r="G329" t="str">
            <v>1600</v>
          </cell>
          <cell r="H329">
            <v>60</v>
          </cell>
          <cell r="I329">
            <v>37</v>
          </cell>
          <cell r="J329">
            <v>48</v>
          </cell>
          <cell r="K329">
            <v>10</v>
          </cell>
          <cell r="L329">
            <v>3</v>
          </cell>
          <cell r="M329">
            <v>45</v>
          </cell>
          <cell r="N329">
            <v>2</v>
          </cell>
          <cell r="O329">
            <v>3</v>
          </cell>
          <cell r="P329">
            <v>2</v>
          </cell>
          <cell r="Q329">
            <v>0</v>
          </cell>
        </row>
        <row r="330">
          <cell r="A330" t="str">
            <v>134</v>
          </cell>
          <cell r="B330" t="str">
            <v>24</v>
          </cell>
          <cell r="C330" t="str">
            <v>Centre</v>
          </cell>
          <cell r="D330" t="str">
            <v>16</v>
          </cell>
          <cell r="E330" t="str">
            <v>07</v>
          </cell>
          <cell r="F330" t="str">
            <v>50-&lt;100</v>
          </cell>
          <cell r="G330" t="str">
            <v>1600</v>
          </cell>
          <cell r="H330">
            <v>204</v>
          </cell>
          <cell r="I330">
            <v>120</v>
          </cell>
          <cell r="J330">
            <v>169</v>
          </cell>
          <cell r="K330">
            <v>248</v>
          </cell>
          <cell r="L330">
            <v>87</v>
          </cell>
          <cell r="M330">
            <v>159</v>
          </cell>
          <cell r="N330">
            <v>6</v>
          </cell>
          <cell r="O330">
            <v>3</v>
          </cell>
          <cell r="P330">
            <v>6</v>
          </cell>
          <cell r="Q330">
            <v>8</v>
          </cell>
        </row>
        <row r="331">
          <cell r="A331" t="str">
            <v>134</v>
          </cell>
          <cell r="B331" t="str">
            <v>24</v>
          </cell>
          <cell r="C331" t="str">
            <v>Centre</v>
          </cell>
          <cell r="D331" t="str">
            <v>16</v>
          </cell>
          <cell r="E331" t="str">
            <v>08</v>
          </cell>
          <cell r="F331" t="str">
            <v>100-&lt;250</v>
          </cell>
          <cell r="G331" t="str">
            <v>1600</v>
          </cell>
          <cell r="H331">
            <v>865</v>
          </cell>
          <cell r="I331">
            <v>652</v>
          </cell>
          <cell r="J331">
            <v>897</v>
          </cell>
          <cell r="K331">
            <v>775</v>
          </cell>
          <cell r="L331">
            <v>590</v>
          </cell>
          <cell r="M331">
            <v>908</v>
          </cell>
          <cell r="N331">
            <v>20</v>
          </cell>
          <cell r="O331">
            <v>23</v>
          </cell>
          <cell r="P331">
            <v>20</v>
          </cell>
          <cell r="Q331">
            <v>25</v>
          </cell>
        </row>
        <row r="332">
          <cell r="A332" t="str">
            <v>134</v>
          </cell>
          <cell r="B332" t="str">
            <v>24</v>
          </cell>
          <cell r="C332" t="str">
            <v>Centre</v>
          </cell>
          <cell r="D332" t="str">
            <v>16</v>
          </cell>
          <cell r="E332" t="str">
            <v>09</v>
          </cell>
          <cell r="F332" t="str">
            <v>250-&lt;500</v>
          </cell>
          <cell r="G332" t="str">
            <v>1600</v>
          </cell>
          <cell r="H332">
            <v>363</v>
          </cell>
          <cell r="I332">
            <v>469</v>
          </cell>
          <cell r="J332">
            <v>428</v>
          </cell>
          <cell r="K332">
            <v>298</v>
          </cell>
          <cell r="L332">
            <v>433</v>
          </cell>
          <cell r="M332">
            <v>453</v>
          </cell>
          <cell r="N332">
            <v>13</v>
          </cell>
          <cell r="O332">
            <v>9</v>
          </cell>
          <cell r="P332">
            <v>12</v>
          </cell>
          <cell r="Q332">
            <v>9</v>
          </cell>
        </row>
        <row r="333">
          <cell r="A333" t="str">
            <v>134</v>
          </cell>
          <cell r="B333" t="str">
            <v>24</v>
          </cell>
          <cell r="C333" t="str">
            <v>Centre</v>
          </cell>
          <cell r="D333" t="str">
            <v>16</v>
          </cell>
          <cell r="E333" t="str">
            <v>10A14</v>
          </cell>
          <cell r="F333" t="str">
            <v>&gt;=500</v>
          </cell>
          <cell r="G333" t="str">
            <v>1600</v>
          </cell>
          <cell r="H333">
            <v>47</v>
          </cell>
          <cell r="I333">
            <v>79</v>
          </cell>
          <cell r="J333">
            <v>57</v>
          </cell>
          <cell r="K333">
            <v>4</v>
          </cell>
          <cell r="L333">
            <v>35</v>
          </cell>
          <cell r="M333">
            <v>61</v>
          </cell>
          <cell r="N333">
            <v>4</v>
          </cell>
          <cell r="O333">
            <v>2</v>
          </cell>
          <cell r="P333">
            <v>4</v>
          </cell>
          <cell r="Q333">
            <v>0</v>
          </cell>
        </row>
        <row r="334">
          <cell r="A334" t="str">
            <v>134</v>
          </cell>
          <cell r="B334" t="str">
            <v>24</v>
          </cell>
          <cell r="C334" t="str">
            <v>Centre</v>
          </cell>
          <cell r="D334" t="str">
            <v>2</v>
          </cell>
          <cell r="E334" t="str">
            <v>06</v>
          </cell>
          <cell r="F334" t="str">
            <v>25-&lt;50</v>
          </cell>
          <cell r="G334" t="str">
            <v>2800</v>
          </cell>
          <cell r="H334">
            <v>29</v>
          </cell>
          <cell r="I334">
            <v>30</v>
          </cell>
          <cell r="J334">
            <v>29</v>
          </cell>
          <cell r="K334">
            <v>57</v>
          </cell>
          <cell r="L334">
            <v>58</v>
          </cell>
          <cell r="M334">
            <v>29</v>
          </cell>
          <cell r="N334">
            <v>0</v>
          </cell>
          <cell r="O334">
            <v>0</v>
          </cell>
          <cell r="P334">
            <v>0</v>
          </cell>
          <cell r="Q334">
            <v>2</v>
          </cell>
        </row>
        <row r="335">
          <cell r="A335" t="str">
            <v>134</v>
          </cell>
          <cell r="B335" t="str">
            <v>24</v>
          </cell>
          <cell r="C335" t="str">
            <v>Centre</v>
          </cell>
          <cell r="D335" t="str">
            <v>2</v>
          </cell>
          <cell r="E335" t="str">
            <v>07</v>
          </cell>
          <cell r="F335" t="str">
            <v>50-&lt;100</v>
          </cell>
          <cell r="G335" t="str">
            <v>2800</v>
          </cell>
          <cell r="H335">
            <v>39</v>
          </cell>
          <cell r="I335">
            <v>35</v>
          </cell>
          <cell r="J335">
            <v>37</v>
          </cell>
          <cell r="K335">
            <v>20</v>
          </cell>
          <cell r="L335">
            <v>21</v>
          </cell>
          <cell r="M335">
            <v>37</v>
          </cell>
          <cell r="N335">
            <v>2</v>
          </cell>
          <cell r="O335">
            <v>1</v>
          </cell>
          <cell r="P335">
            <v>2</v>
          </cell>
          <cell r="Q335">
            <v>1</v>
          </cell>
        </row>
        <row r="336">
          <cell r="A336" t="str">
            <v>134</v>
          </cell>
          <cell r="B336" t="str">
            <v>24</v>
          </cell>
          <cell r="C336" t="str">
            <v>Centre</v>
          </cell>
          <cell r="D336" t="str">
            <v>2</v>
          </cell>
          <cell r="E336" t="str">
            <v>08</v>
          </cell>
          <cell r="F336" t="str">
            <v>100-&lt;250</v>
          </cell>
          <cell r="G336" t="str">
            <v>2800</v>
          </cell>
          <cell r="H336">
            <v>35</v>
          </cell>
          <cell r="I336">
            <v>35</v>
          </cell>
          <cell r="J336">
            <v>32</v>
          </cell>
          <cell r="K336">
            <v>21</v>
          </cell>
          <cell r="L336">
            <v>18</v>
          </cell>
          <cell r="M336">
            <v>32</v>
          </cell>
          <cell r="N336">
            <v>0</v>
          </cell>
          <cell r="O336">
            <v>0</v>
          </cell>
          <cell r="P336">
            <v>0</v>
          </cell>
          <cell r="Q336">
            <v>1</v>
          </cell>
        </row>
        <row r="337">
          <cell r="A337" t="str">
            <v>134</v>
          </cell>
          <cell r="B337" t="str">
            <v>24</v>
          </cell>
          <cell r="C337" t="str">
            <v>Centre</v>
          </cell>
          <cell r="D337" t="str">
            <v>2</v>
          </cell>
          <cell r="E337" t="str">
            <v>09</v>
          </cell>
          <cell r="F337" t="str">
            <v>250-&lt;500</v>
          </cell>
          <cell r="G337" t="str">
            <v>2800</v>
          </cell>
          <cell r="H337">
            <v>23</v>
          </cell>
          <cell r="I337">
            <v>26</v>
          </cell>
          <cell r="J337">
            <v>26</v>
          </cell>
          <cell r="K337">
            <v>22</v>
          </cell>
          <cell r="L337">
            <v>19</v>
          </cell>
          <cell r="M337">
            <v>27</v>
          </cell>
          <cell r="N337">
            <v>2</v>
          </cell>
          <cell r="O337">
            <v>1</v>
          </cell>
          <cell r="P337">
            <v>2</v>
          </cell>
          <cell r="Q337">
            <v>1</v>
          </cell>
        </row>
        <row r="338">
          <cell r="A338" t="str">
            <v>134</v>
          </cell>
          <cell r="B338" t="str">
            <v>24</v>
          </cell>
          <cell r="C338" t="str">
            <v>Centre</v>
          </cell>
          <cell r="D338" t="str">
            <v>2</v>
          </cell>
          <cell r="E338" t="str">
            <v>10A14</v>
          </cell>
          <cell r="F338" t="str">
            <v>&gt;=500</v>
          </cell>
          <cell r="G338" t="str">
            <v>2800</v>
          </cell>
          <cell r="H338">
            <v>23</v>
          </cell>
          <cell r="I338">
            <v>24</v>
          </cell>
          <cell r="J338">
            <v>20</v>
          </cell>
          <cell r="K338">
            <v>74</v>
          </cell>
          <cell r="L338">
            <v>82</v>
          </cell>
          <cell r="M338">
            <v>19</v>
          </cell>
          <cell r="N338">
            <v>0</v>
          </cell>
          <cell r="O338">
            <v>0</v>
          </cell>
          <cell r="P338">
            <v>0</v>
          </cell>
          <cell r="Q338">
            <v>3</v>
          </cell>
        </row>
        <row r="339">
          <cell r="A339" t="str">
            <v>134</v>
          </cell>
          <cell r="B339" t="str">
            <v>24</v>
          </cell>
          <cell r="C339" t="str">
            <v>Centre</v>
          </cell>
          <cell r="D339" t="str">
            <v>2</v>
          </cell>
          <cell r="E339" t="str">
            <v>06</v>
          </cell>
          <cell r="F339" t="str">
            <v>25-&lt;50</v>
          </cell>
          <cell r="G339" t="str">
            <v>2900</v>
          </cell>
          <cell r="H339">
            <v>60</v>
          </cell>
          <cell r="I339">
            <v>58</v>
          </cell>
          <cell r="J339">
            <v>48</v>
          </cell>
          <cell r="K339">
            <v>89</v>
          </cell>
          <cell r="L339">
            <v>79</v>
          </cell>
          <cell r="M339">
            <v>45</v>
          </cell>
          <cell r="N339">
            <v>0</v>
          </cell>
          <cell r="O339">
            <v>0</v>
          </cell>
          <cell r="P339">
            <v>0</v>
          </cell>
          <cell r="Q339">
            <v>4</v>
          </cell>
        </row>
        <row r="340">
          <cell r="A340" t="str">
            <v>134</v>
          </cell>
          <cell r="B340" t="str">
            <v>24</v>
          </cell>
          <cell r="C340" t="str">
            <v>Centre</v>
          </cell>
          <cell r="D340" t="str">
            <v>2</v>
          </cell>
          <cell r="E340" t="str">
            <v>07</v>
          </cell>
          <cell r="F340" t="str">
            <v>50-&lt;100</v>
          </cell>
          <cell r="G340" t="str">
            <v>2900</v>
          </cell>
          <cell r="H340">
            <v>83</v>
          </cell>
          <cell r="I340">
            <v>77</v>
          </cell>
          <cell r="J340">
            <v>74</v>
          </cell>
          <cell r="K340">
            <v>63</v>
          </cell>
          <cell r="L340">
            <v>67</v>
          </cell>
          <cell r="M340">
            <v>71</v>
          </cell>
          <cell r="N340">
            <v>3</v>
          </cell>
          <cell r="O340">
            <v>1</v>
          </cell>
          <cell r="P340">
            <v>3</v>
          </cell>
          <cell r="Q340">
            <v>3</v>
          </cell>
        </row>
        <row r="341">
          <cell r="A341" t="str">
            <v>134</v>
          </cell>
          <cell r="B341" t="str">
            <v>24</v>
          </cell>
          <cell r="C341" t="str">
            <v>Centre</v>
          </cell>
          <cell r="D341" t="str">
            <v>2</v>
          </cell>
          <cell r="E341" t="str">
            <v>08</v>
          </cell>
          <cell r="F341" t="str">
            <v>100-&lt;250</v>
          </cell>
          <cell r="G341" t="str">
            <v>2900</v>
          </cell>
          <cell r="H341">
            <v>61</v>
          </cell>
          <cell r="I341">
            <v>63</v>
          </cell>
          <cell r="J341">
            <v>51</v>
          </cell>
          <cell r="K341">
            <v>88</v>
          </cell>
          <cell r="L341">
            <v>83</v>
          </cell>
          <cell r="M341">
            <v>48</v>
          </cell>
          <cell r="N341">
            <v>2</v>
          </cell>
          <cell r="O341">
            <v>5</v>
          </cell>
          <cell r="P341">
            <v>2</v>
          </cell>
          <cell r="Q341">
            <v>4</v>
          </cell>
        </row>
        <row r="342">
          <cell r="A342" t="str">
            <v>134</v>
          </cell>
          <cell r="B342" t="str">
            <v>24</v>
          </cell>
          <cell r="C342" t="str">
            <v>Centre</v>
          </cell>
          <cell r="D342" t="str">
            <v>2</v>
          </cell>
          <cell r="E342" t="str">
            <v>09</v>
          </cell>
          <cell r="F342" t="str">
            <v>250-&lt;500</v>
          </cell>
          <cell r="G342" t="str">
            <v>2900</v>
          </cell>
          <cell r="H342">
            <v>35</v>
          </cell>
          <cell r="I342">
            <v>37</v>
          </cell>
          <cell r="J342">
            <v>31</v>
          </cell>
          <cell r="K342">
            <v>26</v>
          </cell>
          <cell r="L342">
            <v>27</v>
          </cell>
          <cell r="M342">
            <v>30</v>
          </cell>
          <cell r="N342">
            <v>2</v>
          </cell>
          <cell r="O342">
            <v>4</v>
          </cell>
          <cell r="P342">
            <v>2</v>
          </cell>
          <cell r="Q342">
            <v>1</v>
          </cell>
        </row>
        <row r="343">
          <cell r="A343" t="str">
            <v>134</v>
          </cell>
          <cell r="B343" t="str">
            <v>24</v>
          </cell>
          <cell r="C343" t="str">
            <v>Centre</v>
          </cell>
          <cell r="D343" t="str">
            <v>2</v>
          </cell>
          <cell r="E343" t="str">
            <v>10A14</v>
          </cell>
          <cell r="F343" t="str">
            <v>&gt;=500</v>
          </cell>
          <cell r="G343" t="str">
            <v>2900</v>
          </cell>
          <cell r="H343">
            <v>60</v>
          </cell>
          <cell r="I343">
            <v>61</v>
          </cell>
          <cell r="J343">
            <v>67</v>
          </cell>
          <cell r="K343">
            <v>24</v>
          </cell>
          <cell r="L343">
            <v>25</v>
          </cell>
          <cell r="M343">
            <v>70</v>
          </cell>
          <cell r="N343">
            <v>4</v>
          </cell>
          <cell r="O343">
            <v>0</v>
          </cell>
          <cell r="P343">
            <v>4</v>
          </cell>
          <cell r="Q343">
            <v>2</v>
          </cell>
        </row>
        <row r="344">
          <cell r="A344" t="str">
            <v>134</v>
          </cell>
          <cell r="B344" t="str">
            <v>24</v>
          </cell>
          <cell r="C344" t="str">
            <v>Centre</v>
          </cell>
          <cell r="D344" t="str">
            <v>35</v>
          </cell>
          <cell r="E344" t="str">
            <v>06</v>
          </cell>
          <cell r="F344" t="str">
            <v>25-&lt;50</v>
          </cell>
          <cell r="G344" t="str">
            <v>3510</v>
          </cell>
          <cell r="H344">
            <v>94</v>
          </cell>
          <cell r="I344">
            <v>89</v>
          </cell>
          <cell r="J344">
            <v>83</v>
          </cell>
          <cell r="K344">
            <v>73</v>
          </cell>
          <cell r="L344">
            <v>73</v>
          </cell>
          <cell r="M344">
            <v>80</v>
          </cell>
          <cell r="N344">
            <v>0</v>
          </cell>
          <cell r="O344">
            <v>0</v>
          </cell>
          <cell r="P344">
            <v>0</v>
          </cell>
          <cell r="Q344">
            <v>3</v>
          </cell>
        </row>
        <row r="345">
          <cell r="A345" t="str">
            <v>134</v>
          </cell>
          <cell r="B345" t="str">
            <v>24</v>
          </cell>
          <cell r="C345" t="str">
            <v>Centre</v>
          </cell>
          <cell r="D345" t="str">
            <v>35</v>
          </cell>
          <cell r="E345" t="str">
            <v>07</v>
          </cell>
          <cell r="F345" t="str">
            <v>50-&lt;100</v>
          </cell>
          <cell r="G345" t="str">
            <v>3510</v>
          </cell>
          <cell r="H345">
            <v>159</v>
          </cell>
          <cell r="I345">
            <v>163</v>
          </cell>
          <cell r="J345">
            <v>137</v>
          </cell>
          <cell r="K345">
            <v>119</v>
          </cell>
          <cell r="L345">
            <v>129</v>
          </cell>
          <cell r="M345">
            <v>131</v>
          </cell>
          <cell r="N345">
            <v>3</v>
          </cell>
          <cell r="O345">
            <v>2</v>
          </cell>
          <cell r="P345">
            <v>3</v>
          </cell>
          <cell r="Q345">
            <v>4</v>
          </cell>
        </row>
        <row r="346">
          <cell r="A346" t="str">
            <v>134</v>
          </cell>
          <cell r="B346" t="str">
            <v>24</v>
          </cell>
          <cell r="C346" t="str">
            <v>Centre</v>
          </cell>
          <cell r="D346" t="str">
            <v>35</v>
          </cell>
          <cell r="E346" t="str">
            <v>08</v>
          </cell>
          <cell r="F346" t="str">
            <v>100-&lt;250</v>
          </cell>
          <cell r="G346" t="str">
            <v>3510</v>
          </cell>
          <cell r="H346">
            <v>572</v>
          </cell>
          <cell r="I346">
            <v>574</v>
          </cell>
          <cell r="J346">
            <v>509</v>
          </cell>
          <cell r="K346">
            <v>516</v>
          </cell>
          <cell r="L346">
            <v>529</v>
          </cell>
          <cell r="M346">
            <v>490</v>
          </cell>
          <cell r="N346">
            <v>15</v>
          </cell>
          <cell r="O346">
            <v>17</v>
          </cell>
          <cell r="P346">
            <v>15</v>
          </cell>
          <cell r="Q346">
            <v>20</v>
          </cell>
        </row>
        <row r="347">
          <cell r="A347" t="str">
            <v>134</v>
          </cell>
          <cell r="B347" t="str">
            <v>24</v>
          </cell>
          <cell r="C347" t="str">
            <v>Centre</v>
          </cell>
          <cell r="D347" t="str">
            <v>35</v>
          </cell>
          <cell r="E347" t="str">
            <v>09</v>
          </cell>
          <cell r="F347" t="str">
            <v>250-&lt;500</v>
          </cell>
          <cell r="G347" t="str">
            <v>3510</v>
          </cell>
          <cell r="H347">
            <v>348</v>
          </cell>
          <cell r="I347">
            <v>317</v>
          </cell>
          <cell r="J347">
            <v>350</v>
          </cell>
          <cell r="K347">
            <v>404</v>
          </cell>
          <cell r="L347">
            <v>374</v>
          </cell>
          <cell r="M347">
            <v>351</v>
          </cell>
          <cell r="N347">
            <v>12</v>
          </cell>
          <cell r="O347">
            <v>13</v>
          </cell>
          <cell r="P347">
            <v>12</v>
          </cell>
          <cell r="Q347">
            <v>15</v>
          </cell>
        </row>
        <row r="348">
          <cell r="A348" t="str">
            <v>134</v>
          </cell>
          <cell r="B348" t="str">
            <v>24</v>
          </cell>
          <cell r="C348" t="str">
            <v>Centre</v>
          </cell>
          <cell r="D348" t="str">
            <v>35</v>
          </cell>
          <cell r="E348" t="str">
            <v>10A14</v>
          </cell>
          <cell r="F348" t="str">
            <v>&gt;=500</v>
          </cell>
          <cell r="G348" t="str">
            <v>3510</v>
          </cell>
          <cell r="H348">
            <v>93</v>
          </cell>
          <cell r="I348">
            <v>86</v>
          </cell>
          <cell r="J348">
            <v>108</v>
          </cell>
          <cell r="K348">
            <v>89</v>
          </cell>
          <cell r="L348">
            <v>80</v>
          </cell>
          <cell r="M348">
            <v>114</v>
          </cell>
          <cell r="N348">
            <v>3</v>
          </cell>
          <cell r="O348">
            <v>4</v>
          </cell>
          <cell r="P348">
            <v>3</v>
          </cell>
          <cell r="Q348">
            <v>3</v>
          </cell>
        </row>
        <row r="349">
          <cell r="A349" t="str">
            <v>134</v>
          </cell>
          <cell r="B349" t="str">
            <v>24</v>
          </cell>
          <cell r="C349" t="str">
            <v>Centre</v>
          </cell>
          <cell r="D349" t="str">
            <v>35</v>
          </cell>
          <cell r="E349" t="str">
            <v>06</v>
          </cell>
          <cell r="F349" t="str">
            <v>25-&lt;50</v>
          </cell>
          <cell r="G349" t="str">
            <v>3520</v>
          </cell>
          <cell r="H349">
            <v>6</v>
          </cell>
          <cell r="I349">
            <v>6</v>
          </cell>
          <cell r="J349">
            <v>8</v>
          </cell>
          <cell r="K349">
            <v>2</v>
          </cell>
          <cell r="L349">
            <v>0</v>
          </cell>
          <cell r="M349">
            <v>9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</row>
        <row r="350">
          <cell r="A350" t="str">
            <v>134</v>
          </cell>
          <cell r="B350" t="str">
            <v>24</v>
          </cell>
          <cell r="C350" t="str">
            <v>Centre</v>
          </cell>
          <cell r="D350" t="str">
            <v>35</v>
          </cell>
          <cell r="E350" t="str">
            <v>07</v>
          </cell>
          <cell r="F350" t="str">
            <v>50-&lt;100</v>
          </cell>
          <cell r="G350" t="str">
            <v>3520</v>
          </cell>
          <cell r="H350">
            <v>11</v>
          </cell>
          <cell r="I350">
            <v>11</v>
          </cell>
          <cell r="J350">
            <v>16</v>
          </cell>
          <cell r="K350">
            <v>0</v>
          </cell>
          <cell r="L350">
            <v>0</v>
          </cell>
          <cell r="M350">
            <v>18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</row>
        <row r="351">
          <cell r="A351" t="str">
            <v>134</v>
          </cell>
          <cell r="B351" t="str">
            <v>24</v>
          </cell>
          <cell r="C351" t="str">
            <v>Centre</v>
          </cell>
          <cell r="D351" t="str">
            <v>35</v>
          </cell>
          <cell r="E351" t="str">
            <v>08</v>
          </cell>
          <cell r="F351" t="str">
            <v>100-&lt;250</v>
          </cell>
          <cell r="G351" t="str">
            <v>3520</v>
          </cell>
          <cell r="H351">
            <v>6</v>
          </cell>
          <cell r="I351">
            <v>2</v>
          </cell>
          <cell r="J351">
            <v>10</v>
          </cell>
          <cell r="K351">
            <v>4</v>
          </cell>
          <cell r="L351">
            <v>0</v>
          </cell>
          <cell r="M351">
            <v>12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</row>
        <row r="352">
          <cell r="A352" t="str">
            <v>134</v>
          </cell>
          <cell r="B352" t="str">
            <v>24</v>
          </cell>
          <cell r="C352" t="str">
            <v>Centre</v>
          </cell>
          <cell r="D352" t="str">
            <v>35</v>
          </cell>
          <cell r="E352" t="str">
            <v>09</v>
          </cell>
          <cell r="F352" t="str">
            <v>250-&lt;500</v>
          </cell>
          <cell r="G352" t="str">
            <v>3520</v>
          </cell>
          <cell r="H352">
            <v>3</v>
          </cell>
          <cell r="I352">
            <v>3</v>
          </cell>
          <cell r="J352">
            <v>5</v>
          </cell>
          <cell r="K352">
            <v>0</v>
          </cell>
          <cell r="L352">
            <v>0</v>
          </cell>
          <cell r="M352">
            <v>6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</row>
        <row r="353">
          <cell r="A353" t="str">
            <v>134</v>
          </cell>
          <cell r="B353" t="str">
            <v>24</v>
          </cell>
          <cell r="C353" t="str">
            <v>Centre</v>
          </cell>
          <cell r="D353" t="str">
            <v>35</v>
          </cell>
          <cell r="E353" t="str">
            <v>10A14</v>
          </cell>
          <cell r="F353" t="str">
            <v>&gt;=500</v>
          </cell>
          <cell r="G353" t="str">
            <v>3520</v>
          </cell>
          <cell r="H353">
            <v>1</v>
          </cell>
          <cell r="I353">
            <v>2</v>
          </cell>
          <cell r="J353">
            <v>1</v>
          </cell>
          <cell r="K353">
            <v>0</v>
          </cell>
          <cell r="L353">
            <v>0</v>
          </cell>
          <cell r="M353">
            <v>1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</row>
        <row r="354">
          <cell r="A354" t="str">
            <v>134</v>
          </cell>
          <cell r="B354" t="str">
            <v>24</v>
          </cell>
          <cell r="C354" t="str">
            <v>Centre</v>
          </cell>
          <cell r="D354" t="str">
            <v>36, 37 et 38</v>
          </cell>
          <cell r="E354" t="str">
            <v>06</v>
          </cell>
          <cell r="F354" t="str">
            <v>25-&lt;50</v>
          </cell>
          <cell r="G354" t="str">
            <v>3900</v>
          </cell>
          <cell r="H354">
            <v>25</v>
          </cell>
          <cell r="I354">
            <v>31</v>
          </cell>
          <cell r="J354">
            <v>21</v>
          </cell>
          <cell r="K354">
            <v>5</v>
          </cell>
          <cell r="L354">
            <v>16</v>
          </cell>
          <cell r="M354">
            <v>20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</row>
        <row r="355">
          <cell r="A355" t="str">
            <v>134</v>
          </cell>
          <cell r="B355" t="str">
            <v>24</v>
          </cell>
          <cell r="C355" t="str">
            <v>Centre</v>
          </cell>
          <cell r="D355" t="str">
            <v>36, 37 et 38</v>
          </cell>
          <cell r="E355" t="str">
            <v>07</v>
          </cell>
          <cell r="F355" t="str">
            <v>50-&lt;100</v>
          </cell>
          <cell r="G355" t="str">
            <v>3900</v>
          </cell>
          <cell r="H355">
            <v>57</v>
          </cell>
          <cell r="I355">
            <v>52</v>
          </cell>
          <cell r="J355">
            <v>54</v>
          </cell>
          <cell r="K355">
            <v>31</v>
          </cell>
          <cell r="L355">
            <v>32</v>
          </cell>
          <cell r="M355">
            <v>53</v>
          </cell>
          <cell r="N355">
            <v>2</v>
          </cell>
          <cell r="O355">
            <v>0</v>
          </cell>
          <cell r="P355">
            <v>2</v>
          </cell>
          <cell r="Q355">
            <v>2</v>
          </cell>
        </row>
        <row r="356">
          <cell r="A356" t="str">
            <v>134</v>
          </cell>
          <cell r="B356" t="str">
            <v>24</v>
          </cell>
          <cell r="C356" t="str">
            <v>Centre</v>
          </cell>
          <cell r="D356" t="str">
            <v>36, 37 et 38</v>
          </cell>
          <cell r="E356" t="str">
            <v>08</v>
          </cell>
          <cell r="F356" t="str">
            <v>100-&lt;250</v>
          </cell>
          <cell r="G356" t="str">
            <v>3900</v>
          </cell>
          <cell r="H356">
            <v>89</v>
          </cell>
          <cell r="I356">
            <v>93</v>
          </cell>
          <cell r="J356">
            <v>75</v>
          </cell>
          <cell r="K356">
            <v>69</v>
          </cell>
          <cell r="L356">
            <v>68</v>
          </cell>
          <cell r="M356">
            <v>71</v>
          </cell>
          <cell r="N356">
            <v>5</v>
          </cell>
          <cell r="O356">
            <v>5</v>
          </cell>
          <cell r="P356">
            <v>5</v>
          </cell>
          <cell r="Q356">
            <v>5</v>
          </cell>
        </row>
        <row r="357">
          <cell r="A357" t="str">
            <v>134</v>
          </cell>
          <cell r="B357" t="str">
            <v>24</v>
          </cell>
          <cell r="C357" t="str">
            <v>Centre</v>
          </cell>
          <cell r="D357" t="str">
            <v>36, 37 et 38</v>
          </cell>
          <cell r="E357" t="str">
            <v>09</v>
          </cell>
          <cell r="F357" t="str">
            <v>250-&lt;500</v>
          </cell>
          <cell r="G357" t="str">
            <v>3900</v>
          </cell>
          <cell r="H357">
            <v>36</v>
          </cell>
          <cell r="I357">
            <v>46</v>
          </cell>
          <cell r="J357">
            <v>30</v>
          </cell>
          <cell r="K357">
            <v>51</v>
          </cell>
          <cell r="L357">
            <v>38</v>
          </cell>
          <cell r="M357">
            <v>29</v>
          </cell>
          <cell r="N357">
            <v>3</v>
          </cell>
          <cell r="O357">
            <v>3</v>
          </cell>
          <cell r="P357">
            <v>3</v>
          </cell>
          <cell r="Q357">
            <v>4</v>
          </cell>
        </row>
        <row r="358">
          <cell r="A358" t="str">
            <v>134</v>
          </cell>
          <cell r="B358" t="str">
            <v>24</v>
          </cell>
          <cell r="C358" t="str">
            <v>Centre</v>
          </cell>
          <cell r="D358" t="str">
            <v>36, 37 et 38</v>
          </cell>
          <cell r="E358" t="str">
            <v>10A14</v>
          </cell>
          <cell r="F358" t="str">
            <v>&gt;=500</v>
          </cell>
          <cell r="G358" t="str">
            <v>3900</v>
          </cell>
          <cell r="H358">
            <v>17</v>
          </cell>
          <cell r="I358">
            <v>22</v>
          </cell>
          <cell r="J358">
            <v>14</v>
          </cell>
          <cell r="K358">
            <v>5</v>
          </cell>
          <cell r="L358">
            <v>11</v>
          </cell>
          <cell r="M358">
            <v>14</v>
          </cell>
          <cell r="N358">
            <v>0</v>
          </cell>
          <cell r="O358">
            <v>1</v>
          </cell>
          <cell r="P358">
            <v>0</v>
          </cell>
          <cell r="Q358">
            <v>0</v>
          </cell>
        </row>
        <row r="359">
          <cell r="A359" t="str">
            <v>134</v>
          </cell>
          <cell r="B359" t="str">
            <v>24</v>
          </cell>
          <cell r="C359" t="str">
            <v>Centre</v>
          </cell>
          <cell r="D359" t="str">
            <v>45</v>
          </cell>
          <cell r="E359" t="str">
            <v>06</v>
          </cell>
          <cell r="F359" t="str">
            <v>25-&lt;50</v>
          </cell>
          <cell r="G359" t="str">
            <v>4500</v>
          </cell>
          <cell r="H359">
            <v>12</v>
          </cell>
          <cell r="I359">
            <v>10</v>
          </cell>
          <cell r="J359">
            <v>9</v>
          </cell>
          <cell r="K359">
            <v>1</v>
          </cell>
          <cell r="L359">
            <v>1</v>
          </cell>
          <cell r="M359">
            <v>8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</row>
        <row r="360">
          <cell r="A360" t="str">
            <v>134</v>
          </cell>
          <cell r="B360" t="str">
            <v>24</v>
          </cell>
          <cell r="C360" t="str">
            <v>Centre</v>
          </cell>
          <cell r="D360" t="str">
            <v>45</v>
          </cell>
          <cell r="E360" t="str">
            <v>07</v>
          </cell>
          <cell r="F360" t="str">
            <v>50-&lt;100</v>
          </cell>
          <cell r="G360" t="str">
            <v>4500</v>
          </cell>
          <cell r="H360">
            <v>54</v>
          </cell>
          <cell r="I360">
            <v>39</v>
          </cell>
          <cell r="J360">
            <v>37</v>
          </cell>
          <cell r="K360">
            <v>37</v>
          </cell>
          <cell r="L360">
            <v>25</v>
          </cell>
          <cell r="M360">
            <v>33</v>
          </cell>
          <cell r="N360">
            <v>2</v>
          </cell>
          <cell r="O360">
            <v>1</v>
          </cell>
          <cell r="P360">
            <v>2</v>
          </cell>
          <cell r="Q360">
            <v>2</v>
          </cell>
        </row>
        <row r="361">
          <cell r="A361" t="str">
            <v>134</v>
          </cell>
          <cell r="B361" t="str">
            <v>24</v>
          </cell>
          <cell r="C361" t="str">
            <v>Centre</v>
          </cell>
          <cell r="D361" t="str">
            <v>45</v>
          </cell>
          <cell r="E361" t="str">
            <v>08</v>
          </cell>
          <cell r="F361" t="str">
            <v>100-&lt;250</v>
          </cell>
          <cell r="G361" t="str">
            <v>4500</v>
          </cell>
          <cell r="H361">
            <v>414</v>
          </cell>
          <cell r="I361">
            <v>326</v>
          </cell>
          <cell r="J361">
            <v>383</v>
          </cell>
          <cell r="K361">
            <v>366</v>
          </cell>
          <cell r="L361">
            <v>267</v>
          </cell>
          <cell r="M361">
            <v>373</v>
          </cell>
          <cell r="N361">
            <v>23</v>
          </cell>
          <cell r="O361">
            <v>20</v>
          </cell>
          <cell r="P361">
            <v>23</v>
          </cell>
          <cell r="Q361">
            <v>16</v>
          </cell>
        </row>
        <row r="362">
          <cell r="A362" t="str">
            <v>134</v>
          </cell>
          <cell r="B362" t="str">
            <v>24</v>
          </cell>
          <cell r="C362" t="str">
            <v>Centre</v>
          </cell>
          <cell r="D362" t="str">
            <v>45</v>
          </cell>
          <cell r="E362" t="str">
            <v>09</v>
          </cell>
          <cell r="F362" t="str">
            <v>250-&lt;500</v>
          </cell>
          <cell r="G362" t="str">
            <v>4500</v>
          </cell>
          <cell r="H362">
            <v>121</v>
          </cell>
          <cell r="I362">
            <v>142</v>
          </cell>
          <cell r="J362">
            <v>152</v>
          </cell>
          <cell r="K362">
            <v>195</v>
          </cell>
          <cell r="L362">
            <v>216</v>
          </cell>
          <cell r="M362">
            <v>164</v>
          </cell>
          <cell r="N362">
            <v>7</v>
          </cell>
          <cell r="O362">
            <v>20</v>
          </cell>
          <cell r="P362">
            <v>7</v>
          </cell>
          <cell r="Q362">
            <v>8</v>
          </cell>
        </row>
        <row r="363">
          <cell r="A363" t="str">
            <v>134</v>
          </cell>
          <cell r="B363" t="str">
            <v>24</v>
          </cell>
          <cell r="C363" t="str">
            <v>Centre</v>
          </cell>
          <cell r="D363" t="str">
            <v>45</v>
          </cell>
          <cell r="E363" t="str">
            <v>10A14</v>
          </cell>
          <cell r="F363" t="str">
            <v>&gt;=500</v>
          </cell>
          <cell r="G363" t="str">
            <v>4500</v>
          </cell>
          <cell r="H363">
            <v>3</v>
          </cell>
          <cell r="I363">
            <v>3</v>
          </cell>
          <cell r="J363">
            <v>4</v>
          </cell>
          <cell r="K363">
            <v>0</v>
          </cell>
          <cell r="L363">
            <v>5</v>
          </cell>
          <cell r="M363">
            <v>5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</row>
        <row r="364">
          <cell r="A364" t="str">
            <v>134</v>
          </cell>
          <cell r="B364" t="str">
            <v>24</v>
          </cell>
          <cell r="C364" t="str">
            <v>Centre</v>
          </cell>
          <cell r="D364" t="str">
            <v>46</v>
          </cell>
          <cell r="E364" t="str">
            <v>06</v>
          </cell>
          <cell r="F364" t="str">
            <v>25-&lt;50</v>
          </cell>
          <cell r="G364" t="str">
            <v>4600</v>
          </cell>
          <cell r="H364">
            <v>347</v>
          </cell>
          <cell r="I364">
            <v>290</v>
          </cell>
          <cell r="J364">
            <v>306</v>
          </cell>
          <cell r="K364">
            <v>281</v>
          </cell>
          <cell r="L364">
            <v>218</v>
          </cell>
          <cell r="M364">
            <v>293</v>
          </cell>
          <cell r="N364">
            <v>5</v>
          </cell>
          <cell r="O364">
            <v>0</v>
          </cell>
          <cell r="P364">
            <v>5</v>
          </cell>
          <cell r="Q364">
            <v>9</v>
          </cell>
        </row>
        <row r="365">
          <cell r="A365" t="str">
            <v>134</v>
          </cell>
          <cell r="B365" t="str">
            <v>24</v>
          </cell>
          <cell r="C365" t="str">
            <v>Centre</v>
          </cell>
          <cell r="D365" t="str">
            <v>46</v>
          </cell>
          <cell r="E365" t="str">
            <v>07</v>
          </cell>
          <cell r="F365" t="str">
            <v>50-&lt;100</v>
          </cell>
          <cell r="G365" t="str">
            <v>4600</v>
          </cell>
          <cell r="H365">
            <v>575</v>
          </cell>
          <cell r="I365">
            <v>540</v>
          </cell>
          <cell r="J365">
            <v>549</v>
          </cell>
          <cell r="K365">
            <v>470</v>
          </cell>
          <cell r="L365">
            <v>462</v>
          </cell>
          <cell r="M365">
            <v>540</v>
          </cell>
          <cell r="N365">
            <v>16</v>
          </cell>
          <cell r="O365">
            <v>20</v>
          </cell>
          <cell r="P365">
            <v>16</v>
          </cell>
          <cell r="Q365">
            <v>14</v>
          </cell>
        </row>
        <row r="366">
          <cell r="A366" t="str">
            <v>134</v>
          </cell>
          <cell r="B366" t="str">
            <v>24</v>
          </cell>
          <cell r="C366" t="str">
            <v>Centre</v>
          </cell>
          <cell r="D366" t="str">
            <v>46</v>
          </cell>
          <cell r="E366" t="str">
            <v>08</v>
          </cell>
          <cell r="F366" t="str">
            <v>100-&lt;250</v>
          </cell>
          <cell r="G366" t="str">
            <v>4600</v>
          </cell>
          <cell r="H366">
            <v>298</v>
          </cell>
          <cell r="I366">
            <v>327</v>
          </cell>
          <cell r="J366">
            <v>331</v>
          </cell>
          <cell r="K366">
            <v>269</v>
          </cell>
          <cell r="L366">
            <v>303</v>
          </cell>
          <cell r="M366">
            <v>342</v>
          </cell>
          <cell r="N366">
            <v>13</v>
          </cell>
          <cell r="O366">
            <v>15</v>
          </cell>
          <cell r="P366">
            <v>13</v>
          </cell>
          <cell r="Q366">
            <v>9</v>
          </cell>
        </row>
        <row r="367">
          <cell r="A367" t="str">
            <v>134</v>
          </cell>
          <cell r="B367" t="str">
            <v>24</v>
          </cell>
          <cell r="C367" t="str">
            <v>Centre</v>
          </cell>
          <cell r="D367" t="str">
            <v>46</v>
          </cell>
          <cell r="E367" t="str">
            <v>09</v>
          </cell>
          <cell r="F367" t="str">
            <v>250-&lt;500</v>
          </cell>
          <cell r="G367" t="str">
            <v>4600</v>
          </cell>
          <cell r="H367">
            <v>16</v>
          </cell>
          <cell r="I367">
            <v>19</v>
          </cell>
          <cell r="J367">
            <v>18</v>
          </cell>
          <cell r="K367">
            <v>17</v>
          </cell>
          <cell r="L367">
            <v>8</v>
          </cell>
          <cell r="M367">
            <v>19</v>
          </cell>
          <cell r="N367">
            <v>0</v>
          </cell>
          <cell r="O367">
            <v>0</v>
          </cell>
          <cell r="P367">
            <v>0</v>
          </cell>
          <cell r="Q367">
            <v>1</v>
          </cell>
        </row>
        <row r="368">
          <cell r="A368" t="str">
            <v>134</v>
          </cell>
          <cell r="B368" t="str">
            <v>24</v>
          </cell>
          <cell r="C368" t="str">
            <v>Centre</v>
          </cell>
          <cell r="D368" t="str">
            <v>46</v>
          </cell>
          <cell r="E368" t="str">
            <v>10A14</v>
          </cell>
          <cell r="F368" t="str">
            <v>&gt;=500</v>
          </cell>
          <cell r="G368" t="str">
            <v>4600</v>
          </cell>
          <cell r="H368">
            <v>0</v>
          </cell>
          <cell r="I368">
            <v>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</row>
        <row r="369">
          <cell r="A369" t="str">
            <v>134</v>
          </cell>
          <cell r="B369" t="str">
            <v>24</v>
          </cell>
          <cell r="C369" t="str">
            <v>Centre</v>
          </cell>
          <cell r="D369" t="str">
            <v>47</v>
          </cell>
          <cell r="E369" t="str">
            <v>06</v>
          </cell>
          <cell r="F369" t="str">
            <v>25-&lt;50</v>
          </cell>
          <cell r="G369" t="str">
            <v>4700</v>
          </cell>
          <cell r="H369">
            <v>12</v>
          </cell>
          <cell r="I369">
            <v>13</v>
          </cell>
          <cell r="J369">
            <v>9</v>
          </cell>
          <cell r="K369">
            <v>29</v>
          </cell>
          <cell r="L369">
            <v>29</v>
          </cell>
          <cell r="M369">
            <v>8</v>
          </cell>
          <cell r="N369">
            <v>0</v>
          </cell>
          <cell r="O369">
            <v>0</v>
          </cell>
          <cell r="P369">
            <v>0</v>
          </cell>
          <cell r="Q369">
            <v>1</v>
          </cell>
        </row>
        <row r="370">
          <cell r="A370" t="str">
            <v>134</v>
          </cell>
          <cell r="B370" t="str">
            <v>24</v>
          </cell>
          <cell r="C370" t="str">
            <v>Centre</v>
          </cell>
          <cell r="D370" t="str">
            <v>47</v>
          </cell>
          <cell r="E370" t="str">
            <v>07</v>
          </cell>
          <cell r="F370" t="str">
            <v>50-&lt;100</v>
          </cell>
          <cell r="G370" t="str">
            <v>4700</v>
          </cell>
          <cell r="H370">
            <v>21</v>
          </cell>
          <cell r="I370">
            <v>17</v>
          </cell>
          <cell r="J370">
            <v>16</v>
          </cell>
          <cell r="K370">
            <v>46</v>
          </cell>
          <cell r="L370">
            <v>38</v>
          </cell>
          <cell r="M370">
            <v>15</v>
          </cell>
          <cell r="N370">
            <v>0</v>
          </cell>
          <cell r="O370">
            <v>0</v>
          </cell>
          <cell r="P370">
            <v>0</v>
          </cell>
          <cell r="Q370">
            <v>1</v>
          </cell>
        </row>
        <row r="371">
          <cell r="A371" t="str">
            <v>134</v>
          </cell>
          <cell r="B371" t="str">
            <v>24</v>
          </cell>
          <cell r="C371" t="str">
            <v>Centre</v>
          </cell>
          <cell r="D371" t="str">
            <v>47</v>
          </cell>
          <cell r="E371" t="str">
            <v>08</v>
          </cell>
          <cell r="F371" t="str">
            <v>100-&lt;250</v>
          </cell>
          <cell r="G371" t="str">
            <v>4700</v>
          </cell>
          <cell r="H371">
            <v>44</v>
          </cell>
          <cell r="I371">
            <v>36</v>
          </cell>
          <cell r="J371">
            <v>39</v>
          </cell>
          <cell r="K371">
            <v>61</v>
          </cell>
          <cell r="L371">
            <v>73</v>
          </cell>
          <cell r="M371">
            <v>37</v>
          </cell>
          <cell r="N371">
            <v>2</v>
          </cell>
          <cell r="O371">
            <v>0</v>
          </cell>
          <cell r="P371">
            <v>2</v>
          </cell>
          <cell r="Q371">
            <v>1</v>
          </cell>
        </row>
        <row r="372">
          <cell r="A372" t="str">
            <v>134</v>
          </cell>
          <cell r="B372" t="str">
            <v>24</v>
          </cell>
          <cell r="C372" t="str">
            <v>Centre</v>
          </cell>
          <cell r="D372" t="str">
            <v>47</v>
          </cell>
          <cell r="E372" t="str">
            <v>09</v>
          </cell>
          <cell r="F372" t="str">
            <v>250-&lt;500</v>
          </cell>
          <cell r="G372" t="str">
            <v>4700</v>
          </cell>
          <cell r="H372">
            <v>14</v>
          </cell>
          <cell r="I372">
            <v>20</v>
          </cell>
          <cell r="J372">
            <v>20</v>
          </cell>
          <cell r="K372">
            <v>6</v>
          </cell>
          <cell r="L372">
            <v>6</v>
          </cell>
          <cell r="M372">
            <v>23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</row>
        <row r="373">
          <cell r="A373" t="str">
            <v>134</v>
          </cell>
          <cell r="B373" t="str">
            <v>24</v>
          </cell>
          <cell r="C373" t="str">
            <v>Centre</v>
          </cell>
          <cell r="D373" t="str">
            <v>47</v>
          </cell>
          <cell r="E373" t="str">
            <v>10A14</v>
          </cell>
          <cell r="F373" t="str">
            <v>&gt;=500</v>
          </cell>
          <cell r="G373" t="str">
            <v>4700</v>
          </cell>
          <cell r="H373">
            <v>2</v>
          </cell>
          <cell r="I373">
            <v>2</v>
          </cell>
          <cell r="J373">
            <v>2</v>
          </cell>
          <cell r="K373">
            <v>0</v>
          </cell>
          <cell r="L373">
            <v>0</v>
          </cell>
          <cell r="M373">
            <v>2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</row>
        <row r="374">
          <cell r="A374" t="str">
            <v>134</v>
          </cell>
          <cell r="B374" t="str">
            <v>24</v>
          </cell>
          <cell r="C374" t="str">
            <v>Centre</v>
          </cell>
          <cell r="D374" t="str">
            <v>48</v>
          </cell>
          <cell r="E374" t="str">
            <v>06</v>
          </cell>
          <cell r="F374" t="str">
            <v>25-&lt;50</v>
          </cell>
          <cell r="G374" t="str">
            <v>4813</v>
          </cell>
          <cell r="H374">
            <v>105</v>
          </cell>
          <cell r="I374">
            <v>102</v>
          </cell>
          <cell r="J374">
            <v>91</v>
          </cell>
          <cell r="K374">
            <v>102</v>
          </cell>
          <cell r="L374">
            <v>102</v>
          </cell>
          <cell r="M374">
            <v>87</v>
          </cell>
          <cell r="N374">
            <v>0</v>
          </cell>
          <cell r="O374">
            <v>0</v>
          </cell>
          <cell r="P374">
            <v>3</v>
          </cell>
          <cell r="Q374">
            <v>4</v>
          </cell>
        </row>
        <row r="375">
          <cell r="A375" t="str">
            <v>134</v>
          </cell>
          <cell r="B375" t="str">
            <v>24</v>
          </cell>
          <cell r="C375" t="str">
            <v>Centre</v>
          </cell>
          <cell r="D375" t="str">
            <v>48</v>
          </cell>
          <cell r="E375" t="str">
            <v>07</v>
          </cell>
          <cell r="F375" t="str">
            <v>50-&lt;100</v>
          </cell>
          <cell r="G375" t="str">
            <v>4813</v>
          </cell>
          <cell r="H375">
            <v>125</v>
          </cell>
          <cell r="I375">
            <v>104</v>
          </cell>
          <cell r="J375">
            <v>108</v>
          </cell>
          <cell r="K375">
            <v>94</v>
          </cell>
          <cell r="L375">
            <v>109</v>
          </cell>
          <cell r="M375">
            <v>103</v>
          </cell>
          <cell r="N375">
            <v>3</v>
          </cell>
          <cell r="O375">
            <v>1</v>
          </cell>
          <cell r="P375">
            <v>3</v>
          </cell>
          <cell r="Q375">
            <v>4</v>
          </cell>
        </row>
        <row r="376">
          <cell r="A376" t="str">
            <v>134</v>
          </cell>
          <cell r="B376" t="str">
            <v>24</v>
          </cell>
          <cell r="C376" t="str">
            <v>Centre</v>
          </cell>
          <cell r="D376" t="str">
            <v>48</v>
          </cell>
          <cell r="E376" t="str">
            <v>08</v>
          </cell>
          <cell r="F376" t="str">
            <v>100-&lt;250</v>
          </cell>
          <cell r="G376" t="str">
            <v>4813</v>
          </cell>
          <cell r="H376">
            <v>199</v>
          </cell>
          <cell r="I376">
            <v>186</v>
          </cell>
          <cell r="J376">
            <v>213</v>
          </cell>
          <cell r="K376">
            <v>213</v>
          </cell>
          <cell r="L376">
            <v>199</v>
          </cell>
          <cell r="M376">
            <v>218</v>
          </cell>
          <cell r="N376">
            <v>7</v>
          </cell>
          <cell r="O376">
            <v>13</v>
          </cell>
          <cell r="P376">
            <v>7</v>
          </cell>
          <cell r="Q376">
            <v>9</v>
          </cell>
        </row>
        <row r="377">
          <cell r="A377" t="str">
            <v>134</v>
          </cell>
          <cell r="B377" t="str">
            <v>24</v>
          </cell>
          <cell r="C377" t="str">
            <v>Centre</v>
          </cell>
          <cell r="D377" t="str">
            <v>48</v>
          </cell>
          <cell r="E377" t="str">
            <v>09</v>
          </cell>
          <cell r="F377" t="str">
            <v>250-&lt;500</v>
          </cell>
          <cell r="G377" t="str">
            <v>4813</v>
          </cell>
          <cell r="H377">
            <v>38</v>
          </cell>
          <cell r="I377">
            <v>63</v>
          </cell>
          <cell r="J377">
            <v>51</v>
          </cell>
          <cell r="K377">
            <v>23</v>
          </cell>
          <cell r="L377">
            <v>25</v>
          </cell>
          <cell r="M377">
            <v>57</v>
          </cell>
          <cell r="N377">
            <v>3</v>
          </cell>
          <cell r="O377">
            <v>1</v>
          </cell>
          <cell r="P377">
            <v>3</v>
          </cell>
          <cell r="Q377">
            <v>1</v>
          </cell>
        </row>
        <row r="378">
          <cell r="A378" t="str">
            <v>134</v>
          </cell>
          <cell r="B378" t="str">
            <v>24</v>
          </cell>
          <cell r="C378" t="str">
            <v>Centre</v>
          </cell>
          <cell r="D378" t="str">
            <v>48</v>
          </cell>
          <cell r="E378" t="str">
            <v>10A14</v>
          </cell>
          <cell r="F378" t="str">
            <v>&gt;=500</v>
          </cell>
          <cell r="G378" t="str">
            <v>4813</v>
          </cell>
          <cell r="H378">
            <v>4</v>
          </cell>
          <cell r="I378">
            <v>6</v>
          </cell>
          <cell r="J378">
            <v>6</v>
          </cell>
          <cell r="K378">
            <v>0</v>
          </cell>
          <cell r="L378">
            <v>0</v>
          </cell>
          <cell r="M378">
            <v>7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</row>
        <row r="379">
          <cell r="A379" t="str">
            <v>134</v>
          </cell>
          <cell r="B379" t="str">
            <v>24</v>
          </cell>
          <cell r="C379" t="str">
            <v>Centre</v>
          </cell>
          <cell r="D379" t="str">
            <v>48</v>
          </cell>
          <cell r="E379" t="str">
            <v>06</v>
          </cell>
          <cell r="F379" t="str">
            <v>25-&lt;50</v>
          </cell>
          <cell r="G379" t="str">
            <v>4840</v>
          </cell>
          <cell r="H379">
            <v>115</v>
          </cell>
          <cell r="I379">
            <v>102</v>
          </cell>
          <cell r="J379">
            <v>108</v>
          </cell>
          <cell r="K379">
            <v>111</v>
          </cell>
          <cell r="L379">
            <v>92</v>
          </cell>
          <cell r="M379">
            <v>106</v>
          </cell>
          <cell r="N379">
            <v>0</v>
          </cell>
          <cell r="O379">
            <v>0</v>
          </cell>
          <cell r="P379">
            <v>2</v>
          </cell>
          <cell r="Q379">
            <v>5</v>
          </cell>
        </row>
        <row r="380">
          <cell r="A380" t="str">
            <v>134</v>
          </cell>
          <cell r="B380" t="str">
            <v>24</v>
          </cell>
          <cell r="C380" t="str">
            <v>Centre</v>
          </cell>
          <cell r="D380" t="str">
            <v>48</v>
          </cell>
          <cell r="E380" t="str">
            <v>07</v>
          </cell>
          <cell r="F380" t="str">
            <v>50-&lt;100</v>
          </cell>
          <cell r="G380" t="str">
            <v>4840</v>
          </cell>
          <cell r="H380">
            <v>48</v>
          </cell>
          <cell r="I380">
            <v>46</v>
          </cell>
          <cell r="J380">
            <v>47</v>
          </cell>
          <cell r="K380">
            <v>12</v>
          </cell>
          <cell r="L380">
            <v>12</v>
          </cell>
          <cell r="M380">
            <v>46</v>
          </cell>
          <cell r="N380">
            <v>0</v>
          </cell>
          <cell r="O380">
            <v>0</v>
          </cell>
          <cell r="P380">
            <v>0</v>
          </cell>
          <cell r="Q380">
            <v>1</v>
          </cell>
        </row>
        <row r="381">
          <cell r="A381" t="str">
            <v>134</v>
          </cell>
          <cell r="B381" t="str">
            <v>24</v>
          </cell>
          <cell r="C381" t="str">
            <v>Centre</v>
          </cell>
          <cell r="D381" t="str">
            <v>48</v>
          </cell>
          <cell r="E381" t="str">
            <v>08</v>
          </cell>
          <cell r="F381" t="str">
            <v>100-&lt;250</v>
          </cell>
          <cell r="G381" t="str">
            <v>4840</v>
          </cell>
          <cell r="H381">
            <v>35</v>
          </cell>
          <cell r="I381">
            <v>37</v>
          </cell>
          <cell r="J381">
            <v>29</v>
          </cell>
          <cell r="K381">
            <v>6</v>
          </cell>
          <cell r="L381">
            <v>5</v>
          </cell>
          <cell r="M381">
            <v>27</v>
          </cell>
          <cell r="N381">
            <v>2</v>
          </cell>
          <cell r="O381">
            <v>0</v>
          </cell>
          <cell r="P381">
            <v>2</v>
          </cell>
          <cell r="Q381">
            <v>0</v>
          </cell>
        </row>
        <row r="382">
          <cell r="A382" t="str">
            <v>134</v>
          </cell>
          <cell r="B382" t="str">
            <v>24</v>
          </cell>
          <cell r="C382" t="str">
            <v>Centre</v>
          </cell>
          <cell r="D382" t="str">
            <v>48</v>
          </cell>
          <cell r="E382" t="str">
            <v>09</v>
          </cell>
          <cell r="F382" t="str">
            <v>250-&lt;500</v>
          </cell>
          <cell r="G382" t="str">
            <v>4840</v>
          </cell>
          <cell r="H382">
            <v>12</v>
          </cell>
          <cell r="I382">
            <v>13</v>
          </cell>
          <cell r="J382">
            <v>11</v>
          </cell>
          <cell r="K382">
            <v>6</v>
          </cell>
          <cell r="L382">
            <v>7</v>
          </cell>
          <cell r="M382">
            <v>11</v>
          </cell>
          <cell r="N382">
            <v>2</v>
          </cell>
          <cell r="O382">
            <v>2</v>
          </cell>
          <cell r="P382">
            <v>2</v>
          </cell>
          <cell r="Q382">
            <v>0</v>
          </cell>
        </row>
        <row r="383">
          <cell r="A383" t="str">
            <v>134</v>
          </cell>
          <cell r="B383" t="str">
            <v>24</v>
          </cell>
          <cell r="C383" t="str">
            <v>Centre</v>
          </cell>
          <cell r="D383" t="str">
            <v>48</v>
          </cell>
          <cell r="E383" t="str">
            <v>10A14</v>
          </cell>
          <cell r="F383" t="str">
            <v>&gt;=500</v>
          </cell>
          <cell r="G383" t="str">
            <v>4840</v>
          </cell>
          <cell r="H383">
            <v>4</v>
          </cell>
          <cell r="I383">
            <v>4</v>
          </cell>
          <cell r="J383">
            <v>5</v>
          </cell>
          <cell r="K383">
            <v>6</v>
          </cell>
          <cell r="L383">
            <v>6</v>
          </cell>
          <cell r="M383">
            <v>5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</row>
        <row r="384">
          <cell r="A384" t="str">
            <v>134</v>
          </cell>
          <cell r="B384" t="str">
            <v>24</v>
          </cell>
          <cell r="C384" t="str">
            <v>Centre</v>
          </cell>
          <cell r="D384" t="str">
            <v>5 et 74</v>
          </cell>
          <cell r="E384" t="str">
            <v>06</v>
          </cell>
          <cell r="F384" t="str">
            <v>25-&lt;50</v>
          </cell>
          <cell r="G384" t="str">
            <v>5100</v>
          </cell>
          <cell r="H384">
            <v>1</v>
          </cell>
          <cell r="I384">
            <v>2</v>
          </cell>
          <cell r="J384">
            <v>1</v>
          </cell>
          <cell r="K384">
            <v>4</v>
          </cell>
          <cell r="L384">
            <v>4</v>
          </cell>
          <cell r="M384">
            <v>1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</row>
        <row r="385">
          <cell r="A385" t="str">
            <v>134</v>
          </cell>
          <cell r="B385" t="str">
            <v>24</v>
          </cell>
          <cell r="C385" t="str">
            <v>Centre</v>
          </cell>
          <cell r="D385" t="str">
            <v>5 et 74</v>
          </cell>
          <cell r="E385" t="str">
            <v>07</v>
          </cell>
          <cell r="F385" t="str">
            <v>50-&lt;100</v>
          </cell>
          <cell r="G385" t="str">
            <v>5100</v>
          </cell>
          <cell r="H385">
            <v>3</v>
          </cell>
          <cell r="I385">
            <v>0</v>
          </cell>
          <cell r="J385">
            <v>2</v>
          </cell>
          <cell r="K385">
            <v>1</v>
          </cell>
          <cell r="L385">
            <v>1</v>
          </cell>
          <cell r="M385">
            <v>2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</row>
        <row r="386">
          <cell r="A386" t="str">
            <v>134</v>
          </cell>
          <cell r="B386" t="str">
            <v>24</v>
          </cell>
          <cell r="C386" t="str">
            <v>Centre</v>
          </cell>
          <cell r="D386" t="str">
            <v>5 et 74</v>
          </cell>
          <cell r="E386" t="str">
            <v>08</v>
          </cell>
          <cell r="F386" t="str">
            <v>100-&lt;250</v>
          </cell>
          <cell r="G386" t="str">
            <v>5100</v>
          </cell>
          <cell r="H386">
            <v>12</v>
          </cell>
          <cell r="I386">
            <v>16</v>
          </cell>
          <cell r="J386">
            <v>8</v>
          </cell>
          <cell r="K386">
            <v>11</v>
          </cell>
          <cell r="L386">
            <v>6</v>
          </cell>
          <cell r="M386">
            <v>7</v>
          </cell>
          <cell r="N386">
            <v>0</v>
          </cell>
          <cell r="O386">
            <v>1</v>
          </cell>
          <cell r="P386">
            <v>0</v>
          </cell>
          <cell r="Q386">
            <v>1</v>
          </cell>
        </row>
        <row r="387">
          <cell r="A387" t="str">
            <v>134</v>
          </cell>
          <cell r="B387" t="str">
            <v>24</v>
          </cell>
          <cell r="C387" t="str">
            <v>Centre</v>
          </cell>
          <cell r="D387" t="str">
            <v>5 et 74</v>
          </cell>
          <cell r="E387" t="str">
            <v>09</v>
          </cell>
          <cell r="F387" t="str">
            <v>250-&lt;500</v>
          </cell>
          <cell r="G387" t="str">
            <v>5100</v>
          </cell>
          <cell r="H387">
            <v>36</v>
          </cell>
          <cell r="I387">
            <v>26</v>
          </cell>
          <cell r="J387">
            <v>33</v>
          </cell>
          <cell r="K387">
            <v>25</v>
          </cell>
          <cell r="L387">
            <v>19</v>
          </cell>
          <cell r="M387">
            <v>32</v>
          </cell>
          <cell r="N387">
            <v>2</v>
          </cell>
          <cell r="O387">
            <v>4</v>
          </cell>
          <cell r="P387">
            <v>2</v>
          </cell>
          <cell r="Q387">
            <v>3</v>
          </cell>
        </row>
        <row r="388">
          <cell r="A388" t="str">
            <v>134</v>
          </cell>
          <cell r="B388" t="str">
            <v>24</v>
          </cell>
          <cell r="C388" t="str">
            <v>Centre</v>
          </cell>
          <cell r="D388" t="str">
            <v>5 et 74</v>
          </cell>
          <cell r="E388" t="str">
            <v>10A14</v>
          </cell>
          <cell r="F388" t="str">
            <v>&gt;=500</v>
          </cell>
          <cell r="G388" t="str">
            <v>5100</v>
          </cell>
          <cell r="H388">
            <v>35</v>
          </cell>
          <cell r="I388">
            <v>47</v>
          </cell>
          <cell r="J388">
            <v>41</v>
          </cell>
          <cell r="K388">
            <v>40</v>
          </cell>
          <cell r="L388">
            <v>41</v>
          </cell>
          <cell r="M388">
            <v>43</v>
          </cell>
          <cell r="N388">
            <v>2</v>
          </cell>
          <cell r="O388">
            <v>1</v>
          </cell>
          <cell r="P388">
            <v>2</v>
          </cell>
          <cell r="Q388">
            <v>4</v>
          </cell>
        </row>
        <row r="389">
          <cell r="A389" t="str">
            <v>134</v>
          </cell>
          <cell r="B389" t="str">
            <v>24</v>
          </cell>
          <cell r="C389" t="str">
            <v>Centre</v>
          </cell>
          <cell r="D389" t="str">
            <v>5 et 74</v>
          </cell>
          <cell r="E389" t="str">
            <v>06</v>
          </cell>
          <cell r="F389" t="str">
            <v>25-&lt;50</v>
          </cell>
          <cell r="G389" t="str">
            <v>5200</v>
          </cell>
          <cell r="H389">
            <v>18</v>
          </cell>
          <cell r="I389">
            <v>15</v>
          </cell>
          <cell r="J389">
            <v>14</v>
          </cell>
          <cell r="K389">
            <v>25</v>
          </cell>
          <cell r="L389">
            <v>23</v>
          </cell>
          <cell r="M389">
            <v>13</v>
          </cell>
          <cell r="N389">
            <v>0</v>
          </cell>
          <cell r="O389">
            <v>0</v>
          </cell>
          <cell r="P389">
            <v>0</v>
          </cell>
          <cell r="Q389">
            <v>2</v>
          </cell>
        </row>
        <row r="390">
          <cell r="A390" t="str">
            <v>134</v>
          </cell>
          <cell r="B390" t="str">
            <v>24</v>
          </cell>
          <cell r="C390" t="str">
            <v>Centre</v>
          </cell>
          <cell r="D390" t="str">
            <v>5 et 74</v>
          </cell>
          <cell r="E390" t="str">
            <v>07</v>
          </cell>
          <cell r="F390" t="str">
            <v>50-&lt;100</v>
          </cell>
          <cell r="G390" t="str">
            <v>5200</v>
          </cell>
          <cell r="H390">
            <v>51</v>
          </cell>
          <cell r="I390">
            <v>45</v>
          </cell>
          <cell r="J390">
            <v>50</v>
          </cell>
          <cell r="K390">
            <v>41</v>
          </cell>
          <cell r="L390">
            <v>28</v>
          </cell>
          <cell r="M390">
            <v>50</v>
          </cell>
          <cell r="N390">
            <v>0</v>
          </cell>
          <cell r="O390">
            <v>2</v>
          </cell>
          <cell r="P390">
            <v>1</v>
          </cell>
          <cell r="Q390">
            <v>3</v>
          </cell>
        </row>
        <row r="391">
          <cell r="A391" t="str">
            <v>134</v>
          </cell>
          <cell r="B391" t="str">
            <v>24</v>
          </cell>
          <cell r="C391" t="str">
            <v>Centre</v>
          </cell>
          <cell r="D391" t="str">
            <v>5 et 74</v>
          </cell>
          <cell r="E391" t="str">
            <v>08</v>
          </cell>
          <cell r="F391" t="str">
            <v>100-&lt;250</v>
          </cell>
          <cell r="G391" t="str">
            <v>5200</v>
          </cell>
          <cell r="H391">
            <v>117</v>
          </cell>
          <cell r="I391">
            <v>99</v>
          </cell>
          <cell r="J391">
            <v>101</v>
          </cell>
          <cell r="K391">
            <v>137</v>
          </cell>
          <cell r="L391">
            <v>136</v>
          </cell>
          <cell r="M391">
            <v>96</v>
          </cell>
          <cell r="N391">
            <v>3</v>
          </cell>
          <cell r="O391">
            <v>2</v>
          </cell>
          <cell r="P391">
            <v>4</v>
          </cell>
          <cell r="Q391">
            <v>8</v>
          </cell>
        </row>
        <row r="392">
          <cell r="A392" t="str">
            <v>134</v>
          </cell>
          <cell r="B392" t="str">
            <v>24</v>
          </cell>
          <cell r="C392" t="str">
            <v>Centre</v>
          </cell>
          <cell r="D392" t="str">
            <v>5 et 74</v>
          </cell>
          <cell r="E392" t="str">
            <v>09</v>
          </cell>
          <cell r="F392" t="str">
            <v>250-&lt;500</v>
          </cell>
          <cell r="G392" t="str">
            <v>5200</v>
          </cell>
          <cell r="H392">
            <v>115</v>
          </cell>
          <cell r="I392">
            <v>103</v>
          </cell>
          <cell r="J392">
            <v>103</v>
          </cell>
          <cell r="K392">
            <v>75</v>
          </cell>
          <cell r="L392">
            <v>84</v>
          </cell>
          <cell r="M392">
            <v>99</v>
          </cell>
          <cell r="N392">
            <v>4</v>
          </cell>
          <cell r="O392">
            <v>2</v>
          </cell>
          <cell r="P392">
            <v>4</v>
          </cell>
          <cell r="Q392">
            <v>5</v>
          </cell>
        </row>
        <row r="393">
          <cell r="A393" t="str">
            <v>134</v>
          </cell>
          <cell r="B393" t="str">
            <v>24</v>
          </cell>
          <cell r="C393" t="str">
            <v>Centre</v>
          </cell>
          <cell r="D393" t="str">
            <v>5 et 74</v>
          </cell>
          <cell r="E393" t="str">
            <v>10A14</v>
          </cell>
          <cell r="F393" t="str">
            <v>&gt;=500</v>
          </cell>
          <cell r="G393" t="str">
            <v>5200</v>
          </cell>
          <cell r="H393">
            <v>58</v>
          </cell>
          <cell r="I393">
            <v>75</v>
          </cell>
          <cell r="J393">
            <v>52</v>
          </cell>
          <cell r="K393">
            <v>48</v>
          </cell>
          <cell r="L393">
            <v>71</v>
          </cell>
          <cell r="M393">
            <v>50</v>
          </cell>
          <cell r="N393">
            <v>3</v>
          </cell>
          <cell r="O393">
            <v>1</v>
          </cell>
          <cell r="P393">
            <v>3</v>
          </cell>
          <cell r="Q393">
            <v>3</v>
          </cell>
        </row>
        <row r="394">
          <cell r="A394" t="str">
            <v>134</v>
          </cell>
          <cell r="B394" t="str">
            <v>24</v>
          </cell>
          <cell r="C394" t="str">
            <v>Centre</v>
          </cell>
          <cell r="D394" t="str">
            <v>5 et 74</v>
          </cell>
          <cell r="E394" t="str">
            <v>06</v>
          </cell>
          <cell r="F394" t="str">
            <v>25-&lt;50</v>
          </cell>
          <cell r="G394" t="str">
            <v>5374</v>
          </cell>
          <cell r="H394">
            <v>8</v>
          </cell>
          <cell r="I394">
            <v>6</v>
          </cell>
          <cell r="J394">
            <v>7</v>
          </cell>
          <cell r="K394">
            <v>3</v>
          </cell>
          <cell r="L394">
            <v>3</v>
          </cell>
          <cell r="M394">
            <v>7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</row>
        <row r="395">
          <cell r="A395" t="str">
            <v>134</v>
          </cell>
          <cell r="B395" t="str">
            <v>24</v>
          </cell>
          <cell r="C395" t="str">
            <v>Centre</v>
          </cell>
          <cell r="D395" t="str">
            <v>5 et 74</v>
          </cell>
          <cell r="E395" t="str">
            <v>07</v>
          </cell>
          <cell r="F395" t="str">
            <v>50-&lt;100</v>
          </cell>
          <cell r="G395" t="str">
            <v>5374</v>
          </cell>
          <cell r="H395">
            <v>11</v>
          </cell>
          <cell r="I395">
            <v>9</v>
          </cell>
          <cell r="J395">
            <v>9</v>
          </cell>
          <cell r="K395">
            <v>18</v>
          </cell>
          <cell r="L395">
            <v>12</v>
          </cell>
          <cell r="M395">
            <v>8</v>
          </cell>
          <cell r="N395">
            <v>0</v>
          </cell>
          <cell r="O395">
            <v>0</v>
          </cell>
          <cell r="P395">
            <v>0</v>
          </cell>
          <cell r="Q395">
            <v>1</v>
          </cell>
        </row>
        <row r="396">
          <cell r="A396" t="str">
            <v>134</v>
          </cell>
          <cell r="B396" t="str">
            <v>24</v>
          </cell>
          <cell r="C396" t="str">
            <v>Centre</v>
          </cell>
          <cell r="D396" t="str">
            <v>5 et 74</v>
          </cell>
          <cell r="E396" t="str">
            <v>08</v>
          </cell>
          <cell r="F396" t="str">
            <v>100-&lt;250</v>
          </cell>
          <cell r="G396" t="str">
            <v>5374</v>
          </cell>
          <cell r="H396">
            <v>52</v>
          </cell>
          <cell r="I396">
            <v>49</v>
          </cell>
          <cell r="J396">
            <v>45</v>
          </cell>
          <cell r="K396">
            <v>64</v>
          </cell>
          <cell r="L396">
            <v>25</v>
          </cell>
          <cell r="M396">
            <v>43</v>
          </cell>
          <cell r="N396">
            <v>2</v>
          </cell>
          <cell r="O396">
            <v>1</v>
          </cell>
          <cell r="P396">
            <v>2</v>
          </cell>
          <cell r="Q396">
            <v>5</v>
          </cell>
        </row>
        <row r="397">
          <cell r="A397" t="str">
            <v>134</v>
          </cell>
          <cell r="B397" t="str">
            <v>24</v>
          </cell>
          <cell r="C397" t="str">
            <v>Centre</v>
          </cell>
          <cell r="D397" t="str">
            <v>5 et 74</v>
          </cell>
          <cell r="E397" t="str">
            <v>09</v>
          </cell>
          <cell r="F397" t="str">
            <v>250-&lt;500</v>
          </cell>
          <cell r="G397" t="str">
            <v>5374</v>
          </cell>
          <cell r="H397">
            <v>39</v>
          </cell>
          <cell r="I397">
            <v>40</v>
          </cell>
          <cell r="J397">
            <v>35</v>
          </cell>
          <cell r="K397">
            <v>16</v>
          </cell>
          <cell r="L397">
            <v>28</v>
          </cell>
          <cell r="M397">
            <v>34</v>
          </cell>
          <cell r="N397">
            <v>2</v>
          </cell>
          <cell r="O397">
            <v>1</v>
          </cell>
          <cell r="P397">
            <v>2</v>
          </cell>
          <cell r="Q397">
            <v>1</v>
          </cell>
        </row>
        <row r="398">
          <cell r="A398" t="str">
            <v>134</v>
          </cell>
          <cell r="B398" t="str">
            <v>24</v>
          </cell>
          <cell r="C398" t="str">
            <v>Centre</v>
          </cell>
          <cell r="D398" t="str">
            <v>5 et 74</v>
          </cell>
          <cell r="E398" t="str">
            <v>10A14</v>
          </cell>
          <cell r="F398" t="str">
            <v>&gt;=500</v>
          </cell>
          <cell r="G398" t="str">
            <v>5374</v>
          </cell>
          <cell r="H398">
            <v>15</v>
          </cell>
          <cell r="I398">
            <v>15</v>
          </cell>
          <cell r="J398">
            <v>17</v>
          </cell>
          <cell r="K398">
            <v>6</v>
          </cell>
          <cell r="L398">
            <v>9</v>
          </cell>
          <cell r="M398">
            <v>18</v>
          </cell>
          <cell r="N398">
            <v>2</v>
          </cell>
          <cell r="O398">
            <v>0</v>
          </cell>
          <cell r="P398">
            <v>2</v>
          </cell>
          <cell r="Q398">
            <v>1</v>
          </cell>
        </row>
        <row r="399">
          <cell r="A399" t="str">
            <v>134</v>
          </cell>
          <cell r="B399" t="str">
            <v>24</v>
          </cell>
          <cell r="C399" t="str">
            <v>Centre</v>
          </cell>
          <cell r="D399" t="str">
            <v>6, 73 et 8</v>
          </cell>
          <cell r="E399" t="str">
            <v>06</v>
          </cell>
          <cell r="F399" t="str">
            <v>25-&lt;50</v>
          </cell>
          <cell r="G399" t="str">
            <v>6184</v>
          </cell>
          <cell r="H399">
            <v>275</v>
          </cell>
          <cell r="I399">
            <v>245</v>
          </cell>
          <cell r="J399">
            <v>228</v>
          </cell>
          <cell r="K399">
            <v>141</v>
          </cell>
          <cell r="L399">
            <v>209</v>
          </cell>
          <cell r="M399">
            <v>214</v>
          </cell>
          <cell r="N399">
            <v>4</v>
          </cell>
          <cell r="O399">
            <v>0</v>
          </cell>
          <cell r="P399">
            <v>4</v>
          </cell>
          <cell r="Q399">
            <v>3</v>
          </cell>
        </row>
        <row r="400">
          <cell r="A400" t="str">
            <v>134</v>
          </cell>
          <cell r="B400" t="str">
            <v>24</v>
          </cell>
          <cell r="C400" t="str">
            <v>Centre</v>
          </cell>
          <cell r="D400" t="str">
            <v>6, 73 et 8</v>
          </cell>
          <cell r="E400" t="str">
            <v>07</v>
          </cell>
          <cell r="F400" t="str">
            <v>50-&lt;100</v>
          </cell>
          <cell r="G400" t="str">
            <v>6184</v>
          </cell>
          <cell r="H400">
            <v>528</v>
          </cell>
          <cell r="I400">
            <v>430</v>
          </cell>
          <cell r="J400">
            <v>432</v>
          </cell>
          <cell r="K400">
            <v>587</v>
          </cell>
          <cell r="L400">
            <v>480</v>
          </cell>
          <cell r="M400">
            <v>404</v>
          </cell>
          <cell r="N400">
            <v>11</v>
          </cell>
          <cell r="O400">
            <v>9</v>
          </cell>
          <cell r="P400">
            <v>11</v>
          </cell>
          <cell r="Q400">
            <v>14</v>
          </cell>
        </row>
        <row r="401">
          <cell r="A401" t="str">
            <v>134</v>
          </cell>
          <cell r="B401" t="str">
            <v>24</v>
          </cell>
          <cell r="C401" t="str">
            <v>Centre</v>
          </cell>
          <cell r="D401" t="str">
            <v>6, 73 et 8</v>
          </cell>
          <cell r="E401" t="str">
            <v>08</v>
          </cell>
          <cell r="F401" t="str">
            <v>100-&lt;250</v>
          </cell>
          <cell r="G401" t="str">
            <v>6184</v>
          </cell>
          <cell r="H401">
            <v>1076</v>
          </cell>
          <cell r="I401">
            <v>1064</v>
          </cell>
          <cell r="J401">
            <v>978</v>
          </cell>
          <cell r="K401">
            <v>847</v>
          </cell>
          <cell r="L401">
            <v>818</v>
          </cell>
          <cell r="M401">
            <v>948</v>
          </cell>
          <cell r="N401">
            <v>30</v>
          </cell>
          <cell r="O401">
            <v>36</v>
          </cell>
          <cell r="P401">
            <v>29</v>
          </cell>
          <cell r="Q401">
            <v>21</v>
          </cell>
        </row>
        <row r="402">
          <cell r="A402" t="str">
            <v>134</v>
          </cell>
          <cell r="B402" t="str">
            <v>24</v>
          </cell>
          <cell r="C402" t="str">
            <v>Centre</v>
          </cell>
          <cell r="D402" t="str">
            <v>6, 73 et 8</v>
          </cell>
          <cell r="E402" t="str">
            <v>09</v>
          </cell>
          <cell r="F402" t="str">
            <v>250-&lt;500</v>
          </cell>
          <cell r="G402" t="str">
            <v>6184</v>
          </cell>
          <cell r="H402">
            <v>440</v>
          </cell>
          <cell r="I402">
            <v>612</v>
          </cell>
          <cell r="J402">
            <v>461</v>
          </cell>
          <cell r="K402">
            <v>351</v>
          </cell>
          <cell r="L402">
            <v>504</v>
          </cell>
          <cell r="M402">
            <v>468</v>
          </cell>
          <cell r="N402">
            <v>16</v>
          </cell>
          <cell r="O402">
            <v>15</v>
          </cell>
          <cell r="P402">
            <v>15</v>
          </cell>
          <cell r="Q402">
            <v>9</v>
          </cell>
        </row>
        <row r="403">
          <cell r="A403" t="str">
            <v>134</v>
          </cell>
          <cell r="B403" t="str">
            <v>24</v>
          </cell>
          <cell r="C403" t="str">
            <v>Centre</v>
          </cell>
          <cell r="D403" t="str">
            <v>6, 73 et 8</v>
          </cell>
          <cell r="E403" t="str">
            <v>10A14</v>
          </cell>
          <cell r="F403" t="str">
            <v>&gt;=500</v>
          </cell>
          <cell r="G403" t="str">
            <v>6184</v>
          </cell>
          <cell r="H403">
            <v>60</v>
          </cell>
          <cell r="I403">
            <v>102</v>
          </cell>
          <cell r="J403">
            <v>72</v>
          </cell>
          <cell r="K403">
            <v>82</v>
          </cell>
          <cell r="L403">
            <v>115</v>
          </cell>
          <cell r="M403">
            <v>76</v>
          </cell>
          <cell r="N403">
            <v>3</v>
          </cell>
          <cell r="O403">
            <v>3</v>
          </cell>
          <cell r="P403">
            <v>3</v>
          </cell>
          <cell r="Q403">
            <v>2</v>
          </cell>
        </row>
        <row r="404">
          <cell r="A404" t="str">
            <v>135</v>
          </cell>
          <cell r="B404" t="str">
            <v>25</v>
          </cell>
          <cell r="C404" t="str">
            <v>Basse-Normandie</v>
          </cell>
          <cell r="D404" t="str">
            <v>15</v>
          </cell>
          <cell r="E404" t="str">
            <v>06</v>
          </cell>
          <cell r="F404" t="str">
            <v>25-&lt;50</v>
          </cell>
          <cell r="G404" t="str">
            <v>1500</v>
          </cell>
          <cell r="H404">
            <v>231</v>
          </cell>
          <cell r="I404">
            <v>233</v>
          </cell>
          <cell r="J404">
            <v>236</v>
          </cell>
          <cell r="K404">
            <v>265</v>
          </cell>
          <cell r="L404">
            <v>347</v>
          </cell>
          <cell r="M404">
            <v>238</v>
          </cell>
          <cell r="N404">
            <v>2</v>
          </cell>
          <cell r="O404">
            <v>1</v>
          </cell>
          <cell r="P404">
            <v>2</v>
          </cell>
          <cell r="Q404">
            <v>3</v>
          </cell>
        </row>
        <row r="405">
          <cell r="A405" t="str">
            <v>135</v>
          </cell>
          <cell r="B405" t="str">
            <v>25</v>
          </cell>
          <cell r="C405" t="str">
            <v>Basse-Normandie</v>
          </cell>
          <cell r="D405" t="str">
            <v>15</v>
          </cell>
          <cell r="E405" t="str">
            <v>07</v>
          </cell>
          <cell r="F405" t="str">
            <v>50-&lt;100</v>
          </cell>
          <cell r="G405" t="str">
            <v>1500</v>
          </cell>
          <cell r="H405">
            <v>303</v>
          </cell>
          <cell r="I405">
            <v>306</v>
          </cell>
          <cell r="J405">
            <v>302</v>
          </cell>
          <cell r="K405">
            <v>174</v>
          </cell>
          <cell r="L405">
            <v>249</v>
          </cell>
          <cell r="M405">
            <v>301</v>
          </cell>
          <cell r="N405">
            <v>3</v>
          </cell>
          <cell r="O405">
            <v>1</v>
          </cell>
          <cell r="P405">
            <v>3</v>
          </cell>
          <cell r="Q405">
            <v>2</v>
          </cell>
        </row>
        <row r="406">
          <cell r="A406" t="str">
            <v>135</v>
          </cell>
          <cell r="B406" t="str">
            <v>25</v>
          </cell>
          <cell r="C406" t="str">
            <v>Basse-Normandie</v>
          </cell>
          <cell r="D406" t="str">
            <v>15</v>
          </cell>
          <cell r="E406" t="str">
            <v>08</v>
          </cell>
          <cell r="F406" t="str">
            <v>100-&lt;250</v>
          </cell>
          <cell r="G406" t="str">
            <v>1500</v>
          </cell>
          <cell r="H406">
            <v>349</v>
          </cell>
          <cell r="I406">
            <v>548</v>
          </cell>
          <cell r="J406">
            <v>393</v>
          </cell>
          <cell r="K406">
            <v>394</v>
          </cell>
          <cell r="L406">
            <v>627</v>
          </cell>
          <cell r="M406">
            <v>410</v>
          </cell>
          <cell r="N406">
            <v>5</v>
          </cell>
          <cell r="O406">
            <v>4</v>
          </cell>
          <cell r="P406">
            <v>5</v>
          </cell>
          <cell r="Q406">
            <v>4</v>
          </cell>
        </row>
        <row r="407">
          <cell r="A407" t="str">
            <v>135</v>
          </cell>
          <cell r="B407" t="str">
            <v>25</v>
          </cell>
          <cell r="C407" t="str">
            <v>Basse-Normandie</v>
          </cell>
          <cell r="D407" t="str">
            <v>15</v>
          </cell>
          <cell r="E407" t="str">
            <v>09</v>
          </cell>
          <cell r="F407" t="str">
            <v>250-&lt;500</v>
          </cell>
          <cell r="G407" t="str">
            <v>1500</v>
          </cell>
          <cell r="H407">
            <v>19</v>
          </cell>
          <cell r="I407">
            <v>90</v>
          </cell>
          <cell r="J407">
            <v>21</v>
          </cell>
          <cell r="K407">
            <v>45</v>
          </cell>
          <cell r="L407">
            <v>93</v>
          </cell>
          <cell r="M407">
            <v>22</v>
          </cell>
          <cell r="N407">
            <v>0</v>
          </cell>
          <cell r="O407">
            <v>1</v>
          </cell>
          <cell r="P407">
            <v>0</v>
          </cell>
          <cell r="Q407">
            <v>0</v>
          </cell>
        </row>
        <row r="408">
          <cell r="A408" t="str">
            <v>135</v>
          </cell>
          <cell r="B408" t="str">
            <v>25</v>
          </cell>
          <cell r="C408" t="str">
            <v>Basse-Normandie</v>
          </cell>
          <cell r="D408" t="str">
            <v>15</v>
          </cell>
          <cell r="E408" t="str">
            <v>10A14</v>
          </cell>
          <cell r="F408" t="str">
            <v>&gt;=500</v>
          </cell>
          <cell r="G408" t="str">
            <v>1500</v>
          </cell>
          <cell r="H408">
            <v>0</v>
          </cell>
          <cell r="I408">
            <v>7</v>
          </cell>
          <cell r="J408">
            <v>0</v>
          </cell>
          <cell r="K408">
            <v>0</v>
          </cell>
          <cell r="L408">
            <v>36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</row>
        <row r="409">
          <cell r="A409" t="str">
            <v>135</v>
          </cell>
          <cell r="B409" t="str">
            <v>25</v>
          </cell>
          <cell r="C409" t="str">
            <v>Basse-Normandie</v>
          </cell>
          <cell r="D409" t="str">
            <v>16</v>
          </cell>
          <cell r="E409" t="str">
            <v>06</v>
          </cell>
          <cell r="F409" t="str">
            <v>25-&lt;50</v>
          </cell>
          <cell r="G409" t="str">
            <v>1600</v>
          </cell>
          <cell r="H409">
            <v>70</v>
          </cell>
          <cell r="I409">
            <v>50</v>
          </cell>
          <cell r="J409">
            <v>66</v>
          </cell>
          <cell r="K409">
            <v>16</v>
          </cell>
          <cell r="L409">
            <v>40</v>
          </cell>
          <cell r="M409">
            <v>65</v>
          </cell>
          <cell r="N409">
            <v>2</v>
          </cell>
          <cell r="O409">
            <v>0</v>
          </cell>
          <cell r="P409">
            <v>2</v>
          </cell>
          <cell r="Q409">
            <v>1</v>
          </cell>
        </row>
        <row r="410">
          <cell r="A410" t="str">
            <v>135</v>
          </cell>
          <cell r="B410" t="str">
            <v>25</v>
          </cell>
          <cell r="C410" t="str">
            <v>Basse-Normandie</v>
          </cell>
          <cell r="D410" t="str">
            <v>16</v>
          </cell>
          <cell r="E410" t="str">
            <v>07</v>
          </cell>
          <cell r="F410" t="str">
            <v>50-&lt;100</v>
          </cell>
          <cell r="G410" t="str">
            <v>1600</v>
          </cell>
          <cell r="H410">
            <v>160</v>
          </cell>
          <cell r="I410">
            <v>95</v>
          </cell>
          <cell r="J410">
            <v>141</v>
          </cell>
          <cell r="K410">
            <v>122</v>
          </cell>
          <cell r="L410">
            <v>25</v>
          </cell>
          <cell r="M410">
            <v>136</v>
          </cell>
          <cell r="N410">
            <v>3</v>
          </cell>
          <cell r="O410">
            <v>4</v>
          </cell>
          <cell r="P410">
            <v>3</v>
          </cell>
          <cell r="Q410">
            <v>2</v>
          </cell>
        </row>
        <row r="411">
          <cell r="A411" t="str">
            <v>135</v>
          </cell>
          <cell r="B411" t="str">
            <v>25</v>
          </cell>
          <cell r="C411" t="str">
            <v>Basse-Normandie</v>
          </cell>
          <cell r="D411" t="str">
            <v>16</v>
          </cell>
          <cell r="E411" t="str">
            <v>08</v>
          </cell>
          <cell r="F411" t="str">
            <v>100-&lt;250</v>
          </cell>
          <cell r="G411" t="str">
            <v>1600</v>
          </cell>
          <cell r="H411">
            <v>330</v>
          </cell>
          <cell r="I411">
            <v>248</v>
          </cell>
          <cell r="J411">
            <v>331</v>
          </cell>
          <cell r="K411">
            <v>380</v>
          </cell>
          <cell r="L411">
            <v>396</v>
          </cell>
          <cell r="M411">
            <v>331</v>
          </cell>
          <cell r="N411">
            <v>5</v>
          </cell>
          <cell r="O411">
            <v>10</v>
          </cell>
          <cell r="P411">
            <v>5</v>
          </cell>
          <cell r="Q411">
            <v>7</v>
          </cell>
        </row>
        <row r="412">
          <cell r="A412" t="str">
            <v>135</v>
          </cell>
          <cell r="B412" t="str">
            <v>25</v>
          </cell>
          <cell r="C412" t="str">
            <v>Basse-Normandie</v>
          </cell>
          <cell r="D412" t="str">
            <v>16</v>
          </cell>
          <cell r="E412" t="str">
            <v>09</v>
          </cell>
          <cell r="F412" t="str">
            <v>250-&lt;500</v>
          </cell>
          <cell r="G412" t="str">
            <v>1600</v>
          </cell>
          <cell r="H412">
            <v>69</v>
          </cell>
          <cell r="I412">
            <v>106</v>
          </cell>
          <cell r="J412">
            <v>77</v>
          </cell>
          <cell r="K412">
            <v>70</v>
          </cell>
          <cell r="L412">
            <v>88</v>
          </cell>
          <cell r="M412">
            <v>80</v>
          </cell>
          <cell r="N412">
            <v>3</v>
          </cell>
          <cell r="O412">
            <v>2</v>
          </cell>
          <cell r="P412">
            <v>3</v>
          </cell>
          <cell r="Q412">
            <v>1</v>
          </cell>
        </row>
        <row r="413">
          <cell r="A413" t="str">
            <v>135</v>
          </cell>
          <cell r="B413" t="str">
            <v>25</v>
          </cell>
          <cell r="C413" t="str">
            <v>Basse-Normandie</v>
          </cell>
          <cell r="D413" t="str">
            <v>16</v>
          </cell>
          <cell r="E413" t="str">
            <v>10A14</v>
          </cell>
          <cell r="F413" t="str">
            <v>&gt;=500</v>
          </cell>
          <cell r="G413" t="str">
            <v>1600</v>
          </cell>
          <cell r="H413">
            <v>3</v>
          </cell>
          <cell r="I413">
            <v>9</v>
          </cell>
          <cell r="J413">
            <v>3</v>
          </cell>
          <cell r="K413">
            <v>1</v>
          </cell>
          <cell r="L413">
            <v>4</v>
          </cell>
          <cell r="M413">
            <v>4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</row>
        <row r="414">
          <cell r="A414" t="str">
            <v>135</v>
          </cell>
          <cell r="B414" t="str">
            <v>25</v>
          </cell>
          <cell r="C414" t="str">
            <v>Basse-Normandie</v>
          </cell>
          <cell r="D414" t="str">
            <v>2</v>
          </cell>
          <cell r="E414" t="str">
            <v>06</v>
          </cell>
          <cell r="F414" t="str">
            <v>25-&lt;50</v>
          </cell>
          <cell r="G414" t="str">
            <v>2800</v>
          </cell>
          <cell r="H414">
            <v>31</v>
          </cell>
          <cell r="I414">
            <v>31</v>
          </cell>
          <cell r="J414">
            <v>32</v>
          </cell>
          <cell r="K414">
            <v>55</v>
          </cell>
          <cell r="L414">
            <v>38</v>
          </cell>
          <cell r="M414">
            <v>32</v>
          </cell>
          <cell r="N414">
            <v>0</v>
          </cell>
          <cell r="O414">
            <v>0</v>
          </cell>
          <cell r="P414">
            <v>0</v>
          </cell>
          <cell r="Q414">
            <v>6</v>
          </cell>
        </row>
        <row r="415">
          <cell r="A415" t="str">
            <v>135</v>
          </cell>
          <cell r="B415" t="str">
            <v>25</v>
          </cell>
          <cell r="C415" t="str">
            <v>Basse-Normandie</v>
          </cell>
          <cell r="D415" t="str">
            <v>2</v>
          </cell>
          <cell r="E415" t="str">
            <v>07</v>
          </cell>
          <cell r="F415" t="str">
            <v>50-&lt;100</v>
          </cell>
          <cell r="G415" t="str">
            <v>2800</v>
          </cell>
          <cell r="H415">
            <v>26</v>
          </cell>
          <cell r="I415">
            <v>31</v>
          </cell>
          <cell r="J415">
            <v>23</v>
          </cell>
          <cell r="K415">
            <v>42</v>
          </cell>
          <cell r="L415">
            <v>58</v>
          </cell>
          <cell r="M415">
            <v>22</v>
          </cell>
          <cell r="N415">
            <v>1</v>
          </cell>
          <cell r="O415">
            <v>0</v>
          </cell>
          <cell r="P415">
            <v>1</v>
          </cell>
          <cell r="Q415">
            <v>4</v>
          </cell>
        </row>
        <row r="416">
          <cell r="A416" t="str">
            <v>135</v>
          </cell>
          <cell r="B416" t="str">
            <v>25</v>
          </cell>
          <cell r="C416" t="str">
            <v>Basse-Normandie</v>
          </cell>
          <cell r="D416" t="str">
            <v>2</v>
          </cell>
          <cell r="E416" t="str">
            <v>08</v>
          </cell>
          <cell r="F416" t="str">
            <v>100-&lt;250</v>
          </cell>
          <cell r="G416" t="str">
            <v>2800</v>
          </cell>
          <cell r="H416">
            <v>25</v>
          </cell>
          <cell r="I416">
            <v>23</v>
          </cell>
          <cell r="J416">
            <v>20</v>
          </cell>
          <cell r="K416">
            <v>38</v>
          </cell>
          <cell r="L416">
            <v>22</v>
          </cell>
          <cell r="M416">
            <v>19</v>
          </cell>
          <cell r="N416">
            <v>2</v>
          </cell>
          <cell r="O416">
            <v>2</v>
          </cell>
          <cell r="P416">
            <v>2</v>
          </cell>
          <cell r="Q416">
            <v>3</v>
          </cell>
        </row>
        <row r="417">
          <cell r="A417" t="str">
            <v>135</v>
          </cell>
          <cell r="B417" t="str">
            <v>25</v>
          </cell>
          <cell r="C417" t="str">
            <v>Basse-Normandie</v>
          </cell>
          <cell r="D417" t="str">
            <v>2</v>
          </cell>
          <cell r="E417" t="str">
            <v>09</v>
          </cell>
          <cell r="F417" t="str">
            <v>250-&lt;500</v>
          </cell>
          <cell r="G417" t="str">
            <v>2800</v>
          </cell>
          <cell r="H417">
            <v>25</v>
          </cell>
          <cell r="I417">
            <v>25</v>
          </cell>
          <cell r="J417">
            <v>23</v>
          </cell>
          <cell r="K417">
            <v>6</v>
          </cell>
          <cell r="L417">
            <v>6</v>
          </cell>
          <cell r="M417">
            <v>22</v>
          </cell>
          <cell r="N417">
            <v>3</v>
          </cell>
          <cell r="O417">
            <v>3</v>
          </cell>
          <cell r="P417">
            <v>3</v>
          </cell>
          <cell r="Q417">
            <v>1</v>
          </cell>
        </row>
        <row r="418">
          <cell r="A418" t="str">
            <v>135</v>
          </cell>
          <cell r="B418" t="str">
            <v>25</v>
          </cell>
          <cell r="C418" t="str">
            <v>Basse-Normandie</v>
          </cell>
          <cell r="D418" t="str">
            <v>2</v>
          </cell>
          <cell r="E418" t="str">
            <v>10A14</v>
          </cell>
          <cell r="F418" t="str">
            <v>&gt;=500</v>
          </cell>
          <cell r="G418" t="str">
            <v>2800</v>
          </cell>
          <cell r="H418">
            <v>28</v>
          </cell>
          <cell r="I418">
            <v>29</v>
          </cell>
          <cell r="J418">
            <v>27</v>
          </cell>
          <cell r="K418">
            <v>20</v>
          </cell>
          <cell r="L418">
            <v>20</v>
          </cell>
          <cell r="M418">
            <v>27</v>
          </cell>
          <cell r="N418">
            <v>4</v>
          </cell>
          <cell r="O418">
            <v>5</v>
          </cell>
          <cell r="P418">
            <v>4</v>
          </cell>
          <cell r="Q418">
            <v>2</v>
          </cell>
        </row>
        <row r="419">
          <cell r="A419" t="str">
            <v>135</v>
          </cell>
          <cell r="B419" t="str">
            <v>25</v>
          </cell>
          <cell r="C419" t="str">
            <v>Basse-Normandie</v>
          </cell>
          <cell r="D419" t="str">
            <v>2</v>
          </cell>
          <cell r="E419" t="str">
            <v>06</v>
          </cell>
          <cell r="F419" t="str">
            <v>25-&lt;50</v>
          </cell>
          <cell r="G419" t="str">
            <v>2900</v>
          </cell>
          <cell r="H419">
            <v>56</v>
          </cell>
          <cell r="I419">
            <v>49</v>
          </cell>
          <cell r="J419">
            <v>53</v>
          </cell>
          <cell r="K419">
            <v>46</v>
          </cell>
          <cell r="L419">
            <v>29</v>
          </cell>
          <cell r="M419">
            <v>52</v>
          </cell>
          <cell r="N419">
            <v>0</v>
          </cell>
          <cell r="O419">
            <v>0</v>
          </cell>
          <cell r="P419">
            <v>0</v>
          </cell>
          <cell r="Q419">
            <v>3</v>
          </cell>
        </row>
        <row r="420">
          <cell r="A420" t="str">
            <v>135</v>
          </cell>
          <cell r="B420" t="str">
            <v>25</v>
          </cell>
          <cell r="C420" t="str">
            <v>Basse-Normandie</v>
          </cell>
          <cell r="D420" t="str">
            <v>2</v>
          </cell>
          <cell r="E420" t="str">
            <v>07</v>
          </cell>
          <cell r="F420" t="str">
            <v>50-&lt;100</v>
          </cell>
          <cell r="G420" t="str">
            <v>2900</v>
          </cell>
          <cell r="H420">
            <v>39</v>
          </cell>
          <cell r="I420">
            <v>38</v>
          </cell>
          <cell r="J420">
            <v>35</v>
          </cell>
          <cell r="K420">
            <v>41</v>
          </cell>
          <cell r="L420">
            <v>54</v>
          </cell>
          <cell r="M420">
            <v>34</v>
          </cell>
          <cell r="N420">
            <v>0</v>
          </cell>
          <cell r="O420">
            <v>0</v>
          </cell>
          <cell r="P420">
            <v>0</v>
          </cell>
          <cell r="Q420">
            <v>4</v>
          </cell>
        </row>
        <row r="421">
          <cell r="A421" t="str">
            <v>135</v>
          </cell>
          <cell r="B421" t="str">
            <v>25</v>
          </cell>
          <cell r="C421" t="str">
            <v>Basse-Normandie</v>
          </cell>
          <cell r="D421" t="str">
            <v>2</v>
          </cell>
          <cell r="E421" t="str">
            <v>08</v>
          </cell>
          <cell r="F421" t="str">
            <v>100-&lt;250</v>
          </cell>
          <cell r="G421" t="str">
            <v>2900</v>
          </cell>
          <cell r="H421">
            <v>49</v>
          </cell>
          <cell r="I421">
            <v>46</v>
          </cell>
          <cell r="J421">
            <v>47</v>
          </cell>
          <cell r="K421">
            <v>26</v>
          </cell>
          <cell r="L421">
            <v>28</v>
          </cell>
          <cell r="M421">
            <v>47</v>
          </cell>
          <cell r="N421">
            <v>2</v>
          </cell>
          <cell r="O421">
            <v>1</v>
          </cell>
          <cell r="P421">
            <v>2</v>
          </cell>
          <cell r="Q421">
            <v>2</v>
          </cell>
        </row>
        <row r="422">
          <cell r="A422" t="str">
            <v>135</v>
          </cell>
          <cell r="B422" t="str">
            <v>25</v>
          </cell>
          <cell r="C422" t="str">
            <v>Basse-Normandie</v>
          </cell>
          <cell r="D422" t="str">
            <v>2</v>
          </cell>
          <cell r="E422" t="str">
            <v>09</v>
          </cell>
          <cell r="F422" t="str">
            <v>250-&lt;500</v>
          </cell>
          <cell r="G422" t="str">
            <v>2900</v>
          </cell>
          <cell r="H422">
            <v>20</v>
          </cell>
          <cell r="I422">
            <v>18</v>
          </cell>
          <cell r="J422">
            <v>20</v>
          </cell>
          <cell r="K422">
            <v>6</v>
          </cell>
          <cell r="L422">
            <v>6</v>
          </cell>
          <cell r="M422">
            <v>20</v>
          </cell>
          <cell r="N422">
            <v>2</v>
          </cell>
          <cell r="O422">
            <v>2</v>
          </cell>
          <cell r="P422">
            <v>2</v>
          </cell>
          <cell r="Q422">
            <v>1</v>
          </cell>
        </row>
        <row r="423">
          <cell r="A423" t="str">
            <v>135</v>
          </cell>
          <cell r="B423" t="str">
            <v>25</v>
          </cell>
          <cell r="C423" t="str">
            <v>Basse-Normandie</v>
          </cell>
          <cell r="D423" t="str">
            <v>2</v>
          </cell>
          <cell r="E423" t="str">
            <v>10A14</v>
          </cell>
          <cell r="F423" t="str">
            <v>&gt;=500</v>
          </cell>
          <cell r="G423" t="str">
            <v>2900</v>
          </cell>
          <cell r="H423">
            <v>21</v>
          </cell>
          <cell r="I423">
            <v>18</v>
          </cell>
          <cell r="J423">
            <v>38</v>
          </cell>
          <cell r="K423">
            <v>9</v>
          </cell>
          <cell r="L423">
            <v>5</v>
          </cell>
          <cell r="M423">
            <v>46</v>
          </cell>
          <cell r="N423">
            <v>3</v>
          </cell>
          <cell r="O423">
            <v>4</v>
          </cell>
          <cell r="P423">
            <v>3</v>
          </cell>
          <cell r="Q423">
            <v>1</v>
          </cell>
        </row>
        <row r="424">
          <cell r="A424" t="str">
            <v>135</v>
          </cell>
          <cell r="B424" t="str">
            <v>25</v>
          </cell>
          <cell r="C424" t="str">
            <v>Basse-Normandie</v>
          </cell>
          <cell r="D424" t="str">
            <v>35</v>
          </cell>
          <cell r="E424" t="str">
            <v>06</v>
          </cell>
          <cell r="F424" t="str">
            <v>25-&lt;50</v>
          </cell>
          <cell r="G424" t="str">
            <v>3510</v>
          </cell>
          <cell r="H424">
            <v>1</v>
          </cell>
          <cell r="I424">
            <v>1</v>
          </cell>
          <cell r="J424">
            <v>1</v>
          </cell>
          <cell r="K424">
            <v>0</v>
          </cell>
          <cell r="L424">
            <v>0</v>
          </cell>
          <cell r="M424">
            <v>1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</row>
        <row r="425">
          <cell r="A425" t="str">
            <v>135</v>
          </cell>
          <cell r="B425" t="str">
            <v>25</v>
          </cell>
          <cell r="C425" t="str">
            <v>Basse-Normandie</v>
          </cell>
          <cell r="D425" t="str">
            <v>35</v>
          </cell>
          <cell r="E425" t="str">
            <v>07</v>
          </cell>
          <cell r="F425" t="str">
            <v>50-&lt;100</v>
          </cell>
          <cell r="G425" t="str">
            <v>3510</v>
          </cell>
          <cell r="H425">
            <v>1</v>
          </cell>
          <cell r="I425">
            <v>0</v>
          </cell>
          <cell r="J425">
            <v>1</v>
          </cell>
          <cell r="K425">
            <v>0</v>
          </cell>
          <cell r="L425">
            <v>0</v>
          </cell>
          <cell r="M425">
            <v>1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</row>
        <row r="426">
          <cell r="A426" t="str">
            <v>135</v>
          </cell>
          <cell r="B426" t="str">
            <v>25</v>
          </cell>
          <cell r="C426" t="str">
            <v>Basse-Normandie</v>
          </cell>
          <cell r="D426" t="str">
            <v>35</v>
          </cell>
          <cell r="E426" t="str">
            <v>08</v>
          </cell>
          <cell r="F426" t="str">
            <v>100-&lt;250</v>
          </cell>
          <cell r="G426" t="str">
            <v>3510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</row>
        <row r="427">
          <cell r="A427" t="str">
            <v>135</v>
          </cell>
          <cell r="B427" t="str">
            <v>25</v>
          </cell>
          <cell r="C427" t="str">
            <v>Basse-Normandie</v>
          </cell>
          <cell r="D427" t="str">
            <v>35</v>
          </cell>
          <cell r="E427" t="str">
            <v>09</v>
          </cell>
          <cell r="F427" t="str">
            <v>250-&lt;500</v>
          </cell>
          <cell r="G427" t="str">
            <v>3510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</row>
        <row r="428">
          <cell r="A428" t="str">
            <v>135</v>
          </cell>
          <cell r="B428" t="str">
            <v>25</v>
          </cell>
          <cell r="C428" t="str">
            <v>Basse-Normandie</v>
          </cell>
          <cell r="D428" t="str">
            <v>35</v>
          </cell>
          <cell r="E428" t="str">
            <v>10A14</v>
          </cell>
          <cell r="F428" t="str">
            <v>&gt;=500</v>
          </cell>
          <cell r="G428" t="str">
            <v>3510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</row>
        <row r="429">
          <cell r="A429" t="str">
            <v>135</v>
          </cell>
          <cell r="B429" t="str">
            <v>25</v>
          </cell>
          <cell r="C429" t="str">
            <v>Basse-Normandie</v>
          </cell>
          <cell r="D429" t="str">
            <v>35</v>
          </cell>
          <cell r="E429" t="str">
            <v>06</v>
          </cell>
          <cell r="F429" t="str">
            <v>25-&lt;50</v>
          </cell>
          <cell r="G429" t="str">
            <v>3520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</row>
        <row r="430">
          <cell r="A430" t="str">
            <v>135</v>
          </cell>
          <cell r="B430" t="str">
            <v>25</v>
          </cell>
          <cell r="C430" t="str">
            <v>Basse-Normandie</v>
          </cell>
          <cell r="D430" t="str">
            <v>35</v>
          </cell>
          <cell r="E430" t="str">
            <v>07</v>
          </cell>
          <cell r="F430" t="str">
            <v>50-&lt;100</v>
          </cell>
          <cell r="G430" t="str">
            <v>3520</v>
          </cell>
          <cell r="H430">
            <v>0</v>
          </cell>
          <cell r="I430">
            <v>1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</row>
        <row r="431">
          <cell r="A431" t="str">
            <v>135</v>
          </cell>
          <cell r="B431" t="str">
            <v>25</v>
          </cell>
          <cell r="C431" t="str">
            <v>Basse-Normandie</v>
          </cell>
          <cell r="D431" t="str">
            <v>35</v>
          </cell>
          <cell r="E431" t="str">
            <v>08</v>
          </cell>
          <cell r="F431" t="str">
            <v>100-&lt;250</v>
          </cell>
          <cell r="G431" t="str">
            <v>3520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</row>
        <row r="432">
          <cell r="A432" t="str">
            <v>135</v>
          </cell>
          <cell r="B432" t="str">
            <v>25</v>
          </cell>
          <cell r="C432" t="str">
            <v>Basse-Normandie</v>
          </cell>
          <cell r="D432" t="str">
            <v>35</v>
          </cell>
          <cell r="E432" t="str">
            <v>09</v>
          </cell>
          <cell r="F432" t="str">
            <v>250-&lt;500</v>
          </cell>
          <cell r="G432" t="str">
            <v>3520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</row>
        <row r="433">
          <cell r="A433" t="str">
            <v>135</v>
          </cell>
          <cell r="B433" t="str">
            <v>25</v>
          </cell>
          <cell r="C433" t="str">
            <v>Basse-Normandie</v>
          </cell>
          <cell r="D433" t="str">
            <v>35</v>
          </cell>
          <cell r="E433" t="str">
            <v>10A14</v>
          </cell>
          <cell r="F433" t="str">
            <v>&gt;=500</v>
          </cell>
          <cell r="G433" t="str">
            <v>3520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</row>
        <row r="434">
          <cell r="A434" t="str">
            <v>135</v>
          </cell>
          <cell r="B434" t="str">
            <v>25</v>
          </cell>
          <cell r="C434" t="str">
            <v>Basse-Normandie</v>
          </cell>
          <cell r="D434" t="str">
            <v>36, 37 et 38</v>
          </cell>
          <cell r="E434" t="str">
            <v>06</v>
          </cell>
          <cell r="F434" t="str">
            <v>25-&lt;50</v>
          </cell>
          <cell r="G434" t="str">
            <v>3900</v>
          </cell>
          <cell r="H434">
            <v>41</v>
          </cell>
          <cell r="I434">
            <v>45</v>
          </cell>
          <cell r="J434">
            <v>47</v>
          </cell>
          <cell r="K434">
            <v>30</v>
          </cell>
          <cell r="L434">
            <v>43</v>
          </cell>
          <cell r="M434">
            <v>49</v>
          </cell>
          <cell r="N434">
            <v>2</v>
          </cell>
          <cell r="O434">
            <v>2</v>
          </cell>
          <cell r="P434">
            <v>2</v>
          </cell>
          <cell r="Q434">
            <v>2</v>
          </cell>
        </row>
        <row r="435">
          <cell r="A435" t="str">
            <v>135</v>
          </cell>
          <cell r="B435" t="str">
            <v>25</v>
          </cell>
          <cell r="C435" t="str">
            <v>Basse-Normandie</v>
          </cell>
          <cell r="D435" t="str">
            <v>36, 37 et 38</v>
          </cell>
          <cell r="E435" t="str">
            <v>07</v>
          </cell>
          <cell r="F435" t="str">
            <v>50-&lt;100</v>
          </cell>
          <cell r="G435" t="str">
            <v>3900</v>
          </cell>
          <cell r="H435">
            <v>17</v>
          </cell>
          <cell r="I435">
            <v>28</v>
          </cell>
          <cell r="J435">
            <v>19</v>
          </cell>
          <cell r="K435">
            <v>18</v>
          </cell>
          <cell r="L435">
            <v>28</v>
          </cell>
          <cell r="M435">
            <v>20</v>
          </cell>
          <cell r="N435">
            <v>2</v>
          </cell>
          <cell r="O435">
            <v>1</v>
          </cell>
          <cell r="P435">
            <v>2</v>
          </cell>
          <cell r="Q435">
            <v>2</v>
          </cell>
        </row>
        <row r="436">
          <cell r="A436" t="str">
            <v>135</v>
          </cell>
          <cell r="B436" t="str">
            <v>25</v>
          </cell>
          <cell r="C436" t="str">
            <v>Basse-Normandie</v>
          </cell>
          <cell r="D436" t="str">
            <v>36, 37 et 38</v>
          </cell>
          <cell r="E436" t="str">
            <v>08</v>
          </cell>
          <cell r="F436" t="str">
            <v>100-&lt;250</v>
          </cell>
          <cell r="G436" t="str">
            <v>3900</v>
          </cell>
          <cell r="H436">
            <v>12</v>
          </cell>
          <cell r="I436">
            <v>21</v>
          </cell>
          <cell r="J436">
            <v>13</v>
          </cell>
          <cell r="K436">
            <v>10</v>
          </cell>
          <cell r="L436">
            <v>10</v>
          </cell>
          <cell r="M436">
            <v>13</v>
          </cell>
          <cell r="N436">
            <v>0</v>
          </cell>
          <cell r="O436">
            <v>0</v>
          </cell>
          <cell r="P436">
            <v>0</v>
          </cell>
          <cell r="Q436">
            <v>1</v>
          </cell>
        </row>
        <row r="437">
          <cell r="A437" t="str">
            <v>135</v>
          </cell>
          <cell r="B437" t="str">
            <v>25</v>
          </cell>
          <cell r="C437" t="str">
            <v>Basse-Normandie</v>
          </cell>
          <cell r="D437" t="str">
            <v>36, 37 et 38</v>
          </cell>
          <cell r="E437" t="str">
            <v>09</v>
          </cell>
          <cell r="F437" t="str">
            <v>250-&lt;500</v>
          </cell>
          <cell r="G437" t="str">
            <v>3900</v>
          </cell>
          <cell r="H437">
            <v>1</v>
          </cell>
          <cell r="I437">
            <v>3</v>
          </cell>
          <cell r="J437">
            <v>1</v>
          </cell>
          <cell r="K437">
            <v>1</v>
          </cell>
          <cell r="L437">
            <v>6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</row>
        <row r="438">
          <cell r="A438" t="str">
            <v>135</v>
          </cell>
          <cell r="B438" t="str">
            <v>25</v>
          </cell>
          <cell r="C438" t="str">
            <v>Basse-Normandie</v>
          </cell>
          <cell r="D438" t="str">
            <v>36, 37 et 38</v>
          </cell>
          <cell r="E438" t="str">
            <v>10A14</v>
          </cell>
          <cell r="F438" t="str">
            <v>&gt;=500</v>
          </cell>
          <cell r="G438" t="str">
            <v>3900</v>
          </cell>
          <cell r="H438">
            <v>0</v>
          </cell>
          <cell r="I438">
            <v>2</v>
          </cell>
          <cell r="J438">
            <v>0</v>
          </cell>
          <cell r="K438">
            <v>0</v>
          </cell>
          <cell r="L438">
            <v>4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</row>
        <row r="439">
          <cell r="A439" t="str">
            <v>135</v>
          </cell>
          <cell r="B439" t="str">
            <v>25</v>
          </cell>
          <cell r="C439" t="str">
            <v>Basse-Normandie</v>
          </cell>
          <cell r="D439" t="str">
            <v>45</v>
          </cell>
          <cell r="E439" t="str">
            <v>06</v>
          </cell>
          <cell r="F439" t="str">
            <v>25-&lt;50</v>
          </cell>
          <cell r="G439" t="str">
            <v>4500</v>
          </cell>
          <cell r="H439">
            <v>299</v>
          </cell>
          <cell r="I439">
            <v>224</v>
          </cell>
          <cell r="J439">
            <v>195</v>
          </cell>
          <cell r="K439">
            <v>267</v>
          </cell>
          <cell r="L439">
            <v>109</v>
          </cell>
          <cell r="M439">
            <v>169</v>
          </cell>
          <cell r="N439">
            <v>3</v>
          </cell>
          <cell r="O439">
            <v>0</v>
          </cell>
          <cell r="P439">
            <v>3</v>
          </cell>
          <cell r="Q439">
            <v>4</v>
          </cell>
        </row>
        <row r="440">
          <cell r="A440" t="str">
            <v>135</v>
          </cell>
          <cell r="B440" t="str">
            <v>25</v>
          </cell>
          <cell r="C440" t="str">
            <v>Basse-Normandie</v>
          </cell>
          <cell r="D440" t="str">
            <v>45</v>
          </cell>
          <cell r="E440" t="str">
            <v>07</v>
          </cell>
          <cell r="F440" t="str">
            <v>50-&lt;100</v>
          </cell>
          <cell r="G440" t="str">
            <v>4500</v>
          </cell>
          <cell r="H440">
            <v>1305</v>
          </cell>
          <cell r="I440">
            <v>977</v>
          </cell>
          <cell r="J440">
            <v>961</v>
          </cell>
          <cell r="K440">
            <v>1224</v>
          </cell>
          <cell r="L440">
            <v>1028</v>
          </cell>
          <cell r="M440">
            <v>868</v>
          </cell>
          <cell r="N440">
            <v>20</v>
          </cell>
          <cell r="O440">
            <v>14</v>
          </cell>
          <cell r="P440">
            <v>20</v>
          </cell>
          <cell r="Q440">
            <v>18</v>
          </cell>
        </row>
        <row r="441">
          <cell r="A441" t="str">
            <v>135</v>
          </cell>
          <cell r="B441" t="str">
            <v>25</v>
          </cell>
          <cell r="C441" t="str">
            <v>Basse-Normandie</v>
          </cell>
          <cell r="D441" t="str">
            <v>45</v>
          </cell>
          <cell r="E441" t="str">
            <v>08</v>
          </cell>
          <cell r="F441" t="str">
            <v>100-&lt;250</v>
          </cell>
          <cell r="G441" t="str">
            <v>4500</v>
          </cell>
          <cell r="H441">
            <v>3621</v>
          </cell>
          <cell r="I441">
            <v>3610</v>
          </cell>
          <cell r="J441">
            <v>3539</v>
          </cell>
          <cell r="K441">
            <v>3493</v>
          </cell>
          <cell r="L441">
            <v>3298</v>
          </cell>
          <cell r="M441">
            <v>3513</v>
          </cell>
          <cell r="N441">
            <v>62</v>
          </cell>
          <cell r="O441">
            <v>69</v>
          </cell>
          <cell r="P441">
            <v>62</v>
          </cell>
          <cell r="Q441">
            <v>53</v>
          </cell>
        </row>
        <row r="442">
          <cell r="A442" t="str">
            <v>135</v>
          </cell>
          <cell r="B442" t="str">
            <v>25</v>
          </cell>
          <cell r="C442" t="str">
            <v>Basse-Normandie</v>
          </cell>
          <cell r="D442" t="str">
            <v>45</v>
          </cell>
          <cell r="E442" t="str">
            <v>09</v>
          </cell>
          <cell r="F442" t="str">
            <v>250-&lt;500</v>
          </cell>
          <cell r="G442" t="str">
            <v>4500</v>
          </cell>
          <cell r="H442">
            <v>455</v>
          </cell>
          <cell r="I442">
            <v>741</v>
          </cell>
          <cell r="J442">
            <v>632</v>
          </cell>
          <cell r="K442">
            <v>738</v>
          </cell>
          <cell r="L442">
            <v>1095</v>
          </cell>
          <cell r="M442">
            <v>705</v>
          </cell>
          <cell r="N442">
            <v>10</v>
          </cell>
          <cell r="O442">
            <v>13</v>
          </cell>
          <cell r="P442">
            <v>10</v>
          </cell>
          <cell r="Q442">
            <v>11</v>
          </cell>
        </row>
        <row r="443">
          <cell r="A443" t="str">
            <v>135</v>
          </cell>
          <cell r="B443" t="str">
            <v>25</v>
          </cell>
          <cell r="C443" t="str">
            <v>Basse-Normandie</v>
          </cell>
          <cell r="D443" t="str">
            <v>45</v>
          </cell>
          <cell r="E443" t="str">
            <v>10A14</v>
          </cell>
          <cell r="F443" t="str">
            <v>&gt;=500</v>
          </cell>
          <cell r="G443" t="str">
            <v>4500</v>
          </cell>
          <cell r="H443">
            <v>6</v>
          </cell>
          <cell r="I443">
            <v>17</v>
          </cell>
          <cell r="J443">
            <v>10</v>
          </cell>
          <cell r="K443">
            <v>13</v>
          </cell>
          <cell r="L443">
            <v>13</v>
          </cell>
          <cell r="M443">
            <v>12</v>
          </cell>
          <cell r="N443">
            <v>0</v>
          </cell>
          <cell r="O443">
            <v>1</v>
          </cell>
          <cell r="P443">
            <v>0</v>
          </cell>
          <cell r="Q443">
            <v>0</v>
          </cell>
        </row>
        <row r="444">
          <cell r="A444" t="str">
            <v>135</v>
          </cell>
          <cell r="B444" t="str">
            <v>25</v>
          </cell>
          <cell r="C444" t="str">
            <v>Basse-Normandie</v>
          </cell>
          <cell r="D444" t="str">
            <v>46</v>
          </cell>
          <cell r="E444" t="str">
            <v>06</v>
          </cell>
          <cell r="F444" t="str">
            <v>25-&lt;50</v>
          </cell>
          <cell r="G444" t="str">
            <v>4600</v>
          </cell>
          <cell r="H444">
            <v>590</v>
          </cell>
          <cell r="I444">
            <v>570</v>
          </cell>
          <cell r="J444">
            <v>574</v>
          </cell>
          <cell r="K444">
            <v>179</v>
          </cell>
          <cell r="L444">
            <v>211</v>
          </cell>
          <cell r="M444">
            <v>569</v>
          </cell>
          <cell r="N444">
            <v>7</v>
          </cell>
          <cell r="O444">
            <v>7</v>
          </cell>
          <cell r="P444">
            <v>7</v>
          </cell>
          <cell r="Q444">
            <v>6</v>
          </cell>
        </row>
        <row r="445">
          <cell r="A445" t="str">
            <v>135</v>
          </cell>
          <cell r="B445" t="str">
            <v>25</v>
          </cell>
          <cell r="C445" t="str">
            <v>Basse-Normandie</v>
          </cell>
          <cell r="D445" t="str">
            <v>46</v>
          </cell>
          <cell r="E445" t="str">
            <v>07</v>
          </cell>
          <cell r="F445" t="str">
            <v>50-&lt;100</v>
          </cell>
          <cell r="G445" t="str">
            <v>4600</v>
          </cell>
          <cell r="H445">
            <v>378</v>
          </cell>
          <cell r="I445">
            <v>388</v>
          </cell>
          <cell r="J445">
            <v>394</v>
          </cell>
          <cell r="K445">
            <v>269</v>
          </cell>
          <cell r="L445">
            <v>209</v>
          </cell>
          <cell r="M445">
            <v>399</v>
          </cell>
          <cell r="N445">
            <v>7</v>
          </cell>
          <cell r="O445">
            <v>9</v>
          </cell>
          <cell r="P445">
            <v>7</v>
          </cell>
          <cell r="Q445">
            <v>8</v>
          </cell>
        </row>
        <row r="446">
          <cell r="A446" t="str">
            <v>135</v>
          </cell>
          <cell r="B446" t="str">
            <v>25</v>
          </cell>
          <cell r="C446" t="str">
            <v>Basse-Normandie</v>
          </cell>
          <cell r="D446" t="str">
            <v>46</v>
          </cell>
          <cell r="E446" t="str">
            <v>08</v>
          </cell>
          <cell r="F446" t="str">
            <v>100-&lt;250</v>
          </cell>
          <cell r="G446" t="str">
            <v>4600</v>
          </cell>
          <cell r="H446">
            <v>133</v>
          </cell>
          <cell r="I446">
            <v>151</v>
          </cell>
          <cell r="J446">
            <v>147</v>
          </cell>
          <cell r="K446">
            <v>179</v>
          </cell>
          <cell r="L446">
            <v>201</v>
          </cell>
          <cell r="M446">
            <v>152</v>
          </cell>
          <cell r="N446">
            <v>5</v>
          </cell>
          <cell r="O446">
            <v>5</v>
          </cell>
          <cell r="P446">
            <v>5</v>
          </cell>
          <cell r="Q446">
            <v>6</v>
          </cell>
        </row>
        <row r="447">
          <cell r="A447" t="str">
            <v>135</v>
          </cell>
          <cell r="B447" t="str">
            <v>25</v>
          </cell>
          <cell r="C447" t="str">
            <v>Basse-Normandie</v>
          </cell>
          <cell r="D447" t="str">
            <v>46</v>
          </cell>
          <cell r="E447" t="str">
            <v>09</v>
          </cell>
          <cell r="F447" t="str">
            <v>250-&lt;500</v>
          </cell>
          <cell r="G447" t="str">
            <v>4600</v>
          </cell>
          <cell r="H447">
            <v>13</v>
          </cell>
          <cell r="I447">
            <v>10</v>
          </cell>
          <cell r="J447">
            <v>13</v>
          </cell>
          <cell r="K447">
            <v>16</v>
          </cell>
          <cell r="L447">
            <v>16</v>
          </cell>
          <cell r="M447">
            <v>13</v>
          </cell>
          <cell r="N447">
            <v>2</v>
          </cell>
          <cell r="O447">
            <v>0</v>
          </cell>
          <cell r="P447">
            <v>2</v>
          </cell>
          <cell r="Q447">
            <v>1</v>
          </cell>
        </row>
        <row r="448">
          <cell r="A448" t="str">
            <v>135</v>
          </cell>
          <cell r="B448" t="str">
            <v>25</v>
          </cell>
          <cell r="C448" t="str">
            <v>Basse-Normandie</v>
          </cell>
          <cell r="D448" t="str">
            <v>46</v>
          </cell>
          <cell r="E448" t="str">
            <v>10A14</v>
          </cell>
          <cell r="F448" t="str">
            <v>&gt;=500</v>
          </cell>
          <cell r="G448" t="str">
            <v>4600</v>
          </cell>
          <cell r="H448">
            <v>1</v>
          </cell>
          <cell r="I448">
            <v>1</v>
          </cell>
          <cell r="J448">
            <v>1</v>
          </cell>
          <cell r="K448">
            <v>0</v>
          </cell>
          <cell r="L448">
            <v>0</v>
          </cell>
          <cell r="M448">
            <v>1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</row>
        <row r="449">
          <cell r="A449" t="str">
            <v>135</v>
          </cell>
          <cell r="B449" t="str">
            <v>25</v>
          </cell>
          <cell r="C449" t="str">
            <v>Basse-Normandie</v>
          </cell>
          <cell r="D449" t="str">
            <v>47</v>
          </cell>
          <cell r="E449" t="str">
            <v>06</v>
          </cell>
          <cell r="F449" t="str">
            <v>25-&lt;50</v>
          </cell>
          <cell r="G449" t="str">
            <v>4700</v>
          </cell>
          <cell r="H449">
            <v>71</v>
          </cell>
          <cell r="I449">
            <v>64</v>
          </cell>
          <cell r="J449">
            <v>45</v>
          </cell>
          <cell r="K449">
            <v>165</v>
          </cell>
          <cell r="L449">
            <v>155</v>
          </cell>
          <cell r="M449">
            <v>38</v>
          </cell>
          <cell r="N449">
            <v>0</v>
          </cell>
          <cell r="O449">
            <v>0</v>
          </cell>
          <cell r="P449">
            <v>0</v>
          </cell>
          <cell r="Q449">
            <v>3</v>
          </cell>
        </row>
        <row r="450">
          <cell r="A450" t="str">
            <v>135</v>
          </cell>
          <cell r="B450" t="str">
            <v>25</v>
          </cell>
          <cell r="C450" t="str">
            <v>Basse-Normandie</v>
          </cell>
          <cell r="D450" t="str">
            <v>47</v>
          </cell>
          <cell r="E450" t="str">
            <v>07</v>
          </cell>
          <cell r="F450" t="str">
            <v>50-&lt;100</v>
          </cell>
          <cell r="G450" t="str">
            <v>4700</v>
          </cell>
          <cell r="H450">
            <v>192</v>
          </cell>
          <cell r="I450">
            <v>153</v>
          </cell>
          <cell r="J450">
            <v>127</v>
          </cell>
          <cell r="K450">
            <v>239</v>
          </cell>
          <cell r="L450">
            <v>205</v>
          </cell>
          <cell r="M450">
            <v>111</v>
          </cell>
          <cell r="N450">
            <v>3</v>
          </cell>
          <cell r="O450">
            <v>1</v>
          </cell>
          <cell r="P450">
            <v>3</v>
          </cell>
          <cell r="Q450">
            <v>5</v>
          </cell>
        </row>
        <row r="451">
          <cell r="A451" t="str">
            <v>135</v>
          </cell>
          <cell r="B451" t="str">
            <v>25</v>
          </cell>
          <cell r="C451" t="str">
            <v>Basse-Normandie</v>
          </cell>
          <cell r="D451" t="str">
            <v>47</v>
          </cell>
          <cell r="E451" t="str">
            <v>08</v>
          </cell>
          <cell r="F451" t="str">
            <v>100-&lt;250</v>
          </cell>
          <cell r="G451" t="str">
            <v>4700</v>
          </cell>
          <cell r="H451">
            <v>712</v>
          </cell>
          <cell r="I451">
            <v>650</v>
          </cell>
          <cell r="J451">
            <v>687</v>
          </cell>
          <cell r="K451">
            <v>618</v>
          </cell>
          <cell r="L451">
            <v>625</v>
          </cell>
          <cell r="M451">
            <v>679</v>
          </cell>
          <cell r="N451">
            <v>15</v>
          </cell>
          <cell r="O451">
            <v>15</v>
          </cell>
          <cell r="P451">
            <v>15</v>
          </cell>
          <cell r="Q451">
            <v>13</v>
          </cell>
        </row>
        <row r="452">
          <cell r="A452" t="str">
            <v>135</v>
          </cell>
          <cell r="B452" t="str">
            <v>25</v>
          </cell>
          <cell r="C452" t="str">
            <v>Basse-Normandie</v>
          </cell>
          <cell r="D452" t="str">
            <v>47</v>
          </cell>
          <cell r="E452" t="str">
            <v>09</v>
          </cell>
          <cell r="F452" t="str">
            <v>250-&lt;500</v>
          </cell>
          <cell r="G452" t="str">
            <v>4700</v>
          </cell>
          <cell r="H452">
            <v>195</v>
          </cell>
          <cell r="I452">
            <v>282</v>
          </cell>
          <cell r="J452">
            <v>278</v>
          </cell>
          <cell r="K452">
            <v>183</v>
          </cell>
          <cell r="L452">
            <v>163</v>
          </cell>
          <cell r="M452">
            <v>312</v>
          </cell>
          <cell r="N452">
            <v>7</v>
          </cell>
          <cell r="O452">
            <v>9</v>
          </cell>
          <cell r="P452">
            <v>7</v>
          </cell>
          <cell r="Q452">
            <v>5</v>
          </cell>
        </row>
        <row r="453">
          <cell r="A453" t="str">
            <v>135</v>
          </cell>
          <cell r="B453" t="str">
            <v>25</v>
          </cell>
          <cell r="C453" t="str">
            <v>Basse-Normandie</v>
          </cell>
          <cell r="D453" t="str">
            <v>47</v>
          </cell>
          <cell r="E453" t="str">
            <v>10A14</v>
          </cell>
          <cell r="F453" t="str">
            <v>&gt;=500</v>
          </cell>
          <cell r="G453" t="str">
            <v>4700</v>
          </cell>
          <cell r="H453">
            <v>3</v>
          </cell>
          <cell r="I453">
            <v>16</v>
          </cell>
          <cell r="J453">
            <v>5</v>
          </cell>
          <cell r="K453">
            <v>1</v>
          </cell>
          <cell r="L453">
            <v>32</v>
          </cell>
          <cell r="M453">
            <v>6</v>
          </cell>
          <cell r="N453">
            <v>0</v>
          </cell>
          <cell r="O453">
            <v>1</v>
          </cell>
          <cell r="P453">
            <v>0</v>
          </cell>
          <cell r="Q453">
            <v>0</v>
          </cell>
        </row>
        <row r="454">
          <cell r="A454" t="str">
            <v>135</v>
          </cell>
          <cell r="B454" t="str">
            <v>25</v>
          </cell>
          <cell r="C454" t="str">
            <v>Basse-Normandie</v>
          </cell>
          <cell r="D454" t="str">
            <v>48</v>
          </cell>
          <cell r="E454" t="str">
            <v>06</v>
          </cell>
          <cell r="F454" t="str">
            <v>25-&lt;50</v>
          </cell>
          <cell r="G454" t="str">
            <v>4813</v>
          </cell>
          <cell r="H454">
            <v>47</v>
          </cell>
          <cell r="I454">
            <v>42</v>
          </cell>
          <cell r="J454">
            <v>47</v>
          </cell>
          <cell r="K454">
            <v>103</v>
          </cell>
          <cell r="L454">
            <v>53</v>
          </cell>
          <cell r="M454">
            <v>47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</row>
        <row r="455">
          <cell r="A455" t="str">
            <v>135</v>
          </cell>
          <cell r="B455" t="str">
            <v>25</v>
          </cell>
          <cell r="C455" t="str">
            <v>Basse-Normandie</v>
          </cell>
          <cell r="D455" t="str">
            <v>48</v>
          </cell>
          <cell r="E455" t="str">
            <v>07</v>
          </cell>
          <cell r="F455" t="str">
            <v>50-&lt;100</v>
          </cell>
          <cell r="G455" t="str">
            <v>4813</v>
          </cell>
          <cell r="H455">
            <v>12</v>
          </cell>
          <cell r="I455">
            <v>15</v>
          </cell>
          <cell r="J455">
            <v>10</v>
          </cell>
          <cell r="K455">
            <v>0</v>
          </cell>
          <cell r="L455">
            <v>49</v>
          </cell>
          <cell r="M455">
            <v>9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</row>
        <row r="456">
          <cell r="A456" t="str">
            <v>135</v>
          </cell>
          <cell r="B456" t="str">
            <v>25</v>
          </cell>
          <cell r="C456" t="str">
            <v>Basse-Normandie</v>
          </cell>
          <cell r="D456" t="str">
            <v>48</v>
          </cell>
          <cell r="E456" t="str">
            <v>08</v>
          </cell>
          <cell r="F456" t="str">
            <v>100-&lt;250</v>
          </cell>
          <cell r="G456" t="str">
            <v>4813</v>
          </cell>
          <cell r="H456">
            <v>7</v>
          </cell>
          <cell r="I456">
            <v>8</v>
          </cell>
          <cell r="J456">
            <v>8</v>
          </cell>
          <cell r="K456">
            <v>0</v>
          </cell>
          <cell r="L456">
            <v>0</v>
          </cell>
          <cell r="M456">
            <v>8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</row>
        <row r="457">
          <cell r="A457" t="str">
            <v>135</v>
          </cell>
          <cell r="B457" t="str">
            <v>25</v>
          </cell>
          <cell r="C457" t="str">
            <v>Basse-Normandie</v>
          </cell>
          <cell r="D457" t="str">
            <v>48</v>
          </cell>
          <cell r="E457" t="str">
            <v>09</v>
          </cell>
          <cell r="F457" t="str">
            <v>250-&lt;500</v>
          </cell>
          <cell r="G457" t="str">
            <v>4813</v>
          </cell>
          <cell r="H457">
            <v>1</v>
          </cell>
          <cell r="I457">
            <v>1</v>
          </cell>
          <cell r="J457">
            <v>1</v>
          </cell>
          <cell r="K457">
            <v>0</v>
          </cell>
          <cell r="L457">
            <v>0</v>
          </cell>
          <cell r="M457">
            <v>1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</row>
        <row r="458">
          <cell r="A458" t="str">
            <v>135</v>
          </cell>
          <cell r="B458" t="str">
            <v>25</v>
          </cell>
          <cell r="C458" t="str">
            <v>Basse-Normandie</v>
          </cell>
          <cell r="D458" t="str">
            <v>48</v>
          </cell>
          <cell r="E458" t="str">
            <v>10A14</v>
          </cell>
          <cell r="F458" t="str">
            <v>&gt;=500</v>
          </cell>
          <cell r="G458" t="str">
            <v>4813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</row>
        <row r="459">
          <cell r="A459" t="str">
            <v>135</v>
          </cell>
          <cell r="B459" t="str">
            <v>25</v>
          </cell>
          <cell r="C459" t="str">
            <v>Basse-Normandie</v>
          </cell>
          <cell r="D459" t="str">
            <v>48</v>
          </cell>
          <cell r="E459" t="str">
            <v>06</v>
          </cell>
          <cell r="F459" t="str">
            <v>25-&lt;50</v>
          </cell>
          <cell r="G459" t="str">
            <v>4840</v>
          </cell>
          <cell r="H459">
            <v>449</v>
          </cell>
          <cell r="I459">
            <v>417</v>
          </cell>
          <cell r="J459">
            <v>456</v>
          </cell>
          <cell r="K459">
            <v>582</v>
          </cell>
          <cell r="L459">
            <v>576</v>
          </cell>
          <cell r="M459">
            <v>459</v>
          </cell>
          <cell r="N459">
            <v>3</v>
          </cell>
          <cell r="O459">
            <v>1</v>
          </cell>
          <cell r="P459">
            <v>3</v>
          </cell>
          <cell r="Q459">
            <v>5</v>
          </cell>
        </row>
        <row r="460">
          <cell r="A460" t="str">
            <v>135</v>
          </cell>
          <cell r="B460" t="str">
            <v>25</v>
          </cell>
          <cell r="C460" t="str">
            <v>Basse-Normandie</v>
          </cell>
          <cell r="D460" t="str">
            <v>48</v>
          </cell>
          <cell r="E460" t="str">
            <v>07</v>
          </cell>
          <cell r="F460" t="str">
            <v>50-&lt;100</v>
          </cell>
          <cell r="G460" t="str">
            <v>4840</v>
          </cell>
          <cell r="H460">
            <v>290</v>
          </cell>
          <cell r="I460">
            <v>298</v>
          </cell>
          <cell r="J460">
            <v>298</v>
          </cell>
          <cell r="K460">
            <v>239</v>
          </cell>
          <cell r="L460">
            <v>167</v>
          </cell>
          <cell r="M460">
            <v>301</v>
          </cell>
          <cell r="N460">
            <v>3</v>
          </cell>
          <cell r="O460">
            <v>2</v>
          </cell>
          <cell r="P460">
            <v>3</v>
          </cell>
          <cell r="Q460">
            <v>2</v>
          </cell>
        </row>
        <row r="461">
          <cell r="A461" t="str">
            <v>135</v>
          </cell>
          <cell r="B461" t="str">
            <v>25</v>
          </cell>
          <cell r="C461" t="str">
            <v>Basse-Normandie</v>
          </cell>
          <cell r="D461" t="str">
            <v>48</v>
          </cell>
          <cell r="E461" t="str">
            <v>08</v>
          </cell>
          <cell r="F461" t="str">
            <v>100-&lt;250</v>
          </cell>
          <cell r="G461" t="str">
            <v>4840</v>
          </cell>
          <cell r="H461">
            <v>147</v>
          </cell>
          <cell r="I461">
            <v>132</v>
          </cell>
          <cell r="J461">
            <v>157</v>
          </cell>
          <cell r="K461">
            <v>70</v>
          </cell>
          <cell r="L461">
            <v>70</v>
          </cell>
          <cell r="M461">
            <v>161</v>
          </cell>
          <cell r="N461">
            <v>2</v>
          </cell>
          <cell r="O461">
            <v>0</v>
          </cell>
          <cell r="P461">
            <v>2</v>
          </cell>
          <cell r="Q461">
            <v>1</v>
          </cell>
        </row>
        <row r="462">
          <cell r="A462" t="str">
            <v>135</v>
          </cell>
          <cell r="B462" t="str">
            <v>25</v>
          </cell>
          <cell r="C462" t="str">
            <v>Basse-Normandie</v>
          </cell>
          <cell r="D462" t="str">
            <v>48</v>
          </cell>
          <cell r="E462" t="str">
            <v>09</v>
          </cell>
          <cell r="F462" t="str">
            <v>250-&lt;500</v>
          </cell>
          <cell r="G462" t="str">
            <v>4840</v>
          </cell>
          <cell r="H462">
            <v>21</v>
          </cell>
          <cell r="I462">
            <v>20</v>
          </cell>
          <cell r="J462">
            <v>24</v>
          </cell>
          <cell r="K462">
            <v>4</v>
          </cell>
          <cell r="L462">
            <v>4</v>
          </cell>
          <cell r="M462">
            <v>25</v>
          </cell>
          <cell r="N462">
            <v>0</v>
          </cell>
          <cell r="O462">
            <v>1</v>
          </cell>
          <cell r="P462">
            <v>0</v>
          </cell>
          <cell r="Q462">
            <v>0</v>
          </cell>
        </row>
        <row r="463">
          <cell r="A463" t="str">
            <v>135</v>
          </cell>
          <cell r="B463" t="str">
            <v>25</v>
          </cell>
          <cell r="C463" t="str">
            <v>Basse-Normandie</v>
          </cell>
          <cell r="D463" t="str">
            <v>48</v>
          </cell>
          <cell r="E463" t="str">
            <v>10A14</v>
          </cell>
          <cell r="F463" t="str">
            <v>&gt;=500</v>
          </cell>
          <cell r="G463" t="str">
            <v>4840</v>
          </cell>
          <cell r="H463">
            <v>1</v>
          </cell>
          <cell r="I463">
            <v>1</v>
          </cell>
          <cell r="J463">
            <v>1</v>
          </cell>
          <cell r="K463">
            <v>1</v>
          </cell>
          <cell r="L463">
            <v>1</v>
          </cell>
          <cell r="M463">
            <v>1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</row>
        <row r="464">
          <cell r="A464" t="str">
            <v>135</v>
          </cell>
          <cell r="B464" t="str">
            <v>25</v>
          </cell>
          <cell r="C464" t="str">
            <v>Basse-Normandie</v>
          </cell>
          <cell r="D464" t="str">
            <v>5 et 74</v>
          </cell>
          <cell r="E464" t="str">
            <v>06</v>
          </cell>
          <cell r="F464" t="str">
            <v>25-&lt;50</v>
          </cell>
          <cell r="G464" t="str">
            <v>5100</v>
          </cell>
          <cell r="H464">
            <v>1</v>
          </cell>
          <cell r="I464">
            <v>2</v>
          </cell>
          <cell r="J464">
            <v>1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</row>
        <row r="465">
          <cell r="A465" t="str">
            <v>135</v>
          </cell>
          <cell r="B465" t="str">
            <v>25</v>
          </cell>
          <cell r="C465" t="str">
            <v>Basse-Normandie</v>
          </cell>
          <cell r="D465" t="str">
            <v>5 et 74</v>
          </cell>
          <cell r="E465" t="str">
            <v>07</v>
          </cell>
          <cell r="F465" t="str">
            <v>50-&lt;100</v>
          </cell>
          <cell r="G465" t="str">
            <v>5100</v>
          </cell>
          <cell r="H465">
            <v>12</v>
          </cell>
          <cell r="I465">
            <v>9</v>
          </cell>
          <cell r="J465">
            <v>11</v>
          </cell>
          <cell r="K465">
            <v>11</v>
          </cell>
          <cell r="L465">
            <v>16</v>
          </cell>
          <cell r="M465">
            <v>10</v>
          </cell>
          <cell r="N465">
            <v>0</v>
          </cell>
          <cell r="O465">
            <v>0</v>
          </cell>
          <cell r="P465">
            <v>0</v>
          </cell>
          <cell r="Q465">
            <v>1</v>
          </cell>
        </row>
        <row r="466">
          <cell r="A466" t="str">
            <v>135</v>
          </cell>
          <cell r="B466" t="str">
            <v>25</v>
          </cell>
          <cell r="C466" t="str">
            <v>Basse-Normandie</v>
          </cell>
          <cell r="D466" t="str">
            <v>5 et 74</v>
          </cell>
          <cell r="E466" t="str">
            <v>08</v>
          </cell>
          <cell r="F466" t="str">
            <v>100-&lt;250</v>
          </cell>
          <cell r="G466" t="str">
            <v>5100</v>
          </cell>
          <cell r="H466">
            <v>50</v>
          </cell>
          <cell r="I466">
            <v>34</v>
          </cell>
          <cell r="J466">
            <v>43</v>
          </cell>
          <cell r="K466">
            <v>48</v>
          </cell>
          <cell r="L466">
            <v>13</v>
          </cell>
          <cell r="M466">
            <v>40</v>
          </cell>
          <cell r="N466">
            <v>1</v>
          </cell>
          <cell r="O466">
            <v>0</v>
          </cell>
          <cell r="P466">
            <v>1</v>
          </cell>
          <cell r="Q466">
            <v>3</v>
          </cell>
        </row>
        <row r="467">
          <cell r="A467" t="str">
            <v>135</v>
          </cell>
          <cell r="B467" t="str">
            <v>25</v>
          </cell>
          <cell r="C467" t="str">
            <v>Basse-Normandie</v>
          </cell>
          <cell r="D467" t="str">
            <v>5 et 74</v>
          </cell>
          <cell r="E467" t="str">
            <v>09</v>
          </cell>
          <cell r="F467" t="str">
            <v>250-&lt;500</v>
          </cell>
          <cell r="G467" t="str">
            <v>5100</v>
          </cell>
          <cell r="H467">
            <v>74</v>
          </cell>
          <cell r="I467">
            <v>59</v>
          </cell>
          <cell r="J467">
            <v>70</v>
          </cell>
          <cell r="K467">
            <v>64</v>
          </cell>
          <cell r="L467">
            <v>52</v>
          </cell>
          <cell r="M467">
            <v>68</v>
          </cell>
          <cell r="N467">
            <v>2</v>
          </cell>
          <cell r="O467">
            <v>5</v>
          </cell>
          <cell r="P467">
            <v>2</v>
          </cell>
          <cell r="Q467">
            <v>3</v>
          </cell>
        </row>
        <row r="468">
          <cell r="A468" t="str">
            <v>135</v>
          </cell>
          <cell r="B468" t="str">
            <v>25</v>
          </cell>
          <cell r="C468" t="str">
            <v>Basse-Normandie</v>
          </cell>
          <cell r="D468" t="str">
            <v>5 et 74</v>
          </cell>
          <cell r="E468" t="str">
            <v>10A14</v>
          </cell>
          <cell r="F468" t="str">
            <v>&gt;=500</v>
          </cell>
          <cell r="G468" t="str">
            <v>5100</v>
          </cell>
          <cell r="H468">
            <v>53</v>
          </cell>
          <cell r="I468">
            <v>87</v>
          </cell>
          <cell r="J468">
            <v>58</v>
          </cell>
          <cell r="K468">
            <v>65</v>
          </cell>
          <cell r="L468">
            <v>106</v>
          </cell>
          <cell r="M468">
            <v>60</v>
          </cell>
          <cell r="N468">
            <v>2</v>
          </cell>
          <cell r="O468">
            <v>3</v>
          </cell>
          <cell r="P468">
            <v>2</v>
          </cell>
          <cell r="Q468">
            <v>3</v>
          </cell>
        </row>
        <row r="469">
          <cell r="A469" t="str">
            <v>135</v>
          </cell>
          <cell r="B469" t="str">
            <v>25</v>
          </cell>
          <cell r="C469" t="str">
            <v>Basse-Normandie</v>
          </cell>
          <cell r="D469" t="str">
            <v>5 et 74</v>
          </cell>
          <cell r="E469" t="str">
            <v>06</v>
          </cell>
          <cell r="F469" t="str">
            <v>25-&lt;50</v>
          </cell>
          <cell r="G469" t="str">
            <v>5200</v>
          </cell>
          <cell r="H469">
            <v>26</v>
          </cell>
          <cell r="I469">
            <v>22</v>
          </cell>
          <cell r="J469">
            <v>24</v>
          </cell>
          <cell r="K469">
            <v>24</v>
          </cell>
          <cell r="L469">
            <v>11</v>
          </cell>
          <cell r="M469">
            <v>23</v>
          </cell>
          <cell r="N469">
            <v>0</v>
          </cell>
          <cell r="O469">
            <v>0</v>
          </cell>
          <cell r="P469">
            <v>0</v>
          </cell>
          <cell r="Q469">
            <v>2</v>
          </cell>
        </row>
        <row r="470">
          <cell r="A470" t="str">
            <v>135</v>
          </cell>
          <cell r="B470" t="str">
            <v>25</v>
          </cell>
          <cell r="C470" t="str">
            <v>Basse-Normandie</v>
          </cell>
          <cell r="D470" t="str">
            <v>5 et 74</v>
          </cell>
          <cell r="E470" t="str">
            <v>07</v>
          </cell>
          <cell r="F470" t="str">
            <v>50-&lt;100</v>
          </cell>
          <cell r="G470" t="str">
            <v>5200</v>
          </cell>
          <cell r="H470">
            <v>26</v>
          </cell>
          <cell r="I470">
            <v>25</v>
          </cell>
          <cell r="J470">
            <v>24</v>
          </cell>
          <cell r="K470">
            <v>4</v>
          </cell>
          <cell r="L470">
            <v>14</v>
          </cell>
          <cell r="M470">
            <v>24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</row>
        <row r="471">
          <cell r="A471" t="str">
            <v>135</v>
          </cell>
          <cell r="B471" t="str">
            <v>25</v>
          </cell>
          <cell r="C471" t="str">
            <v>Basse-Normandie</v>
          </cell>
          <cell r="D471" t="str">
            <v>5 et 74</v>
          </cell>
          <cell r="E471" t="str">
            <v>08</v>
          </cell>
          <cell r="F471" t="str">
            <v>100-&lt;250</v>
          </cell>
          <cell r="G471" t="str">
            <v>5200</v>
          </cell>
          <cell r="H471">
            <v>56</v>
          </cell>
          <cell r="I471">
            <v>45</v>
          </cell>
          <cell r="J471">
            <v>52</v>
          </cell>
          <cell r="K471">
            <v>19</v>
          </cell>
          <cell r="L471">
            <v>20</v>
          </cell>
          <cell r="M471">
            <v>50</v>
          </cell>
          <cell r="N471">
            <v>2</v>
          </cell>
          <cell r="O471">
            <v>0</v>
          </cell>
          <cell r="P471">
            <v>2</v>
          </cell>
          <cell r="Q471">
            <v>1</v>
          </cell>
        </row>
        <row r="472">
          <cell r="A472" t="str">
            <v>135</v>
          </cell>
          <cell r="B472" t="str">
            <v>25</v>
          </cell>
          <cell r="C472" t="str">
            <v>Basse-Normandie</v>
          </cell>
          <cell r="D472" t="str">
            <v>5 et 74</v>
          </cell>
          <cell r="E472" t="str">
            <v>09</v>
          </cell>
          <cell r="F472" t="str">
            <v>250-&lt;500</v>
          </cell>
          <cell r="G472" t="str">
            <v>5200</v>
          </cell>
          <cell r="H472">
            <v>85</v>
          </cell>
          <cell r="I472">
            <v>80</v>
          </cell>
          <cell r="J472">
            <v>88</v>
          </cell>
          <cell r="K472">
            <v>82</v>
          </cell>
          <cell r="L472">
            <v>65</v>
          </cell>
          <cell r="M472">
            <v>88</v>
          </cell>
          <cell r="N472">
            <v>2</v>
          </cell>
          <cell r="O472">
            <v>1</v>
          </cell>
          <cell r="P472">
            <v>2</v>
          </cell>
          <cell r="Q472">
            <v>6</v>
          </cell>
        </row>
        <row r="473">
          <cell r="A473" t="str">
            <v>135</v>
          </cell>
          <cell r="B473" t="str">
            <v>25</v>
          </cell>
          <cell r="C473" t="str">
            <v>Basse-Normandie</v>
          </cell>
          <cell r="D473" t="str">
            <v>5 et 74</v>
          </cell>
          <cell r="E473" t="str">
            <v>10A14</v>
          </cell>
          <cell r="F473" t="str">
            <v>&gt;=500</v>
          </cell>
          <cell r="G473" t="str">
            <v>5200</v>
          </cell>
          <cell r="H473">
            <v>84</v>
          </cell>
          <cell r="I473">
            <v>102</v>
          </cell>
          <cell r="J473">
            <v>101</v>
          </cell>
          <cell r="K473">
            <v>40</v>
          </cell>
          <cell r="L473">
            <v>56</v>
          </cell>
          <cell r="M473">
            <v>107</v>
          </cell>
          <cell r="N473">
            <v>3</v>
          </cell>
          <cell r="O473">
            <v>4</v>
          </cell>
          <cell r="P473">
            <v>3</v>
          </cell>
          <cell r="Q473">
            <v>3</v>
          </cell>
        </row>
        <row r="474">
          <cell r="A474" t="str">
            <v>135</v>
          </cell>
          <cell r="B474" t="str">
            <v>25</v>
          </cell>
          <cell r="C474" t="str">
            <v>Basse-Normandie</v>
          </cell>
          <cell r="D474" t="str">
            <v>5 et 74</v>
          </cell>
          <cell r="E474" t="str">
            <v>06</v>
          </cell>
          <cell r="F474" t="str">
            <v>25-&lt;50</v>
          </cell>
          <cell r="G474" t="str">
            <v>5374</v>
          </cell>
          <cell r="H474">
            <v>10</v>
          </cell>
          <cell r="I474">
            <v>8</v>
          </cell>
          <cell r="J474">
            <v>7</v>
          </cell>
          <cell r="K474">
            <v>0</v>
          </cell>
          <cell r="L474">
            <v>3</v>
          </cell>
          <cell r="M474">
            <v>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</row>
        <row r="475">
          <cell r="A475" t="str">
            <v>135</v>
          </cell>
          <cell r="B475" t="str">
            <v>25</v>
          </cell>
          <cell r="C475" t="str">
            <v>Basse-Normandie</v>
          </cell>
          <cell r="D475" t="str">
            <v>5 et 74</v>
          </cell>
          <cell r="E475" t="str">
            <v>07</v>
          </cell>
          <cell r="F475" t="str">
            <v>50-&lt;100</v>
          </cell>
          <cell r="G475" t="str">
            <v>5374</v>
          </cell>
          <cell r="H475">
            <v>18</v>
          </cell>
          <cell r="I475">
            <v>21</v>
          </cell>
          <cell r="J475">
            <v>16</v>
          </cell>
          <cell r="K475">
            <v>0</v>
          </cell>
          <cell r="L475">
            <v>0</v>
          </cell>
          <cell r="M475">
            <v>15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</row>
        <row r="476">
          <cell r="A476" t="str">
            <v>135</v>
          </cell>
          <cell r="B476" t="str">
            <v>25</v>
          </cell>
          <cell r="C476" t="str">
            <v>Basse-Normandie</v>
          </cell>
          <cell r="D476" t="str">
            <v>5 et 74</v>
          </cell>
          <cell r="E476" t="str">
            <v>08</v>
          </cell>
          <cell r="F476" t="str">
            <v>100-&lt;250</v>
          </cell>
          <cell r="G476" t="str">
            <v>5374</v>
          </cell>
          <cell r="H476">
            <v>77</v>
          </cell>
          <cell r="I476">
            <v>51</v>
          </cell>
          <cell r="J476">
            <v>61</v>
          </cell>
          <cell r="K476">
            <v>59</v>
          </cell>
          <cell r="L476">
            <v>43</v>
          </cell>
          <cell r="M476">
            <v>56</v>
          </cell>
          <cell r="N476">
            <v>2</v>
          </cell>
          <cell r="O476">
            <v>2</v>
          </cell>
          <cell r="P476">
            <v>2</v>
          </cell>
          <cell r="Q476">
            <v>4</v>
          </cell>
        </row>
        <row r="477">
          <cell r="A477" t="str">
            <v>135</v>
          </cell>
          <cell r="B477" t="str">
            <v>25</v>
          </cell>
          <cell r="C477" t="str">
            <v>Basse-Normandie</v>
          </cell>
          <cell r="D477" t="str">
            <v>5 et 74</v>
          </cell>
          <cell r="E477" t="str">
            <v>09</v>
          </cell>
          <cell r="F477" t="str">
            <v>250-&lt;500</v>
          </cell>
          <cell r="G477" t="str">
            <v>5374</v>
          </cell>
          <cell r="H477">
            <v>137</v>
          </cell>
          <cell r="I477">
            <v>127</v>
          </cell>
          <cell r="J477">
            <v>128</v>
          </cell>
          <cell r="K477">
            <v>59</v>
          </cell>
          <cell r="L477">
            <v>82</v>
          </cell>
          <cell r="M477">
            <v>125</v>
          </cell>
          <cell r="N477">
            <v>5</v>
          </cell>
          <cell r="O477">
            <v>4</v>
          </cell>
          <cell r="P477">
            <v>5</v>
          </cell>
          <cell r="Q477">
            <v>4</v>
          </cell>
        </row>
        <row r="478">
          <cell r="A478" t="str">
            <v>135</v>
          </cell>
          <cell r="B478" t="str">
            <v>25</v>
          </cell>
          <cell r="C478" t="str">
            <v>Basse-Normandie</v>
          </cell>
          <cell r="D478" t="str">
            <v>5 et 74</v>
          </cell>
          <cell r="E478" t="str">
            <v>10A14</v>
          </cell>
          <cell r="F478" t="str">
            <v>&gt;=500</v>
          </cell>
          <cell r="G478" t="str">
            <v>5374</v>
          </cell>
          <cell r="H478">
            <v>39</v>
          </cell>
          <cell r="I478">
            <v>69</v>
          </cell>
          <cell r="J478">
            <v>45</v>
          </cell>
          <cell r="K478">
            <v>67</v>
          </cell>
          <cell r="L478">
            <v>61</v>
          </cell>
          <cell r="M478">
            <v>47</v>
          </cell>
          <cell r="N478">
            <v>2</v>
          </cell>
          <cell r="O478">
            <v>0</v>
          </cell>
          <cell r="P478">
            <v>2</v>
          </cell>
          <cell r="Q478">
            <v>4</v>
          </cell>
        </row>
        <row r="479">
          <cell r="A479" t="str">
            <v>135</v>
          </cell>
          <cell r="B479" t="str">
            <v>25</v>
          </cell>
          <cell r="C479" t="str">
            <v>Basse-Normandie</v>
          </cell>
          <cell r="D479" t="str">
            <v>6, 73 et 8</v>
          </cell>
          <cell r="E479" t="str">
            <v>06</v>
          </cell>
          <cell r="F479" t="str">
            <v>25-&lt;50</v>
          </cell>
          <cell r="G479" t="str">
            <v>6184</v>
          </cell>
          <cell r="H479">
            <v>204</v>
          </cell>
          <cell r="I479">
            <v>216</v>
          </cell>
          <cell r="J479">
            <v>198</v>
          </cell>
          <cell r="K479">
            <v>340</v>
          </cell>
          <cell r="L479">
            <v>341</v>
          </cell>
          <cell r="M479">
            <v>196</v>
          </cell>
          <cell r="N479">
            <v>2</v>
          </cell>
          <cell r="O479">
            <v>4</v>
          </cell>
          <cell r="P479">
            <v>2</v>
          </cell>
          <cell r="Q479">
            <v>4</v>
          </cell>
        </row>
        <row r="480">
          <cell r="A480" t="str">
            <v>135</v>
          </cell>
          <cell r="B480" t="str">
            <v>25</v>
          </cell>
          <cell r="C480" t="str">
            <v>Basse-Normandie</v>
          </cell>
          <cell r="D480" t="str">
            <v>6, 73 et 8</v>
          </cell>
          <cell r="E480" t="str">
            <v>07</v>
          </cell>
          <cell r="F480" t="str">
            <v>50-&lt;100</v>
          </cell>
          <cell r="G480" t="str">
            <v>6184</v>
          </cell>
          <cell r="H480">
            <v>250</v>
          </cell>
          <cell r="I480">
            <v>260</v>
          </cell>
          <cell r="J480">
            <v>224</v>
          </cell>
          <cell r="K480">
            <v>239</v>
          </cell>
          <cell r="L480">
            <v>305</v>
          </cell>
          <cell r="M480">
            <v>216</v>
          </cell>
          <cell r="N480">
            <v>4</v>
          </cell>
          <cell r="O480">
            <v>4</v>
          </cell>
          <cell r="P480">
            <v>4</v>
          </cell>
          <cell r="Q480">
            <v>2</v>
          </cell>
        </row>
        <row r="481">
          <cell r="A481" t="str">
            <v>135</v>
          </cell>
          <cell r="B481" t="str">
            <v>25</v>
          </cell>
          <cell r="C481" t="str">
            <v>Basse-Normandie</v>
          </cell>
          <cell r="D481" t="str">
            <v>6, 73 et 8</v>
          </cell>
          <cell r="E481" t="str">
            <v>08</v>
          </cell>
          <cell r="F481" t="str">
            <v>100-&lt;250</v>
          </cell>
          <cell r="G481" t="str">
            <v>6184</v>
          </cell>
          <cell r="H481">
            <v>532</v>
          </cell>
          <cell r="I481">
            <v>569</v>
          </cell>
          <cell r="J481">
            <v>486</v>
          </cell>
          <cell r="K481">
            <v>605</v>
          </cell>
          <cell r="L481">
            <v>505</v>
          </cell>
          <cell r="M481">
            <v>471</v>
          </cell>
          <cell r="N481">
            <v>11</v>
          </cell>
          <cell r="O481">
            <v>8</v>
          </cell>
          <cell r="P481">
            <v>11</v>
          </cell>
          <cell r="Q481">
            <v>5</v>
          </cell>
        </row>
        <row r="482">
          <cell r="A482" t="str">
            <v>135</v>
          </cell>
          <cell r="B482" t="str">
            <v>25</v>
          </cell>
          <cell r="C482" t="str">
            <v>Basse-Normandie</v>
          </cell>
          <cell r="D482" t="str">
            <v>6, 73 et 8</v>
          </cell>
          <cell r="E482" t="str">
            <v>09</v>
          </cell>
          <cell r="F482" t="str">
            <v>250-&lt;500</v>
          </cell>
          <cell r="G482" t="str">
            <v>6184</v>
          </cell>
          <cell r="H482">
            <v>270</v>
          </cell>
          <cell r="I482">
            <v>413</v>
          </cell>
          <cell r="J482">
            <v>309</v>
          </cell>
          <cell r="K482">
            <v>233</v>
          </cell>
          <cell r="L482">
            <v>426</v>
          </cell>
          <cell r="M482">
            <v>323</v>
          </cell>
          <cell r="N482">
            <v>7</v>
          </cell>
          <cell r="O482">
            <v>12</v>
          </cell>
          <cell r="P482">
            <v>7</v>
          </cell>
          <cell r="Q482">
            <v>2</v>
          </cell>
        </row>
        <row r="483">
          <cell r="A483" t="str">
            <v>135</v>
          </cell>
          <cell r="B483" t="str">
            <v>25</v>
          </cell>
          <cell r="C483" t="str">
            <v>Basse-Normandie</v>
          </cell>
          <cell r="D483" t="str">
            <v>6, 73 et 8</v>
          </cell>
          <cell r="E483" t="str">
            <v>10A14</v>
          </cell>
          <cell r="F483" t="str">
            <v>&gt;=500</v>
          </cell>
          <cell r="G483" t="str">
            <v>6184</v>
          </cell>
          <cell r="H483">
            <v>26</v>
          </cell>
          <cell r="I483">
            <v>59</v>
          </cell>
          <cell r="J483">
            <v>36</v>
          </cell>
          <cell r="K483">
            <v>36</v>
          </cell>
          <cell r="L483">
            <v>84</v>
          </cell>
          <cell r="M483">
            <v>40</v>
          </cell>
          <cell r="N483">
            <v>2</v>
          </cell>
          <cell r="O483">
            <v>1</v>
          </cell>
          <cell r="P483">
            <v>2</v>
          </cell>
          <cell r="Q483">
            <v>0</v>
          </cell>
        </row>
        <row r="484">
          <cell r="A484" t="str">
            <v>136</v>
          </cell>
          <cell r="B484" t="str">
            <v>26</v>
          </cell>
          <cell r="C484" t="str">
            <v>Bourgogne</v>
          </cell>
          <cell r="D484" t="str">
            <v>15</v>
          </cell>
          <cell r="E484" t="str">
            <v>06</v>
          </cell>
          <cell r="F484" t="str">
            <v>25-&lt;50</v>
          </cell>
          <cell r="G484" t="str">
            <v>1500</v>
          </cell>
          <cell r="H484">
            <v>394</v>
          </cell>
          <cell r="I484">
            <v>308</v>
          </cell>
          <cell r="J484">
            <v>371</v>
          </cell>
          <cell r="K484">
            <v>141</v>
          </cell>
          <cell r="L484">
            <v>231</v>
          </cell>
          <cell r="M484">
            <v>363</v>
          </cell>
          <cell r="N484">
            <v>5</v>
          </cell>
          <cell r="O484">
            <v>1</v>
          </cell>
          <cell r="P484">
            <v>1</v>
          </cell>
          <cell r="Q484">
            <v>2</v>
          </cell>
        </row>
        <row r="485">
          <cell r="A485" t="str">
            <v>136</v>
          </cell>
          <cell r="B485" t="str">
            <v>26</v>
          </cell>
          <cell r="C485" t="str">
            <v>Bourgogne</v>
          </cell>
          <cell r="D485" t="str">
            <v>15</v>
          </cell>
          <cell r="E485" t="str">
            <v>07</v>
          </cell>
          <cell r="F485" t="str">
            <v>50-&lt;100</v>
          </cell>
          <cell r="G485" t="str">
            <v>1500</v>
          </cell>
          <cell r="H485">
            <v>1198</v>
          </cell>
          <cell r="I485">
            <v>797</v>
          </cell>
          <cell r="J485">
            <v>1135</v>
          </cell>
          <cell r="K485">
            <v>1379</v>
          </cell>
          <cell r="L485">
            <v>911</v>
          </cell>
          <cell r="M485">
            <v>1115</v>
          </cell>
          <cell r="N485">
            <v>17</v>
          </cell>
          <cell r="O485">
            <v>15</v>
          </cell>
          <cell r="P485">
            <v>17</v>
          </cell>
          <cell r="Q485">
            <v>20</v>
          </cell>
        </row>
        <row r="486">
          <cell r="A486" t="str">
            <v>136</v>
          </cell>
          <cell r="B486" t="str">
            <v>26</v>
          </cell>
          <cell r="C486" t="str">
            <v>Bourgogne</v>
          </cell>
          <cell r="D486" t="str">
            <v>15</v>
          </cell>
          <cell r="E486" t="str">
            <v>08</v>
          </cell>
          <cell r="F486" t="str">
            <v>100-&lt;250</v>
          </cell>
          <cell r="G486" t="str">
            <v>1500</v>
          </cell>
          <cell r="H486">
            <v>1944</v>
          </cell>
          <cell r="I486">
            <v>2308</v>
          </cell>
          <cell r="J486">
            <v>2016</v>
          </cell>
          <cell r="K486">
            <v>2060</v>
          </cell>
          <cell r="L486">
            <v>2309</v>
          </cell>
          <cell r="M486">
            <v>2041</v>
          </cell>
          <cell r="N486">
            <v>34</v>
          </cell>
          <cell r="O486">
            <v>38</v>
          </cell>
          <cell r="P486">
            <v>37</v>
          </cell>
          <cell r="Q486">
            <v>29</v>
          </cell>
        </row>
        <row r="487">
          <cell r="A487" t="str">
            <v>136</v>
          </cell>
          <cell r="B487" t="str">
            <v>26</v>
          </cell>
          <cell r="C487" t="str">
            <v>Bourgogne</v>
          </cell>
          <cell r="D487" t="str">
            <v>15</v>
          </cell>
          <cell r="E487" t="str">
            <v>09</v>
          </cell>
          <cell r="F487" t="str">
            <v>250-&lt;500</v>
          </cell>
          <cell r="G487" t="str">
            <v>1500</v>
          </cell>
          <cell r="H487">
            <v>269</v>
          </cell>
          <cell r="I487">
            <v>582</v>
          </cell>
          <cell r="J487">
            <v>296</v>
          </cell>
          <cell r="K487">
            <v>272</v>
          </cell>
          <cell r="L487">
            <v>625</v>
          </cell>
          <cell r="M487">
            <v>306</v>
          </cell>
          <cell r="N487">
            <v>6</v>
          </cell>
          <cell r="O487">
            <v>11</v>
          </cell>
          <cell r="P487">
            <v>10</v>
          </cell>
          <cell r="Q487">
            <v>4</v>
          </cell>
        </row>
        <row r="488">
          <cell r="A488" t="str">
            <v>136</v>
          </cell>
          <cell r="B488" t="str">
            <v>26</v>
          </cell>
          <cell r="C488" t="str">
            <v>Bourgogne</v>
          </cell>
          <cell r="D488" t="str">
            <v>15</v>
          </cell>
          <cell r="E488" t="str">
            <v>10A14</v>
          </cell>
          <cell r="F488" t="str">
            <v>&gt;=500</v>
          </cell>
          <cell r="G488" t="str">
            <v>1500</v>
          </cell>
          <cell r="H488">
            <v>15</v>
          </cell>
          <cell r="I488">
            <v>50</v>
          </cell>
          <cell r="J488">
            <v>19</v>
          </cell>
          <cell r="K488">
            <v>24</v>
          </cell>
          <cell r="L488">
            <v>43</v>
          </cell>
          <cell r="M488">
            <v>20</v>
          </cell>
          <cell r="N488">
            <v>2</v>
          </cell>
          <cell r="O488">
            <v>0</v>
          </cell>
          <cell r="P488">
            <v>0</v>
          </cell>
          <cell r="Q488">
            <v>0</v>
          </cell>
        </row>
        <row r="489">
          <cell r="A489" t="str">
            <v>136</v>
          </cell>
          <cell r="B489" t="str">
            <v>26</v>
          </cell>
          <cell r="C489" t="str">
            <v>Bourgogne</v>
          </cell>
          <cell r="D489" t="str">
            <v>16</v>
          </cell>
          <cell r="E489" t="str">
            <v>06</v>
          </cell>
          <cell r="F489" t="str">
            <v>25-&lt;50</v>
          </cell>
          <cell r="G489" t="str">
            <v>1600</v>
          </cell>
          <cell r="H489">
            <v>4</v>
          </cell>
          <cell r="I489">
            <v>2</v>
          </cell>
          <cell r="J489">
            <v>3</v>
          </cell>
          <cell r="K489">
            <v>4</v>
          </cell>
          <cell r="L489">
            <v>0</v>
          </cell>
          <cell r="M489">
            <v>2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</row>
        <row r="490">
          <cell r="A490" t="str">
            <v>136</v>
          </cell>
          <cell r="B490" t="str">
            <v>26</v>
          </cell>
          <cell r="C490" t="str">
            <v>Bourgogne</v>
          </cell>
          <cell r="D490" t="str">
            <v>16</v>
          </cell>
          <cell r="E490" t="str">
            <v>07</v>
          </cell>
          <cell r="F490" t="str">
            <v>50-&lt;100</v>
          </cell>
          <cell r="G490" t="str">
            <v>1600</v>
          </cell>
          <cell r="H490">
            <v>15</v>
          </cell>
          <cell r="I490">
            <v>7</v>
          </cell>
          <cell r="J490">
            <v>10</v>
          </cell>
          <cell r="K490">
            <v>3</v>
          </cell>
          <cell r="L490">
            <v>6</v>
          </cell>
          <cell r="M490">
            <v>8</v>
          </cell>
          <cell r="N490">
            <v>0</v>
          </cell>
          <cell r="O490">
            <v>1</v>
          </cell>
          <cell r="P490">
            <v>0</v>
          </cell>
          <cell r="Q490">
            <v>0</v>
          </cell>
        </row>
        <row r="491">
          <cell r="A491" t="str">
            <v>136</v>
          </cell>
          <cell r="B491" t="str">
            <v>26</v>
          </cell>
          <cell r="C491" t="str">
            <v>Bourgogne</v>
          </cell>
          <cell r="D491" t="str">
            <v>16</v>
          </cell>
          <cell r="E491" t="str">
            <v>08</v>
          </cell>
          <cell r="F491" t="str">
            <v>100-&lt;250</v>
          </cell>
          <cell r="G491" t="str">
            <v>1600</v>
          </cell>
          <cell r="H491">
            <v>42</v>
          </cell>
          <cell r="I491">
            <v>39</v>
          </cell>
          <cell r="J491">
            <v>30</v>
          </cell>
          <cell r="K491">
            <v>0</v>
          </cell>
          <cell r="L491">
            <v>0</v>
          </cell>
          <cell r="M491">
            <v>26</v>
          </cell>
          <cell r="N491">
            <v>2</v>
          </cell>
          <cell r="O491">
            <v>0</v>
          </cell>
          <cell r="P491">
            <v>1</v>
          </cell>
          <cell r="Q491">
            <v>0</v>
          </cell>
        </row>
        <row r="492">
          <cell r="A492" t="str">
            <v>136</v>
          </cell>
          <cell r="B492" t="str">
            <v>26</v>
          </cell>
          <cell r="C492" t="str">
            <v>Bourgogne</v>
          </cell>
          <cell r="D492" t="str">
            <v>16</v>
          </cell>
          <cell r="E492" t="str">
            <v>09</v>
          </cell>
          <cell r="F492" t="str">
            <v>250-&lt;500</v>
          </cell>
          <cell r="G492" t="str">
            <v>1600</v>
          </cell>
          <cell r="H492">
            <v>12</v>
          </cell>
          <cell r="I492">
            <v>20</v>
          </cell>
          <cell r="J492">
            <v>11</v>
          </cell>
          <cell r="K492">
            <v>22</v>
          </cell>
          <cell r="L492">
            <v>22</v>
          </cell>
          <cell r="M492">
            <v>10</v>
          </cell>
          <cell r="N492">
            <v>1</v>
          </cell>
          <cell r="O492">
            <v>3</v>
          </cell>
          <cell r="P492">
            <v>2</v>
          </cell>
          <cell r="Q492">
            <v>2</v>
          </cell>
        </row>
        <row r="493">
          <cell r="A493" t="str">
            <v>136</v>
          </cell>
          <cell r="B493" t="str">
            <v>26</v>
          </cell>
          <cell r="C493" t="str">
            <v>Bourgogne</v>
          </cell>
          <cell r="D493" t="str">
            <v>16</v>
          </cell>
          <cell r="E493" t="str">
            <v>10A14</v>
          </cell>
          <cell r="F493" t="str">
            <v>&gt;=500</v>
          </cell>
          <cell r="G493" t="str">
            <v>1600</v>
          </cell>
          <cell r="H493">
            <v>1</v>
          </cell>
          <cell r="I493">
            <v>1</v>
          </cell>
          <cell r="J493">
            <v>1</v>
          </cell>
          <cell r="K493">
            <v>1</v>
          </cell>
          <cell r="L493">
            <v>1</v>
          </cell>
          <cell r="M493">
            <v>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</row>
        <row r="494">
          <cell r="A494" t="str">
            <v>136</v>
          </cell>
          <cell r="B494" t="str">
            <v>26</v>
          </cell>
          <cell r="C494" t="str">
            <v>Bourgogne</v>
          </cell>
          <cell r="D494" t="str">
            <v>2</v>
          </cell>
          <cell r="E494" t="str">
            <v>06</v>
          </cell>
          <cell r="F494" t="str">
            <v>25-&lt;50</v>
          </cell>
          <cell r="G494" t="str">
            <v>2800</v>
          </cell>
          <cell r="H494">
            <v>29</v>
          </cell>
          <cell r="I494">
            <v>28</v>
          </cell>
          <cell r="J494">
            <v>25</v>
          </cell>
          <cell r="K494">
            <v>20</v>
          </cell>
          <cell r="L494">
            <v>22</v>
          </cell>
          <cell r="M494">
            <v>24</v>
          </cell>
          <cell r="N494">
            <v>0</v>
          </cell>
          <cell r="O494">
            <v>0</v>
          </cell>
          <cell r="P494">
            <v>0</v>
          </cell>
          <cell r="Q494">
            <v>1</v>
          </cell>
        </row>
        <row r="495">
          <cell r="A495" t="str">
            <v>136</v>
          </cell>
          <cell r="B495" t="str">
            <v>26</v>
          </cell>
          <cell r="C495" t="str">
            <v>Bourgogne</v>
          </cell>
          <cell r="D495" t="str">
            <v>2</v>
          </cell>
          <cell r="E495" t="str">
            <v>07</v>
          </cell>
          <cell r="F495" t="str">
            <v>50-&lt;100</v>
          </cell>
          <cell r="G495" t="str">
            <v>2800</v>
          </cell>
          <cell r="H495">
            <v>16</v>
          </cell>
          <cell r="I495">
            <v>18</v>
          </cell>
          <cell r="J495">
            <v>13</v>
          </cell>
          <cell r="K495">
            <v>51</v>
          </cell>
          <cell r="L495">
            <v>38</v>
          </cell>
          <cell r="M495">
            <v>12</v>
          </cell>
          <cell r="N495">
            <v>1</v>
          </cell>
          <cell r="O495">
            <v>0</v>
          </cell>
          <cell r="P495">
            <v>0</v>
          </cell>
          <cell r="Q495">
            <v>1</v>
          </cell>
        </row>
        <row r="496">
          <cell r="A496" t="str">
            <v>136</v>
          </cell>
          <cell r="B496" t="str">
            <v>26</v>
          </cell>
          <cell r="C496" t="str">
            <v>Bourgogne</v>
          </cell>
          <cell r="D496" t="str">
            <v>2</v>
          </cell>
          <cell r="E496" t="str">
            <v>08</v>
          </cell>
          <cell r="F496" t="str">
            <v>100-&lt;250</v>
          </cell>
          <cell r="G496" t="str">
            <v>2800</v>
          </cell>
          <cell r="H496">
            <v>14</v>
          </cell>
          <cell r="I496">
            <v>17</v>
          </cell>
          <cell r="J496">
            <v>15</v>
          </cell>
          <cell r="K496">
            <v>53</v>
          </cell>
          <cell r="L496">
            <v>67</v>
          </cell>
          <cell r="M496">
            <v>15</v>
          </cell>
          <cell r="N496">
            <v>1</v>
          </cell>
          <cell r="O496">
            <v>0</v>
          </cell>
          <cell r="P496">
            <v>0</v>
          </cell>
          <cell r="Q496">
            <v>1</v>
          </cell>
        </row>
        <row r="497">
          <cell r="A497" t="str">
            <v>136</v>
          </cell>
          <cell r="B497" t="str">
            <v>26</v>
          </cell>
          <cell r="C497" t="str">
            <v>Bourgogne</v>
          </cell>
          <cell r="D497" t="str">
            <v>2</v>
          </cell>
          <cell r="E497" t="str">
            <v>09</v>
          </cell>
          <cell r="F497" t="str">
            <v>250-&lt;500</v>
          </cell>
          <cell r="G497" t="str">
            <v>2800</v>
          </cell>
          <cell r="H497">
            <v>8</v>
          </cell>
          <cell r="I497">
            <v>7</v>
          </cell>
          <cell r="J497">
            <v>10</v>
          </cell>
          <cell r="K497">
            <v>0</v>
          </cell>
          <cell r="L497">
            <v>0</v>
          </cell>
          <cell r="M497">
            <v>11</v>
          </cell>
          <cell r="N497">
            <v>0</v>
          </cell>
          <cell r="O497">
            <v>1</v>
          </cell>
          <cell r="P497">
            <v>2</v>
          </cell>
          <cell r="Q497">
            <v>0</v>
          </cell>
        </row>
        <row r="498">
          <cell r="A498" t="str">
            <v>136</v>
          </cell>
          <cell r="B498" t="str">
            <v>26</v>
          </cell>
          <cell r="C498" t="str">
            <v>Bourgogne</v>
          </cell>
          <cell r="D498" t="str">
            <v>2</v>
          </cell>
          <cell r="E498" t="str">
            <v>10A14</v>
          </cell>
          <cell r="F498" t="str">
            <v>&gt;=500</v>
          </cell>
          <cell r="G498" t="str">
            <v>2800</v>
          </cell>
          <cell r="H498">
            <v>3</v>
          </cell>
          <cell r="I498">
            <v>4</v>
          </cell>
          <cell r="J498">
            <v>3</v>
          </cell>
          <cell r="K498">
            <v>0</v>
          </cell>
          <cell r="L498">
            <v>0</v>
          </cell>
          <cell r="M498">
            <v>3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</row>
        <row r="499">
          <cell r="A499" t="str">
            <v>136</v>
          </cell>
          <cell r="B499" t="str">
            <v>26</v>
          </cell>
          <cell r="C499" t="str">
            <v>Bourgogne</v>
          </cell>
          <cell r="D499" t="str">
            <v>2</v>
          </cell>
          <cell r="E499" t="str">
            <v>06</v>
          </cell>
          <cell r="F499" t="str">
            <v>25-&lt;50</v>
          </cell>
          <cell r="G499" t="str">
            <v>2900</v>
          </cell>
          <cell r="H499">
            <v>69</v>
          </cell>
          <cell r="I499">
            <v>55</v>
          </cell>
          <cell r="J499">
            <v>59</v>
          </cell>
          <cell r="K499">
            <v>68</v>
          </cell>
          <cell r="L499">
            <v>62</v>
          </cell>
          <cell r="M499">
            <v>56</v>
          </cell>
          <cell r="N499">
            <v>0</v>
          </cell>
          <cell r="O499">
            <v>0</v>
          </cell>
          <cell r="P499">
            <v>0</v>
          </cell>
          <cell r="Q499">
            <v>1</v>
          </cell>
        </row>
        <row r="500">
          <cell r="A500" t="str">
            <v>136</v>
          </cell>
          <cell r="B500" t="str">
            <v>26</v>
          </cell>
          <cell r="C500" t="str">
            <v>Bourgogne</v>
          </cell>
          <cell r="D500" t="str">
            <v>2</v>
          </cell>
          <cell r="E500" t="str">
            <v>07</v>
          </cell>
          <cell r="F500" t="str">
            <v>50-&lt;100</v>
          </cell>
          <cell r="G500" t="str">
            <v>2900</v>
          </cell>
          <cell r="H500">
            <v>62</v>
          </cell>
          <cell r="I500">
            <v>51</v>
          </cell>
          <cell r="J500">
            <v>59</v>
          </cell>
          <cell r="K500">
            <v>52</v>
          </cell>
          <cell r="L500">
            <v>53</v>
          </cell>
          <cell r="M500">
            <v>58</v>
          </cell>
          <cell r="N500">
            <v>2</v>
          </cell>
          <cell r="O500">
            <v>1</v>
          </cell>
          <cell r="P500">
            <v>0</v>
          </cell>
          <cell r="Q500">
            <v>1</v>
          </cell>
        </row>
        <row r="501">
          <cell r="A501" t="str">
            <v>136</v>
          </cell>
          <cell r="B501" t="str">
            <v>26</v>
          </cell>
          <cell r="C501" t="str">
            <v>Bourgogne</v>
          </cell>
          <cell r="D501" t="str">
            <v>2</v>
          </cell>
          <cell r="E501" t="str">
            <v>08</v>
          </cell>
          <cell r="F501" t="str">
            <v>100-&lt;250</v>
          </cell>
          <cell r="G501" t="str">
            <v>2900</v>
          </cell>
          <cell r="H501">
            <v>65</v>
          </cell>
          <cell r="I501">
            <v>51</v>
          </cell>
          <cell r="J501">
            <v>66</v>
          </cell>
          <cell r="K501">
            <v>48</v>
          </cell>
          <cell r="L501">
            <v>45</v>
          </cell>
          <cell r="M501">
            <v>66</v>
          </cell>
          <cell r="N501">
            <v>3</v>
          </cell>
          <cell r="O501">
            <v>1</v>
          </cell>
          <cell r="P501">
            <v>1</v>
          </cell>
          <cell r="Q501">
            <v>1</v>
          </cell>
        </row>
        <row r="502">
          <cell r="A502" t="str">
            <v>136</v>
          </cell>
          <cell r="B502" t="str">
            <v>26</v>
          </cell>
          <cell r="C502" t="str">
            <v>Bourgogne</v>
          </cell>
          <cell r="D502" t="str">
            <v>2</v>
          </cell>
          <cell r="E502" t="str">
            <v>09</v>
          </cell>
          <cell r="F502" t="str">
            <v>250-&lt;500</v>
          </cell>
          <cell r="G502" t="str">
            <v>2900</v>
          </cell>
          <cell r="H502">
            <v>23</v>
          </cell>
          <cell r="I502">
            <v>16</v>
          </cell>
          <cell r="J502">
            <v>25</v>
          </cell>
          <cell r="K502">
            <v>10</v>
          </cell>
          <cell r="L502">
            <v>10</v>
          </cell>
          <cell r="M502">
            <v>26</v>
          </cell>
          <cell r="N502">
            <v>2</v>
          </cell>
          <cell r="O502">
            <v>2</v>
          </cell>
          <cell r="P502">
            <v>2</v>
          </cell>
          <cell r="Q502">
            <v>1</v>
          </cell>
        </row>
        <row r="503">
          <cell r="A503" t="str">
            <v>136</v>
          </cell>
          <cell r="B503" t="str">
            <v>26</v>
          </cell>
          <cell r="C503" t="str">
            <v>Bourgogne</v>
          </cell>
          <cell r="D503" t="str">
            <v>2</v>
          </cell>
          <cell r="E503" t="str">
            <v>10A14</v>
          </cell>
          <cell r="F503" t="str">
            <v>&gt;=500</v>
          </cell>
          <cell r="G503" t="str">
            <v>2900</v>
          </cell>
          <cell r="H503">
            <v>25</v>
          </cell>
          <cell r="I503">
            <v>10</v>
          </cell>
          <cell r="J503">
            <v>37</v>
          </cell>
          <cell r="K503">
            <v>5</v>
          </cell>
          <cell r="L503">
            <v>5</v>
          </cell>
          <cell r="M503">
            <v>42</v>
          </cell>
          <cell r="N503">
            <v>2</v>
          </cell>
          <cell r="O503">
            <v>0</v>
          </cell>
          <cell r="P503">
            <v>0</v>
          </cell>
          <cell r="Q503">
            <v>0</v>
          </cell>
        </row>
        <row r="504">
          <cell r="A504" t="str">
            <v>136</v>
          </cell>
          <cell r="B504" t="str">
            <v>26</v>
          </cell>
          <cell r="C504" t="str">
            <v>Bourgogne</v>
          </cell>
          <cell r="D504" t="str">
            <v>35</v>
          </cell>
          <cell r="E504" t="str">
            <v>06</v>
          </cell>
          <cell r="F504" t="str">
            <v>25-&lt;50</v>
          </cell>
          <cell r="G504" t="str">
            <v>3510</v>
          </cell>
          <cell r="H504">
            <v>242</v>
          </cell>
          <cell r="I504">
            <v>245</v>
          </cell>
          <cell r="J504">
            <v>215</v>
          </cell>
          <cell r="K504">
            <v>268</v>
          </cell>
          <cell r="L504">
            <v>268</v>
          </cell>
          <cell r="M504">
            <v>206</v>
          </cell>
          <cell r="N504">
            <v>3</v>
          </cell>
          <cell r="O504">
            <v>0</v>
          </cell>
          <cell r="P504">
            <v>0</v>
          </cell>
          <cell r="Q504">
            <v>10</v>
          </cell>
        </row>
        <row r="505">
          <cell r="A505" t="str">
            <v>136</v>
          </cell>
          <cell r="B505" t="str">
            <v>26</v>
          </cell>
          <cell r="C505" t="str">
            <v>Bourgogne</v>
          </cell>
          <cell r="D505" t="str">
            <v>35</v>
          </cell>
          <cell r="E505" t="str">
            <v>07</v>
          </cell>
          <cell r="F505" t="str">
            <v>50-&lt;100</v>
          </cell>
          <cell r="G505" t="str">
            <v>3510</v>
          </cell>
          <cell r="H505">
            <v>312</v>
          </cell>
          <cell r="I505">
            <v>305</v>
          </cell>
          <cell r="J505">
            <v>287</v>
          </cell>
          <cell r="K505">
            <v>231</v>
          </cell>
          <cell r="L505">
            <v>221</v>
          </cell>
          <cell r="M505">
            <v>279</v>
          </cell>
          <cell r="N505">
            <v>5</v>
          </cell>
          <cell r="O505">
            <v>6</v>
          </cell>
          <cell r="P505">
            <v>6</v>
          </cell>
          <cell r="Q505">
            <v>9</v>
          </cell>
        </row>
        <row r="506">
          <cell r="A506" t="str">
            <v>136</v>
          </cell>
          <cell r="B506" t="str">
            <v>26</v>
          </cell>
          <cell r="C506" t="str">
            <v>Bourgogne</v>
          </cell>
          <cell r="D506" t="str">
            <v>35</v>
          </cell>
          <cell r="E506" t="str">
            <v>08</v>
          </cell>
          <cell r="F506" t="str">
            <v>100-&lt;250</v>
          </cell>
          <cell r="G506" t="str">
            <v>3510</v>
          </cell>
          <cell r="H506">
            <v>932</v>
          </cell>
          <cell r="I506">
            <v>901</v>
          </cell>
          <cell r="J506">
            <v>879</v>
          </cell>
          <cell r="K506">
            <v>928</v>
          </cell>
          <cell r="L506">
            <v>856</v>
          </cell>
          <cell r="M506">
            <v>862</v>
          </cell>
          <cell r="N506">
            <v>25</v>
          </cell>
          <cell r="O506">
            <v>24</v>
          </cell>
          <cell r="P506">
            <v>23</v>
          </cell>
          <cell r="Q506">
            <v>35</v>
          </cell>
        </row>
        <row r="507">
          <cell r="A507" t="str">
            <v>136</v>
          </cell>
          <cell r="B507" t="str">
            <v>26</v>
          </cell>
          <cell r="C507" t="str">
            <v>Bourgogne</v>
          </cell>
          <cell r="D507" t="str">
            <v>35</v>
          </cell>
          <cell r="E507" t="str">
            <v>09</v>
          </cell>
          <cell r="F507" t="str">
            <v>250-&lt;500</v>
          </cell>
          <cell r="G507" t="str">
            <v>3510</v>
          </cell>
          <cell r="H507">
            <v>1089</v>
          </cell>
          <cell r="I507">
            <v>1098</v>
          </cell>
          <cell r="J507">
            <v>1079</v>
          </cell>
          <cell r="K507">
            <v>1179</v>
          </cell>
          <cell r="L507">
            <v>1250</v>
          </cell>
          <cell r="M507">
            <v>1076</v>
          </cell>
          <cell r="N507">
            <v>36</v>
          </cell>
          <cell r="O507">
            <v>39</v>
          </cell>
          <cell r="P507">
            <v>41</v>
          </cell>
          <cell r="Q507">
            <v>44</v>
          </cell>
        </row>
        <row r="508">
          <cell r="A508" t="str">
            <v>136</v>
          </cell>
          <cell r="B508" t="str">
            <v>26</v>
          </cell>
          <cell r="C508" t="str">
            <v>Bourgogne</v>
          </cell>
          <cell r="D508" t="str">
            <v>35</v>
          </cell>
          <cell r="E508" t="str">
            <v>10A14</v>
          </cell>
          <cell r="F508" t="str">
            <v>&gt;=500</v>
          </cell>
          <cell r="G508" t="str">
            <v>3510</v>
          </cell>
          <cell r="H508">
            <v>602</v>
          </cell>
          <cell r="I508">
            <v>613</v>
          </cell>
          <cell r="J508">
            <v>650</v>
          </cell>
          <cell r="K508">
            <v>520</v>
          </cell>
          <cell r="L508">
            <v>520</v>
          </cell>
          <cell r="M508">
            <v>667</v>
          </cell>
          <cell r="N508">
            <v>23</v>
          </cell>
          <cell r="O508">
            <v>25</v>
          </cell>
          <cell r="P508">
            <v>22</v>
          </cell>
          <cell r="Q508">
            <v>20</v>
          </cell>
        </row>
        <row r="509">
          <cell r="A509" t="str">
            <v>136</v>
          </cell>
          <cell r="B509" t="str">
            <v>26</v>
          </cell>
          <cell r="C509" t="str">
            <v>Bourgogne</v>
          </cell>
          <cell r="D509" t="str">
            <v>35</v>
          </cell>
          <cell r="E509" t="str">
            <v>06</v>
          </cell>
          <cell r="F509" t="str">
            <v>25-&lt;50</v>
          </cell>
          <cell r="G509" t="str">
            <v>3520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</row>
        <row r="510">
          <cell r="A510" t="str">
            <v>136</v>
          </cell>
          <cell r="B510" t="str">
            <v>26</v>
          </cell>
          <cell r="C510" t="str">
            <v>Bourgogne</v>
          </cell>
          <cell r="D510" t="str">
            <v>35</v>
          </cell>
          <cell r="E510" t="str">
            <v>07</v>
          </cell>
          <cell r="F510" t="str">
            <v>50-&lt;100</v>
          </cell>
          <cell r="G510" t="str">
            <v>3520</v>
          </cell>
          <cell r="H510">
            <v>1</v>
          </cell>
          <cell r="I510">
            <v>1</v>
          </cell>
          <cell r="J510">
            <v>1</v>
          </cell>
          <cell r="K510">
            <v>0</v>
          </cell>
          <cell r="L510">
            <v>0</v>
          </cell>
          <cell r="M510">
            <v>1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</row>
        <row r="511">
          <cell r="A511" t="str">
            <v>136</v>
          </cell>
          <cell r="B511" t="str">
            <v>26</v>
          </cell>
          <cell r="C511" t="str">
            <v>Bourgogne</v>
          </cell>
          <cell r="D511" t="str">
            <v>35</v>
          </cell>
          <cell r="E511" t="str">
            <v>08</v>
          </cell>
          <cell r="F511" t="str">
            <v>100-&lt;250</v>
          </cell>
          <cell r="G511" t="str">
            <v>3520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</row>
        <row r="512">
          <cell r="A512" t="str">
            <v>136</v>
          </cell>
          <cell r="B512" t="str">
            <v>26</v>
          </cell>
          <cell r="C512" t="str">
            <v>Bourgogne</v>
          </cell>
          <cell r="D512" t="str">
            <v>35</v>
          </cell>
          <cell r="E512" t="str">
            <v>09</v>
          </cell>
          <cell r="F512" t="str">
            <v>250-&lt;500</v>
          </cell>
          <cell r="G512" t="str">
            <v>3520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</row>
        <row r="513">
          <cell r="A513" t="str">
            <v>136</v>
          </cell>
          <cell r="B513" t="str">
            <v>26</v>
          </cell>
          <cell r="C513" t="str">
            <v>Bourgogne</v>
          </cell>
          <cell r="D513" t="str">
            <v>35</v>
          </cell>
          <cell r="E513" t="str">
            <v>10A14</v>
          </cell>
          <cell r="F513" t="str">
            <v>&gt;=500</v>
          </cell>
          <cell r="G513" t="str">
            <v>3520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</row>
        <row r="514">
          <cell r="A514" t="str">
            <v>136</v>
          </cell>
          <cell r="B514" t="str">
            <v>26</v>
          </cell>
          <cell r="C514" t="str">
            <v>Bourgogne</v>
          </cell>
          <cell r="D514" t="str">
            <v>36, 37 et 38</v>
          </cell>
          <cell r="E514" t="str">
            <v>06</v>
          </cell>
          <cell r="F514" t="str">
            <v>25-&lt;50</v>
          </cell>
          <cell r="G514" t="str">
            <v>3900</v>
          </cell>
          <cell r="H514">
            <v>11</v>
          </cell>
          <cell r="I514">
            <v>34</v>
          </cell>
          <cell r="J514">
            <v>10</v>
          </cell>
          <cell r="K514">
            <v>10</v>
          </cell>
          <cell r="L514">
            <v>11</v>
          </cell>
          <cell r="M514">
            <v>9</v>
          </cell>
          <cell r="N514">
            <v>0</v>
          </cell>
          <cell r="O514">
            <v>1</v>
          </cell>
          <cell r="P514">
            <v>1</v>
          </cell>
          <cell r="Q514">
            <v>1</v>
          </cell>
        </row>
        <row r="515">
          <cell r="A515" t="str">
            <v>136</v>
          </cell>
          <cell r="B515" t="str">
            <v>26</v>
          </cell>
          <cell r="C515" t="str">
            <v>Bourgogne</v>
          </cell>
          <cell r="D515" t="str">
            <v>36, 37 et 38</v>
          </cell>
          <cell r="E515" t="str">
            <v>07</v>
          </cell>
          <cell r="F515" t="str">
            <v>50-&lt;100</v>
          </cell>
          <cell r="G515" t="str">
            <v>3900</v>
          </cell>
          <cell r="H515">
            <v>11</v>
          </cell>
          <cell r="I515">
            <v>19</v>
          </cell>
          <cell r="J515">
            <v>10</v>
          </cell>
          <cell r="K515">
            <v>6</v>
          </cell>
          <cell r="L515">
            <v>20</v>
          </cell>
          <cell r="M515">
            <v>10</v>
          </cell>
          <cell r="N515">
            <v>0</v>
          </cell>
          <cell r="O515">
            <v>0</v>
          </cell>
          <cell r="P515">
            <v>0</v>
          </cell>
          <cell r="Q515">
            <v>1</v>
          </cell>
        </row>
        <row r="516">
          <cell r="A516" t="str">
            <v>136</v>
          </cell>
          <cell r="B516" t="str">
            <v>26</v>
          </cell>
          <cell r="C516" t="str">
            <v>Bourgogne</v>
          </cell>
          <cell r="D516" t="str">
            <v>36, 37 et 38</v>
          </cell>
          <cell r="E516" t="str">
            <v>08</v>
          </cell>
          <cell r="F516" t="str">
            <v>100-&lt;250</v>
          </cell>
          <cell r="G516" t="str">
            <v>3900</v>
          </cell>
          <cell r="H516">
            <v>18</v>
          </cell>
          <cell r="I516">
            <v>31</v>
          </cell>
          <cell r="J516">
            <v>17</v>
          </cell>
          <cell r="K516">
            <v>47</v>
          </cell>
          <cell r="L516">
            <v>99</v>
          </cell>
          <cell r="M516">
            <v>17</v>
          </cell>
          <cell r="N516">
            <v>2</v>
          </cell>
          <cell r="O516">
            <v>3</v>
          </cell>
          <cell r="P516">
            <v>3</v>
          </cell>
          <cell r="Q516">
            <v>4</v>
          </cell>
        </row>
        <row r="517">
          <cell r="A517" t="str">
            <v>136</v>
          </cell>
          <cell r="B517" t="str">
            <v>26</v>
          </cell>
          <cell r="C517" t="str">
            <v>Bourgogne</v>
          </cell>
          <cell r="D517" t="str">
            <v>36, 37 et 38</v>
          </cell>
          <cell r="E517" t="str">
            <v>09</v>
          </cell>
          <cell r="F517" t="str">
            <v>250-&lt;500</v>
          </cell>
          <cell r="G517" t="str">
            <v>3900</v>
          </cell>
          <cell r="H517">
            <v>9</v>
          </cell>
          <cell r="I517">
            <v>18</v>
          </cell>
          <cell r="J517">
            <v>8</v>
          </cell>
          <cell r="K517">
            <v>7</v>
          </cell>
          <cell r="L517">
            <v>4</v>
          </cell>
          <cell r="M517">
            <v>8</v>
          </cell>
          <cell r="N517">
            <v>1</v>
          </cell>
          <cell r="O517">
            <v>0</v>
          </cell>
          <cell r="P517">
            <v>0</v>
          </cell>
          <cell r="Q517">
            <v>1</v>
          </cell>
        </row>
        <row r="518">
          <cell r="A518" t="str">
            <v>136</v>
          </cell>
          <cell r="B518" t="str">
            <v>26</v>
          </cell>
          <cell r="C518" t="str">
            <v>Bourgogne</v>
          </cell>
          <cell r="D518" t="str">
            <v>36, 37 et 38</v>
          </cell>
          <cell r="E518" t="str">
            <v>10A14</v>
          </cell>
          <cell r="F518" t="str">
            <v>&gt;=500</v>
          </cell>
          <cell r="G518" t="str">
            <v>3900</v>
          </cell>
          <cell r="H518">
            <v>4</v>
          </cell>
          <cell r="I518">
            <v>11</v>
          </cell>
          <cell r="J518">
            <v>4</v>
          </cell>
          <cell r="K518">
            <v>0</v>
          </cell>
          <cell r="L518">
            <v>14</v>
          </cell>
          <cell r="M518">
            <v>4</v>
          </cell>
          <cell r="N518">
            <v>0</v>
          </cell>
          <cell r="O518">
            <v>0</v>
          </cell>
          <cell r="P518">
            <v>2</v>
          </cell>
          <cell r="Q518">
            <v>0</v>
          </cell>
        </row>
        <row r="519">
          <cell r="A519" t="str">
            <v>136</v>
          </cell>
          <cell r="B519" t="str">
            <v>26</v>
          </cell>
          <cell r="C519" t="str">
            <v>Bourgogne</v>
          </cell>
          <cell r="D519" t="str">
            <v>45</v>
          </cell>
          <cell r="E519" t="str">
            <v>06</v>
          </cell>
          <cell r="F519" t="str">
            <v>25-&lt;50</v>
          </cell>
          <cell r="G519" t="str">
            <v>4500</v>
          </cell>
          <cell r="H519">
            <v>15</v>
          </cell>
          <cell r="I519">
            <v>11</v>
          </cell>
          <cell r="J519">
            <v>10</v>
          </cell>
          <cell r="K519">
            <v>0</v>
          </cell>
          <cell r="L519">
            <v>0</v>
          </cell>
          <cell r="M519">
            <v>9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</row>
        <row r="520">
          <cell r="A520" t="str">
            <v>136</v>
          </cell>
          <cell r="B520" t="str">
            <v>26</v>
          </cell>
          <cell r="C520" t="str">
            <v>Bourgogne</v>
          </cell>
          <cell r="D520" t="str">
            <v>45</v>
          </cell>
          <cell r="E520" t="str">
            <v>07</v>
          </cell>
          <cell r="F520" t="str">
            <v>50-&lt;100</v>
          </cell>
          <cell r="G520" t="str">
            <v>4500</v>
          </cell>
          <cell r="H520">
            <v>57</v>
          </cell>
          <cell r="I520">
            <v>42</v>
          </cell>
          <cell r="J520">
            <v>39</v>
          </cell>
          <cell r="K520">
            <v>62</v>
          </cell>
          <cell r="L520">
            <v>19</v>
          </cell>
          <cell r="M520">
            <v>34</v>
          </cell>
          <cell r="N520">
            <v>2</v>
          </cell>
          <cell r="O520">
            <v>0</v>
          </cell>
          <cell r="P520">
            <v>0</v>
          </cell>
          <cell r="Q520">
            <v>2</v>
          </cell>
        </row>
        <row r="521">
          <cell r="A521" t="str">
            <v>136</v>
          </cell>
          <cell r="B521" t="str">
            <v>26</v>
          </cell>
          <cell r="C521" t="str">
            <v>Bourgogne</v>
          </cell>
          <cell r="D521" t="str">
            <v>45</v>
          </cell>
          <cell r="E521" t="str">
            <v>08</v>
          </cell>
          <cell r="F521" t="str">
            <v>100-&lt;250</v>
          </cell>
          <cell r="G521" t="str">
            <v>4500</v>
          </cell>
          <cell r="H521">
            <v>291</v>
          </cell>
          <cell r="I521">
            <v>243</v>
          </cell>
          <cell r="J521">
            <v>271</v>
          </cell>
          <cell r="K521">
            <v>299</v>
          </cell>
          <cell r="L521">
            <v>230</v>
          </cell>
          <cell r="M521">
            <v>265</v>
          </cell>
          <cell r="N521">
            <v>14</v>
          </cell>
          <cell r="O521">
            <v>18</v>
          </cell>
          <cell r="P521">
            <v>17</v>
          </cell>
          <cell r="Q521">
            <v>12</v>
          </cell>
        </row>
        <row r="522">
          <cell r="A522" t="str">
            <v>136</v>
          </cell>
          <cell r="B522" t="str">
            <v>26</v>
          </cell>
          <cell r="C522" t="str">
            <v>Bourgogne</v>
          </cell>
          <cell r="D522" t="str">
            <v>45</v>
          </cell>
          <cell r="E522" t="str">
            <v>09</v>
          </cell>
          <cell r="F522" t="str">
            <v>250-&lt;500</v>
          </cell>
          <cell r="G522" t="str">
            <v>4500</v>
          </cell>
          <cell r="H522">
            <v>68</v>
          </cell>
          <cell r="I522">
            <v>78</v>
          </cell>
          <cell r="J522">
            <v>80</v>
          </cell>
          <cell r="K522">
            <v>50</v>
          </cell>
          <cell r="L522">
            <v>94</v>
          </cell>
          <cell r="M522">
            <v>85</v>
          </cell>
          <cell r="N522">
            <v>5</v>
          </cell>
          <cell r="O522">
            <v>6</v>
          </cell>
          <cell r="P522">
            <v>5</v>
          </cell>
          <cell r="Q522">
            <v>3</v>
          </cell>
        </row>
        <row r="523">
          <cell r="A523" t="str">
            <v>136</v>
          </cell>
          <cell r="B523" t="str">
            <v>26</v>
          </cell>
          <cell r="C523" t="str">
            <v>Bourgogne</v>
          </cell>
          <cell r="D523" t="str">
            <v>45</v>
          </cell>
          <cell r="E523" t="str">
            <v>10A14</v>
          </cell>
          <cell r="F523" t="str">
            <v>&gt;=500</v>
          </cell>
          <cell r="G523" t="str">
            <v>4500</v>
          </cell>
          <cell r="H523">
            <v>4</v>
          </cell>
          <cell r="I523">
            <v>4</v>
          </cell>
          <cell r="J523">
            <v>6</v>
          </cell>
          <cell r="K523">
            <v>5</v>
          </cell>
          <cell r="L523">
            <v>5</v>
          </cell>
          <cell r="M523">
            <v>7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</row>
        <row r="524">
          <cell r="A524" t="str">
            <v>136</v>
          </cell>
          <cell r="B524" t="str">
            <v>26</v>
          </cell>
          <cell r="C524" t="str">
            <v>Bourgogne</v>
          </cell>
          <cell r="D524" t="str">
            <v>46</v>
          </cell>
          <cell r="E524" t="str">
            <v>06</v>
          </cell>
          <cell r="F524" t="str">
            <v>25-&lt;50</v>
          </cell>
          <cell r="G524" t="str">
            <v>4600</v>
          </cell>
          <cell r="H524">
            <v>963</v>
          </cell>
          <cell r="I524">
            <v>819</v>
          </cell>
          <cell r="J524">
            <v>811</v>
          </cell>
          <cell r="K524">
            <v>732</v>
          </cell>
          <cell r="L524">
            <v>602</v>
          </cell>
          <cell r="M524">
            <v>767</v>
          </cell>
          <cell r="N524">
            <v>10</v>
          </cell>
          <cell r="O524">
            <v>6</v>
          </cell>
          <cell r="P524">
            <v>7</v>
          </cell>
          <cell r="Q524">
            <v>15</v>
          </cell>
        </row>
        <row r="525">
          <cell r="A525" t="str">
            <v>136</v>
          </cell>
          <cell r="B525" t="str">
            <v>26</v>
          </cell>
          <cell r="C525" t="str">
            <v>Bourgogne</v>
          </cell>
          <cell r="D525" t="str">
            <v>46</v>
          </cell>
          <cell r="E525" t="str">
            <v>07</v>
          </cell>
          <cell r="F525" t="str">
            <v>50-&lt;100</v>
          </cell>
          <cell r="G525" t="str">
            <v>4600</v>
          </cell>
          <cell r="H525">
            <v>2120</v>
          </cell>
          <cell r="I525">
            <v>2044</v>
          </cell>
          <cell r="J525">
            <v>2011</v>
          </cell>
          <cell r="K525">
            <v>1926</v>
          </cell>
          <cell r="L525">
            <v>1794</v>
          </cell>
          <cell r="M525">
            <v>1977</v>
          </cell>
          <cell r="N525">
            <v>39</v>
          </cell>
          <cell r="O525">
            <v>44</v>
          </cell>
          <cell r="P525">
            <v>42</v>
          </cell>
          <cell r="Q525">
            <v>40</v>
          </cell>
        </row>
        <row r="526">
          <cell r="A526" t="str">
            <v>136</v>
          </cell>
          <cell r="B526" t="str">
            <v>26</v>
          </cell>
          <cell r="C526" t="str">
            <v>Bourgogne</v>
          </cell>
          <cell r="D526" t="str">
            <v>46</v>
          </cell>
          <cell r="E526" t="str">
            <v>08</v>
          </cell>
          <cell r="F526" t="str">
            <v>100-&lt;250</v>
          </cell>
          <cell r="G526" t="str">
            <v>4600</v>
          </cell>
          <cell r="H526">
            <v>993</v>
          </cell>
          <cell r="I526">
            <v>1149</v>
          </cell>
          <cell r="J526">
            <v>1068</v>
          </cell>
          <cell r="K526">
            <v>919</v>
          </cell>
          <cell r="L526">
            <v>1060</v>
          </cell>
          <cell r="M526">
            <v>1095</v>
          </cell>
          <cell r="N526">
            <v>24</v>
          </cell>
          <cell r="O526">
            <v>26</v>
          </cell>
          <cell r="P526">
            <v>24</v>
          </cell>
          <cell r="Q526">
            <v>19</v>
          </cell>
        </row>
        <row r="527">
          <cell r="A527" t="str">
            <v>136</v>
          </cell>
          <cell r="B527" t="str">
            <v>26</v>
          </cell>
          <cell r="C527" t="str">
            <v>Bourgogne</v>
          </cell>
          <cell r="D527" t="str">
            <v>46</v>
          </cell>
          <cell r="E527" t="str">
            <v>09</v>
          </cell>
          <cell r="F527" t="str">
            <v>250-&lt;500</v>
          </cell>
          <cell r="G527" t="str">
            <v>4600</v>
          </cell>
          <cell r="H527">
            <v>55</v>
          </cell>
          <cell r="I527">
            <v>77</v>
          </cell>
          <cell r="J527">
            <v>70</v>
          </cell>
          <cell r="K527">
            <v>50</v>
          </cell>
          <cell r="L527">
            <v>78</v>
          </cell>
          <cell r="M527">
            <v>75</v>
          </cell>
          <cell r="N527">
            <v>4</v>
          </cell>
          <cell r="O527">
            <v>3</v>
          </cell>
          <cell r="P527">
            <v>3</v>
          </cell>
          <cell r="Q527">
            <v>1</v>
          </cell>
        </row>
        <row r="528">
          <cell r="A528" t="str">
            <v>136</v>
          </cell>
          <cell r="B528" t="str">
            <v>26</v>
          </cell>
          <cell r="C528" t="str">
            <v>Bourgogne</v>
          </cell>
          <cell r="D528" t="str">
            <v>46</v>
          </cell>
          <cell r="E528" t="str">
            <v>10A14</v>
          </cell>
          <cell r="F528" t="str">
            <v>&gt;=500</v>
          </cell>
          <cell r="G528" t="str">
            <v>4600</v>
          </cell>
          <cell r="H528">
            <v>0</v>
          </cell>
          <cell r="I528">
            <v>1</v>
          </cell>
          <cell r="J528">
            <v>0</v>
          </cell>
          <cell r="K528">
            <v>9</v>
          </cell>
          <cell r="L528">
            <v>9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</row>
        <row r="529">
          <cell r="A529" t="str">
            <v>136</v>
          </cell>
          <cell r="B529" t="str">
            <v>26</v>
          </cell>
          <cell r="C529" t="str">
            <v>Bourgogne</v>
          </cell>
          <cell r="D529" t="str">
            <v>47</v>
          </cell>
          <cell r="E529" t="str">
            <v>06</v>
          </cell>
          <cell r="F529" t="str">
            <v>25-&lt;50</v>
          </cell>
          <cell r="G529" t="str">
            <v>4700</v>
          </cell>
          <cell r="H529">
            <v>23</v>
          </cell>
          <cell r="I529">
            <v>22</v>
          </cell>
          <cell r="J529">
            <v>18</v>
          </cell>
          <cell r="K529">
            <v>38</v>
          </cell>
          <cell r="L529">
            <v>38</v>
          </cell>
          <cell r="M529">
            <v>16</v>
          </cell>
          <cell r="N529">
            <v>0</v>
          </cell>
          <cell r="O529">
            <v>0</v>
          </cell>
          <cell r="P529">
            <v>0</v>
          </cell>
          <cell r="Q529">
            <v>1</v>
          </cell>
        </row>
        <row r="530">
          <cell r="A530" t="str">
            <v>136</v>
          </cell>
          <cell r="B530" t="str">
            <v>26</v>
          </cell>
          <cell r="C530" t="str">
            <v>Bourgogne</v>
          </cell>
          <cell r="D530" t="str">
            <v>47</v>
          </cell>
          <cell r="E530" t="str">
            <v>07</v>
          </cell>
          <cell r="F530" t="str">
            <v>50-&lt;100</v>
          </cell>
          <cell r="G530" t="str">
            <v>4700</v>
          </cell>
          <cell r="H530">
            <v>37</v>
          </cell>
          <cell r="I530">
            <v>31</v>
          </cell>
          <cell r="J530">
            <v>26</v>
          </cell>
          <cell r="K530">
            <v>73</v>
          </cell>
          <cell r="L530">
            <v>73</v>
          </cell>
          <cell r="M530">
            <v>23</v>
          </cell>
          <cell r="N530">
            <v>1</v>
          </cell>
          <cell r="O530">
            <v>1</v>
          </cell>
          <cell r="P530">
            <v>1</v>
          </cell>
          <cell r="Q530">
            <v>3</v>
          </cell>
        </row>
        <row r="531">
          <cell r="A531" t="str">
            <v>136</v>
          </cell>
          <cell r="B531" t="str">
            <v>26</v>
          </cell>
          <cell r="C531" t="str">
            <v>Bourgogne</v>
          </cell>
          <cell r="D531" t="str">
            <v>47</v>
          </cell>
          <cell r="E531" t="str">
            <v>08</v>
          </cell>
          <cell r="F531" t="str">
            <v>100-&lt;250</v>
          </cell>
          <cell r="G531" t="str">
            <v>4700</v>
          </cell>
          <cell r="H531">
            <v>63</v>
          </cell>
          <cell r="I531">
            <v>60</v>
          </cell>
          <cell r="J531">
            <v>56</v>
          </cell>
          <cell r="K531">
            <v>67</v>
          </cell>
          <cell r="L531">
            <v>57</v>
          </cell>
          <cell r="M531">
            <v>54</v>
          </cell>
          <cell r="N531">
            <v>3</v>
          </cell>
          <cell r="O531">
            <v>3</v>
          </cell>
          <cell r="P531">
            <v>4</v>
          </cell>
          <cell r="Q531">
            <v>3</v>
          </cell>
        </row>
        <row r="532">
          <cell r="A532" t="str">
            <v>136</v>
          </cell>
          <cell r="B532" t="str">
            <v>26</v>
          </cell>
          <cell r="C532" t="str">
            <v>Bourgogne</v>
          </cell>
          <cell r="D532" t="str">
            <v>47</v>
          </cell>
          <cell r="E532" t="str">
            <v>09</v>
          </cell>
          <cell r="F532" t="str">
            <v>250-&lt;500</v>
          </cell>
          <cell r="G532" t="str">
            <v>4700</v>
          </cell>
          <cell r="H532">
            <v>17</v>
          </cell>
          <cell r="I532">
            <v>19</v>
          </cell>
          <cell r="J532">
            <v>19</v>
          </cell>
          <cell r="K532">
            <v>10</v>
          </cell>
          <cell r="L532">
            <v>14</v>
          </cell>
          <cell r="M532">
            <v>20</v>
          </cell>
          <cell r="N532">
            <v>1</v>
          </cell>
          <cell r="O532">
            <v>0</v>
          </cell>
          <cell r="P532">
            <v>1</v>
          </cell>
          <cell r="Q532">
            <v>0</v>
          </cell>
        </row>
        <row r="533">
          <cell r="A533" t="str">
            <v>136</v>
          </cell>
          <cell r="B533" t="str">
            <v>26</v>
          </cell>
          <cell r="C533" t="str">
            <v>Bourgogne</v>
          </cell>
          <cell r="D533" t="str">
            <v>47</v>
          </cell>
          <cell r="E533" t="str">
            <v>10A14</v>
          </cell>
          <cell r="F533" t="str">
            <v>&gt;=500</v>
          </cell>
          <cell r="G533" t="str">
            <v>4700</v>
          </cell>
          <cell r="H533">
            <v>3</v>
          </cell>
          <cell r="I533">
            <v>3</v>
          </cell>
          <cell r="J533">
            <v>4</v>
          </cell>
          <cell r="K533">
            <v>1</v>
          </cell>
          <cell r="L533">
            <v>6</v>
          </cell>
          <cell r="M533">
            <v>5</v>
          </cell>
          <cell r="N533">
            <v>0</v>
          </cell>
          <cell r="O533">
            <v>1</v>
          </cell>
          <cell r="P533">
            <v>1</v>
          </cell>
          <cell r="Q533">
            <v>0</v>
          </cell>
        </row>
        <row r="534">
          <cell r="A534" t="str">
            <v>136</v>
          </cell>
          <cell r="B534" t="str">
            <v>26</v>
          </cell>
          <cell r="C534" t="str">
            <v>Bourgogne</v>
          </cell>
          <cell r="D534" t="str">
            <v>48</v>
          </cell>
          <cell r="E534" t="str">
            <v>06</v>
          </cell>
          <cell r="F534" t="str">
            <v>25-&lt;50</v>
          </cell>
          <cell r="G534" t="str">
            <v>4813</v>
          </cell>
          <cell r="H534">
            <v>74</v>
          </cell>
          <cell r="I534">
            <v>85</v>
          </cell>
          <cell r="J534">
            <v>66</v>
          </cell>
          <cell r="K534">
            <v>102</v>
          </cell>
          <cell r="L534">
            <v>73</v>
          </cell>
          <cell r="M534">
            <v>64</v>
          </cell>
          <cell r="N534">
            <v>2</v>
          </cell>
          <cell r="O534">
            <v>0</v>
          </cell>
          <cell r="P534">
            <v>1</v>
          </cell>
          <cell r="Q534">
            <v>4</v>
          </cell>
        </row>
        <row r="535">
          <cell r="A535" t="str">
            <v>136</v>
          </cell>
          <cell r="B535" t="str">
            <v>26</v>
          </cell>
          <cell r="C535" t="str">
            <v>Bourgogne</v>
          </cell>
          <cell r="D535" t="str">
            <v>48</v>
          </cell>
          <cell r="E535" t="str">
            <v>07</v>
          </cell>
          <cell r="F535" t="str">
            <v>50-&lt;100</v>
          </cell>
          <cell r="G535" t="str">
            <v>4813</v>
          </cell>
          <cell r="H535">
            <v>91</v>
          </cell>
          <cell r="I535">
            <v>91</v>
          </cell>
          <cell r="J535">
            <v>90</v>
          </cell>
          <cell r="K535">
            <v>45</v>
          </cell>
          <cell r="L535">
            <v>66</v>
          </cell>
          <cell r="M535">
            <v>89</v>
          </cell>
          <cell r="N535">
            <v>4</v>
          </cell>
          <cell r="O535">
            <v>2</v>
          </cell>
          <cell r="P535">
            <v>1</v>
          </cell>
          <cell r="Q535">
            <v>2</v>
          </cell>
        </row>
        <row r="536">
          <cell r="A536" t="str">
            <v>136</v>
          </cell>
          <cell r="B536" t="str">
            <v>26</v>
          </cell>
          <cell r="C536" t="str">
            <v>Bourgogne</v>
          </cell>
          <cell r="D536" t="str">
            <v>48</v>
          </cell>
          <cell r="E536" t="str">
            <v>08</v>
          </cell>
          <cell r="F536" t="str">
            <v>100-&lt;250</v>
          </cell>
          <cell r="G536" t="str">
            <v>4813</v>
          </cell>
          <cell r="H536">
            <v>41</v>
          </cell>
          <cell r="I536">
            <v>48</v>
          </cell>
          <cell r="J536">
            <v>49</v>
          </cell>
          <cell r="K536">
            <v>19</v>
          </cell>
          <cell r="L536">
            <v>28</v>
          </cell>
          <cell r="M536">
            <v>52</v>
          </cell>
          <cell r="N536">
            <v>2</v>
          </cell>
          <cell r="O536">
            <v>3</v>
          </cell>
          <cell r="P536">
            <v>4</v>
          </cell>
          <cell r="Q536">
            <v>1</v>
          </cell>
        </row>
        <row r="537">
          <cell r="A537" t="str">
            <v>136</v>
          </cell>
          <cell r="B537" t="str">
            <v>26</v>
          </cell>
          <cell r="C537" t="str">
            <v>Bourgogne</v>
          </cell>
          <cell r="D537" t="str">
            <v>48</v>
          </cell>
          <cell r="E537" t="str">
            <v>09</v>
          </cell>
          <cell r="F537" t="str">
            <v>250-&lt;500</v>
          </cell>
          <cell r="G537" t="str">
            <v>4813</v>
          </cell>
          <cell r="H537">
            <v>6</v>
          </cell>
          <cell r="I537">
            <v>6</v>
          </cell>
          <cell r="J537">
            <v>7</v>
          </cell>
          <cell r="K537">
            <v>1</v>
          </cell>
          <cell r="L537">
            <v>1</v>
          </cell>
          <cell r="M537">
            <v>8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8">
          <cell r="A538" t="str">
            <v>136</v>
          </cell>
          <cell r="B538" t="str">
            <v>26</v>
          </cell>
          <cell r="C538" t="str">
            <v>Bourgogne</v>
          </cell>
          <cell r="D538" t="str">
            <v>48</v>
          </cell>
          <cell r="E538" t="str">
            <v>10A14</v>
          </cell>
          <cell r="F538" t="str">
            <v>&gt;=500</v>
          </cell>
          <cell r="G538" t="str">
            <v>4813</v>
          </cell>
          <cell r="H538">
            <v>1</v>
          </cell>
          <cell r="I538">
            <v>4</v>
          </cell>
          <cell r="J538">
            <v>1</v>
          </cell>
          <cell r="K538">
            <v>0</v>
          </cell>
          <cell r="L538">
            <v>0</v>
          </cell>
          <cell r="M538">
            <v>1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</row>
        <row r="539">
          <cell r="A539" t="str">
            <v>136</v>
          </cell>
          <cell r="B539" t="str">
            <v>26</v>
          </cell>
          <cell r="C539" t="str">
            <v>Bourgogne</v>
          </cell>
          <cell r="D539" t="str">
            <v>48</v>
          </cell>
          <cell r="E539" t="str">
            <v>06</v>
          </cell>
          <cell r="F539" t="str">
            <v>25-&lt;50</v>
          </cell>
          <cell r="G539" t="str">
            <v>4840</v>
          </cell>
          <cell r="H539">
            <v>173</v>
          </cell>
          <cell r="I539">
            <v>170</v>
          </cell>
          <cell r="J539">
            <v>167</v>
          </cell>
          <cell r="K539">
            <v>302</v>
          </cell>
          <cell r="L539">
            <v>295</v>
          </cell>
          <cell r="M539">
            <v>165</v>
          </cell>
          <cell r="N539">
            <v>0</v>
          </cell>
          <cell r="O539">
            <v>0</v>
          </cell>
          <cell r="P539">
            <v>0</v>
          </cell>
          <cell r="Q539">
            <v>1</v>
          </cell>
        </row>
        <row r="540">
          <cell r="A540" t="str">
            <v>136</v>
          </cell>
          <cell r="B540" t="str">
            <v>26</v>
          </cell>
          <cell r="C540" t="str">
            <v>Bourgogne</v>
          </cell>
          <cell r="D540" t="str">
            <v>48</v>
          </cell>
          <cell r="E540" t="str">
            <v>07</v>
          </cell>
          <cell r="F540" t="str">
            <v>50-&lt;100</v>
          </cell>
          <cell r="G540" t="str">
            <v>4840</v>
          </cell>
          <cell r="H540">
            <v>130</v>
          </cell>
          <cell r="I540">
            <v>121</v>
          </cell>
          <cell r="J540">
            <v>129</v>
          </cell>
          <cell r="K540">
            <v>83</v>
          </cell>
          <cell r="L540">
            <v>83</v>
          </cell>
          <cell r="M540">
            <v>129</v>
          </cell>
          <cell r="N540">
            <v>2</v>
          </cell>
          <cell r="O540">
            <v>1</v>
          </cell>
          <cell r="P540">
            <v>1</v>
          </cell>
          <cell r="Q540">
            <v>0</v>
          </cell>
        </row>
        <row r="541">
          <cell r="A541" t="str">
            <v>136</v>
          </cell>
          <cell r="B541" t="str">
            <v>26</v>
          </cell>
          <cell r="C541" t="str">
            <v>Bourgogne</v>
          </cell>
          <cell r="D541" t="str">
            <v>48</v>
          </cell>
          <cell r="E541" t="str">
            <v>08</v>
          </cell>
          <cell r="F541" t="str">
            <v>100-&lt;250</v>
          </cell>
          <cell r="G541" t="str">
            <v>4840</v>
          </cell>
          <cell r="H541">
            <v>64</v>
          </cell>
          <cell r="I541">
            <v>58</v>
          </cell>
          <cell r="J541">
            <v>70</v>
          </cell>
          <cell r="K541">
            <v>103</v>
          </cell>
          <cell r="L541">
            <v>121</v>
          </cell>
          <cell r="M541">
            <v>72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</row>
        <row r="542">
          <cell r="A542" t="str">
            <v>136</v>
          </cell>
          <cell r="B542" t="str">
            <v>26</v>
          </cell>
          <cell r="C542" t="str">
            <v>Bourgogne</v>
          </cell>
          <cell r="D542" t="str">
            <v>48</v>
          </cell>
          <cell r="E542" t="str">
            <v>09</v>
          </cell>
          <cell r="F542" t="str">
            <v>250-&lt;500</v>
          </cell>
          <cell r="G542" t="str">
            <v>4840</v>
          </cell>
          <cell r="H542">
            <v>5</v>
          </cell>
          <cell r="I542">
            <v>8</v>
          </cell>
          <cell r="J542">
            <v>8</v>
          </cell>
          <cell r="K542">
            <v>9</v>
          </cell>
          <cell r="L542">
            <v>9</v>
          </cell>
          <cell r="M542">
            <v>10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A543" t="str">
            <v>136</v>
          </cell>
          <cell r="B543" t="str">
            <v>26</v>
          </cell>
          <cell r="C543" t="str">
            <v>Bourgogne</v>
          </cell>
          <cell r="D543" t="str">
            <v>48</v>
          </cell>
          <cell r="E543" t="str">
            <v>10A14</v>
          </cell>
          <cell r="F543" t="str">
            <v>&gt;=500</v>
          </cell>
          <cell r="G543" t="str">
            <v>4840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</row>
        <row r="544">
          <cell r="A544" t="str">
            <v>136</v>
          </cell>
          <cell r="B544" t="str">
            <v>26</v>
          </cell>
          <cell r="C544" t="str">
            <v>Bourgogne</v>
          </cell>
          <cell r="D544" t="str">
            <v>5 et 74</v>
          </cell>
          <cell r="E544" t="str">
            <v>06</v>
          </cell>
          <cell r="F544" t="str">
            <v>25-&lt;50</v>
          </cell>
          <cell r="G544" t="str">
            <v>5100</v>
          </cell>
          <cell r="H544">
            <v>2</v>
          </cell>
          <cell r="I544">
            <v>2</v>
          </cell>
          <cell r="J544">
            <v>2</v>
          </cell>
          <cell r="K544">
            <v>21</v>
          </cell>
          <cell r="L544">
            <v>1</v>
          </cell>
          <cell r="M544">
            <v>2</v>
          </cell>
          <cell r="N544">
            <v>0</v>
          </cell>
          <cell r="O544">
            <v>0</v>
          </cell>
          <cell r="P544">
            <v>0</v>
          </cell>
          <cell r="Q544">
            <v>1</v>
          </cell>
        </row>
        <row r="545">
          <cell r="A545" t="str">
            <v>136</v>
          </cell>
          <cell r="B545" t="str">
            <v>26</v>
          </cell>
          <cell r="C545" t="str">
            <v>Bourgogne</v>
          </cell>
          <cell r="D545" t="str">
            <v>5 et 74</v>
          </cell>
          <cell r="E545" t="str">
            <v>07</v>
          </cell>
          <cell r="F545" t="str">
            <v>50-&lt;100</v>
          </cell>
          <cell r="G545" t="str">
            <v>5100</v>
          </cell>
          <cell r="H545">
            <v>2</v>
          </cell>
          <cell r="I545">
            <v>2</v>
          </cell>
          <cell r="J545">
            <v>1</v>
          </cell>
          <cell r="K545">
            <v>0</v>
          </cell>
          <cell r="L545">
            <v>20</v>
          </cell>
          <cell r="M545">
            <v>1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</row>
        <row r="546">
          <cell r="A546" t="str">
            <v>136</v>
          </cell>
          <cell r="B546" t="str">
            <v>26</v>
          </cell>
          <cell r="C546" t="str">
            <v>Bourgogne</v>
          </cell>
          <cell r="D546" t="str">
            <v>5 et 74</v>
          </cell>
          <cell r="E546" t="str">
            <v>08</v>
          </cell>
          <cell r="F546" t="str">
            <v>100-&lt;250</v>
          </cell>
          <cell r="G546" t="str">
            <v>5100</v>
          </cell>
          <cell r="H546">
            <v>15</v>
          </cell>
          <cell r="I546">
            <v>11</v>
          </cell>
          <cell r="J546">
            <v>11</v>
          </cell>
          <cell r="K546">
            <v>27</v>
          </cell>
          <cell r="L546">
            <v>25</v>
          </cell>
          <cell r="M546">
            <v>10</v>
          </cell>
          <cell r="N546">
            <v>1</v>
          </cell>
          <cell r="O546">
            <v>2</v>
          </cell>
          <cell r="P546">
            <v>2</v>
          </cell>
          <cell r="Q546">
            <v>1</v>
          </cell>
        </row>
        <row r="547">
          <cell r="A547" t="str">
            <v>136</v>
          </cell>
          <cell r="B547" t="str">
            <v>26</v>
          </cell>
          <cell r="C547" t="str">
            <v>Bourgogne</v>
          </cell>
          <cell r="D547" t="str">
            <v>5 et 74</v>
          </cell>
          <cell r="E547" t="str">
            <v>09</v>
          </cell>
          <cell r="F547" t="str">
            <v>250-&lt;500</v>
          </cell>
          <cell r="G547" t="str">
            <v>5100</v>
          </cell>
          <cell r="H547">
            <v>25</v>
          </cell>
          <cell r="I547">
            <v>19</v>
          </cell>
          <cell r="J547">
            <v>26</v>
          </cell>
          <cell r="K547">
            <v>19</v>
          </cell>
          <cell r="L547">
            <v>12</v>
          </cell>
          <cell r="M547">
            <v>27</v>
          </cell>
          <cell r="N547">
            <v>2</v>
          </cell>
          <cell r="O547">
            <v>0</v>
          </cell>
          <cell r="P547">
            <v>0</v>
          </cell>
          <cell r="Q547">
            <v>1</v>
          </cell>
        </row>
        <row r="548">
          <cell r="A548" t="str">
            <v>136</v>
          </cell>
          <cell r="B548" t="str">
            <v>26</v>
          </cell>
          <cell r="C548" t="str">
            <v>Bourgogne</v>
          </cell>
          <cell r="D548" t="str">
            <v>5 et 74</v>
          </cell>
          <cell r="E548" t="str">
            <v>10A14</v>
          </cell>
          <cell r="F548" t="str">
            <v>&gt;=500</v>
          </cell>
          <cell r="G548" t="str">
            <v>5100</v>
          </cell>
          <cell r="H548">
            <v>16</v>
          </cell>
          <cell r="I548">
            <v>23</v>
          </cell>
          <cell r="J548">
            <v>16</v>
          </cell>
          <cell r="K548">
            <v>12</v>
          </cell>
          <cell r="L548">
            <v>18</v>
          </cell>
          <cell r="M548">
            <v>16</v>
          </cell>
          <cell r="N548">
            <v>1</v>
          </cell>
          <cell r="O548">
            <v>0</v>
          </cell>
          <cell r="P548">
            <v>0</v>
          </cell>
          <cell r="Q548">
            <v>1</v>
          </cell>
        </row>
        <row r="549">
          <cell r="A549" t="str">
            <v>136</v>
          </cell>
          <cell r="B549" t="str">
            <v>26</v>
          </cell>
          <cell r="C549" t="str">
            <v>Bourgogne</v>
          </cell>
          <cell r="D549" t="str">
            <v>5 et 74</v>
          </cell>
          <cell r="E549" t="str">
            <v>06</v>
          </cell>
          <cell r="F549" t="str">
            <v>25-&lt;50</v>
          </cell>
          <cell r="G549" t="str">
            <v>5200</v>
          </cell>
          <cell r="H549">
            <v>26</v>
          </cell>
          <cell r="I549">
            <v>19</v>
          </cell>
          <cell r="J549">
            <v>25</v>
          </cell>
          <cell r="K549">
            <v>74</v>
          </cell>
          <cell r="L549">
            <v>68</v>
          </cell>
          <cell r="M549">
            <v>24</v>
          </cell>
          <cell r="N549">
            <v>0</v>
          </cell>
          <cell r="O549">
            <v>0</v>
          </cell>
          <cell r="P549">
            <v>0</v>
          </cell>
          <cell r="Q549">
            <v>3</v>
          </cell>
        </row>
        <row r="550">
          <cell r="A550" t="str">
            <v>136</v>
          </cell>
          <cell r="B550" t="str">
            <v>26</v>
          </cell>
          <cell r="C550" t="str">
            <v>Bourgogne</v>
          </cell>
          <cell r="D550" t="str">
            <v>5 et 74</v>
          </cell>
          <cell r="E550" t="str">
            <v>07</v>
          </cell>
          <cell r="F550" t="str">
            <v>50-&lt;100</v>
          </cell>
          <cell r="G550" t="str">
            <v>5200</v>
          </cell>
          <cell r="H550">
            <v>39</v>
          </cell>
          <cell r="I550">
            <v>38</v>
          </cell>
          <cell r="J550">
            <v>37</v>
          </cell>
          <cell r="K550">
            <v>35</v>
          </cell>
          <cell r="L550">
            <v>27</v>
          </cell>
          <cell r="M550">
            <v>37</v>
          </cell>
          <cell r="N550">
            <v>0</v>
          </cell>
          <cell r="O550">
            <v>0</v>
          </cell>
          <cell r="P550">
            <v>0</v>
          </cell>
          <cell r="Q550">
            <v>1</v>
          </cell>
        </row>
        <row r="551">
          <cell r="A551" t="str">
            <v>136</v>
          </cell>
          <cell r="B551" t="str">
            <v>26</v>
          </cell>
          <cell r="C551" t="str">
            <v>Bourgogne</v>
          </cell>
          <cell r="D551" t="str">
            <v>5 et 74</v>
          </cell>
          <cell r="E551" t="str">
            <v>08</v>
          </cell>
          <cell r="F551" t="str">
            <v>100-&lt;250</v>
          </cell>
          <cell r="G551" t="str">
            <v>5200</v>
          </cell>
          <cell r="H551">
            <v>98</v>
          </cell>
          <cell r="I551">
            <v>93</v>
          </cell>
          <cell r="J551">
            <v>92</v>
          </cell>
          <cell r="K551">
            <v>126</v>
          </cell>
          <cell r="L551">
            <v>112</v>
          </cell>
          <cell r="M551">
            <v>90</v>
          </cell>
          <cell r="N551">
            <v>2</v>
          </cell>
          <cell r="O551">
            <v>3</v>
          </cell>
          <cell r="P551">
            <v>3</v>
          </cell>
          <cell r="Q551">
            <v>4</v>
          </cell>
        </row>
        <row r="552">
          <cell r="A552" t="str">
            <v>136</v>
          </cell>
          <cell r="B552" t="str">
            <v>26</v>
          </cell>
          <cell r="C552" t="str">
            <v>Bourgogne</v>
          </cell>
          <cell r="D552" t="str">
            <v>5 et 74</v>
          </cell>
          <cell r="E552" t="str">
            <v>09</v>
          </cell>
          <cell r="F552" t="str">
            <v>250-&lt;500</v>
          </cell>
          <cell r="G552" t="str">
            <v>5200</v>
          </cell>
          <cell r="H552">
            <v>78</v>
          </cell>
          <cell r="I552">
            <v>71</v>
          </cell>
          <cell r="J552">
            <v>79</v>
          </cell>
          <cell r="K552">
            <v>41</v>
          </cell>
          <cell r="L552">
            <v>63</v>
          </cell>
          <cell r="M552">
            <v>79</v>
          </cell>
          <cell r="N552">
            <v>2</v>
          </cell>
          <cell r="O552">
            <v>1</v>
          </cell>
          <cell r="P552">
            <v>2</v>
          </cell>
          <cell r="Q552">
            <v>1</v>
          </cell>
        </row>
        <row r="553">
          <cell r="A553" t="str">
            <v>136</v>
          </cell>
          <cell r="B553" t="str">
            <v>26</v>
          </cell>
          <cell r="C553" t="str">
            <v>Bourgogne</v>
          </cell>
          <cell r="D553" t="str">
            <v>5 et 74</v>
          </cell>
          <cell r="E553" t="str">
            <v>10A14</v>
          </cell>
          <cell r="F553" t="str">
            <v>&gt;=500</v>
          </cell>
          <cell r="G553" t="str">
            <v>5200</v>
          </cell>
          <cell r="H553">
            <v>57</v>
          </cell>
          <cell r="I553">
            <v>63</v>
          </cell>
          <cell r="J553">
            <v>72</v>
          </cell>
          <cell r="K553">
            <v>25</v>
          </cell>
          <cell r="L553">
            <v>30</v>
          </cell>
          <cell r="M553">
            <v>78</v>
          </cell>
          <cell r="N553">
            <v>2</v>
          </cell>
          <cell r="O553">
            <v>1</v>
          </cell>
          <cell r="P553">
            <v>1</v>
          </cell>
          <cell r="Q553">
            <v>1</v>
          </cell>
        </row>
        <row r="554">
          <cell r="A554" t="str">
            <v>136</v>
          </cell>
          <cell r="B554" t="str">
            <v>26</v>
          </cell>
          <cell r="C554" t="str">
            <v>Bourgogne</v>
          </cell>
          <cell r="D554" t="str">
            <v>5 et 74</v>
          </cell>
          <cell r="E554" t="str">
            <v>06</v>
          </cell>
          <cell r="F554" t="str">
            <v>25-&lt;50</v>
          </cell>
          <cell r="G554" t="str">
            <v>5374</v>
          </cell>
          <cell r="H554">
            <v>5</v>
          </cell>
          <cell r="I554">
            <v>7</v>
          </cell>
          <cell r="J554">
            <v>4</v>
          </cell>
          <cell r="K554">
            <v>0</v>
          </cell>
          <cell r="L554">
            <v>1</v>
          </cell>
          <cell r="M554">
            <v>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</row>
        <row r="555">
          <cell r="A555" t="str">
            <v>136</v>
          </cell>
          <cell r="B555" t="str">
            <v>26</v>
          </cell>
          <cell r="C555" t="str">
            <v>Bourgogne</v>
          </cell>
          <cell r="D555" t="str">
            <v>5 et 74</v>
          </cell>
          <cell r="E555" t="str">
            <v>07</v>
          </cell>
          <cell r="F555" t="str">
            <v>50-&lt;100</v>
          </cell>
          <cell r="G555" t="str">
            <v>5374</v>
          </cell>
          <cell r="H555">
            <v>15</v>
          </cell>
          <cell r="I555">
            <v>14</v>
          </cell>
          <cell r="J555">
            <v>11</v>
          </cell>
          <cell r="K555">
            <v>29</v>
          </cell>
          <cell r="L555">
            <v>7</v>
          </cell>
          <cell r="M555">
            <v>10</v>
          </cell>
          <cell r="N555">
            <v>0</v>
          </cell>
          <cell r="O555">
            <v>0</v>
          </cell>
          <cell r="P555">
            <v>0</v>
          </cell>
          <cell r="Q555">
            <v>1</v>
          </cell>
        </row>
        <row r="556">
          <cell r="A556" t="str">
            <v>136</v>
          </cell>
          <cell r="B556" t="str">
            <v>26</v>
          </cell>
          <cell r="C556" t="str">
            <v>Bourgogne</v>
          </cell>
          <cell r="D556" t="str">
            <v>5 et 74</v>
          </cell>
          <cell r="E556" t="str">
            <v>08</v>
          </cell>
          <cell r="F556" t="str">
            <v>100-&lt;250</v>
          </cell>
          <cell r="G556" t="str">
            <v>5374</v>
          </cell>
          <cell r="H556">
            <v>66</v>
          </cell>
          <cell r="I556">
            <v>61</v>
          </cell>
          <cell r="J556">
            <v>59</v>
          </cell>
          <cell r="K556">
            <v>88</v>
          </cell>
          <cell r="L556">
            <v>66</v>
          </cell>
          <cell r="M556">
            <v>57</v>
          </cell>
          <cell r="N556">
            <v>2</v>
          </cell>
          <cell r="O556">
            <v>1</v>
          </cell>
          <cell r="P556">
            <v>3</v>
          </cell>
          <cell r="Q556">
            <v>3</v>
          </cell>
        </row>
        <row r="557">
          <cell r="A557" t="str">
            <v>136</v>
          </cell>
          <cell r="B557" t="str">
            <v>26</v>
          </cell>
          <cell r="C557" t="str">
            <v>Bourgogne</v>
          </cell>
          <cell r="D557" t="str">
            <v>5 et 74</v>
          </cell>
          <cell r="E557" t="str">
            <v>09</v>
          </cell>
          <cell r="F557" t="str">
            <v>250-&lt;500</v>
          </cell>
          <cell r="G557" t="str">
            <v>5374</v>
          </cell>
          <cell r="H557">
            <v>33</v>
          </cell>
          <cell r="I557">
            <v>36</v>
          </cell>
          <cell r="J557">
            <v>31</v>
          </cell>
          <cell r="K557">
            <v>11</v>
          </cell>
          <cell r="L557">
            <v>16</v>
          </cell>
          <cell r="M557">
            <v>31</v>
          </cell>
          <cell r="N557">
            <v>2</v>
          </cell>
          <cell r="O557">
            <v>1</v>
          </cell>
          <cell r="P557">
            <v>0</v>
          </cell>
          <cell r="Q557">
            <v>0</v>
          </cell>
        </row>
        <row r="558">
          <cell r="A558" t="str">
            <v>136</v>
          </cell>
          <cell r="B558" t="str">
            <v>26</v>
          </cell>
          <cell r="C558" t="str">
            <v>Bourgogne</v>
          </cell>
          <cell r="D558" t="str">
            <v>5 et 74</v>
          </cell>
          <cell r="E558" t="str">
            <v>10A14</v>
          </cell>
          <cell r="F558" t="str">
            <v>&gt;=500</v>
          </cell>
          <cell r="G558" t="str">
            <v>5374</v>
          </cell>
          <cell r="H558">
            <v>13</v>
          </cell>
          <cell r="I558">
            <v>14</v>
          </cell>
          <cell r="J558">
            <v>16</v>
          </cell>
          <cell r="K558">
            <v>0</v>
          </cell>
          <cell r="L558">
            <v>1</v>
          </cell>
          <cell r="M558">
            <v>18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</row>
        <row r="559">
          <cell r="A559" t="str">
            <v>136</v>
          </cell>
          <cell r="B559" t="str">
            <v>26</v>
          </cell>
          <cell r="C559" t="str">
            <v>Bourgogne</v>
          </cell>
          <cell r="D559" t="str">
            <v>6, 73 et 8</v>
          </cell>
          <cell r="E559" t="str">
            <v>06</v>
          </cell>
          <cell r="F559" t="str">
            <v>25-&lt;50</v>
          </cell>
          <cell r="G559" t="str">
            <v>6184</v>
          </cell>
          <cell r="H559">
            <v>200</v>
          </cell>
          <cell r="I559">
            <v>191</v>
          </cell>
          <cell r="J559">
            <v>173</v>
          </cell>
          <cell r="K559">
            <v>156</v>
          </cell>
          <cell r="L559">
            <v>170</v>
          </cell>
          <cell r="M559">
            <v>164</v>
          </cell>
          <cell r="N559">
            <v>3</v>
          </cell>
          <cell r="O559">
            <v>1</v>
          </cell>
          <cell r="P559">
            <v>1</v>
          </cell>
          <cell r="Q559">
            <v>2</v>
          </cell>
        </row>
        <row r="560">
          <cell r="A560" t="str">
            <v>136</v>
          </cell>
          <cell r="B560" t="str">
            <v>26</v>
          </cell>
          <cell r="C560" t="str">
            <v>Bourgogne</v>
          </cell>
          <cell r="D560" t="str">
            <v>6, 73 et 8</v>
          </cell>
          <cell r="E560" t="str">
            <v>07</v>
          </cell>
          <cell r="F560" t="str">
            <v>50-&lt;100</v>
          </cell>
          <cell r="G560" t="str">
            <v>6184</v>
          </cell>
          <cell r="H560">
            <v>432</v>
          </cell>
          <cell r="I560">
            <v>377</v>
          </cell>
          <cell r="J560">
            <v>368</v>
          </cell>
          <cell r="K560">
            <v>341</v>
          </cell>
          <cell r="L560">
            <v>360</v>
          </cell>
          <cell r="M560">
            <v>350</v>
          </cell>
          <cell r="N560">
            <v>7</v>
          </cell>
          <cell r="O560">
            <v>5</v>
          </cell>
          <cell r="P560">
            <v>5</v>
          </cell>
          <cell r="Q560">
            <v>5</v>
          </cell>
        </row>
        <row r="561">
          <cell r="A561" t="str">
            <v>136</v>
          </cell>
          <cell r="B561" t="str">
            <v>26</v>
          </cell>
          <cell r="C561" t="str">
            <v>Bourgogne</v>
          </cell>
          <cell r="D561" t="str">
            <v>6, 73 et 8</v>
          </cell>
          <cell r="E561" t="str">
            <v>08</v>
          </cell>
          <cell r="F561" t="str">
            <v>100-&lt;250</v>
          </cell>
          <cell r="G561" t="str">
            <v>6184</v>
          </cell>
          <cell r="H561">
            <v>872</v>
          </cell>
          <cell r="I561">
            <v>897</v>
          </cell>
          <cell r="J561">
            <v>805</v>
          </cell>
          <cell r="K561">
            <v>932</v>
          </cell>
          <cell r="L561">
            <v>958</v>
          </cell>
          <cell r="M561">
            <v>783</v>
          </cell>
          <cell r="N561">
            <v>18</v>
          </cell>
          <cell r="O561">
            <v>25</v>
          </cell>
          <cell r="P561">
            <v>23</v>
          </cell>
          <cell r="Q561">
            <v>14</v>
          </cell>
        </row>
        <row r="562">
          <cell r="A562" t="str">
            <v>136</v>
          </cell>
          <cell r="B562" t="str">
            <v>26</v>
          </cell>
          <cell r="C562" t="str">
            <v>Bourgogne</v>
          </cell>
          <cell r="D562" t="str">
            <v>6, 73 et 8</v>
          </cell>
          <cell r="E562" t="str">
            <v>09</v>
          </cell>
          <cell r="F562" t="str">
            <v>250-&lt;500</v>
          </cell>
          <cell r="G562" t="str">
            <v>6184</v>
          </cell>
          <cell r="H562">
            <v>332</v>
          </cell>
          <cell r="I562">
            <v>451</v>
          </cell>
          <cell r="J562">
            <v>356</v>
          </cell>
          <cell r="K562">
            <v>287</v>
          </cell>
          <cell r="L562">
            <v>428</v>
          </cell>
          <cell r="M562">
            <v>365</v>
          </cell>
          <cell r="N562">
            <v>10</v>
          </cell>
          <cell r="O562">
            <v>13</v>
          </cell>
          <cell r="P562">
            <v>16</v>
          </cell>
          <cell r="Q562">
            <v>4</v>
          </cell>
        </row>
        <row r="563">
          <cell r="A563" t="str">
            <v>136</v>
          </cell>
          <cell r="B563" t="str">
            <v>26</v>
          </cell>
          <cell r="C563" t="str">
            <v>Bourgogne</v>
          </cell>
          <cell r="D563" t="str">
            <v>6, 73 et 8</v>
          </cell>
          <cell r="E563" t="str">
            <v>10A14</v>
          </cell>
          <cell r="F563" t="str">
            <v>&gt;=500</v>
          </cell>
          <cell r="G563" t="str">
            <v>6184</v>
          </cell>
          <cell r="H563">
            <v>31</v>
          </cell>
          <cell r="I563">
            <v>83</v>
          </cell>
          <cell r="J563">
            <v>33</v>
          </cell>
          <cell r="K563">
            <v>93</v>
          </cell>
          <cell r="L563">
            <v>131</v>
          </cell>
          <cell r="M563">
            <v>34</v>
          </cell>
          <cell r="N563">
            <v>2</v>
          </cell>
          <cell r="O563">
            <v>1</v>
          </cell>
          <cell r="P563">
            <v>1</v>
          </cell>
          <cell r="Q563">
            <v>1</v>
          </cell>
        </row>
        <row r="564">
          <cell r="A564" t="str">
            <v>141</v>
          </cell>
          <cell r="B564" t="str">
            <v>31</v>
          </cell>
          <cell r="C564" t="str">
            <v>Nord-Pas de calais</v>
          </cell>
          <cell r="D564" t="str">
            <v>15</v>
          </cell>
          <cell r="E564" t="str">
            <v>06</v>
          </cell>
          <cell r="F564" t="str">
            <v>25-&lt;50</v>
          </cell>
          <cell r="G564" t="str">
            <v>1500</v>
          </cell>
          <cell r="H564">
            <v>366</v>
          </cell>
          <cell r="I564">
            <v>381</v>
          </cell>
          <cell r="J564">
            <v>410</v>
          </cell>
          <cell r="K564">
            <v>188</v>
          </cell>
          <cell r="L564">
            <v>178</v>
          </cell>
          <cell r="M564">
            <v>426</v>
          </cell>
          <cell r="N564">
            <v>4</v>
          </cell>
          <cell r="O564">
            <v>17</v>
          </cell>
          <cell r="P564">
            <v>4</v>
          </cell>
          <cell r="Q564">
            <v>4</v>
          </cell>
        </row>
        <row r="565">
          <cell r="A565" t="str">
            <v>141</v>
          </cell>
          <cell r="B565" t="str">
            <v>31</v>
          </cell>
          <cell r="C565" t="str">
            <v>Nord-Pas de calais</v>
          </cell>
          <cell r="D565" t="str">
            <v>15</v>
          </cell>
          <cell r="E565" t="str">
            <v>07</v>
          </cell>
          <cell r="F565" t="str">
            <v>50-&lt;100</v>
          </cell>
          <cell r="G565" t="str">
            <v>1500</v>
          </cell>
          <cell r="H565">
            <v>314</v>
          </cell>
          <cell r="I565">
            <v>454</v>
          </cell>
          <cell r="J565">
            <v>373</v>
          </cell>
          <cell r="K565">
            <v>297</v>
          </cell>
          <cell r="L565">
            <v>375</v>
          </cell>
          <cell r="M565">
            <v>395</v>
          </cell>
          <cell r="N565">
            <v>6</v>
          </cell>
          <cell r="O565">
            <v>5</v>
          </cell>
          <cell r="P565">
            <v>6</v>
          </cell>
          <cell r="Q565">
            <v>5</v>
          </cell>
        </row>
        <row r="566">
          <cell r="A566" t="str">
            <v>141</v>
          </cell>
          <cell r="B566" t="str">
            <v>31</v>
          </cell>
          <cell r="C566" t="str">
            <v>Nord-Pas de calais</v>
          </cell>
          <cell r="D566" t="str">
            <v>15</v>
          </cell>
          <cell r="E566" t="str">
            <v>08</v>
          </cell>
          <cell r="F566" t="str">
            <v>100-&lt;250</v>
          </cell>
          <cell r="G566" t="str">
            <v>1500</v>
          </cell>
          <cell r="H566">
            <v>159</v>
          </cell>
          <cell r="I566">
            <v>343</v>
          </cell>
          <cell r="J566">
            <v>195</v>
          </cell>
          <cell r="K566">
            <v>205</v>
          </cell>
          <cell r="L566">
            <v>474</v>
          </cell>
          <cell r="M566">
            <v>208</v>
          </cell>
          <cell r="N566">
            <v>5</v>
          </cell>
          <cell r="O566">
            <v>8</v>
          </cell>
          <cell r="P566">
            <v>5</v>
          </cell>
          <cell r="Q566">
            <v>4</v>
          </cell>
        </row>
        <row r="567">
          <cell r="A567" t="str">
            <v>141</v>
          </cell>
          <cell r="B567" t="str">
            <v>31</v>
          </cell>
          <cell r="C567" t="str">
            <v>Nord-Pas de calais</v>
          </cell>
          <cell r="D567" t="str">
            <v>15</v>
          </cell>
          <cell r="E567" t="str">
            <v>09</v>
          </cell>
          <cell r="F567" t="str">
            <v>250-&lt;500</v>
          </cell>
          <cell r="G567" t="str">
            <v>1500</v>
          </cell>
          <cell r="H567">
            <v>11</v>
          </cell>
          <cell r="I567">
            <v>52</v>
          </cell>
          <cell r="J567">
            <v>11</v>
          </cell>
          <cell r="K567">
            <v>17</v>
          </cell>
          <cell r="L567">
            <v>77</v>
          </cell>
          <cell r="M567">
            <v>12</v>
          </cell>
          <cell r="N567">
            <v>0</v>
          </cell>
          <cell r="O567">
            <v>1</v>
          </cell>
          <cell r="P567">
            <v>0</v>
          </cell>
          <cell r="Q567">
            <v>0</v>
          </cell>
        </row>
        <row r="568">
          <cell r="A568" t="str">
            <v>141</v>
          </cell>
          <cell r="B568" t="str">
            <v>31</v>
          </cell>
          <cell r="C568" t="str">
            <v>Nord-Pas de calais</v>
          </cell>
          <cell r="D568" t="str">
            <v>15</v>
          </cell>
          <cell r="E568" t="str">
            <v>10A14</v>
          </cell>
          <cell r="F568" t="str">
            <v>&gt;=500</v>
          </cell>
          <cell r="G568" t="str">
            <v>1500</v>
          </cell>
          <cell r="H568">
            <v>0</v>
          </cell>
          <cell r="I568">
            <v>1</v>
          </cell>
          <cell r="J568">
            <v>0</v>
          </cell>
          <cell r="K568">
            <v>0</v>
          </cell>
          <cell r="L568">
            <v>1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</row>
        <row r="569">
          <cell r="A569" t="str">
            <v>141</v>
          </cell>
          <cell r="B569" t="str">
            <v>31</v>
          </cell>
          <cell r="C569" t="str">
            <v>Nord-Pas de calais</v>
          </cell>
          <cell r="D569" t="str">
            <v>16</v>
          </cell>
          <cell r="E569" t="str">
            <v>06</v>
          </cell>
          <cell r="F569" t="str">
            <v>25-&lt;50</v>
          </cell>
          <cell r="G569" t="str">
            <v>1600</v>
          </cell>
          <cell r="H569">
            <v>432</v>
          </cell>
          <cell r="I569">
            <v>345</v>
          </cell>
          <cell r="J569">
            <v>378</v>
          </cell>
          <cell r="K569">
            <v>532</v>
          </cell>
          <cell r="L569">
            <v>469</v>
          </cell>
          <cell r="M569">
            <v>361</v>
          </cell>
          <cell r="N569">
            <v>5</v>
          </cell>
          <cell r="O569">
            <v>9</v>
          </cell>
          <cell r="P569">
            <v>5</v>
          </cell>
          <cell r="Q569">
            <v>12</v>
          </cell>
        </row>
        <row r="570">
          <cell r="A570" t="str">
            <v>141</v>
          </cell>
          <cell r="B570" t="str">
            <v>31</v>
          </cell>
          <cell r="C570" t="str">
            <v>Nord-Pas de calais</v>
          </cell>
          <cell r="D570" t="str">
            <v>16</v>
          </cell>
          <cell r="E570" t="str">
            <v>07</v>
          </cell>
          <cell r="F570" t="str">
            <v>50-&lt;100</v>
          </cell>
          <cell r="G570" t="str">
            <v>1600</v>
          </cell>
          <cell r="H570">
            <v>957</v>
          </cell>
          <cell r="I570">
            <v>785</v>
          </cell>
          <cell r="J570">
            <v>900</v>
          </cell>
          <cell r="K570">
            <v>613</v>
          </cell>
          <cell r="L570">
            <v>627</v>
          </cell>
          <cell r="M570">
            <v>882</v>
          </cell>
          <cell r="N570">
            <v>16</v>
          </cell>
          <cell r="O570">
            <v>26</v>
          </cell>
          <cell r="P570">
            <v>16</v>
          </cell>
          <cell r="Q570">
            <v>14</v>
          </cell>
        </row>
        <row r="571">
          <cell r="A571" t="str">
            <v>141</v>
          </cell>
          <cell r="B571" t="str">
            <v>31</v>
          </cell>
          <cell r="C571" t="str">
            <v>Nord-Pas de calais</v>
          </cell>
          <cell r="D571" t="str">
            <v>16</v>
          </cell>
          <cell r="E571" t="str">
            <v>08</v>
          </cell>
          <cell r="F571" t="str">
            <v>100-&lt;250</v>
          </cell>
          <cell r="G571" t="str">
            <v>1600</v>
          </cell>
          <cell r="H571">
            <v>1515</v>
          </cell>
          <cell r="I571">
            <v>1525</v>
          </cell>
          <cell r="J571">
            <v>1464</v>
          </cell>
          <cell r="K571">
            <v>1599</v>
          </cell>
          <cell r="L571">
            <v>1368</v>
          </cell>
          <cell r="M571">
            <v>1448</v>
          </cell>
          <cell r="N571">
            <v>35</v>
          </cell>
          <cell r="O571">
            <v>32</v>
          </cell>
          <cell r="P571">
            <v>35</v>
          </cell>
          <cell r="Q571">
            <v>38</v>
          </cell>
        </row>
        <row r="572">
          <cell r="A572" t="str">
            <v>141</v>
          </cell>
          <cell r="B572" t="str">
            <v>31</v>
          </cell>
          <cell r="C572" t="str">
            <v>Nord-Pas de calais</v>
          </cell>
          <cell r="D572" t="str">
            <v>16</v>
          </cell>
          <cell r="E572" t="str">
            <v>09</v>
          </cell>
          <cell r="F572" t="str">
            <v>250-&lt;500</v>
          </cell>
          <cell r="G572" t="str">
            <v>1600</v>
          </cell>
          <cell r="H572">
            <v>582</v>
          </cell>
          <cell r="I572">
            <v>678</v>
          </cell>
          <cell r="J572">
            <v>609</v>
          </cell>
          <cell r="K572">
            <v>663</v>
          </cell>
          <cell r="L572">
            <v>819</v>
          </cell>
          <cell r="M572">
            <v>618</v>
          </cell>
          <cell r="N572">
            <v>25</v>
          </cell>
          <cell r="O572">
            <v>13</v>
          </cell>
          <cell r="P572">
            <v>25</v>
          </cell>
          <cell r="Q572">
            <v>16</v>
          </cell>
        </row>
        <row r="573">
          <cell r="A573" t="str">
            <v>141</v>
          </cell>
          <cell r="B573" t="str">
            <v>31</v>
          </cell>
          <cell r="C573" t="str">
            <v>Nord-Pas de calais</v>
          </cell>
          <cell r="D573" t="str">
            <v>16</v>
          </cell>
          <cell r="E573" t="str">
            <v>10A14</v>
          </cell>
          <cell r="F573" t="str">
            <v>&gt;=500</v>
          </cell>
          <cell r="G573" t="str">
            <v>1600</v>
          </cell>
          <cell r="H573">
            <v>119</v>
          </cell>
          <cell r="I573">
            <v>141</v>
          </cell>
          <cell r="J573">
            <v>136</v>
          </cell>
          <cell r="K573">
            <v>134</v>
          </cell>
          <cell r="L573">
            <v>153</v>
          </cell>
          <cell r="M573">
            <v>142</v>
          </cell>
          <cell r="N573">
            <v>8</v>
          </cell>
          <cell r="O573">
            <v>4</v>
          </cell>
          <cell r="P573">
            <v>8</v>
          </cell>
          <cell r="Q573">
            <v>3</v>
          </cell>
        </row>
        <row r="574">
          <cell r="A574" t="str">
            <v>141</v>
          </cell>
          <cell r="B574" t="str">
            <v>31</v>
          </cell>
          <cell r="C574" t="str">
            <v>Nord-Pas de calais</v>
          </cell>
          <cell r="D574" t="str">
            <v>2</v>
          </cell>
          <cell r="E574" t="str">
            <v>06</v>
          </cell>
          <cell r="F574" t="str">
            <v>25-&lt;50</v>
          </cell>
          <cell r="G574" t="str">
            <v>2800</v>
          </cell>
          <cell r="H574">
            <v>26</v>
          </cell>
          <cell r="I574">
            <v>31</v>
          </cell>
          <cell r="J574">
            <v>21</v>
          </cell>
          <cell r="K574">
            <v>64</v>
          </cell>
          <cell r="L574">
            <v>39</v>
          </cell>
          <cell r="M574">
            <v>20</v>
          </cell>
          <cell r="N574">
            <v>0</v>
          </cell>
          <cell r="O574">
            <v>1</v>
          </cell>
          <cell r="P574">
            <v>0</v>
          </cell>
          <cell r="Q574">
            <v>2</v>
          </cell>
        </row>
        <row r="575">
          <cell r="A575" t="str">
            <v>141</v>
          </cell>
          <cell r="B575" t="str">
            <v>31</v>
          </cell>
          <cell r="C575" t="str">
            <v>Nord-Pas de calais</v>
          </cell>
          <cell r="D575" t="str">
            <v>2</v>
          </cell>
          <cell r="E575" t="str">
            <v>07</v>
          </cell>
          <cell r="F575" t="str">
            <v>50-&lt;100</v>
          </cell>
          <cell r="G575" t="str">
            <v>2800</v>
          </cell>
          <cell r="H575">
            <v>34</v>
          </cell>
          <cell r="I575">
            <v>32</v>
          </cell>
          <cell r="J575">
            <v>29</v>
          </cell>
          <cell r="K575">
            <v>79</v>
          </cell>
          <cell r="L575">
            <v>120</v>
          </cell>
          <cell r="M575">
            <v>27</v>
          </cell>
          <cell r="N575">
            <v>2</v>
          </cell>
          <cell r="O575">
            <v>0</v>
          </cell>
          <cell r="P575">
            <v>2</v>
          </cell>
          <cell r="Q575">
            <v>2</v>
          </cell>
        </row>
        <row r="576">
          <cell r="A576" t="str">
            <v>141</v>
          </cell>
          <cell r="B576" t="str">
            <v>31</v>
          </cell>
          <cell r="C576" t="str">
            <v>Nord-Pas de calais</v>
          </cell>
          <cell r="D576" t="str">
            <v>2</v>
          </cell>
          <cell r="E576" t="str">
            <v>08</v>
          </cell>
          <cell r="F576" t="str">
            <v>100-&lt;250</v>
          </cell>
          <cell r="G576" t="str">
            <v>2800</v>
          </cell>
          <cell r="H576">
            <v>26</v>
          </cell>
          <cell r="I576">
            <v>29</v>
          </cell>
          <cell r="J576">
            <v>20</v>
          </cell>
          <cell r="K576">
            <v>11</v>
          </cell>
          <cell r="L576">
            <v>11</v>
          </cell>
          <cell r="M576">
            <v>19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</row>
        <row r="577">
          <cell r="A577" t="str">
            <v>141</v>
          </cell>
          <cell r="B577" t="str">
            <v>31</v>
          </cell>
          <cell r="C577" t="str">
            <v>Nord-Pas de calais</v>
          </cell>
          <cell r="D577" t="str">
            <v>2</v>
          </cell>
          <cell r="E577" t="str">
            <v>09</v>
          </cell>
          <cell r="F577" t="str">
            <v>250-&lt;500</v>
          </cell>
          <cell r="G577" t="str">
            <v>2800</v>
          </cell>
          <cell r="H577">
            <v>12</v>
          </cell>
          <cell r="I577">
            <v>15</v>
          </cell>
          <cell r="J577">
            <v>11</v>
          </cell>
          <cell r="K577">
            <v>62</v>
          </cell>
          <cell r="L577">
            <v>16</v>
          </cell>
          <cell r="M577">
            <v>11</v>
          </cell>
          <cell r="N577">
            <v>0</v>
          </cell>
          <cell r="O577">
            <v>0</v>
          </cell>
          <cell r="P577">
            <v>0</v>
          </cell>
          <cell r="Q577">
            <v>2</v>
          </cell>
        </row>
        <row r="578">
          <cell r="A578" t="str">
            <v>141</v>
          </cell>
          <cell r="B578" t="str">
            <v>31</v>
          </cell>
          <cell r="C578" t="str">
            <v>Nord-Pas de calais</v>
          </cell>
          <cell r="D578" t="str">
            <v>2</v>
          </cell>
          <cell r="E578" t="str">
            <v>10A14</v>
          </cell>
          <cell r="F578" t="str">
            <v>&gt;=500</v>
          </cell>
          <cell r="G578" t="str">
            <v>2800</v>
          </cell>
          <cell r="H578">
            <v>9</v>
          </cell>
          <cell r="I578">
            <v>9</v>
          </cell>
          <cell r="J578">
            <v>10</v>
          </cell>
          <cell r="K578">
            <v>14</v>
          </cell>
          <cell r="L578">
            <v>60</v>
          </cell>
          <cell r="M578">
            <v>11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</row>
        <row r="579">
          <cell r="A579" t="str">
            <v>141</v>
          </cell>
          <cell r="B579" t="str">
            <v>31</v>
          </cell>
          <cell r="C579" t="str">
            <v>Nord-Pas de calais</v>
          </cell>
          <cell r="D579" t="str">
            <v>2</v>
          </cell>
          <cell r="E579" t="str">
            <v>06</v>
          </cell>
          <cell r="F579" t="str">
            <v>25-&lt;50</v>
          </cell>
          <cell r="G579" t="str">
            <v>2900</v>
          </cell>
          <cell r="H579">
            <v>66</v>
          </cell>
          <cell r="I579">
            <v>58</v>
          </cell>
          <cell r="J579">
            <v>59</v>
          </cell>
          <cell r="K579">
            <v>57</v>
          </cell>
          <cell r="L579">
            <v>54</v>
          </cell>
          <cell r="M579">
            <v>57</v>
          </cell>
          <cell r="N579">
            <v>0</v>
          </cell>
          <cell r="O579">
            <v>0</v>
          </cell>
          <cell r="P579">
            <v>0</v>
          </cell>
          <cell r="Q579">
            <v>3</v>
          </cell>
        </row>
        <row r="580">
          <cell r="A580" t="str">
            <v>141</v>
          </cell>
          <cell r="B580" t="str">
            <v>31</v>
          </cell>
          <cell r="C580" t="str">
            <v>Nord-Pas de calais</v>
          </cell>
          <cell r="D580" t="str">
            <v>2</v>
          </cell>
          <cell r="E580" t="str">
            <v>07</v>
          </cell>
          <cell r="F580" t="str">
            <v>50-&lt;100</v>
          </cell>
          <cell r="G580" t="str">
            <v>2900</v>
          </cell>
          <cell r="H580">
            <v>82</v>
          </cell>
          <cell r="I580">
            <v>84</v>
          </cell>
          <cell r="J580">
            <v>74</v>
          </cell>
          <cell r="K580">
            <v>108</v>
          </cell>
          <cell r="L580">
            <v>110</v>
          </cell>
          <cell r="M580">
            <v>71</v>
          </cell>
          <cell r="N580">
            <v>2</v>
          </cell>
          <cell r="O580">
            <v>1</v>
          </cell>
          <cell r="P580">
            <v>2</v>
          </cell>
          <cell r="Q580">
            <v>6</v>
          </cell>
        </row>
        <row r="581">
          <cell r="A581" t="str">
            <v>141</v>
          </cell>
          <cell r="B581" t="str">
            <v>31</v>
          </cell>
          <cell r="C581" t="str">
            <v>Nord-Pas de calais</v>
          </cell>
          <cell r="D581" t="str">
            <v>2</v>
          </cell>
          <cell r="E581" t="str">
            <v>08</v>
          </cell>
          <cell r="F581" t="str">
            <v>100-&lt;250</v>
          </cell>
          <cell r="G581" t="str">
            <v>2900</v>
          </cell>
          <cell r="H581">
            <v>78</v>
          </cell>
          <cell r="I581">
            <v>73</v>
          </cell>
          <cell r="J581">
            <v>75</v>
          </cell>
          <cell r="K581">
            <v>77</v>
          </cell>
          <cell r="L581">
            <v>79</v>
          </cell>
          <cell r="M581">
            <v>74</v>
          </cell>
          <cell r="N581">
            <v>3</v>
          </cell>
          <cell r="O581">
            <v>2</v>
          </cell>
          <cell r="P581">
            <v>3</v>
          </cell>
          <cell r="Q581">
            <v>4</v>
          </cell>
        </row>
        <row r="582">
          <cell r="A582" t="str">
            <v>141</v>
          </cell>
          <cell r="B582" t="str">
            <v>31</v>
          </cell>
          <cell r="C582" t="str">
            <v>Nord-Pas de calais</v>
          </cell>
          <cell r="D582" t="str">
            <v>2</v>
          </cell>
          <cell r="E582" t="str">
            <v>09</v>
          </cell>
          <cell r="F582" t="str">
            <v>250-&lt;500</v>
          </cell>
          <cell r="G582" t="str">
            <v>2900</v>
          </cell>
          <cell r="H582">
            <v>31</v>
          </cell>
          <cell r="I582">
            <v>29</v>
          </cell>
          <cell r="J582">
            <v>30</v>
          </cell>
          <cell r="K582">
            <v>39</v>
          </cell>
          <cell r="L582">
            <v>24</v>
          </cell>
          <cell r="M582">
            <v>30</v>
          </cell>
          <cell r="N582">
            <v>2</v>
          </cell>
          <cell r="O582">
            <v>2</v>
          </cell>
          <cell r="P582">
            <v>2</v>
          </cell>
          <cell r="Q582">
            <v>2</v>
          </cell>
        </row>
        <row r="583">
          <cell r="A583" t="str">
            <v>141</v>
          </cell>
          <cell r="B583" t="str">
            <v>31</v>
          </cell>
          <cell r="C583" t="str">
            <v>Nord-Pas de calais</v>
          </cell>
          <cell r="D583" t="str">
            <v>2</v>
          </cell>
          <cell r="E583" t="str">
            <v>10A14</v>
          </cell>
          <cell r="F583" t="str">
            <v>&gt;=500</v>
          </cell>
          <cell r="G583" t="str">
            <v>2900</v>
          </cell>
          <cell r="H583">
            <v>28</v>
          </cell>
          <cell r="I583">
            <v>29</v>
          </cell>
          <cell r="J583">
            <v>28</v>
          </cell>
          <cell r="K583">
            <v>24</v>
          </cell>
          <cell r="L583">
            <v>39</v>
          </cell>
          <cell r="M583">
            <v>28</v>
          </cell>
          <cell r="N583">
            <v>2</v>
          </cell>
          <cell r="O583">
            <v>5</v>
          </cell>
          <cell r="P583">
            <v>2</v>
          </cell>
          <cell r="Q583">
            <v>1</v>
          </cell>
        </row>
        <row r="584">
          <cell r="A584" t="str">
            <v>141</v>
          </cell>
          <cell r="B584" t="str">
            <v>31</v>
          </cell>
          <cell r="C584" t="str">
            <v>Nord-Pas de calais</v>
          </cell>
          <cell r="D584" t="str">
            <v>35</v>
          </cell>
          <cell r="E584" t="str">
            <v>06</v>
          </cell>
          <cell r="F584" t="str">
            <v>25-&lt;50</v>
          </cell>
          <cell r="G584" t="str">
            <v>3510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</row>
        <row r="585">
          <cell r="A585" t="str">
            <v>141</v>
          </cell>
          <cell r="B585" t="str">
            <v>31</v>
          </cell>
          <cell r="C585" t="str">
            <v>Nord-Pas de calais</v>
          </cell>
          <cell r="D585" t="str">
            <v>35</v>
          </cell>
          <cell r="E585" t="str">
            <v>07</v>
          </cell>
          <cell r="F585" t="str">
            <v>50-&lt;100</v>
          </cell>
          <cell r="G585" t="str">
            <v>3510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</row>
        <row r="586">
          <cell r="A586" t="str">
            <v>141</v>
          </cell>
          <cell r="B586" t="str">
            <v>31</v>
          </cell>
          <cell r="C586" t="str">
            <v>Nord-Pas de calais</v>
          </cell>
          <cell r="D586" t="str">
            <v>35</v>
          </cell>
          <cell r="E586" t="str">
            <v>08</v>
          </cell>
          <cell r="F586" t="str">
            <v>100-&lt;250</v>
          </cell>
          <cell r="G586" t="str">
            <v>3510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</row>
        <row r="587">
          <cell r="A587" t="str">
            <v>141</v>
          </cell>
          <cell r="B587" t="str">
            <v>31</v>
          </cell>
          <cell r="C587" t="str">
            <v>Nord-Pas de calais</v>
          </cell>
          <cell r="D587" t="str">
            <v>35</v>
          </cell>
          <cell r="E587" t="str">
            <v>09</v>
          </cell>
          <cell r="F587" t="str">
            <v>250-&lt;500</v>
          </cell>
          <cell r="G587" t="str">
            <v>3510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A588" t="str">
            <v>141</v>
          </cell>
          <cell r="B588" t="str">
            <v>31</v>
          </cell>
          <cell r="C588" t="str">
            <v>Nord-Pas de calais</v>
          </cell>
          <cell r="D588" t="str">
            <v>35</v>
          </cell>
          <cell r="E588" t="str">
            <v>10A14</v>
          </cell>
          <cell r="F588" t="str">
            <v>&gt;=500</v>
          </cell>
          <cell r="G588" t="str">
            <v>3510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</row>
        <row r="589">
          <cell r="A589" t="str">
            <v>141</v>
          </cell>
          <cell r="B589" t="str">
            <v>31</v>
          </cell>
          <cell r="C589" t="str">
            <v>Nord-Pas de calais</v>
          </cell>
          <cell r="D589" t="str">
            <v>35</v>
          </cell>
          <cell r="E589" t="str">
            <v>06</v>
          </cell>
          <cell r="F589" t="str">
            <v>25-&lt;50</v>
          </cell>
          <cell r="G589" t="str">
            <v>3520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</row>
        <row r="590">
          <cell r="A590" t="str">
            <v>141</v>
          </cell>
          <cell r="B590" t="str">
            <v>31</v>
          </cell>
          <cell r="C590" t="str">
            <v>Nord-Pas de calais</v>
          </cell>
          <cell r="D590" t="str">
            <v>35</v>
          </cell>
          <cell r="E590" t="str">
            <v>07</v>
          </cell>
          <cell r="F590" t="str">
            <v>50-&lt;100</v>
          </cell>
          <cell r="G590" t="str">
            <v>3520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</row>
        <row r="591">
          <cell r="A591" t="str">
            <v>141</v>
          </cell>
          <cell r="B591" t="str">
            <v>31</v>
          </cell>
          <cell r="C591" t="str">
            <v>Nord-Pas de calais</v>
          </cell>
          <cell r="D591" t="str">
            <v>35</v>
          </cell>
          <cell r="E591" t="str">
            <v>08</v>
          </cell>
          <cell r="F591" t="str">
            <v>100-&lt;250</v>
          </cell>
          <cell r="G591" t="str">
            <v>3520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</row>
        <row r="592">
          <cell r="A592" t="str">
            <v>141</v>
          </cell>
          <cell r="B592" t="str">
            <v>31</v>
          </cell>
          <cell r="C592" t="str">
            <v>Nord-Pas de calais</v>
          </cell>
          <cell r="D592" t="str">
            <v>35</v>
          </cell>
          <cell r="E592" t="str">
            <v>09</v>
          </cell>
          <cell r="F592" t="str">
            <v>250-&lt;500</v>
          </cell>
          <cell r="G592" t="str">
            <v>3520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</row>
        <row r="593">
          <cell r="A593" t="str">
            <v>141</v>
          </cell>
          <cell r="B593" t="str">
            <v>31</v>
          </cell>
          <cell r="C593" t="str">
            <v>Nord-Pas de calais</v>
          </cell>
          <cell r="D593" t="str">
            <v>35</v>
          </cell>
          <cell r="E593" t="str">
            <v>10A14</v>
          </cell>
          <cell r="F593" t="str">
            <v>&gt;=500</v>
          </cell>
          <cell r="G593" t="str">
            <v>3520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</row>
        <row r="594">
          <cell r="A594" t="str">
            <v>141</v>
          </cell>
          <cell r="B594" t="str">
            <v>31</v>
          </cell>
          <cell r="C594" t="str">
            <v>Nord-Pas de calais</v>
          </cell>
          <cell r="D594" t="str">
            <v>36, 37 et 38</v>
          </cell>
          <cell r="E594" t="str">
            <v>06</v>
          </cell>
          <cell r="F594" t="str">
            <v>25-&lt;50</v>
          </cell>
          <cell r="G594" t="str">
            <v>3900</v>
          </cell>
          <cell r="H594">
            <v>9</v>
          </cell>
          <cell r="I594">
            <v>5</v>
          </cell>
          <cell r="J594">
            <v>8</v>
          </cell>
          <cell r="K594">
            <v>10</v>
          </cell>
          <cell r="L594">
            <v>9</v>
          </cell>
          <cell r="M594">
            <v>8</v>
          </cell>
          <cell r="N594">
            <v>0</v>
          </cell>
          <cell r="O594">
            <v>0</v>
          </cell>
          <cell r="P594">
            <v>0</v>
          </cell>
          <cell r="Q594">
            <v>1</v>
          </cell>
        </row>
        <row r="595">
          <cell r="A595" t="str">
            <v>141</v>
          </cell>
          <cell r="B595" t="str">
            <v>31</v>
          </cell>
          <cell r="C595" t="str">
            <v>Nord-Pas de calais</v>
          </cell>
          <cell r="D595" t="str">
            <v>36, 37 et 38</v>
          </cell>
          <cell r="E595" t="str">
            <v>07</v>
          </cell>
          <cell r="F595" t="str">
            <v>50-&lt;100</v>
          </cell>
          <cell r="G595" t="str">
            <v>3900</v>
          </cell>
          <cell r="H595">
            <v>12</v>
          </cell>
          <cell r="I595">
            <v>11</v>
          </cell>
          <cell r="J595">
            <v>13</v>
          </cell>
          <cell r="K595">
            <v>8</v>
          </cell>
          <cell r="L595">
            <v>12</v>
          </cell>
          <cell r="M595">
            <v>13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</row>
        <row r="596">
          <cell r="A596" t="str">
            <v>141</v>
          </cell>
          <cell r="B596" t="str">
            <v>31</v>
          </cell>
          <cell r="C596" t="str">
            <v>Nord-Pas de calais</v>
          </cell>
          <cell r="D596" t="str">
            <v>36, 37 et 38</v>
          </cell>
          <cell r="E596" t="str">
            <v>08</v>
          </cell>
          <cell r="F596" t="str">
            <v>100-&lt;250</v>
          </cell>
          <cell r="G596" t="str">
            <v>3900</v>
          </cell>
          <cell r="H596">
            <v>4</v>
          </cell>
          <cell r="I596">
            <v>19</v>
          </cell>
          <cell r="J596">
            <v>4</v>
          </cell>
          <cell r="K596">
            <v>7</v>
          </cell>
          <cell r="L596">
            <v>17</v>
          </cell>
          <cell r="M596">
            <v>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</row>
        <row r="597">
          <cell r="A597" t="str">
            <v>141</v>
          </cell>
          <cell r="B597" t="str">
            <v>31</v>
          </cell>
          <cell r="C597" t="str">
            <v>Nord-Pas de calais</v>
          </cell>
          <cell r="D597" t="str">
            <v>36, 37 et 38</v>
          </cell>
          <cell r="E597" t="str">
            <v>09</v>
          </cell>
          <cell r="F597" t="str">
            <v>250-&lt;500</v>
          </cell>
          <cell r="G597" t="str">
            <v>3900</v>
          </cell>
          <cell r="H597">
            <v>0</v>
          </cell>
          <cell r="I597">
            <v>6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</row>
        <row r="598">
          <cell r="A598" t="str">
            <v>141</v>
          </cell>
          <cell r="B598" t="str">
            <v>31</v>
          </cell>
          <cell r="C598" t="str">
            <v>Nord-Pas de calais</v>
          </cell>
          <cell r="D598" t="str">
            <v>36, 37 et 38</v>
          </cell>
          <cell r="E598" t="str">
            <v>10A14</v>
          </cell>
          <cell r="F598" t="str">
            <v>&gt;=500</v>
          </cell>
          <cell r="G598" t="str">
            <v>3900</v>
          </cell>
          <cell r="H598">
            <v>0</v>
          </cell>
          <cell r="I598">
            <v>1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</row>
        <row r="599">
          <cell r="A599" t="str">
            <v>141</v>
          </cell>
          <cell r="B599" t="str">
            <v>31</v>
          </cell>
          <cell r="C599" t="str">
            <v>Nord-Pas de calais</v>
          </cell>
          <cell r="D599" t="str">
            <v>45</v>
          </cell>
          <cell r="E599" t="str">
            <v>06</v>
          </cell>
          <cell r="F599" t="str">
            <v>25-&lt;50</v>
          </cell>
          <cell r="G599" t="str">
            <v>4500</v>
          </cell>
          <cell r="H599">
            <v>71</v>
          </cell>
          <cell r="I599">
            <v>54</v>
          </cell>
          <cell r="J599">
            <v>51</v>
          </cell>
          <cell r="K599">
            <v>4</v>
          </cell>
          <cell r="L599">
            <v>4</v>
          </cell>
          <cell r="M599">
            <v>46</v>
          </cell>
          <cell r="N599">
            <v>2</v>
          </cell>
          <cell r="O599">
            <v>0</v>
          </cell>
          <cell r="P599">
            <v>2</v>
          </cell>
          <cell r="Q599">
            <v>0</v>
          </cell>
        </row>
        <row r="600">
          <cell r="A600" t="str">
            <v>141</v>
          </cell>
          <cell r="B600" t="str">
            <v>31</v>
          </cell>
          <cell r="C600" t="str">
            <v>Nord-Pas de calais</v>
          </cell>
          <cell r="D600" t="str">
            <v>45</v>
          </cell>
          <cell r="E600" t="str">
            <v>07</v>
          </cell>
          <cell r="F600" t="str">
            <v>50-&lt;100</v>
          </cell>
          <cell r="G600" t="str">
            <v>4500</v>
          </cell>
          <cell r="H600">
            <v>372</v>
          </cell>
          <cell r="I600">
            <v>255</v>
          </cell>
          <cell r="J600">
            <v>274</v>
          </cell>
          <cell r="K600">
            <v>114</v>
          </cell>
          <cell r="L600">
            <v>16</v>
          </cell>
          <cell r="M600">
            <v>247</v>
          </cell>
          <cell r="N600">
            <v>10</v>
          </cell>
          <cell r="O600">
            <v>7</v>
          </cell>
          <cell r="P600">
            <v>10</v>
          </cell>
          <cell r="Q600">
            <v>4</v>
          </cell>
        </row>
        <row r="601">
          <cell r="A601" t="str">
            <v>141</v>
          </cell>
          <cell r="B601" t="str">
            <v>31</v>
          </cell>
          <cell r="C601" t="str">
            <v>Nord-Pas de calais</v>
          </cell>
          <cell r="D601" t="str">
            <v>45</v>
          </cell>
          <cell r="E601" t="str">
            <v>08</v>
          </cell>
          <cell r="F601" t="str">
            <v>100-&lt;250</v>
          </cell>
          <cell r="G601" t="str">
            <v>4500</v>
          </cell>
          <cell r="H601">
            <v>1266</v>
          </cell>
          <cell r="I601">
            <v>1140</v>
          </cell>
          <cell r="J601">
            <v>1171</v>
          </cell>
          <cell r="K601">
            <v>1316</v>
          </cell>
          <cell r="L601">
            <v>1210</v>
          </cell>
          <cell r="M601">
            <v>1141</v>
          </cell>
          <cell r="N601">
            <v>45</v>
          </cell>
          <cell r="O601">
            <v>49</v>
          </cell>
          <cell r="P601">
            <v>45</v>
          </cell>
          <cell r="Q601">
            <v>50</v>
          </cell>
        </row>
        <row r="602">
          <cell r="A602" t="str">
            <v>141</v>
          </cell>
          <cell r="B602" t="str">
            <v>31</v>
          </cell>
          <cell r="C602" t="str">
            <v>Nord-Pas de calais</v>
          </cell>
          <cell r="D602" t="str">
            <v>45</v>
          </cell>
          <cell r="E602" t="str">
            <v>09</v>
          </cell>
          <cell r="F602" t="str">
            <v>250-&lt;500</v>
          </cell>
          <cell r="G602" t="str">
            <v>4500</v>
          </cell>
          <cell r="H602">
            <v>278</v>
          </cell>
          <cell r="I602">
            <v>335</v>
          </cell>
          <cell r="J602">
            <v>335</v>
          </cell>
          <cell r="K602">
            <v>197</v>
          </cell>
          <cell r="L602">
            <v>232</v>
          </cell>
          <cell r="M602">
            <v>356</v>
          </cell>
          <cell r="N602">
            <v>11</v>
          </cell>
          <cell r="O602">
            <v>10</v>
          </cell>
          <cell r="P602">
            <v>11</v>
          </cell>
          <cell r="Q602">
            <v>7</v>
          </cell>
        </row>
        <row r="603">
          <cell r="A603" t="str">
            <v>141</v>
          </cell>
          <cell r="B603" t="str">
            <v>31</v>
          </cell>
          <cell r="C603" t="str">
            <v>Nord-Pas de calais</v>
          </cell>
          <cell r="D603" t="str">
            <v>45</v>
          </cell>
          <cell r="E603" t="str">
            <v>10A14</v>
          </cell>
          <cell r="F603" t="str">
            <v>&gt;=500</v>
          </cell>
          <cell r="G603" t="str">
            <v>4500</v>
          </cell>
          <cell r="H603">
            <v>14</v>
          </cell>
          <cell r="I603">
            <v>25</v>
          </cell>
          <cell r="J603">
            <v>25</v>
          </cell>
          <cell r="K603">
            <v>53</v>
          </cell>
          <cell r="L603">
            <v>53</v>
          </cell>
          <cell r="M603">
            <v>30</v>
          </cell>
          <cell r="N603">
            <v>0</v>
          </cell>
          <cell r="O603">
            <v>0</v>
          </cell>
          <cell r="P603">
            <v>0</v>
          </cell>
          <cell r="Q603">
            <v>2</v>
          </cell>
        </row>
        <row r="604">
          <cell r="A604" t="str">
            <v>141</v>
          </cell>
          <cell r="B604" t="str">
            <v>31</v>
          </cell>
          <cell r="C604" t="str">
            <v>Nord-Pas de calais</v>
          </cell>
          <cell r="D604" t="str">
            <v>46</v>
          </cell>
          <cell r="E604" t="str">
            <v>06</v>
          </cell>
          <cell r="F604" t="str">
            <v>25-&lt;50</v>
          </cell>
          <cell r="G604" t="str">
            <v>4600</v>
          </cell>
          <cell r="H604">
            <v>88</v>
          </cell>
          <cell r="I604">
            <v>82</v>
          </cell>
          <cell r="J604">
            <v>83</v>
          </cell>
          <cell r="K604">
            <v>129</v>
          </cell>
          <cell r="L604">
            <v>91</v>
          </cell>
          <cell r="M604">
            <v>82</v>
          </cell>
          <cell r="N604">
            <v>2</v>
          </cell>
          <cell r="O604">
            <v>1</v>
          </cell>
          <cell r="P604">
            <v>2</v>
          </cell>
          <cell r="Q604">
            <v>2</v>
          </cell>
        </row>
        <row r="605">
          <cell r="A605" t="str">
            <v>141</v>
          </cell>
          <cell r="B605" t="str">
            <v>31</v>
          </cell>
          <cell r="C605" t="str">
            <v>Nord-Pas de calais</v>
          </cell>
          <cell r="D605" t="str">
            <v>46</v>
          </cell>
          <cell r="E605" t="str">
            <v>07</v>
          </cell>
          <cell r="F605" t="str">
            <v>50-&lt;100</v>
          </cell>
          <cell r="G605" t="str">
            <v>4600</v>
          </cell>
          <cell r="H605">
            <v>62</v>
          </cell>
          <cell r="I605">
            <v>60</v>
          </cell>
          <cell r="J605">
            <v>61</v>
          </cell>
          <cell r="K605">
            <v>0</v>
          </cell>
          <cell r="L605">
            <v>44</v>
          </cell>
          <cell r="M605">
            <v>60</v>
          </cell>
          <cell r="N605">
            <v>2</v>
          </cell>
          <cell r="O605">
            <v>1</v>
          </cell>
          <cell r="P605">
            <v>0</v>
          </cell>
          <cell r="Q605">
            <v>0</v>
          </cell>
        </row>
        <row r="606">
          <cell r="A606" t="str">
            <v>141</v>
          </cell>
          <cell r="B606" t="str">
            <v>31</v>
          </cell>
          <cell r="C606" t="str">
            <v>Nord-Pas de calais</v>
          </cell>
          <cell r="D606" t="str">
            <v>46</v>
          </cell>
          <cell r="E606" t="str">
            <v>08</v>
          </cell>
          <cell r="F606" t="str">
            <v>100-&lt;250</v>
          </cell>
          <cell r="G606" t="str">
            <v>4600</v>
          </cell>
          <cell r="H606">
            <v>32</v>
          </cell>
          <cell r="I606">
            <v>30</v>
          </cell>
          <cell r="J606">
            <v>34</v>
          </cell>
          <cell r="K606">
            <v>83</v>
          </cell>
          <cell r="L606">
            <v>60</v>
          </cell>
          <cell r="M606">
            <v>34</v>
          </cell>
          <cell r="N606">
            <v>0</v>
          </cell>
          <cell r="O606">
            <v>1</v>
          </cell>
          <cell r="P606">
            <v>0</v>
          </cell>
          <cell r="Q606">
            <v>1</v>
          </cell>
        </row>
        <row r="607">
          <cell r="A607" t="str">
            <v>141</v>
          </cell>
          <cell r="B607" t="str">
            <v>31</v>
          </cell>
          <cell r="C607" t="str">
            <v>Nord-Pas de calais</v>
          </cell>
          <cell r="D607" t="str">
            <v>46</v>
          </cell>
          <cell r="E607" t="str">
            <v>09</v>
          </cell>
          <cell r="F607" t="str">
            <v>250-&lt;500</v>
          </cell>
          <cell r="G607" t="str">
            <v>4600</v>
          </cell>
          <cell r="H607">
            <v>8</v>
          </cell>
          <cell r="I607">
            <v>9</v>
          </cell>
          <cell r="J607">
            <v>15</v>
          </cell>
          <cell r="K607">
            <v>24</v>
          </cell>
          <cell r="L607">
            <v>24</v>
          </cell>
          <cell r="M607">
            <v>18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</row>
        <row r="608">
          <cell r="A608" t="str">
            <v>141</v>
          </cell>
          <cell r="B608" t="str">
            <v>31</v>
          </cell>
          <cell r="C608" t="str">
            <v>Nord-Pas de calais</v>
          </cell>
          <cell r="D608" t="str">
            <v>46</v>
          </cell>
          <cell r="E608" t="str">
            <v>10A14</v>
          </cell>
          <cell r="F608" t="str">
            <v>&gt;=500</v>
          </cell>
          <cell r="G608" t="str">
            <v>4600</v>
          </cell>
          <cell r="H608">
            <v>0</v>
          </cell>
          <cell r="I608">
            <v>2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</row>
        <row r="609">
          <cell r="A609" t="str">
            <v>141</v>
          </cell>
          <cell r="B609" t="str">
            <v>31</v>
          </cell>
          <cell r="C609" t="str">
            <v>Nord-Pas de calais</v>
          </cell>
          <cell r="D609" t="str">
            <v>47</v>
          </cell>
          <cell r="E609" t="str">
            <v>06</v>
          </cell>
          <cell r="F609" t="str">
            <v>25-&lt;50</v>
          </cell>
          <cell r="G609" t="str">
            <v>4700</v>
          </cell>
          <cell r="H609">
            <v>12</v>
          </cell>
          <cell r="I609">
            <v>9</v>
          </cell>
          <cell r="J609">
            <v>9</v>
          </cell>
          <cell r="K609">
            <v>57</v>
          </cell>
          <cell r="L609">
            <v>11</v>
          </cell>
          <cell r="M609">
            <v>8</v>
          </cell>
          <cell r="N609">
            <v>0</v>
          </cell>
          <cell r="O609">
            <v>0</v>
          </cell>
          <cell r="P609">
            <v>0</v>
          </cell>
          <cell r="Q609">
            <v>2</v>
          </cell>
        </row>
        <row r="610">
          <cell r="A610" t="str">
            <v>141</v>
          </cell>
          <cell r="B610" t="str">
            <v>31</v>
          </cell>
          <cell r="C610" t="str">
            <v>Nord-Pas de calais</v>
          </cell>
          <cell r="D610" t="str">
            <v>47</v>
          </cell>
          <cell r="E610" t="str">
            <v>07</v>
          </cell>
          <cell r="F610" t="str">
            <v>50-&lt;100</v>
          </cell>
          <cell r="G610" t="str">
            <v>4700</v>
          </cell>
          <cell r="H610">
            <v>49</v>
          </cell>
          <cell r="I610">
            <v>38</v>
          </cell>
          <cell r="J610">
            <v>35</v>
          </cell>
          <cell r="K610">
            <v>50</v>
          </cell>
          <cell r="L610">
            <v>74</v>
          </cell>
          <cell r="M610">
            <v>31</v>
          </cell>
          <cell r="N610">
            <v>0</v>
          </cell>
          <cell r="O610">
            <v>0</v>
          </cell>
          <cell r="P610">
            <v>0</v>
          </cell>
          <cell r="Q610">
            <v>2</v>
          </cell>
        </row>
        <row r="611">
          <cell r="A611" t="str">
            <v>141</v>
          </cell>
          <cell r="B611" t="str">
            <v>31</v>
          </cell>
          <cell r="C611" t="str">
            <v>Nord-Pas de calais</v>
          </cell>
          <cell r="D611" t="str">
            <v>47</v>
          </cell>
          <cell r="E611" t="str">
            <v>08</v>
          </cell>
          <cell r="F611" t="str">
            <v>100-&lt;250</v>
          </cell>
          <cell r="G611" t="str">
            <v>4700</v>
          </cell>
          <cell r="H611">
            <v>202</v>
          </cell>
          <cell r="I611">
            <v>187</v>
          </cell>
          <cell r="J611">
            <v>194</v>
          </cell>
          <cell r="K611">
            <v>141</v>
          </cell>
          <cell r="L611">
            <v>148</v>
          </cell>
          <cell r="M611">
            <v>191</v>
          </cell>
          <cell r="N611">
            <v>5</v>
          </cell>
          <cell r="O611">
            <v>3</v>
          </cell>
          <cell r="P611">
            <v>5</v>
          </cell>
          <cell r="Q611">
            <v>4</v>
          </cell>
        </row>
        <row r="612">
          <cell r="A612" t="str">
            <v>141</v>
          </cell>
          <cell r="B612" t="str">
            <v>31</v>
          </cell>
          <cell r="C612" t="str">
            <v>Nord-Pas de calais</v>
          </cell>
          <cell r="D612" t="str">
            <v>47</v>
          </cell>
          <cell r="E612" t="str">
            <v>09</v>
          </cell>
          <cell r="F612" t="str">
            <v>250-&lt;500</v>
          </cell>
          <cell r="G612" t="str">
            <v>4700</v>
          </cell>
          <cell r="H612">
            <v>48</v>
          </cell>
          <cell r="I612">
            <v>63</v>
          </cell>
          <cell r="J612">
            <v>58</v>
          </cell>
          <cell r="K612">
            <v>80</v>
          </cell>
          <cell r="L612">
            <v>97</v>
          </cell>
          <cell r="M612">
            <v>62</v>
          </cell>
          <cell r="N612">
            <v>2</v>
          </cell>
          <cell r="O612">
            <v>2</v>
          </cell>
          <cell r="P612">
            <v>2</v>
          </cell>
          <cell r="Q612">
            <v>3</v>
          </cell>
        </row>
        <row r="613">
          <cell r="A613" t="str">
            <v>141</v>
          </cell>
          <cell r="B613" t="str">
            <v>31</v>
          </cell>
          <cell r="C613" t="str">
            <v>Nord-Pas de calais</v>
          </cell>
          <cell r="D613" t="str">
            <v>47</v>
          </cell>
          <cell r="E613" t="str">
            <v>10A14</v>
          </cell>
          <cell r="F613" t="str">
            <v>&gt;=500</v>
          </cell>
          <cell r="G613" t="str">
            <v>4700</v>
          </cell>
          <cell r="H613">
            <v>4</v>
          </cell>
          <cell r="I613">
            <v>4</v>
          </cell>
          <cell r="J613">
            <v>7</v>
          </cell>
          <cell r="K613">
            <v>0</v>
          </cell>
          <cell r="L613">
            <v>0</v>
          </cell>
          <cell r="M613">
            <v>9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A614" t="str">
            <v>141</v>
          </cell>
          <cell r="B614" t="str">
            <v>31</v>
          </cell>
          <cell r="C614" t="str">
            <v>Nord-Pas de calais</v>
          </cell>
          <cell r="D614" t="str">
            <v>48</v>
          </cell>
          <cell r="E614" t="str">
            <v>06</v>
          </cell>
          <cell r="F614" t="str">
            <v>25-&lt;50</v>
          </cell>
          <cell r="G614" t="str">
            <v>4813</v>
          </cell>
          <cell r="H614">
            <v>14</v>
          </cell>
          <cell r="I614">
            <v>11</v>
          </cell>
          <cell r="J614">
            <v>15</v>
          </cell>
          <cell r="K614">
            <v>0</v>
          </cell>
          <cell r="L614">
            <v>0</v>
          </cell>
          <cell r="M614">
            <v>15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</row>
        <row r="615">
          <cell r="A615" t="str">
            <v>141</v>
          </cell>
          <cell r="B615" t="str">
            <v>31</v>
          </cell>
          <cell r="C615" t="str">
            <v>Nord-Pas de calais</v>
          </cell>
          <cell r="D615" t="str">
            <v>48</v>
          </cell>
          <cell r="E615" t="str">
            <v>07</v>
          </cell>
          <cell r="F615" t="str">
            <v>50-&lt;100</v>
          </cell>
          <cell r="G615" t="str">
            <v>4813</v>
          </cell>
          <cell r="H615">
            <v>7</v>
          </cell>
          <cell r="I615">
            <v>10</v>
          </cell>
          <cell r="J615">
            <v>7</v>
          </cell>
          <cell r="K615">
            <v>0</v>
          </cell>
          <cell r="L615">
            <v>0</v>
          </cell>
          <cell r="M615">
            <v>7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</row>
        <row r="616">
          <cell r="A616" t="str">
            <v>141</v>
          </cell>
          <cell r="B616" t="str">
            <v>31</v>
          </cell>
          <cell r="C616" t="str">
            <v>Nord-Pas de calais</v>
          </cell>
          <cell r="D616" t="str">
            <v>48</v>
          </cell>
          <cell r="E616" t="str">
            <v>08</v>
          </cell>
          <cell r="F616" t="str">
            <v>100-&lt;250</v>
          </cell>
          <cell r="G616" t="str">
            <v>4813</v>
          </cell>
          <cell r="H616">
            <v>6</v>
          </cell>
          <cell r="I616">
            <v>6</v>
          </cell>
          <cell r="J616">
            <v>10</v>
          </cell>
          <cell r="K616">
            <v>0</v>
          </cell>
          <cell r="L616">
            <v>0</v>
          </cell>
          <cell r="M616">
            <v>12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</row>
        <row r="617">
          <cell r="A617" t="str">
            <v>141</v>
          </cell>
          <cell r="B617" t="str">
            <v>31</v>
          </cell>
          <cell r="C617" t="str">
            <v>Nord-Pas de calais</v>
          </cell>
          <cell r="D617" t="str">
            <v>48</v>
          </cell>
          <cell r="E617" t="str">
            <v>09</v>
          </cell>
          <cell r="F617" t="str">
            <v>250-&lt;500</v>
          </cell>
          <cell r="G617" t="str">
            <v>4813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</row>
        <row r="618">
          <cell r="A618" t="str">
            <v>141</v>
          </cell>
          <cell r="B618" t="str">
            <v>31</v>
          </cell>
          <cell r="C618" t="str">
            <v>Nord-Pas de calais</v>
          </cell>
          <cell r="D618" t="str">
            <v>48</v>
          </cell>
          <cell r="E618" t="str">
            <v>10A14</v>
          </cell>
          <cell r="F618" t="str">
            <v>&gt;=500</v>
          </cell>
          <cell r="G618" t="str">
            <v>4813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</row>
        <row r="619">
          <cell r="A619" t="str">
            <v>141</v>
          </cell>
          <cell r="B619" t="str">
            <v>31</v>
          </cell>
          <cell r="C619" t="str">
            <v>Nord-Pas de calais</v>
          </cell>
          <cell r="D619" t="str">
            <v>48</v>
          </cell>
          <cell r="E619" t="str">
            <v>06</v>
          </cell>
          <cell r="F619" t="str">
            <v>25-&lt;50</v>
          </cell>
          <cell r="G619" t="str">
            <v>4840</v>
          </cell>
          <cell r="H619">
            <v>77</v>
          </cell>
          <cell r="I619">
            <v>69</v>
          </cell>
          <cell r="J619">
            <v>70</v>
          </cell>
          <cell r="K619">
            <v>47</v>
          </cell>
          <cell r="L619">
            <v>45</v>
          </cell>
          <cell r="M619">
            <v>68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</row>
        <row r="620">
          <cell r="A620" t="str">
            <v>141</v>
          </cell>
          <cell r="B620" t="str">
            <v>31</v>
          </cell>
          <cell r="C620" t="str">
            <v>Nord-Pas de calais</v>
          </cell>
          <cell r="D620" t="str">
            <v>48</v>
          </cell>
          <cell r="E620" t="str">
            <v>07</v>
          </cell>
          <cell r="F620" t="str">
            <v>50-&lt;100</v>
          </cell>
          <cell r="G620" t="str">
            <v>4840</v>
          </cell>
          <cell r="H620">
            <v>58</v>
          </cell>
          <cell r="I620">
            <v>53</v>
          </cell>
          <cell r="J620">
            <v>62</v>
          </cell>
          <cell r="K620">
            <v>1</v>
          </cell>
          <cell r="L620">
            <v>1</v>
          </cell>
          <cell r="M620">
            <v>63</v>
          </cell>
          <cell r="N620">
            <v>0</v>
          </cell>
          <cell r="O620">
            <v>1</v>
          </cell>
          <cell r="P620">
            <v>0</v>
          </cell>
          <cell r="Q620">
            <v>0</v>
          </cell>
        </row>
        <row r="621">
          <cell r="A621" t="str">
            <v>141</v>
          </cell>
          <cell r="B621" t="str">
            <v>31</v>
          </cell>
          <cell r="C621" t="str">
            <v>Nord-Pas de calais</v>
          </cell>
          <cell r="D621" t="str">
            <v>48</v>
          </cell>
          <cell r="E621" t="str">
            <v>08</v>
          </cell>
          <cell r="F621" t="str">
            <v>100-&lt;250</v>
          </cell>
          <cell r="G621" t="str">
            <v>4840</v>
          </cell>
          <cell r="H621">
            <v>17</v>
          </cell>
          <cell r="I621">
            <v>13</v>
          </cell>
          <cell r="J621">
            <v>17</v>
          </cell>
          <cell r="K621">
            <v>86</v>
          </cell>
          <cell r="L621">
            <v>86</v>
          </cell>
          <cell r="M621">
            <v>17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</row>
        <row r="622">
          <cell r="A622" t="str">
            <v>141</v>
          </cell>
          <cell r="B622" t="str">
            <v>31</v>
          </cell>
          <cell r="C622" t="str">
            <v>Nord-Pas de calais</v>
          </cell>
          <cell r="D622" t="str">
            <v>48</v>
          </cell>
          <cell r="E622" t="str">
            <v>09</v>
          </cell>
          <cell r="F622" t="str">
            <v>250-&lt;500</v>
          </cell>
          <cell r="G622" t="str">
            <v>4840</v>
          </cell>
          <cell r="H622">
            <v>1</v>
          </cell>
          <cell r="I622">
            <v>2</v>
          </cell>
          <cell r="J622">
            <v>1</v>
          </cell>
          <cell r="K622">
            <v>0</v>
          </cell>
          <cell r="L622">
            <v>0</v>
          </cell>
          <cell r="M622">
            <v>1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</row>
        <row r="623">
          <cell r="A623" t="str">
            <v>141</v>
          </cell>
          <cell r="B623" t="str">
            <v>31</v>
          </cell>
          <cell r="C623" t="str">
            <v>Nord-Pas de calais</v>
          </cell>
          <cell r="D623" t="str">
            <v>48</v>
          </cell>
          <cell r="E623" t="str">
            <v>10A14</v>
          </cell>
          <cell r="F623" t="str">
            <v>&gt;=500</v>
          </cell>
          <cell r="G623" t="str">
            <v>4840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</row>
        <row r="624">
          <cell r="A624" t="str">
            <v>141</v>
          </cell>
          <cell r="B624" t="str">
            <v>31</v>
          </cell>
          <cell r="C624" t="str">
            <v>Nord-Pas de calais</v>
          </cell>
          <cell r="D624" t="str">
            <v>5 et 74</v>
          </cell>
          <cell r="E624" t="str">
            <v>06</v>
          </cell>
          <cell r="F624" t="str">
            <v>25-&lt;50</v>
          </cell>
          <cell r="G624" t="str">
            <v>5100</v>
          </cell>
          <cell r="H624">
            <v>5</v>
          </cell>
          <cell r="I624">
            <v>6</v>
          </cell>
          <cell r="J624">
            <v>5</v>
          </cell>
          <cell r="K624">
            <v>6</v>
          </cell>
          <cell r="L624">
            <v>6</v>
          </cell>
          <cell r="M624">
            <v>5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</row>
        <row r="625">
          <cell r="A625" t="str">
            <v>141</v>
          </cell>
          <cell r="B625" t="str">
            <v>31</v>
          </cell>
          <cell r="C625" t="str">
            <v>Nord-Pas de calais</v>
          </cell>
          <cell r="D625" t="str">
            <v>5 et 74</v>
          </cell>
          <cell r="E625" t="str">
            <v>07</v>
          </cell>
          <cell r="F625" t="str">
            <v>50-&lt;100</v>
          </cell>
          <cell r="G625" t="str">
            <v>5100</v>
          </cell>
          <cell r="H625">
            <v>13</v>
          </cell>
          <cell r="I625">
            <v>8</v>
          </cell>
          <cell r="J625">
            <v>12</v>
          </cell>
          <cell r="K625">
            <v>23</v>
          </cell>
          <cell r="L625">
            <v>17</v>
          </cell>
          <cell r="M625">
            <v>11</v>
          </cell>
          <cell r="N625">
            <v>0</v>
          </cell>
          <cell r="O625">
            <v>0</v>
          </cell>
          <cell r="P625">
            <v>0</v>
          </cell>
          <cell r="Q625">
            <v>1</v>
          </cell>
        </row>
        <row r="626">
          <cell r="A626" t="str">
            <v>141</v>
          </cell>
          <cell r="B626" t="str">
            <v>31</v>
          </cell>
          <cell r="C626" t="str">
            <v>Nord-Pas de calais</v>
          </cell>
          <cell r="D626" t="str">
            <v>5 et 74</v>
          </cell>
          <cell r="E626" t="str">
            <v>08</v>
          </cell>
          <cell r="F626" t="str">
            <v>100-&lt;250</v>
          </cell>
          <cell r="G626" t="str">
            <v>5100</v>
          </cell>
          <cell r="H626">
            <v>57</v>
          </cell>
          <cell r="I626">
            <v>43</v>
          </cell>
          <cell r="J626">
            <v>49</v>
          </cell>
          <cell r="K626">
            <v>29</v>
          </cell>
          <cell r="L626">
            <v>24</v>
          </cell>
          <cell r="M626">
            <v>46</v>
          </cell>
          <cell r="N626">
            <v>2</v>
          </cell>
          <cell r="O626">
            <v>0</v>
          </cell>
          <cell r="P626">
            <v>0</v>
          </cell>
          <cell r="Q626">
            <v>2</v>
          </cell>
        </row>
        <row r="627">
          <cell r="A627" t="str">
            <v>141</v>
          </cell>
          <cell r="B627" t="str">
            <v>31</v>
          </cell>
          <cell r="C627" t="str">
            <v>Nord-Pas de calais</v>
          </cell>
          <cell r="D627" t="str">
            <v>5 et 74</v>
          </cell>
          <cell r="E627" t="str">
            <v>09</v>
          </cell>
          <cell r="F627" t="str">
            <v>250-&lt;500</v>
          </cell>
          <cell r="G627" t="str">
            <v>5100</v>
          </cell>
          <cell r="H627">
            <v>81</v>
          </cell>
          <cell r="I627">
            <v>86</v>
          </cell>
          <cell r="J627">
            <v>88</v>
          </cell>
          <cell r="K627">
            <v>90</v>
          </cell>
          <cell r="L627">
            <v>37</v>
          </cell>
          <cell r="M627">
            <v>91</v>
          </cell>
          <cell r="N627">
            <v>3</v>
          </cell>
          <cell r="O627">
            <v>4</v>
          </cell>
          <cell r="P627">
            <v>3</v>
          </cell>
          <cell r="Q627">
            <v>5</v>
          </cell>
        </row>
        <row r="628">
          <cell r="A628" t="str">
            <v>141</v>
          </cell>
          <cell r="B628" t="str">
            <v>31</v>
          </cell>
          <cell r="C628" t="str">
            <v>Nord-Pas de calais</v>
          </cell>
          <cell r="D628" t="str">
            <v>5 et 74</v>
          </cell>
          <cell r="E628" t="str">
            <v>10A14</v>
          </cell>
          <cell r="F628" t="str">
            <v>&gt;=500</v>
          </cell>
          <cell r="G628" t="str">
            <v>5100</v>
          </cell>
          <cell r="H628">
            <v>28</v>
          </cell>
          <cell r="I628">
            <v>52</v>
          </cell>
          <cell r="J628">
            <v>31</v>
          </cell>
          <cell r="K628">
            <v>23</v>
          </cell>
          <cell r="L628">
            <v>77</v>
          </cell>
          <cell r="M628">
            <v>32</v>
          </cell>
          <cell r="N628">
            <v>0</v>
          </cell>
          <cell r="O628">
            <v>1</v>
          </cell>
          <cell r="P628">
            <v>0</v>
          </cell>
          <cell r="Q628">
            <v>1</v>
          </cell>
        </row>
        <row r="629">
          <cell r="A629" t="str">
            <v>141</v>
          </cell>
          <cell r="B629" t="str">
            <v>31</v>
          </cell>
          <cell r="C629" t="str">
            <v>Nord-Pas de calais</v>
          </cell>
          <cell r="D629" t="str">
            <v>5 et 74</v>
          </cell>
          <cell r="E629" t="str">
            <v>06</v>
          </cell>
          <cell r="F629" t="str">
            <v>25-&lt;50</v>
          </cell>
          <cell r="G629" t="str">
            <v>5200</v>
          </cell>
          <cell r="H629">
            <v>23</v>
          </cell>
          <cell r="I629">
            <v>18</v>
          </cell>
          <cell r="J629">
            <v>20</v>
          </cell>
          <cell r="K629">
            <v>10</v>
          </cell>
          <cell r="L629">
            <v>3</v>
          </cell>
          <cell r="M629">
            <v>19</v>
          </cell>
          <cell r="N629">
            <v>0</v>
          </cell>
          <cell r="O629">
            <v>0</v>
          </cell>
          <cell r="P629">
            <v>0</v>
          </cell>
          <cell r="Q629">
            <v>1</v>
          </cell>
        </row>
        <row r="630">
          <cell r="A630" t="str">
            <v>141</v>
          </cell>
          <cell r="B630" t="str">
            <v>31</v>
          </cell>
          <cell r="C630" t="str">
            <v>Nord-Pas de calais</v>
          </cell>
          <cell r="D630" t="str">
            <v>5 et 74</v>
          </cell>
          <cell r="E630" t="str">
            <v>07</v>
          </cell>
          <cell r="F630" t="str">
            <v>50-&lt;100</v>
          </cell>
          <cell r="G630" t="str">
            <v>5200</v>
          </cell>
          <cell r="H630">
            <v>34</v>
          </cell>
          <cell r="I630">
            <v>29</v>
          </cell>
          <cell r="J630">
            <v>30</v>
          </cell>
          <cell r="K630">
            <v>14</v>
          </cell>
          <cell r="L630">
            <v>14</v>
          </cell>
          <cell r="M630">
            <v>29</v>
          </cell>
          <cell r="N630">
            <v>0</v>
          </cell>
          <cell r="O630">
            <v>0</v>
          </cell>
          <cell r="P630">
            <v>0</v>
          </cell>
          <cell r="Q630">
            <v>1</v>
          </cell>
        </row>
        <row r="631">
          <cell r="A631" t="str">
            <v>141</v>
          </cell>
          <cell r="B631" t="str">
            <v>31</v>
          </cell>
          <cell r="C631" t="str">
            <v>Nord-Pas de calais</v>
          </cell>
          <cell r="D631" t="str">
            <v>5 et 74</v>
          </cell>
          <cell r="E631" t="str">
            <v>08</v>
          </cell>
          <cell r="F631" t="str">
            <v>100-&lt;250</v>
          </cell>
          <cell r="G631" t="str">
            <v>5200</v>
          </cell>
          <cell r="H631">
            <v>79</v>
          </cell>
          <cell r="I631">
            <v>67</v>
          </cell>
          <cell r="J631">
            <v>67</v>
          </cell>
          <cell r="K631">
            <v>41</v>
          </cell>
          <cell r="L631">
            <v>17</v>
          </cell>
          <cell r="M631">
            <v>63</v>
          </cell>
          <cell r="N631">
            <v>2</v>
          </cell>
          <cell r="O631">
            <v>1</v>
          </cell>
          <cell r="P631">
            <v>2</v>
          </cell>
          <cell r="Q631">
            <v>4</v>
          </cell>
        </row>
        <row r="632">
          <cell r="A632" t="str">
            <v>141</v>
          </cell>
          <cell r="B632" t="str">
            <v>31</v>
          </cell>
          <cell r="C632" t="str">
            <v>Nord-Pas de calais</v>
          </cell>
          <cell r="D632" t="str">
            <v>5 et 74</v>
          </cell>
          <cell r="E632" t="str">
            <v>09</v>
          </cell>
          <cell r="F632" t="str">
            <v>250-&lt;500</v>
          </cell>
          <cell r="G632" t="str">
            <v>5200</v>
          </cell>
          <cell r="H632">
            <v>73</v>
          </cell>
          <cell r="I632">
            <v>82</v>
          </cell>
          <cell r="J632">
            <v>76</v>
          </cell>
          <cell r="K632">
            <v>20</v>
          </cell>
          <cell r="L632">
            <v>32</v>
          </cell>
          <cell r="M632">
            <v>77</v>
          </cell>
          <cell r="N632">
            <v>3</v>
          </cell>
          <cell r="O632">
            <v>0</v>
          </cell>
          <cell r="P632">
            <v>3</v>
          </cell>
          <cell r="Q632">
            <v>2</v>
          </cell>
        </row>
        <row r="633">
          <cell r="A633" t="str">
            <v>141</v>
          </cell>
          <cell r="B633" t="str">
            <v>31</v>
          </cell>
          <cell r="C633" t="str">
            <v>Nord-Pas de calais</v>
          </cell>
          <cell r="D633" t="str">
            <v>5 et 74</v>
          </cell>
          <cell r="E633" t="str">
            <v>10A14</v>
          </cell>
          <cell r="F633" t="str">
            <v>&gt;=500</v>
          </cell>
          <cell r="G633" t="str">
            <v>5200</v>
          </cell>
          <cell r="H633">
            <v>57</v>
          </cell>
          <cell r="I633">
            <v>66</v>
          </cell>
          <cell r="J633">
            <v>61</v>
          </cell>
          <cell r="K633">
            <v>44</v>
          </cell>
          <cell r="L633">
            <v>62</v>
          </cell>
          <cell r="M633">
            <v>63</v>
          </cell>
          <cell r="N633">
            <v>3</v>
          </cell>
          <cell r="O633">
            <v>4</v>
          </cell>
          <cell r="P633">
            <v>3</v>
          </cell>
          <cell r="Q633">
            <v>5</v>
          </cell>
        </row>
        <row r="634">
          <cell r="A634" t="str">
            <v>141</v>
          </cell>
          <cell r="B634" t="str">
            <v>31</v>
          </cell>
          <cell r="C634" t="str">
            <v>Nord-Pas de calais</v>
          </cell>
          <cell r="D634" t="str">
            <v>5 et 74</v>
          </cell>
          <cell r="E634" t="str">
            <v>06</v>
          </cell>
          <cell r="F634" t="str">
            <v>25-&lt;50</v>
          </cell>
          <cell r="G634" t="str">
            <v>5374</v>
          </cell>
          <cell r="H634">
            <v>7</v>
          </cell>
          <cell r="I634">
            <v>7</v>
          </cell>
          <cell r="J634">
            <v>5</v>
          </cell>
          <cell r="K634">
            <v>0</v>
          </cell>
          <cell r="L634">
            <v>0</v>
          </cell>
          <cell r="M634">
            <v>4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</row>
        <row r="635">
          <cell r="A635" t="str">
            <v>141</v>
          </cell>
          <cell r="B635" t="str">
            <v>31</v>
          </cell>
          <cell r="C635" t="str">
            <v>Nord-Pas de calais</v>
          </cell>
          <cell r="D635" t="str">
            <v>5 et 74</v>
          </cell>
          <cell r="E635" t="str">
            <v>07</v>
          </cell>
          <cell r="F635" t="str">
            <v>50-&lt;100</v>
          </cell>
          <cell r="G635" t="str">
            <v>5374</v>
          </cell>
          <cell r="H635">
            <v>23</v>
          </cell>
          <cell r="I635">
            <v>19</v>
          </cell>
          <cell r="J635">
            <v>21</v>
          </cell>
          <cell r="K635">
            <v>67</v>
          </cell>
          <cell r="L635">
            <v>11</v>
          </cell>
          <cell r="M635">
            <v>20</v>
          </cell>
          <cell r="N635">
            <v>0</v>
          </cell>
          <cell r="O635">
            <v>0</v>
          </cell>
          <cell r="P635">
            <v>0</v>
          </cell>
          <cell r="Q635">
            <v>4</v>
          </cell>
        </row>
        <row r="636">
          <cell r="A636" t="str">
            <v>141</v>
          </cell>
          <cell r="B636" t="str">
            <v>31</v>
          </cell>
          <cell r="C636" t="str">
            <v>Nord-Pas de calais</v>
          </cell>
          <cell r="D636" t="str">
            <v>5 et 74</v>
          </cell>
          <cell r="E636" t="str">
            <v>08</v>
          </cell>
          <cell r="F636" t="str">
            <v>100-&lt;250</v>
          </cell>
          <cell r="G636" t="str">
            <v>5374</v>
          </cell>
          <cell r="H636">
            <v>65</v>
          </cell>
          <cell r="I636">
            <v>61</v>
          </cell>
          <cell r="J636">
            <v>53</v>
          </cell>
          <cell r="K636">
            <v>41</v>
          </cell>
          <cell r="L636">
            <v>63</v>
          </cell>
          <cell r="M636">
            <v>50</v>
          </cell>
          <cell r="N636">
            <v>2</v>
          </cell>
          <cell r="O636">
            <v>2</v>
          </cell>
          <cell r="P636">
            <v>2</v>
          </cell>
          <cell r="Q636">
            <v>2</v>
          </cell>
        </row>
        <row r="637">
          <cell r="A637" t="str">
            <v>141</v>
          </cell>
          <cell r="B637" t="str">
            <v>31</v>
          </cell>
          <cell r="C637" t="str">
            <v>Nord-Pas de calais</v>
          </cell>
          <cell r="D637" t="str">
            <v>5 et 74</v>
          </cell>
          <cell r="E637" t="str">
            <v>09</v>
          </cell>
          <cell r="F637" t="str">
            <v>250-&lt;500</v>
          </cell>
          <cell r="G637" t="str">
            <v>5374</v>
          </cell>
          <cell r="H637">
            <v>57</v>
          </cell>
          <cell r="I637">
            <v>67</v>
          </cell>
          <cell r="J637">
            <v>50</v>
          </cell>
          <cell r="K637">
            <v>28</v>
          </cell>
          <cell r="L637">
            <v>39</v>
          </cell>
          <cell r="M637">
            <v>47</v>
          </cell>
          <cell r="N637">
            <v>2</v>
          </cell>
          <cell r="O637">
            <v>0</v>
          </cell>
          <cell r="P637">
            <v>2</v>
          </cell>
          <cell r="Q637">
            <v>2</v>
          </cell>
        </row>
        <row r="638">
          <cell r="A638" t="str">
            <v>141</v>
          </cell>
          <cell r="B638" t="str">
            <v>31</v>
          </cell>
          <cell r="C638" t="str">
            <v>Nord-Pas de calais</v>
          </cell>
          <cell r="D638" t="str">
            <v>5 et 74</v>
          </cell>
          <cell r="E638" t="str">
            <v>10A14</v>
          </cell>
          <cell r="F638" t="str">
            <v>&gt;=500</v>
          </cell>
          <cell r="G638" t="str">
            <v>5374</v>
          </cell>
          <cell r="H638">
            <v>26</v>
          </cell>
          <cell r="I638">
            <v>33</v>
          </cell>
          <cell r="J638">
            <v>31</v>
          </cell>
          <cell r="K638">
            <v>1</v>
          </cell>
          <cell r="L638">
            <v>11</v>
          </cell>
          <cell r="M638">
            <v>32</v>
          </cell>
          <cell r="N638">
            <v>2</v>
          </cell>
          <cell r="O638">
            <v>0</v>
          </cell>
          <cell r="P638">
            <v>2</v>
          </cell>
          <cell r="Q638">
            <v>0</v>
          </cell>
        </row>
        <row r="639">
          <cell r="A639" t="str">
            <v>141</v>
          </cell>
          <cell r="B639" t="str">
            <v>31</v>
          </cell>
          <cell r="C639" t="str">
            <v>Nord-Pas de calais</v>
          </cell>
          <cell r="D639" t="str">
            <v>6, 73 et 8</v>
          </cell>
          <cell r="E639" t="str">
            <v>06</v>
          </cell>
          <cell r="F639" t="str">
            <v>25-&lt;50</v>
          </cell>
          <cell r="G639" t="str">
            <v>6184</v>
          </cell>
          <cell r="H639">
            <v>231</v>
          </cell>
          <cell r="I639">
            <v>200</v>
          </cell>
          <cell r="J639">
            <v>204</v>
          </cell>
          <cell r="K639">
            <v>215</v>
          </cell>
          <cell r="L639">
            <v>200</v>
          </cell>
          <cell r="M639">
            <v>195</v>
          </cell>
          <cell r="N639">
            <v>3</v>
          </cell>
          <cell r="O639">
            <v>3</v>
          </cell>
          <cell r="P639">
            <v>3</v>
          </cell>
          <cell r="Q639">
            <v>5</v>
          </cell>
        </row>
        <row r="640">
          <cell r="A640" t="str">
            <v>141</v>
          </cell>
          <cell r="B640" t="str">
            <v>31</v>
          </cell>
          <cell r="C640" t="str">
            <v>Nord-Pas de calais</v>
          </cell>
          <cell r="D640" t="str">
            <v>6, 73 et 8</v>
          </cell>
          <cell r="E640" t="str">
            <v>07</v>
          </cell>
          <cell r="F640" t="str">
            <v>50-&lt;100</v>
          </cell>
          <cell r="G640" t="str">
            <v>6184</v>
          </cell>
          <cell r="H640">
            <v>392</v>
          </cell>
          <cell r="I640">
            <v>380</v>
          </cell>
          <cell r="J640">
            <v>306</v>
          </cell>
          <cell r="K640">
            <v>441</v>
          </cell>
          <cell r="L640">
            <v>422</v>
          </cell>
          <cell r="M640">
            <v>282</v>
          </cell>
          <cell r="N640">
            <v>10</v>
          </cell>
          <cell r="O640">
            <v>10</v>
          </cell>
          <cell r="P640">
            <v>10</v>
          </cell>
          <cell r="Q640">
            <v>11</v>
          </cell>
        </row>
        <row r="641">
          <cell r="A641" t="str">
            <v>141</v>
          </cell>
          <cell r="B641" t="str">
            <v>31</v>
          </cell>
          <cell r="C641" t="str">
            <v>Nord-Pas de calais</v>
          </cell>
          <cell r="D641" t="str">
            <v>6, 73 et 8</v>
          </cell>
          <cell r="E641" t="str">
            <v>08</v>
          </cell>
          <cell r="F641" t="str">
            <v>100-&lt;250</v>
          </cell>
          <cell r="G641" t="str">
            <v>6184</v>
          </cell>
          <cell r="H641">
            <v>1117</v>
          </cell>
          <cell r="I641">
            <v>1141</v>
          </cell>
          <cell r="J641">
            <v>981</v>
          </cell>
          <cell r="K641">
            <v>897</v>
          </cell>
          <cell r="L641">
            <v>891</v>
          </cell>
          <cell r="M641">
            <v>940</v>
          </cell>
          <cell r="N641">
            <v>34</v>
          </cell>
          <cell r="O641">
            <v>38</v>
          </cell>
          <cell r="P641">
            <v>34</v>
          </cell>
          <cell r="Q641">
            <v>23</v>
          </cell>
        </row>
        <row r="642">
          <cell r="A642" t="str">
            <v>141</v>
          </cell>
          <cell r="B642" t="str">
            <v>31</v>
          </cell>
          <cell r="C642" t="str">
            <v>Nord-Pas de calais</v>
          </cell>
          <cell r="D642" t="str">
            <v>6, 73 et 8</v>
          </cell>
          <cell r="E642" t="str">
            <v>09</v>
          </cell>
          <cell r="F642" t="str">
            <v>250-&lt;500</v>
          </cell>
          <cell r="G642" t="str">
            <v>6184</v>
          </cell>
          <cell r="H642">
            <v>536</v>
          </cell>
          <cell r="I642">
            <v>723</v>
          </cell>
          <cell r="J642">
            <v>587</v>
          </cell>
          <cell r="K642">
            <v>523</v>
          </cell>
          <cell r="L642">
            <v>694</v>
          </cell>
          <cell r="M642">
            <v>606</v>
          </cell>
          <cell r="N642">
            <v>16</v>
          </cell>
          <cell r="O642">
            <v>12</v>
          </cell>
          <cell r="P642">
            <v>16</v>
          </cell>
          <cell r="Q642">
            <v>13</v>
          </cell>
        </row>
        <row r="643">
          <cell r="A643" t="str">
            <v>141</v>
          </cell>
          <cell r="B643" t="str">
            <v>31</v>
          </cell>
          <cell r="C643" t="str">
            <v>Nord-Pas de calais</v>
          </cell>
          <cell r="D643" t="str">
            <v>6, 73 et 8</v>
          </cell>
          <cell r="E643" t="str">
            <v>10A14</v>
          </cell>
          <cell r="F643" t="str">
            <v>&gt;=500</v>
          </cell>
          <cell r="G643" t="str">
            <v>6184</v>
          </cell>
          <cell r="H643">
            <v>74</v>
          </cell>
          <cell r="I643">
            <v>107</v>
          </cell>
          <cell r="J643">
            <v>93</v>
          </cell>
          <cell r="K643">
            <v>75</v>
          </cell>
          <cell r="L643">
            <v>134</v>
          </cell>
          <cell r="M643">
            <v>101</v>
          </cell>
          <cell r="N643">
            <v>4</v>
          </cell>
          <cell r="O643">
            <v>4</v>
          </cell>
          <cell r="P643">
            <v>4</v>
          </cell>
          <cell r="Q643">
            <v>2</v>
          </cell>
        </row>
        <row r="644">
          <cell r="A644" t="str">
            <v>151</v>
          </cell>
          <cell r="B644" t="str">
            <v>41</v>
          </cell>
          <cell r="C644" t="str">
            <v>Lorraine</v>
          </cell>
          <cell r="D644" t="str">
            <v>15</v>
          </cell>
          <cell r="E644" t="str">
            <v>06</v>
          </cell>
          <cell r="F644" t="str">
            <v>25-&lt;50</v>
          </cell>
          <cell r="G644" t="str">
            <v>1500</v>
          </cell>
          <cell r="H644">
            <v>270</v>
          </cell>
          <cell r="I644">
            <v>236</v>
          </cell>
          <cell r="J644">
            <v>277</v>
          </cell>
          <cell r="K644">
            <v>272</v>
          </cell>
          <cell r="L644">
            <v>269</v>
          </cell>
          <cell r="M644">
            <v>279</v>
          </cell>
          <cell r="N644">
            <v>2</v>
          </cell>
          <cell r="O644">
            <v>1</v>
          </cell>
          <cell r="P644">
            <v>0</v>
          </cell>
          <cell r="Q644">
            <v>5</v>
          </cell>
        </row>
        <row r="645">
          <cell r="A645" t="str">
            <v>151</v>
          </cell>
          <cell r="B645" t="str">
            <v>41</v>
          </cell>
          <cell r="C645" t="str">
            <v>Lorraine</v>
          </cell>
          <cell r="D645" t="str">
            <v>15</v>
          </cell>
          <cell r="E645" t="str">
            <v>07</v>
          </cell>
          <cell r="F645" t="str">
            <v>50-&lt;100</v>
          </cell>
          <cell r="G645" t="str">
            <v>1500</v>
          </cell>
          <cell r="H645">
            <v>516</v>
          </cell>
          <cell r="I645">
            <v>449</v>
          </cell>
          <cell r="J645">
            <v>530</v>
          </cell>
          <cell r="K645">
            <v>593</v>
          </cell>
          <cell r="L645">
            <v>470</v>
          </cell>
          <cell r="M645">
            <v>534</v>
          </cell>
          <cell r="N645">
            <v>9</v>
          </cell>
          <cell r="O645">
            <v>4</v>
          </cell>
          <cell r="P645">
            <v>9</v>
          </cell>
          <cell r="Q645">
            <v>12</v>
          </cell>
        </row>
        <row r="646">
          <cell r="A646" t="str">
            <v>151</v>
          </cell>
          <cell r="B646" t="str">
            <v>41</v>
          </cell>
          <cell r="C646" t="str">
            <v>Lorraine</v>
          </cell>
          <cell r="D646" t="str">
            <v>15</v>
          </cell>
          <cell r="E646" t="str">
            <v>08</v>
          </cell>
          <cell r="F646" t="str">
            <v>100-&lt;250</v>
          </cell>
          <cell r="G646" t="str">
            <v>1500</v>
          </cell>
          <cell r="H646">
            <v>977</v>
          </cell>
          <cell r="I646">
            <v>1109</v>
          </cell>
          <cell r="J646">
            <v>1028</v>
          </cell>
          <cell r="K646">
            <v>1010</v>
          </cell>
          <cell r="L646">
            <v>1096</v>
          </cell>
          <cell r="M646">
            <v>1046</v>
          </cell>
          <cell r="N646">
            <v>29</v>
          </cell>
          <cell r="O646">
            <v>32</v>
          </cell>
          <cell r="P646">
            <v>29</v>
          </cell>
          <cell r="Q646">
            <v>20</v>
          </cell>
        </row>
        <row r="647">
          <cell r="A647" t="str">
            <v>151</v>
          </cell>
          <cell r="B647" t="str">
            <v>41</v>
          </cell>
          <cell r="C647" t="str">
            <v>Lorraine</v>
          </cell>
          <cell r="D647" t="str">
            <v>15</v>
          </cell>
          <cell r="E647" t="str">
            <v>09</v>
          </cell>
          <cell r="F647" t="str">
            <v>250-&lt;500</v>
          </cell>
          <cell r="G647" t="str">
            <v>1500</v>
          </cell>
          <cell r="H647">
            <v>174</v>
          </cell>
          <cell r="I647">
            <v>345</v>
          </cell>
          <cell r="J647">
            <v>183</v>
          </cell>
          <cell r="K647">
            <v>185</v>
          </cell>
          <cell r="L647">
            <v>403</v>
          </cell>
          <cell r="M647">
            <v>187</v>
          </cell>
          <cell r="N647">
            <v>6</v>
          </cell>
          <cell r="O647">
            <v>5</v>
          </cell>
          <cell r="P647">
            <v>6</v>
          </cell>
          <cell r="Q647">
            <v>4</v>
          </cell>
        </row>
        <row r="648">
          <cell r="A648" t="str">
            <v>151</v>
          </cell>
          <cell r="B648" t="str">
            <v>41</v>
          </cell>
          <cell r="C648" t="str">
            <v>Lorraine</v>
          </cell>
          <cell r="D648" t="str">
            <v>15</v>
          </cell>
          <cell r="E648" t="str">
            <v>10A14</v>
          </cell>
          <cell r="F648" t="str">
            <v>&gt;=500</v>
          </cell>
          <cell r="G648" t="str">
            <v>1500</v>
          </cell>
          <cell r="H648">
            <v>15</v>
          </cell>
          <cell r="I648">
            <v>38</v>
          </cell>
          <cell r="J648">
            <v>16</v>
          </cell>
          <cell r="K648">
            <v>7</v>
          </cell>
          <cell r="L648">
            <v>21</v>
          </cell>
          <cell r="M648">
            <v>17</v>
          </cell>
          <cell r="N648">
            <v>0</v>
          </cell>
          <cell r="O648">
            <v>1</v>
          </cell>
          <cell r="P648">
            <v>0</v>
          </cell>
          <cell r="Q648">
            <v>0</v>
          </cell>
        </row>
        <row r="649">
          <cell r="A649" t="str">
            <v>151</v>
          </cell>
          <cell r="B649" t="str">
            <v>41</v>
          </cell>
          <cell r="C649" t="str">
            <v>Lorraine</v>
          </cell>
          <cell r="D649" t="str">
            <v>16</v>
          </cell>
          <cell r="E649" t="str">
            <v>06</v>
          </cell>
          <cell r="F649" t="str">
            <v>25-&lt;50</v>
          </cell>
          <cell r="G649" t="str">
            <v>1600</v>
          </cell>
          <cell r="H649">
            <v>2</v>
          </cell>
          <cell r="I649">
            <v>3</v>
          </cell>
          <cell r="J649">
            <v>2</v>
          </cell>
          <cell r="K649">
            <v>1</v>
          </cell>
          <cell r="L649">
            <v>2</v>
          </cell>
          <cell r="M649">
            <v>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</row>
        <row r="650">
          <cell r="A650" t="str">
            <v>151</v>
          </cell>
          <cell r="B650" t="str">
            <v>41</v>
          </cell>
          <cell r="C650" t="str">
            <v>Lorraine</v>
          </cell>
          <cell r="D650" t="str">
            <v>16</v>
          </cell>
          <cell r="E650" t="str">
            <v>07</v>
          </cell>
          <cell r="F650" t="str">
            <v>50-&lt;100</v>
          </cell>
          <cell r="G650" t="str">
            <v>1600</v>
          </cell>
          <cell r="H650">
            <v>5</v>
          </cell>
          <cell r="I650">
            <v>3</v>
          </cell>
          <cell r="J650">
            <v>5</v>
          </cell>
          <cell r="K650">
            <v>0</v>
          </cell>
          <cell r="L650">
            <v>0</v>
          </cell>
          <cell r="M650">
            <v>5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</row>
        <row r="651">
          <cell r="A651" t="str">
            <v>151</v>
          </cell>
          <cell r="B651" t="str">
            <v>41</v>
          </cell>
          <cell r="C651" t="str">
            <v>Lorraine</v>
          </cell>
          <cell r="D651" t="str">
            <v>16</v>
          </cell>
          <cell r="E651" t="str">
            <v>08</v>
          </cell>
          <cell r="F651" t="str">
            <v>100-&lt;250</v>
          </cell>
          <cell r="G651" t="str">
            <v>1600</v>
          </cell>
          <cell r="H651">
            <v>11</v>
          </cell>
          <cell r="I651">
            <v>9</v>
          </cell>
          <cell r="J651">
            <v>11</v>
          </cell>
          <cell r="K651">
            <v>7</v>
          </cell>
          <cell r="L651">
            <v>7</v>
          </cell>
          <cell r="M651">
            <v>11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</row>
        <row r="652">
          <cell r="A652" t="str">
            <v>151</v>
          </cell>
          <cell r="B652" t="str">
            <v>41</v>
          </cell>
          <cell r="C652" t="str">
            <v>Lorraine</v>
          </cell>
          <cell r="D652" t="str">
            <v>16</v>
          </cell>
          <cell r="E652" t="str">
            <v>09</v>
          </cell>
          <cell r="F652" t="str">
            <v>250-&lt;500</v>
          </cell>
          <cell r="G652" t="str">
            <v>1600</v>
          </cell>
          <cell r="H652">
            <v>4</v>
          </cell>
          <cell r="I652">
            <v>10</v>
          </cell>
          <cell r="J652">
            <v>5</v>
          </cell>
          <cell r="K652">
            <v>11</v>
          </cell>
          <cell r="L652">
            <v>11</v>
          </cell>
          <cell r="M652">
            <v>5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</row>
        <row r="653">
          <cell r="A653" t="str">
            <v>151</v>
          </cell>
          <cell r="B653" t="str">
            <v>41</v>
          </cell>
          <cell r="C653" t="str">
            <v>Lorraine</v>
          </cell>
          <cell r="D653" t="str">
            <v>16</v>
          </cell>
          <cell r="E653" t="str">
            <v>10A14</v>
          </cell>
          <cell r="F653" t="str">
            <v>&gt;=500</v>
          </cell>
          <cell r="G653" t="str">
            <v>1600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</row>
        <row r="654">
          <cell r="A654" t="str">
            <v>151</v>
          </cell>
          <cell r="B654" t="str">
            <v>41</v>
          </cell>
          <cell r="C654" t="str">
            <v>Lorraine</v>
          </cell>
          <cell r="D654" t="str">
            <v>2</v>
          </cell>
          <cell r="E654" t="str">
            <v>06</v>
          </cell>
          <cell r="F654" t="str">
            <v>25-&lt;50</v>
          </cell>
          <cell r="G654" t="str">
            <v>2800</v>
          </cell>
          <cell r="H654">
            <v>10</v>
          </cell>
          <cell r="I654">
            <v>12</v>
          </cell>
          <cell r="J654">
            <v>10</v>
          </cell>
          <cell r="K654">
            <v>15</v>
          </cell>
          <cell r="L654">
            <v>16</v>
          </cell>
          <cell r="M654">
            <v>10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</row>
        <row r="655">
          <cell r="A655" t="str">
            <v>151</v>
          </cell>
          <cell r="B655" t="str">
            <v>41</v>
          </cell>
          <cell r="C655" t="str">
            <v>Lorraine</v>
          </cell>
          <cell r="D655" t="str">
            <v>2</v>
          </cell>
          <cell r="E655" t="str">
            <v>07</v>
          </cell>
          <cell r="F655" t="str">
            <v>50-&lt;100</v>
          </cell>
          <cell r="G655" t="str">
            <v>2800</v>
          </cell>
          <cell r="H655">
            <v>2</v>
          </cell>
          <cell r="I655">
            <v>3</v>
          </cell>
          <cell r="J655">
            <v>1</v>
          </cell>
          <cell r="K655">
            <v>16</v>
          </cell>
          <cell r="L655">
            <v>14</v>
          </cell>
          <cell r="M655">
            <v>1</v>
          </cell>
          <cell r="N655">
            <v>0</v>
          </cell>
          <cell r="O655">
            <v>0</v>
          </cell>
          <cell r="P655">
            <v>0</v>
          </cell>
          <cell r="Q655">
            <v>1</v>
          </cell>
        </row>
        <row r="656">
          <cell r="A656" t="str">
            <v>151</v>
          </cell>
          <cell r="B656" t="str">
            <v>41</v>
          </cell>
          <cell r="C656" t="str">
            <v>Lorraine</v>
          </cell>
          <cell r="D656" t="str">
            <v>2</v>
          </cell>
          <cell r="E656" t="str">
            <v>08</v>
          </cell>
          <cell r="F656" t="str">
            <v>100-&lt;250</v>
          </cell>
          <cell r="G656" t="str">
            <v>2800</v>
          </cell>
          <cell r="H656">
            <v>6</v>
          </cell>
          <cell r="I656">
            <v>5</v>
          </cell>
          <cell r="J656">
            <v>6</v>
          </cell>
          <cell r="K656">
            <v>10</v>
          </cell>
          <cell r="L656">
            <v>9</v>
          </cell>
          <cell r="M656">
            <v>5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</row>
        <row r="657">
          <cell r="A657" t="str">
            <v>151</v>
          </cell>
          <cell r="B657" t="str">
            <v>41</v>
          </cell>
          <cell r="C657" t="str">
            <v>Lorraine</v>
          </cell>
          <cell r="D657" t="str">
            <v>2</v>
          </cell>
          <cell r="E657" t="str">
            <v>09</v>
          </cell>
          <cell r="F657" t="str">
            <v>250-&lt;500</v>
          </cell>
          <cell r="G657" t="str">
            <v>2800</v>
          </cell>
          <cell r="H657">
            <v>2</v>
          </cell>
          <cell r="I657">
            <v>3</v>
          </cell>
          <cell r="J657">
            <v>2</v>
          </cell>
          <cell r="K657">
            <v>0</v>
          </cell>
          <cell r="L657">
            <v>1</v>
          </cell>
          <cell r="M657">
            <v>2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</row>
        <row r="658">
          <cell r="A658" t="str">
            <v>151</v>
          </cell>
          <cell r="B658" t="str">
            <v>41</v>
          </cell>
          <cell r="C658" t="str">
            <v>Lorraine</v>
          </cell>
          <cell r="D658" t="str">
            <v>2</v>
          </cell>
          <cell r="E658" t="str">
            <v>10A14</v>
          </cell>
          <cell r="F658" t="str">
            <v>&gt;=500</v>
          </cell>
          <cell r="G658" t="str">
            <v>2800</v>
          </cell>
          <cell r="H658">
            <v>1</v>
          </cell>
          <cell r="I658">
            <v>1</v>
          </cell>
          <cell r="J658">
            <v>1</v>
          </cell>
          <cell r="K658">
            <v>2</v>
          </cell>
          <cell r="L658">
            <v>2</v>
          </cell>
          <cell r="M658">
            <v>1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</row>
        <row r="659">
          <cell r="A659" t="str">
            <v>151</v>
          </cell>
          <cell r="B659" t="str">
            <v>41</v>
          </cell>
          <cell r="C659" t="str">
            <v>Lorraine</v>
          </cell>
          <cell r="D659" t="str">
            <v>2</v>
          </cell>
          <cell r="E659" t="str">
            <v>06</v>
          </cell>
          <cell r="F659" t="str">
            <v>25-&lt;50</v>
          </cell>
          <cell r="G659" t="str">
            <v>2900</v>
          </cell>
          <cell r="H659">
            <v>50</v>
          </cell>
          <cell r="I659">
            <v>40</v>
          </cell>
          <cell r="J659">
            <v>45</v>
          </cell>
          <cell r="K659">
            <v>30</v>
          </cell>
          <cell r="L659">
            <v>29</v>
          </cell>
          <cell r="M659">
            <v>43</v>
          </cell>
          <cell r="N659">
            <v>0</v>
          </cell>
          <cell r="O659">
            <v>0</v>
          </cell>
          <cell r="P659">
            <v>0</v>
          </cell>
          <cell r="Q659">
            <v>2</v>
          </cell>
        </row>
        <row r="660">
          <cell r="A660" t="str">
            <v>151</v>
          </cell>
          <cell r="B660" t="str">
            <v>41</v>
          </cell>
          <cell r="C660" t="str">
            <v>Lorraine</v>
          </cell>
          <cell r="D660" t="str">
            <v>2</v>
          </cell>
          <cell r="E660" t="str">
            <v>07</v>
          </cell>
          <cell r="F660" t="str">
            <v>50-&lt;100</v>
          </cell>
          <cell r="G660" t="str">
            <v>2900</v>
          </cell>
          <cell r="H660">
            <v>57</v>
          </cell>
          <cell r="I660">
            <v>49</v>
          </cell>
          <cell r="J660">
            <v>60</v>
          </cell>
          <cell r="K660">
            <v>47</v>
          </cell>
          <cell r="L660">
            <v>45</v>
          </cell>
          <cell r="M660">
            <v>61</v>
          </cell>
          <cell r="N660">
            <v>2</v>
          </cell>
          <cell r="O660">
            <v>0</v>
          </cell>
          <cell r="P660">
            <v>2</v>
          </cell>
          <cell r="Q660">
            <v>4</v>
          </cell>
        </row>
        <row r="661">
          <cell r="A661" t="str">
            <v>151</v>
          </cell>
          <cell r="B661" t="str">
            <v>41</v>
          </cell>
          <cell r="C661" t="str">
            <v>Lorraine</v>
          </cell>
          <cell r="D661" t="str">
            <v>2</v>
          </cell>
          <cell r="E661" t="str">
            <v>08</v>
          </cell>
          <cell r="F661" t="str">
            <v>100-&lt;250</v>
          </cell>
          <cell r="G661" t="str">
            <v>2900</v>
          </cell>
          <cell r="H661">
            <v>33</v>
          </cell>
          <cell r="I661">
            <v>30</v>
          </cell>
          <cell r="J661">
            <v>31</v>
          </cell>
          <cell r="K661">
            <v>31</v>
          </cell>
          <cell r="L661">
            <v>34</v>
          </cell>
          <cell r="M661">
            <v>31</v>
          </cell>
          <cell r="N661">
            <v>2</v>
          </cell>
          <cell r="O661">
            <v>0</v>
          </cell>
          <cell r="P661">
            <v>2</v>
          </cell>
          <cell r="Q661">
            <v>2</v>
          </cell>
        </row>
        <row r="662">
          <cell r="A662" t="str">
            <v>151</v>
          </cell>
          <cell r="B662" t="str">
            <v>41</v>
          </cell>
          <cell r="C662" t="str">
            <v>Lorraine</v>
          </cell>
          <cell r="D662" t="str">
            <v>2</v>
          </cell>
          <cell r="E662" t="str">
            <v>09</v>
          </cell>
          <cell r="F662" t="str">
            <v>250-&lt;500</v>
          </cell>
          <cell r="G662" t="str">
            <v>2900</v>
          </cell>
          <cell r="H662">
            <v>12</v>
          </cell>
          <cell r="I662">
            <v>13</v>
          </cell>
          <cell r="J662">
            <v>11</v>
          </cell>
          <cell r="K662">
            <v>6</v>
          </cell>
          <cell r="L662">
            <v>5</v>
          </cell>
          <cell r="M662">
            <v>11</v>
          </cell>
          <cell r="N662">
            <v>1</v>
          </cell>
          <cell r="O662">
            <v>1</v>
          </cell>
          <cell r="P662">
            <v>1</v>
          </cell>
          <cell r="Q662">
            <v>0</v>
          </cell>
        </row>
        <row r="663">
          <cell r="A663" t="str">
            <v>151</v>
          </cell>
          <cell r="B663" t="str">
            <v>41</v>
          </cell>
          <cell r="C663" t="str">
            <v>Lorraine</v>
          </cell>
          <cell r="D663" t="str">
            <v>2</v>
          </cell>
          <cell r="E663" t="str">
            <v>10A14</v>
          </cell>
          <cell r="F663" t="str">
            <v>&gt;=500</v>
          </cell>
          <cell r="G663" t="str">
            <v>2900</v>
          </cell>
          <cell r="H663">
            <v>8</v>
          </cell>
          <cell r="I663">
            <v>9</v>
          </cell>
          <cell r="J663">
            <v>10</v>
          </cell>
          <cell r="K663">
            <v>2</v>
          </cell>
          <cell r="L663">
            <v>3</v>
          </cell>
          <cell r="M663">
            <v>11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</row>
        <row r="664">
          <cell r="A664" t="str">
            <v>151</v>
          </cell>
          <cell r="B664" t="str">
            <v>41</v>
          </cell>
          <cell r="C664" t="str">
            <v>Lorraine</v>
          </cell>
          <cell r="D664" t="str">
            <v>35</v>
          </cell>
          <cell r="E664" t="str">
            <v>06</v>
          </cell>
          <cell r="F664" t="str">
            <v>25-&lt;50</v>
          </cell>
          <cell r="G664" t="str">
            <v>3510</v>
          </cell>
          <cell r="H664">
            <v>4</v>
          </cell>
          <cell r="I664">
            <v>5</v>
          </cell>
          <cell r="J664">
            <v>5</v>
          </cell>
          <cell r="K664">
            <v>7</v>
          </cell>
          <cell r="L664">
            <v>23</v>
          </cell>
          <cell r="M664">
            <v>5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</row>
        <row r="665">
          <cell r="A665" t="str">
            <v>151</v>
          </cell>
          <cell r="B665" t="str">
            <v>41</v>
          </cell>
          <cell r="C665" t="str">
            <v>Lorraine</v>
          </cell>
          <cell r="D665" t="str">
            <v>35</v>
          </cell>
          <cell r="E665" t="str">
            <v>07</v>
          </cell>
          <cell r="F665" t="str">
            <v>50-&lt;100</v>
          </cell>
          <cell r="G665" t="str">
            <v>3510</v>
          </cell>
          <cell r="H665">
            <v>3</v>
          </cell>
          <cell r="I665">
            <v>5</v>
          </cell>
          <cell r="J665">
            <v>4</v>
          </cell>
          <cell r="K665">
            <v>1</v>
          </cell>
          <cell r="L665">
            <v>7</v>
          </cell>
          <cell r="M665">
            <v>5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</row>
        <row r="666">
          <cell r="A666" t="str">
            <v>151</v>
          </cell>
          <cell r="B666" t="str">
            <v>41</v>
          </cell>
          <cell r="C666" t="str">
            <v>Lorraine</v>
          </cell>
          <cell r="D666" t="str">
            <v>35</v>
          </cell>
          <cell r="E666" t="str">
            <v>08</v>
          </cell>
          <cell r="F666" t="str">
            <v>100-&lt;250</v>
          </cell>
          <cell r="G666" t="str">
            <v>3510</v>
          </cell>
          <cell r="H666">
            <v>0</v>
          </cell>
          <cell r="I666">
            <v>4</v>
          </cell>
          <cell r="J666">
            <v>0</v>
          </cell>
          <cell r="K666">
            <v>0</v>
          </cell>
          <cell r="L666">
            <v>6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</row>
        <row r="667">
          <cell r="A667" t="str">
            <v>151</v>
          </cell>
          <cell r="B667" t="str">
            <v>41</v>
          </cell>
          <cell r="C667" t="str">
            <v>Lorraine</v>
          </cell>
          <cell r="D667" t="str">
            <v>35</v>
          </cell>
          <cell r="E667" t="str">
            <v>09</v>
          </cell>
          <cell r="F667" t="str">
            <v>250-&lt;500</v>
          </cell>
          <cell r="G667" t="str">
            <v>3510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</row>
        <row r="668">
          <cell r="A668" t="str">
            <v>151</v>
          </cell>
          <cell r="B668" t="str">
            <v>41</v>
          </cell>
          <cell r="C668" t="str">
            <v>Lorraine</v>
          </cell>
          <cell r="D668" t="str">
            <v>35</v>
          </cell>
          <cell r="E668" t="str">
            <v>10A14</v>
          </cell>
          <cell r="F668" t="str">
            <v>&gt;=500</v>
          </cell>
          <cell r="G668" t="str">
            <v>3510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</row>
        <row r="669">
          <cell r="A669" t="str">
            <v>151</v>
          </cell>
          <cell r="B669" t="str">
            <v>41</v>
          </cell>
          <cell r="C669" t="str">
            <v>Lorraine</v>
          </cell>
          <cell r="D669" t="str">
            <v>35</v>
          </cell>
          <cell r="E669" t="str">
            <v>06</v>
          </cell>
          <cell r="F669" t="str">
            <v>25-&lt;50</v>
          </cell>
          <cell r="G669" t="str">
            <v>3520</v>
          </cell>
          <cell r="H669">
            <v>1</v>
          </cell>
          <cell r="I669">
            <v>1</v>
          </cell>
          <cell r="J669">
            <v>1</v>
          </cell>
          <cell r="K669">
            <v>1</v>
          </cell>
          <cell r="L669">
            <v>1</v>
          </cell>
          <cell r="M669">
            <v>1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</row>
        <row r="670">
          <cell r="A670" t="str">
            <v>151</v>
          </cell>
          <cell r="B670" t="str">
            <v>41</v>
          </cell>
          <cell r="C670" t="str">
            <v>Lorraine</v>
          </cell>
          <cell r="D670" t="str">
            <v>35</v>
          </cell>
          <cell r="E670" t="str">
            <v>07</v>
          </cell>
          <cell r="F670" t="str">
            <v>50-&lt;100</v>
          </cell>
          <cell r="G670" t="str">
            <v>3520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</row>
        <row r="671">
          <cell r="A671" t="str">
            <v>151</v>
          </cell>
          <cell r="B671" t="str">
            <v>41</v>
          </cell>
          <cell r="C671" t="str">
            <v>Lorraine</v>
          </cell>
          <cell r="D671" t="str">
            <v>35</v>
          </cell>
          <cell r="E671" t="str">
            <v>08</v>
          </cell>
          <cell r="F671" t="str">
            <v>100-&lt;250</v>
          </cell>
          <cell r="G671" t="str">
            <v>3520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</row>
        <row r="672">
          <cell r="A672" t="str">
            <v>151</v>
          </cell>
          <cell r="B672" t="str">
            <v>41</v>
          </cell>
          <cell r="C672" t="str">
            <v>Lorraine</v>
          </cell>
          <cell r="D672" t="str">
            <v>35</v>
          </cell>
          <cell r="E672" t="str">
            <v>09</v>
          </cell>
          <cell r="F672" t="str">
            <v>250-&lt;500</v>
          </cell>
          <cell r="G672" t="str">
            <v>3520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</row>
        <row r="673">
          <cell r="A673" t="str">
            <v>151</v>
          </cell>
          <cell r="B673" t="str">
            <v>41</v>
          </cell>
          <cell r="C673" t="str">
            <v>Lorraine</v>
          </cell>
          <cell r="D673" t="str">
            <v>35</v>
          </cell>
          <cell r="E673" t="str">
            <v>10A14</v>
          </cell>
          <cell r="F673" t="str">
            <v>&gt;=500</v>
          </cell>
          <cell r="G673" t="str">
            <v>3520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</row>
        <row r="674">
          <cell r="A674" t="str">
            <v>151</v>
          </cell>
          <cell r="B674" t="str">
            <v>41</v>
          </cell>
          <cell r="C674" t="str">
            <v>Lorraine</v>
          </cell>
          <cell r="D674" t="str">
            <v>36, 37 et 38</v>
          </cell>
          <cell r="E674" t="str">
            <v>06</v>
          </cell>
          <cell r="F674" t="str">
            <v>25-&lt;50</v>
          </cell>
          <cell r="G674" t="str">
            <v>3900</v>
          </cell>
          <cell r="H674">
            <v>37</v>
          </cell>
          <cell r="I674">
            <v>45</v>
          </cell>
          <cell r="J674">
            <v>38</v>
          </cell>
          <cell r="K674">
            <v>31</v>
          </cell>
          <cell r="L674">
            <v>38</v>
          </cell>
          <cell r="M674">
            <v>38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</row>
        <row r="675">
          <cell r="A675" t="str">
            <v>151</v>
          </cell>
          <cell r="B675" t="str">
            <v>41</v>
          </cell>
          <cell r="C675" t="str">
            <v>Lorraine</v>
          </cell>
          <cell r="D675" t="str">
            <v>36, 37 et 38</v>
          </cell>
          <cell r="E675" t="str">
            <v>07</v>
          </cell>
          <cell r="F675" t="str">
            <v>50-&lt;100</v>
          </cell>
          <cell r="G675" t="str">
            <v>3900</v>
          </cell>
          <cell r="H675">
            <v>30</v>
          </cell>
          <cell r="I675">
            <v>27</v>
          </cell>
          <cell r="J675">
            <v>31</v>
          </cell>
          <cell r="K675">
            <v>27</v>
          </cell>
          <cell r="L675">
            <v>16</v>
          </cell>
          <cell r="M675">
            <v>31</v>
          </cell>
          <cell r="N675">
            <v>0</v>
          </cell>
          <cell r="O675">
            <v>0</v>
          </cell>
          <cell r="P675">
            <v>0</v>
          </cell>
          <cell r="Q675">
            <v>1</v>
          </cell>
        </row>
        <row r="676">
          <cell r="A676" t="str">
            <v>151</v>
          </cell>
          <cell r="B676" t="str">
            <v>41</v>
          </cell>
          <cell r="C676" t="str">
            <v>Lorraine</v>
          </cell>
          <cell r="D676" t="str">
            <v>36, 37 et 38</v>
          </cell>
          <cell r="E676" t="str">
            <v>08</v>
          </cell>
          <cell r="F676" t="str">
            <v>100-&lt;250</v>
          </cell>
          <cell r="G676" t="str">
            <v>3900</v>
          </cell>
          <cell r="H676">
            <v>24</v>
          </cell>
          <cell r="I676">
            <v>28</v>
          </cell>
          <cell r="J676">
            <v>22</v>
          </cell>
          <cell r="K676">
            <v>29</v>
          </cell>
          <cell r="L676">
            <v>35</v>
          </cell>
          <cell r="M676">
            <v>22</v>
          </cell>
          <cell r="N676">
            <v>2</v>
          </cell>
          <cell r="O676">
            <v>2</v>
          </cell>
          <cell r="P676">
            <v>2</v>
          </cell>
          <cell r="Q676">
            <v>1</v>
          </cell>
        </row>
        <row r="677">
          <cell r="A677" t="str">
            <v>151</v>
          </cell>
          <cell r="B677" t="str">
            <v>41</v>
          </cell>
          <cell r="C677" t="str">
            <v>Lorraine</v>
          </cell>
          <cell r="D677" t="str">
            <v>36, 37 et 38</v>
          </cell>
          <cell r="E677" t="str">
            <v>09</v>
          </cell>
          <cell r="F677" t="str">
            <v>250-&lt;500</v>
          </cell>
          <cell r="G677" t="str">
            <v>3900</v>
          </cell>
          <cell r="H677">
            <v>16</v>
          </cell>
          <cell r="I677">
            <v>11</v>
          </cell>
          <cell r="J677">
            <v>17</v>
          </cell>
          <cell r="K677">
            <v>4</v>
          </cell>
          <cell r="L677">
            <v>2</v>
          </cell>
          <cell r="M677">
            <v>18</v>
          </cell>
          <cell r="N677">
            <v>0</v>
          </cell>
          <cell r="O677">
            <v>1</v>
          </cell>
          <cell r="P677">
            <v>0</v>
          </cell>
          <cell r="Q677">
            <v>0</v>
          </cell>
        </row>
        <row r="678">
          <cell r="A678" t="str">
            <v>151</v>
          </cell>
          <cell r="B678" t="str">
            <v>41</v>
          </cell>
          <cell r="C678" t="str">
            <v>Lorraine</v>
          </cell>
          <cell r="D678" t="str">
            <v>36, 37 et 38</v>
          </cell>
          <cell r="E678" t="str">
            <v>10A14</v>
          </cell>
          <cell r="F678" t="str">
            <v>&gt;=500</v>
          </cell>
          <cell r="G678" t="str">
            <v>3900</v>
          </cell>
          <cell r="H678">
            <v>2</v>
          </cell>
          <cell r="I678">
            <v>2</v>
          </cell>
          <cell r="J678">
            <v>2</v>
          </cell>
          <cell r="K678">
            <v>0</v>
          </cell>
          <cell r="L678">
            <v>0</v>
          </cell>
          <cell r="M678">
            <v>3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</row>
        <row r="679">
          <cell r="A679" t="str">
            <v>151</v>
          </cell>
          <cell r="B679" t="str">
            <v>41</v>
          </cell>
          <cell r="C679" t="str">
            <v>Lorraine</v>
          </cell>
          <cell r="D679" t="str">
            <v>45</v>
          </cell>
          <cell r="E679" t="str">
            <v>06</v>
          </cell>
          <cell r="F679" t="str">
            <v>25-&lt;50</v>
          </cell>
          <cell r="G679" t="str">
            <v>4500</v>
          </cell>
          <cell r="H679">
            <v>74</v>
          </cell>
          <cell r="I679">
            <v>56</v>
          </cell>
          <cell r="J679">
            <v>53</v>
          </cell>
          <cell r="K679">
            <v>93</v>
          </cell>
          <cell r="L679">
            <v>82</v>
          </cell>
          <cell r="M679">
            <v>48</v>
          </cell>
          <cell r="N679">
            <v>0</v>
          </cell>
          <cell r="O679">
            <v>0</v>
          </cell>
          <cell r="P679">
            <v>0</v>
          </cell>
          <cell r="Q679">
            <v>3</v>
          </cell>
        </row>
        <row r="680">
          <cell r="A680" t="str">
            <v>151</v>
          </cell>
          <cell r="B680" t="str">
            <v>41</v>
          </cell>
          <cell r="C680" t="str">
            <v>Lorraine</v>
          </cell>
          <cell r="D680" t="str">
            <v>45</v>
          </cell>
          <cell r="E680" t="str">
            <v>07</v>
          </cell>
          <cell r="F680" t="str">
            <v>50-&lt;100</v>
          </cell>
          <cell r="G680" t="str">
            <v>4500</v>
          </cell>
          <cell r="H680">
            <v>347</v>
          </cell>
          <cell r="I680">
            <v>249</v>
          </cell>
          <cell r="J680">
            <v>261</v>
          </cell>
          <cell r="K680">
            <v>192</v>
          </cell>
          <cell r="L680">
            <v>158</v>
          </cell>
          <cell r="M680">
            <v>238</v>
          </cell>
          <cell r="N680">
            <v>8</v>
          </cell>
          <cell r="O680">
            <v>6</v>
          </cell>
          <cell r="P680">
            <v>7</v>
          </cell>
          <cell r="Q680">
            <v>6</v>
          </cell>
        </row>
        <row r="681">
          <cell r="A681" t="str">
            <v>151</v>
          </cell>
          <cell r="B681" t="str">
            <v>41</v>
          </cell>
          <cell r="C681" t="str">
            <v>Lorraine</v>
          </cell>
          <cell r="D681" t="str">
            <v>45</v>
          </cell>
          <cell r="E681" t="str">
            <v>08</v>
          </cell>
          <cell r="F681" t="str">
            <v>100-&lt;250</v>
          </cell>
          <cell r="G681" t="str">
            <v>4500</v>
          </cell>
          <cell r="H681">
            <v>1157</v>
          </cell>
          <cell r="I681">
            <v>1074</v>
          </cell>
          <cell r="J681">
            <v>1057</v>
          </cell>
          <cell r="K681">
            <v>1120</v>
          </cell>
          <cell r="L681">
            <v>853</v>
          </cell>
          <cell r="M681">
            <v>1025</v>
          </cell>
          <cell r="N681">
            <v>36</v>
          </cell>
          <cell r="O681">
            <v>37</v>
          </cell>
          <cell r="P681">
            <v>36</v>
          </cell>
          <cell r="Q681">
            <v>35</v>
          </cell>
        </row>
        <row r="682">
          <cell r="A682" t="str">
            <v>151</v>
          </cell>
          <cell r="B682" t="str">
            <v>41</v>
          </cell>
          <cell r="C682" t="str">
            <v>Lorraine</v>
          </cell>
          <cell r="D682" t="str">
            <v>45</v>
          </cell>
          <cell r="E682" t="str">
            <v>09</v>
          </cell>
          <cell r="F682" t="str">
            <v>250-&lt;500</v>
          </cell>
          <cell r="G682" t="str">
            <v>4500</v>
          </cell>
          <cell r="H682">
            <v>229</v>
          </cell>
          <cell r="I682">
            <v>315</v>
          </cell>
          <cell r="J682">
            <v>267</v>
          </cell>
          <cell r="K682">
            <v>176</v>
          </cell>
          <cell r="L682">
            <v>356</v>
          </cell>
          <cell r="M682">
            <v>281</v>
          </cell>
          <cell r="N682">
            <v>10</v>
          </cell>
          <cell r="O682">
            <v>17</v>
          </cell>
          <cell r="P682">
            <v>10</v>
          </cell>
          <cell r="Q682">
            <v>6</v>
          </cell>
        </row>
        <row r="683">
          <cell r="A683" t="str">
            <v>151</v>
          </cell>
          <cell r="B683" t="str">
            <v>41</v>
          </cell>
          <cell r="C683" t="str">
            <v>Lorraine</v>
          </cell>
          <cell r="D683" t="str">
            <v>45</v>
          </cell>
          <cell r="E683" t="str">
            <v>10A14</v>
          </cell>
          <cell r="F683" t="str">
            <v>&gt;=500</v>
          </cell>
          <cell r="G683" t="str">
            <v>4500</v>
          </cell>
          <cell r="H683">
            <v>11</v>
          </cell>
          <cell r="I683">
            <v>21</v>
          </cell>
          <cell r="J683">
            <v>12</v>
          </cell>
          <cell r="K683">
            <v>0</v>
          </cell>
          <cell r="L683">
            <v>12</v>
          </cell>
          <cell r="M683">
            <v>12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</row>
        <row r="684">
          <cell r="A684" t="str">
            <v>151</v>
          </cell>
          <cell r="B684" t="str">
            <v>41</v>
          </cell>
          <cell r="C684" t="str">
            <v>Lorraine</v>
          </cell>
          <cell r="D684" t="str">
            <v>46</v>
          </cell>
          <cell r="E684" t="str">
            <v>06</v>
          </cell>
          <cell r="F684" t="str">
            <v>25-&lt;50</v>
          </cell>
          <cell r="G684" t="str">
            <v>4600</v>
          </cell>
          <cell r="H684">
            <v>221</v>
          </cell>
          <cell r="I684">
            <v>197</v>
          </cell>
          <cell r="J684">
            <v>216</v>
          </cell>
          <cell r="K684">
            <v>209</v>
          </cell>
          <cell r="L684">
            <v>152</v>
          </cell>
          <cell r="M684">
            <v>214</v>
          </cell>
          <cell r="N684">
            <v>3</v>
          </cell>
          <cell r="O684">
            <v>2</v>
          </cell>
          <cell r="P684">
            <v>3</v>
          </cell>
          <cell r="Q684">
            <v>8</v>
          </cell>
        </row>
        <row r="685">
          <cell r="A685" t="str">
            <v>151</v>
          </cell>
          <cell r="B685" t="str">
            <v>41</v>
          </cell>
          <cell r="C685" t="str">
            <v>Lorraine</v>
          </cell>
          <cell r="D685" t="str">
            <v>46</v>
          </cell>
          <cell r="E685" t="str">
            <v>07</v>
          </cell>
          <cell r="F685" t="str">
            <v>50-&lt;100</v>
          </cell>
          <cell r="G685" t="str">
            <v>4600</v>
          </cell>
          <cell r="H685">
            <v>218</v>
          </cell>
          <cell r="I685">
            <v>191</v>
          </cell>
          <cell r="J685">
            <v>220</v>
          </cell>
          <cell r="K685">
            <v>184</v>
          </cell>
          <cell r="L685">
            <v>161</v>
          </cell>
          <cell r="M685">
            <v>221</v>
          </cell>
          <cell r="N685">
            <v>6</v>
          </cell>
          <cell r="O685">
            <v>9</v>
          </cell>
          <cell r="P685">
            <v>6</v>
          </cell>
          <cell r="Q685">
            <v>7</v>
          </cell>
        </row>
        <row r="686">
          <cell r="A686" t="str">
            <v>151</v>
          </cell>
          <cell r="B686" t="str">
            <v>41</v>
          </cell>
          <cell r="C686" t="str">
            <v>Lorraine</v>
          </cell>
          <cell r="D686" t="str">
            <v>46</v>
          </cell>
          <cell r="E686" t="str">
            <v>08</v>
          </cell>
          <cell r="F686" t="str">
            <v>100-&lt;250</v>
          </cell>
          <cell r="G686" t="str">
            <v>4600</v>
          </cell>
          <cell r="H686">
            <v>104</v>
          </cell>
          <cell r="I686">
            <v>109</v>
          </cell>
          <cell r="J686">
            <v>106</v>
          </cell>
          <cell r="K686">
            <v>86</v>
          </cell>
          <cell r="L686">
            <v>126</v>
          </cell>
          <cell r="M686">
            <v>107</v>
          </cell>
          <cell r="N686">
            <v>4</v>
          </cell>
          <cell r="O686">
            <v>3</v>
          </cell>
          <cell r="P686">
            <v>4</v>
          </cell>
          <cell r="Q686">
            <v>3</v>
          </cell>
        </row>
        <row r="687">
          <cell r="A687" t="str">
            <v>151</v>
          </cell>
          <cell r="B687" t="str">
            <v>41</v>
          </cell>
          <cell r="C687" t="str">
            <v>Lorraine</v>
          </cell>
          <cell r="D687" t="str">
            <v>46</v>
          </cell>
          <cell r="E687" t="str">
            <v>09</v>
          </cell>
          <cell r="F687" t="str">
            <v>250-&lt;500</v>
          </cell>
          <cell r="G687" t="str">
            <v>4600</v>
          </cell>
          <cell r="H687">
            <v>7</v>
          </cell>
          <cell r="I687">
            <v>7</v>
          </cell>
          <cell r="J687">
            <v>7</v>
          </cell>
          <cell r="K687">
            <v>4</v>
          </cell>
          <cell r="L687">
            <v>4</v>
          </cell>
          <cell r="M687">
            <v>7</v>
          </cell>
          <cell r="N687">
            <v>2</v>
          </cell>
          <cell r="O687">
            <v>2</v>
          </cell>
          <cell r="P687">
            <v>2</v>
          </cell>
          <cell r="Q687">
            <v>0</v>
          </cell>
        </row>
        <row r="688">
          <cell r="A688" t="str">
            <v>151</v>
          </cell>
          <cell r="B688" t="str">
            <v>41</v>
          </cell>
          <cell r="C688" t="str">
            <v>Lorraine</v>
          </cell>
          <cell r="D688" t="str">
            <v>46</v>
          </cell>
          <cell r="E688" t="str">
            <v>10A14</v>
          </cell>
          <cell r="F688" t="str">
            <v>&gt;=500</v>
          </cell>
          <cell r="G688" t="str">
            <v>4600</v>
          </cell>
          <cell r="H688">
            <v>1</v>
          </cell>
          <cell r="I688">
            <v>1</v>
          </cell>
          <cell r="J688">
            <v>1</v>
          </cell>
          <cell r="K688">
            <v>1</v>
          </cell>
          <cell r="L688">
            <v>1</v>
          </cell>
          <cell r="M688">
            <v>1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</row>
        <row r="689">
          <cell r="A689" t="str">
            <v>151</v>
          </cell>
          <cell r="B689" t="str">
            <v>41</v>
          </cell>
          <cell r="C689" t="str">
            <v>Lorraine</v>
          </cell>
          <cell r="D689" t="str">
            <v>47</v>
          </cell>
          <cell r="E689" t="str">
            <v>06</v>
          </cell>
          <cell r="F689" t="str">
            <v>25-&lt;50</v>
          </cell>
          <cell r="G689" t="str">
            <v>4700</v>
          </cell>
          <cell r="H689">
            <v>19</v>
          </cell>
          <cell r="I689">
            <v>18</v>
          </cell>
          <cell r="J689">
            <v>16</v>
          </cell>
          <cell r="K689">
            <v>69</v>
          </cell>
          <cell r="L689">
            <v>60</v>
          </cell>
          <cell r="M689">
            <v>15</v>
          </cell>
          <cell r="N689">
            <v>0</v>
          </cell>
          <cell r="O689">
            <v>0</v>
          </cell>
          <cell r="P689">
            <v>0</v>
          </cell>
          <cell r="Q689">
            <v>3</v>
          </cell>
        </row>
        <row r="690">
          <cell r="A690" t="str">
            <v>151</v>
          </cell>
          <cell r="B690" t="str">
            <v>41</v>
          </cell>
          <cell r="C690" t="str">
            <v>Lorraine</v>
          </cell>
          <cell r="D690" t="str">
            <v>47</v>
          </cell>
          <cell r="E690" t="str">
            <v>07</v>
          </cell>
          <cell r="F690" t="str">
            <v>50-&lt;100</v>
          </cell>
          <cell r="G690" t="str">
            <v>4700</v>
          </cell>
          <cell r="H690">
            <v>71</v>
          </cell>
          <cell r="I690">
            <v>53</v>
          </cell>
          <cell r="J690">
            <v>52</v>
          </cell>
          <cell r="K690">
            <v>98</v>
          </cell>
          <cell r="L690">
            <v>94</v>
          </cell>
          <cell r="M690">
            <v>47</v>
          </cell>
          <cell r="N690">
            <v>2</v>
          </cell>
          <cell r="O690">
            <v>2</v>
          </cell>
          <cell r="P690">
            <v>2</v>
          </cell>
          <cell r="Q690">
            <v>5</v>
          </cell>
        </row>
        <row r="691">
          <cell r="A691" t="str">
            <v>151</v>
          </cell>
          <cell r="B691" t="str">
            <v>41</v>
          </cell>
          <cell r="C691" t="str">
            <v>Lorraine</v>
          </cell>
          <cell r="D691" t="str">
            <v>47</v>
          </cell>
          <cell r="E691" t="str">
            <v>08</v>
          </cell>
          <cell r="F691" t="str">
            <v>100-&lt;250</v>
          </cell>
          <cell r="G691" t="str">
            <v>4700</v>
          </cell>
          <cell r="H691">
            <v>411</v>
          </cell>
          <cell r="I691">
            <v>330</v>
          </cell>
          <cell r="J691">
            <v>357</v>
          </cell>
          <cell r="K691">
            <v>348</v>
          </cell>
          <cell r="L691">
            <v>308</v>
          </cell>
          <cell r="M691">
            <v>341</v>
          </cell>
          <cell r="N691">
            <v>20</v>
          </cell>
          <cell r="O691">
            <v>17</v>
          </cell>
          <cell r="P691">
            <v>20</v>
          </cell>
          <cell r="Q691">
            <v>16</v>
          </cell>
        </row>
        <row r="692">
          <cell r="A692" t="str">
            <v>151</v>
          </cell>
          <cell r="B692" t="str">
            <v>41</v>
          </cell>
          <cell r="C692" t="str">
            <v>Lorraine</v>
          </cell>
          <cell r="D692" t="str">
            <v>47</v>
          </cell>
          <cell r="E692" t="str">
            <v>09</v>
          </cell>
          <cell r="F692" t="str">
            <v>250-&lt;500</v>
          </cell>
          <cell r="G692" t="str">
            <v>4700</v>
          </cell>
          <cell r="H692">
            <v>185</v>
          </cell>
          <cell r="I692">
            <v>221</v>
          </cell>
          <cell r="J692">
            <v>222</v>
          </cell>
          <cell r="K692">
            <v>248</v>
          </cell>
          <cell r="L692">
            <v>213</v>
          </cell>
          <cell r="M692">
            <v>237</v>
          </cell>
          <cell r="N692">
            <v>10</v>
          </cell>
          <cell r="O692">
            <v>8</v>
          </cell>
          <cell r="P692">
            <v>10</v>
          </cell>
          <cell r="Q692">
            <v>12</v>
          </cell>
        </row>
        <row r="693">
          <cell r="A693" t="str">
            <v>151</v>
          </cell>
          <cell r="B693" t="str">
            <v>41</v>
          </cell>
          <cell r="C693" t="str">
            <v>Lorraine</v>
          </cell>
          <cell r="D693" t="str">
            <v>47</v>
          </cell>
          <cell r="E693" t="str">
            <v>10A14</v>
          </cell>
          <cell r="F693" t="str">
            <v>&gt;=500</v>
          </cell>
          <cell r="G693" t="str">
            <v>4700</v>
          </cell>
          <cell r="H693">
            <v>22</v>
          </cell>
          <cell r="I693">
            <v>28</v>
          </cell>
          <cell r="J693">
            <v>30</v>
          </cell>
          <cell r="K693">
            <v>32</v>
          </cell>
          <cell r="L693">
            <v>48</v>
          </cell>
          <cell r="M693">
            <v>33</v>
          </cell>
          <cell r="N693">
            <v>2</v>
          </cell>
          <cell r="O693">
            <v>2</v>
          </cell>
          <cell r="P693">
            <v>2</v>
          </cell>
          <cell r="Q693">
            <v>2</v>
          </cell>
        </row>
        <row r="694">
          <cell r="A694" t="str">
            <v>151</v>
          </cell>
          <cell r="B694" t="str">
            <v>41</v>
          </cell>
          <cell r="C694" t="str">
            <v>Lorraine</v>
          </cell>
          <cell r="D694" t="str">
            <v>48</v>
          </cell>
          <cell r="E694" t="str">
            <v>06</v>
          </cell>
          <cell r="F694" t="str">
            <v>25-&lt;50</v>
          </cell>
          <cell r="G694" t="str">
            <v>4813</v>
          </cell>
          <cell r="H694">
            <v>70</v>
          </cell>
          <cell r="I694">
            <v>74</v>
          </cell>
          <cell r="J694">
            <v>69</v>
          </cell>
          <cell r="K694">
            <v>58</v>
          </cell>
          <cell r="L694">
            <v>57</v>
          </cell>
          <cell r="M694">
            <v>68</v>
          </cell>
          <cell r="N694">
            <v>2</v>
          </cell>
          <cell r="O694">
            <v>2</v>
          </cell>
          <cell r="P694">
            <v>2</v>
          </cell>
          <cell r="Q694">
            <v>2</v>
          </cell>
        </row>
        <row r="695">
          <cell r="A695" t="str">
            <v>151</v>
          </cell>
          <cell r="B695" t="str">
            <v>41</v>
          </cell>
          <cell r="C695" t="str">
            <v>Lorraine</v>
          </cell>
          <cell r="D695" t="str">
            <v>48</v>
          </cell>
          <cell r="E695" t="str">
            <v>07</v>
          </cell>
          <cell r="F695" t="str">
            <v>50-&lt;100</v>
          </cell>
          <cell r="G695" t="str">
            <v>4813</v>
          </cell>
          <cell r="H695">
            <v>58</v>
          </cell>
          <cell r="I695">
            <v>67</v>
          </cell>
          <cell r="J695">
            <v>58</v>
          </cell>
          <cell r="K695">
            <v>62</v>
          </cell>
          <cell r="L695">
            <v>64</v>
          </cell>
          <cell r="M695">
            <v>58</v>
          </cell>
          <cell r="N695">
            <v>2</v>
          </cell>
          <cell r="O695">
            <v>2</v>
          </cell>
          <cell r="P695">
            <v>2</v>
          </cell>
          <cell r="Q695">
            <v>2</v>
          </cell>
        </row>
        <row r="696">
          <cell r="A696" t="str">
            <v>151</v>
          </cell>
          <cell r="B696" t="str">
            <v>41</v>
          </cell>
          <cell r="C696" t="str">
            <v>Lorraine</v>
          </cell>
          <cell r="D696" t="str">
            <v>48</v>
          </cell>
          <cell r="E696" t="str">
            <v>08</v>
          </cell>
          <cell r="F696" t="str">
            <v>100-&lt;250</v>
          </cell>
          <cell r="G696" t="str">
            <v>4813</v>
          </cell>
          <cell r="H696">
            <v>31</v>
          </cell>
          <cell r="I696">
            <v>31</v>
          </cell>
          <cell r="J696">
            <v>32</v>
          </cell>
          <cell r="K696">
            <v>38</v>
          </cell>
          <cell r="L696">
            <v>30</v>
          </cell>
          <cell r="M696">
            <v>33</v>
          </cell>
          <cell r="N696">
            <v>2</v>
          </cell>
          <cell r="O696">
            <v>3</v>
          </cell>
          <cell r="P696">
            <v>2</v>
          </cell>
          <cell r="Q696">
            <v>2</v>
          </cell>
        </row>
        <row r="697">
          <cell r="A697" t="str">
            <v>151</v>
          </cell>
          <cell r="B697" t="str">
            <v>41</v>
          </cell>
          <cell r="C697" t="str">
            <v>Lorraine</v>
          </cell>
          <cell r="D697" t="str">
            <v>48</v>
          </cell>
          <cell r="E697" t="str">
            <v>09</v>
          </cell>
          <cell r="F697" t="str">
            <v>250-&lt;500</v>
          </cell>
          <cell r="G697" t="str">
            <v>4813</v>
          </cell>
          <cell r="H697">
            <v>4</v>
          </cell>
          <cell r="I697">
            <v>5</v>
          </cell>
          <cell r="J697">
            <v>7</v>
          </cell>
          <cell r="K697">
            <v>6</v>
          </cell>
          <cell r="L697">
            <v>6</v>
          </cell>
          <cell r="M697">
            <v>9</v>
          </cell>
          <cell r="N697">
            <v>0</v>
          </cell>
          <cell r="O697">
            <v>0</v>
          </cell>
          <cell r="P697">
            <v>0</v>
          </cell>
          <cell r="Q697">
            <v>1</v>
          </cell>
        </row>
        <row r="698">
          <cell r="A698" t="str">
            <v>151</v>
          </cell>
          <cell r="B698" t="str">
            <v>41</v>
          </cell>
          <cell r="C698" t="str">
            <v>Lorraine</v>
          </cell>
          <cell r="D698" t="str">
            <v>48</v>
          </cell>
          <cell r="E698" t="str">
            <v>10A14</v>
          </cell>
          <cell r="F698" t="str">
            <v>&gt;=500</v>
          </cell>
          <cell r="G698" t="str">
            <v>4813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</row>
        <row r="699">
          <cell r="A699" t="str">
            <v>151</v>
          </cell>
          <cell r="B699" t="str">
            <v>41</v>
          </cell>
          <cell r="C699" t="str">
            <v>Lorraine</v>
          </cell>
          <cell r="D699" t="str">
            <v>48</v>
          </cell>
          <cell r="E699" t="str">
            <v>06</v>
          </cell>
          <cell r="F699" t="str">
            <v>25-&lt;50</v>
          </cell>
          <cell r="G699" t="str">
            <v>4840</v>
          </cell>
          <cell r="H699">
            <v>82</v>
          </cell>
          <cell r="I699">
            <v>76</v>
          </cell>
          <cell r="J699">
            <v>85</v>
          </cell>
          <cell r="K699">
            <v>108</v>
          </cell>
          <cell r="L699">
            <v>107</v>
          </cell>
          <cell r="M699">
            <v>86</v>
          </cell>
          <cell r="N699">
            <v>0</v>
          </cell>
          <cell r="O699">
            <v>0</v>
          </cell>
          <cell r="P699">
            <v>0</v>
          </cell>
          <cell r="Q699">
            <v>2</v>
          </cell>
        </row>
        <row r="700">
          <cell r="A700" t="str">
            <v>151</v>
          </cell>
          <cell r="B700" t="str">
            <v>41</v>
          </cell>
          <cell r="C700" t="str">
            <v>Lorraine</v>
          </cell>
          <cell r="D700" t="str">
            <v>48</v>
          </cell>
          <cell r="E700" t="str">
            <v>07</v>
          </cell>
          <cell r="F700" t="str">
            <v>50-&lt;100</v>
          </cell>
          <cell r="G700" t="str">
            <v>4840</v>
          </cell>
          <cell r="H700">
            <v>35</v>
          </cell>
          <cell r="I700">
            <v>33</v>
          </cell>
          <cell r="J700">
            <v>40</v>
          </cell>
          <cell r="K700">
            <v>5</v>
          </cell>
          <cell r="L700">
            <v>5</v>
          </cell>
          <cell r="M700">
            <v>41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</row>
        <row r="701">
          <cell r="A701" t="str">
            <v>151</v>
          </cell>
          <cell r="B701" t="str">
            <v>41</v>
          </cell>
          <cell r="C701" t="str">
            <v>Lorraine</v>
          </cell>
          <cell r="D701" t="str">
            <v>48</v>
          </cell>
          <cell r="E701" t="str">
            <v>08</v>
          </cell>
          <cell r="F701" t="str">
            <v>100-&lt;250</v>
          </cell>
          <cell r="G701" t="str">
            <v>4840</v>
          </cell>
          <cell r="H701">
            <v>12</v>
          </cell>
          <cell r="I701">
            <v>13</v>
          </cell>
          <cell r="J701">
            <v>13</v>
          </cell>
          <cell r="K701">
            <v>2</v>
          </cell>
          <cell r="L701">
            <v>2</v>
          </cell>
          <cell r="M701">
            <v>13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</row>
        <row r="702">
          <cell r="A702" t="str">
            <v>151</v>
          </cell>
          <cell r="B702" t="str">
            <v>41</v>
          </cell>
          <cell r="C702" t="str">
            <v>Lorraine</v>
          </cell>
          <cell r="D702" t="str">
            <v>48</v>
          </cell>
          <cell r="E702" t="str">
            <v>09</v>
          </cell>
          <cell r="F702" t="str">
            <v>250-&lt;500</v>
          </cell>
          <cell r="G702" t="str">
            <v>4840</v>
          </cell>
          <cell r="H702">
            <v>1</v>
          </cell>
          <cell r="I702">
            <v>1</v>
          </cell>
          <cell r="J702">
            <v>1</v>
          </cell>
          <cell r="K702">
            <v>0</v>
          </cell>
          <cell r="L702">
            <v>0</v>
          </cell>
          <cell r="M702">
            <v>1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</row>
        <row r="703">
          <cell r="A703" t="str">
            <v>151</v>
          </cell>
          <cell r="B703" t="str">
            <v>41</v>
          </cell>
          <cell r="C703" t="str">
            <v>Lorraine</v>
          </cell>
          <cell r="D703" t="str">
            <v>48</v>
          </cell>
          <cell r="E703" t="str">
            <v>10A14</v>
          </cell>
          <cell r="F703" t="str">
            <v>&gt;=500</v>
          </cell>
          <cell r="G703" t="str">
            <v>4840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</row>
        <row r="704">
          <cell r="A704" t="str">
            <v>151</v>
          </cell>
          <cell r="B704" t="str">
            <v>41</v>
          </cell>
          <cell r="C704" t="str">
            <v>Lorraine</v>
          </cell>
          <cell r="D704" t="str">
            <v>5 et 74</v>
          </cell>
          <cell r="E704" t="str">
            <v>06</v>
          </cell>
          <cell r="F704" t="str">
            <v>25-&lt;50</v>
          </cell>
          <cell r="G704" t="str">
            <v>5100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</row>
        <row r="705">
          <cell r="A705" t="str">
            <v>151</v>
          </cell>
          <cell r="B705" t="str">
            <v>41</v>
          </cell>
          <cell r="C705" t="str">
            <v>Lorraine</v>
          </cell>
          <cell r="D705" t="str">
            <v>5 et 74</v>
          </cell>
          <cell r="E705" t="str">
            <v>07</v>
          </cell>
          <cell r="F705" t="str">
            <v>50-&lt;100</v>
          </cell>
          <cell r="G705" t="str">
            <v>5100</v>
          </cell>
          <cell r="H705">
            <v>3</v>
          </cell>
          <cell r="I705">
            <v>1</v>
          </cell>
          <cell r="J705">
            <v>2</v>
          </cell>
          <cell r="K705">
            <v>8</v>
          </cell>
          <cell r="L705">
            <v>0</v>
          </cell>
          <cell r="M705">
            <v>2</v>
          </cell>
          <cell r="N705">
            <v>0</v>
          </cell>
          <cell r="O705">
            <v>0</v>
          </cell>
          <cell r="P705">
            <v>0</v>
          </cell>
          <cell r="Q705">
            <v>1</v>
          </cell>
        </row>
        <row r="706">
          <cell r="A706" t="str">
            <v>151</v>
          </cell>
          <cell r="B706" t="str">
            <v>41</v>
          </cell>
          <cell r="C706" t="str">
            <v>Lorraine</v>
          </cell>
          <cell r="D706" t="str">
            <v>5 et 74</v>
          </cell>
          <cell r="E706" t="str">
            <v>08</v>
          </cell>
          <cell r="F706" t="str">
            <v>100-&lt;250</v>
          </cell>
          <cell r="G706" t="str">
            <v>5100</v>
          </cell>
          <cell r="H706">
            <v>10</v>
          </cell>
          <cell r="I706">
            <v>10</v>
          </cell>
          <cell r="J706">
            <v>8</v>
          </cell>
          <cell r="K706">
            <v>5</v>
          </cell>
          <cell r="L706">
            <v>13</v>
          </cell>
          <cell r="M706">
            <v>8</v>
          </cell>
          <cell r="N706">
            <v>0</v>
          </cell>
          <cell r="O706">
            <v>1</v>
          </cell>
          <cell r="P706">
            <v>0</v>
          </cell>
          <cell r="Q706">
            <v>0</v>
          </cell>
        </row>
        <row r="707">
          <cell r="A707" t="str">
            <v>151</v>
          </cell>
          <cell r="B707" t="str">
            <v>41</v>
          </cell>
          <cell r="C707" t="str">
            <v>Lorraine</v>
          </cell>
          <cell r="D707" t="str">
            <v>5 et 74</v>
          </cell>
          <cell r="E707" t="str">
            <v>09</v>
          </cell>
          <cell r="F707" t="str">
            <v>250-&lt;500</v>
          </cell>
          <cell r="G707" t="str">
            <v>5100</v>
          </cell>
          <cell r="H707">
            <v>13</v>
          </cell>
          <cell r="I707">
            <v>9</v>
          </cell>
          <cell r="J707">
            <v>13</v>
          </cell>
          <cell r="K707">
            <v>16</v>
          </cell>
          <cell r="L707">
            <v>8</v>
          </cell>
          <cell r="M707">
            <v>13</v>
          </cell>
          <cell r="N707">
            <v>1</v>
          </cell>
          <cell r="O707">
            <v>0</v>
          </cell>
          <cell r="P707">
            <v>1</v>
          </cell>
          <cell r="Q707">
            <v>1</v>
          </cell>
        </row>
        <row r="708">
          <cell r="A708" t="str">
            <v>151</v>
          </cell>
          <cell r="B708" t="str">
            <v>41</v>
          </cell>
          <cell r="C708" t="str">
            <v>Lorraine</v>
          </cell>
          <cell r="D708" t="str">
            <v>5 et 74</v>
          </cell>
          <cell r="E708" t="str">
            <v>10A14</v>
          </cell>
          <cell r="F708" t="str">
            <v>&gt;=500</v>
          </cell>
          <cell r="G708" t="str">
            <v>5100</v>
          </cell>
          <cell r="H708">
            <v>12</v>
          </cell>
          <cell r="I708">
            <v>17</v>
          </cell>
          <cell r="J708">
            <v>13</v>
          </cell>
          <cell r="K708">
            <v>17</v>
          </cell>
          <cell r="L708">
            <v>23</v>
          </cell>
          <cell r="M708">
            <v>13</v>
          </cell>
          <cell r="N708">
            <v>1</v>
          </cell>
          <cell r="O708">
            <v>1</v>
          </cell>
          <cell r="P708">
            <v>1</v>
          </cell>
          <cell r="Q708">
            <v>2</v>
          </cell>
        </row>
        <row r="709">
          <cell r="A709" t="str">
            <v>151</v>
          </cell>
          <cell r="B709" t="str">
            <v>41</v>
          </cell>
          <cell r="C709" t="str">
            <v>Lorraine</v>
          </cell>
          <cell r="D709" t="str">
            <v>5 et 74</v>
          </cell>
          <cell r="E709" t="str">
            <v>06</v>
          </cell>
          <cell r="F709" t="str">
            <v>25-&lt;50</v>
          </cell>
          <cell r="G709" t="str">
            <v>5200</v>
          </cell>
          <cell r="H709">
            <v>24</v>
          </cell>
          <cell r="I709">
            <v>19</v>
          </cell>
          <cell r="J709">
            <v>27</v>
          </cell>
          <cell r="K709">
            <v>20</v>
          </cell>
          <cell r="L709">
            <v>18</v>
          </cell>
          <cell r="M709">
            <v>28</v>
          </cell>
          <cell r="N709">
            <v>0</v>
          </cell>
          <cell r="O709">
            <v>0</v>
          </cell>
          <cell r="P709">
            <v>0</v>
          </cell>
          <cell r="Q709">
            <v>2</v>
          </cell>
        </row>
        <row r="710">
          <cell r="A710" t="str">
            <v>151</v>
          </cell>
          <cell r="B710" t="str">
            <v>41</v>
          </cell>
          <cell r="C710" t="str">
            <v>Lorraine</v>
          </cell>
          <cell r="D710" t="str">
            <v>5 et 74</v>
          </cell>
          <cell r="E710" t="str">
            <v>07</v>
          </cell>
          <cell r="F710" t="str">
            <v>50-&lt;100</v>
          </cell>
          <cell r="G710" t="str">
            <v>5200</v>
          </cell>
          <cell r="H710">
            <v>19</v>
          </cell>
          <cell r="I710">
            <v>21</v>
          </cell>
          <cell r="J710">
            <v>18</v>
          </cell>
          <cell r="K710">
            <v>8</v>
          </cell>
          <cell r="L710">
            <v>12</v>
          </cell>
          <cell r="M710">
            <v>17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</row>
        <row r="711">
          <cell r="A711" t="str">
            <v>151</v>
          </cell>
          <cell r="B711" t="str">
            <v>41</v>
          </cell>
          <cell r="C711" t="str">
            <v>Lorraine</v>
          </cell>
          <cell r="D711" t="str">
            <v>5 et 74</v>
          </cell>
          <cell r="E711" t="str">
            <v>08</v>
          </cell>
          <cell r="F711" t="str">
            <v>100-&lt;250</v>
          </cell>
          <cell r="G711" t="str">
            <v>5200</v>
          </cell>
          <cell r="H711">
            <v>20</v>
          </cell>
          <cell r="I711">
            <v>20</v>
          </cell>
          <cell r="J711">
            <v>18</v>
          </cell>
          <cell r="K711">
            <v>17</v>
          </cell>
          <cell r="L711">
            <v>17</v>
          </cell>
          <cell r="M711">
            <v>18</v>
          </cell>
          <cell r="N711">
            <v>1</v>
          </cell>
          <cell r="O711">
            <v>0</v>
          </cell>
          <cell r="P711">
            <v>0</v>
          </cell>
          <cell r="Q711">
            <v>1</v>
          </cell>
        </row>
        <row r="712">
          <cell r="A712" t="str">
            <v>151</v>
          </cell>
          <cell r="B712" t="str">
            <v>41</v>
          </cell>
          <cell r="C712" t="str">
            <v>Lorraine</v>
          </cell>
          <cell r="D712" t="str">
            <v>5 et 74</v>
          </cell>
          <cell r="E712" t="str">
            <v>09</v>
          </cell>
          <cell r="F712" t="str">
            <v>250-&lt;500</v>
          </cell>
          <cell r="G712" t="str">
            <v>5200</v>
          </cell>
          <cell r="H712">
            <v>10</v>
          </cell>
          <cell r="I712">
            <v>11</v>
          </cell>
          <cell r="J712">
            <v>10</v>
          </cell>
          <cell r="K712">
            <v>0</v>
          </cell>
          <cell r="L712">
            <v>0</v>
          </cell>
          <cell r="M712">
            <v>10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</row>
        <row r="713">
          <cell r="A713" t="str">
            <v>151</v>
          </cell>
          <cell r="B713" t="str">
            <v>41</v>
          </cell>
          <cell r="C713" t="str">
            <v>Lorraine</v>
          </cell>
          <cell r="D713" t="str">
            <v>5 et 74</v>
          </cell>
          <cell r="E713" t="str">
            <v>10A14</v>
          </cell>
          <cell r="F713" t="str">
            <v>&gt;=500</v>
          </cell>
          <cell r="G713" t="str">
            <v>5200</v>
          </cell>
          <cell r="H713">
            <v>8</v>
          </cell>
          <cell r="I713">
            <v>10</v>
          </cell>
          <cell r="J713">
            <v>8</v>
          </cell>
          <cell r="K713">
            <v>6</v>
          </cell>
          <cell r="L713">
            <v>6</v>
          </cell>
          <cell r="M713">
            <v>8</v>
          </cell>
          <cell r="N713">
            <v>0</v>
          </cell>
          <cell r="O713">
            <v>1</v>
          </cell>
          <cell r="P713">
            <v>0</v>
          </cell>
          <cell r="Q713">
            <v>0</v>
          </cell>
        </row>
        <row r="714">
          <cell r="A714" t="str">
            <v>151</v>
          </cell>
          <cell r="B714" t="str">
            <v>41</v>
          </cell>
          <cell r="C714" t="str">
            <v>Lorraine</v>
          </cell>
          <cell r="D714" t="str">
            <v>5 et 74</v>
          </cell>
          <cell r="E714" t="str">
            <v>06</v>
          </cell>
          <cell r="F714" t="str">
            <v>25-&lt;50</v>
          </cell>
          <cell r="G714" t="str">
            <v>5374</v>
          </cell>
          <cell r="H714">
            <v>7</v>
          </cell>
          <cell r="I714">
            <v>8</v>
          </cell>
          <cell r="J714">
            <v>5</v>
          </cell>
          <cell r="K714">
            <v>1</v>
          </cell>
          <cell r="L714">
            <v>1</v>
          </cell>
          <cell r="M714">
            <v>4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</row>
        <row r="715">
          <cell r="A715" t="str">
            <v>151</v>
          </cell>
          <cell r="B715" t="str">
            <v>41</v>
          </cell>
          <cell r="C715" t="str">
            <v>Lorraine</v>
          </cell>
          <cell r="D715" t="str">
            <v>5 et 74</v>
          </cell>
          <cell r="E715" t="str">
            <v>07</v>
          </cell>
          <cell r="F715" t="str">
            <v>50-&lt;100</v>
          </cell>
          <cell r="G715" t="str">
            <v>5374</v>
          </cell>
          <cell r="H715">
            <v>10</v>
          </cell>
          <cell r="I715">
            <v>7</v>
          </cell>
          <cell r="J715">
            <v>9</v>
          </cell>
          <cell r="K715">
            <v>8</v>
          </cell>
          <cell r="L715">
            <v>5</v>
          </cell>
          <cell r="M715">
            <v>8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</row>
        <row r="716">
          <cell r="A716" t="str">
            <v>151</v>
          </cell>
          <cell r="B716" t="str">
            <v>41</v>
          </cell>
          <cell r="C716" t="str">
            <v>Lorraine</v>
          </cell>
          <cell r="D716" t="str">
            <v>5 et 74</v>
          </cell>
          <cell r="E716" t="str">
            <v>08</v>
          </cell>
          <cell r="F716" t="str">
            <v>100-&lt;250</v>
          </cell>
          <cell r="G716" t="str">
            <v>5374</v>
          </cell>
          <cell r="H716">
            <v>13</v>
          </cell>
          <cell r="I716">
            <v>10</v>
          </cell>
          <cell r="J716">
            <v>13</v>
          </cell>
          <cell r="K716">
            <v>13</v>
          </cell>
          <cell r="L716">
            <v>13</v>
          </cell>
          <cell r="M716">
            <v>13</v>
          </cell>
          <cell r="N716">
            <v>0</v>
          </cell>
          <cell r="O716">
            <v>0</v>
          </cell>
          <cell r="P716">
            <v>0</v>
          </cell>
          <cell r="Q716">
            <v>1</v>
          </cell>
        </row>
        <row r="717">
          <cell r="A717" t="str">
            <v>151</v>
          </cell>
          <cell r="B717" t="str">
            <v>41</v>
          </cell>
          <cell r="C717" t="str">
            <v>Lorraine</v>
          </cell>
          <cell r="D717" t="str">
            <v>5 et 74</v>
          </cell>
          <cell r="E717" t="str">
            <v>09</v>
          </cell>
          <cell r="F717" t="str">
            <v>250-&lt;500</v>
          </cell>
          <cell r="G717" t="str">
            <v>5374</v>
          </cell>
          <cell r="H717">
            <v>10</v>
          </cell>
          <cell r="I717">
            <v>13</v>
          </cell>
          <cell r="J717">
            <v>11</v>
          </cell>
          <cell r="K717">
            <v>2</v>
          </cell>
          <cell r="L717">
            <v>1</v>
          </cell>
          <cell r="M717">
            <v>12</v>
          </cell>
          <cell r="N717">
            <v>0</v>
          </cell>
          <cell r="O717">
            <v>1</v>
          </cell>
          <cell r="P717">
            <v>0</v>
          </cell>
          <cell r="Q717">
            <v>0</v>
          </cell>
        </row>
        <row r="718">
          <cell r="A718" t="str">
            <v>151</v>
          </cell>
          <cell r="B718" t="str">
            <v>41</v>
          </cell>
          <cell r="C718" t="str">
            <v>Lorraine</v>
          </cell>
          <cell r="D718" t="str">
            <v>5 et 74</v>
          </cell>
          <cell r="E718" t="str">
            <v>10A14</v>
          </cell>
          <cell r="F718" t="str">
            <v>&gt;=500</v>
          </cell>
          <cell r="G718" t="str">
            <v>5374</v>
          </cell>
          <cell r="H718">
            <v>1</v>
          </cell>
          <cell r="I718">
            <v>3</v>
          </cell>
          <cell r="J718">
            <v>1</v>
          </cell>
          <cell r="K718">
            <v>0</v>
          </cell>
          <cell r="L718">
            <v>0</v>
          </cell>
          <cell r="M718">
            <v>1</v>
          </cell>
          <cell r="N718">
            <v>0</v>
          </cell>
          <cell r="O718">
            <v>1</v>
          </cell>
          <cell r="P718">
            <v>0</v>
          </cell>
          <cell r="Q718">
            <v>0</v>
          </cell>
        </row>
        <row r="719">
          <cell r="A719" t="str">
            <v>151</v>
          </cell>
          <cell r="B719" t="str">
            <v>41</v>
          </cell>
          <cell r="C719" t="str">
            <v>Lorraine</v>
          </cell>
          <cell r="D719" t="str">
            <v>6, 73 et 8</v>
          </cell>
          <cell r="E719" t="str">
            <v>06</v>
          </cell>
          <cell r="F719" t="str">
            <v>25-&lt;50</v>
          </cell>
          <cell r="G719" t="str">
            <v>6184</v>
          </cell>
          <cell r="H719">
            <v>229</v>
          </cell>
          <cell r="I719">
            <v>226</v>
          </cell>
          <cell r="J719">
            <v>220</v>
          </cell>
          <cell r="K719">
            <v>184</v>
          </cell>
          <cell r="L719">
            <v>149</v>
          </cell>
          <cell r="M719">
            <v>217</v>
          </cell>
          <cell r="N719">
            <v>0</v>
          </cell>
          <cell r="O719">
            <v>0</v>
          </cell>
          <cell r="P719">
            <v>0</v>
          </cell>
          <cell r="Q719">
            <v>5</v>
          </cell>
        </row>
        <row r="720">
          <cell r="A720" t="str">
            <v>151</v>
          </cell>
          <cell r="B720" t="str">
            <v>41</v>
          </cell>
          <cell r="C720" t="str">
            <v>Lorraine</v>
          </cell>
          <cell r="D720" t="str">
            <v>6, 73 et 8</v>
          </cell>
          <cell r="E720" t="str">
            <v>07</v>
          </cell>
          <cell r="F720" t="str">
            <v>50-&lt;100</v>
          </cell>
          <cell r="G720" t="str">
            <v>6184</v>
          </cell>
          <cell r="H720">
            <v>368</v>
          </cell>
          <cell r="I720">
            <v>308</v>
          </cell>
          <cell r="J720">
            <v>341</v>
          </cell>
          <cell r="K720">
            <v>436</v>
          </cell>
          <cell r="L720">
            <v>368</v>
          </cell>
          <cell r="M720">
            <v>332</v>
          </cell>
          <cell r="N720">
            <v>7</v>
          </cell>
          <cell r="O720">
            <v>6</v>
          </cell>
          <cell r="P720">
            <v>6</v>
          </cell>
          <cell r="Q720">
            <v>12</v>
          </cell>
        </row>
        <row r="721">
          <cell r="A721" t="str">
            <v>151</v>
          </cell>
          <cell r="B721" t="str">
            <v>41</v>
          </cell>
          <cell r="C721" t="str">
            <v>Lorraine</v>
          </cell>
          <cell r="D721" t="str">
            <v>6, 73 et 8</v>
          </cell>
          <cell r="E721" t="str">
            <v>08</v>
          </cell>
          <cell r="F721" t="str">
            <v>100-&lt;250</v>
          </cell>
          <cell r="G721" t="str">
            <v>6184</v>
          </cell>
          <cell r="H721">
            <v>978</v>
          </cell>
          <cell r="I721">
            <v>894</v>
          </cell>
          <cell r="J721">
            <v>898</v>
          </cell>
          <cell r="K721">
            <v>817</v>
          </cell>
          <cell r="L721">
            <v>812</v>
          </cell>
          <cell r="M721">
            <v>873</v>
          </cell>
          <cell r="N721">
            <v>34</v>
          </cell>
          <cell r="O721">
            <v>37</v>
          </cell>
          <cell r="P721">
            <v>34</v>
          </cell>
          <cell r="Q721">
            <v>24</v>
          </cell>
        </row>
        <row r="722">
          <cell r="A722" t="str">
            <v>151</v>
          </cell>
          <cell r="B722" t="str">
            <v>41</v>
          </cell>
          <cell r="C722" t="str">
            <v>Lorraine</v>
          </cell>
          <cell r="D722" t="str">
            <v>6, 73 et 8</v>
          </cell>
          <cell r="E722" t="str">
            <v>09</v>
          </cell>
          <cell r="F722" t="str">
            <v>250-&lt;500</v>
          </cell>
          <cell r="G722" t="str">
            <v>6184</v>
          </cell>
          <cell r="H722">
            <v>458</v>
          </cell>
          <cell r="I722">
            <v>664</v>
          </cell>
          <cell r="J722">
            <v>494</v>
          </cell>
          <cell r="K722">
            <v>417</v>
          </cell>
          <cell r="L722">
            <v>604</v>
          </cell>
          <cell r="M722">
            <v>507</v>
          </cell>
          <cell r="N722">
            <v>20</v>
          </cell>
          <cell r="O722">
            <v>20</v>
          </cell>
          <cell r="P722">
            <v>20</v>
          </cell>
          <cell r="Q722">
            <v>12</v>
          </cell>
        </row>
        <row r="723">
          <cell r="A723" t="str">
            <v>151</v>
          </cell>
          <cell r="B723" t="str">
            <v>41</v>
          </cell>
          <cell r="C723" t="str">
            <v>Lorraine</v>
          </cell>
          <cell r="D723" t="str">
            <v>6, 73 et 8</v>
          </cell>
          <cell r="E723" t="str">
            <v>10A14</v>
          </cell>
          <cell r="F723" t="str">
            <v>&gt;=500</v>
          </cell>
          <cell r="G723" t="str">
            <v>6184</v>
          </cell>
          <cell r="H723">
            <v>57</v>
          </cell>
          <cell r="I723">
            <v>124</v>
          </cell>
          <cell r="J723">
            <v>66</v>
          </cell>
          <cell r="K723">
            <v>85</v>
          </cell>
          <cell r="L723">
            <v>154</v>
          </cell>
          <cell r="M723">
            <v>69</v>
          </cell>
          <cell r="N723">
            <v>4</v>
          </cell>
          <cell r="O723">
            <v>3</v>
          </cell>
          <cell r="P723">
            <v>4</v>
          </cell>
          <cell r="Q723">
            <v>2</v>
          </cell>
        </row>
        <row r="724">
          <cell r="A724" t="str">
            <v>152</v>
          </cell>
          <cell r="B724" t="str">
            <v>42</v>
          </cell>
          <cell r="C724" t="str">
            <v>Alsace</v>
          </cell>
          <cell r="D724" t="str">
            <v>15</v>
          </cell>
          <cell r="E724" t="str">
            <v>06</v>
          </cell>
          <cell r="F724" t="str">
            <v>25-&lt;50</v>
          </cell>
          <cell r="G724" t="str">
            <v>1500</v>
          </cell>
          <cell r="H724">
            <v>799</v>
          </cell>
          <cell r="I724">
            <v>797</v>
          </cell>
          <cell r="J724">
            <v>790</v>
          </cell>
          <cell r="K724">
            <v>748</v>
          </cell>
          <cell r="L724">
            <v>770</v>
          </cell>
          <cell r="M724">
            <v>787</v>
          </cell>
          <cell r="N724">
            <v>9</v>
          </cell>
          <cell r="O724">
            <v>9</v>
          </cell>
          <cell r="P724">
            <v>9</v>
          </cell>
          <cell r="Q724">
            <v>11</v>
          </cell>
        </row>
        <row r="725">
          <cell r="A725" t="str">
            <v>152</v>
          </cell>
          <cell r="B725" t="str">
            <v>42</v>
          </cell>
          <cell r="C725" t="str">
            <v>Alsace</v>
          </cell>
          <cell r="D725" t="str">
            <v>15</v>
          </cell>
          <cell r="E725" t="str">
            <v>07</v>
          </cell>
          <cell r="F725" t="str">
            <v>50-&lt;100</v>
          </cell>
          <cell r="G725" t="str">
            <v>1500</v>
          </cell>
          <cell r="H725">
            <v>637</v>
          </cell>
          <cell r="I725">
            <v>750</v>
          </cell>
          <cell r="J725">
            <v>654</v>
          </cell>
          <cell r="K725">
            <v>666</v>
          </cell>
          <cell r="L725">
            <v>703</v>
          </cell>
          <cell r="M725">
            <v>660</v>
          </cell>
          <cell r="N725">
            <v>13</v>
          </cell>
          <cell r="O725">
            <v>15</v>
          </cell>
          <cell r="P725">
            <v>13</v>
          </cell>
          <cell r="Q725">
            <v>10</v>
          </cell>
        </row>
        <row r="726">
          <cell r="A726" t="str">
            <v>152</v>
          </cell>
          <cell r="B726" t="str">
            <v>42</v>
          </cell>
          <cell r="C726" t="str">
            <v>Alsace</v>
          </cell>
          <cell r="D726" t="str">
            <v>15</v>
          </cell>
          <cell r="E726" t="str">
            <v>08</v>
          </cell>
          <cell r="F726" t="str">
            <v>100-&lt;250</v>
          </cell>
          <cell r="G726" t="str">
            <v>1500</v>
          </cell>
          <cell r="H726">
            <v>444</v>
          </cell>
          <cell r="I726">
            <v>627</v>
          </cell>
          <cell r="J726">
            <v>478</v>
          </cell>
          <cell r="K726">
            <v>513</v>
          </cell>
          <cell r="L726">
            <v>727</v>
          </cell>
          <cell r="M726">
            <v>490</v>
          </cell>
          <cell r="N726">
            <v>12</v>
          </cell>
          <cell r="O726">
            <v>16</v>
          </cell>
          <cell r="P726">
            <v>12</v>
          </cell>
          <cell r="Q726">
            <v>8</v>
          </cell>
        </row>
        <row r="727">
          <cell r="A727" t="str">
            <v>152</v>
          </cell>
          <cell r="B727" t="str">
            <v>42</v>
          </cell>
          <cell r="C727" t="str">
            <v>Alsace</v>
          </cell>
          <cell r="D727" t="str">
            <v>15</v>
          </cell>
          <cell r="E727" t="str">
            <v>09</v>
          </cell>
          <cell r="F727" t="str">
            <v>250-&lt;500</v>
          </cell>
          <cell r="G727" t="str">
            <v>1500</v>
          </cell>
          <cell r="H727">
            <v>36</v>
          </cell>
          <cell r="I727">
            <v>101</v>
          </cell>
          <cell r="J727">
            <v>42</v>
          </cell>
          <cell r="K727">
            <v>35</v>
          </cell>
          <cell r="L727">
            <v>89</v>
          </cell>
          <cell r="M727">
            <v>45</v>
          </cell>
          <cell r="N727">
            <v>2</v>
          </cell>
          <cell r="O727">
            <v>1</v>
          </cell>
          <cell r="P727">
            <v>2</v>
          </cell>
          <cell r="Q727">
            <v>1</v>
          </cell>
        </row>
        <row r="728">
          <cell r="A728" t="str">
            <v>152</v>
          </cell>
          <cell r="B728" t="str">
            <v>42</v>
          </cell>
          <cell r="C728" t="str">
            <v>Alsace</v>
          </cell>
          <cell r="D728" t="str">
            <v>15</v>
          </cell>
          <cell r="E728" t="str">
            <v>10A14</v>
          </cell>
          <cell r="F728" t="str">
            <v>&gt;=500</v>
          </cell>
          <cell r="G728" t="str">
            <v>1500</v>
          </cell>
          <cell r="H728">
            <v>1</v>
          </cell>
          <cell r="I728">
            <v>4</v>
          </cell>
          <cell r="J728">
            <v>1</v>
          </cell>
          <cell r="K728">
            <v>1</v>
          </cell>
          <cell r="L728">
            <v>2</v>
          </cell>
          <cell r="M728">
            <v>1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</row>
        <row r="729">
          <cell r="A729" t="str">
            <v>152</v>
          </cell>
          <cell r="B729" t="str">
            <v>42</v>
          </cell>
          <cell r="C729" t="str">
            <v>Alsace</v>
          </cell>
          <cell r="D729" t="str">
            <v>16</v>
          </cell>
          <cell r="E729" t="str">
            <v>06</v>
          </cell>
          <cell r="F729" t="str">
            <v>25-&lt;50</v>
          </cell>
          <cell r="G729" t="str">
            <v>1600</v>
          </cell>
          <cell r="H729">
            <v>51</v>
          </cell>
          <cell r="I729">
            <v>48</v>
          </cell>
          <cell r="J729">
            <v>41</v>
          </cell>
          <cell r="K729">
            <v>84</v>
          </cell>
          <cell r="L729">
            <v>46</v>
          </cell>
          <cell r="M729">
            <v>38</v>
          </cell>
          <cell r="N729">
            <v>1</v>
          </cell>
          <cell r="O729">
            <v>0</v>
          </cell>
          <cell r="P729">
            <v>1</v>
          </cell>
          <cell r="Q729">
            <v>3</v>
          </cell>
        </row>
        <row r="730">
          <cell r="A730" t="str">
            <v>152</v>
          </cell>
          <cell r="B730" t="str">
            <v>42</v>
          </cell>
          <cell r="C730" t="str">
            <v>Alsace</v>
          </cell>
          <cell r="D730" t="str">
            <v>16</v>
          </cell>
          <cell r="E730" t="str">
            <v>07</v>
          </cell>
          <cell r="F730" t="str">
            <v>50-&lt;100</v>
          </cell>
          <cell r="G730" t="str">
            <v>1600</v>
          </cell>
          <cell r="H730">
            <v>140</v>
          </cell>
          <cell r="I730">
            <v>111</v>
          </cell>
          <cell r="J730">
            <v>123</v>
          </cell>
          <cell r="K730">
            <v>90</v>
          </cell>
          <cell r="L730">
            <v>137</v>
          </cell>
          <cell r="M730">
            <v>117</v>
          </cell>
          <cell r="N730">
            <v>4</v>
          </cell>
          <cell r="O730">
            <v>3</v>
          </cell>
          <cell r="P730">
            <v>4</v>
          </cell>
          <cell r="Q730">
            <v>4</v>
          </cell>
        </row>
        <row r="731">
          <cell r="A731" t="str">
            <v>152</v>
          </cell>
          <cell r="B731" t="str">
            <v>42</v>
          </cell>
          <cell r="C731" t="str">
            <v>Alsace</v>
          </cell>
          <cell r="D731" t="str">
            <v>16</v>
          </cell>
          <cell r="E731" t="str">
            <v>08</v>
          </cell>
          <cell r="F731" t="str">
            <v>100-&lt;250</v>
          </cell>
          <cell r="G731" t="str">
            <v>1600</v>
          </cell>
          <cell r="H731">
            <v>192</v>
          </cell>
          <cell r="I731">
            <v>220</v>
          </cell>
          <cell r="J731">
            <v>186</v>
          </cell>
          <cell r="K731">
            <v>193</v>
          </cell>
          <cell r="L731">
            <v>193</v>
          </cell>
          <cell r="M731">
            <v>184</v>
          </cell>
          <cell r="N731">
            <v>13</v>
          </cell>
          <cell r="O731">
            <v>12</v>
          </cell>
          <cell r="P731">
            <v>14</v>
          </cell>
          <cell r="Q731">
            <v>8</v>
          </cell>
        </row>
        <row r="732">
          <cell r="A732" t="str">
            <v>152</v>
          </cell>
          <cell r="B732" t="str">
            <v>42</v>
          </cell>
          <cell r="C732" t="str">
            <v>Alsace</v>
          </cell>
          <cell r="D732" t="str">
            <v>16</v>
          </cell>
          <cell r="E732" t="str">
            <v>09</v>
          </cell>
          <cell r="F732" t="str">
            <v>250-&lt;500</v>
          </cell>
          <cell r="G732" t="str">
            <v>1600</v>
          </cell>
          <cell r="H732">
            <v>38</v>
          </cell>
          <cell r="I732">
            <v>53</v>
          </cell>
          <cell r="J732">
            <v>43</v>
          </cell>
          <cell r="K732">
            <v>41</v>
          </cell>
          <cell r="L732">
            <v>53</v>
          </cell>
          <cell r="M732">
            <v>45</v>
          </cell>
          <cell r="N732">
            <v>3</v>
          </cell>
          <cell r="O732">
            <v>2</v>
          </cell>
          <cell r="P732">
            <v>2</v>
          </cell>
          <cell r="Q732">
            <v>2</v>
          </cell>
        </row>
        <row r="733">
          <cell r="A733" t="str">
            <v>152</v>
          </cell>
          <cell r="B733" t="str">
            <v>42</v>
          </cell>
          <cell r="C733" t="str">
            <v>Alsace</v>
          </cell>
          <cell r="D733" t="str">
            <v>16</v>
          </cell>
          <cell r="E733" t="str">
            <v>10A14</v>
          </cell>
          <cell r="F733" t="str">
            <v>&gt;=500</v>
          </cell>
          <cell r="G733" t="str">
            <v>1600</v>
          </cell>
          <cell r="H733">
            <v>1</v>
          </cell>
          <cell r="I733">
            <v>6</v>
          </cell>
          <cell r="J733">
            <v>1</v>
          </cell>
          <cell r="K733">
            <v>10</v>
          </cell>
          <cell r="L733">
            <v>22</v>
          </cell>
          <cell r="M733">
            <v>1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</row>
        <row r="734">
          <cell r="A734" t="str">
            <v>152</v>
          </cell>
          <cell r="B734" t="str">
            <v>42</v>
          </cell>
          <cell r="C734" t="str">
            <v>Alsace</v>
          </cell>
          <cell r="D734" t="str">
            <v>2</v>
          </cell>
          <cell r="E734" t="str">
            <v>06</v>
          </cell>
          <cell r="F734" t="str">
            <v>25-&lt;50</v>
          </cell>
          <cell r="G734" t="str">
            <v>2800</v>
          </cell>
          <cell r="H734">
            <v>9</v>
          </cell>
          <cell r="I734">
            <v>7</v>
          </cell>
          <cell r="J734">
            <v>7</v>
          </cell>
          <cell r="K734">
            <v>16</v>
          </cell>
          <cell r="L734">
            <v>16</v>
          </cell>
          <cell r="M734">
            <v>7</v>
          </cell>
          <cell r="N734">
            <v>0</v>
          </cell>
          <cell r="O734">
            <v>0</v>
          </cell>
          <cell r="P734">
            <v>0</v>
          </cell>
          <cell r="Q734">
            <v>2</v>
          </cell>
        </row>
        <row r="735">
          <cell r="A735" t="str">
            <v>152</v>
          </cell>
          <cell r="B735" t="str">
            <v>42</v>
          </cell>
          <cell r="C735" t="str">
            <v>Alsace</v>
          </cell>
          <cell r="D735" t="str">
            <v>2</v>
          </cell>
          <cell r="E735" t="str">
            <v>07</v>
          </cell>
          <cell r="F735" t="str">
            <v>50-&lt;100</v>
          </cell>
          <cell r="G735" t="str">
            <v>2800</v>
          </cell>
          <cell r="H735">
            <v>18</v>
          </cell>
          <cell r="I735">
            <v>19</v>
          </cell>
          <cell r="J735">
            <v>15</v>
          </cell>
          <cell r="K735">
            <v>5</v>
          </cell>
          <cell r="L735">
            <v>4</v>
          </cell>
          <cell r="M735">
            <v>14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</row>
        <row r="736">
          <cell r="A736" t="str">
            <v>152</v>
          </cell>
          <cell r="B736" t="str">
            <v>42</v>
          </cell>
          <cell r="C736" t="str">
            <v>Alsace</v>
          </cell>
          <cell r="D736" t="str">
            <v>2</v>
          </cell>
          <cell r="E736" t="str">
            <v>08</v>
          </cell>
          <cell r="F736" t="str">
            <v>100-&lt;250</v>
          </cell>
          <cell r="G736" t="str">
            <v>2800</v>
          </cell>
          <cell r="H736">
            <v>12</v>
          </cell>
          <cell r="I736">
            <v>12</v>
          </cell>
          <cell r="J736">
            <v>11</v>
          </cell>
          <cell r="K736">
            <v>2</v>
          </cell>
          <cell r="L736">
            <v>2</v>
          </cell>
          <cell r="M736">
            <v>10</v>
          </cell>
          <cell r="N736">
            <v>3</v>
          </cell>
          <cell r="O736">
            <v>2</v>
          </cell>
          <cell r="P736">
            <v>3</v>
          </cell>
          <cell r="Q736">
            <v>0</v>
          </cell>
        </row>
        <row r="737">
          <cell r="A737" t="str">
            <v>152</v>
          </cell>
          <cell r="B737" t="str">
            <v>42</v>
          </cell>
          <cell r="C737" t="str">
            <v>Alsace</v>
          </cell>
          <cell r="D737" t="str">
            <v>2</v>
          </cell>
          <cell r="E737" t="str">
            <v>09</v>
          </cell>
          <cell r="F737" t="str">
            <v>250-&lt;500</v>
          </cell>
          <cell r="G737" t="str">
            <v>2800</v>
          </cell>
          <cell r="H737">
            <v>6</v>
          </cell>
          <cell r="I737">
            <v>4</v>
          </cell>
          <cell r="J737">
            <v>6</v>
          </cell>
          <cell r="K737">
            <v>30</v>
          </cell>
          <cell r="L737">
            <v>31</v>
          </cell>
          <cell r="M737">
            <v>6</v>
          </cell>
          <cell r="N737">
            <v>0</v>
          </cell>
          <cell r="O737">
            <v>0</v>
          </cell>
          <cell r="P737">
            <v>0</v>
          </cell>
          <cell r="Q737">
            <v>3</v>
          </cell>
        </row>
        <row r="738">
          <cell r="A738" t="str">
            <v>152</v>
          </cell>
          <cell r="B738" t="str">
            <v>42</v>
          </cell>
          <cell r="C738" t="str">
            <v>Alsace</v>
          </cell>
          <cell r="D738" t="str">
            <v>2</v>
          </cell>
          <cell r="E738" t="str">
            <v>10A14</v>
          </cell>
          <cell r="F738" t="str">
            <v>&gt;=500</v>
          </cell>
          <cell r="G738" t="str">
            <v>2800</v>
          </cell>
          <cell r="H738">
            <v>2</v>
          </cell>
          <cell r="I738">
            <v>4</v>
          </cell>
          <cell r="J738">
            <v>2</v>
          </cell>
          <cell r="K738">
            <v>1</v>
          </cell>
          <cell r="L738">
            <v>1</v>
          </cell>
          <cell r="M738">
            <v>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</row>
        <row r="739">
          <cell r="A739" t="str">
            <v>152</v>
          </cell>
          <cell r="B739" t="str">
            <v>42</v>
          </cell>
          <cell r="C739" t="str">
            <v>Alsace</v>
          </cell>
          <cell r="D739" t="str">
            <v>2</v>
          </cell>
          <cell r="E739" t="str">
            <v>06</v>
          </cell>
          <cell r="F739" t="str">
            <v>25-&lt;50</v>
          </cell>
          <cell r="G739" t="str">
            <v>2900</v>
          </cell>
          <cell r="H739">
            <v>53</v>
          </cell>
          <cell r="I739">
            <v>43</v>
          </cell>
          <cell r="J739">
            <v>51</v>
          </cell>
          <cell r="K739">
            <v>45</v>
          </cell>
          <cell r="L739">
            <v>45</v>
          </cell>
          <cell r="M739">
            <v>50</v>
          </cell>
          <cell r="N739">
            <v>0</v>
          </cell>
          <cell r="O739">
            <v>0</v>
          </cell>
          <cell r="P739">
            <v>0</v>
          </cell>
          <cell r="Q739">
            <v>2</v>
          </cell>
        </row>
        <row r="740">
          <cell r="A740" t="str">
            <v>152</v>
          </cell>
          <cell r="B740" t="str">
            <v>42</v>
          </cell>
          <cell r="C740" t="str">
            <v>Alsace</v>
          </cell>
          <cell r="D740" t="str">
            <v>2</v>
          </cell>
          <cell r="E740" t="str">
            <v>07</v>
          </cell>
          <cell r="F740" t="str">
            <v>50-&lt;100</v>
          </cell>
          <cell r="G740" t="str">
            <v>2900</v>
          </cell>
          <cell r="H740">
            <v>46</v>
          </cell>
          <cell r="I740">
            <v>41</v>
          </cell>
          <cell r="J740">
            <v>41</v>
          </cell>
          <cell r="K740">
            <v>74</v>
          </cell>
          <cell r="L740">
            <v>73</v>
          </cell>
          <cell r="M740">
            <v>39</v>
          </cell>
          <cell r="N740">
            <v>0</v>
          </cell>
          <cell r="O740">
            <v>0</v>
          </cell>
          <cell r="P740">
            <v>0</v>
          </cell>
          <cell r="Q740">
            <v>3</v>
          </cell>
        </row>
        <row r="741">
          <cell r="A741" t="str">
            <v>152</v>
          </cell>
          <cell r="B741" t="str">
            <v>42</v>
          </cell>
          <cell r="C741" t="str">
            <v>Alsace</v>
          </cell>
          <cell r="D741" t="str">
            <v>2</v>
          </cell>
          <cell r="E741" t="str">
            <v>08</v>
          </cell>
          <cell r="F741" t="str">
            <v>100-&lt;250</v>
          </cell>
          <cell r="G741" t="str">
            <v>2900</v>
          </cell>
          <cell r="H741">
            <v>42</v>
          </cell>
          <cell r="I741">
            <v>38</v>
          </cell>
          <cell r="J741">
            <v>39</v>
          </cell>
          <cell r="K741">
            <v>29</v>
          </cell>
          <cell r="L741">
            <v>28</v>
          </cell>
          <cell r="M741">
            <v>38</v>
          </cell>
          <cell r="N741">
            <v>4</v>
          </cell>
          <cell r="O741">
            <v>3</v>
          </cell>
          <cell r="P741">
            <v>4</v>
          </cell>
          <cell r="Q741">
            <v>2</v>
          </cell>
        </row>
        <row r="742">
          <cell r="A742" t="str">
            <v>152</v>
          </cell>
          <cell r="B742" t="str">
            <v>42</v>
          </cell>
          <cell r="C742" t="str">
            <v>Alsace</v>
          </cell>
          <cell r="D742" t="str">
            <v>2</v>
          </cell>
          <cell r="E742" t="str">
            <v>09</v>
          </cell>
          <cell r="F742" t="str">
            <v>250-&lt;500</v>
          </cell>
          <cell r="G742" t="str">
            <v>2900</v>
          </cell>
          <cell r="H742">
            <v>14</v>
          </cell>
          <cell r="I742">
            <v>15</v>
          </cell>
          <cell r="J742">
            <v>12</v>
          </cell>
          <cell r="K742">
            <v>16</v>
          </cell>
          <cell r="L742">
            <v>15</v>
          </cell>
          <cell r="M742">
            <v>11</v>
          </cell>
          <cell r="N742">
            <v>2</v>
          </cell>
          <cell r="O742">
            <v>2</v>
          </cell>
          <cell r="P742">
            <v>1</v>
          </cell>
          <cell r="Q742">
            <v>1</v>
          </cell>
        </row>
        <row r="743">
          <cell r="A743" t="str">
            <v>152</v>
          </cell>
          <cell r="B743" t="str">
            <v>42</v>
          </cell>
          <cell r="C743" t="str">
            <v>Alsace</v>
          </cell>
          <cell r="D743" t="str">
            <v>2</v>
          </cell>
          <cell r="E743" t="str">
            <v>10A14</v>
          </cell>
          <cell r="F743" t="str">
            <v>&gt;=500</v>
          </cell>
          <cell r="G743" t="str">
            <v>2900</v>
          </cell>
          <cell r="H743">
            <v>10</v>
          </cell>
          <cell r="I743">
            <v>9</v>
          </cell>
          <cell r="J743">
            <v>11</v>
          </cell>
          <cell r="K743">
            <v>11</v>
          </cell>
          <cell r="L743">
            <v>11</v>
          </cell>
          <cell r="M743">
            <v>12</v>
          </cell>
          <cell r="N743">
            <v>0</v>
          </cell>
          <cell r="O743">
            <v>1</v>
          </cell>
          <cell r="P743">
            <v>0</v>
          </cell>
          <cell r="Q743">
            <v>0</v>
          </cell>
        </row>
        <row r="744">
          <cell r="A744" t="str">
            <v>152</v>
          </cell>
          <cell r="B744" t="str">
            <v>42</v>
          </cell>
          <cell r="C744" t="str">
            <v>Alsace</v>
          </cell>
          <cell r="D744" t="str">
            <v>35</v>
          </cell>
          <cell r="E744" t="str">
            <v>06</v>
          </cell>
          <cell r="F744" t="str">
            <v>25-&lt;50</v>
          </cell>
          <cell r="G744" t="str">
            <v>3510</v>
          </cell>
          <cell r="H744">
            <v>500</v>
          </cell>
          <cell r="I744">
            <v>490</v>
          </cell>
          <cell r="J744">
            <v>472</v>
          </cell>
          <cell r="K744">
            <v>301</v>
          </cell>
          <cell r="L744">
            <v>301</v>
          </cell>
          <cell r="M744">
            <v>463</v>
          </cell>
          <cell r="N744">
            <v>4</v>
          </cell>
          <cell r="O744">
            <v>0</v>
          </cell>
          <cell r="P744">
            <v>4</v>
          </cell>
          <cell r="Q744">
            <v>10</v>
          </cell>
        </row>
        <row r="745">
          <cell r="A745" t="str">
            <v>152</v>
          </cell>
          <cell r="B745" t="str">
            <v>42</v>
          </cell>
          <cell r="C745" t="str">
            <v>Alsace</v>
          </cell>
          <cell r="D745" t="str">
            <v>35</v>
          </cell>
          <cell r="E745" t="str">
            <v>07</v>
          </cell>
          <cell r="F745" t="str">
            <v>50-&lt;100</v>
          </cell>
          <cell r="G745" t="str">
            <v>3510</v>
          </cell>
          <cell r="H745">
            <v>382</v>
          </cell>
          <cell r="I745">
            <v>372</v>
          </cell>
          <cell r="J745">
            <v>346</v>
          </cell>
          <cell r="K745">
            <v>527</v>
          </cell>
          <cell r="L745">
            <v>527</v>
          </cell>
          <cell r="M745">
            <v>334</v>
          </cell>
          <cell r="N745">
            <v>5</v>
          </cell>
          <cell r="O745">
            <v>2</v>
          </cell>
          <cell r="P745">
            <v>5</v>
          </cell>
          <cell r="Q745">
            <v>18</v>
          </cell>
        </row>
        <row r="746">
          <cell r="A746" t="str">
            <v>152</v>
          </cell>
          <cell r="B746" t="str">
            <v>42</v>
          </cell>
          <cell r="C746" t="str">
            <v>Alsace</v>
          </cell>
          <cell r="D746" t="str">
            <v>35</v>
          </cell>
          <cell r="E746" t="str">
            <v>08</v>
          </cell>
          <cell r="F746" t="str">
            <v>100-&lt;250</v>
          </cell>
          <cell r="G746" t="str">
            <v>3510</v>
          </cell>
          <cell r="H746">
            <v>782</v>
          </cell>
          <cell r="I746">
            <v>767</v>
          </cell>
          <cell r="J746">
            <v>735</v>
          </cell>
          <cell r="K746">
            <v>662</v>
          </cell>
          <cell r="L746">
            <v>604</v>
          </cell>
          <cell r="M746">
            <v>720</v>
          </cell>
          <cell r="N746">
            <v>20</v>
          </cell>
          <cell r="O746">
            <v>20</v>
          </cell>
          <cell r="P746">
            <v>20</v>
          </cell>
          <cell r="Q746">
            <v>21</v>
          </cell>
        </row>
        <row r="747">
          <cell r="A747" t="str">
            <v>152</v>
          </cell>
          <cell r="B747" t="str">
            <v>42</v>
          </cell>
          <cell r="C747" t="str">
            <v>Alsace</v>
          </cell>
          <cell r="D747" t="str">
            <v>35</v>
          </cell>
          <cell r="E747" t="str">
            <v>09</v>
          </cell>
          <cell r="F747" t="str">
            <v>250-&lt;500</v>
          </cell>
          <cell r="G747" t="str">
            <v>3510</v>
          </cell>
          <cell r="H747">
            <v>606</v>
          </cell>
          <cell r="I747">
            <v>602</v>
          </cell>
          <cell r="J747">
            <v>656</v>
          </cell>
          <cell r="K747">
            <v>617</v>
          </cell>
          <cell r="L747">
            <v>625</v>
          </cell>
          <cell r="M747">
            <v>674</v>
          </cell>
          <cell r="N747">
            <v>22</v>
          </cell>
          <cell r="O747">
            <v>22</v>
          </cell>
          <cell r="P747">
            <v>22</v>
          </cell>
          <cell r="Q747">
            <v>21</v>
          </cell>
        </row>
        <row r="748">
          <cell r="A748" t="str">
            <v>152</v>
          </cell>
          <cell r="B748" t="str">
            <v>42</v>
          </cell>
          <cell r="C748" t="str">
            <v>Alsace</v>
          </cell>
          <cell r="D748" t="str">
            <v>35</v>
          </cell>
          <cell r="E748" t="str">
            <v>10A14</v>
          </cell>
          <cell r="F748" t="str">
            <v>&gt;=500</v>
          </cell>
          <cell r="G748" t="str">
            <v>3510</v>
          </cell>
          <cell r="H748">
            <v>93</v>
          </cell>
          <cell r="I748">
            <v>97</v>
          </cell>
          <cell r="J748">
            <v>104</v>
          </cell>
          <cell r="K748">
            <v>136</v>
          </cell>
          <cell r="L748">
            <v>136</v>
          </cell>
          <cell r="M748">
            <v>108</v>
          </cell>
          <cell r="N748">
            <v>4</v>
          </cell>
          <cell r="O748">
            <v>6</v>
          </cell>
          <cell r="P748">
            <v>4</v>
          </cell>
          <cell r="Q748">
            <v>5</v>
          </cell>
        </row>
        <row r="749">
          <cell r="A749" t="str">
            <v>152</v>
          </cell>
          <cell r="B749" t="str">
            <v>42</v>
          </cell>
          <cell r="C749" t="str">
            <v>Alsace</v>
          </cell>
          <cell r="D749" t="str">
            <v>35</v>
          </cell>
          <cell r="E749" t="str">
            <v>06</v>
          </cell>
          <cell r="F749" t="str">
            <v>25-&lt;50</v>
          </cell>
          <cell r="G749" t="str">
            <v>3520</v>
          </cell>
          <cell r="H749">
            <v>1</v>
          </cell>
          <cell r="I749">
            <v>1</v>
          </cell>
          <cell r="J749">
            <v>1</v>
          </cell>
          <cell r="K749">
            <v>0</v>
          </cell>
          <cell r="L749">
            <v>0</v>
          </cell>
          <cell r="M749">
            <v>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</row>
        <row r="750">
          <cell r="A750" t="str">
            <v>152</v>
          </cell>
          <cell r="B750" t="str">
            <v>42</v>
          </cell>
          <cell r="C750" t="str">
            <v>Alsace</v>
          </cell>
          <cell r="D750" t="str">
            <v>35</v>
          </cell>
          <cell r="E750" t="str">
            <v>07</v>
          </cell>
          <cell r="F750" t="str">
            <v>50-&lt;100</v>
          </cell>
          <cell r="G750" t="str">
            <v>3520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</row>
        <row r="751">
          <cell r="A751" t="str">
            <v>152</v>
          </cell>
          <cell r="B751" t="str">
            <v>42</v>
          </cell>
          <cell r="C751" t="str">
            <v>Alsace</v>
          </cell>
          <cell r="D751" t="str">
            <v>35</v>
          </cell>
          <cell r="E751" t="str">
            <v>08</v>
          </cell>
          <cell r="F751" t="str">
            <v>100-&lt;250</v>
          </cell>
          <cell r="G751" t="str">
            <v>3520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</row>
        <row r="752">
          <cell r="A752" t="str">
            <v>152</v>
          </cell>
          <cell r="B752" t="str">
            <v>42</v>
          </cell>
          <cell r="C752" t="str">
            <v>Alsace</v>
          </cell>
          <cell r="D752" t="str">
            <v>35</v>
          </cell>
          <cell r="E752" t="str">
            <v>09</v>
          </cell>
          <cell r="F752" t="str">
            <v>250-&lt;500</v>
          </cell>
          <cell r="G752" t="str">
            <v>3520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</row>
        <row r="753">
          <cell r="A753" t="str">
            <v>152</v>
          </cell>
          <cell r="B753" t="str">
            <v>42</v>
          </cell>
          <cell r="C753" t="str">
            <v>Alsace</v>
          </cell>
          <cell r="D753" t="str">
            <v>35</v>
          </cell>
          <cell r="E753" t="str">
            <v>10A14</v>
          </cell>
          <cell r="F753" t="str">
            <v>&gt;=500</v>
          </cell>
          <cell r="G753" t="str">
            <v>3520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</row>
        <row r="754">
          <cell r="A754" t="str">
            <v>152</v>
          </cell>
          <cell r="B754" t="str">
            <v>42</v>
          </cell>
          <cell r="C754" t="str">
            <v>Alsace</v>
          </cell>
          <cell r="D754" t="str">
            <v>36, 37 et 38</v>
          </cell>
          <cell r="E754" t="str">
            <v>06</v>
          </cell>
          <cell r="F754" t="str">
            <v>25-&lt;50</v>
          </cell>
          <cell r="G754" t="str">
            <v>3900</v>
          </cell>
          <cell r="H754">
            <v>21</v>
          </cell>
          <cell r="I754">
            <v>25</v>
          </cell>
          <cell r="J754">
            <v>19</v>
          </cell>
          <cell r="K754">
            <v>2</v>
          </cell>
          <cell r="L754">
            <v>2</v>
          </cell>
          <cell r="M754">
            <v>18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</row>
        <row r="755">
          <cell r="A755" t="str">
            <v>152</v>
          </cell>
          <cell r="B755" t="str">
            <v>42</v>
          </cell>
          <cell r="C755" t="str">
            <v>Alsace</v>
          </cell>
          <cell r="D755" t="str">
            <v>36, 37 et 38</v>
          </cell>
          <cell r="E755" t="str">
            <v>07</v>
          </cell>
          <cell r="F755" t="str">
            <v>50-&lt;100</v>
          </cell>
          <cell r="G755" t="str">
            <v>3900</v>
          </cell>
          <cell r="H755">
            <v>5</v>
          </cell>
          <cell r="I755">
            <v>14</v>
          </cell>
          <cell r="J755">
            <v>4</v>
          </cell>
          <cell r="K755">
            <v>20</v>
          </cell>
          <cell r="L755">
            <v>21</v>
          </cell>
          <cell r="M755">
            <v>4</v>
          </cell>
          <cell r="N755">
            <v>0</v>
          </cell>
          <cell r="O755">
            <v>0</v>
          </cell>
          <cell r="P755">
            <v>0</v>
          </cell>
          <cell r="Q755">
            <v>1</v>
          </cell>
        </row>
        <row r="756">
          <cell r="A756" t="str">
            <v>152</v>
          </cell>
          <cell r="B756" t="str">
            <v>42</v>
          </cell>
          <cell r="C756" t="str">
            <v>Alsace</v>
          </cell>
          <cell r="D756" t="str">
            <v>36, 37 et 38</v>
          </cell>
          <cell r="E756" t="str">
            <v>08</v>
          </cell>
          <cell r="F756" t="str">
            <v>100-&lt;250</v>
          </cell>
          <cell r="G756" t="str">
            <v>3900</v>
          </cell>
          <cell r="H756">
            <v>12</v>
          </cell>
          <cell r="I756">
            <v>15</v>
          </cell>
          <cell r="J756">
            <v>12</v>
          </cell>
          <cell r="K756">
            <v>10</v>
          </cell>
          <cell r="L756">
            <v>10</v>
          </cell>
          <cell r="M756">
            <v>12</v>
          </cell>
          <cell r="N756">
            <v>2</v>
          </cell>
          <cell r="O756">
            <v>1</v>
          </cell>
          <cell r="P756">
            <v>2</v>
          </cell>
          <cell r="Q756">
            <v>1</v>
          </cell>
        </row>
        <row r="757">
          <cell r="A757" t="str">
            <v>152</v>
          </cell>
          <cell r="B757" t="str">
            <v>42</v>
          </cell>
          <cell r="C757" t="str">
            <v>Alsace</v>
          </cell>
          <cell r="D757" t="str">
            <v>36, 37 et 38</v>
          </cell>
          <cell r="E757" t="str">
            <v>09</v>
          </cell>
          <cell r="F757" t="str">
            <v>250-&lt;500</v>
          </cell>
          <cell r="G757" t="str">
            <v>3900</v>
          </cell>
          <cell r="H757">
            <v>13</v>
          </cell>
          <cell r="I757">
            <v>12</v>
          </cell>
          <cell r="J757">
            <v>13</v>
          </cell>
          <cell r="K757">
            <v>11</v>
          </cell>
          <cell r="L757">
            <v>20</v>
          </cell>
          <cell r="M757">
            <v>13</v>
          </cell>
          <cell r="N757">
            <v>1</v>
          </cell>
          <cell r="O757">
            <v>2</v>
          </cell>
          <cell r="P757">
            <v>1</v>
          </cell>
          <cell r="Q757">
            <v>1</v>
          </cell>
        </row>
        <row r="758">
          <cell r="A758" t="str">
            <v>152</v>
          </cell>
          <cell r="B758" t="str">
            <v>42</v>
          </cell>
          <cell r="C758" t="str">
            <v>Alsace</v>
          </cell>
          <cell r="D758" t="str">
            <v>36, 37 et 38</v>
          </cell>
          <cell r="E758" t="str">
            <v>10A14</v>
          </cell>
          <cell r="F758" t="str">
            <v>&gt;=500</v>
          </cell>
          <cell r="G758" t="str">
            <v>3900</v>
          </cell>
          <cell r="H758">
            <v>2</v>
          </cell>
          <cell r="I758">
            <v>3</v>
          </cell>
          <cell r="J758">
            <v>2</v>
          </cell>
          <cell r="K758">
            <v>0</v>
          </cell>
          <cell r="L758">
            <v>0</v>
          </cell>
          <cell r="M758">
            <v>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</row>
        <row r="759">
          <cell r="A759" t="str">
            <v>152</v>
          </cell>
          <cell r="B759" t="str">
            <v>42</v>
          </cell>
          <cell r="C759" t="str">
            <v>Alsace</v>
          </cell>
          <cell r="D759" t="str">
            <v>45</v>
          </cell>
          <cell r="E759" t="str">
            <v>06</v>
          </cell>
          <cell r="F759" t="str">
            <v>25-&lt;50</v>
          </cell>
          <cell r="G759" t="str">
            <v>4500</v>
          </cell>
          <cell r="H759">
            <v>47</v>
          </cell>
          <cell r="I759">
            <v>31</v>
          </cell>
          <cell r="J759">
            <v>40</v>
          </cell>
          <cell r="K759">
            <v>6</v>
          </cell>
          <cell r="L759">
            <v>34</v>
          </cell>
          <cell r="M759">
            <v>38</v>
          </cell>
          <cell r="N759">
            <v>2</v>
          </cell>
          <cell r="O759">
            <v>1</v>
          </cell>
          <cell r="P759">
            <v>2</v>
          </cell>
          <cell r="Q759">
            <v>0</v>
          </cell>
        </row>
        <row r="760">
          <cell r="A760" t="str">
            <v>152</v>
          </cell>
          <cell r="B760" t="str">
            <v>42</v>
          </cell>
          <cell r="C760" t="str">
            <v>Alsace</v>
          </cell>
          <cell r="D760" t="str">
            <v>45</v>
          </cell>
          <cell r="E760" t="str">
            <v>07</v>
          </cell>
          <cell r="F760" t="str">
            <v>50-&lt;100</v>
          </cell>
          <cell r="G760" t="str">
            <v>4500</v>
          </cell>
          <cell r="H760">
            <v>100</v>
          </cell>
          <cell r="I760">
            <v>94</v>
          </cell>
          <cell r="J760">
            <v>79</v>
          </cell>
          <cell r="K760">
            <v>111</v>
          </cell>
          <cell r="L760">
            <v>97</v>
          </cell>
          <cell r="M760">
            <v>73</v>
          </cell>
          <cell r="N760">
            <v>5</v>
          </cell>
          <cell r="O760">
            <v>6</v>
          </cell>
          <cell r="P760">
            <v>5</v>
          </cell>
          <cell r="Q760">
            <v>6</v>
          </cell>
        </row>
        <row r="761">
          <cell r="A761" t="str">
            <v>152</v>
          </cell>
          <cell r="B761" t="str">
            <v>42</v>
          </cell>
          <cell r="C761" t="str">
            <v>Alsace</v>
          </cell>
          <cell r="D761" t="str">
            <v>45</v>
          </cell>
          <cell r="E761" t="str">
            <v>08</v>
          </cell>
          <cell r="F761" t="str">
            <v>100-&lt;250</v>
          </cell>
          <cell r="G761" t="str">
            <v>4500</v>
          </cell>
          <cell r="H761">
            <v>297</v>
          </cell>
          <cell r="I761">
            <v>267</v>
          </cell>
          <cell r="J761">
            <v>274</v>
          </cell>
          <cell r="K761">
            <v>285</v>
          </cell>
          <cell r="L761">
            <v>235</v>
          </cell>
          <cell r="M761">
            <v>266</v>
          </cell>
          <cell r="N761">
            <v>22</v>
          </cell>
          <cell r="O761">
            <v>22</v>
          </cell>
          <cell r="P761">
            <v>22</v>
          </cell>
          <cell r="Q761">
            <v>17</v>
          </cell>
        </row>
        <row r="762">
          <cell r="A762" t="str">
            <v>152</v>
          </cell>
          <cell r="B762" t="str">
            <v>42</v>
          </cell>
          <cell r="C762" t="str">
            <v>Alsace</v>
          </cell>
          <cell r="D762" t="str">
            <v>45</v>
          </cell>
          <cell r="E762" t="str">
            <v>09</v>
          </cell>
          <cell r="F762" t="str">
            <v>250-&lt;500</v>
          </cell>
          <cell r="G762" t="str">
            <v>4500</v>
          </cell>
          <cell r="H762">
            <v>73</v>
          </cell>
          <cell r="I762">
            <v>68</v>
          </cell>
          <cell r="J762">
            <v>83</v>
          </cell>
          <cell r="K762">
            <v>86</v>
          </cell>
          <cell r="L762">
            <v>92</v>
          </cell>
          <cell r="M762">
            <v>86</v>
          </cell>
          <cell r="N762">
            <v>4</v>
          </cell>
          <cell r="O762">
            <v>8</v>
          </cell>
          <cell r="P762">
            <v>4</v>
          </cell>
          <cell r="Q762">
            <v>5</v>
          </cell>
        </row>
        <row r="763">
          <cell r="A763" t="str">
            <v>152</v>
          </cell>
          <cell r="B763" t="str">
            <v>42</v>
          </cell>
          <cell r="C763" t="str">
            <v>Alsace</v>
          </cell>
          <cell r="D763" t="str">
            <v>45</v>
          </cell>
          <cell r="E763" t="str">
            <v>10A14</v>
          </cell>
          <cell r="F763" t="str">
            <v>&gt;=500</v>
          </cell>
          <cell r="G763" t="str">
            <v>4500</v>
          </cell>
          <cell r="H763">
            <v>6</v>
          </cell>
          <cell r="I763">
            <v>7</v>
          </cell>
          <cell r="J763">
            <v>13</v>
          </cell>
          <cell r="K763">
            <v>3</v>
          </cell>
          <cell r="L763">
            <v>10</v>
          </cell>
          <cell r="M763">
            <v>16</v>
          </cell>
          <cell r="N763">
            <v>1</v>
          </cell>
          <cell r="O763">
            <v>1</v>
          </cell>
          <cell r="P763">
            <v>1</v>
          </cell>
          <cell r="Q763">
            <v>0</v>
          </cell>
        </row>
        <row r="764">
          <cell r="A764" t="str">
            <v>152</v>
          </cell>
          <cell r="B764" t="str">
            <v>42</v>
          </cell>
          <cell r="C764" t="str">
            <v>Alsace</v>
          </cell>
          <cell r="D764" t="str">
            <v>46</v>
          </cell>
          <cell r="E764" t="str">
            <v>06</v>
          </cell>
          <cell r="F764" t="str">
            <v>25-&lt;50</v>
          </cell>
          <cell r="G764" t="str">
            <v>4600</v>
          </cell>
          <cell r="H764">
            <v>44</v>
          </cell>
          <cell r="I764">
            <v>49</v>
          </cell>
          <cell r="J764">
            <v>43</v>
          </cell>
          <cell r="K764">
            <v>19</v>
          </cell>
          <cell r="L764">
            <v>25</v>
          </cell>
          <cell r="M764">
            <v>42</v>
          </cell>
          <cell r="N764">
            <v>2</v>
          </cell>
          <cell r="O764">
            <v>1</v>
          </cell>
          <cell r="P764">
            <v>1</v>
          </cell>
          <cell r="Q764">
            <v>1</v>
          </cell>
        </row>
        <row r="765">
          <cell r="A765" t="str">
            <v>152</v>
          </cell>
          <cell r="B765" t="str">
            <v>42</v>
          </cell>
          <cell r="C765" t="str">
            <v>Alsace</v>
          </cell>
          <cell r="D765" t="str">
            <v>46</v>
          </cell>
          <cell r="E765" t="str">
            <v>07</v>
          </cell>
          <cell r="F765" t="str">
            <v>50-&lt;100</v>
          </cell>
          <cell r="G765" t="str">
            <v>4600</v>
          </cell>
          <cell r="H765">
            <v>37</v>
          </cell>
          <cell r="I765">
            <v>33</v>
          </cell>
          <cell r="J765">
            <v>41</v>
          </cell>
          <cell r="K765">
            <v>37</v>
          </cell>
          <cell r="L765">
            <v>28</v>
          </cell>
          <cell r="M765">
            <v>42</v>
          </cell>
          <cell r="N765">
            <v>2</v>
          </cell>
          <cell r="O765">
            <v>3</v>
          </cell>
          <cell r="P765">
            <v>2</v>
          </cell>
          <cell r="Q765">
            <v>2</v>
          </cell>
        </row>
        <row r="766">
          <cell r="A766" t="str">
            <v>152</v>
          </cell>
          <cell r="B766" t="str">
            <v>42</v>
          </cell>
          <cell r="C766" t="str">
            <v>Alsace</v>
          </cell>
          <cell r="D766" t="str">
            <v>46</v>
          </cell>
          <cell r="E766" t="str">
            <v>08</v>
          </cell>
          <cell r="F766" t="str">
            <v>100-&lt;250</v>
          </cell>
          <cell r="G766" t="str">
            <v>4600</v>
          </cell>
          <cell r="H766">
            <v>21</v>
          </cell>
          <cell r="I766">
            <v>23</v>
          </cell>
          <cell r="J766">
            <v>22</v>
          </cell>
          <cell r="K766">
            <v>14</v>
          </cell>
          <cell r="L766">
            <v>18</v>
          </cell>
          <cell r="M766">
            <v>22</v>
          </cell>
          <cell r="N766">
            <v>2</v>
          </cell>
          <cell r="O766">
            <v>2</v>
          </cell>
          <cell r="P766">
            <v>1</v>
          </cell>
          <cell r="Q766">
            <v>1</v>
          </cell>
        </row>
        <row r="767">
          <cell r="A767" t="str">
            <v>152</v>
          </cell>
          <cell r="B767" t="str">
            <v>42</v>
          </cell>
          <cell r="C767" t="str">
            <v>Alsace</v>
          </cell>
          <cell r="D767" t="str">
            <v>46</v>
          </cell>
          <cell r="E767" t="str">
            <v>09</v>
          </cell>
          <cell r="F767" t="str">
            <v>250-&lt;500</v>
          </cell>
          <cell r="G767" t="str">
            <v>4600</v>
          </cell>
          <cell r="H767">
            <v>3</v>
          </cell>
          <cell r="I767">
            <v>3</v>
          </cell>
          <cell r="J767">
            <v>4</v>
          </cell>
          <cell r="K767">
            <v>0</v>
          </cell>
          <cell r="L767">
            <v>4</v>
          </cell>
          <cell r="M767">
            <v>5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</row>
        <row r="768">
          <cell r="A768" t="str">
            <v>152</v>
          </cell>
          <cell r="B768" t="str">
            <v>42</v>
          </cell>
          <cell r="C768" t="str">
            <v>Alsace</v>
          </cell>
          <cell r="D768" t="str">
            <v>46</v>
          </cell>
          <cell r="E768" t="str">
            <v>10A14</v>
          </cell>
          <cell r="F768" t="str">
            <v>&gt;=500</v>
          </cell>
          <cell r="G768" t="str">
            <v>4600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</row>
        <row r="769">
          <cell r="A769" t="str">
            <v>152</v>
          </cell>
          <cell r="B769" t="str">
            <v>42</v>
          </cell>
          <cell r="C769" t="str">
            <v>Alsace</v>
          </cell>
          <cell r="D769" t="str">
            <v>47</v>
          </cell>
          <cell r="E769" t="str">
            <v>06</v>
          </cell>
          <cell r="F769" t="str">
            <v>25-&lt;50</v>
          </cell>
          <cell r="G769" t="str">
            <v>4700</v>
          </cell>
          <cell r="H769">
            <v>11</v>
          </cell>
          <cell r="I769">
            <v>7</v>
          </cell>
          <cell r="J769">
            <v>9</v>
          </cell>
          <cell r="K769">
            <v>64</v>
          </cell>
          <cell r="L769">
            <v>64</v>
          </cell>
          <cell r="M769">
            <v>9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</row>
        <row r="770">
          <cell r="A770" t="str">
            <v>152</v>
          </cell>
          <cell r="B770" t="str">
            <v>42</v>
          </cell>
          <cell r="C770" t="str">
            <v>Alsace</v>
          </cell>
          <cell r="D770" t="str">
            <v>47</v>
          </cell>
          <cell r="E770" t="str">
            <v>07</v>
          </cell>
          <cell r="F770" t="str">
            <v>50-&lt;100</v>
          </cell>
          <cell r="G770" t="str">
            <v>4700</v>
          </cell>
          <cell r="H770">
            <v>6</v>
          </cell>
          <cell r="I770">
            <v>10</v>
          </cell>
          <cell r="J770">
            <v>4</v>
          </cell>
          <cell r="K770">
            <v>20</v>
          </cell>
          <cell r="L770">
            <v>31</v>
          </cell>
          <cell r="M770">
            <v>4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</row>
        <row r="771">
          <cell r="A771" t="str">
            <v>152</v>
          </cell>
          <cell r="B771" t="str">
            <v>42</v>
          </cell>
          <cell r="C771" t="str">
            <v>Alsace</v>
          </cell>
          <cell r="D771" t="str">
            <v>47</v>
          </cell>
          <cell r="E771" t="str">
            <v>08</v>
          </cell>
          <cell r="F771" t="str">
            <v>100-&lt;250</v>
          </cell>
          <cell r="G771" t="str">
            <v>4700</v>
          </cell>
          <cell r="H771">
            <v>18</v>
          </cell>
          <cell r="I771">
            <v>14</v>
          </cell>
          <cell r="J771">
            <v>16</v>
          </cell>
          <cell r="K771">
            <v>23</v>
          </cell>
          <cell r="L771">
            <v>21</v>
          </cell>
          <cell r="M771">
            <v>16</v>
          </cell>
          <cell r="N771">
            <v>0</v>
          </cell>
          <cell r="O771">
            <v>1</v>
          </cell>
          <cell r="P771">
            <v>0</v>
          </cell>
          <cell r="Q771">
            <v>0</v>
          </cell>
        </row>
        <row r="772">
          <cell r="A772" t="str">
            <v>152</v>
          </cell>
          <cell r="B772" t="str">
            <v>42</v>
          </cell>
          <cell r="C772" t="str">
            <v>Alsace</v>
          </cell>
          <cell r="D772" t="str">
            <v>47</v>
          </cell>
          <cell r="E772" t="str">
            <v>09</v>
          </cell>
          <cell r="F772" t="str">
            <v>250-&lt;500</v>
          </cell>
          <cell r="G772" t="str">
            <v>4700</v>
          </cell>
          <cell r="H772">
            <v>7</v>
          </cell>
          <cell r="I772">
            <v>6</v>
          </cell>
          <cell r="J772">
            <v>9</v>
          </cell>
          <cell r="K772">
            <v>10</v>
          </cell>
          <cell r="L772">
            <v>11</v>
          </cell>
          <cell r="M772">
            <v>10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</row>
        <row r="773">
          <cell r="A773" t="str">
            <v>152</v>
          </cell>
          <cell r="B773" t="str">
            <v>42</v>
          </cell>
          <cell r="C773" t="str">
            <v>Alsace</v>
          </cell>
          <cell r="D773" t="str">
            <v>47</v>
          </cell>
          <cell r="E773" t="str">
            <v>10A14</v>
          </cell>
          <cell r="F773" t="str">
            <v>&gt;=500</v>
          </cell>
          <cell r="G773" t="str">
            <v>4700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</row>
        <row r="774">
          <cell r="A774" t="str">
            <v>152</v>
          </cell>
          <cell r="B774" t="str">
            <v>42</v>
          </cell>
          <cell r="C774" t="str">
            <v>Alsace</v>
          </cell>
          <cell r="D774" t="str">
            <v>48</v>
          </cell>
          <cell r="E774" t="str">
            <v>06</v>
          </cell>
          <cell r="F774" t="str">
            <v>25-&lt;50</v>
          </cell>
          <cell r="G774" t="str">
            <v>4813</v>
          </cell>
          <cell r="H774">
            <v>25</v>
          </cell>
          <cell r="I774">
            <v>23</v>
          </cell>
          <cell r="J774">
            <v>25</v>
          </cell>
          <cell r="K774">
            <v>2</v>
          </cell>
          <cell r="L774">
            <v>2</v>
          </cell>
          <cell r="M774">
            <v>25</v>
          </cell>
          <cell r="N774">
            <v>2</v>
          </cell>
          <cell r="O774">
            <v>1</v>
          </cell>
          <cell r="P774">
            <v>2</v>
          </cell>
          <cell r="Q774">
            <v>0</v>
          </cell>
        </row>
        <row r="775">
          <cell r="A775" t="str">
            <v>152</v>
          </cell>
          <cell r="B775" t="str">
            <v>42</v>
          </cell>
          <cell r="C775" t="str">
            <v>Alsace</v>
          </cell>
          <cell r="D775" t="str">
            <v>48</v>
          </cell>
          <cell r="E775" t="str">
            <v>07</v>
          </cell>
          <cell r="F775" t="str">
            <v>50-&lt;100</v>
          </cell>
          <cell r="G775" t="str">
            <v>4813</v>
          </cell>
          <cell r="H775">
            <v>16</v>
          </cell>
          <cell r="I775">
            <v>19</v>
          </cell>
          <cell r="J775">
            <v>16</v>
          </cell>
          <cell r="K775">
            <v>18</v>
          </cell>
          <cell r="L775">
            <v>11</v>
          </cell>
          <cell r="M775">
            <v>16</v>
          </cell>
          <cell r="N775">
            <v>1</v>
          </cell>
          <cell r="O775">
            <v>2</v>
          </cell>
          <cell r="P775">
            <v>1</v>
          </cell>
          <cell r="Q775">
            <v>3</v>
          </cell>
        </row>
        <row r="776">
          <cell r="A776" t="str">
            <v>152</v>
          </cell>
          <cell r="B776" t="str">
            <v>42</v>
          </cell>
          <cell r="C776" t="str">
            <v>Alsace</v>
          </cell>
          <cell r="D776" t="str">
            <v>48</v>
          </cell>
          <cell r="E776" t="str">
            <v>08</v>
          </cell>
          <cell r="F776" t="str">
            <v>100-&lt;250</v>
          </cell>
          <cell r="G776" t="str">
            <v>4813</v>
          </cell>
          <cell r="H776">
            <v>7</v>
          </cell>
          <cell r="I776">
            <v>9</v>
          </cell>
          <cell r="J776">
            <v>10</v>
          </cell>
          <cell r="K776">
            <v>3</v>
          </cell>
          <cell r="L776">
            <v>10</v>
          </cell>
          <cell r="M776">
            <v>12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</row>
        <row r="777">
          <cell r="A777" t="str">
            <v>152</v>
          </cell>
          <cell r="B777" t="str">
            <v>42</v>
          </cell>
          <cell r="C777" t="str">
            <v>Alsace</v>
          </cell>
          <cell r="D777" t="str">
            <v>48</v>
          </cell>
          <cell r="E777" t="str">
            <v>09</v>
          </cell>
          <cell r="F777" t="str">
            <v>250-&lt;500</v>
          </cell>
          <cell r="G777" t="str">
            <v>4813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</row>
        <row r="778">
          <cell r="A778" t="str">
            <v>152</v>
          </cell>
          <cell r="B778" t="str">
            <v>42</v>
          </cell>
          <cell r="C778" t="str">
            <v>Alsace</v>
          </cell>
          <cell r="D778" t="str">
            <v>48</v>
          </cell>
          <cell r="E778" t="str">
            <v>10A14</v>
          </cell>
          <cell r="F778" t="str">
            <v>&gt;=500</v>
          </cell>
          <cell r="G778" t="str">
            <v>4813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</row>
        <row r="779">
          <cell r="A779" t="str">
            <v>152</v>
          </cell>
          <cell r="B779" t="str">
            <v>42</v>
          </cell>
          <cell r="C779" t="str">
            <v>Alsace</v>
          </cell>
          <cell r="D779" t="str">
            <v>48</v>
          </cell>
          <cell r="E779" t="str">
            <v>06</v>
          </cell>
          <cell r="F779" t="str">
            <v>25-&lt;50</v>
          </cell>
          <cell r="G779" t="str">
            <v>4840</v>
          </cell>
          <cell r="H779">
            <v>49</v>
          </cell>
          <cell r="I779">
            <v>47</v>
          </cell>
          <cell r="J779">
            <v>56</v>
          </cell>
          <cell r="K779">
            <v>51</v>
          </cell>
          <cell r="L779">
            <v>51</v>
          </cell>
          <cell r="M779">
            <v>58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</row>
        <row r="780">
          <cell r="A780" t="str">
            <v>152</v>
          </cell>
          <cell r="B780" t="str">
            <v>42</v>
          </cell>
          <cell r="C780" t="str">
            <v>Alsace</v>
          </cell>
          <cell r="D780" t="str">
            <v>48</v>
          </cell>
          <cell r="E780" t="str">
            <v>07</v>
          </cell>
          <cell r="F780" t="str">
            <v>50-&lt;100</v>
          </cell>
          <cell r="G780" t="str">
            <v>4840</v>
          </cell>
          <cell r="H780">
            <v>26</v>
          </cell>
          <cell r="I780">
            <v>25</v>
          </cell>
          <cell r="J780">
            <v>30</v>
          </cell>
          <cell r="K780">
            <v>31</v>
          </cell>
          <cell r="L780">
            <v>25</v>
          </cell>
          <cell r="M780">
            <v>31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</row>
        <row r="781">
          <cell r="A781" t="str">
            <v>152</v>
          </cell>
          <cell r="B781" t="str">
            <v>42</v>
          </cell>
          <cell r="C781" t="str">
            <v>Alsace</v>
          </cell>
          <cell r="D781" t="str">
            <v>48</v>
          </cell>
          <cell r="E781" t="str">
            <v>08</v>
          </cell>
          <cell r="F781" t="str">
            <v>100-&lt;250</v>
          </cell>
          <cell r="G781" t="str">
            <v>4840</v>
          </cell>
          <cell r="H781">
            <v>2</v>
          </cell>
          <cell r="I781">
            <v>2</v>
          </cell>
          <cell r="J781">
            <v>1</v>
          </cell>
          <cell r="K781">
            <v>0</v>
          </cell>
          <cell r="L781">
            <v>0</v>
          </cell>
          <cell r="M781">
            <v>1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</row>
        <row r="782">
          <cell r="A782" t="str">
            <v>152</v>
          </cell>
          <cell r="B782" t="str">
            <v>42</v>
          </cell>
          <cell r="C782" t="str">
            <v>Alsace</v>
          </cell>
          <cell r="D782" t="str">
            <v>48</v>
          </cell>
          <cell r="E782" t="str">
            <v>09</v>
          </cell>
          <cell r="F782" t="str">
            <v>250-&lt;500</v>
          </cell>
          <cell r="G782" t="str">
            <v>4840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</row>
        <row r="783">
          <cell r="A783" t="str">
            <v>152</v>
          </cell>
          <cell r="B783" t="str">
            <v>42</v>
          </cell>
          <cell r="C783" t="str">
            <v>Alsace</v>
          </cell>
          <cell r="D783" t="str">
            <v>48</v>
          </cell>
          <cell r="E783" t="str">
            <v>10A14</v>
          </cell>
          <cell r="F783" t="str">
            <v>&gt;=500</v>
          </cell>
          <cell r="G783" t="str">
            <v>4840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</row>
        <row r="784">
          <cell r="A784" t="str">
            <v>152</v>
          </cell>
          <cell r="B784" t="str">
            <v>42</v>
          </cell>
          <cell r="C784" t="str">
            <v>Alsace</v>
          </cell>
          <cell r="D784" t="str">
            <v>5 et 74</v>
          </cell>
          <cell r="E784" t="str">
            <v>06</v>
          </cell>
          <cell r="F784" t="str">
            <v>25-&lt;50</v>
          </cell>
          <cell r="G784" t="str">
            <v>5100</v>
          </cell>
          <cell r="H784">
            <v>0</v>
          </cell>
          <cell r="I784">
            <v>1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</row>
        <row r="785">
          <cell r="A785" t="str">
            <v>152</v>
          </cell>
          <cell r="B785" t="str">
            <v>42</v>
          </cell>
          <cell r="C785" t="str">
            <v>Alsace</v>
          </cell>
          <cell r="D785" t="str">
            <v>5 et 74</v>
          </cell>
          <cell r="E785" t="str">
            <v>07</v>
          </cell>
          <cell r="F785" t="str">
            <v>50-&lt;100</v>
          </cell>
          <cell r="G785" t="str">
            <v>5100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</row>
        <row r="786">
          <cell r="A786" t="str">
            <v>152</v>
          </cell>
          <cell r="B786" t="str">
            <v>42</v>
          </cell>
          <cell r="C786" t="str">
            <v>Alsace</v>
          </cell>
          <cell r="D786" t="str">
            <v>5 et 74</v>
          </cell>
          <cell r="E786" t="str">
            <v>08</v>
          </cell>
          <cell r="F786" t="str">
            <v>100-&lt;250</v>
          </cell>
          <cell r="G786" t="str">
            <v>5100</v>
          </cell>
          <cell r="H786">
            <v>8</v>
          </cell>
          <cell r="I786">
            <v>2</v>
          </cell>
          <cell r="J786">
            <v>6</v>
          </cell>
          <cell r="K786">
            <v>11</v>
          </cell>
          <cell r="L786">
            <v>0</v>
          </cell>
          <cell r="M786">
            <v>6</v>
          </cell>
          <cell r="N786">
            <v>0</v>
          </cell>
          <cell r="O786">
            <v>0</v>
          </cell>
          <cell r="P786">
            <v>0</v>
          </cell>
          <cell r="Q786">
            <v>2</v>
          </cell>
        </row>
        <row r="787">
          <cell r="A787" t="str">
            <v>152</v>
          </cell>
          <cell r="B787" t="str">
            <v>42</v>
          </cell>
          <cell r="C787" t="str">
            <v>Alsace</v>
          </cell>
          <cell r="D787" t="str">
            <v>5 et 74</v>
          </cell>
          <cell r="E787" t="str">
            <v>09</v>
          </cell>
          <cell r="F787" t="str">
            <v>250-&lt;500</v>
          </cell>
          <cell r="G787" t="str">
            <v>5100</v>
          </cell>
          <cell r="H787">
            <v>12</v>
          </cell>
          <cell r="I787">
            <v>15</v>
          </cell>
          <cell r="J787">
            <v>10</v>
          </cell>
          <cell r="K787">
            <v>14</v>
          </cell>
          <cell r="L787">
            <v>24</v>
          </cell>
          <cell r="M787">
            <v>10</v>
          </cell>
          <cell r="N787">
            <v>1</v>
          </cell>
          <cell r="O787">
            <v>0</v>
          </cell>
          <cell r="P787">
            <v>1</v>
          </cell>
          <cell r="Q787">
            <v>2</v>
          </cell>
        </row>
        <row r="788">
          <cell r="A788" t="str">
            <v>152</v>
          </cell>
          <cell r="B788" t="str">
            <v>42</v>
          </cell>
          <cell r="C788" t="str">
            <v>Alsace</v>
          </cell>
          <cell r="D788" t="str">
            <v>5 et 74</v>
          </cell>
          <cell r="E788" t="str">
            <v>10A14</v>
          </cell>
          <cell r="F788" t="str">
            <v>&gt;=500</v>
          </cell>
          <cell r="G788" t="str">
            <v>5100</v>
          </cell>
          <cell r="H788">
            <v>17</v>
          </cell>
          <cell r="I788">
            <v>21</v>
          </cell>
          <cell r="J788">
            <v>20</v>
          </cell>
          <cell r="K788">
            <v>12</v>
          </cell>
          <cell r="L788">
            <v>13</v>
          </cell>
          <cell r="M788">
            <v>21</v>
          </cell>
          <cell r="N788">
            <v>2</v>
          </cell>
          <cell r="O788">
            <v>1</v>
          </cell>
          <cell r="P788">
            <v>2</v>
          </cell>
          <cell r="Q788">
            <v>2</v>
          </cell>
        </row>
        <row r="789">
          <cell r="A789" t="str">
            <v>152</v>
          </cell>
          <cell r="B789" t="str">
            <v>42</v>
          </cell>
          <cell r="C789" t="str">
            <v>Alsace</v>
          </cell>
          <cell r="D789" t="str">
            <v>5 et 74</v>
          </cell>
          <cell r="E789" t="str">
            <v>06</v>
          </cell>
          <cell r="F789" t="str">
            <v>25-&lt;50</v>
          </cell>
          <cell r="G789" t="str">
            <v>5200</v>
          </cell>
          <cell r="H789">
            <v>11</v>
          </cell>
          <cell r="I789">
            <v>9</v>
          </cell>
          <cell r="J789">
            <v>12</v>
          </cell>
          <cell r="K789">
            <v>9</v>
          </cell>
          <cell r="L789">
            <v>9</v>
          </cell>
          <cell r="M789">
            <v>12</v>
          </cell>
          <cell r="N789">
            <v>0</v>
          </cell>
          <cell r="O789">
            <v>0</v>
          </cell>
          <cell r="P789">
            <v>0</v>
          </cell>
          <cell r="Q789">
            <v>1</v>
          </cell>
        </row>
        <row r="790">
          <cell r="A790" t="str">
            <v>152</v>
          </cell>
          <cell r="B790" t="str">
            <v>42</v>
          </cell>
          <cell r="C790" t="str">
            <v>Alsace</v>
          </cell>
          <cell r="D790" t="str">
            <v>5 et 74</v>
          </cell>
          <cell r="E790" t="str">
            <v>07</v>
          </cell>
          <cell r="F790" t="str">
            <v>50-&lt;100</v>
          </cell>
          <cell r="G790" t="str">
            <v>5200</v>
          </cell>
          <cell r="H790">
            <v>14</v>
          </cell>
          <cell r="I790">
            <v>13</v>
          </cell>
          <cell r="J790">
            <v>12</v>
          </cell>
          <cell r="K790">
            <v>6</v>
          </cell>
          <cell r="L790">
            <v>6</v>
          </cell>
          <cell r="M790">
            <v>12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</row>
        <row r="791">
          <cell r="A791" t="str">
            <v>152</v>
          </cell>
          <cell r="B791" t="str">
            <v>42</v>
          </cell>
          <cell r="C791" t="str">
            <v>Alsace</v>
          </cell>
          <cell r="D791" t="str">
            <v>5 et 74</v>
          </cell>
          <cell r="E791" t="str">
            <v>08</v>
          </cell>
          <cell r="F791" t="str">
            <v>100-&lt;250</v>
          </cell>
          <cell r="G791" t="str">
            <v>5200</v>
          </cell>
          <cell r="H791">
            <v>30</v>
          </cell>
          <cell r="I791">
            <v>29</v>
          </cell>
          <cell r="J791">
            <v>29</v>
          </cell>
          <cell r="K791">
            <v>8</v>
          </cell>
          <cell r="L791">
            <v>4</v>
          </cell>
          <cell r="M791">
            <v>28</v>
          </cell>
          <cell r="N791">
            <v>0</v>
          </cell>
          <cell r="O791">
            <v>2</v>
          </cell>
          <cell r="P791">
            <v>2</v>
          </cell>
          <cell r="Q791">
            <v>1</v>
          </cell>
        </row>
        <row r="792">
          <cell r="A792" t="str">
            <v>152</v>
          </cell>
          <cell r="B792" t="str">
            <v>42</v>
          </cell>
          <cell r="C792" t="str">
            <v>Alsace</v>
          </cell>
          <cell r="D792" t="str">
            <v>5 et 74</v>
          </cell>
          <cell r="E792" t="str">
            <v>09</v>
          </cell>
          <cell r="F792" t="str">
            <v>250-&lt;500</v>
          </cell>
          <cell r="G792" t="str">
            <v>5200</v>
          </cell>
          <cell r="H792">
            <v>31</v>
          </cell>
          <cell r="I792">
            <v>27</v>
          </cell>
          <cell r="J792">
            <v>36</v>
          </cell>
          <cell r="K792">
            <v>22</v>
          </cell>
          <cell r="L792">
            <v>16</v>
          </cell>
          <cell r="M792">
            <v>38</v>
          </cell>
          <cell r="N792">
            <v>2</v>
          </cell>
          <cell r="O792">
            <v>0</v>
          </cell>
          <cell r="P792">
            <v>0</v>
          </cell>
          <cell r="Q792">
            <v>1</v>
          </cell>
        </row>
        <row r="793">
          <cell r="A793" t="str">
            <v>152</v>
          </cell>
          <cell r="B793" t="str">
            <v>42</v>
          </cell>
          <cell r="C793" t="str">
            <v>Alsace</v>
          </cell>
          <cell r="D793" t="str">
            <v>5 et 74</v>
          </cell>
          <cell r="E793" t="str">
            <v>10A14</v>
          </cell>
          <cell r="F793" t="str">
            <v>&gt;=500</v>
          </cell>
          <cell r="G793" t="str">
            <v>5200</v>
          </cell>
          <cell r="H793">
            <v>15</v>
          </cell>
          <cell r="I793">
            <v>20</v>
          </cell>
          <cell r="J793">
            <v>13</v>
          </cell>
          <cell r="K793">
            <v>5</v>
          </cell>
          <cell r="L793">
            <v>9</v>
          </cell>
          <cell r="M793">
            <v>13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</row>
        <row r="794">
          <cell r="A794" t="str">
            <v>152</v>
          </cell>
          <cell r="B794" t="str">
            <v>42</v>
          </cell>
          <cell r="C794" t="str">
            <v>Alsace</v>
          </cell>
          <cell r="D794" t="str">
            <v>5 et 74</v>
          </cell>
          <cell r="E794" t="str">
            <v>06</v>
          </cell>
          <cell r="F794" t="str">
            <v>25-&lt;50</v>
          </cell>
          <cell r="G794" t="str">
            <v>5374</v>
          </cell>
          <cell r="H794">
            <v>8</v>
          </cell>
          <cell r="I794">
            <v>9</v>
          </cell>
          <cell r="J794">
            <v>9</v>
          </cell>
          <cell r="K794">
            <v>9</v>
          </cell>
          <cell r="L794">
            <v>0</v>
          </cell>
          <cell r="M794">
            <v>10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</row>
        <row r="795">
          <cell r="A795" t="str">
            <v>152</v>
          </cell>
          <cell r="B795" t="str">
            <v>42</v>
          </cell>
          <cell r="C795" t="str">
            <v>Alsace</v>
          </cell>
          <cell r="D795" t="str">
            <v>5 et 74</v>
          </cell>
          <cell r="E795" t="str">
            <v>07</v>
          </cell>
          <cell r="F795" t="str">
            <v>50-&lt;100</v>
          </cell>
          <cell r="G795" t="str">
            <v>5374</v>
          </cell>
          <cell r="H795">
            <v>5</v>
          </cell>
          <cell r="I795">
            <v>5</v>
          </cell>
          <cell r="J795">
            <v>4</v>
          </cell>
          <cell r="K795">
            <v>4</v>
          </cell>
          <cell r="L795">
            <v>1</v>
          </cell>
          <cell r="M795">
            <v>4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</row>
        <row r="796">
          <cell r="A796" t="str">
            <v>152</v>
          </cell>
          <cell r="B796" t="str">
            <v>42</v>
          </cell>
          <cell r="C796" t="str">
            <v>Alsace</v>
          </cell>
          <cell r="D796" t="str">
            <v>5 et 74</v>
          </cell>
          <cell r="E796" t="str">
            <v>08</v>
          </cell>
          <cell r="F796" t="str">
            <v>100-&lt;250</v>
          </cell>
          <cell r="G796" t="str">
            <v>5374</v>
          </cell>
          <cell r="H796">
            <v>6</v>
          </cell>
          <cell r="I796">
            <v>5</v>
          </cell>
          <cell r="J796">
            <v>4</v>
          </cell>
          <cell r="K796">
            <v>7</v>
          </cell>
          <cell r="L796">
            <v>7</v>
          </cell>
          <cell r="M796">
            <v>4</v>
          </cell>
          <cell r="N796">
            <v>0</v>
          </cell>
          <cell r="O796">
            <v>1</v>
          </cell>
          <cell r="P796">
            <v>0</v>
          </cell>
          <cell r="Q796">
            <v>0</v>
          </cell>
        </row>
        <row r="797">
          <cell r="A797" t="str">
            <v>152</v>
          </cell>
          <cell r="B797" t="str">
            <v>42</v>
          </cell>
          <cell r="C797" t="str">
            <v>Alsace</v>
          </cell>
          <cell r="D797" t="str">
            <v>5 et 74</v>
          </cell>
          <cell r="E797" t="str">
            <v>09</v>
          </cell>
          <cell r="F797" t="str">
            <v>250-&lt;500</v>
          </cell>
          <cell r="G797" t="str">
            <v>5374</v>
          </cell>
          <cell r="H797">
            <v>10</v>
          </cell>
          <cell r="I797">
            <v>10</v>
          </cell>
          <cell r="J797">
            <v>13</v>
          </cell>
          <cell r="K797">
            <v>4</v>
          </cell>
          <cell r="L797">
            <v>0</v>
          </cell>
          <cell r="M797">
            <v>14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</row>
        <row r="798">
          <cell r="A798" t="str">
            <v>152</v>
          </cell>
          <cell r="B798" t="str">
            <v>42</v>
          </cell>
          <cell r="C798" t="str">
            <v>Alsace</v>
          </cell>
          <cell r="D798" t="str">
            <v>5 et 74</v>
          </cell>
          <cell r="E798" t="str">
            <v>10A14</v>
          </cell>
          <cell r="F798" t="str">
            <v>&gt;=500</v>
          </cell>
          <cell r="G798" t="str">
            <v>5374</v>
          </cell>
          <cell r="H798">
            <v>2</v>
          </cell>
          <cell r="I798">
            <v>3</v>
          </cell>
          <cell r="J798">
            <v>3</v>
          </cell>
          <cell r="K798">
            <v>0</v>
          </cell>
          <cell r="L798">
            <v>4</v>
          </cell>
          <cell r="M798">
            <v>3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</row>
        <row r="799">
          <cell r="A799" t="str">
            <v>152</v>
          </cell>
          <cell r="B799" t="str">
            <v>42</v>
          </cell>
          <cell r="C799" t="str">
            <v>Alsace</v>
          </cell>
          <cell r="D799" t="str">
            <v>6, 73 et 8</v>
          </cell>
          <cell r="E799" t="str">
            <v>06</v>
          </cell>
          <cell r="F799" t="str">
            <v>25-&lt;50</v>
          </cell>
          <cell r="G799" t="str">
            <v>6184</v>
          </cell>
          <cell r="H799">
            <v>170</v>
          </cell>
          <cell r="I799">
            <v>146</v>
          </cell>
          <cell r="J799">
            <v>154</v>
          </cell>
          <cell r="K799">
            <v>138</v>
          </cell>
          <cell r="L799">
            <v>95</v>
          </cell>
          <cell r="M799">
            <v>149</v>
          </cell>
          <cell r="N799">
            <v>2</v>
          </cell>
          <cell r="O799">
            <v>2</v>
          </cell>
          <cell r="P799">
            <v>2</v>
          </cell>
          <cell r="Q799">
            <v>3</v>
          </cell>
        </row>
        <row r="800">
          <cell r="A800" t="str">
            <v>152</v>
          </cell>
          <cell r="B800" t="str">
            <v>42</v>
          </cell>
          <cell r="C800" t="str">
            <v>Alsace</v>
          </cell>
          <cell r="D800" t="str">
            <v>6, 73 et 8</v>
          </cell>
          <cell r="E800" t="str">
            <v>07</v>
          </cell>
          <cell r="F800" t="str">
            <v>50-&lt;100</v>
          </cell>
          <cell r="G800" t="str">
            <v>6184</v>
          </cell>
          <cell r="H800">
            <v>163</v>
          </cell>
          <cell r="I800">
            <v>170</v>
          </cell>
          <cell r="J800">
            <v>140</v>
          </cell>
          <cell r="K800">
            <v>162</v>
          </cell>
          <cell r="L800">
            <v>154</v>
          </cell>
          <cell r="M800">
            <v>134</v>
          </cell>
          <cell r="N800">
            <v>6</v>
          </cell>
          <cell r="O800">
            <v>7</v>
          </cell>
          <cell r="P800">
            <v>6</v>
          </cell>
          <cell r="Q800">
            <v>4</v>
          </cell>
        </row>
        <row r="801">
          <cell r="A801" t="str">
            <v>152</v>
          </cell>
          <cell r="B801" t="str">
            <v>42</v>
          </cell>
          <cell r="C801" t="str">
            <v>Alsace</v>
          </cell>
          <cell r="D801" t="str">
            <v>6, 73 et 8</v>
          </cell>
          <cell r="E801" t="str">
            <v>08</v>
          </cell>
          <cell r="F801" t="str">
            <v>100-&lt;250</v>
          </cell>
          <cell r="G801" t="str">
            <v>6184</v>
          </cell>
          <cell r="H801">
            <v>336</v>
          </cell>
          <cell r="I801">
            <v>342</v>
          </cell>
          <cell r="J801">
            <v>295</v>
          </cell>
          <cell r="K801">
            <v>299</v>
          </cell>
          <cell r="L801">
            <v>312</v>
          </cell>
          <cell r="M801">
            <v>283</v>
          </cell>
          <cell r="N801">
            <v>12</v>
          </cell>
          <cell r="O801">
            <v>10</v>
          </cell>
          <cell r="P801">
            <v>12</v>
          </cell>
          <cell r="Q801">
            <v>7</v>
          </cell>
        </row>
        <row r="802">
          <cell r="A802" t="str">
            <v>152</v>
          </cell>
          <cell r="B802" t="str">
            <v>42</v>
          </cell>
          <cell r="C802" t="str">
            <v>Alsace</v>
          </cell>
          <cell r="D802" t="str">
            <v>6, 73 et 8</v>
          </cell>
          <cell r="E802" t="str">
            <v>09</v>
          </cell>
          <cell r="F802" t="str">
            <v>250-&lt;500</v>
          </cell>
          <cell r="G802" t="str">
            <v>6184</v>
          </cell>
          <cell r="H802">
            <v>135</v>
          </cell>
          <cell r="I802">
            <v>221</v>
          </cell>
          <cell r="J802">
            <v>158</v>
          </cell>
          <cell r="K802">
            <v>156</v>
          </cell>
          <cell r="L802">
            <v>229</v>
          </cell>
          <cell r="M802">
            <v>166</v>
          </cell>
          <cell r="N802">
            <v>6</v>
          </cell>
          <cell r="O802">
            <v>6</v>
          </cell>
          <cell r="P802">
            <v>6</v>
          </cell>
          <cell r="Q802">
            <v>4</v>
          </cell>
        </row>
        <row r="803">
          <cell r="A803" t="str">
            <v>152</v>
          </cell>
          <cell r="B803" t="str">
            <v>42</v>
          </cell>
          <cell r="C803" t="str">
            <v>Alsace</v>
          </cell>
          <cell r="D803" t="str">
            <v>6, 73 et 8</v>
          </cell>
          <cell r="E803" t="str">
            <v>10A14</v>
          </cell>
          <cell r="F803" t="str">
            <v>&gt;=500</v>
          </cell>
          <cell r="G803" t="str">
            <v>6184</v>
          </cell>
          <cell r="H803">
            <v>15</v>
          </cell>
          <cell r="I803">
            <v>30</v>
          </cell>
          <cell r="J803">
            <v>19</v>
          </cell>
          <cell r="K803">
            <v>20</v>
          </cell>
          <cell r="L803">
            <v>43</v>
          </cell>
          <cell r="M803">
            <v>20</v>
          </cell>
          <cell r="N803">
            <v>2</v>
          </cell>
          <cell r="O803">
            <v>4</v>
          </cell>
          <cell r="P803">
            <v>2</v>
          </cell>
          <cell r="Q803">
            <v>0</v>
          </cell>
        </row>
        <row r="804">
          <cell r="A804" t="str">
            <v>153</v>
          </cell>
          <cell r="B804" t="str">
            <v>43</v>
          </cell>
          <cell r="C804" t="str">
            <v>Franche-Comté</v>
          </cell>
          <cell r="D804" t="str">
            <v>15</v>
          </cell>
          <cell r="E804" t="str">
            <v>06</v>
          </cell>
          <cell r="F804" t="str">
            <v>25-&lt;50</v>
          </cell>
          <cell r="G804" t="str">
            <v>1500</v>
          </cell>
          <cell r="H804">
            <v>101</v>
          </cell>
          <cell r="I804">
            <v>86</v>
          </cell>
          <cell r="J804">
            <v>98</v>
          </cell>
          <cell r="K804">
            <v>55</v>
          </cell>
          <cell r="L804">
            <v>100</v>
          </cell>
          <cell r="M804">
            <v>97</v>
          </cell>
          <cell r="N804">
            <v>2</v>
          </cell>
          <cell r="O804">
            <v>2</v>
          </cell>
          <cell r="P804">
            <v>2</v>
          </cell>
          <cell r="Q804">
            <v>2</v>
          </cell>
        </row>
        <row r="805">
          <cell r="A805" t="str">
            <v>153</v>
          </cell>
          <cell r="B805" t="str">
            <v>43</v>
          </cell>
          <cell r="C805" t="str">
            <v>Franche-Comté</v>
          </cell>
          <cell r="D805" t="str">
            <v>15</v>
          </cell>
          <cell r="E805" t="str">
            <v>07</v>
          </cell>
          <cell r="F805" t="str">
            <v>50-&lt;100</v>
          </cell>
          <cell r="G805" t="str">
            <v>1500</v>
          </cell>
          <cell r="H805">
            <v>226</v>
          </cell>
          <cell r="I805">
            <v>176</v>
          </cell>
          <cell r="J805">
            <v>228</v>
          </cell>
          <cell r="K805">
            <v>238</v>
          </cell>
          <cell r="L805">
            <v>125</v>
          </cell>
          <cell r="M805">
            <v>228</v>
          </cell>
          <cell r="N805">
            <v>9</v>
          </cell>
          <cell r="O805">
            <v>9</v>
          </cell>
          <cell r="P805">
            <v>9</v>
          </cell>
          <cell r="Q805">
            <v>9</v>
          </cell>
        </row>
        <row r="806">
          <cell r="A806" t="str">
            <v>153</v>
          </cell>
          <cell r="B806" t="str">
            <v>43</v>
          </cell>
          <cell r="C806" t="str">
            <v>Franche-Comté</v>
          </cell>
          <cell r="D806" t="str">
            <v>15</v>
          </cell>
          <cell r="E806" t="str">
            <v>08</v>
          </cell>
          <cell r="F806" t="str">
            <v>100-&lt;250</v>
          </cell>
          <cell r="G806" t="str">
            <v>1500</v>
          </cell>
          <cell r="H806">
            <v>202</v>
          </cell>
          <cell r="I806">
            <v>309</v>
          </cell>
          <cell r="J806">
            <v>213</v>
          </cell>
          <cell r="K806">
            <v>208</v>
          </cell>
          <cell r="L806">
            <v>348</v>
          </cell>
          <cell r="M806">
            <v>217</v>
          </cell>
          <cell r="N806">
            <v>9</v>
          </cell>
          <cell r="O806">
            <v>10</v>
          </cell>
          <cell r="P806">
            <v>9</v>
          </cell>
          <cell r="Q806">
            <v>8</v>
          </cell>
        </row>
        <row r="807">
          <cell r="A807" t="str">
            <v>153</v>
          </cell>
          <cell r="B807" t="str">
            <v>43</v>
          </cell>
          <cell r="C807" t="str">
            <v>Franche-Comté</v>
          </cell>
          <cell r="D807" t="str">
            <v>15</v>
          </cell>
          <cell r="E807" t="str">
            <v>09</v>
          </cell>
          <cell r="F807" t="str">
            <v>250-&lt;500</v>
          </cell>
          <cell r="G807" t="str">
            <v>1500</v>
          </cell>
          <cell r="H807">
            <v>21</v>
          </cell>
          <cell r="I807">
            <v>72</v>
          </cell>
          <cell r="J807">
            <v>23</v>
          </cell>
          <cell r="K807">
            <v>24</v>
          </cell>
          <cell r="L807">
            <v>58</v>
          </cell>
          <cell r="M807">
            <v>24</v>
          </cell>
          <cell r="N807">
            <v>2</v>
          </cell>
          <cell r="O807">
            <v>2</v>
          </cell>
          <cell r="P807">
            <v>2</v>
          </cell>
          <cell r="Q807">
            <v>1</v>
          </cell>
        </row>
        <row r="808">
          <cell r="A808" t="str">
            <v>153</v>
          </cell>
          <cell r="B808" t="str">
            <v>43</v>
          </cell>
          <cell r="C808" t="str">
            <v>Franche-Comté</v>
          </cell>
          <cell r="D808" t="str">
            <v>15</v>
          </cell>
          <cell r="E808" t="str">
            <v>10A14</v>
          </cell>
          <cell r="F808" t="str">
            <v>&gt;=500</v>
          </cell>
          <cell r="G808" t="str">
            <v>1500</v>
          </cell>
          <cell r="H808">
            <v>1</v>
          </cell>
          <cell r="I808">
            <v>4</v>
          </cell>
          <cell r="J808">
            <v>1</v>
          </cell>
          <cell r="K808">
            <v>1</v>
          </cell>
          <cell r="L808">
            <v>8</v>
          </cell>
          <cell r="M808">
            <v>1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</row>
        <row r="809">
          <cell r="A809" t="str">
            <v>153</v>
          </cell>
          <cell r="B809" t="str">
            <v>43</v>
          </cell>
          <cell r="C809" t="str">
            <v>Franche-Comté</v>
          </cell>
          <cell r="D809" t="str">
            <v>16</v>
          </cell>
          <cell r="E809" t="str">
            <v>06</v>
          </cell>
          <cell r="F809" t="str">
            <v>25-&lt;50</v>
          </cell>
          <cell r="G809" t="str">
            <v>1600</v>
          </cell>
          <cell r="H809">
            <v>1</v>
          </cell>
          <cell r="I809">
            <v>1</v>
          </cell>
          <cell r="J809">
            <v>1</v>
          </cell>
          <cell r="K809">
            <v>0</v>
          </cell>
          <cell r="L809">
            <v>0</v>
          </cell>
          <cell r="M809">
            <v>1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</row>
        <row r="810">
          <cell r="A810" t="str">
            <v>153</v>
          </cell>
          <cell r="B810" t="str">
            <v>43</v>
          </cell>
          <cell r="C810" t="str">
            <v>Franche-Comté</v>
          </cell>
          <cell r="D810" t="str">
            <v>16</v>
          </cell>
          <cell r="E810" t="str">
            <v>07</v>
          </cell>
          <cell r="F810" t="str">
            <v>50-&lt;100</v>
          </cell>
          <cell r="G810" t="str">
            <v>1600</v>
          </cell>
          <cell r="H810">
            <v>9</v>
          </cell>
          <cell r="I810">
            <v>5</v>
          </cell>
          <cell r="J810">
            <v>7</v>
          </cell>
          <cell r="K810">
            <v>0</v>
          </cell>
          <cell r="L810">
            <v>0</v>
          </cell>
          <cell r="M810">
            <v>6</v>
          </cell>
          <cell r="N810">
            <v>1</v>
          </cell>
          <cell r="O810">
            <v>0</v>
          </cell>
          <cell r="P810">
            <v>1</v>
          </cell>
          <cell r="Q810">
            <v>0</v>
          </cell>
        </row>
        <row r="811">
          <cell r="A811" t="str">
            <v>153</v>
          </cell>
          <cell r="B811" t="str">
            <v>43</v>
          </cell>
          <cell r="C811" t="str">
            <v>Franche-Comté</v>
          </cell>
          <cell r="D811" t="str">
            <v>16</v>
          </cell>
          <cell r="E811" t="str">
            <v>08</v>
          </cell>
          <cell r="F811" t="str">
            <v>100-&lt;250</v>
          </cell>
          <cell r="G811" t="str">
            <v>1600</v>
          </cell>
          <cell r="H811">
            <v>21</v>
          </cell>
          <cell r="I811">
            <v>11</v>
          </cell>
          <cell r="J811">
            <v>18</v>
          </cell>
          <cell r="K811">
            <v>38</v>
          </cell>
          <cell r="L811">
            <v>35</v>
          </cell>
          <cell r="M811">
            <v>17</v>
          </cell>
          <cell r="N811">
            <v>1</v>
          </cell>
          <cell r="O811">
            <v>1</v>
          </cell>
          <cell r="P811">
            <v>1</v>
          </cell>
          <cell r="Q811">
            <v>2</v>
          </cell>
        </row>
        <row r="812">
          <cell r="A812" t="str">
            <v>153</v>
          </cell>
          <cell r="B812" t="str">
            <v>43</v>
          </cell>
          <cell r="C812" t="str">
            <v>Franche-Comté</v>
          </cell>
          <cell r="D812" t="str">
            <v>16</v>
          </cell>
          <cell r="E812" t="str">
            <v>09</v>
          </cell>
          <cell r="F812" t="str">
            <v>250-&lt;500</v>
          </cell>
          <cell r="G812" t="str">
            <v>1600</v>
          </cell>
          <cell r="H812">
            <v>2</v>
          </cell>
          <cell r="I812">
            <v>6</v>
          </cell>
          <cell r="J812">
            <v>2</v>
          </cell>
          <cell r="K812">
            <v>0</v>
          </cell>
          <cell r="L812">
            <v>0</v>
          </cell>
          <cell r="M812">
            <v>3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</row>
        <row r="813">
          <cell r="A813" t="str">
            <v>153</v>
          </cell>
          <cell r="B813" t="str">
            <v>43</v>
          </cell>
          <cell r="C813" t="str">
            <v>Franche-Comté</v>
          </cell>
          <cell r="D813" t="str">
            <v>16</v>
          </cell>
          <cell r="E813" t="str">
            <v>10A14</v>
          </cell>
          <cell r="F813" t="str">
            <v>&gt;=500</v>
          </cell>
          <cell r="G813" t="str">
            <v>1600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</row>
        <row r="814">
          <cell r="A814" t="str">
            <v>153</v>
          </cell>
          <cell r="B814" t="str">
            <v>43</v>
          </cell>
          <cell r="C814" t="str">
            <v>Franche-Comté</v>
          </cell>
          <cell r="D814" t="str">
            <v>2</v>
          </cell>
          <cell r="E814" t="str">
            <v>06</v>
          </cell>
          <cell r="F814" t="str">
            <v>25-&lt;50</v>
          </cell>
          <cell r="G814" t="str">
            <v>2800</v>
          </cell>
          <cell r="H814">
            <v>5</v>
          </cell>
          <cell r="I814">
            <v>6</v>
          </cell>
          <cell r="J814">
            <v>4</v>
          </cell>
          <cell r="K814">
            <v>14</v>
          </cell>
          <cell r="L814">
            <v>18</v>
          </cell>
          <cell r="M814">
            <v>3</v>
          </cell>
          <cell r="N814">
            <v>0</v>
          </cell>
          <cell r="O814">
            <v>0</v>
          </cell>
          <cell r="P814">
            <v>0</v>
          </cell>
          <cell r="Q814">
            <v>1</v>
          </cell>
        </row>
        <row r="815">
          <cell r="A815" t="str">
            <v>153</v>
          </cell>
          <cell r="B815" t="str">
            <v>43</v>
          </cell>
          <cell r="C815" t="str">
            <v>Franche-Comté</v>
          </cell>
          <cell r="D815" t="str">
            <v>2</v>
          </cell>
          <cell r="E815" t="str">
            <v>07</v>
          </cell>
          <cell r="F815" t="str">
            <v>50-&lt;100</v>
          </cell>
          <cell r="G815" t="str">
            <v>2800</v>
          </cell>
          <cell r="H815">
            <v>5</v>
          </cell>
          <cell r="I815">
            <v>7</v>
          </cell>
          <cell r="J815">
            <v>6</v>
          </cell>
          <cell r="K815">
            <v>3</v>
          </cell>
          <cell r="L815">
            <v>3</v>
          </cell>
          <cell r="M815">
            <v>6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</row>
        <row r="816">
          <cell r="A816" t="str">
            <v>153</v>
          </cell>
          <cell r="B816" t="str">
            <v>43</v>
          </cell>
          <cell r="C816" t="str">
            <v>Franche-Comté</v>
          </cell>
          <cell r="D816" t="str">
            <v>2</v>
          </cell>
          <cell r="E816" t="str">
            <v>08</v>
          </cell>
          <cell r="F816" t="str">
            <v>100-&lt;250</v>
          </cell>
          <cell r="G816" t="str">
            <v>2800</v>
          </cell>
          <cell r="H816">
            <v>3</v>
          </cell>
          <cell r="I816">
            <v>3</v>
          </cell>
          <cell r="J816">
            <v>3</v>
          </cell>
          <cell r="K816">
            <v>6</v>
          </cell>
          <cell r="L816">
            <v>6</v>
          </cell>
          <cell r="M816">
            <v>4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</row>
        <row r="817">
          <cell r="A817" t="str">
            <v>153</v>
          </cell>
          <cell r="B817" t="str">
            <v>43</v>
          </cell>
          <cell r="C817" t="str">
            <v>Franche-Comté</v>
          </cell>
          <cell r="D817" t="str">
            <v>2</v>
          </cell>
          <cell r="E817" t="str">
            <v>09</v>
          </cell>
          <cell r="F817" t="str">
            <v>250-&lt;500</v>
          </cell>
          <cell r="G817" t="str">
            <v>2800</v>
          </cell>
          <cell r="H817">
            <v>0</v>
          </cell>
          <cell r="I817">
            <v>0</v>
          </cell>
          <cell r="J817">
            <v>0</v>
          </cell>
          <cell r="K817">
            <v>1</v>
          </cell>
          <cell r="L817">
            <v>1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</row>
        <row r="818">
          <cell r="A818" t="str">
            <v>153</v>
          </cell>
          <cell r="B818" t="str">
            <v>43</v>
          </cell>
          <cell r="C818" t="str">
            <v>Franche-Comté</v>
          </cell>
          <cell r="D818" t="str">
            <v>2</v>
          </cell>
          <cell r="E818" t="str">
            <v>10A14</v>
          </cell>
          <cell r="F818" t="str">
            <v>&gt;=500</v>
          </cell>
          <cell r="G818" t="str">
            <v>2800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</row>
        <row r="819">
          <cell r="A819" t="str">
            <v>153</v>
          </cell>
          <cell r="B819" t="str">
            <v>43</v>
          </cell>
          <cell r="C819" t="str">
            <v>Franche-Comté</v>
          </cell>
          <cell r="D819" t="str">
            <v>2</v>
          </cell>
          <cell r="E819" t="str">
            <v>06</v>
          </cell>
          <cell r="F819" t="str">
            <v>25-&lt;50</v>
          </cell>
          <cell r="G819" t="str">
            <v>2900</v>
          </cell>
          <cell r="H819">
            <v>40</v>
          </cell>
          <cell r="I819">
            <v>40</v>
          </cell>
          <cell r="J819">
            <v>40</v>
          </cell>
          <cell r="K819">
            <v>37</v>
          </cell>
          <cell r="L819">
            <v>34</v>
          </cell>
          <cell r="M819">
            <v>40</v>
          </cell>
          <cell r="N819">
            <v>1</v>
          </cell>
          <cell r="O819">
            <v>0</v>
          </cell>
          <cell r="P819">
            <v>0</v>
          </cell>
          <cell r="Q819">
            <v>3</v>
          </cell>
        </row>
        <row r="820">
          <cell r="A820" t="str">
            <v>153</v>
          </cell>
          <cell r="B820" t="str">
            <v>43</v>
          </cell>
          <cell r="C820" t="str">
            <v>Franche-Comté</v>
          </cell>
          <cell r="D820" t="str">
            <v>2</v>
          </cell>
          <cell r="E820" t="str">
            <v>07</v>
          </cell>
          <cell r="F820" t="str">
            <v>50-&lt;100</v>
          </cell>
          <cell r="G820" t="str">
            <v>2900</v>
          </cell>
          <cell r="H820">
            <v>39</v>
          </cell>
          <cell r="I820">
            <v>35</v>
          </cell>
          <cell r="J820">
            <v>37</v>
          </cell>
          <cell r="K820">
            <v>50</v>
          </cell>
          <cell r="L820">
            <v>42</v>
          </cell>
          <cell r="M820">
            <v>36</v>
          </cell>
          <cell r="N820">
            <v>3</v>
          </cell>
          <cell r="O820">
            <v>4</v>
          </cell>
          <cell r="P820">
            <v>4</v>
          </cell>
          <cell r="Q820">
            <v>3</v>
          </cell>
        </row>
        <row r="821">
          <cell r="A821" t="str">
            <v>153</v>
          </cell>
          <cell r="B821" t="str">
            <v>43</v>
          </cell>
          <cell r="C821" t="str">
            <v>Franche-Comté</v>
          </cell>
          <cell r="D821" t="str">
            <v>2</v>
          </cell>
          <cell r="E821" t="str">
            <v>08</v>
          </cell>
          <cell r="F821" t="str">
            <v>100-&lt;250</v>
          </cell>
          <cell r="G821" t="str">
            <v>2900</v>
          </cell>
          <cell r="H821">
            <v>15</v>
          </cell>
          <cell r="I821">
            <v>15</v>
          </cell>
          <cell r="J821">
            <v>15</v>
          </cell>
          <cell r="K821">
            <v>12</v>
          </cell>
          <cell r="L821">
            <v>11</v>
          </cell>
          <cell r="M821">
            <v>15</v>
          </cell>
          <cell r="N821">
            <v>0</v>
          </cell>
          <cell r="O821">
            <v>0</v>
          </cell>
          <cell r="P821">
            <v>0</v>
          </cell>
          <cell r="Q821">
            <v>1</v>
          </cell>
        </row>
        <row r="822">
          <cell r="A822" t="str">
            <v>153</v>
          </cell>
          <cell r="B822" t="str">
            <v>43</v>
          </cell>
          <cell r="C822" t="str">
            <v>Franche-Comté</v>
          </cell>
          <cell r="D822" t="str">
            <v>2</v>
          </cell>
          <cell r="E822" t="str">
            <v>09</v>
          </cell>
          <cell r="F822" t="str">
            <v>250-&lt;500</v>
          </cell>
          <cell r="G822" t="str">
            <v>2900</v>
          </cell>
          <cell r="H822">
            <v>6</v>
          </cell>
          <cell r="I822">
            <v>4</v>
          </cell>
          <cell r="J822">
            <v>7</v>
          </cell>
          <cell r="K822">
            <v>2</v>
          </cell>
          <cell r="L822">
            <v>2</v>
          </cell>
          <cell r="M822">
            <v>8</v>
          </cell>
          <cell r="N822">
            <v>1</v>
          </cell>
          <cell r="O822">
            <v>1</v>
          </cell>
          <cell r="P822">
            <v>1</v>
          </cell>
          <cell r="Q822">
            <v>0</v>
          </cell>
        </row>
        <row r="823">
          <cell r="A823" t="str">
            <v>153</v>
          </cell>
          <cell r="B823" t="str">
            <v>43</v>
          </cell>
          <cell r="C823" t="str">
            <v>Franche-Comté</v>
          </cell>
          <cell r="D823" t="str">
            <v>2</v>
          </cell>
          <cell r="E823" t="str">
            <v>10A14</v>
          </cell>
          <cell r="F823" t="str">
            <v>&gt;=500</v>
          </cell>
          <cell r="G823" t="str">
            <v>2900</v>
          </cell>
          <cell r="H823">
            <v>4</v>
          </cell>
          <cell r="I823">
            <v>3</v>
          </cell>
          <cell r="J823">
            <v>5</v>
          </cell>
          <cell r="K823">
            <v>2</v>
          </cell>
          <cell r="L823">
            <v>2</v>
          </cell>
          <cell r="M823">
            <v>5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</row>
        <row r="824">
          <cell r="A824" t="str">
            <v>153</v>
          </cell>
          <cell r="B824" t="str">
            <v>43</v>
          </cell>
          <cell r="C824" t="str">
            <v>Franche-Comté</v>
          </cell>
          <cell r="D824" t="str">
            <v>35</v>
          </cell>
          <cell r="E824" t="str">
            <v>06</v>
          </cell>
          <cell r="F824" t="str">
            <v>25-&lt;50</v>
          </cell>
          <cell r="G824" t="str">
            <v>3510</v>
          </cell>
          <cell r="H824">
            <v>45</v>
          </cell>
          <cell r="I824">
            <v>41</v>
          </cell>
          <cell r="J824">
            <v>45</v>
          </cell>
          <cell r="K824">
            <v>19</v>
          </cell>
          <cell r="L824">
            <v>32</v>
          </cell>
          <cell r="M824">
            <v>45</v>
          </cell>
          <cell r="N824">
            <v>0</v>
          </cell>
          <cell r="O824">
            <v>0</v>
          </cell>
          <cell r="P824">
            <v>0</v>
          </cell>
          <cell r="Q824">
            <v>2</v>
          </cell>
        </row>
        <row r="825">
          <cell r="A825" t="str">
            <v>153</v>
          </cell>
          <cell r="B825" t="str">
            <v>43</v>
          </cell>
          <cell r="C825" t="str">
            <v>Franche-Comté</v>
          </cell>
          <cell r="D825" t="str">
            <v>35</v>
          </cell>
          <cell r="E825" t="str">
            <v>07</v>
          </cell>
          <cell r="F825" t="str">
            <v>50-&lt;100</v>
          </cell>
          <cell r="G825" t="str">
            <v>3510</v>
          </cell>
          <cell r="H825">
            <v>37</v>
          </cell>
          <cell r="I825">
            <v>37</v>
          </cell>
          <cell r="J825">
            <v>35</v>
          </cell>
          <cell r="K825">
            <v>28</v>
          </cell>
          <cell r="L825">
            <v>28</v>
          </cell>
          <cell r="M825">
            <v>34</v>
          </cell>
          <cell r="N825">
            <v>0</v>
          </cell>
          <cell r="O825">
            <v>0</v>
          </cell>
          <cell r="P825">
            <v>0</v>
          </cell>
          <cell r="Q825">
            <v>3</v>
          </cell>
        </row>
        <row r="826">
          <cell r="A826" t="str">
            <v>153</v>
          </cell>
          <cell r="B826" t="str">
            <v>43</v>
          </cell>
          <cell r="C826" t="str">
            <v>Franche-Comté</v>
          </cell>
          <cell r="D826" t="str">
            <v>35</v>
          </cell>
          <cell r="E826" t="str">
            <v>08</v>
          </cell>
          <cell r="F826" t="str">
            <v>100-&lt;250</v>
          </cell>
          <cell r="G826" t="str">
            <v>3510</v>
          </cell>
          <cell r="H826">
            <v>105</v>
          </cell>
          <cell r="I826">
            <v>105</v>
          </cell>
          <cell r="J826">
            <v>101</v>
          </cell>
          <cell r="K826">
            <v>88</v>
          </cell>
          <cell r="L826">
            <v>78</v>
          </cell>
          <cell r="M826">
            <v>100</v>
          </cell>
          <cell r="N826">
            <v>7</v>
          </cell>
          <cell r="O826">
            <v>7</v>
          </cell>
          <cell r="P826">
            <v>7</v>
          </cell>
          <cell r="Q826">
            <v>8</v>
          </cell>
        </row>
        <row r="827">
          <cell r="A827" t="str">
            <v>153</v>
          </cell>
          <cell r="B827" t="str">
            <v>43</v>
          </cell>
          <cell r="C827" t="str">
            <v>Franche-Comté</v>
          </cell>
          <cell r="D827" t="str">
            <v>35</v>
          </cell>
          <cell r="E827" t="str">
            <v>09</v>
          </cell>
          <cell r="F827" t="str">
            <v>250-&lt;500</v>
          </cell>
          <cell r="G827" t="str">
            <v>3510</v>
          </cell>
          <cell r="H827">
            <v>43</v>
          </cell>
          <cell r="I827">
            <v>44</v>
          </cell>
          <cell r="J827">
            <v>47</v>
          </cell>
          <cell r="K827">
            <v>48</v>
          </cell>
          <cell r="L827">
            <v>56</v>
          </cell>
          <cell r="M827">
            <v>48</v>
          </cell>
          <cell r="N827">
            <v>5</v>
          </cell>
          <cell r="O827">
            <v>5</v>
          </cell>
          <cell r="P827">
            <v>5</v>
          </cell>
          <cell r="Q827">
            <v>4</v>
          </cell>
        </row>
        <row r="828">
          <cell r="A828" t="str">
            <v>153</v>
          </cell>
          <cell r="B828" t="str">
            <v>43</v>
          </cell>
          <cell r="C828" t="str">
            <v>Franche-Comté</v>
          </cell>
          <cell r="D828" t="str">
            <v>35</v>
          </cell>
          <cell r="E828" t="str">
            <v>10A14</v>
          </cell>
          <cell r="F828" t="str">
            <v>&gt;=500</v>
          </cell>
          <cell r="G828" t="str">
            <v>3510</v>
          </cell>
          <cell r="H828">
            <v>19</v>
          </cell>
          <cell r="I828">
            <v>24</v>
          </cell>
          <cell r="J828">
            <v>21</v>
          </cell>
          <cell r="K828">
            <v>24</v>
          </cell>
          <cell r="L828">
            <v>25</v>
          </cell>
          <cell r="M828">
            <v>21</v>
          </cell>
          <cell r="N828">
            <v>1</v>
          </cell>
          <cell r="O828">
            <v>0</v>
          </cell>
          <cell r="P828">
            <v>0</v>
          </cell>
          <cell r="Q828">
            <v>2</v>
          </cell>
        </row>
        <row r="829">
          <cell r="A829" t="str">
            <v>153</v>
          </cell>
          <cell r="B829" t="str">
            <v>43</v>
          </cell>
          <cell r="C829" t="str">
            <v>Franche-Comté</v>
          </cell>
          <cell r="D829" t="str">
            <v>35</v>
          </cell>
          <cell r="E829" t="str">
            <v>06</v>
          </cell>
          <cell r="F829" t="str">
            <v>25-&lt;50</v>
          </cell>
          <cell r="G829" t="str">
            <v>3520</v>
          </cell>
          <cell r="H829">
            <v>2</v>
          </cell>
          <cell r="I829">
            <v>1</v>
          </cell>
          <cell r="J829">
            <v>3</v>
          </cell>
          <cell r="K829">
            <v>0</v>
          </cell>
          <cell r="L829">
            <v>0</v>
          </cell>
          <cell r="M829">
            <v>3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</row>
        <row r="830">
          <cell r="A830" t="str">
            <v>153</v>
          </cell>
          <cell r="B830" t="str">
            <v>43</v>
          </cell>
          <cell r="C830" t="str">
            <v>Franche-Comté</v>
          </cell>
          <cell r="D830" t="str">
            <v>35</v>
          </cell>
          <cell r="E830" t="str">
            <v>07</v>
          </cell>
          <cell r="F830" t="str">
            <v>50-&lt;100</v>
          </cell>
          <cell r="G830" t="str">
            <v>3520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</row>
        <row r="831">
          <cell r="A831" t="str">
            <v>153</v>
          </cell>
          <cell r="B831" t="str">
            <v>43</v>
          </cell>
          <cell r="C831" t="str">
            <v>Franche-Comté</v>
          </cell>
          <cell r="D831" t="str">
            <v>35</v>
          </cell>
          <cell r="E831" t="str">
            <v>08</v>
          </cell>
          <cell r="F831" t="str">
            <v>100-&lt;250</v>
          </cell>
          <cell r="G831" t="str">
            <v>3520</v>
          </cell>
          <cell r="H831">
            <v>1</v>
          </cell>
          <cell r="I831">
            <v>1</v>
          </cell>
          <cell r="J831">
            <v>1</v>
          </cell>
          <cell r="K831">
            <v>0</v>
          </cell>
          <cell r="L831">
            <v>0</v>
          </cell>
          <cell r="M831">
            <v>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</row>
        <row r="832">
          <cell r="A832" t="str">
            <v>153</v>
          </cell>
          <cell r="B832" t="str">
            <v>43</v>
          </cell>
          <cell r="C832" t="str">
            <v>Franche-Comté</v>
          </cell>
          <cell r="D832" t="str">
            <v>35</v>
          </cell>
          <cell r="E832" t="str">
            <v>09</v>
          </cell>
          <cell r="F832" t="str">
            <v>250-&lt;500</v>
          </cell>
          <cell r="G832" t="str">
            <v>3520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</row>
        <row r="833">
          <cell r="A833" t="str">
            <v>153</v>
          </cell>
          <cell r="B833" t="str">
            <v>43</v>
          </cell>
          <cell r="C833" t="str">
            <v>Franche-Comté</v>
          </cell>
          <cell r="D833" t="str">
            <v>35</v>
          </cell>
          <cell r="E833" t="str">
            <v>10A14</v>
          </cell>
          <cell r="F833" t="str">
            <v>&gt;=500</v>
          </cell>
          <cell r="G833" t="str">
            <v>3520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</row>
        <row r="834">
          <cell r="A834" t="str">
            <v>153</v>
          </cell>
          <cell r="B834" t="str">
            <v>43</v>
          </cell>
          <cell r="C834" t="str">
            <v>Franche-Comté</v>
          </cell>
          <cell r="D834" t="str">
            <v>36, 37 et 38</v>
          </cell>
          <cell r="E834" t="str">
            <v>06</v>
          </cell>
          <cell r="F834" t="str">
            <v>25-&lt;50</v>
          </cell>
          <cell r="G834" t="str">
            <v>3900</v>
          </cell>
          <cell r="H834">
            <v>2</v>
          </cell>
          <cell r="I834">
            <v>3</v>
          </cell>
          <cell r="J834">
            <v>2</v>
          </cell>
          <cell r="K834">
            <v>5</v>
          </cell>
          <cell r="L834">
            <v>9</v>
          </cell>
          <cell r="M834">
            <v>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</row>
        <row r="835">
          <cell r="A835" t="str">
            <v>153</v>
          </cell>
          <cell r="B835" t="str">
            <v>43</v>
          </cell>
          <cell r="C835" t="str">
            <v>Franche-Comté</v>
          </cell>
          <cell r="D835" t="str">
            <v>36, 37 et 38</v>
          </cell>
          <cell r="E835" t="str">
            <v>07</v>
          </cell>
          <cell r="F835" t="str">
            <v>50-&lt;100</v>
          </cell>
          <cell r="G835" t="str">
            <v>3900</v>
          </cell>
          <cell r="H835">
            <v>4</v>
          </cell>
          <cell r="I835">
            <v>6</v>
          </cell>
          <cell r="J835">
            <v>4</v>
          </cell>
          <cell r="K835">
            <v>5</v>
          </cell>
          <cell r="L835">
            <v>2</v>
          </cell>
          <cell r="M835">
            <v>4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</row>
        <row r="836">
          <cell r="A836" t="str">
            <v>153</v>
          </cell>
          <cell r="B836" t="str">
            <v>43</v>
          </cell>
          <cell r="C836" t="str">
            <v>Franche-Comté</v>
          </cell>
          <cell r="D836" t="str">
            <v>36, 37 et 38</v>
          </cell>
          <cell r="E836" t="str">
            <v>08</v>
          </cell>
          <cell r="F836" t="str">
            <v>100-&lt;250</v>
          </cell>
          <cell r="G836" t="str">
            <v>3900</v>
          </cell>
          <cell r="H836">
            <v>2</v>
          </cell>
          <cell r="I836">
            <v>3</v>
          </cell>
          <cell r="J836">
            <v>2</v>
          </cell>
          <cell r="K836">
            <v>1</v>
          </cell>
          <cell r="L836">
            <v>2</v>
          </cell>
          <cell r="M836">
            <v>2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</row>
        <row r="837">
          <cell r="A837" t="str">
            <v>153</v>
          </cell>
          <cell r="B837" t="str">
            <v>43</v>
          </cell>
          <cell r="C837" t="str">
            <v>Franche-Comté</v>
          </cell>
          <cell r="D837" t="str">
            <v>36, 37 et 38</v>
          </cell>
          <cell r="E837" t="str">
            <v>09</v>
          </cell>
          <cell r="F837" t="str">
            <v>250-&lt;500</v>
          </cell>
          <cell r="G837" t="str">
            <v>3900</v>
          </cell>
          <cell r="H837">
            <v>1</v>
          </cell>
          <cell r="I837">
            <v>3</v>
          </cell>
          <cell r="J837">
            <v>1</v>
          </cell>
          <cell r="K837">
            <v>0</v>
          </cell>
          <cell r="L837">
            <v>0</v>
          </cell>
          <cell r="M837">
            <v>1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</row>
        <row r="838">
          <cell r="A838" t="str">
            <v>153</v>
          </cell>
          <cell r="B838" t="str">
            <v>43</v>
          </cell>
          <cell r="C838" t="str">
            <v>Franche-Comté</v>
          </cell>
          <cell r="D838" t="str">
            <v>36, 37 et 38</v>
          </cell>
          <cell r="E838" t="str">
            <v>10A14</v>
          </cell>
          <cell r="F838" t="str">
            <v>&gt;=500</v>
          </cell>
          <cell r="G838" t="str">
            <v>3900</v>
          </cell>
          <cell r="H838">
            <v>1</v>
          </cell>
          <cell r="I838">
            <v>2</v>
          </cell>
          <cell r="J838">
            <v>1</v>
          </cell>
          <cell r="K838">
            <v>0</v>
          </cell>
          <cell r="L838">
            <v>2</v>
          </cell>
          <cell r="M838">
            <v>1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</row>
        <row r="839">
          <cell r="A839" t="str">
            <v>153</v>
          </cell>
          <cell r="B839" t="str">
            <v>43</v>
          </cell>
          <cell r="C839" t="str">
            <v>Franche-Comté</v>
          </cell>
          <cell r="D839" t="str">
            <v>45</v>
          </cell>
          <cell r="E839" t="str">
            <v>06</v>
          </cell>
          <cell r="F839" t="str">
            <v>25-&lt;50</v>
          </cell>
          <cell r="G839" t="str">
            <v>4500</v>
          </cell>
          <cell r="H839">
            <v>193</v>
          </cell>
          <cell r="I839">
            <v>130</v>
          </cell>
          <cell r="J839">
            <v>150</v>
          </cell>
          <cell r="K839">
            <v>167</v>
          </cell>
          <cell r="L839">
            <v>116</v>
          </cell>
          <cell r="M839">
            <v>138</v>
          </cell>
          <cell r="N839">
            <v>1</v>
          </cell>
          <cell r="O839">
            <v>1</v>
          </cell>
          <cell r="P839">
            <v>2</v>
          </cell>
          <cell r="Q839">
            <v>5</v>
          </cell>
        </row>
        <row r="840">
          <cell r="A840" t="str">
            <v>153</v>
          </cell>
          <cell r="B840" t="str">
            <v>43</v>
          </cell>
          <cell r="C840" t="str">
            <v>Franche-Comté</v>
          </cell>
          <cell r="D840" t="str">
            <v>45</v>
          </cell>
          <cell r="E840" t="str">
            <v>07</v>
          </cell>
          <cell r="F840" t="str">
            <v>50-&lt;100</v>
          </cell>
          <cell r="G840" t="str">
            <v>4500</v>
          </cell>
          <cell r="H840">
            <v>1666</v>
          </cell>
          <cell r="I840">
            <v>1400</v>
          </cell>
          <cell r="J840">
            <v>1436</v>
          </cell>
          <cell r="K840">
            <v>1271</v>
          </cell>
          <cell r="L840">
            <v>1005</v>
          </cell>
          <cell r="M840">
            <v>1367</v>
          </cell>
          <cell r="N840">
            <v>45</v>
          </cell>
          <cell r="O840">
            <v>40</v>
          </cell>
          <cell r="P840">
            <v>42</v>
          </cell>
          <cell r="Q840">
            <v>39</v>
          </cell>
        </row>
        <row r="841">
          <cell r="A841" t="str">
            <v>153</v>
          </cell>
          <cell r="B841" t="str">
            <v>43</v>
          </cell>
          <cell r="C841" t="str">
            <v>Franche-Comté</v>
          </cell>
          <cell r="D841" t="str">
            <v>45</v>
          </cell>
          <cell r="E841" t="str">
            <v>08</v>
          </cell>
          <cell r="F841" t="str">
            <v>100-&lt;250</v>
          </cell>
          <cell r="G841" t="str">
            <v>4500</v>
          </cell>
          <cell r="H841">
            <v>1583</v>
          </cell>
          <cell r="I841">
            <v>1773</v>
          </cell>
          <cell r="J841">
            <v>1620</v>
          </cell>
          <cell r="K841">
            <v>1616</v>
          </cell>
          <cell r="L841">
            <v>1743</v>
          </cell>
          <cell r="M841">
            <v>1632</v>
          </cell>
          <cell r="N841">
            <v>52</v>
          </cell>
          <cell r="O841">
            <v>57</v>
          </cell>
          <cell r="P841">
            <v>54</v>
          </cell>
          <cell r="Q841">
            <v>50</v>
          </cell>
        </row>
        <row r="842">
          <cell r="A842" t="str">
            <v>153</v>
          </cell>
          <cell r="B842" t="str">
            <v>43</v>
          </cell>
          <cell r="C842" t="str">
            <v>Franche-Comté</v>
          </cell>
          <cell r="D842" t="str">
            <v>45</v>
          </cell>
          <cell r="E842" t="str">
            <v>09</v>
          </cell>
          <cell r="F842" t="str">
            <v>250-&lt;500</v>
          </cell>
          <cell r="G842" t="str">
            <v>4500</v>
          </cell>
          <cell r="H842">
            <v>119</v>
          </cell>
          <cell r="I842">
            <v>188</v>
          </cell>
          <cell r="J842">
            <v>166</v>
          </cell>
          <cell r="K842">
            <v>182</v>
          </cell>
          <cell r="L842">
            <v>290</v>
          </cell>
          <cell r="M842">
            <v>186</v>
          </cell>
          <cell r="N842">
            <v>6</v>
          </cell>
          <cell r="O842">
            <v>11</v>
          </cell>
          <cell r="P842">
            <v>7</v>
          </cell>
          <cell r="Q842">
            <v>6</v>
          </cell>
        </row>
        <row r="843">
          <cell r="A843" t="str">
            <v>153</v>
          </cell>
          <cell r="B843" t="str">
            <v>43</v>
          </cell>
          <cell r="C843" t="str">
            <v>Franche-Comté</v>
          </cell>
          <cell r="D843" t="str">
            <v>45</v>
          </cell>
          <cell r="E843" t="str">
            <v>10A14</v>
          </cell>
          <cell r="F843" t="str">
            <v>&gt;=500</v>
          </cell>
          <cell r="G843" t="str">
            <v>4500</v>
          </cell>
          <cell r="H843">
            <v>6</v>
          </cell>
          <cell r="I843">
            <v>4</v>
          </cell>
          <cell r="J843">
            <v>13</v>
          </cell>
          <cell r="K843">
            <v>6</v>
          </cell>
          <cell r="L843">
            <v>7</v>
          </cell>
          <cell r="M843">
            <v>16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</row>
        <row r="844">
          <cell r="A844" t="str">
            <v>153</v>
          </cell>
          <cell r="B844" t="str">
            <v>43</v>
          </cell>
          <cell r="C844" t="str">
            <v>Franche-Comté</v>
          </cell>
          <cell r="D844" t="str">
            <v>46</v>
          </cell>
          <cell r="E844" t="str">
            <v>06</v>
          </cell>
          <cell r="F844" t="str">
            <v>25-&lt;50</v>
          </cell>
          <cell r="G844" t="str">
            <v>4600</v>
          </cell>
          <cell r="H844">
            <v>134</v>
          </cell>
          <cell r="I844">
            <v>131</v>
          </cell>
          <cell r="J844">
            <v>135</v>
          </cell>
          <cell r="K844">
            <v>144</v>
          </cell>
          <cell r="L844">
            <v>142</v>
          </cell>
          <cell r="M844">
            <v>136</v>
          </cell>
          <cell r="N844">
            <v>1</v>
          </cell>
          <cell r="O844">
            <v>1</v>
          </cell>
          <cell r="P844">
            <v>0</v>
          </cell>
          <cell r="Q844">
            <v>7</v>
          </cell>
        </row>
        <row r="845">
          <cell r="A845" t="str">
            <v>153</v>
          </cell>
          <cell r="B845" t="str">
            <v>43</v>
          </cell>
          <cell r="C845" t="str">
            <v>Franche-Comté</v>
          </cell>
          <cell r="D845" t="str">
            <v>46</v>
          </cell>
          <cell r="E845" t="str">
            <v>07</v>
          </cell>
          <cell r="F845" t="str">
            <v>50-&lt;100</v>
          </cell>
          <cell r="G845" t="str">
            <v>4600</v>
          </cell>
          <cell r="H845">
            <v>92</v>
          </cell>
          <cell r="I845">
            <v>95</v>
          </cell>
          <cell r="J845">
            <v>86</v>
          </cell>
          <cell r="K845">
            <v>111</v>
          </cell>
          <cell r="L845">
            <v>110</v>
          </cell>
          <cell r="M845">
            <v>84</v>
          </cell>
          <cell r="N845">
            <v>4</v>
          </cell>
          <cell r="O845">
            <v>6</v>
          </cell>
          <cell r="P845">
            <v>6</v>
          </cell>
          <cell r="Q845">
            <v>6</v>
          </cell>
        </row>
        <row r="846">
          <cell r="A846" t="str">
            <v>153</v>
          </cell>
          <cell r="B846" t="str">
            <v>43</v>
          </cell>
          <cell r="C846" t="str">
            <v>Franche-Comté</v>
          </cell>
          <cell r="D846" t="str">
            <v>46</v>
          </cell>
          <cell r="E846" t="str">
            <v>08</v>
          </cell>
          <cell r="F846" t="str">
            <v>100-&lt;250</v>
          </cell>
          <cell r="G846" t="str">
            <v>4600</v>
          </cell>
          <cell r="H846">
            <v>45</v>
          </cell>
          <cell r="I846">
            <v>48</v>
          </cell>
          <cell r="J846">
            <v>43</v>
          </cell>
          <cell r="K846">
            <v>57</v>
          </cell>
          <cell r="L846">
            <v>54</v>
          </cell>
          <cell r="M846">
            <v>42</v>
          </cell>
          <cell r="N846">
            <v>6</v>
          </cell>
          <cell r="O846">
            <v>4</v>
          </cell>
          <cell r="P846">
            <v>5</v>
          </cell>
          <cell r="Q846">
            <v>3</v>
          </cell>
        </row>
        <row r="847">
          <cell r="A847" t="str">
            <v>153</v>
          </cell>
          <cell r="B847" t="str">
            <v>43</v>
          </cell>
          <cell r="C847" t="str">
            <v>Franche-Comté</v>
          </cell>
          <cell r="D847" t="str">
            <v>46</v>
          </cell>
          <cell r="E847" t="str">
            <v>09</v>
          </cell>
          <cell r="F847" t="str">
            <v>250-&lt;500</v>
          </cell>
          <cell r="G847" t="str">
            <v>4600</v>
          </cell>
          <cell r="H847">
            <v>8</v>
          </cell>
          <cell r="I847">
            <v>6</v>
          </cell>
          <cell r="J847">
            <v>8</v>
          </cell>
          <cell r="K847">
            <v>2</v>
          </cell>
          <cell r="L847">
            <v>2</v>
          </cell>
          <cell r="M847">
            <v>8</v>
          </cell>
          <cell r="N847">
            <v>1</v>
          </cell>
          <cell r="O847">
            <v>1</v>
          </cell>
          <cell r="P847">
            <v>1</v>
          </cell>
          <cell r="Q847">
            <v>0</v>
          </cell>
        </row>
        <row r="848">
          <cell r="A848" t="str">
            <v>153</v>
          </cell>
          <cell r="B848" t="str">
            <v>43</v>
          </cell>
          <cell r="C848" t="str">
            <v>Franche-Comté</v>
          </cell>
          <cell r="D848" t="str">
            <v>46</v>
          </cell>
          <cell r="E848" t="str">
            <v>10A14</v>
          </cell>
          <cell r="F848" t="str">
            <v>&gt;=500</v>
          </cell>
          <cell r="G848" t="str">
            <v>4600</v>
          </cell>
          <cell r="H848">
            <v>1</v>
          </cell>
          <cell r="I848">
            <v>1</v>
          </cell>
          <cell r="J848">
            <v>1</v>
          </cell>
          <cell r="K848">
            <v>5</v>
          </cell>
          <cell r="L848">
            <v>5</v>
          </cell>
          <cell r="M848">
            <v>1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</row>
        <row r="849">
          <cell r="A849" t="str">
            <v>153</v>
          </cell>
          <cell r="B849" t="str">
            <v>43</v>
          </cell>
          <cell r="C849" t="str">
            <v>Franche-Comté</v>
          </cell>
          <cell r="D849" t="str">
            <v>47</v>
          </cell>
          <cell r="E849" t="str">
            <v>06</v>
          </cell>
          <cell r="F849" t="str">
            <v>25-&lt;50</v>
          </cell>
          <cell r="G849" t="str">
            <v>4700</v>
          </cell>
          <cell r="H849">
            <v>19</v>
          </cell>
          <cell r="I849">
            <v>16</v>
          </cell>
          <cell r="J849">
            <v>14</v>
          </cell>
          <cell r="K849">
            <v>78</v>
          </cell>
          <cell r="L849">
            <v>69</v>
          </cell>
          <cell r="M849">
            <v>13</v>
          </cell>
          <cell r="N849">
            <v>1</v>
          </cell>
          <cell r="O849">
            <v>1</v>
          </cell>
          <cell r="P849">
            <v>1</v>
          </cell>
          <cell r="Q849">
            <v>5</v>
          </cell>
        </row>
        <row r="850">
          <cell r="A850" t="str">
            <v>153</v>
          </cell>
          <cell r="B850" t="str">
            <v>43</v>
          </cell>
          <cell r="C850" t="str">
            <v>Franche-Comté</v>
          </cell>
          <cell r="D850" t="str">
            <v>47</v>
          </cell>
          <cell r="E850" t="str">
            <v>07</v>
          </cell>
          <cell r="F850" t="str">
            <v>50-&lt;100</v>
          </cell>
          <cell r="G850" t="str">
            <v>4700</v>
          </cell>
          <cell r="H850">
            <v>72</v>
          </cell>
          <cell r="I850">
            <v>53</v>
          </cell>
          <cell r="J850">
            <v>55</v>
          </cell>
          <cell r="K850">
            <v>65</v>
          </cell>
          <cell r="L850">
            <v>70</v>
          </cell>
          <cell r="M850">
            <v>50</v>
          </cell>
          <cell r="N850">
            <v>5</v>
          </cell>
          <cell r="O850">
            <v>3</v>
          </cell>
          <cell r="P850">
            <v>5</v>
          </cell>
          <cell r="Q850">
            <v>4</v>
          </cell>
        </row>
        <row r="851">
          <cell r="A851" t="str">
            <v>153</v>
          </cell>
          <cell r="B851" t="str">
            <v>43</v>
          </cell>
          <cell r="C851" t="str">
            <v>Franche-Comté</v>
          </cell>
          <cell r="D851" t="str">
            <v>47</v>
          </cell>
          <cell r="E851" t="str">
            <v>08</v>
          </cell>
          <cell r="F851" t="str">
            <v>100-&lt;250</v>
          </cell>
          <cell r="G851" t="str">
            <v>4700</v>
          </cell>
          <cell r="H851">
            <v>177</v>
          </cell>
          <cell r="I851">
            <v>163</v>
          </cell>
          <cell r="J851">
            <v>162</v>
          </cell>
          <cell r="K851">
            <v>153</v>
          </cell>
          <cell r="L851">
            <v>133</v>
          </cell>
          <cell r="M851">
            <v>157</v>
          </cell>
          <cell r="N851">
            <v>11</v>
          </cell>
          <cell r="O851">
            <v>12</v>
          </cell>
          <cell r="P851">
            <v>11</v>
          </cell>
          <cell r="Q851">
            <v>9</v>
          </cell>
        </row>
        <row r="852">
          <cell r="A852" t="str">
            <v>153</v>
          </cell>
          <cell r="B852" t="str">
            <v>43</v>
          </cell>
          <cell r="C852" t="str">
            <v>Franche-Comté</v>
          </cell>
          <cell r="D852" t="str">
            <v>47</v>
          </cell>
          <cell r="E852" t="str">
            <v>09</v>
          </cell>
          <cell r="F852" t="str">
            <v>250-&lt;500</v>
          </cell>
          <cell r="G852" t="str">
            <v>4700</v>
          </cell>
          <cell r="H852">
            <v>45</v>
          </cell>
          <cell r="I852">
            <v>60</v>
          </cell>
          <cell r="J852">
            <v>64</v>
          </cell>
          <cell r="K852">
            <v>79</v>
          </cell>
          <cell r="L852">
            <v>83</v>
          </cell>
          <cell r="M852">
            <v>72</v>
          </cell>
          <cell r="N852">
            <v>5</v>
          </cell>
          <cell r="O852">
            <v>4</v>
          </cell>
          <cell r="P852">
            <v>5</v>
          </cell>
          <cell r="Q852">
            <v>5</v>
          </cell>
        </row>
        <row r="853">
          <cell r="A853" t="str">
            <v>153</v>
          </cell>
          <cell r="B853" t="str">
            <v>43</v>
          </cell>
          <cell r="C853" t="str">
            <v>Franche-Comté</v>
          </cell>
          <cell r="D853" t="str">
            <v>47</v>
          </cell>
          <cell r="E853" t="str">
            <v>10A14</v>
          </cell>
          <cell r="F853" t="str">
            <v>&gt;=500</v>
          </cell>
          <cell r="G853" t="str">
            <v>4700</v>
          </cell>
          <cell r="H853">
            <v>2</v>
          </cell>
          <cell r="I853">
            <v>3</v>
          </cell>
          <cell r="J853">
            <v>2</v>
          </cell>
          <cell r="K853">
            <v>1</v>
          </cell>
          <cell r="L853">
            <v>8</v>
          </cell>
          <cell r="M853">
            <v>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</row>
        <row r="854">
          <cell r="A854" t="str">
            <v>153</v>
          </cell>
          <cell r="B854" t="str">
            <v>43</v>
          </cell>
          <cell r="C854" t="str">
            <v>Franche-Comté</v>
          </cell>
          <cell r="D854" t="str">
            <v>48</v>
          </cell>
          <cell r="E854" t="str">
            <v>06</v>
          </cell>
          <cell r="F854" t="str">
            <v>25-&lt;50</v>
          </cell>
          <cell r="G854" t="str">
            <v>4813</v>
          </cell>
          <cell r="H854">
            <v>46</v>
          </cell>
          <cell r="I854">
            <v>45</v>
          </cell>
          <cell r="J854">
            <v>46</v>
          </cell>
          <cell r="K854">
            <v>53</v>
          </cell>
          <cell r="L854">
            <v>39</v>
          </cell>
          <cell r="M854">
            <v>46</v>
          </cell>
          <cell r="N854">
            <v>0</v>
          </cell>
          <cell r="O854">
            <v>0</v>
          </cell>
          <cell r="P854">
            <v>0</v>
          </cell>
          <cell r="Q854">
            <v>1</v>
          </cell>
        </row>
        <row r="855">
          <cell r="A855" t="str">
            <v>153</v>
          </cell>
          <cell r="B855" t="str">
            <v>43</v>
          </cell>
          <cell r="C855" t="str">
            <v>Franche-Comté</v>
          </cell>
          <cell r="D855" t="str">
            <v>48</v>
          </cell>
          <cell r="E855" t="str">
            <v>07</v>
          </cell>
          <cell r="F855" t="str">
            <v>50-&lt;100</v>
          </cell>
          <cell r="G855" t="str">
            <v>4813</v>
          </cell>
          <cell r="H855">
            <v>19</v>
          </cell>
          <cell r="I855">
            <v>24</v>
          </cell>
          <cell r="J855">
            <v>19</v>
          </cell>
          <cell r="K855">
            <v>2</v>
          </cell>
          <cell r="L855">
            <v>18</v>
          </cell>
          <cell r="M855">
            <v>19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</row>
        <row r="856">
          <cell r="A856" t="str">
            <v>153</v>
          </cell>
          <cell r="B856" t="str">
            <v>43</v>
          </cell>
          <cell r="C856" t="str">
            <v>Franche-Comté</v>
          </cell>
          <cell r="D856" t="str">
            <v>48</v>
          </cell>
          <cell r="E856" t="str">
            <v>08</v>
          </cell>
          <cell r="F856" t="str">
            <v>100-&lt;250</v>
          </cell>
          <cell r="G856" t="str">
            <v>4813</v>
          </cell>
          <cell r="H856">
            <v>5</v>
          </cell>
          <cell r="I856">
            <v>5</v>
          </cell>
          <cell r="J856">
            <v>5</v>
          </cell>
          <cell r="K856">
            <v>0</v>
          </cell>
          <cell r="L856">
            <v>1</v>
          </cell>
          <cell r="M856">
            <v>5</v>
          </cell>
          <cell r="N856">
            <v>1</v>
          </cell>
          <cell r="O856">
            <v>1</v>
          </cell>
          <cell r="P856">
            <v>1</v>
          </cell>
          <cell r="Q856">
            <v>0</v>
          </cell>
        </row>
        <row r="857">
          <cell r="A857" t="str">
            <v>153</v>
          </cell>
          <cell r="B857" t="str">
            <v>43</v>
          </cell>
          <cell r="C857" t="str">
            <v>Franche-Comté</v>
          </cell>
          <cell r="D857" t="str">
            <v>48</v>
          </cell>
          <cell r="E857" t="str">
            <v>09</v>
          </cell>
          <cell r="F857" t="str">
            <v>250-&lt;500</v>
          </cell>
          <cell r="G857" t="str">
            <v>4813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</row>
        <row r="858">
          <cell r="A858" t="str">
            <v>153</v>
          </cell>
          <cell r="B858" t="str">
            <v>43</v>
          </cell>
          <cell r="C858" t="str">
            <v>Franche-Comté</v>
          </cell>
          <cell r="D858" t="str">
            <v>48</v>
          </cell>
          <cell r="E858" t="str">
            <v>10A14</v>
          </cell>
          <cell r="F858" t="str">
            <v>&gt;=500</v>
          </cell>
          <cell r="G858" t="str">
            <v>4813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</row>
        <row r="859">
          <cell r="A859" t="str">
            <v>153</v>
          </cell>
          <cell r="B859" t="str">
            <v>43</v>
          </cell>
          <cell r="C859" t="str">
            <v>Franche-Comté</v>
          </cell>
          <cell r="D859" t="str">
            <v>48</v>
          </cell>
          <cell r="E859" t="str">
            <v>06</v>
          </cell>
          <cell r="F859" t="str">
            <v>25-&lt;50</v>
          </cell>
          <cell r="G859" t="str">
            <v>4840</v>
          </cell>
          <cell r="H859">
            <v>112</v>
          </cell>
          <cell r="I859">
            <v>110</v>
          </cell>
          <cell r="J859">
            <v>108</v>
          </cell>
          <cell r="K859">
            <v>94</v>
          </cell>
          <cell r="L859">
            <v>83</v>
          </cell>
          <cell r="M859">
            <v>107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</row>
        <row r="860">
          <cell r="A860" t="str">
            <v>153</v>
          </cell>
          <cell r="B860" t="str">
            <v>43</v>
          </cell>
          <cell r="C860" t="str">
            <v>Franche-Comté</v>
          </cell>
          <cell r="D860" t="str">
            <v>48</v>
          </cell>
          <cell r="E860" t="str">
            <v>07</v>
          </cell>
          <cell r="F860" t="str">
            <v>50-&lt;100</v>
          </cell>
          <cell r="G860" t="str">
            <v>4840</v>
          </cell>
          <cell r="H860">
            <v>76</v>
          </cell>
          <cell r="I860">
            <v>66</v>
          </cell>
          <cell r="J860">
            <v>90</v>
          </cell>
          <cell r="K860">
            <v>52</v>
          </cell>
          <cell r="L860">
            <v>52</v>
          </cell>
          <cell r="M860">
            <v>95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</row>
        <row r="861">
          <cell r="A861" t="str">
            <v>153</v>
          </cell>
          <cell r="B861" t="str">
            <v>43</v>
          </cell>
          <cell r="C861" t="str">
            <v>Franche-Comté</v>
          </cell>
          <cell r="D861" t="str">
            <v>48</v>
          </cell>
          <cell r="E861" t="str">
            <v>08</v>
          </cell>
          <cell r="F861" t="str">
            <v>100-&lt;250</v>
          </cell>
          <cell r="G861" t="str">
            <v>4840</v>
          </cell>
          <cell r="H861">
            <v>23</v>
          </cell>
          <cell r="I861">
            <v>21</v>
          </cell>
          <cell r="J861">
            <v>24</v>
          </cell>
          <cell r="K861">
            <v>17</v>
          </cell>
          <cell r="L861">
            <v>17</v>
          </cell>
          <cell r="M861">
            <v>24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</row>
        <row r="862">
          <cell r="A862" t="str">
            <v>153</v>
          </cell>
          <cell r="B862" t="str">
            <v>43</v>
          </cell>
          <cell r="C862" t="str">
            <v>Franche-Comté</v>
          </cell>
          <cell r="D862" t="str">
            <v>48</v>
          </cell>
          <cell r="E862" t="str">
            <v>09</v>
          </cell>
          <cell r="F862" t="str">
            <v>250-&lt;500</v>
          </cell>
          <cell r="G862" t="str">
            <v>4840</v>
          </cell>
          <cell r="H862">
            <v>2</v>
          </cell>
          <cell r="I862">
            <v>2</v>
          </cell>
          <cell r="J862">
            <v>3</v>
          </cell>
          <cell r="K862">
            <v>0</v>
          </cell>
          <cell r="L862">
            <v>0</v>
          </cell>
          <cell r="M862">
            <v>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</row>
        <row r="863">
          <cell r="A863" t="str">
            <v>153</v>
          </cell>
          <cell r="B863" t="str">
            <v>43</v>
          </cell>
          <cell r="C863" t="str">
            <v>Franche-Comté</v>
          </cell>
          <cell r="D863" t="str">
            <v>48</v>
          </cell>
          <cell r="E863" t="str">
            <v>10A14</v>
          </cell>
          <cell r="F863" t="str">
            <v>&gt;=500</v>
          </cell>
          <cell r="G863" t="str">
            <v>4840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</row>
        <row r="864">
          <cell r="A864" t="str">
            <v>153</v>
          </cell>
          <cell r="B864" t="str">
            <v>43</v>
          </cell>
          <cell r="C864" t="str">
            <v>Franche-Comté</v>
          </cell>
          <cell r="D864" t="str">
            <v>5 et 74</v>
          </cell>
          <cell r="E864" t="str">
            <v>06</v>
          </cell>
          <cell r="F864" t="str">
            <v>25-&lt;50</v>
          </cell>
          <cell r="G864" t="str">
            <v>5100</v>
          </cell>
          <cell r="H864">
            <v>3</v>
          </cell>
          <cell r="I864">
            <v>1</v>
          </cell>
          <cell r="J864">
            <v>2</v>
          </cell>
          <cell r="K864">
            <v>6</v>
          </cell>
          <cell r="L864">
            <v>6</v>
          </cell>
          <cell r="M864">
            <v>2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</row>
        <row r="865">
          <cell r="A865" t="str">
            <v>153</v>
          </cell>
          <cell r="B865" t="str">
            <v>43</v>
          </cell>
          <cell r="C865" t="str">
            <v>Franche-Comté</v>
          </cell>
          <cell r="D865" t="str">
            <v>5 et 74</v>
          </cell>
          <cell r="E865" t="str">
            <v>07</v>
          </cell>
          <cell r="F865" t="str">
            <v>50-&lt;100</v>
          </cell>
          <cell r="G865" t="str">
            <v>5100</v>
          </cell>
          <cell r="H865">
            <v>12</v>
          </cell>
          <cell r="I865">
            <v>11</v>
          </cell>
          <cell r="J865">
            <v>8</v>
          </cell>
          <cell r="K865">
            <v>10</v>
          </cell>
          <cell r="L865">
            <v>4</v>
          </cell>
          <cell r="M865">
            <v>7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</row>
        <row r="866">
          <cell r="A866" t="str">
            <v>153</v>
          </cell>
          <cell r="B866" t="str">
            <v>43</v>
          </cell>
          <cell r="C866" t="str">
            <v>Franche-Comté</v>
          </cell>
          <cell r="D866" t="str">
            <v>5 et 74</v>
          </cell>
          <cell r="E866" t="str">
            <v>08</v>
          </cell>
          <cell r="F866" t="str">
            <v>100-&lt;250</v>
          </cell>
          <cell r="G866" t="str">
            <v>5100</v>
          </cell>
          <cell r="H866">
            <v>36</v>
          </cell>
          <cell r="I866">
            <v>36</v>
          </cell>
          <cell r="J866">
            <v>33</v>
          </cell>
          <cell r="K866">
            <v>24</v>
          </cell>
          <cell r="L866">
            <v>23</v>
          </cell>
          <cell r="M866">
            <v>32</v>
          </cell>
          <cell r="N866">
            <v>1</v>
          </cell>
          <cell r="O866">
            <v>0</v>
          </cell>
          <cell r="P866">
            <v>0</v>
          </cell>
          <cell r="Q866">
            <v>1</v>
          </cell>
        </row>
        <row r="867">
          <cell r="A867" t="str">
            <v>153</v>
          </cell>
          <cell r="B867" t="str">
            <v>43</v>
          </cell>
          <cell r="C867" t="str">
            <v>Franche-Comté</v>
          </cell>
          <cell r="D867" t="str">
            <v>5 et 74</v>
          </cell>
          <cell r="E867" t="str">
            <v>09</v>
          </cell>
          <cell r="F867" t="str">
            <v>250-&lt;500</v>
          </cell>
          <cell r="G867" t="str">
            <v>5100</v>
          </cell>
          <cell r="H867">
            <v>23</v>
          </cell>
          <cell r="I867">
            <v>18</v>
          </cell>
          <cell r="J867">
            <v>24</v>
          </cell>
          <cell r="K867">
            <v>23</v>
          </cell>
          <cell r="L867">
            <v>23</v>
          </cell>
          <cell r="M867">
            <v>24</v>
          </cell>
          <cell r="N867">
            <v>1</v>
          </cell>
          <cell r="O867">
            <v>1</v>
          </cell>
          <cell r="P867">
            <v>0</v>
          </cell>
          <cell r="Q867">
            <v>1</v>
          </cell>
        </row>
        <row r="868">
          <cell r="A868" t="str">
            <v>153</v>
          </cell>
          <cell r="B868" t="str">
            <v>43</v>
          </cell>
          <cell r="C868" t="str">
            <v>Franche-Comté</v>
          </cell>
          <cell r="D868" t="str">
            <v>5 et 74</v>
          </cell>
          <cell r="E868" t="str">
            <v>10A14</v>
          </cell>
          <cell r="F868" t="str">
            <v>&gt;=500</v>
          </cell>
          <cell r="G868" t="str">
            <v>5100</v>
          </cell>
          <cell r="H868">
            <v>9</v>
          </cell>
          <cell r="I868">
            <v>16</v>
          </cell>
          <cell r="J868">
            <v>9</v>
          </cell>
          <cell r="K868">
            <v>17</v>
          </cell>
          <cell r="L868">
            <v>21</v>
          </cell>
          <cell r="M868">
            <v>9</v>
          </cell>
          <cell r="N868">
            <v>0</v>
          </cell>
          <cell r="O868">
            <v>1</v>
          </cell>
          <cell r="P868">
            <v>0</v>
          </cell>
          <cell r="Q868">
            <v>0</v>
          </cell>
        </row>
        <row r="869">
          <cell r="A869" t="str">
            <v>153</v>
          </cell>
          <cell r="B869" t="str">
            <v>43</v>
          </cell>
          <cell r="C869" t="str">
            <v>Franche-Comté</v>
          </cell>
          <cell r="D869" t="str">
            <v>5 et 74</v>
          </cell>
          <cell r="E869" t="str">
            <v>06</v>
          </cell>
          <cell r="F869" t="str">
            <v>25-&lt;50</v>
          </cell>
          <cell r="G869" t="str">
            <v>5200</v>
          </cell>
          <cell r="H869">
            <v>12</v>
          </cell>
          <cell r="I869">
            <v>13</v>
          </cell>
          <cell r="J869">
            <v>17</v>
          </cell>
          <cell r="K869">
            <v>0</v>
          </cell>
          <cell r="L869">
            <v>0</v>
          </cell>
          <cell r="M869">
            <v>19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</row>
        <row r="870">
          <cell r="A870" t="str">
            <v>153</v>
          </cell>
          <cell r="B870" t="str">
            <v>43</v>
          </cell>
          <cell r="C870" t="str">
            <v>Franche-Comté</v>
          </cell>
          <cell r="D870" t="str">
            <v>5 et 74</v>
          </cell>
          <cell r="E870" t="str">
            <v>07</v>
          </cell>
          <cell r="F870" t="str">
            <v>50-&lt;100</v>
          </cell>
          <cell r="G870" t="str">
            <v>5200</v>
          </cell>
          <cell r="H870">
            <v>20</v>
          </cell>
          <cell r="I870">
            <v>13</v>
          </cell>
          <cell r="J870">
            <v>20</v>
          </cell>
          <cell r="K870">
            <v>4</v>
          </cell>
          <cell r="L870">
            <v>5</v>
          </cell>
          <cell r="M870">
            <v>20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</row>
        <row r="871">
          <cell r="A871" t="str">
            <v>153</v>
          </cell>
          <cell r="B871" t="str">
            <v>43</v>
          </cell>
          <cell r="C871" t="str">
            <v>Franche-Comté</v>
          </cell>
          <cell r="D871" t="str">
            <v>5 et 74</v>
          </cell>
          <cell r="E871" t="str">
            <v>08</v>
          </cell>
          <cell r="F871" t="str">
            <v>100-&lt;250</v>
          </cell>
          <cell r="G871" t="str">
            <v>5200</v>
          </cell>
          <cell r="H871">
            <v>14</v>
          </cell>
          <cell r="I871">
            <v>17</v>
          </cell>
          <cell r="J871">
            <v>12</v>
          </cell>
          <cell r="K871">
            <v>9</v>
          </cell>
          <cell r="L871">
            <v>4</v>
          </cell>
          <cell r="M871">
            <v>11</v>
          </cell>
          <cell r="N871">
            <v>0</v>
          </cell>
          <cell r="O871">
            <v>0</v>
          </cell>
          <cell r="P871">
            <v>0</v>
          </cell>
          <cell r="Q871">
            <v>1</v>
          </cell>
        </row>
        <row r="872">
          <cell r="A872" t="str">
            <v>153</v>
          </cell>
          <cell r="B872" t="str">
            <v>43</v>
          </cell>
          <cell r="C872" t="str">
            <v>Franche-Comté</v>
          </cell>
          <cell r="D872" t="str">
            <v>5 et 74</v>
          </cell>
          <cell r="E872" t="str">
            <v>09</v>
          </cell>
          <cell r="F872" t="str">
            <v>250-&lt;500</v>
          </cell>
          <cell r="G872" t="str">
            <v>5200</v>
          </cell>
          <cell r="H872">
            <v>11</v>
          </cell>
          <cell r="I872">
            <v>8</v>
          </cell>
          <cell r="J872">
            <v>10</v>
          </cell>
          <cell r="K872">
            <v>3</v>
          </cell>
          <cell r="L872">
            <v>7</v>
          </cell>
          <cell r="M872">
            <v>10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</row>
        <row r="873">
          <cell r="A873" t="str">
            <v>153</v>
          </cell>
          <cell r="B873" t="str">
            <v>43</v>
          </cell>
          <cell r="C873" t="str">
            <v>Franche-Comté</v>
          </cell>
          <cell r="D873" t="str">
            <v>5 et 74</v>
          </cell>
          <cell r="E873" t="str">
            <v>10A14</v>
          </cell>
          <cell r="F873" t="str">
            <v>&gt;=500</v>
          </cell>
          <cell r="G873" t="str">
            <v>5200</v>
          </cell>
          <cell r="H873">
            <v>7</v>
          </cell>
          <cell r="I873">
            <v>3</v>
          </cell>
          <cell r="J873">
            <v>8</v>
          </cell>
          <cell r="K873">
            <v>4</v>
          </cell>
          <cell r="L873">
            <v>4</v>
          </cell>
          <cell r="M873">
            <v>8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</row>
        <row r="874">
          <cell r="A874" t="str">
            <v>153</v>
          </cell>
          <cell r="B874" t="str">
            <v>43</v>
          </cell>
          <cell r="C874" t="str">
            <v>Franche-Comté</v>
          </cell>
          <cell r="D874" t="str">
            <v>5 et 74</v>
          </cell>
          <cell r="E874" t="str">
            <v>06</v>
          </cell>
          <cell r="F874" t="str">
            <v>25-&lt;50</v>
          </cell>
          <cell r="G874" t="str">
            <v>5374</v>
          </cell>
          <cell r="H874">
            <v>4</v>
          </cell>
          <cell r="I874">
            <v>3</v>
          </cell>
          <cell r="J874">
            <v>5</v>
          </cell>
          <cell r="K874">
            <v>0</v>
          </cell>
          <cell r="L874">
            <v>0</v>
          </cell>
          <cell r="M874">
            <v>5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</row>
        <row r="875">
          <cell r="A875" t="str">
            <v>153</v>
          </cell>
          <cell r="B875" t="str">
            <v>43</v>
          </cell>
          <cell r="C875" t="str">
            <v>Franche-Comté</v>
          </cell>
          <cell r="D875" t="str">
            <v>5 et 74</v>
          </cell>
          <cell r="E875" t="str">
            <v>07</v>
          </cell>
          <cell r="F875" t="str">
            <v>50-&lt;100</v>
          </cell>
          <cell r="G875" t="str">
            <v>5374</v>
          </cell>
          <cell r="H875">
            <v>7</v>
          </cell>
          <cell r="I875">
            <v>10</v>
          </cell>
          <cell r="J875">
            <v>7</v>
          </cell>
          <cell r="K875">
            <v>3</v>
          </cell>
          <cell r="L875">
            <v>3</v>
          </cell>
          <cell r="M875">
            <v>7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</row>
        <row r="876">
          <cell r="A876" t="str">
            <v>153</v>
          </cell>
          <cell r="B876" t="str">
            <v>43</v>
          </cell>
          <cell r="C876" t="str">
            <v>Franche-Comté</v>
          </cell>
          <cell r="D876" t="str">
            <v>5 et 74</v>
          </cell>
          <cell r="E876" t="str">
            <v>08</v>
          </cell>
          <cell r="F876" t="str">
            <v>100-&lt;250</v>
          </cell>
          <cell r="G876" t="str">
            <v>5374</v>
          </cell>
          <cell r="H876">
            <v>6</v>
          </cell>
          <cell r="I876">
            <v>7</v>
          </cell>
          <cell r="J876">
            <v>5</v>
          </cell>
          <cell r="K876">
            <v>2</v>
          </cell>
          <cell r="L876">
            <v>5</v>
          </cell>
          <cell r="M876">
            <v>5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</row>
        <row r="877">
          <cell r="A877" t="str">
            <v>153</v>
          </cell>
          <cell r="B877" t="str">
            <v>43</v>
          </cell>
          <cell r="C877" t="str">
            <v>Franche-Comté</v>
          </cell>
          <cell r="D877" t="str">
            <v>5 et 74</v>
          </cell>
          <cell r="E877" t="str">
            <v>09</v>
          </cell>
          <cell r="F877" t="str">
            <v>250-&lt;500</v>
          </cell>
          <cell r="G877" t="str">
            <v>5374</v>
          </cell>
          <cell r="H877">
            <v>7</v>
          </cell>
          <cell r="I877">
            <v>9</v>
          </cell>
          <cell r="J877">
            <v>7</v>
          </cell>
          <cell r="K877">
            <v>7</v>
          </cell>
          <cell r="L877">
            <v>7</v>
          </cell>
          <cell r="M877">
            <v>7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</row>
        <row r="878">
          <cell r="A878" t="str">
            <v>153</v>
          </cell>
          <cell r="B878" t="str">
            <v>43</v>
          </cell>
          <cell r="C878" t="str">
            <v>Franche-Comté</v>
          </cell>
          <cell r="D878" t="str">
            <v>5 et 74</v>
          </cell>
          <cell r="E878" t="str">
            <v>10A14</v>
          </cell>
          <cell r="F878" t="str">
            <v>&gt;=500</v>
          </cell>
          <cell r="G878" t="str">
            <v>5374</v>
          </cell>
          <cell r="H878">
            <v>3</v>
          </cell>
          <cell r="I878">
            <v>4</v>
          </cell>
          <cell r="J878">
            <v>5</v>
          </cell>
          <cell r="K878">
            <v>1</v>
          </cell>
          <cell r="L878">
            <v>0</v>
          </cell>
          <cell r="M878">
            <v>6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</row>
        <row r="879">
          <cell r="A879" t="str">
            <v>153</v>
          </cell>
          <cell r="B879" t="str">
            <v>43</v>
          </cell>
          <cell r="C879" t="str">
            <v>Franche-Comté</v>
          </cell>
          <cell r="D879" t="str">
            <v>6, 73 et 8</v>
          </cell>
          <cell r="E879" t="str">
            <v>06</v>
          </cell>
          <cell r="F879" t="str">
            <v>25-&lt;50</v>
          </cell>
          <cell r="G879" t="str">
            <v>6184</v>
          </cell>
          <cell r="H879">
            <v>88</v>
          </cell>
          <cell r="I879">
            <v>80</v>
          </cell>
          <cell r="J879">
            <v>81</v>
          </cell>
          <cell r="K879">
            <v>107</v>
          </cell>
          <cell r="L879">
            <v>48</v>
          </cell>
          <cell r="M879">
            <v>79</v>
          </cell>
          <cell r="N879">
            <v>1</v>
          </cell>
          <cell r="O879">
            <v>2</v>
          </cell>
          <cell r="P879">
            <v>1</v>
          </cell>
          <cell r="Q879">
            <v>3</v>
          </cell>
        </row>
        <row r="880">
          <cell r="A880" t="str">
            <v>153</v>
          </cell>
          <cell r="B880" t="str">
            <v>43</v>
          </cell>
          <cell r="C880" t="str">
            <v>Franche-Comté</v>
          </cell>
          <cell r="D880" t="str">
            <v>6, 73 et 8</v>
          </cell>
          <cell r="E880" t="str">
            <v>07</v>
          </cell>
          <cell r="F880" t="str">
            <v>50-&lt;100</v>
          </cell>
          <cell r="G880" t="str">
            <v>6184</v>
          </cell>
          <cell r="H880">
            <v>132</v>
          </cell>
          <cell r="I880">
            <v>120</v>
          </cell>
          <cell r="J880">
            <v>117</v>
          </cell>
          <cell r="K880">
            <v>101</v>
          </cell>
          <cell r="L880">
            <v>68</v>
          </cell>
          <cell r="M880">
            <v>112</v>
          </cell>
          <cell r="N880">
            <v>3</v>
          </cell>
          <cell r="O880">
            <v>4</v>
          </cell>
          <cell r="P880">
            <v>4</v>
          </cell>
          <cell r="Q880">
            <v>3</v>
          </cell>
        </row>
        <row r="881">
          <cell r="A881" t="str">
            <v>153</v>
          </cell>
          <cell r="B881" t="str">
            <v>43</v>
          </cell>
          <cell r="C881" t="str">
            <v>Franche-Comté</v>
          </cell>
          <cell r="D881" t="str">
            <v>6, 73 et 8</v>
          </cell>
          <cell r="E881" t="str">
            <v>08</v>
          </cell>
          <cell r="F881" t="str">
            <v>100-&lt;250</v>
          </cell>
          <cell r="G881" t="str">
            <v>6184</v>
          </cell>
          <cell r="H881">
            <v>327</v>
          </cell>
          <cell r="I881">
            <v>344</v>
          </cell>
          <cell r="J881">
            <v>300</v>
          </cell>
          <cell r="K881">
            <v>327</v>
          </cell>
          <cell r="L881">
            <v>328</v>
          </cell>
          <cell r="M881">
            <v>291</v>
          </cell>
          <cell r="N881">
            <v>15</v>
          </cell>
          <cell r="O881">
            <v>15</v>
          </cell>
          <cell r="P881">
            <v>13</v>
          </cell>
          <cell r="Q881">
            <v>9</v>
          </cell>
        </row>
        <row r="882">
          <cell r="A882" t="str">
            <v>153</v>
          </cell>
          <cell r="B882" t="str">
            <v>43</v>
          </cell>
          <cell r="C882" t="str">
            <v>Franche-Comté</v>
          </cell>
          <cell r="D882" t="str">
            <v>6, 73 et 8</v>
          </cell>
          <cell r="E882" t="str">
            <v>09</v>
          </cell>
          <cell r="F882" t="str">
            <v>250-&lt;500</v>
          </cell>
          <cell r="G882" t="str">
            <v>6184</v>
          </cell>
          <cell r="H882">
            <v>125</v>
          </cell>
          <cell r="I882">
            <v>208</v>
          </cell>
          <cell r="J882">
            <v>143</v>
          </cell>
          <cell r="K882">
            <v>129</v>
          </cell>
          <cell r="L882">
            <v>240</v>
          </cell>
          <cell r="M882">
            <v>149</v>
          </cell>
          <cell r="N882">
            <v>6</v>
          </cell>
          <cell r="O882">
            <v>3</v>
          </cell>
          <cell r="P882">
            <v>6</v>
          </cell>
          <cell r="Q882">
            <v>3</v>
          </cell>
        </row>
        <row r="883">
          <cell r="A883" t="str">
            <v>153</v>
          </cell>
          <cell r="B883" t="str">
            <v>43</v>
          </cell>
          <cell r="C883" t="str">
            <v>Franche-Comté</v>
          </cell>
          <cell r="D883" t="str">
            <v>6, 73 et 8</v>
          </cell>
          <cell r="E883" t="str">
            <v>10A14</v>
          </cell>
          <cell r="F883" t="str">
            <v>&gt;=500</v>
          </cell>
          <cell r="G883" t="str">
            <v>6184</v>
          </cell>
          <cell r="H883">
            <v>17</v>
          </cell>
          <cell r="I883">
            <v>40</v>
          </cell>
          <cell r="J883">
            <v>25</v>
          </cell>
          <cell r="K883">
            <v>13</v>
          </cell>
          <cell r="L883">
            <v>42</v>
          </cell>
          <cell r="M883">
            <v>28</v>
          </cell>
          <cell r="N883">
            <v>2</v>
          </cell>
          <cell r="O883">
            <v>1</v>
          </cell>
          <cell r="P883">
            <v>1</v>
          </cell>
          <cell r="Q883">
            <v>0</v>
          </cell>
        </row>
        <row r="884">
          <cell r="A884" t="str">
            <v>162</v>
          </cell>
          <cell r="B884" t="str">
            <v>52</v>
          </cell>
          <cell r="C884" t="str">
            <v>Pays de la Loire</v>
          </cell>
          <cell r="D884" t="str">
            <v>15</v>
          </cell>
          <cell r="E884" t="str">
            <v>06</v>
          </cell>
          <cell r="F884" t="str">
            <v>25-&lt;50</v>
          </cell>
          <cell r="G884" t="str">
            <v>1500</v>
          </cell>
          <cell r="H884">
            <v>613</v>
          </cell>
          <cell r="I884">
            <v>554</v>
          </cell>
          <cell r="J884">
            <v>604</v>
          </cell>
          <cell r="K884">
            <v>755</v>
          </cell>
          <cell r="L884">
            <v>543</v>
          </cell>
          <cell r="M884">
            <v>601</v>
          </cell>
          <cell r="N884">
            <v>5</v>
          </cell>
          <cell r="O884">
            <v>6</v>
          </cell>
          <cell r="P884">
            <v>6</v>
          </cell>
          <cell r="Q884">
            <v>7</v>
          </cell>
        </row>
        <row r="885">
          <cell r="A885" t="str">
            <v>162</v>
          </cell>
          <cell r="B885" t="str">
            <v>52</v>
          </cell>
          <cell r="C885" t="str">
            <v>Pays de la Loire</v>
          </cell>
          <cell r="D885" t="str">
            <v>15</v>
          </cell>
          <cell r="E885" t="str">
            <v>07</v>
          </cell>
          <cell r="F885" t="str">
            <v>50-&lt;100</v>
          </cell>
          <cell r="G885" t="str">
            <v>1500</v>
          </cell>
          <cell r="H885">
            <v>756</v>
          </cell>
          <cell r="I885">
            <v>741</v>
          </cell>
          <cell r="J885">
            <v>790</v>
          </cell>
          <cell r="K885">
            <v>803</v>
          </cell>
          <cell r="L885">
            <v>943</v>
          </cell>
          <cell r="M885">
            <v>802</v>
          </cell>
          <cell r="N885">
            <v>11</v>
          </cell>
          <cell r="O885">
            <v>13</v>
          </cell>
          <cell r="P885">
            <v>12</v>
          </cell>
          <cell r="Q885">
            <v>7</v>
          </cell>
        </row>
        <row r="886">
          <cell r="A886" t="str">
            <v>162</v>
          </cell>
          <cell r="B886" t="str">
            <v>52</v>
          </cell>
          <cell r="C886" t="str">
            <v>Pays de la Loire</v>
          </cell>
          <cell r="D886" t="str">
            <v>15</v>
          </cell>
          <cell r="E886" t="str">
            <v>08</v>
          </cell>
          <cell r="F886" t="str">
            <v>100-&lt;250</v>
          </cell>
          <cell r="G886" t="str">
            <v>1500</v>
          </cell>
          <cell r="H886">
            <v>607</v>
          </cell>
          <cell r="I886">
            <v>909</v>
          </cell>
          <cell r="J886">
            <v>684</v>
          </cell>
          <cell r="K886">
            <v>597</v>
          </cell>
          <cell r="L886">
            <v>964</v>
          </cell>
          <cell r="M886">
            <v>712</v>
          </cell>
          <cell r="N886">
            <v>11</v>
          </cell>
          <cell r="O886">
            <v>9</v>
          </cell>
          <cell r="P886">
            <v>9</v>
          </cell>
          <cell r="Q886">
            <v>5</v>
          </cell>
        </row>
        <row r="887">
          <cell r="A887" t="str">
            <v>162</v>
          </cell>
          <cell r="B887" t="str">
            <v>52</v>
          </cell>
          <cell r="C887" t="str">
            <v>Pays de la Loire</v>
          </cell>
          <cell r="D887" t="str">
            <v>15</v>
          </cell>
          <cell r="E887" t="str">
            <v>09</v>
          </cell>
          <cell r="F887" t="str">
            <v>250-&lt;500</v>
          </cell>
          <cell r="G887" t="str">
            <v>1500</v>
          </cell>
          <cell r="H887">
            <v>41</v>
          </cell>
          <cell r="I887">
            <v>98</v>
          </cell>
          <cell r="J887">
            <v>50</v>
          </cell>
          <cell r="K887">
            <v>60</v>
          </cell>
          <cell r="L887">
            <v>113</v>
          </cell>
          <cell r="M887">
            <v>54</v>
          </cell>
          <cell r="N887">
            <v>2</v>
          </cell>
          <cell r="O887">
            <v>0</v>
          </cell>
          <cell r="P887">
            <v>2</v>
          </cell>
          <cell r="Q887">
            <v>1</v>
          </cell>
        </row>
        <row r="888">
          <cell r="A888" t="str">
            <v>162</v>
          </cell>
          <cell r="B888" t="str">
            <v>52</v>
          </cell>
          <cell r="C888" t="str">
            <v>Pays de la Loire</v>
          </cell>
          <cell r="D888" t="str">
            <v>15</v>
          </cell>
          <cell r="E888" t="str">
            <v>10A14</v>
          </cell>
          <cell r="F888" t="str">
            <v>&gt;=500</v>
          </cell>
          <cell r="G888" t="str">
            <v>1500</v>
          </cell>
          <cell r="H888">
            <v>0</v>
          </cell>
          <cell r="I888">
            <v>3</v>
          </cell>
          <cell r="J888">
            <v>0</v>
          </cell>
          <cell r="K888">
            <v>0</v>
          </cell>
          <cell r="L888">
            <v>11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</row>
        <row r="889">
          <cell r="A889" t="str">
            <v>162</v>
          </cell>
          <cell r="B889" t="str">
            <v>52</v>
          </cell>
          <cell r="C889" t="str">
            <v>Pays de la Loire</v>
          </cell>
          <cell r="D889" t="str">
            <v>16</v>
          </cell>
          <cell r="E889" t="str">
            <v>06</v>
          </cell>
          <cell r="F889" t="str">
            <v>25-&lt;50</v>
          </cell>
          <cell r="G889" t="str">
            <v>1600</v>
          </cell>
          <cell r="H889">
            <v>52</v>
          </cell>
          <cell r="I889">
            <v>46</v>
          </cell>
          <cell r="J889">
            <v>39</v>
          </cell>
          <cell r="K889">
            <v>11</v>
          </cell>
          <cell r="L889">
            <v>11</v>
          </cell>
          <cell r="M889">
            <v>36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</row>
        <row r="890">
          <cell r="A890" t="str">
            <v>162</v>
          </cell>
          <cell r="B890" t="str">
            <v>52</v>
          </cell>
          <cell r="C890" t="str">
            <v>Pays de la Loire</v>
          </cell>
          <cell r="D890" t="str">
            <v>16</v>
          </cell>
          <cell r="E890" t="str">
            <v>07</v>
          </cell>
          <cell r="F890" t="str">
            <v>50-&lt;100</v>
          </cell>
          <cell r="G890" t="str">
            <v>1600</v>
          </cell>
          <cell r="H890">
            <v>100</v>
          </cell>
          <cell r="I890">
            <v>84</v>
          </cell>
          <cell r="J890">
            <v>88</v>
          </cell>
          <cell r="K890">
            <v>104</v>
          </cell>
          <cell r="L890">
            <v>84</v>
          </cell>
          <cell r="M890">
            <v>84</v>
          </cell>
          <cell r="N890">
            <v>1</v>
          </cell>
          <cell r="O890">
            <v>0</v>
          </cell>
          <cell r="P890">
            <v>0</v>
          </cell>
          <cell r="Q890">
            <v>3</v>
          </cell>
        </row>
        <row r="891">
          <cell r="A891" t="str">
            <v>162</v>
          </cell>
          <cell r="B891" t="str">
            <v>52</v>
          </cell>
          <cell r="C891" t="str">
            <v>Pays de la Loire</v>
          </cell>
          <cell r="D891" t="str">
            <v>16</v>
          </cell>
          <cell r="E891" t="str">
            <v>08</v>
          </cell>
          <cell r="F891" t="str">
            <v>100-&lt;250</v>
          </cell>
          <cell r="G891" t="str">
            <v>1600</v>
          </cell>
          <cell r="H891">
            <v>142</v>
          </cell>
          <cell r="I891">
            <v>160</v>
          </cell>
          <cell r="J891">
            <v>133</v>
          </cell>
          <cell r="K891">
            <v>169</v>
          </cell>
          <cell r="L891">
            <v>157</v>
          </cell>
          <cell r="M891">
            <v>130</v>
          </cell>
          <cell r="N891">
            <v>10</v>
          </cell>
          <cell r="O891">
            <v>9</v>
          </cell>
          <cell r="P891">
            <v>10</v>
          </cell>
          <cell r="Q891">
            <v>4</v>
          </cell>
        </row>
        <row r="892">
          <cell r="A892" t="str">
            <v>162</v>
          </cell>
          <cell r="B892" t="str">
            <v>52</v>
          </cell>
          <cell r="C892" t="str">
            <v>Pays de la Loire</v>
          </cell>
          <cell r="D892" t="str">
            <v>16</v>
          </cell>
          <cell r="E892" t="str">
            <v>09</v>
          </cell>
          <cell r="F892" t="str">
            <v>250-&lt;500</v>
          </cell>
          <cell r="G892" t="str">
            <v>1600</v>
          </cell>
          <cell r="H892">
            <v>29</v>
          </cell>
          <cell r="I892">
            <v>42</v>
          </cell>
          <cell r="J892">
            <v>32</v>
          </cell>
          <cell r="K892">
            <v>89</v>
          </cell>
          <cell r="L892">
            <v>60</v>
          </cell>
          <cell r="M892">
            <v>33</v>
          </cell>
          <cell r="N892">
            <v>1</v>
          </cell>
          <cell r="O892">
            <v>2</v>
          </cell>
          <cell r="P892">
            <v>2</v>
          </cell>
          <cell r="Q892">
            <v>3</v>
          </cell>
        </row>
        <row r="893">
          <cell r="A893" t="str">
            <v>162</v>
          </cell>
          <cell r="B893" t="str">
            <v>52</v>
          </cell>
          <cell r="C893" t="str">
            <v>Pays de la Loire</v>
          </cell>
          <cell r="D893" t="str">
            <v>16</v>
          </cell>
          <cell r="E893" t="str">
            <v>10A14</v>
          </cell>
          <cell r="F893" t="str">
            <v>&gt;=500</v>
          </cell>
          <cell r="G893" t="str">
            <v>1600</v>
          </cell>
          <cell r="H893">
            <v>9</v>
          </cell>
          <cell r="I893">
            <v>11</v>
          </cell>
          <cell r="J893">
            <v>10</v>
          </cell>
          <cell r="K893">
            <v>0</v>
          </cell>
          <cell r="L893">
            <v>33</v>
          </cell>
          <cell r="M893">
            <v>11</v>
          </cell>
          <cell r="N893">
            <v>0</v>
          </cell>
          <cell r="O893">
            <v>1</v>
          </cell>
          <cell r="P893">
            <v>0</v>
          </cell>
          <cell r="Q893">
            <v>0</v>
          </cell>
        </row>
        <row r="894">
          <cell r="A894" t="str">
            <v>162</v>
          </cell>
          <cell r="B894" t="str">
            <v>52</v>
          </cell>
          <cell r="C894" t="str">
            <v>Pays de la Loire</v>
          </cell>
          <cell r="D894" t="str">
            <v>2</v>
          </cell>
          <cell r="E894" t="str">
            <v>06</v>
          </cell>
          <cell r="F894" t="str">
            <v>25-&lt;50</v>
          </cell>
          <cell r="G894" t="str">
            <v>2800</v>
          </cell>
          <cell r="H894">
            <v>61</v>
          </cell>
          <cell r="I894">
            <v>57</v>
          </cell>
          <cell r="J894">
            <v>56</v>
          </cell>
          <cell r="K894">
            <v>115</v>
          </cell>
          <cell r="L894">
            <v>107</v>
          </cell>
          <cell r="M894">
            <v>54</v>
          </cell>
          <cell r="N894">
            <v>0</v>
          </cell>
          <cell r="O894">
            <v>1</v>
          </cell>
          <cell r="P894">
            <v>0</v>
          </cell>
          <cell r="Q894">
            <v>7</v>
          </cell>
        </row>
        <row r="895">
          <cell r="A895" t="str">
            <v>162</v>
          </cell>
          <cell r="B895" t="str">
            <v>52</v>
          </cell>
          <cell r="C895" t="str">
            <v>Pays de la Loire</v>
          </cell>
          <cell r="D895" t="str">
            <v>2</v>
          </cell>
          <cell r="E895" t="str">
            <v>07</v>
          </cell>
          <cell r="F895" t="str">
            <v>50-&lt;100</v>
          </cell>
          <cell r="G895" t="str">
            <v>2800</v>
          </cell>
          <cell r="H895">
            <v>91</v>
          </cell>
          <cell r="I895">
            <v>87</v>
          </cell>
          <cell r="J895">
            <v>87</v>
          </cell>
          <cell r="K895">
            <v>151</v>
          </cell>
          <cell r="L895">
            <v>90</v>
          </cell>
          <cell r="M895">
            <v>86</v>
          </cell>
          <cell r="N895">
            <v>3</v>
          </cell>
          <cell r="O895">
            <v>3</v>
          </cell>
          <cell r="P895">
            <v>3</v>
          </cell>
          <cell r="Q895">
            <v>8</v>
          </cell>
        </row>
        <row r="896">
          <cell r="A896" t="str">
            <v>162</v>
          </cell>
          <cell r="B896" t="str">
            <v>52</v>
          </cell>
          <cell r="C896" t="str">
            <v>Pays de la Loire</v>
          </cell>
          <cell r="D896" t="str">
            <v>2</v>
          </cell>
          <cell r="E896" t="str">
            <v>08</v>
          </cell>
          <cell r="F896" t="str">
            <v>100-&lt;250</v>
          </cell>
          <cell r="G896" t="str">
            <v>2800</v>
          </cell>
          <cell r="H896">
            <v>105</v>
          </cell>
          <cell r="I896">
            <v>108</v>
          </cell>
          <cell r="J896">
            <v>100</v>
          </cell>
          <cell r="K896">
            <v>102</v>
          </cell>
          <cell r="L896">
            <v>158</v>
          </cell>
          <cell r="M896">
            <v>98</v>
          </cell>
          <cell r="N896">
            <v>7</v>
          </cell>
          <cell r="O896">
            <v>9</v>
          </cell>
          <cell r="P896">
            <v>10</v>
          </cell>
          <cell r="Q896">
            <v>6</v>
          </cell>
        </row>
        <row r="897">
          <cell r="A897" t="str">
            <v>162</v>
          </cell>
          <cell r="B897" t="str">
            <v>52</v>
          </cell>
          <cell r="C897" t="str">
            <v>Pays de la Loire</v>
          </cell>
          <cell r="D897" t="str">
            <v>2</v>
          </cell>
          <cell r="E897" t="str">
            <v>09</v>
          </cell>
          <cell r="F897" t="str">
            <v>250-&lt;500</v>
          </cell>
          <cell r="G897" t="str">
            <v>2800</v>
          </cell>
          <cell r="H897">
            <v>58</v>
          </cell>
          <cell r="I897">
            <v>62</v>
          </cell>
          <cell r="J897">
            <v>52</v>
          </cell>
          <cell r="K897">
            <v>52</v>
          </cell>
          <cell r="L897">
            <v>62</v>
          </cell>
          <cell r="M897">
            <v>51</v>
          </cell>
          <cell r="N897">
            <v>4</v>
          </cell>
          <cell r="O897">
            <v>2</v>
          </cell>
          <cell r="P897">
            <v>2</v>
          </cell>
          <cell r="Q897">
            <v>3</v>
          </cell>
        </row>
        <row r="898">
          <cell r="A898" t="str">
            <v>162</v>
          </cell>
          <cell r="B898" t="str">
            <v>52</v>
          </cell>
          <cell r="C898" t="str">
            <v>Pays de la Loire</v>
          </cell>
          <cell r="D898" t="str">
            <v>2</v>
          </cell>
          <cell r="E898" t="str">
            <v>10A14</v>
          </cell>
          <cell r="F898" t="str">
            <v>&gt;=500</v>
          </cell>
          <cell r="G898" t="str">
            <v>2800</v>
          </cell>
          <cell r="H898">
            <v>88</v>
          </cell>
          <cell r="I898">
            <v>94</v>
          </cell>
          <cell r="J898">
            <v>89</v>
          </cell>
          <cell r="K898">
            <v>97</v>
          </cell>
          <cell r="L898">
            <v>98</v>
          </cell>
          <cell r="M898">
            <v>89</v>
          </cell>
          <cell r="N898">
            <v>6</v>
          </cell>
          <cell r="O898">
            <v>6</v>
          </cell>
          <cell r="P898">
            <v>5</v>
          </cell>
          <cell r="Q898">
            <v>6</v>
          </cell>
        </row>
        <row r="899">
          <cell r="A899" t="str">
            <v>162</v>
          </cell>
          <cell r="B899" t="str">
            <v>52</v>
          </cell>
          <cell r="C899" t="str">
            <v>Pays de la Loire</v>
          </cell>
          <cell r="D899" t="str">
            <v>2</v>
          </cell>
          <cell r="E899" t="str">
            <v>06</v>
          </cell>
          <cell r="F899" t="str">
            <v>25-&lt;50</v>
          </cell>
          <cell r="G899" t="str">
            <v>2900</v>
          </cell>
          <cell r="H899">
            <v>108</v>
          </cell>
          <cell r="I899">
            <v>93</v>
          </cell>
          <cell r="J899">
            <v>95</v>
          </cell>
          <cell r="K899">
            <v>95</v>
          </cell>
          <cell r="L899">
            <v>62</v>
          </cell>
          <cell r="M899">
            <v>91</v>
          </cell>
          <cell r="N899">
            <v>1</v>
          </cell>
          <cell r="O899">
            <v>3</v>
          </cell>
          <cell r="P899">
            <v>0</v>
          </cell>
          <cell r="Q899">
            <v>5</v>
          </cell>
        </row>
        <row r="900">
          <cell r="A900" t="str">
            <v>162</v>
          </cell>
          <cell r="B900" t="str">
            <v>52</v>
          </cell>
          <cell r="C900" t="str">
            <v>Pays de la Loire</v>
          </cell>
          <cell r="D900" t="str">
            <v>2</v>
          </cell>
          <cell r="E900" t="str">
            <v>07</v>
          </cell>
          <cell r="F900" t="str">
            <v>50-&lt;100</v>
          </cell>
          <cell r="G900" t="str">
            <v>2900</v>
          </cell>
          <cell r="H900">
            <v>161</v>
          </cell>
          <cell r="I900">
            <v>164</v>
          </cell>
          <cell r="J900">
            <v>143</v>
          </cell>
          <cell r="K900">
            <v>189</v>
          </cell>
          <cell r="L900">
            <v>191</v>
          </cell>
          <cell r="M900">
            <v>138</v>
          </cell>
          <cell r="N900">
            <v>5</v>
          </cell>
          <cell r="O900">
            <v>4</v>
          </cell>
          <cell r="P900">
            <v>6</v>
          </cell>
          <cell r="Q900">
            <v>10</v>
          </cell>
        </row>
        <row r="901">
          <cell r="A901" t="str">
            <v>162</v>
          </cell>
          <cell r="B901" t="str">
            <v>52</v>
          </cell>
          <cell r="C901" t="str">
            <v>Pays de la Loire</v>
          </cell>
          <cell r="D901" t="str">
            <v>2</v>
          </cell>
          <cell r="E901" t="str">
            <v>08</v>
          </cell>
          <cell r="F901" t="str">
            <v>100-&lt;250</v>
          </cell>
          <cell r="G901" t="str">
            <v>2900</v>
          </cell>
          <cell r="H901">
            <v>175</v>
          </cell>
          <cell r="I901">
            <v>180</v>
          </cell>
          <cell r="J901">
            <v>162</v>
          </cell>
          <cell r="K901">
            <v>179</v>
          </cell>
          <cell r="L901">
            <v>171</v>
          </cell>
          <cell r="M901">
            <v>158</v>
          </cell>
          <cell r="N901">
            <v>7</v>
          </cell>
          <cell r="O901">
            <v>7</v>
          </cell>
          <cell r="P901">
            <v>7</v>
          </cell>
          <cell r="Q901">
            <v>9</v>
          </cell>
        </row>
        <row r="902">
          <cell r="A902" t="str">
            <v>162</v>
          </cell>
          <cell r="B902" t="str">
            <v>52</v>
          </cell>
          <cell r="C902" t="str">
            <v>Pays de la Loire</v>
          </cell>
          <cell r="D902" t="str">
            <v>2</v>
          </cell>
          <cell r="E902" t="str">
            <v>09</v>
          </cell>
          <cell r="F902" t="str">
            <v>250-&lt;500</v>
          </cell>
          <cell r="G902" t="str">
            <v>2900</v>
          </cell>
          <cell r="H902">
            <v>114</v>
          </cell>
          <cell r="I902">
            <v>119</v>
          </cell>
          <cell r="J902">
            <v>115</v>
          </cell>
          <cell r="K902">
            <v>58</v>
          </cell>
          <cell r="L902">
            <v>61</v>
          </cell>
          <cell r="M902">
            <v>116</v>
          </cell>
          <cell r="N902">
            <v>8</v>
          </cell>
          <cell r="O902">
            <v>7</v>
          </cell>
          <cell r="P902">
            <v>8</v>
          </cell>
          <cell r="Q902">
            <v>3</v>
          </cell>
        </row>
        <row r="903">
          <cell r="A903" t="str">
            <v>162</v>
          </cell>
          <cell r="B903" t="str">
            <v>52</v>
          </cell>
          <cell r="C903" t="str">
            <v>Pays de la Loire</v>
          </cell>
          <cell r="D903" t="str">
            <v>2</v>
          </cell>
          <cell r="E903" t="str">
            <v>10A14</v>
          </cell>
          <cell r="F903" t="str">
            <v>&gt;=500</v>
          </cell>
          <cell r="G903" t="str">
            <v>2900</v>
          </cell>
          <cell r="H903">
            <v>122</v>
          </cell>
          <cell r="I903">
            <v>122</v>
          </cell>
          <cell r="J903">
            <v>123</v>
          </cell>
          <cell r="K903">
            <v>107</v>
          </cell>
          <cell r="L903">
            <v>118</v>
          </cell>
          <cell r="M903">
            <v>123</v>
          </cell>
          <cell r="N903">
            <v>6</v>
          </cell>
          <cell r="O903">
            <v>4</v>
          </cell>
          <cell r="P903">
            <v>6</v>
          </cell>
          <cell r="Q903">
            <v>6</v>
          </cell>
        </row>
        <row r="904">
          <cell r="A904" t="str">
            <v>162</v>
          </cell>
          <cell r="B904" t="str">
            <v>52</v>
          </cell>
          <cell r="C904" t="str">
            <v>Pays de la Loire</v>
          </cell>
          <cell r="D904" t="str">
            <v>35</v>
          </cell>
          <cell r="E904" t="str">
            <v>06</v>
          </cell>
          <cell r="F904" t="str">
            <v>25-&lt;50</v>
          </cell>
          <cell r="G904" t="str">
            <v>3510</v>
          </cell>
          <cell r="H904">
            <v>80</v>
          </cell>
          <cell r="I904">
            <v>74</v>
          </cell>
          <cell r="J904">
            <v>67</v>
          </cell>
          <cell r="K904">
            <v>56</v>
          </cell>
          <cell r="L904">
            <v>47</v>
          </cell>
          <cell r="M904">
            <v>63</v>
          </cell>
          <cell r="N904">
            <v>0</v>
          </cell>
          <cell r="O904">
            <v>1</v>
          </cell>
          <cell r="P904">
            <v>1</v>
          </cell>
          <cell r="Q904">
            <v>2</v>
          </cell>
        </row>
        <row r="905">
          <cell r="A905" t="str">
            <v>162</v>
          </cell>
          <cell r="B905" t="str">
            <v>52</v>
          </cell>
          <cell r="C905" t="str">
            <v>Pays de la Loire</v>
          </cell>
          <cell r="D905" t="str">
            <v>35</v>
          </cell>
          <cell r="E905" t="str">
            <v>07</v>
          </cell>
          <cell r="F905" t="str">
            <v>50-&lt;100</v>
          </cell>
          <cell r="G905" t="str">
            <v>3510</v>
          </cell>
          <cell r="H905">
            <v>168</v>
          </cell>
          <cell r="I905">
            <v>190</v>
          </cell>
          <cell r="J905">
            <v>135</v>
          </cell>
          <cell r="K905">
            <v>98</v>
          </cell>
          <cell r="L905">
            <v>122</v>
          </cell>
          <cell r="M905">
            <v>126</v>
          </cell>
          <cell r="N905">
            <v>3</v>
          </cell>
          <cell r="O905">
            <v>4</v>
          </cell>
          <cell r="P905">
            <v>3</v>
          </cell>
          <cell r="Q905">
            <v>3</v>
          </cell>
        </row>
        <row r="906">
          <cell r="A906" t="str">
            <v>162</v>
          </cell>
          <cell r="B906" t="str">
            <v>52</v>
          </cell>
          <cell r="C906" t="str">
            <v>Pays de la Loire</v>
          </cell>
          <cell r="D906" t="str">
            <v>35</v>
          </cell>
          <cell r="E906" t="str">
            <v>08</v>
          </cell>
          <cell r="F906" t="str">
            <v>100-&lt;250</v>
          </cell>
          <cell r="G906" t="str">
            <v>3510</v>
          </cell>
          <cell r="H906">
            <v>652</v>
          </cell>
          <cell r="I906">
            <v>643</v>
          </cell>
          <cell r="J906">
            <v>575</v>
          </cell>
          <cell r="K906">
            <v>586</v>
          </cell>
          <cell r="L906">
            <v>551</v>
          </cell>
          <cell r="M906">
            <v>551</v>
          </cell>
          <cell r="N906">
            <v>18</v>
          </cell>
          <cell r="O906">
            <v>16</v>
          </cell>
          <cell r="P906">
            <v>19</v>
          </cell>
          <cell r="Q906">
            <v>17</v>
          </cell>
        </row>
        <row r="907">
          <cell r="A907" t="str">
            <v>162</v>
          </cell>
          <cell r="B907" t="str">
            <v>52</v>
          </cell>
          <cell r="C907" t="str">
            <v>Pays de la Loire</v>
          </cell>
          <cell r="D907" t="str">
            <v>35</v>
          </cell>
          <cell r="E907" t="str">
            <v>09</v>
          </cell>
          <cell r="F907" t="str">
            <v>250-&lt;500</v>
          </cell>
          <cell r="G907" t="str">
            <v>3510</v>
          </cell>
          <cell r="H907">
            <v>333</v>
          </cell>
          <cell r="I907">
            <v>270</v>
          </cell>
          <cell r="J907">
            <v>356</v>
          </cell>
          <cell r="K907">
            <v>265</v>
          </cell>
          <cell r="L907">
            <v>259</v>
          </cell>
          <cell r="M907">
            <v>364</v>
          </cell>
          <cell r="N907">
            <v>6</v>
          </cell>
          <cell r="O907">
            <v>9</v>
          </cell>
          <cell r="P907">
            <v>6</v>
          </cell>
          <cell r="Q907">
            <v>8</v>
          </cell>
        </row>
        <row r="908">
          <cell r="A908" t="str">
            <v>162</v>
          </cell>
          <cell r="B908" t="str">
            <v>52</v>
          </cell>
          <cell r="C908" t="str">
            <v>Pays de la Loire</v>
          </cell>
          <cell r="D908" t="str">
            <v>35</v>
          </cell>
          <cell r="E908" t="str">
            <v>10A14</v>
          </cell>
          <cell r="F908" t="str">
            <v>&gt;=500</v>
          </cell>
          <cell r="G908" t="str">
            <v>3510</v>
          </cell>
          <cell r="H908">
            <v>69</v>
          </cell>
          <cell r="I908">
            <v>52</v>
          </cell>
          <cell r="J908">
            <v>83</v>
          </cell>
          <cell r="K908">
            <v>136</v>
          </cell>
          <cell r="L908">
            <v>91</v>
          </cell>
          <cell r="M908">
            <v>89</v>
          </cell>
          <cell r="N908">
            <v>2</v>
          </cell>
          <cell r="O908">
            <v>0</v>
          </cell>
          <cell r="P908">
            <v>1</v>
          </cell>
          <cell r="Q908">
            <v>4</v>
          </cell>
        </row>
        <row r="909">
          <cell r="A909" t="str">
            <v>162</v>
          </cell>
          <cell r="B909" t="str">
            <v>52</v>
          </cell>
          <cell r="C909" t="str">
            <v>Pays de la Loire</v>
          </cell>
          <cell r="D909" t="str">
            <v>35</v>
          </cell>
          <cell r="E909" t="str">
            <v>06</v>
          </cell>
          <cell r="F909" t="str">
            <v>25-&lt;50</v>
          </cell>
          <cell r="G909" t="str">
            <v>3520</v>
          </cell>
          <cell r="H909">
            <v>4</v>
          </cell>
          <cell r="I909">
            <v>6</v>
          </cell>
          <cell r="J909">
            <v>4</v>
          </cell>
          <cell r="K909">
            <v>15</v>
          </cell>
          <cell r="L909">
            <v>0</v>
          </cell>
          <cell r="M909">
            <v>4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</row>
        <row r="910">
          <cell r="A910" t="str">
            <v>162</v>
          </cell>
          <cell r="B910" t="str">
            <v>52</v>
          </cell>
          <cell r="C910" t="str">
            <v>Pays de la Loire</v>
          </cell>
          <cell r="D910" t="str">
            <v>35</v>
          </cell>
          <cell r="E910" t="str">
            <v>07</v>
          </cell>
          <cell r="F910" t="str">
            <v>50-&lt;100</v>
          </cell>
          <cell r="G910" t="str">
            <v>3520</v>
          </cell>
          <cell r="H910">
            <v>7</v>
          </cell>
          <cell r="I910">
            <v>7</v>
          </cell>
          <cell r="J910">
            <v>13</v>
          </cell>
          <cell r="K910">
            <v>0</v>
          </cell>
          <cell r="L910">
            <v>15</v>
          </cell>
          <cell r="M910">
            <v>15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</row>
        <row r="911">
          <cell r="A911" t="str">
            <v>162</v>
          </cell>
          <cell r="B911" t="str">
            <v>52</v>
          </cell>
          <cell r="C911" t="str">
            <v>Pays de la Loire</v>
          </cell>
          <cell r="D911" t="str">
            <v>35</v>
          </cell>
          <cell r="E911" t="str">
            <v>08</v>
          </cell>
          <cell r="F911" t="str">
            <v>100-&lt;250</v>
          </cell>
          <cell r="G911" t="str">
            <v>3520</v>
          </cell>
          <cell r="H911">
            <v>8</v>
          </cell>
          <cell r="I911">
            <v>17</v>
          </cell>
          <cell r="J911">
            <v>12</v>
          </cell>
          <cell r="K911">
            <v>0</v>
          </cell>
          <cell r="L911">
            <v>0</v>
          </cell>
          <cell r="M911">
            <v>14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</row>
        <row r="912">
          <cell r="A912" t="str">
            <v>162</v>
          </cell>
          <cell r="B912" t="str">
            <v>52</v>
          </cell>
          <cell r="C912" t="str">
            <v>Pays de la Loire</v>
          </cell>
          <cell r="D912" t="str">
            <v>35</v>
          </cell>
          <cell r="E912" t="str">
            <v>09</v>
          </cell>
          <cell r="F912" t="str">
            <v>250-&lt;500</v>
          </cell>
          <cell r="G912" t="str">
            <v>3520</v>
          </cell>
          <cell r="H912">
            <v>0</v>
          </cell>
          <cell r="I912">
            <v>1</v>
          </cell>
          <cell r="J912">
            <v>0</v>
          </cell>
          <cell r="K912">
            <v>1</v>
          </cell>
          <cell r="L912">
            <v>1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</row>
        <row r="913">
          <cell r="A913" t="str">
            <v>162</v>
          </cell>
          <cell r="B913" t="str">
            <v>52</v>
          </cell>
          <cell r="C913" t="str">
            <v>Pays de la Loire</v>
          </cell>
          <cell r="D913" t="str">
            <v>35</v>
          </cell>
          <cell r="E913" t="str">
            <v>10A14</v>
          </cell>
          <cell r="F913" t="str">
            <v>&gt;=500</v>
          </cell>
          <cell r="G913" t="str">
            <v>3520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</row>
        <row r="914">
          <cell r="A914" t="str">
            <v>162</v>
          </cell>
          <cell r="B914" t="str">
            <v>52</v>
          </cell>
          <cell r="C914" t="str">
            <v>Pays de la Loire</v>
          </cell>
          <cell r="D914" t="str">
            <v>36, 37 et 38</v>
          </cell>
          <cell r="E914" t="str">
            <v>06</v>
          </cell>
          <cell r="F914" t="str">
            <v>25-&lt;50</v>
          </cell>
          <cell r="G914" t="str">
            <v>3900</v>
          </cell>
          <cell r="H914">
            <v>41</v>
          </cell>
          <cell r="I914">
            <v>40</v>
          </cell>
          <cell r="J914">
            <v>40</v>
          </cell>
          <cell r="K914">
            <v>34</v>
          </cell>
          <cell r="L914">
            <v>67</v>
          </cell>
          <cell r="M914">
            <v>40</v>
          </cell>
          <cell r="N914">
            <v>2</v>
          </cell>
          <cell r="O914">
            <v>2</v>
          </cell>
          <cell r="P914">
            <v>2</v>
          </cell>
          <cell r="Q914">
            <v>2</v>
          </cell>
        </row>
        <row r="915">
          <cell r="A915" t="str">
            <v>162</v>
          </cell>
          <cell r="B915" t="str">
            <v>52</v>
          </cell>
          <cell r="C915" t="str">
            <v>Pays de la Loire</v>
          </cell>
          <cell r="D915" t="str">
            <v>36, 37 et 38</v>
          </cell>
          <cell r="E915" t="str">
            <v>07</v>
          </cell>
          <cell r="F915" t="str">
            <v>50-&lt;100</v>
          </cell>
          <cell r="G915" t="str">
            <v>3900</v>
          </cell>
          <cell r="H915">
            <v>65</v>
          </cell>
          <cell r="I915">
            <v>55</v>
          </cell>
          <cell r="J915">
            <v>62</v>
          </cell>
          <cell r="K915">
            <v>39</v>
          </cell>
          <cell r="L915">
            <v>30</v>
          </cell>
          <cell r="M915">
            <v>61</v>
          </cell>
          <cell r="N915">
            <v>2</v>
          </cell>
          <cell r="O915">
            <v>1</v>
          </cell>
          <cell r="P915">
            <v>2</v>
          </cell>
          <cell r="Q915">
            <v>2</v>
          </cell>
        </row>
        <row r="916">
          <cell r="A916" t="str">
            <v>162</v>
          </cell>
          <cell r="B916" t="str">
            <v>52</v>
          </cell>
          <cell r="C916" t="str">
            <v>Pays de la Loire</v>
          </cell>
          <cell r="D916" t="str">
            <v>36, 37 et 38</v>
          </cell>
          <cell r="E916" t="str">
            <v>08</v>
          </cell>
          <cell r="F916" t="str">
            <v>100-&lt;250</v>
          </cell>
          <cell r="G916" t="str">
            <v>3900</v>
          </cell>
          <cell r="H916">
            <v>122</v>
          </cell>
          <cell r="I916">
            <v>124</v>
          </cell>
          <cell r="J916">
            <v>108</v>
          </cell>
          <cell r="K916">
            <v>146</v>
          </cell>
          <cell r="L916">
            <v>119</v>
          </cell>
          <cell r="M916">
            <v>104</v>
          </cell>
          <cell r="N916">
            <v>6</v>
          </cell>
          <cell r="O916">
            <v>6</v>
          </cell>
          <cell r="P916">
            <v>7</v>
          </cell>
          <cell r="Q916">
            <v>8</v>
          </cell>
        </row>
        <row r="917">
          <cell r="A917" t="str">
            <v>162</v>
          </cell>
          <cell r="B917" t="str">
            <v>52</v>
          </cell>
          <cell r="C917" t="str">
            <v>Pays de la Loire</v>
          </cell>
          <cell r="D917" t="str">
            <v>36, 37 et 38</v>
          </cell>
          <cell r="E917" t="str">
            <v>09</v>
          </cell>
          <cell r="F917" t="str">
            <v>250-&lt;500</v>
          </cell>
          <cell r="G917" t="str">
            <v>3900</v>
          </cell>
          <cell r="H917">
            <v>69</v>
          </cell>
          <cell r="I917">
            <v>96</v>
          </cell>
          <cell r="J917">
            <v>65</v>
          </cell>
          <cell r="K917">
            <v>61</v>
          </cell>
          <cell r="L917">
            <v>111</v>
          </cell>
          <cell r="M917">
            <v>63</v>
          </cell>
          <cell r="N917">
            <v>6</v>
          </cell>
          <cell r="O917">
            <v>5</v>
          </cell>
          <cell r="P917">
            <v>5</v>
          </cell>
          <cell r="Q917">
            <v>4</v>
          </cell>
        </row>
        <row r="918">
          <cell r="A918" t="str">
            <v>162</v>
          </cell>
          <cell r="B918" t="str">
            <v>52</v>
          </cell>
          <cell r="C918" t="str">
            <v>Pays de la Loire</v>
          </cell>
          <cell r="D918" t="str">
            <v>36, 37 et 38</v>
          </cell>
          <cell r="E918" t="str">
            <v>10A14</v>
          </cell>
          <cell r="F918" t="str">
            <v>&gt;=500</v>
          </cell>
          <cell r="G918" t="str">
            <v>3900</v>
          </cell>
          <cell r="H918">
            <v>55</v>
          </cell>
          <cell r="I918">
            <v>68</v>
          </cell>
          <cell r="J918">
            <v>54</v>
          </cell>
          <cell r="K918">
            <v>29</v>
          </cell>
          <cell r="L918">
            <v>37</v>
          </cell>
          <cell r="M918">
            <v>53</v>
          </cell>
          <cell r="N918">
            <v>0</v>
          </cell>
          <cell r="O918">
            <v>0</v>
          </cell>
          <cell r="P918">
            <v>0</v>
          </cell>
          <cell r="Q918">
            <v>2</v>
          </cell>
        </row>
        <row r="919">
          <cell r="A919" t="str">
            <v>162</v>
          </cell>
          <cell r="B919" t="str">
            <v>52</v>
          </cell>
          <cell r="C919" t="str">
            <v>Pays de la Loire</v>
          </cell>
          <cell r="D919" t="str">
            <v>45</v>
          </cell>
          <cell r="E919" t="str">
            <v>06</v>
          </cell>
          <cell r="F919" t="str">
            <v>25-&lt;50</v>
          </cell>
          <cell r="G919" t="str">
            <v>4500</v>
          </cell>
          <cell r="H919">
            <v>113</v>
          </cell>
          <cell r="I919">
            <v>79</v>
          </cell>
          <cell r="J919">
            <v>69</v>
          </cell>
          <cell r="K919">
            <v>99</v>
          </cell>
          <cell r="L919">
            <v>99</v>
          </cell>
          <cell r="M919">
            <v>58</v>
          </cell>
          <cell r="N919">
            <v>1</v>
          </cell>
          <cell r="O919">
            <v>2</v>
          </cell>
          <cell r="P919">
            <v>1</v>
          </cell>
          <cell r="Q919">
            <v>1</v>
          </cell>
        </row>
        <row r="920">
          <cell r="A920" t="str">
            <v>162</v>
          </cell>
          <cell r="B920" t="str">
            <v>52</v>
          </cell>
          <cell r="C920" t="str">
            <v>Pays de la Loire</v>
          </cell>
          <cell r="D920" t="str">
            <v>45</v>
          </cell>
          <cell r="E920" t="str">
            <v>07</v>
          </cell>
          <cell r="F920" t="str">
            <v>50-&lt;100</v>
          </cell>
          <cell r="G920" t="str">
            <v>4500</v>
          </cell>
          <cell r="H920">
            <v>1214</v>
          </cell>
          <cell r="I920">
            <v>795</v>
          </cell>
          <cell r="J920">
            <v>878</v>
          </cell>
          <cell r="K920">
            <v>997</v>
          </cell>
          <cell r="L920">
            <v>681</v>
          </cell>
          <cell r="M920">
            <v>788</v>
          </cell>
          <cell r="N920">
            <v>16</v>
          </cell>
          <cell r="O920">
            <v>15</v>
          </cell>
          <cell r="P920">
            <v>14</v>
          </cell>
          <cell r="Q920">
            <v>9</v>
          </cell>
        </row>
        <row r="921">
          <cell r="A921" t="str">
            <v>162</v>
          </cell>
          <cell r="B921" t="str">
            <v>52</v>
          </cell>
          <cell r="C921" t="str">
            <v>Pays de la Loire</v>
          </cell>
          <cell r="D921" t="str">
            <v>45</v>
          </cell>
          <cell r="E921" t="str">
            <v>08</v>
          </cell>
          <cell r="F921" t="str">
            <v>100-&lt;250</v>
          </cell>
          <cell r="G921" t="str">
            <v>4500</v>
          </cell>
          <cell r="H921">
            <v>4039</v>
          </cell>
          <cell r="I921">
            <v>4077</v>
          </cell>
          <cell r="J921">
            <v>4066</v>
          </cell>
          <cell r="K921">
            <v>4235</v>
          </cell>
          <cell r="L921">
            <v>3894</v>
          </cell>
          <cell r="M921">
            <v>4076</v>
          </cell>
          <cell r="N921">
            <v>50</v>
          </cell>
          <cell r="O921">
            <v>49</v>
          </cell>
          <cell r="P921">
            <v>50</v>
          </cell>
          <cell r="Q921">
            <v>39</v>
          </cell>
        </row>
        <row r="922">
          <cell r="A922" t="str">
            <v>162</v>
          </cell>
          <cell r="B922" t="str">
            <v>52</v>
          </cell>
          <cell r="C922" t="str">
            <v>Pays de la Loire</v>
          </cell>
          <cell r="D922" t="str">
            <v>45</v>
          </cell>
          <cell r="E922" t="str">
            <v>09</v>
          </cell>
          <cell r="F922" t="str">
            <v>250-&lt;500</v>
          </cell>
          <cell r="G922" t="str">
            <v>4500</v>
          </cell>
          <cell r="H922">
            <v>542</v>
          </cell>
          <cell r="I922">
            <v>770</v>
          </cell>
          <cell r="J922">
            <v>748</v>
          </cell>
          <cell r="K922">
            <v>679</v>
          </cell>
          <cell r="L922">
            <v>1104</v>
          </cell>
          <cell r="M922">
            <v>833</v>
          </cell>
          <cell r="N922">
            <v>9</v>
          </cell>
          <cell r="O922">
            <v>12</v>
          </cell>
          <cell r="P922">
            <v>11</v>
          </cell>
          <cell r="Q922">
            <v>6</v>
          </cell>
        </row>
        <row r="923">
          <cell r="A923" t="str">
            <v>162</v>
          </cell>
          <cell r="B923" t="str">
            <v>52</v>
          </cell>
          <cell r="C923" t="str">
            <v>Pays de la Loire</v>
          </cell>
          <cell r="D923" t="str">
            <v>45</v>
          </cell>
          <cell r="E923" t="str">
            <v>10A14</v>
          </cell>
          <cell r="F923" t="str">
            <v>&gt;=500</v>
          </cell>
          <cell r="G923" t="str">
            <v>4500</v>
          </cell>
          <cell r="H923">
            <v>14</v>
          </cell>
          <cell r="I923">
            <v>34</v>
          </cell>
          <cell r="J923">
            <v>20</v>
          </cell>
          <cell r="K923">
            <v>44</v>
          </cell>
          <cell r="L923">
            <v>44</v>
          </cell>
          <cell r="M923">
            <v>23</v>
          </cell>
          <cell r="N923">
            <v>2</v>
          </cell>
          <cell r="O923">
            <v>0</v>
          </cell>
          <cell r="P923">
            <v>2</v>
          </cell>
          <cell r="Q923">
            <v>0</v>
          </cell>
        </row>
        <row r="924">
          <cell r="A924" t="str">
            <v>162</v>
          </cell>
          <cell r="B924" t="str">
            <v>52</v>
          </cell>
          <cell r="C924" t="str">
            <v>Pays de la Loire</v>
          </cell>
          <cell r="D924" t="str">
            <v>46</v>
          </cell>
          <cell r="E924" t="str">
            <v>06</v>
          </cell>
          <cell r="F924" t="str">
            <v>25-&lt;50</v>
          </cell>
          <cell r="G924" t="str">
            <v>4600</v>
          </cell>
          <cell r="H924">
            <v>1044</v>
          </cell>
          <cell r="I924">
            <v>918</v>
          </cell>
          <cell r="J924">
            <v>931</v>
          </cell>
          <cell r="K924">
            <v>793</v>
          </cell>
          <cell r="L924">
            <v>675</v>
          </cell>
          <cell r="M924">
            <v>896</v>
          </cell>
          <cell r="N924">
            <v>13</v>
          </cell>
          <cell r="O924">
            <v>15</v>
          </cell>
          <cell r="P924">
            <v>13</v>
          </cell>
          <cell r="Q924">
            <v>15</v>
          </cell>
        </row>
        <row r="925">
          <cell r="A925" t="str">
            <v>162</v>
          </cell>
          <cell r="B925" t="str">
            <v>52</v>
          </cell>
          <cell r="C925" t="str">
            <v>Pays de la Loire</v>
          </cell>
          <cell r="D925" t="str">
            <v>46</v>
          </cell>
          <cell r="E925" t="str">
            <v>07</v>
          </cell>
          <cell r="F925" t="str">
            <v>50-&lt;100</v>
          </cell>
          <cell r="G925" t="str">
            <v>4600</v>
          </cell>
          <cell r="H925">
            <v>1503</v>
          </cell>
          <cell r="I925">
            <v>1467</v>
          </cell>
          <cell r="J925">
            <v>1432</v>
          </cell>
          <cell r="K925">
            <v>915</v>
          </cell>
          <cell r="L925">
            <v>841</v>
          </cell>
          <cell r="M925">
            <v>1409</v>
          </cell>
          <cell r="N925">
            <v>21</v>
          </cell>
          <cell r="O925">
            <v>22</v>
          </cell>
          <cell r="P925">
            <v>22</v>
          </cell>
          <cell r="Q925">
            <v>17</v>
          </cell>
        </row>
        <row r="926">
          <cell r="A926" t="str">
            <v>162</v>
          </cell>
          <cell r="B926" t="str">
            <v>52</v>
          </cell>
          <cell r="C926" t="str">
            <v>Pays de la Loire</v>
          </cell>
          <cell r="D926" t="str">
            <v>46</v>
          </cell>
          <cell r="E926" t="str">
            <v>08</v>
          </cell>
          <cell r="F926" t="str">
            <v>100-&lt;250</v>
          </cell>
          <cell r="G926" t="str">
            <v>4600</v>
          </cell>
          <cell r="H926">
            <v>728</v>
          </cell>
          <cell r="I926">
            <v>823</v>
          </cell>
          <cell r="J926">
            <v>811</v>
          </cell>
          <cell r="K926">
            <v>817</v>
          </cell>
          <cell r="L926">
            <v>846</v>
          </cell>
          <cell r="M926">
            <v>841</v>
          </cell>
          <cell r="N926">
            <v>15</v>
          </cell>
          <cell r="O926">
            <v>11</v>
          </cell>
          <cell r="P926">
            <v>14</v>
          </cell>
          <cell r="Q926">
            <v>16</v>
          </cell>
        </row>
        <row r="927">
          <cell r="A927" t="str">
            <v>162</v>
          </cell>
          <cell r="B927" t="str">
            <v>52</v>
          </cell>
          <cell r="C927" t="str">
            <v>Pays de la Loire</v>
          </cell>
          <cell r="D927" t="str">
            <v>46</v>
          </cell>
          <cell r="E927" t="str">
            <v>09</v>
          </cell>
          <cell r="F927" t="str">
            <v>250-&lt;500</v>
          </cell>
          <cell r="G927" t="str">
            <v>4600</v>
          </cell>
          <cell r="H927">
            <v>61</v>
          </cell>
          <cell r="I927">
            <v>89</v>
          </cell>
          <cell r="J927">
            <v>63</v>
          </cell>
          <cell r="K927">
            <v>84</v>
          </cell>
          <cell r="L927">
            <v>107</v>
          </cell>
          <cell r="M927">
            <v>63</v>
          </cell>
          <cell r="N927">
            <v>2</v>
          </cell>
          <cell r="O927">
            <v>2</v>
          </cell>
          <cell r="P927">
            <v>2</v>
          </cell>
          <cell r="Q927">
            <v>2</v>
          </cell>
        </row>
        <row r="928">
          <cell r="A928" t="str">
            <v>162</v>
          </cell>
          <cell r="B928" t="str">
            <v>52</v>
          </cell>
          <cell r="C928" t="str">
            <v>Pays de la Loire</v>
          </cell>
          <cell r="D928" t="str">
            <v>46</v>
          </cell>
          <cell r="E928" t="str">
            <v>10A14</v>
          </cell>
          <cell r="F928" t="str">
            <v>&gt;=500</v>
          </cell>
          <cell r="G928" t="str">
            <v>4600</v>
          </cell>
          <cell r="H928">
            <v>8</v>
          </cell>
          <cell r="I928">
            <v>9</v>
          </cell>
          <cell r="J928">
            <v>12</v>
          </cell>
          <cell r="K928">
            <v>0</v>
          </cell>
          <cell r="L928">
            <v>0</v>
          </cell>
          <cell r="M928">
            <v>14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</row>
        <row r="929">
          <cell r="A929" t="str">
            <v>162</v>
          </cell>
          <cell r="B929" t="str">
            <v>52</v>
          </cell>
          <cell r="C929" t="str">
            <v>Pays de la Loire</v>
          </cell>
          <cell r="D929" t="str">
            <v>47</v>
          </cell>
          <cell r="E929" t="str">
            <v>06</v>
          </cell>
          <cell r="F929" t="str">
            <v>25-&lt;50</v>
          </cell>
          <cell r="G929" t="str">
            <v>4700</v>
          </cell>
          <cell r="H929">
            <v>45</v>
          </cell>
          <cell r="I929">
            <v>34</v>
          </cell>
          <cell r="J929">
            <v>26</v>
          </cell>
          <cell r="K929">
            <v>131</v>
          </cell>
          <cell r="L929">
            <v>51</v>
          </cell>
          <cell r="M929">
            <v>21</v>
          </cell>
          <cell r="N929">
            <v>0</v>
          </cell>
          <cell r="O929">
            <v>0</v>
          </cell>
          <cell r="P929">
            <v>1</v>
          </cell>
          <cell r="Q929">
            <v>3</v>
          </cell>
        </row>
        <row r="930">
          <cell r="A930" t="str">
            <v>162</v>
          </cell>
          <cell r="B930" t="str">
            <v>52</v>
          </cell>
          <cell r="C930" t="str">
            <v>Pays de la Loire</v>
          </cell>
          <cell r="D930" t="str">
            <v>47</v>
          </cell>
          <cell r="E930" t="str">
            <v>07</v>
          </cell>
          <cell r="F930" t="str">
            <v>50-&lt;100</v>
          </cell>
          <cell r="G930" t="str">
            <v>4700</v>
          </cell>
          <cell r="H930">
            <v>266</v>
          </cell>
          <cell r="I930">
            <v>190</v>
          </cell>
          <cell r="J930">
            <v>159</v>
          </cell>
          <cell r="K930">
            <v>365</v>
          </cell>
          <cell r="L930">
            <v>293</v>
          </cell>
          <cell r="M930">
            <v>134</v>
          </cell>
          <cell r="N930">
            <v>8</v>
          </cell>
          <cell r="O930">
            <v>6</v>
          </cell>
          <cell r="P930">
            <v>7</v>
          </cell>
          <cell r="Q930">
            <v>9</v>
          </cell>
        </row>
        <row r="931">
          <cell r="A931" t="str">
            <v>162</v>
          </cell>
          <cell r="B931" t="str">
            <v>52</v>
          </cell>
          <cell r="C931" t="str">
            <v>Pays de la Loire</v>
          </cell>
          <cell r="D931" t="str">
            <v>47</v>
          </cell>
          <cell r="E931" t="str">
            <v>08</v>
          </cell>
          <cell r="F931" t="str">
            <v>100-&lt;250</v>
          </cell>
          <cell r="G931" t="str">
            <v>4700</v>
          </cell>
          <cell r="H931">
            <v>1068</v>
          </cell>
          <cell r="I931">
            <v>1021</v>
          </cell>
          <cell r="J931">
            <v>974</v>
          </cell>
          <cell r="K931">
            <v>968</v>
          </cell>
          <cell r="L931">
            <v>992</v>
          </cell>
          <cell r="M931">
            <v>944</v>
          </cell>
          <cell r="N931">
            <v>26</v>
          </cell>
          <cell r="O931">
            <v>24</v>
          </cell>
          <cell r="P931">
            <v>26</v>
          </cell>
          <cell r="Q931">
            <v>24</v>
          </cell>
        </row>
        <row r="932">
          <cell r="A932" t="str">
            <v>162</v>
          </cell>
          <cell r="B932" t="str">
            <v>52</v>
          </cell>
          <cell r="C932" t="str">
            <v>Pays de la Loire</v>
          </cell>
          <cell r="D932" t="str">
            <v>47</v>
          </cell>
          <cell r="E932" t="str">
            <v>09</v>
          </cell>
          <cell r="F932" t="str">
            <v>250-&lt;500</v>
          </cell>
          <cell r="G932" t="str">
            <v>4700</v>
          </cell>
          <cell r="H932">
            <v>252</v>
          </cell>
          <cell r="I932">
            <v>346</v>
          </cell>
          <cell r="J932">
            <v>338</v>
          </cell>
          <cell r="K932">
            <v>273</v>
          </cell>
          <cell r="L932">
            <v>376</v>
          </cell>
          <cell r="M932">
            <v>372</v>
          </cell>
          <cell r="N932">
            <v>8</v>
          </cell>
          <cell r="O932">
            <v>8</v>
          </cell>
          <cell r="P932">
            <v>8</v>
          </cell>
          <cell r="Q932">
            <v>7</v>
          </cell>
        </row>
        <row r="933">
          <cell r="A933" t="str">
            <v>162</v>
          </cell>
          <cell r="B933" t="str">
            <v>52</v>
          </cell>
          <cell r="C933" t="str">
            <v>Pays de la Loire</v>
          </cell>
          <cell r="D933" t="str">
            <v>47</v>
          </cell>
          <cell r="E933" t="str">
            <v>10A14</v>
          </cell>
          <cell r="F933" t="str">
            <v>&gt;=500</v>
          </cell>
          <cell r="G933" t="str">
            <v>4700</v>
          </cell>
          <cell r="H933">
            <v>9</v>
          </cell>
          <cell r="I933">
            <v>19</v>
          </cell>
          <cell r="J933">
            <v>14</v>
          </cell>
          <cell r="K933">
            <v>0</v>
          </cell>
          <cell r="L933">
            <v>1</v>
          </cell>
          <cell r="M933">
            <v>16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</row>
        <row r="934">
          <cell r="A934" t="str">
            <v>162</v>
          </cell>
          <cell r="B934" t="str">
            <v>52</v>
          </cell>
          <cell r="C934" t="str">
            <v>Pays de la Loire</v>
          </cell>
          <cell r="D934" t="str">
            <v>48</v>
          </cell>
          <cell r="E934" t="str">
            <v>06</v>
          </cell>
          <cell r="F934" t="str">
            <v>25-&lt;50</v>
          </cell>
          <cell r="G934" t="str">
            <v>4813</v>
          </cell>
          <cell r="H934">
            <v>68</v>
          </cell>
          <cell r="I934">
            <v>61</v>
          </cell>
          <cell r="J934">
            <v>61</v>
          </cell>
          <cell r="K934">
            <v>156</v>
          </cell>
          <cell r="L934">
            <v>104</v>
          </cell>
          <cell r="M934">
            <v>59</v>
          </cell>
          <cell r="N934">
            <v>2</v>
          </cell>
          <cell r="O934">
            <v>2</v>
          </cell>
          <cell r="P934">
            <v>1</v>
          </cell>
          <cell r="Q934">
            <v>4</v>
          </cell>
        </row>
        <row r="935">
          <cell r="A935" t="str">
            <v>162</v>
          </cell>
          <cell r="B935" t="str">
            <v>52</v>
          </cell>
          <cell r="C935" t="str">
            <v>Pays de la Loire</v>
          </cell>
          <cell r="D935" t="str">
            <v>48</v>
          </cell>
          <cell r="E935" t="str">
            <v>07</v>
          </cell>
          <cell r="F935" t="str">
            <v>50-&lt;100</v>
          </cell>
          <cell r="G935" t="str">
            <v>4813</v>
          </cell>
          <cell r="H935">
            <v>69</v>
          </cell>
          <cell r="I935">
            <v>70</v>
          </cell>
          <cell r="J935">
            <v>62</v>
          </cell>
          <cell r="K935">
            <v>135</v>
          </cell>
          <cell r="L935">
            <v>169</v>
          </cell>
          <cell r="M935">
            <v>60</v>
          </cell>
          <cell r="N935">
            <v>1</v>
          </cell>
          <cell r="O935">
            <v>0</v>
          </cell>
          <cell r="P935">
            <v>1</v>
          </cell>
          <cell r="Q935">
            <v>4</v>
          </cell>
        </row>
        <row r="936">
          <cell r="A936" t="str">
            <v>162</v>
          </cell>
          <cell r="B936" t="str">
            <v>52</v>
          </cell>
          <cell r="C936" t="str">
            <v>Pays de la Loire</v>
          </cell>
          <cell r="D936" t="str">
            <v>48</v>
          </cell>
          <cell r="E936" t="str">
            <v>08</v>
          </cell>
          <cell r="F936" t="str">
            <v>100-&lt;250</v>
          </cell>
          <cell r="G936" t="str">
            <v>4813</v>
          </cell>
          <cell r="H936">
            <v>167</v>
          </cell>
          <cell r="I936">
            <v>152</v>
          </cell>
          <cell r="J936">
            <v>169</v>
          </cell>
          <cell r="K936">
            <v>176</v>
          </cell>
          <cell r="L936">
            <v>175</v>
          </cell>
          <cell r="M936">
            <v>169</v>
          </cell>
          <cell r="N936">
            <v>6</v>
          </cell>
          <cell r="O936">
            <v>7</v>
          </cell>
          <cell r="P936">
            <v>7</v>
          </cell>
          <cell r="Q936">
            <v>5</v>
          </cell>
        </row>
        <row r="937">
          <cell r="A937" t="str">
            <v>162</v>
          </cell>
          <cell r="B937" t="str">
            <v>52</v>
          </cell>
          <cell r="C937" t="str">
            <v>Pays de la Loire</v>
          </cell>
          <cell r="D937" t="str">
            <v>48</v>
          </cell>
          <cell r="E937" t="str">
            <v>09</v>
          </cell>
          <cell r="F937" t="str">
            <v>250-&lt;500</v>
          </cell>
          <cell r="G937" t="str">
            <v>4813</v>
          </cell>
          <cell r="H937">
            <v>93</v>
          </cell>
          <cell r="I937">
            <v>112</v>
          </cell>
          <cell r="J937">
            <v>131</v>
          </cell>
          <cell r="K937">
            <v>19</v>
          </cell>
          <cell r="L937">
            <v>37</v>
          </cell>
          <cell r="M937">
            <v>146</v>
          </cell>
          <cell r="N937">
            <v>4</v>
          </cell>
          <cell r="O937">
            <v>2</v>
          </cell>
          <cell r="P937">
            <v>4</v>
          </cell>
          <cell r="Q937">
            <v>1</v>
          </cell>
        </row>
        <row r="938">
          <cell r="A938" t="str">
            <v>162</v>
          </cell>
          <cell r="B938" t="str">
            <v>52</v>
          </cell>
          <cell r="C938" t="str">
            <v>Pays de la Loire</v>
          </cell>
          <cell r="D938" t="str">
            <v>48</v>
          </cell>
          <cell r="E938" t="str">
            <v>10A14</v>
          </cell>
          <cell r="F938" t="str">
            <v>&gt;=500</v>
          </cell>
          <cell r="G938" t="str">
            <v>4813</v>
          </cell>
          <cell r="H938">
            <v>11</v>
          </cell>
          <cell r="I938">
            <v>18</v>
          </cell>
          <cell r="J938">
            <v>16</v>
          </cell>
          <cell r="K938">
            <v>0</v>
          </cell>
          <cell r="L938">
            <v>0</v>
          </cell>
          <cell r="M938">
            <v>18</v>
          </cell>
          <cell r="N938">
            <v>0</v>
          </cell>
          <cell r="O938">
            <v>2</v>
          </cell>
          <cell r="P938">
            <v>0</v>
          </cell>
          <cell r="Q938">
            <v>0</v>
          </cell>
        </row>
        <row r="939">
          <cell r="A939" t="str">
            <v>162</v>
          </cell>
          <cell r="B939" t="str">
            <v>52</v>
          </cell>
          <cell r="C939" t="str">
            <v>Pays de la Loire</v>
          </cell>
          <cell r="D939" t="str">
            <v>48</v>
          </cell>
          <cell r="E939" t="str">
            <v>06</v>
          </cell>
          <cell r="F939" t="str">
            <v>25-&lt;50</v>
          </cell>
          <cell r="G939" t="str">
            <v>4840</v>
          </cell>
          <cell r="H939">
            <v>335</v>
          </cell>
          <cell r="I939">
            <v>330</v>
          </cell>
          <cell r="J939">
            <v>339</v>
          </cell>
          <cell r="K939">
            <v>370</v>
          </cell>
          <cell r="L939">
            <v>288</v>
          </cell>
          <cell r="M939">
            <v>341</v>
          </cell>
          <cell r="N939">
            <v>0</v>
          </cell>
          <cell r="O939">
            <v>0</v>
          </cell>
          <cell r="P939">
            <v>0</v>
          </cell>
          <cell r="Q939">
            <v>2</v>
          </cell>
        </row>
        <row r="940">
          <cell r="A940" t="str">
            <v>162</v>
          </cell>
          <cell r="B940" t="str">
            <v>52</v>
          </cell>
          <cell r="C940" t="str">
            <v>Pays de la Loire</v>
          </cell>
          <cell r="D940" t="str">
            <v>48</v>
          </cell>
          <cell r="E940" t="str">
            <v>07</v>
          </cell>
          <cell r="F940" t="str">
            <v>50-&lt;100</v>
          </cell>
          <cell r="G940" t="str">
            <v>4840</v>
          </cell>
          <cell r="H940">
            <v>248</v>
          </cell>
          <cell r="I940">
            <v>230</v>
          </cell>
          <cell r="J940">
            <v>249</v>
          </cell>
          <cell r="K940">
            <v>148</v>
          </cell>
          <cell r="L940">
            <v>145</v>
          </cell>
          <cell r="M940">
            <v>249</v>
          </cell>
          <cell r="N940">
            <v>1</v>
          </cell>
          <cell r="O940">
            <v>0</v>
          </cell>
          <cell r="P940">
            <v>1</v>
          </cell>
          <cell r="Q940">
            <v>0</v>
          </cell>
        </row>
        <row r="941">
          <cell r="A941" t="str">
            <v>162</v>
          </cell>
          <cell r="B941" t="str">
            <v>52</v>
          </cell>
          <cell r="C941" t="str">
            <v>Pays de la Loire</v>
          </cell>
          <cell r="D941" t="str">
            <v>48</v>
          </cell>
          <cell r="E941" t="str">
            <v>08</v>
          </cell>
          <cell r="F941" t="str">
            <v>100-&lt;250</v>
          </cell>
          <cell r="G941" t="str">
            <v>4840</v>
          </cell>
          <cell r="H941">
            <v>110</v>
          </cell>
          <cell r="I941">
            <v>109</v>
          </cell>
          <cell r="J941">
            <v>111</v>
          </cell>
          <cell r="K941">
            <v>75</v>
          </cell>
          <cell r="L941">
            <v>54</v>
          </cell>
          <cell r="M941">
            <v>111</v>
          </cell>
          <cell r="N941">
            <v>2</v>
          </cell>
          <cell r="O941">
            <v>0</v>
          </cell>
          <cell r="P941">
            <v>1</v>
          </cell>
          <cell r="Q941">
            <v>0</v>
          </cell>
        </row>
        <row r="942">
          <cell r="A942" t="str">
            <v>162</v>
          </cell>
          <cell r="B942" t="str">
            <v>52</v>
          </cell>
          <cell r="C942" t="str">
            <v>Pays de la Loire</v>
          </cell>
          <cell r="D942" t="str">
            <v>48</v>
          </cell>
          <cell r="E942" t="str">
            <v>09</v>
          </cell>
          <cell r="F942" t="str">
            <v>250-&lt;500</v>
          </cell>
          <cell r="G942" t="str">
            <v>4840</v>
          </cell>
          <cell r="H942">
            <v>27</v>
          </cell>
          <cell r="I942">
            <v>24</v>
          </cell>
          <cell r="J942">
            <v>32</v>
          </cell>
          <cell r="K942">
            <v>26</v>
          </cell>
          <cell r="L942">
            <v>49</v>
          </cell>
          <cell r="M942">
            <v>34</v>
          </cell>
          <cell r="N942">
            <v>1</v>
          </cell>
          <cell r="O942">
            <v>1</v>
          </cell>
          <cell r="P942">
            <v>1</v>
          </cell>
          <cell r="Q942">
            <v>0</v>
          </cell>
        </row>
        <row r="943">
          <cell r="A943" t="str">
            <v>162</v>
          </cell>
          <cell r="B943" t="str">
            <v>52</v>
          </cell>
          <cell r="C943" t="str">
            <v>Pays de la Loire</v>
          </cell>
          <cell r="D943" t="str">
            <v>48</v>
          </cell>
          <cell r="E943" t="str">
            <v>10A14</v>
          </cell>
          <cell r="F943" t="str">
            <v>&gt;=500</v>
          </cell>
          <cell r="G943" t="str">
            <v>4840</v>
          </cell>
          <cell r="H943">
            <v>6</v>
          </cell>
          <cell r="I943">
            <v>12</v>
          </cell>
          <cell r="J943">
            <v>10</v>
          </cell>
          <cell r="K943">
            <v>0</v>
          </cell>
          <cell r="L943">
            <v>1</v>
          </cell>
          <cell r="M943">
            <v>12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</row>
        <row r="944">
          <cell r="A944" t="str">
            <v>162</v>
          </cell>
          <cell r="B944" t="str">
            <v>52</v>
          </cell>
          <cell r="C944" t="str">
            <v>Pays de la Loire</v>
          </cell>
          <cell r="D944" t="str">
            <v>5 et 74</v>
          </cell>
          <cell r="E944" t="str">
            <v>06</v>
          </cell>
          <cell r="F944" t="str">
            <v>25-&lt;50</v>
          </cell>
          <cell r="G944" t="str">
            <v>5100</v>
          </cell>
          <cell r="H944">
            <v>7</v>
          </cell>
          <cell r="I944">
            <v>5</v>
          </cell>
          <cell r="J944">
            <v>5</v>
          </cell>
          <cell r="K944">
            <v>27</v>
          </cell>
          <cell r="L944">
            <v>10</v>
          </cell>
          <cell r="M944">
            <v>5</v>
          </cell>
          <cell r="N944">
            <v>0</v>
          </cell>
          <cell r="O944">
            <v>0</v>
          </cell>
          <cell r="P944">
            <v>0</v>
          </cell>
          <cell r="Q944">
            <v>2</v>
          </cell>
        </row>
        <row r="945">
          <cell r="A945" t="str">
            <v>162</v>
          </cell>
          <cell r="B945" t="str">
            <v>52</v>
          </cell>
          <cell r="C945" t="str">
            <v>Pays de la Loire</v>
          </cell>
          <cell r="D945" t="str">
            <v>5 et 74</v>
          </cell>
          <cell r="E945" t="str">
            <v>07</v>
          </cell>
          <cell r="F945" t="str">
            <v>50-&lt;100</v>
          </cell>
          <cell r="G945" t="str">
            <v>5100</v>
          </cell>
          <cell r="H945">
            <v>39</v>
          </cell>
          <cell r="I945">
            <v>23</v>
          </cell>
          <cell r="J945">
            <v>38</v>
          </cell>
          <cell r="K945">
            <v>40</v>
          </cell>
          <cell r="L945">
            <v>41</v>
          </cell>
          <cell r="M945">
            <v>38</v>
          </cell>
          <cell r="N945">
            <v>0</v>
          </cell>
          <cell r="O945">
            <v>0</v>
          </cell>
          <cell r="P945">
            <v>0</v>
          </cell>
          <cell r="Q945">
            <v>3</v>
          </cell>
        </row>
        <row r="946">
          <cell r="A946" t="str">
            <v>162</v>
          </cell>
          <cell r="B946" t="str">
            <v>52</v>
          </cell>
          <cell r="C946" t="str">
            <v>Pays de la Loire</v>
          </cell>
          <cell r="D946" t="str">
            <v>5 et 74</v>
          </cell>
          <cell r="E946" t="str">
            <v>08</v>
          </cell>
          <cell r="F946" t="str">
            <v>100-&lt;250</v>
          </cell>
          <cell r="G946" t="str">
            <v>5100</v>
          </cell>
          <cell r="H946">
            <v>214</v>
          </cell>
          <cell r="I946">
            <v>162</v>
          </cell>
          <cell r="J946">
            <v>180</v>
          </cell>
          <cell r="K946">
            <v>172</v>
          </cell>
          <cell r="L946">
            <v>140</v>
          </cell>
          <cell r="M946">
            <v>169</v>
          </cell>
          <cell r="N946">
            <v>6</v>
          </cell>
          <cell r="O946">
            <v>5</v>
          </cell>
          <cell r="P946">
            <v>5</v>
          </cell>
          <cell r="Q946">
            <v>12</v>
          </cell>
        </row>
        <row r="947">
          <cell r="A947" t="str">
            <v>162</v>
          </cell>
          <cell r="B947" t="str">
            <v>52</v>
          </cell>
          <cell r="C947" t="str">
            <v>Pays de la Loire</v>
          </cell>
          <cell r="D947" t="str">
            <v>5 et 74</v>
          </cell>
          <cell r="E947" t="str">
            <v>09</v>
          </cell>
          <cell r="F947" t="str">
            <v>250-&lt;500</v>
          </cell>
          <cell r="G947" t="str">
            <v>5100</v>
          </cell>
          <cell r="H947">
            <v>297</v>
          </cell>
          <cell r="I947">
            <v>265</v>
          </cell>
          <cell r="J947">
            <v>292</v>
          </cell>
          <cell r="K947">
            <v>242</v>
          </cell>
          <cell r="L947">
            <v>223</v>
          </cell>
          <cell r="M947">
            <v>290</v>
          </cell>
          <cell r="N947">
            <v>8</v>
          </cell>
          <cell r="O947">
            <v>7</v>
          </cell>
          <cell r="P947">
            <v>10</v>
          </cell>
          <cell r="Q947">
            <v>17</v>
          </cell>
        </row>
        <row r="948">
          <cell r="A948" t="str">
            <v>162</v>
          </cell>
          <cell r="B948" t="str">
            <v>52</v>
          </cell>
          <cell r="C948" t="str">
            <v>Pays de la Loire</v>
          </cell>
          <cell r="D948" t="str">
            <v>5 et 74</v>
          </cell>
          <cell r="E948" t="str">
            <v>10A14</v>
          </cell>
          <cell r="F948" t="str">
            <v>&gt;=500</v>
          </cell>
          <cell r="G948" t="str">
            <v>5100</v>
          </cell>
          <cell r="H948">
            <v>149</v>
          </cell>
          <cell r="I948">
            <v>250</v>
          </cell>
          <cell r="J948">
            <v>180</v>
          </cell>
          <cell r="K948">
            <v>176</v>
          </cell>
          <cell r="L948">
            <v>231</v>
          </cell>
          <cell r="M948">
            <v>191</v>
          </cell>
          <cell r="N948">
            <v>6</v>
          </cell>
          <cell r="O948">
            <v>10</v>
          </cell>
          <cell r="P948">
            <v>7</v>
          </cell>
          <cell r="Q948">
            <v>12</v>
          </cell>
        </row>
        <row r="949">
          <cell r="A949" t="str">
            <v>162</v>
          </cell>
          <cell r="B949" t="str">
            <v>52</v>
          </cell>
          <cell r="C949" t="str">
            <v>Pays de la Loire</v>
          </cell>
          <cell r="D949" t="str">
            <v>5 et 74</v>
          </cell>
          <cell r="E949" t="str">
            <v>06</v>
          </cell>
          <cell r="F949" t="str">
            <v>25-&lt;50</v>
          </cell>
          <cell r="G949" t="str">
            <v>5200</v>
          </cell>
          <cell r="H949">
            <v>56</v>
          </cell>
          <cell r="I949">
            <v>51</v>
          </cell>
          <cell r="J949">
            <v>48</v>
          </cell>
          <cell r="K949">
            <v>140</v>
          </cell>
          <cell r="L949">
            <v>84</v>
          </cell>
          <cell r="M949">
            <v>46</v>
          </cell>
          <cell r="N949">
            <v>2</v>
          </cell>
          <cell r="O949">
            <v>0</v>
          </cell>
          <cell r="P949">
            <v>2</v>
          </cell>
          <cell r="Q949">
            <v>3</v>
          </cell>
        </row>
        <row r="950">
          <cell r="A950" t="str">
            <v>162</v>
          </cell>
          <cell r="B950" t="str">
            <v>52</v>
          </cell>
          <cell r="C950" t="str">
            <v>Pays de la Loire</v>
          </cell>
          <cell r="D950" t="str">
            <v>5 et 74</v>
          </cell>
          <cell r="E950" t="str">
            <v>07</v>
          </cell>
          <cell r="F950" t="str">
            <v>50-&lt;100</v>
          </cell>
          <cell r="G950" t="str">
            <v>5200</v>
          </cell>
          <cell r="H950">
            <v>215</v>
          </cell>
          <cell r="I950">
            <v>194</v>
          </cell>
          <cell r="J950">
            <v>210</v>
          </cell>
          <cell r="K950">
            <v>213</v>
          </cell>
          <cell r="L950">
            <v>177</v>
          </cell>
          <cell r="M950">
            <v>209</v>
          </cell>
          <cell r="N950">
            <v>1</v>
          </cell>
          <cell r="O950">
            <v>2</v>
          </cell>
          <cell r="P950">
            <v>2</v>
          </cell>
          <cell r="Q950">
            <v>4</v>
          </cell>
        </row>
        <row r="951">
          <cell r="A951" t="str">
            <v>162</v>
          </cell>
          <cell r="B951" t="str">
            <v>52</v>
          </cell>
          <cell r="C951" t="str">
            <v>Pays de la Loire</v>
          </cell>
          <cell r="D951" t="str">
            <v>5 et 74</v>
          </cell>
          <cell r="E951" t="str">
            <v>08</v>
          </cell>
          <cell r="F951" t="str">
            <v>100-&lt;250</v>
          </cell>
          <cell r="G951" t="str">
            <v>5200</v>
          </cell>
          <cell r="H951">
            <v>796</v>
          </cell>
          <cell r="I951">
            <v>680</v>
          </cell>
          <cell r="J951">
            <v>714</v>
          </cell>
          <cell r="K951">
            <v>801</v>
          </cell>
          <cell r="L951">
            <v>745</v>
          </cell>
          <cell r="M951">
            <v>688</v>
          </cell>
          <cell r="N951">
            <v>9</v>
          </cell>
          <cell r="O951">
            <v>11</v>
          </cell>
          <cell r="P951">
            <v>11</v>
          </cell>
          <cell r="Q951">
            <v>14</v>
          </cell>
        </row>
        <row r="952">
          <cell r="A952" t="str">
            <v>162</v>
          </cell>
          <cell r="B952" t="str">
            <v>52</v>
          </cell>
          <cell r="C952" t="str">
            <v>Pays de la Loire</v>
          </cell>
          <cell r="D952" t="str">
            <v>5 et 74</v>
          </cell>
          <cell r="E952" t="str">
            <v>09</v>
          </cell>
          <cell r="F952" t="str">
            <v>250-&lt;500</v>
          </cell>
          <cell r="G952" t="str">
            <v>5200</v>
          </cell>
          <cell r="H952">
            <v>903</v>
          </cell>
          <cell r="I952">
            <v>861</v>
          </cell>
          <cell r="J952">
            <v>865</v>
          </cell>
          <cell r="K952">
            <v>662</v>
          </cell>
          <cell r="L952">
            <v>660</v>
          </cell>
          <cell r="M952">
            <v>852</v>
          </cell>
          <cell r="N952">
            <v>14</v>
          </cell>
          <cell r="O952">
            <v>13</v>
          </cell>
          <cell r="P952">
            <v>16</v>
          </cell>
          <cell r="Q952">
            <v>13</v>
          </cell>
        </row>
        <row r="953">
          <cell r="A953" t="str">
            <v>162</v>
          </cell>
          <cell r="B953" t="str">
            <v>52</v>
          </cell>
          <cell r="C953" t="str">
            <v>Pays de la Loire</v>
          </cell>
          <cell r="D953" t="str">
            <v>5 et 74</v>
          </cell>
          <cell r="E953" t="str">
            <v>10A14</v>
          </cell>
          <cell r="F953" t="str">
            <v>&gt;=500</v>
          </cell>
          <cell r="G953" t="str">
            <v>5200</v>
          </cell>
          <cell r="H953">
            <v>620</v>
          </cell>
          <cell r="I953">
            <v>638</v>
          </cell>
          <cell r="J953">
            <v>661</v>
          </cell>
          <cell r="K953">
            <v>456</v>
          </cell>
          <cell r="L953">
            <v>510</v>
          </cell>
          <cell r="M953">
            <v>675</v>
          </cell>
          <cell r="N953">
            <v>11</v>
          </cell>
          <cell r="O953">
            <v>11</v>
          </cell>
          <cell r="P953">
            <v>11</v>
          </cell>
          <cell r="Q953">
            <v>9</v>
          </cell>
        </row>
        <row r="954">
          <cell r="A954" t="str">
            <v>162</v>
          </cell>
          <cell r="B954" t="str">
            <v>52</v>
          </cell>
          <cell r="C954" t="str">
            <v>Pays de la Loire</v>
          </cell>
          <cell r="D954" t="str">
            <v>5 et 74</v>
          </cell>
          <cell r="E954" t="str">
            <v>06</v>
          </cell>
          <cell r="F954" t="str">
            <v>25-&lt;50</v>
          </cell>
          <cell r="G954" t="str">
            <v>5374</v>
          </cell>
          <cell r="H954">
            <v>13</v>
          </cell>
          <cell r="I954">
            <v>14</v>
          </cell>
          <cell r="J954">
            <v>8</v>
          </cell>
          <cell r="K954">
            <v>45</v>
          </cell>
          <cell r="L954">
            <v>88</v>
          </cell>
          <cell r="M954">
            <v>7</v>
          </cell>
          <cell r="N954">
            <v>0</v>
          </cell>
          <cell r="O954">
            <v>0</v>
          </cell>
          <cell r="P954">
            <v>0</v>
          </cell>
          <cell r="Q954">
            <v>1</v>
          </cell>
        </row>
        <row r="955">
          <cell r="A955" t="str">
            <v>162</v>
          </cell>
          <cell r="B955" t="str">
            <v>52</v>
          </cell>
          <cell r="C955" t="str">
            <v>Pays de la Loire</v>
          </cell>
          <cell r="D955" t="str">
            <v>5 et 74</v>
          </cell>
          <cell r="E955" t="str">
            <v>07</v>
          </cell>
          <cell r="F955" t="str">
            <v>50-&lt;100</v>
          </cell>
          <cell r="G955" t="str">
            <v>5374</v>
          </cell>
          <cell r="H955">
            <v>75</v>
          </cell>
          <cell r="I955">
            <v>70</v>
          </cell>
          <cell r="J955">
            <v>54</v>
          </cell>
          <cell r="K955">
            <v>97</v>
          </cell>
          <cell r="L955">
            <v>81</v>
          </cell>
          <cell r="M955">
            <v>48</v>
          </cell>
          <cell r="N955">
            <v>2</v>
          </cell>
          <cell r="O955">
            <v>1</v>
          </cell>
          <cell r="P955">
            <v>1</v>
          </cell>
          <cell r="Q955">
            <v>2</v>
          </cell>
        </row>
        <row r="956">
          <cell r="A956" t="str">
            <v>162</v>
          </cell>
          <cell r="B956" t="str">
            <v>52</v>
          </cell>
          <cell r="C956" t="str">
            <v>Pays de la Loire</v>
          </cell>
          <cell r="D956" t="str">
            <v>5 et 74</v>
          </cell>
          <cell r="E956" t="str">
            <v>08</v>
          </cell>
          <cell r="F956" t="str">
            <v>100-&lt;250</v>
          </cell>
          <cell r="G956" t="str">
            <v>5374</v>
          </cell>
          <cell r="H956">
            <v>655</v>
          </cell>
          <cell r="I956">
            <v>552</v>
          </cell>
          <cell r="J956">
            <v>530</v>
          </cell>
          <cell r="K956">
            <v>464</v>
          </cell>
          <cell r="L956">
            <v>369</v>
          </cell>
          <cell r="M956">
            <v>494</v>
          </cell>
          <cell r="N956">
            <v>8</v>
          </cell>
          <cell r="O956">
            <v>13</v>
          </cell>
          <cell r="P956">
            <v>9</v>
          </cell>
          <cell r="Q956">
            <v>11</v>
          </cell>
        </row>
        <row r="957">
          <cell r="A957" t="str">
            <v>162</v>
          </cell>
          <cell r="B957" t="str">
            <v>52</v>
          </cell>
          <cell r="C957" t="str">
            <v>Pays de la Loire</v>
          </cell>
          <cell r="D957" t="str">
            <v>5 et 74</v>
          </cell>
          <cell r="E957" t="str">
            <v>09</v>
          </cell>
          <cell r="F957" t="str">
            <v>250-&lt;500</v>
          </cell>
          <cell r="G957" t="str">
            <v>5374</v>
          </cell>
          <cell r="H957">
            <v>786</v>
          </cell>
          <cell r="I957">
            <v>794</v>
          </cell>
          <cell r="J957">
            <v>768</v>
          </cell>
          <cell r="K957">
            <v>623</v>
          </cell>
          <cell r="L957">
            <v>638</v>
          </cell>
          <cell r="M957">
            <v>762</v>
          </cell>
          <cell r="N957">
            <v>13</v>
          </cell>
          <cell r="O957">
            <v>13</v>
          </cell>
          <cell r="P957">
            <v>14</v>
          </cell>
          <cell r="Q957">
            <v>16</v>
          </cell>
        </row>
        <row r="958">
          <cell r="A958" t="str">
            <v>162</v>
          </cell>
          <cell r="B958" t="str">
            <v>52</v>
          </cell>
          <cell r="C958" t="str">
            <v>Pays de la Loire</v>
          </cell>
          <cell r="D958" t="str">
            <v>5 et 74</v>
          </cell>
          <cell r="E958" t="str">
            <v>10A14</v>
          </cell>
          <cell r="F958" t="str">
            <v>&gt;=500</v>
          </cell>
          <cell r="G958" t="str">
            <v>5374</v>
          </cell>
          <cell r="H958">
            <v>197</v>
          </cell>
          <cell r="I958">
            <v>287</v>
          </cell>
          <cell r="J958">
            <v>233</v>
          </cell>
          <cell r="K958">
            <v>201</v>
          </cell>
          <cell r="L958">
            <v>283</v>
          </cell>
          <cell r="M958">
            <v>246</v>
          </cell>
          <cell r="N958">
            <v>5</v>
          </cell>
          <cell r="O958">
            <v>1</v>
          </cell>
          <cell r="P958">
            <v>4</v>
          </cell>
          <cell r="Q958">
            <v>5</v>
          </cell>
        </row>
        <row r="959">
          <cell r="A959" t="str">
            <v>162</v>
          </cell>
          <cell r="B959" t="str">
            <v>52</v>
          </cell>
          <cell r="C959" t="str">
            <v>Pays de la Loire</v>
          </cell>
          <cell r="D959" t="str">
            <v>6, 73 et 8</v>
          </cell>
          <cell r="E959" t="str">
            <v>06</v>
          </cell>
          <cell r="F959" t="str">
            <v>25-&lt;50</v>
          </cell>
          <cell r="G959" t="str">
            <v>6184</v>
          </cell>
          <cell r="H959">
            <v>380</v>
          </cell>
          <cell r="I959">
            <v>332</v>
          </cell>
          <cell r="J959">
            <v>334</v>
          </cell>
          <cell r="K959">
            <v>167</v>
          </cell>
          <cell r="L959">
            <v>261</v>
          </cell>
          <cell r="M959">
            <v>319</v>
          </cell>
          <cell r="N959">
            <v>2</v>
          </cell>
          <cell r="O959">
            <v>3</v>
          </cell>
          <cell r="P959">
            <v>2</v>
          </cell>
          <cell r="Q959">
            <v>1</v>
          </cell>
        </row>
        <row r="960">
          <cell r="A960" t="str">
            <v>162</v>
          </cell>
          <cell r="B960" t="str">
            <v>52</v>
          </cell>
          <cell r="C960" t="str">
            <v>Pays de la Loire</v>
          </cell>
          <cell r="D960" t="str">
            <v>6, 73 et 8</v>
          </cell>
          <cell r="E960" t="str">
            <v>07</v>
          </cell>
          <cell r="F960" t="str">
            <v>50-&lt;100</v>
          </cell>
          <cell r="G960" t="str">
            <v>6184</v>
          </cell>
          <cell r="H960">
            <v>608</v>
          </cell>
          <cell r="I960">
            <v>583</v>
          </cell>
          <cell r="J960">
            <v>523</v>
          </cell>
          <cell r="K960">
            <v>626</v>
          </cell>
          <cell r="L960">
            <v>441</v>
          </cell>
          <cell r="M960">
            <v>497</v>
          </cell>
          <cell r="N960">
            <v>8</v>
          </cell>
          <cell r="O960">
            <v>10</v>
          </cell>
          <cell r="P960">
            <v>10</v>
          </cell>
          <cell r="Q960">
            <v>5</v>
          </cell>
        </row>
        <row r="961">
          <cell r="A961" t="str">
            <v>162</v>
          </cell>
          <cell r="B961" t="str">
            <v>52</v>
          </cell>
          <cell r="C961" t="str">
            <v>Pays de la Loire</v>
          </cell>
          <cell r="D961" t="str">
            <v>6, 73 et 8</v>
          </cell>
          <cell r="E961" t="str">
            <v>08</v>
          </cell>
          <cell r="F961" t="str">
            <v>100-&lt;250</v>
          </cell>
          <cell r="G961" t="str">
            <v>6184</v>
          </cell>
          <cell r="H961">
            <v>1316</v>
          </cell>
          <cell r="I961">
            <v>1447</v>
          </cell>
          <cell r="J961">
            <v>1169</v>
          </cell>
          <cell r="K961">
            <v>1352</v>
          </cell>
          <cell r="L961">
            <v>1646</v>
          </cell>
          <cell r="M961">
            <v>1124</v>
          </cell>
          <cell r="N961">
            <v>24</v>
          </cell>
          <cell r="O961">
            <v>28</v>
          </cell>
          <cell r="P961">
            <v>23</v>
          </cell>
          <cell r="Q961">
            <v>13</v>
          </cell>
        </row>
        <row r="962">
          <cell r="A962" t="str">
            <v>162</v>
          </cell>
          <cell r="B962" t="str">
            <v>52</v>
          </cell>
          <cell r="C962" t="str">
            <v>Pays de la Loire</v>
          </cell>
          <cell r="D962" t="str">
            <v>6, 73 et 8</v>
          </cell>
          <cell r="E962" t="str">
            <v>09</v>
          </cell>
          <cell r="F962" t="str">
            <v>250-&lt;500</v>
          </cell>
          <cell r="G962" t="str">
            <v>6184</v>
          </cell>
          <cell r="H962">
            <v>717</v>
          </cell>
          <cell r="I962">
            <v>1074</v>
          </cell>
          <cell r="J962">
            <v>776</v>
          </cell>
          <cell r="K962">
            <v>803</v>
          </cell>
          <cell r="L962">
            <v>1060</v>
          </cell>
          <cell r="M962">
            <v>797</v>
          </cell>
          <cell r="N962">
            <v>16</v>
          </cell>
          <cell r="O962">
            <v>17</v>
          </cell>
          <cell r="P962">
            <v>15</v>
          </cell>
          <cell r="Q962">
            <v>7</v>
          </cell>
        </row>
        <row r="963">
          <cell r="A963" t="str">
            <v>162</v>
          </cell>
          <cell r="B963" t="str">
            <v>52</v>
          </cell>
          <cell r="C963" t="str">
            <v>Pays de la Loire</v>
          </cell>
          <cell r="D963" t="str">
            <v>6, 73 et 8</v>
          </cell>
          <cell r="E963" t="str">
            <v>10A14</v>
          </cell>
          <cell r="F963" t="str">
            <v>&gt;=500</v>
          </cell>
          <cell r="G963" t="str">
            <v>6184</v>
          </cell>
          <cell r="H963">
            <v>121</v>
          </cell>
          <cell r="I963">
            <v>217</v>
          </cell>
          <cell r="J963">
            <v>182</v>
          </cell>
          <cell r="K963">
            <v>132</v>
          </cell>
          <cell r="L963">
            <v>186</v>
          </cell>
          <cell r="M963">
            <v>209</v>
          </cell>
          <cell r="N963">
            <v>4</v>
          </cell>
          <cell r="O963">
            <v>5</v>
          </cell>
          <cell r="P963">
            <v>4</v>
          </cell>
          <cell r="Q963">
            <v>1</v>
          </cell>
        </row>
        <row r="964">
          <cell r="A964" t="str">
            <v>163</v>
          </cell>
          <cell r="B964" t="str">
            <v>53</v>
          </cell>
          <cell r="C964" t="str">
            <v>Bretagne</v>
          </cell>
          <cell r="D964" t="str">
            <v>15</v>
          </cell>
          <cell r="E964" t="str">
            <v>06</v>
          </cell>
          <cell r="F964" t="str">
            <v>25-&lt;50</v>
          </cell>
          <cell r="G964" t="str">
            <v>1500</v>
          </cell>
          <cell r="H964">
            <v>630</v>
          </cell>
          <cell r="I964">
            <v>754</v>
          </cell>
          <cell r="J964">
            <v>755</v>
          </cell>
          <cell r="K964">
            <v>771</v>
          </cell>
          <cell r="L964">
            <v>921</v>
          </cell>
          <cell r="M964">
            <v>802</v>
          </cell>
          <cell r="N964">
            <v>5</v>
          </cell>
          <cell r="O964">
            <v>6</v>
          </cell>
          <cell r="P964">
            <v>5</v>
          </cell>
          <cell r="Q964">
            <v>6</v>
          </cell>
        </row>
        <row r="965">
          <cell r="A965" t="str">
            <v>163</v>
          </cell>
          <cell r="B965" t="str">
            <v>53</v>
          </cell>
          <cell r="C965" t="str">
            <v>Bretagne</v>
          </cell>
          <cell r="D965" t="str">
            <v>15</v>
          </cell>
          <cell r="E965" t="str">
            <v>07</v>
          </cell>
          <cell r="F965" t="str">
            <v>50-&lt;100</v>
          </cell>
          <cell r="G965" t="str">
            <v>1500</v>
          </cell>
          <cell r="H965">
            <v>266</v>
          </cell>
          <cell r="I965">
            <v>430</v>
          </cell>
          <cell r="J965">
            <v>324</v>
          </cell>
          <cell r="K965">
            <v>348</v>
          </cell>
          <cell r="L965">
            <v>602</v>
          </cell>
          <cell r="M965">
            <v>347</v>
          </cell>
          <cell r="N965">
            <v>4</v>
          </cell>
          <cell r="O965">
            <v>2</v>
          </cell>
          <cell r="P965">
            <v>4</v>
          </cell>
          <cell r="Q965">
            <v>3</v>
          </cell>
        </row>
        <row r="966">
          <cell r="A966" t="str">
            <v>163</v>
          </cell>
          <cell r="B966" t="str">
            <v>53</v>
          </cell>
          <cell r="C966" t="str">
            <v>Bretagne</v>
          </cell>
          <cell r="D966" t="str">
            <v>15</v>
          </cell>
          <cell r="E966" t="str">
            <v>08</v>
          </cell>
          <cell r="F966" t="str">
            <v>100-&lt;250</v>
          </cell>
          <cell r="G966" t="str">
            <v>1500</v>
          </cell>
          <cell r="H966">
            <v>59</v>
          </cell>
          <cell r="I966">
            <v>140</v>
          </cell>
          <cell r="J966">
            <v>69</v>
          </cell>
          <cell r="K966">
            <v>63</v>
          </cell>
          <cell r="L966">
            <v>219</v>
          </cell>
          <cell r="M966">
            <v>73</v>
          </cell>
          <cell r="N966">
            <v>2</v>
          </cell>
          <cell r="O966">
            <v>3</v>
          </cell>
          <cell r="P966">
            <v>2</v>
          </cell>
          <cell r="Q966">
            <v>1</v>
          </cell>
        </row>
        <row r="967">
          <cell r="A967" t="str">
            <v>163</v>
          </cell>
          <cell r="B967" t="str">
            <v>53</v>
          </cell>
          <cell r="C967" t="str">
            <v>Bretagne</v>
          </cell>
          <cell r="D967" t="str">
            <v>15</v>
          </cell>
          <cell r="E967" t="str">
            <v>09</v>
          </cell>
          <cell r="F967" t="str">
            <v>250-&lt;500</v>
          </cell>
          <cell r="G967" t="str">
            <v>1500</v>
          </cell>
          <cell r="H967">
            <v>0</v>
          </cell>
          <cell r="I967">
            <v>7</v>
          </cell>
          <cell r="J967">
            <v>0</v>
          </cell>
          <cell r="K967">
            <v>0</v>
          </cell>
          <cell r="L967">
            <v>1</v>
          </cell>
          <cell r="M967">
            <v>0</v>
          </cell>
          <cell r="N967">
            <v>0</v>
          </cell>
          <cell r="P967">
            <v>0</v>
          </cell>
          <cell r="Q967">
            <v>0</v>
          </cell>
        </row>
        <row r="968">
          <cell r="A968" t="str">
            <v>163</v>
          </cell>
          <cell r="B968" t="str">
            <v>53</v>
          </cell>
          <cell r="C968" t="str">
            <v>Bretagne</v>
          </cell>
          <cell r="D968" t="str">
            <v>15</v>
          </cell>
          <cell r="E968" t="str">
            <v>10A14</v>
          </cell>
          <cell r="F968" t="str">
            <v>&gt;=500</v>
          </cell>
          <cell r="G968" t="str">
            <v>1500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P968">
            <v>0</v>
          </cell>
          <cell r="Q968">
            <v>0</v>
          </cell>
        </row>
        <row r="969">
          <cell r="A969" t="str">
            <v>163</v>
          </cell>
          <cell r="B969" t="str">
            <v>53</v>
          </cell>
          <cell r="C969" t="str">
            <v>Bretagne</v>
          </cell>
          <cell r="D969" t="str">
            <v>16</v>
          </cell>
          <cell r="E969" t="str">
            <v>06</v>
          </cell>
          <cell r="F969" t="str">
            <v>25-&lt;50</v>
          </cell>
          <cell r="G969" t="str">
            <v>1600</v>
          </cell>
          <cell r="H969">
            <v>297</v>
          </cell>
          <cell r="I969">
            <v>257</v>
          </cell>
          <cell r="J969">
            <v>252</v>
          </cell>
          <cell r="K969">
            <v>259</v>
          </cell>
          <cell r="L969">
            <v>170</v>
          </cell>
          <cell r="M969">
            <v>238</v>
          </cell>
          <cell r="N969">
            <v>3</v>
          </cell>
          <cell r="O969">
            <v>5</v>
          </cell>
          <cell r="P969">
            <v>3</v>
          </cell>
          <cell r="Q969">
            <v>6</v>
          </cell>
        </row>
        <row r="970">
          <cell r="A970" t="str">
            <v>163</v>
          </cell>
          <cell r="B970" t="str">
            <v>53</v>
          </cell>
          <cell r="C970" t="str">
            <v>Bretagne</v>
          </cell>
          <cell r="D970" t="str">
            <v>16</v>
          </cell>
          <cell r="E970" t="str">
            <v>07</v>
          </cell>
          <cell r="F970" t="str">
            <v>50-&lt;100</v>
          </cell>
          <cell r="G970" t="str">
            <v>1600</v>
          </cell>
          <cell r="H970">
            <v>528</v>
          </cell>
          <cell r="I970">
            <v>484</v>
          </cell>
          <cell r="J970">
            <v>469</v>
          </cell>
          <cell r="K970">
            <v>491</v>
          </cell>
          <cell r="L970">
            <v>381</v>
          </cell>
          <cell r="M970">
            <v>451</v>
          </cell>
          <cell r="N970">
            <v>13</v>
          </cell>
          <cell r="O970">
            <v>8</v>
          </cell>
          <cell r="P970">
            <v>13</v>
          </cell>
          <cell r="Q970">
            <v>11</v>
          </cell>
        </row>
        <row r="971">
          <cell r="A971" t="str">
            <v>163</v>
          </cell>
          <cell r="B971" t="str">
            <v>53</v>
          </cell>
          <cell r="C971" t="str">
            <v>Bretagne</v>
          </cell>
          <cell r="D971" t="str">
            <v>16</v>
          </cell>
          <cell r="E971" t="str">
            <v>08</v>
          </cell>
          <cell r="F971" t="str">
            <v>100-&lt;250</v>
          </cell>
          <cell r="G971" t="str">
            <v>1600</v>
          </cell>
          <cell r="H971">
            <v>492</v>
          </cell>
          <cell r="I971">
            <v>556</v>
          </cell>
          <cell r="J971">
            <v>479</v>
          </cell>
          <cell r="K971">
            <v>537</v>
          </cell>
          <cell r="L971">
            <v>694</v>
          </cell>
          <cell r="M971">
            <v>474</v>
          </cell>
          <cell r="N971">
            <v>18</v>
          </cell>
          <cell r="O971">
            <v>17</v>
          </cell>
          <cell r="P971">
            <v>18</v>
          </cell>
          <cell r="Q971">
            <v>11</v>
          </cell>
        </row>
        <row r="972">
          <cell r="A972" t="str">
            <v>163</v>
          </cell>
          <cell r="B972" t="str">
            <v>53</v>
          </cell>
          <cell r="C972" t="str">
            <v>Bretagne</v>
          </cell>
          <cell r="D972" t="str">
            <v>16</v>
          </cell>
          <cell r="E972" t="str">
            <v>09</v>
          </cell>
          <cell r="F972" t="str">
            <v>250-&lt;500</v>
          </cell>
          <cell r="G972" t="str">
            <v>1600</v>
          </cell>
          <cell r="H972">
            <v>79</v>
          </cell>
          <cell r="I972">
            <v>112</v>
          </cell>
          <cell r="J972">
            <v>85</v>
          </cell>
          <cell r="K972">
            <v>63</v>
          </cell>
          <cell r="L972">
            <v>97</v>
          </cell>
          <cell r="M972">
            <v>86</v>
          </cell>
          <cell r="N972">
            <v>3</v>
          </cell>
          <cell r="O972">
            <v>2</v>
          </cell>
          <cell r="P972">
            <v>3</v>
          </cell>
          <cell r="Q972">
            <v>1</v>
          </cell>
        </row>
        <row r="973">
          <cell r="A973" t="str">
            <v>163</v>
          </cell>
          <cell r="B973" t="str">
            <v>53</v>
          </cell>
          <cell r="C973" t="str">
            <v>Bretagne</v>
          </cell>
          <cell r="D973" t="str">
            <v>16</v>
          </cell>
          <cell r="E973" t="str">
            <v>10A14</v>
          </cell>
          <cell r="F973" t="str">
            <v>&gt;=500</v>
          </cell>
          <cell r="G973" t="str">
            <v>1600</v>
          </cell>
          <cell r="H973">
            <v>22</v>
          </cell>
          <cell r="I973">
            <v>34</v>
          </cell>
          <cell r="J973">
            <v>31</v>
          </cell>
          <cell r="K973">
            <v>23</v>
          </cell>
          <cell r="L973">
            <v>28</v>
          </cell>
          <cell r="M973">
            <v>35</v>
          </cell>
          <cell r="N973">
            <v>2</v>
          </cell>
          <cell r="P973">
            <v>2</v>
          </cell>
          <cell r="Q973">
            <v>1</v>
          </cell>
        </row>
        <row r="974">
          <cell r="A974" t="str">
            <v>163</v>
          </cell>
          <cell r="B974" t="str">
            <v>53</v>
          </cell>
          <cell r="C974" t="str">
            <v>Bretagne</v>
          </cell>
          <cell r="D974" t="str">
            <v>2</v>
          </cell>
          <cell r="E974" t="str">
            <v>06</v>
          </cell>
          <cell r="F974" t="str">
            <v>25-&lt;50</v>
          </cell>
          <cell r="G974" t="str">
            <v>2800</v>
          </cell>
          <cell r="H974">
            <v>70</v>
          </cell>
          <cell r="I974">
            <v>65</v>
          </cell>
          <cell r="J974">
            <v>69</v>
          </cell>
          <cell r="K974">
            <v>61</v>
          </cell>
          <cell r="L974">
            <v>77</v>
          </cell>
          <cell r="M974">
            <v>69</v>
          </cell>
          <cell r="N974">
            <v>2</v>
          </cell>
          <cell r="O974">
            <v>1</v>
          </cell>
          <cell r="P974">
            <v>2</v>
          </cell>
          <cell r="Q974">
            <v>4</v>
          </cell>
        </row>
        <row r="975">
          <cell r="A975" t="str">
            <v>163</v>
          </cell>
          <cell r="B975" t="str">
            <v>53</v>
          </cell>
          <cell r="C975" t="str">
            <v>Bretagne</v>
          </cell>
          <cell r="D975" t="str">
            <v>2</v>
          </cell>
          <cell r="E975" t="str">
            <v>07</v>
          </cell>
          <cell r="F975" t="str">
            <v>50-&lt;100</v>
          </cell>
          <cell r="G975" t="str">
            <v>2800</v>
          </cell>
          <cell r="H975">
            <v>87</v>
          </cell>
          <cell r="I975">
            <v>83</v>
          </cell>
          <cell r="J975">
            <v>81</v>
          </cell>
          <cell r="K975">
            <v>128</v>
          </cell>
          <cell r="L975">
            <v>94</v>
          </cell>
          <cell r="M975">
            <v>79</v>
          </cell>
          <cell r="N975">
            <v>4</v>
          </cell>
          <cell r="O975">
            <v>7</v>
          </cell>
          <cell r="P975">
            <v>4</v>
          </cell>
          <cell r="Q975">
            <v>8</v>
          </cell>
        </row>
        <row r="976">
          <cell r="A976" t="str">
            <v>163</v>
          </cell>
          <cell r="B976" t="str">
            <v>53</v>
          </cell>
          <cell r="C976" t="str">
            <v>Bretagne</v>
          </cell>
          <cell r="D976" t="str">
            <v>2</v>
          </cell>
          <cell r="E976" t="str">
            <v>08</v>
          </cell>
          <cell r="F976" t="str">
            <v>100-&lt;250</v>
          </cell>
          <cell r="G976" t="str">
            <v>2800</v>
          </cell>
          <cell r="H976">
            <v>191</v>
          </cell>
          <cell r="I976">
            <v>185</v>
          </cell>
          <cell r="J976">
            <v>205</v>
          </cell>
          <cell r="K976">
            <v>194</v>
          </cell>
          <cell r="L976">
            <v>226</v>
          </cell>
          <cell r="M976">
            <v>209</v>
          </cell>
          <cell r="N976">
            <v>11</v>
          </cell>
          <cell r="O976">
            <v>9</v>
          </cell>
          <cell r="P976">
            <v>11</v>
          </cell>
          <cell r="Q976">
            <v>13</v>
          </cell>
        </row>
        <row r="977">
          <cell r="A977" t="str">
            <v>163</v>
          </cell>
          <cell r="B977" t="str">
            <v>53</v>
          </cell>
          <cell r="C977" t="str">
            <v>Bretagne</v>
          </cell>
          <cell r="D977" t="str">
            <v>2</v>
          </cell>
          <cell r="E977" t="str">
            <v>09</v>
          </cell>
          <cell r="F977" t="str">
            <v>250-&lt;500</v>
          </cell>
          <cell r="G977" t="str">
            <v>2800</v>
          </cell>
          <cell r="H977">
            <v>50</v>
          </cell>
          <cell r="I977">
            <v>65</v>
          </cell>
          <cell r="J977">
            <v>65</v>
          </cell>
          <cell r="K977">
            <v>40</v>
          </cell>
          <cell r="L977">
            <v>47</v>
          </cell>
          <cell r="M977">
            <v>71</v>
          </cell>
          <cell r="N977">
            <v>3</v>
          </cell>
          <cell r="O977">
            <v>4</v>
          </cell>
          <cell r="P977">
            <v>3</v>
          </cell>
          <cell r="Q977">
            <v>3</v>
          </cell>
        </row>
        <row r="978">
          <cell r="A978" t="str">
            <v>163</v>
          </cell>
          <cell r="B978" t="str">
            <v>53</v>
          </cell>
          <cell r="C978" t="str">
            <v>Bretagne</v>
          </cell>
          <cell r="D978" t="str">
            <v>2</v>
          </cell>
          <cell r="E978" t="str">
            <v>10A14</v>
          </cell>
          <cell r="F978" t="str">
            <v>&gt;=500</v>
          </cell>
          <cell r="G978" t="str">
            <v>2800</v>
          </cell>
          <cell r="H978">
            <v>19</v>
          </cell>
          <cell r="I978">
            <v>22</v>
          </cell>
          <cell r="J978">
            <v>20</v>
          </cell>
          <cell r="K978">
            <v>51</v>
          </cell>
          <cell r="L978">
            <v>51</v>
          </cell>
          <cell r="M978">
            <v>21</v>
          </cell>
          <cell r="N978">
            <v>0</v>
          </cell>
          <cell r="P978">
            <v>0</v>
          </cell>
          <cell r="Q978">
            <v>3</v>
          </cell>
        </row>
        <row r="979">
          <cell r="A979" t="str">
            <v>163</v>
          </cell>
          <cell r="B979" t="str">
            <v>53</v>
          </cell>
          <cell r="C979" t="str">
            <v>Bretagne</v>
          </cell>
          <cell r="D979" t="str">
            <v>2</v>
          </cell>
          <cell r="E979" t="str">
            <v>06</v>
          </cell>
          <cell r="F979" t="str">
            <v>25-&lt;50</v>
          </cell>
          <cell r="G979" t="str">
            <v>2900</v>
          </cell>
          <cell r="H979">
            <v>86</v>
          </cell>
          <cell r="I979">
            <v>71</v>
          </cell>
          <cell r="J979">
            <v>74</v>
          </cell>
          <cell r="K979">
            <v>136</v>
          </cell>
          <cell r="L979">
            <v>40</v>
          </cell>
          <cell r="M979">
            <v>71</v>
          </cell>
          <cell r="N979">
            <v>0</v>
          </cell>
          <cell r="P979">
            <v>0</v>
          </cell>
          <cell r="Q979">
            <v>3</v>
          </cell>
        </row>
        <row r="980">
          <cell r="A980" t="str">
            <v>163</v>
          </cell>
          <cell r="B980" t="str">
            <v>53</v>
          </cell>
          <cell r="C980" t="str">
            <v>Bretagne</v>
          </cell>
          <cell r="D980" t="str">
            <v>2</v>
          </cell>
          <cell r="E980" t="str">
            <v>07</v>
          </cell>
          <cell r="F980" t="str">
            <v>50-&lt;100</v>
          </cell>
          <cell r="G980" t="str">
            <v>2900</v>
          </cell>
          <cell r="H980">
            <v>103</v>
          </cell>
          <cell r="I980">
            <v>94</v>
          </cell>
          <cell r="J980">
            <v>95</v>
          </cell>
          <cell r="K980">
            <v>81</v>
          </cell>
          <cell r="L980">
            <v>176</v>
          </cell>
          <cell r="M980">
            <v>92</v>
          </cell>
          <cell r="N980">
            <v>0</v>
          </cell>
          <cell r="P980">
            <v>0</v>
          </cell>
          <cell r="Q980">
            <v>2</v>
          </cell>
        </row>
        <row r="981">
          <cell r="A981" t="str">
            <v>163</v>
          </cell>
          <cell r="B981" t="str">
            <v>53</v>
          </cell>
          <cell r="C981" t="str">
            <v>Bretagne</v>
          </cell>
          <cell r="D981" t="str">
            <v>2</v>
          </cell>
          <cell r="E981" t="str">
            <v>08</v>
          </cell>
          <cell r="F981" t="str">
            <v>100-&lt;250</v>
          </cell>
          <cell r="G981" t="str">
            <v>2900</v>
          </cell>
          <cell r="H981">
            <v>150</v>
          </cell>
          <cell r="I981">
            <v>149</v>
          </cell>
          <cell r="J981">
            <v>145</v>
          </cell>
          <cell r="K981">
            <v>113</v>
          </cell>
          <cell r="L981">
            <v>110</v>
          </cell>
          <cell r="M981">
            <v>143</v>
          </cell>
          <cell r="N981">
            <v>3</v>
          </cell>
          <cell r="O981">
            <v>1</v>
          </cell>
          <cell r="P981">
            <v>3</v>
          </cell>
          <cell r="Q981">
            <v>4</v>
          </cell>
        </row>
        <row r="982">
          <cell r="A982" t="str">
            <v>163</v>
          </cell>
          <cell r="B982" t="str">
            <v>53</v>
          </cell>
          <cell r="C982" t="str">
            <v>Bretagne</v>
          </cell>
          <cell r="D982" t="str">
            <v>2</v>
          </cell>
          <cell r="E982" t="str">
            <v>09</v>
          </cell>
          <cell r="F982" t="str">
            <v>250-&lt;500</v>
          </cell>
          <cell r="G982" t="str">
            <v>2900</v>
          </cell>
          <cell r="H982">
            <v>56</v>
          </cell>
          <cell r="I982">
            <v>57</v>
          </cell>
          <cell r="J982">
            <v>54</v>
          </cell>
          <cell r="K982">
            <v>49</v>
          </cell>
          <cell r="L982">
            <v>40</v>
          </cell>
          <cell r="M982">
            <v>53</v>
          </cell>
          <cell r="N982">
            <v>2</v>
          </cell>
          <cell r="O982">
            <v>4</v>
          </cell>
          <cell r="P982">
            <v>2</v>
          </cell>
          <cell r="Q982">
            <v>1</v>
          </cell>
        </row>
        <row r="983">
          <cell r="A983" t="str">
            <v>163</v>
          </cell>
          <cell r="B983" t="str">
            <v>53</v>
          </cell>
          <cell r="C983" t="str">
            <v>Bretagne</v>
          </cell>
          <cell r="D983" t="str">
            <v>2</v>
          </cell>
          <cell r="E983" t="str">
            <v>10A14</v>
          </cell>
          <cell r="F983" t="str">
            <v>&gt;=500</v>
          </cell>
          <cell r="G983" t="str">
            <v>2900</v>
          </cell>
          <cell r="H983">
            <v>62</v>
          </cell>
          <cell r="I983">
            <v>57</v>
          </cell>
          <cell r="J983">
            <v>66</v>
          </cell>
          <cell r="K983">
            <v>37</v>
          </cell>
          <cell r="L983">
            <v>49</v>
          </cell>
          <cell r="M983">
            <v>68</v>
          </cell>
          <cell r="N983">
            <v>2</v>
          </cell>
          <cell r="O983">
            <v>2</v>
          </cell>
          <cell r="P983">
            <v>2</v>
          </cell>
          <cell r="Q983">
            <v>1</v>
          </cell>
        </row>
        <row r="984">
          <cell r="A984" t="str">
            <v>163</v>
          </cell>
          <cell r="B984" t="str">
            <v>53</v>
          </cell>
          <cell r="C984" t="str">
            <v>Bretagne</v>
          </cell>
          <cell r="D984" t="str">
            <v>35</v>
          </cell>
          <cell r="E984" t="str">
            <v>06</v>
          </cell>
          <cell r="F984" t="str">
            <v>25-&lt;50</v>
          </cell>
          <cell r="G984" t="str">
            <v>3510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P984">
            <v>0</v>
          </cell>
          <cell r="Q984">
            <v>0</v>
          </cell>
        </row>
        <row r="985">
          <cell r="A985" t="str">
            <v>163</v>
          </cell>
          <cell r="B985" t="str">
            <v>53</v>
          </cell>
          <cell r="C985" t="str">
            <v>Bretagne</v>
          </cell>
          <cell r="D985" t="str">
            <v>35</v>
          </cell>
          <cell r="E985" t="str">
            <v>07</v>
          </cell>
          <cell r="F985" t="str">
            <v>50-&lt;100</v>
          </cell>
          <cell r="G985" t="str">
            <v>3510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P985">
            <v>0</v>
          </cell>
          <cell r="Q985">
            <v>0</v>
          </cell>
        </row>
        <row r="986">
          <cell r="A986" t="str">
            <v>163</v>
          </cell>
          <cell r="B986" t="str">
            <v>53</v>
          </cell>
          <cell r="C986" t="str">
            <v>Bretagne</v>
          </cell>
          <cell r="D986" t="str">
            <v>35</v>
          </cell>
          <cell r="E986" t="str">
            <v>08</v>
          </cell>
          <cell r="F986" t="str">
            <v>100-&lt;250</v>
          </cell>
          <cell r="G986" t="str">
            <v>3510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P986">
            <v>0</v>
          </cell>
          <cell r="Q986">
            <v>0</v>
          </cell>
        </row>
        <row r="987">
          <cell r="A987" t="str">
            <v>163</v>
          </cell>
          <cell r="B987" t="str">
            <v>53</v>
          </cell>
          <cell r="C987" t="str">
            <v>Bretagne</v>
          </cell>
          <cell r="D987" t="str">
            <v>35</v>
          </cell>
          <cell r="E987" t="str">
            <v>09</v>
          </cell>
          <cell r="F987" t="str">
            <v>250-&lt;500</v>
          </cell>
          <cell r="G987" t="str">
            <v>3510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P987">
            <v>0</v>
          </cell>
          <cell r="Q987">
            <v>0</v>
          </cell>
        </row>
        <row r="988">
          <cell r="A988" t="str">
            <v>163</v>
          </cell>
          <cell r="B988" t="str">
            <v>53</v>
          </cell>
          <cell r="C988" t="str">
            <v>Bretagne</v>
          </cell>
          <cell r="D988" t="str">
            <v>35</v>
          </cell>
          <cell r="E988" t="str">
            <v>10A14</v>
          </cell>
          <cell r="F988" t="str">
            <v>&gt;=500</v>
          </cell>
          <cell r="G988" t="str">
            <v>3510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P988">
            <v>0</v>
          </cell>
          <cell r="Q988">
            <v>0</v>
          </cell>
        </row>
        <row r="989">
          <cell r="A989" t="str">
            <v>163</v>
          </cell>
          <cell r="B989" t="str">
            <v>53</v>
          </cell>
          <cell r="C989" t="str">
            <v>Bretagne</v>
          </cell>
          <cell r="D989" t="str">
            <v>35</v>
          </cell>
          <cell r="E989" t="str">
            <v>06</v>
          </cell>
          <cell r="F989" t="str">
            <v>25-&lt;50</v>
          </cell>
          <cell r="G989" t="str">
            <v>3520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P989">
            <v>0</v>
          </cell>
          <cell r="Q989">
            <v>0</v>
          </cell>
        </row>
        <row r="990">
          <cell r="A990" t="str">
            <v>163</v>
          </cell>
          <cell r="B990" t="str">
            <v>53</v>
          </cell>
          <cell r="C990" t="str">
            <v>Bretagne</v>
          </cell>
          <cell r="D990" t="str">
            <v>35</v>
          </cell>
          <cell r="E990" t="str">
            <v>07</v>
          </cell>
          <cell r="F990" t="str">
            <v>50-&lt;100</v>
          </cell>
          <cell r="G990" t="str">
            <v>3520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P990">
            <v>0</v>
          </cell>
          <cell r="Q990">
            <v>0</v>
          </cell>
        </row>
        <row r="991">
          <cell r="A991" t="str">
            <v>163</v>
          </cell>
          <cell r="B991" t="str">
            <v>53</v>
          </cell>
          <cell r="C991" t="str">
            <v>Bretagne</v>
          </cell>
          <cell r="D991" t="str">
            <v>35</v>
          </cell>
          <cell r="E991" t="str">
            <v>08</v>
          </cell>
          <cell r="F991" t="str">
            <v>100-&lt;250</v>
          </cell>
          <cell r="G991" t="str">
            <v>3520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P991">
            <v>0</v>
          </cell>
          <cell r="Q991">
            <v>0</v>
          </cell>
        </row>
        <row r="992">
          <cell r="A992" t="str">
            <v>163</v>
          </cell>
          <cell r="B992" t="str">
            <v>53</v>
          </cell>
          <cell r="C992" t="str">
            <v>Bretagne</v>
          </cell>
          <cell r="D992" t="str">
            <v>35</v>
          </cell>
          <cell r="E992" t="str">
            <v>09</v>
          </cell>
          <cell r="F992" t="str">
            <v>250-&lt;500</v>
          </cell>
          <cell r="G992" t="str">
            <v>3520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P992">
            <v>0</v>
          </cell>
          <cell r="Q992">
            <v>0</v>
          </cell>
        </row>
        <row r="993">
          <cell r="A993" t="str">
            <v>163</v>
          </cell>
          <cell r="B993" t="str">
            <v>53</v>
          </cell>
          <cell r="C993" t="str">
            <v>Bretagne</v>
          </cell>
          <cell r="D993" t="str">
            <v>35</v>
          </cell>
          <cell r="E993" t="str">
            <v>10A14</v>
          </cell>
          <cell r="F993" t="str">
            <v>&gt;=500</v>
          </cell>
          <cell r="G993" t="str">
            <v>3520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P993">
            <v>0</v>
          </cell>
          <cell r="Q993">
            <v>0</v>
          </cell>
        </row>
        <row r="994">
          <cell r="A994" t="str">
            <v>163</v>
          </cell>
          <cell r="B994" t="str">
            <v>53</v>
          </cell>
          <cell r="C994" t="str">
            <v>Bretagne</v>
          </cell>
          <cell r="D994" t="str">
            <v>36, 37 et 38</v>
          </cell>
          <cell r="E994" t="str">
            <v>06</v>
          </cell>
          <cell r="F994" t="str">
            <v>25-&lt;50</v>
          </cell>
          <cell r="G994" t="str">
            <v>3900</v>
          </cell>
          <cell r="H994">
            <v>40</v>
          </cell>
          <cell r="I994">
            <v>62</v>
          </cell>
          <cell r="J994">
            <v>39</v>
          </cell>
          <cell r="K994">
            <v>35</v>
          </cell>
          <cell r="L994">
            <v>51</v>
          </cell>
          <cell r="M994">
            <v>39</v>
          </cell>
          <cell r="N994">
            <v>1</v>
          </cell>
          <cell r="O994">
            <v>1</v>
          </cell>
          <cell r="P994">
            <v>1</v>
          </cell>
          <cell r="Q994">
            <v>1</v>
          </cell>
        </row>
        <row r="995">
          <cell r="A995" t="str">
            <v>163</v>
          </cell>
          <cell r="B995" t="str">
            <v>53</v>
          </cell>
          <cell r="C995" t="str">
            <v>Bretagne</v>
          </cell>
          <cell r="D995" t="str">
            <v>36, 37 et 38</v>
          </cell>
          <cell r="E995" t="str">
            <v>07</v>
          </cell>
          <cell r="F995" t="str">
            <v>50-&lt;100</v>
          </cell>
          <cell r="G995" t="str">
            <v>3900</v>
          </cell>
          <cell r="H995">
            <v>22</v>
          </cell>
          <cell r="I995">
            <v>37</v>
          </cell>
          <cell r="J995">
            <v>22</v>
          </cell>
          <cell r="K995">
            <v>66</v>
          </cell>
          <cell r="L995">
            <v>56</v>
          </cell>
          <cell r="M995">
            <v>22</v>
          </cell>
          <cell r="N995">
            <v>2</v>
          </cell>
          <cell r="P995">
            <v>2</v>
          </cell>
          <cell r="Q995">
            <v>2</v>
          </cell>
        </row>
        <row r="996">
          <cell r="A996" t="str">
            <v>163</v>
          </cell>
          <cell r="B996" t="str">
            <v>53</v>
          </cell>
          <cell r="C996" t="str">
            <v>Bretagne</v>
          </cell>
          <cell r="D996" t="str">
            <v>36, 37 et 38</v>
          </cell>
          <cell r="E996" t="str">
            <v>08</v>
          </cell>
          <cell r="F996" t="str">
            <v>100-&lt;250</v>
          </cell>
          <cell r="G996" t="str">
            <v>3900</v>
          </cell>
          <cell r="H996">
            <v>10</v>
          </cell>
          <cell r="I996">
            <v>34</v>
          </cell>
          <cell r="J996">
            <v>9</v>
          </cell>
          <cell r="K996">
            <v>17</v>
          </cell>
          <cell r="L996">
            <v>87</v>
          </cell>
          <cell r="M996">
            <v>9</v>
          </cell>
          <cell r="N996">
            <v>0</v>
          </cell>
          <cell r="O996">
            <v>1</v>
          </cell>
          <cell r="P996">
            <v>0</v>
          </cell>
          <cell r="Q996">
            <v>0</v>
          </cell>
        </row>
        <row r="997">
          <cell r="A997" t="str">
            <v>163</v>
          </cell>
          <cell r="B997" t="str">
            <v>53</v>
          </cell>
          <cell r="C997" t="str">
            <v>Bretagne</v>
          </cell>
          <cell r="D997" t="str">
            <v>36, 37 et 38</v>
          </cell>
          <cell r="E997" t="str">
            <v>09</v>
          </cell>
          <cell r="F997" t="str">
            <v>250-&lt;500</v>
          </cell>
          <cell r="G997" t="str">
            <v>3900</v>
          </cell>
          <cell r="H997">
            <v>1</v>
          </cell>
          <cell r="I997">
            <v>6</v>
          </cell>
          <cell r="J997">
            <v>1</v>
          </cell>
          <cell r="K997">
            <v>2</v>
          </cell>
          <cell r="L997">
            <v>4</v>
          </cell>
          <cell r="M997">
            <v>1</v>
          </cell>
          <cell r="N997">
            <v>0</v>
          </cell>
          <cell r="P997">
            <v>0</v>
          </cell>
          <cell r="Q997">
            <v>0</v>
          </cell>
        </row>
        <row r="998">
          <cell r="A998" t="str">
            <v>163</v>
          </cell>
          <cell r="B998" t="str">
            <v>53</v>
          </cell>
          <cell r="C998" t="str">
            <v>Bretagne</v>
          </cell>
          <cell r="D998" t="str">
            <v>36, 37 et 38</v>
          </cell>
          <cell r="E998" t="str">
            <v>10A14</v>
          </cell>
          <cell r="F998" t="str">
            <v>&gt;=500</v>
          </cell>
          <cell r="G998" t="str">
            <v>3900</v>
          </cell>
          <cell r="H998">
            <v>0</v>
          </cell>
          <cell r="I998">
            <v>5</v>
          </cell>
          <cell r="J998">
            <v>0</v>
          </cell>
          <cell r="K998">
            <v>1</v>
          </cell>
          <cell r="L998">
            <v>4</v>
          </cell>
          <cell r="M998">
            <v>0</v>
          </cell>
          <cell r="N998">
            <v>0</v>
          </cell>
          <cell r="P998">
            <v>0</v>
          </cell>
          <cell r="Q998">
            <v>0</v>
          </cell>
        </row>
        <row r="999">
          <cell r="A999" t="str">
            <v>163</v>
          </cell>
          <cell r="B999" t="str">
            <v>53</v>
          </cell>
          <cell r="C999" t="str">
            <v>Bretagne</v>
          </cell>
          <cell r="D999" t="str">
            <v>45</v>
          </cell>
          <cell r="E999" t="str">
            <v>06</v>
          </cell>
          <cell r="F999" t="str">
            <v>25-&lt;50</v>
          </cell>
          <cell r="G999" t="str">
            <v>4500</v>
          </cell>
          <cell r="H999">
            <v>282</v>
          </cell>
          <cell r="I999">
            <v>212</v>
          </cell>
          <cell r="J999">
            <v>172</v>
          </cell>
          <cell r="K999">
            <v>243</v>
          </cell>
          <cell r="L999">
            <v>199</v>
          </cell>
          <cell r="M999">
            <v>146</v>
          </cell>
          <cell r="N999">
            <v>3</v>
          </cell>
          <cell r="P999">
            <v>3</v>
          </cell>
          <cell r="Q999">
            <v>2</v>
          </cell>
        </row>
        <row r="1000">
          <cell r="A1000" t="str">
            <v>163</v>
          </cell>
          <cell r="B1000" t="str">
            <v>53</v>
          </cell>
          <cell r="C1000" t="str">
            <v>Bretagne</v>
          </cell>
          <cell r="D1000" t="str">
            <v>45</v>
          </cell>
          <cell r="E1000" t="str">
            <v>07</v>
          </cell>
          <cell r="F1000" t="str">
            <v>50-&lt;100</v>
          </cell>
          <cell r="G1000" t="str">
            <v>4500</v>
          </cell>
          <cell r="H1000">
            <v>2029</v>
          </cell>
          <cell r="I1000">
            <v>1401</v>
          </cell>
          <cell r="J1000">
            <v>1394</v>
          </cell>
          <cell r="K1000">
            <v>1408</v>
          </cell>
          <cell r="L1000">
            <v>1106</v>
          </cell>
          <cell r="M1000">
            <v>1230</v>
          </cell>
          <cell r="N1000">
            <v>18</v>
          </cell>
          <cell r="O1000">
            <v>18</v>
          </cell>
          <cell r="P1000">
            <v>18</v>
          </cell>
          <cell r="Q1000">
            <v>14</v>
          </cell>
        </row>
        <row r="1001">
          <cell r="A1001" t="str">
            <v>163</v>
          </cell>
          <cell r="B1001" t="str">
            <v>53</v>
          </cell>
          <cell r="C1001" t="str">
            <v>Bretagne</v>
          </cell>
          <cell r="D1001" t="str">
            <v>45</v>
          </cell>
          <cell r="E1001" t="str">
            <v>08</v>
          </cell>
          <cell r="F1001" t="str">
            <v>100-&lt;250</v>
          </cell>
          <cell r="G1001" t="str">
            <v>4500</v>
          </cell>
          <cell r="H1001">
            <v>6987</v>
          </cell>
          <cell r="I1001">
            <v>7137</v>
          </cell>
          <cell r="J1001">
            <v>7367</v>
          </cell>
          <cell r="K1001">
            <v>6879</v>
          </cell>
          <cell r="L1001">
            <v>6530</v>
          </cell>
          <cell r="M1001">
            <v>7497</v>
          </cell>
          <cell r="N1001">
            <v>98</v>
          </cell>
          <cell r="O1001">
            <v>107</v>
          </cell>
          <cell r="P1001">
            <v>93</v>
          </cell>
          <cell r="Q1001">
            <v>68</v>
          </cell>
        </row>
        <row r="1002">
          <cell r="A1002" t="str">
            <v>163</v>
          </cell>
          <cell r="B1002" t="str">
            <v>53</v>
          </cell>
          <cell r="C1002" t="str">
            <v>Bretagne</v>
          </cell>
          <cell r="D1002" t="str">
            <v>45</v>
          </cell>
          <cell r="E1002" t="str">
            <v>09</v>
          </cell>
          <cell r="F1002" t="str">
            <v>250-&lt;500</v>
          </cell>
          <cell r="G1002" t="str">
            <v>4500</v>
          </cell>
          <cell r="H1002">
            <v>636</v>
          </cell>
          <cell r="I1002">
            <v>954</v>
          </cell>
          <cell r="J1002">
            <v>973</v>
          </cell>
          <cell r="K1002">
            <v>1027</v>
          </cell>
          <cell r="L1002">
            <v>1518</v>
          </cell>
          <cell r="M1002">
            <v>1122</v>
          </cell>
          <cell r="N1002">
            <v>14</v>
          </cell>
          <cell r="O1002">
            <v>14</v>
          </cell>
          <cell r="P1002">
            <v>14</v>
          </cell>
          <cell r="Q1002">
            <v>10</v>
          </cell>
        </row>
        <row r="1003">
          <cell r="A1003" t="str">
            <v>163</v>
          </cell>
          <cell r="B1003" t="str">
            <v>53</v>
          </cell>
          <cell r="C1003" t="str">
            <v>Bretagne</v>
          </cell>
          <cell r="D1003" t="str">
            <v>45</v>
          </cell>
          <cell r="E1003" t="str">
            <v>10A14</v>
          </cell>
          <cell r="F1003" t="str">
            <v>&gt;=500</v>
          </cell>
          <cell r="G1003" t="str">
            <v>4500</v>
          </cell>
          <cell r="H1003">
            <v>10</v>
          </cell>
          <cell r="I1003">
            <v>25</v>
          </cell>
          <cell r="J1003">
            <v>25</v>
          </cell>
          <cell r="K1003">
            <v>30</v>
          </cell>
          <cell r="L1003">
            <v>31</v>
          </cell>
          <cell r="M1003">
            <v>33</v>
          </cell>
          <cell r="N1003">
            <v>2</v>
          </cell>
          <cell r="O1003">
            <v>1</v>
          </cell>
          <cell r="P1003">
            <v>2</v>
          </cell>
          <cell r="Q1003">
            <v>0</v>
          </cell>
        </row>
        <row r="1004">
          <cell r="A1004" t="str">
            <v>163</v>
          </cell>
          <cell r="B1004" t="str">
            <v>53</v>
          </cell>
          <cell r="C1004" t="str">
            <v>Bretagne</v>
          </cell>
          <cell r="D1004" t="str">
            <v>46</v>
          </cell>
          <cell r="E1004" t="str">
            <v>06</v>
          </cell>
          <cell r="F1004" t="str">
            <v>25-&lt;50</v>
          </cell>
          <cell r="G1004" t="str">
            <v>4600</v>
          </cell>
          <cell r="H1004">
            <v>459</v>
          </cell>
          <cell r="I1004">
            <v>439</v>
          </cell>
          <cell r="J1004">
            <v>451</v>
          </cell>
          <cell r="K1004">
            <v>257</v>
          </cell>
          <cell r="L1004">
            <v>302</v>
          </cell>
          <cell r="M1004">
            <v>449</v>
          </cell>
          <cell r="N1004">
            <v>4</v>
          </cell>
          <cell r="O1004">
            <v>3</v>
          </cell>
          <cell r="P1004">
            <v>4</v>
          </cell>
          <cell r="Q1004">
            <v>5</v>
          </cell>
        </row>
        <row r="1005">
          <cell r="A1005" t="str">
            <v>163</v>
          </cell>
          <cell r="B1005" t="str">
            <v>53</v>
          </cell>
          <cell r="C1005" t="str">
            <v>Bretagne</v>
          </cell>
          <cell r="D1005" t="str">
            <v>46</v>
          </cell>
          <cell r="E1005" t="str">
            <v>07</v>
          </cell>
          <cell r="F1005" t="str">
            <v>50-&lt;100</v>
          </cell>
          <cell r="G1005" t="str">
            <v>4600</v>
          </cell>
          <cell r="H1005">
            <v>348</v>
          </cell>
          <cell r="I1005">
            <v>349</v>
          </cell>
          <cell r="J1005">
            <v>337</v>
          </cell>
          <cell r="K1005">
            <v>413</v>
          </cell>
          <cell r="L1005">
            <v>330</v>
          </cell>
          <cell r="M1005">
            <v>333</v>
          </cell>
          <cell r="N1005">
            <v>7</v>
          </cell>
          <cell r="O1005">
            <v>11</v>
          </cell>
          <cell r="P1005">
            <v>7</v>
          </cell>
          <cell r="Q1005">
            <v>8</v>
          </cell>
        </row>
        <row r="1006">
          <cell r="A1006" t="str">
            <v>163</v>
          </cell>
          <cell r="B1006" t="str">
            <v>53</v>
          </cell>
          <cell r="C1006" t="str">
            <v>Bretagne</v>
          </cell>
          <cell r="D1006" t="str">
            <v>46</v>
          </cell>
          <cell r="E1006" t="str">
            <v>08</v>
          </cell>
          <cell r="F1006" t="str">
            <v>100-&lt;250</v>
          </cell>
          <cell r="G1006" t="str">
            <v>4600</v>
          </cell>
          <cell r="H1006">
            <v>235</v>
          </cell>
          <cell r="I1006">
            <v>249</v>
          </cell>
          <cell r="J1006">
            <v>218</v>
          </cell>
          <cell r="K1006">
            <v>247</v>
          </cell>
          <cell r="L1006">
            <v>295</v>
          </cell>
          <cell r="M1006">
            <v>213</v>
          </cell>
          <cell r="N1006">
            <v>7</v>
          </cell>
          <cell r="O1006">
            <v>5</v>
          </cell>
          <cell r="P1006">
            <v>7</v>
          </cell>
          <cell r="Q1006">
            <v>5</v>
          </cell>
        </row>
        <row r="1007">
          <cell r="A1007" t="str">
            <v>163</v>
          </cell>
          <cell r="B1007" t="str">
            <v>53</v>
          </cell>
          <cell r="C1007" t="str">
            <v>Bretagne</v>
          </cell>
          <cell r="D1007" t="str">
            <v>46</v>
          </cell>
          <cell r="E1007" t="str">
            <v>09</v>
          </cell>
          <cell r="F1007" t="str">
            <v>250-&lt;500</v>
          </cell>
          <cell r="G1007" t="str">
            <v>4600</v>
          </cell>
          <cell r="H1007">
            <v>50</v>
          </cell>
          <cell r="I1007">
            <v>75</v>
          </cell>
          <cell r="J1007">
            <v>46</v>
          </cell>
          <cell r="K1007">
            <v>58</v>
          </cell>
          <cell r="L1007">
            <v>87</v>
          </cell>
          <cell r="M1007">
            <v>44</v>
          </cell>
          <cell r="N1007">
            <v>2</v>
          </cell>
          <cell r="O1007">
            <v>2</v>
          </cell>
          <cell r="P1007">
            <v>2</v>
          </cell>
          <cell r="Q1007">
            <v>2</v>
          </cell>
        </row>
        <row r="1008">
          <cell r="A1008" t="str">
            <v>163</v>
          </cell>
          <cell r="B1008" t="str">
            <v>53</v>
          </cell>
          <cell r="C1008" t="str">
            <v>Bretagne</v>
          </cell>
          <cell r="D1008" t="str">
            <v>46</v>
          </cell>
          <cell r="E1008" t="str">
            <v>10A14</v>
          </cell>
          <cell r="F1008" t="str">
            <v>&gt;=500</v>
          </cell>
          <cell r="G1008" t="str">
            <v>4600</v>
          </cell>
          <cell r="H1008">
            <v>1</v>
          </cell>
          <cell r="I1008">
            <v>4</v>
          </cell>
          <cell r="J1008">
            <v>1</v>
          </cell>
          <cell r="K1008">
            <v>0</v>
          </cell>
          <cell r="L1008">
            <v>0</v>
          </cell>
          <cell r="M1008">
            <v>1</v>
          </cell>
          <cell r="N1008">
            <v>0</v>
          </cell>
          <cell r="P1008">
            <v>0</v>
          </cell>
          <cell r="Q1008">
            <v>0</v>
          </cell>
        </row>
        <row r="1009">
          <cell r="A1009" t="str">
            <v>163</v>
          </cell>
          <cell r="B1009" t="str">
            <v>53</v>
          </cell>
          <cell r="C1009" t="str">
            <v>Bretagne</v>
          </cell>
          <cell r="D1009" t="str">
            <v>47</v>
          </cell>
          <cell r="E1009" t="str">
            <v>06</v>
          </cell>
          <cell r="F1009" t="str">
            <v>25-&lt;50</v>
          </cell>
          <cell r="G1009" t="str">
            <v>4700</v>
          </cell>
          <cell r="H1009">
            <v>34</v>
          </cell>
          <cell r="I1009">
            <v>29</v>
          </cell>
          <cell r="J1009">
            <v>28</v>
          </cell>
          <cell r="K1009">
            <v>59</v>
          </cell>
          <cell r="L1009">
            <v>81</v>
          </cell>
          <cell r="M1009">
            <v>26</v>
          </cell>
          <cell r="N1009">
            <v>0</v>
          </cell>
          <cell r="P1009">
            <v>0</v>
          </cell>
          <cell r="Q1009">
            <v>1</v>
          </cell>
        </row>
        <row r="1010">
          <cell r="A1010" t="str">
            <v>163</v>
          </cell>
          <cell r="B1010" t="str">
            <v>53</v>
          </cell>
          <cell r="C1010" t="str">
            <v>Bretagne</v>
          </cell>
          <cell r="D1010" t="str">
            <v>47</v>
          </cell>
          <cell r="E1010" t="str">
            <v>07</v>
          </cell>
          <cell r="F1010" t="str">
            <v>50-&lt;100</v>
          </cell>
          <cell r="G1010" t="str">
            <v>4700</v>
          </cell>
          <cell r="H1010">
            <v>67</v>
          </cell>
          <cell r="I1010">
            <v>51</v>
          </cell>
          <cell r="J1010">
            <v>41</v>
          </cell>
          <cell r="K1010">
            <v>95</v>
          </cell>
          <cell r="L1010">
            <v>69</v>
          </cell>
          <cell r="M1010">
            <v>35</v>
          </cell>
          <cell r="N1010">
            <v>2</v>
          </cell>
          <cell r="O1010">
            <v>1</v>
          </cell>
          <cell r="P1010">
            <v>2</v>
          </cell>
          <cell r="Q1010">
            <v>2</v>
          </cell>
        </row>
        <row r="1011">
          <cell r="A1011" t="str">
            <v>163</v>
          </cell>
          <cell r="B1011" t="str">
            <v>53</v>
          </cell>
          <cell r="C1011" t="str">
            <v>Bretagne</v>
          </cell>
          <cell r="D1011" t="str">
            <v>47</v>
          </cell>
          <cell r="E1011" t="str">
            <v>08</v>
          </cell>
          <cell r="F1011" t="str">
            <v>100-&lt;250</v>
          </cell>
          <cell r="G1011" t="str">
            <v>4700</v>
          </cell>
          <cell r="H1011">
            <v>435</v>
          </cell>
          <cell r="I1011">
            <v>413</v>
          </cell>
          <cell r="J1011">
            <v>366</v>
          </cell>
          <cell r="K1011">
            <v>467</v>
          </cell>
          <cell r="L1011">
            <v>485</v>
          </cell>
          <cell r="M1011">
            <v>345</v>
          </cell>
          <cell r="N1011">
            <v>11</v>
          </cell>
          <cell r="O1011">
            <v>6</v>
          </cell>
          <cell r="P1011">
            <v>11</v>
          </cell>
          <cell r="Q1011">
            <v>11</v>
          </cell>
        </row>
        <row r="1012">
          <cell r="A1012" t="str">
            <v>163</v>
          </cell>
          <cell r="B1012" t="str">
            <v>53</v>
          </cell>
          <cell r="C1012" t="str">
            <v>Bretagne</v>
          </cell>
          <cell r="D1012" t="str">
            <v>47</v>
          </cell>
          <cell r="E1012" t="str">
            <v>09</v>
          </cell>
          <cell r="F1012" t="str">
            <v>250-&lt;500</v>
          </cell>
          <cell r="G1012" t="str">
            <v>4700</v>
          </cell>
          <cell r="H1012">
            <v>100</v>
          </cell>
          <cell r="I1012">
            <v>155</v>
          </cell>
          <cell r="J1012">
            <v>112</v>
          </cell>
          <cell r="K1012">
            <v>75</v>
          </cell>
          <cell r="L1012">
            <v>131</v>
          </cell>
          <cell r="M1012">
            <v>116</v>
          </cell>
          <cell r="N1012">
            <v>4</v>
          </cell>
          <cell r="O1012">
            <v>4</v>
          </cell>
          <cell r="P1012">
            <v>4</v>
          </cell>
          <cell r="Q1012">
            <v>2</v>
          </cell>
        </row>
        <row r="1013">
          <cell r="A1013" t="str">
            <v>163</v>
          </cell>
          <cell r="B1013" t="str">
            <v>53</v>
          </cell>
          <cell r="C1013" t="str">
            <v>Bretagne</v>
          </cell>
          <cell r="D1013" t="str">
            <v>47</v>
          </cell>
          <cell r="E1013" t="str">
            <v>10A14</v>
          </cell>
          <cell r="F1013" t="str">
            <v>&gt;=500</v>
          </cell>
          <cell r="G1013" t="str">
            <v>4700</v>
          </cell>
          <cell r="H1013">
            <v>4</v>
          </cell>
          <cell r="I1013">
            <v>8</v>
          </cell>
          <cell r="J1013">
            <v>5</v>
          </cell>
          <cell r="K1013">
            <v>12</v>
          </cell>
          <cell r="L1013">
            <v>14</v>
          </cell>
          <cell r="M1013">
            <v>5</v>
          </cell>
          <cell r="N1013">
            <v>0</v>
          </cell>
          <cell r="P1013">
            <v>0</v>
          </cell>
          <cell r="Q1013">
            <v>1</v>
          </cell>
        </row>
        <row r="1014">
          <cell r="A1014" t="str">
            <v>163</v>
          </cell>
          <cell r="B1014" t="str">
            <v>53</v>
          </cell>
          <cell r="C1014" t="str">
            <v>Bretagne</v>
          </cell>
          <cell r="D1014" t="str">
            <v>48</v>
          </cell>
          <cell r="E1014" t="str">
            <v>06</v>
          </cell>
          <cell r="F1014" t="str">
            <v>25-&lt;50</v>
          </cell>
          <cell r="G1014" t="str">
            <v>4813</v>
          </cell>
          <cell r="H1014">
            <v>69</v>
          </cell>
          <cell r="I1014">
            <v>61</v>
          </cell>
          <cell r="J1014">
            <v>80</v>
          </cell>
          <cell r="K1014">
            <v>42</v>
          </cell>
          <cell r="L1014">
            <v>67</v>
          </cell>
          <cell r="M1014">
            <v>83</v>
          </cell>
          <cell r="N1014">
            <v>1</v>
          </cell>
          <cell r="P1014">
            <v>1</v>
          </cell>
          <cell r="Q1014">
            <v>1</v>
          </cell>
        </row>
        <row r="1015">
          <cell r="A1015" t="str">
            <v>163</v>
          </cell>
          <cell r="B1015" t="str">
            <v>53</v>
          </cell>
          <cell r="C1015" t="str">
            <v>Bretagne</v>
          </cell>
          <cell r="D1015" t="str">
            <v>48</v>
          </cell>
          <cell r="E1015" t="str">
            <v>07</v>
          </cell>
          <cell r="F1015" t="str">
            <v>50-&lt;100</v>
          </cell>
          <cell r="G1015" t="str">
            <v>4813</v>
          </cell>
          <cell r="H1015">
            <v>33</v>
          </cell>
          <cell r="I1015">
            <v>43</v>
          </cell>
          <cell r="J1015">
            <v>35</v>
          </cell>
          <cell r="K1015">
            <v>11</v>
          </cell>
          <cell r="L1015">
            <v>11</v>
          </cell>
          <cell r="M1015">
            <v>36</v>
          </cell>
          <cell r="N1015">
            <v>1</v>
          </cell>
          <cell r="O1015">
            <v>1</v>
          </cell>
          <cell r="P1015">
            <v>1</v>
          </cell>
          <cell r="Q1015">
            <v>1</v>
          </cell>
        </row>
        <row r="1016">
          <cell r="A1016" t="str">
            <v>163</v>
          </cell>
          <cell r="B1016" t="str">
            <v>53</v>
          </cell>
          <cell r="C1016" t="str">
            <v>Bretagne</v>
          </cell>
          <cell r="D1016" t="str">
            <v>48</v>
          </cell>
          <cell r="E1016" t="str">
            <v>08</v>
          </cell>
          <cell r="F1016" t="str">
            <v>100-&lt;250</v>
          </cell>
          <cell r="G1016" t="str">
            <v>4813</v>
          </cell>
          <cell r="H1016">
            <v>36</v>
          </cell>
          <cell r="I1016">
            <v>37</v>
          </cell>
          <cell r="J1016">
            <v>40</v>
          </cell>
          <cell r="K1016">
            <v>46</v>
          </cell>
          <cell r="L1016">
            <v>46</v>
          </cell>
          <cell r="M1016">
            <v>42</v>
          </cell>
          <cell r="N1016">
            <v>2</v>
          </cell>
          <cell r="O1016">
            <v>1</v>
          </cell>
          <cell r="P1016">
            <v>2</v>
          </cell>
          <cell r="Q1016">
            <v>2</v>
          </cell>
        </row>
        <row r="1017">
          <cell r="A1017" t="str">
            <v>163</v>
          </cell>
          <cell r="B1017" t="str">
            <v>53</v>
          </cell>
          <cell r="C1017" t="str">
            <v>Bretagne</v>
          </cell>
          <cell r="D1017" t="str">
            <v>48</v>
          </cell>
          <cell r="E1017" t="str">
            <v>09</v>
          </cell>
          <cell r="F1017" t="str">
            <v>250-&lt;500</v>
          </cell>
          <cell r="G1017" t="str">
            <v>4813</v>
          </cell>
          <cell r="H1017">
            <v>13</v>
          </cell>
          <cell r="I1017">
            <v>17</v>
          </cell>
          <cell r="J1017">
            <v>19</v>
          </cell>
          <cell r="K1017">
            <v>14</v>
          </cell>
          <cell r="L1017">
            <v>14</v>
          </cell>
          <cell r="M1017">
            <v>21</v>
          </cell>
          <cell r="N1017">
            <v>1</v>
          </cell>
          <cell r="O1017">
            <v>1</v>
          </cell>
          <cell r="P1017">
            <v>1</v>
          </cell>
          <cell r="Q1017">
            <v>1</v>
          </cell>
        </row>
        <row r="1018">
          <cell r="A1018" t="str">
            <v>163</v>
          </cell>
          <cell r="B1018" t="str">
            <v>53</v>
          </cell>
          <cell r="C1018" t="str">
            <v>Bretagne</v>
          </cell>
          <cell r="D1018" t="str">
            <v>48</v>
          </cell>
          <cell r="E1018" t="str">
            <v>10A14</v>
          </cell>
          <cell r="F1018" t="str">
            <v>&gt;=500</v>
          </cell>
          <cell r="G1018" t="str">
            <v>4813</v>
          </cell>
          <cell r="H1018">
            <v>0</v>
          </cell>
          <cell r="I1018">
            <v>1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P1018">
            <v>0</v>
          </cell>
          <cell r="Q1018">
            <v>0</v>
          </cell>
        </row>
        <row r="1019">
          <cell r="A1019" t="str">
            <v>163</v>
          </cell>
          <cell r="B1019" t="str">
            <v>53</v>
          </cell>
          <cell r="C1019" t="str">
            <v>Bretagne</v>
          </cell>
          <cell r="D1019" t="str">
            <v>48</v>
          </cell>
          <cell r="E1019" t="str">
            <v>06</v>
          </cell>
          <cell r="F1019" t="str">
            <v>25-&lt;50</v>
          </cell>
          <cell r="G1019" t="str">
            <v>4840</v>
          </cell>
          <cell r="H1019">
            <v>143</v>
          </cell>
          <cell r="I1019">
            <v>137</v>
          </cell>
          <cell r="J1019">
            <v>148</v>
          </cell>
          <cell r="K1019">
            <v>196</v>
          </cell>
          <cell r="L1019">
            <v>159</v>
          </cell>
          <cell r="M1019">
            <v>150</v>
          </cell>
          <cell r="N1019">
            <v>0</v>
          </cell>
          <cell r="P1019">
            <v>0</v>
          </cell>
          <cell r="Q1019">
            <v>0</v>
          </cell>
        </row>
        <row r="1020">
          <cell r="A1020" t="str">
            <v>163</v>
          </cell>
          <cell r="B1020" t="str">
            <v>53</v>
          </cell>
          <cell r="C1020" t="str">
            <v>Bretagne</v>
          </cell>
          <cell r="D1020" t="str">
            <v>48</v>
          </cell>
          <cell r="E1020" t="str">
            <v>07</v>
          </cell>
          <cell r="F1020" t="str">
            <v>50-&lt;100</v>
          </cell>
          <cell r="G1020" t="str">
            <v>4840</v>
          </cell>
          <cell r="H1020">
            <v>74</v>
          </cell>
          <cell r="I1020">
            <v>68</v>
          </cell>
          <cell r="J1020">
            <v>96</v>
          </cell>
          <cell r="K1020">
            <v>47</v>
          </cell>
          <cell r="L1020">
            <v>47</v>
          </cell>
          <cell r="M1020">
            <v>105</v>
          </cell>
          <cell r="N1020">
            <v>0</v>
          </cell>
          <cell r="P1020">
            <v>0</v>
          </cell>
          <cell r="Q1020">
            <v>0</v>
          </cell>
        </row>
        <row r="1021">
          <cell r="A1021" t="str">
            <v>163</v>
          </cell>
          <cell r="B1021" t="str">
            <v>53</v>
          </cell>
          <cell r="C1021" t="str">
            <v>Bretagne</v>
          </cell>
          <cell r="D1021" t="str">
            <v>48</v>
          </cell>
          <cell r="E1021" t="str">
            <v>08</v>
          </cell>
          <cell r="F1021" t="str">
            <v>100-&lt;250</v>
          </cell>
          <cell r="G1021" t="str">
            <v>4840</v>
          </cell>
          <cell r="H1021">
            <v>8</v>
          </cell>
          <cell r="I1021">
            <v>8</v>
          </cell>
          <cell r="J1021">
            <v>8</v>
          </cell>
          <cell r="K1021">
            <v>13</v>
          </cell>
          <cell r="L1021">
            <v>13</v>
          </cell>
          <cell r="M1021">
            <v>8</v>
          </cell>
          <cell r="N1021">
            <v>0</v>
          </cell>
          <cell r="P1021">
            <v>0</v>
          </cell>
          <cell r="Q1021">
            <v>0</v>
          </cell>
        </row>
        <row r="1022">
          <cell r="A1022" t="str">
            <v>163</v>
          </cell>
          <cell r="B1022" t="str">
            <v>53</v>
          </cell>
          <cell r="C1022" t="str">
            <v>Bretagne</v>
          </cell>
          <cell r="D1022" t="str">
            <v>48</v>
          </cell>
          <cell r="E1022" t="str">
            <v>09</v>
          </cell>
          <cell r="F1022" t="str">
            <v>250-&lt;500</v>
          </cell>
          <cell r="G1022" t="str">
            <v>4840</v>
          </cell>
          <cell r="H1022">
            <v>7</v>
          </cell>
          <cell r="I1022">
            <v>8</v>
          </cell>
          <cell r="J1022">
            <v>10</v>
          </cell>
          <cell r="K1022">
            <v>20</v>
          </cell>
          <cell r="L1022">
            <v>20</v>
          </cell>
          <cell r="M1022">
            <v>12</v>
          </cell>
          <cell r="N1022">
            <v>0</v>
          </cell>
          <cell r="P1022">
            <v>0</v>
          </cell>
          <cell r="Q1022">
            <v>0</v>
          </cell>
        </row>
        <row r="1023">
          <cell r="A1023" t="str">
            <v>163</v>
          </cell>
          <cell r="B1023" t="str">
            <v>53</v>
          </cell>
          <cell r="C1023" t="str">
            <v>Bretagne</v>
          </cell>
          <cell r="D1023" t="str">
            <v>48</v>
          </cell>
          <cell r="E1023" t="str">
            <v>10A14</v>
          </cell>
          <cell r="F1023" t="str">
            <v>&gt;=500</v>
          </cell>
          <cell r="G1023" t="str">
            <v>4840</v>
          </cell>
          <cell r="H1023">
            <v>2</v>
          </cell>
          <cell r="I1023">
            <v>2</v>
          </cell>
          <cell r="J1023">
            <v>3</v>
          </cell>
          <cell r="K1023">
            <v>21</v>
          </cell>
          <cell r="L1023">
            <v>21</v>
          </cell>
          <cell r="M1023">
            <v>3</v>
          </cell>
          <cell r="N1023">
            <v>0</v>
          </cell>
          <cell r="P1023">
            <v>0</v>
          </cell>
          <cell r="Q1023">
            <v>0</v>
          </cell>
        </row>
        <row r="1024">
          <cell r="A1024" t="str">
            <v>163</v>
          </cell>
          <cell r="B1024" t="str">
            <v>53</v>
          </cell>
          <cell r="C1024" t="str">
            <v>Bretagne</v>
          </cell>
          <cell r="D1024" t="str">
            <v>5 et 74</v>
          </cell>
          <cell r="E1024" t="str">
            <v>06</v>
          </cell>
          <cell r="F1024" t="str">
            <v>25-&lt;50</v>
          </cell>
          <cell r="G1024" t="str">
            <v>5100</v>
          </cell>
          <cell r="H1024">
            <v>32</v>
          </cell>
          <cell r="I1024">
            <v>26</v>
          </cell>
          <cell r="J1024">
            <v>27</v>
          </cell>
          <cell r="K1024">
            <v>26</v>
          </cell>
          <cell r="L1024">
            <v>35</v>
          </cell>
          <cell r="M1024">
            <v>26</v>
          </cell>
          <cell r="N1024">
            <v>0</v>
          </cell>
          <cell r="P1024">
            <v>0</v>
          </cell>
          <cell r="Q1024">
            <v>1</v>
          </cell>
        </row>
        <row r="1025">
          <cell r="A1025" t="str">
            <v>163</v>
          </cell>
          <cell r="B1025" t="str">
            <v>53</v>
          </cell>
          <cell r="C1025" t="str">
            <v>Bretagne</v>
          </cell>
          <cell r="D1025" t="str">
            <v>5 et 74</v>
          </cell>
          <cell r="E1025" t="str">
            <v>07</v>
          </cell>
          <cell r="F1025" t="str">
            <v>50-&lt;100</v>
          </cell>
          <cell r="G1025" t="str">
            <v>5100</v>
          </cell>
          <cell r="H1025">
            <v>134</v>
          </cell>
          <cell r="I1025">
            <v>74</v>
          </cell>
          <cell r="J1025">
            <v>117</v>
          </cell>
          <cell r="K1025">
            <v>136</v>
          </cell>
          <cell r="L1025">
            <v>87</v>
          </cell>
          <cell r="M1025">
            <v>112</v>
          </cell>
          <cell r="N1025">
            <v>0</v>
          </cell>
          <cell r="P1025">
            <v>1</v>
          </cell>
          <cell r="Q1025">
            <v>5</v>
          </cell>
        </row>
        <row r="1026">
          <cell r="A1026" t="str">
            <v>163</v>
          </cell>
          <cell r="B1026" t="str">
            <v>53</v>
          </cell>
          <cell r="C1026" t="str">
            <v>Bretagne</v>
          </cell>
          <cell r="D1026" t="str">
            <v>5 et 74</v>
          </cell>
          <cell r="E1026" t="str">
            <v>08</v>
          </cell>
          <cell r="F1026" t="str">
            <v>100-&lt;250</v>
          </cell>
          <cell r="G1026" t="str">
            <v>5100</v>
          </cell>
          <cell r="H1026">
            <v>738</v>
          </cell>
          <cell r="I1026">
            <v>559</v>
          </cell>
          <cell r="J1026">
            <v>637</v>
          </cell>
          <cell r="K1026">
            <v>639</v>
          </cell>
          <cell r="L1026">
            <v>415</v>
          </cell>
          <cell r="M1026">
            <v>608</v>
          </cell>
          <cell r="N1026">
            <v>13</v>
          </cell>
          <cell r="O1026">
            <v>17</v>
          </cell>
          <cell r="P1026">
            <v>14</v>
          </cell>
          <cell r="Q1026">
            <v>26</v>
          </cell>
        </row>
        <row r="1027">
          <cell r="A1027" t="str">
            <v>163</v>
          </cell>
          <cell r="B1027" t="str">
            <v>53</v>
          </cell>
          <cell r="C1027" t="str">
            <v>Bretagne</v>
          </cell>
          <cell r="D1027" t="str">
            <v>5 et 74</v>
          </cell>
          <cell r="E1027" t="str">
            <v>09</v>
          </cell>
          <cell r="F1027" t="str">
            <v>250-&lt;500</v>
          </cell>
          <cell r="G1027" t="str">
            <v>5100</v>
          </cell>
          <cell r="H1027">
            <v>1584</v>
          </cell>
          <cell r="I1027">
            <v>1326</v>
          </cell>
          <cell r="J1027">
            <v>1517</v>
          </cell>
          <cell r="K1027">
            <v>1184</v>
          </cell>
          <cell r="L1027">
            <v>1098</v>
          </cell>
          <cell r="M1027">
            <v>1497</v>
          </cell>
          <cell r="N1027">
            <v>36</v>
          </cell>
          <cell r="O1027">
            <v>26</v>
          </cell>
          <cell r="P1027">
            <v>36</v>
          </cell>
          <cell r="Q1027">
            <v>48</v>
          </cell>
        </row>
        <row r="1028">
          <cell r="A1028" t="str">
            <v>163</v>
          </cell>
          <cell r="B1028" t="str">
            <v>53</v>
          </cell>
          <cell r="C1028" t="str">
            <v>Bretagne</v>
          </cell>
          <cell r="D1028" t="str">
            <v>5 et 74</v>
          </cell>
          <cell r="E1028" t="str">
            <v>10A14</v>
          </cell>
          <cell r="F1028" t="str">
            <v>&gt;=500</v>
          </cell>
          <cell r="G1028" t="str">
            <v>5100</v>
          </cell>
          <cell r="H1028">
            <v>865</v>
          </cell>
          <cell r="I1028">
            <v>1405</v>
          </cell>
          <cell r="J1028">
            <v>912</v>
          </cell>
          <cell r="K1028">
            <v>1056</v>
          </cell>
          <cell r="L1028">
            <v>1401</v>
          </cell>
          <cell r="M1028">
            <v>928</v>
          </cell>
          <cell r="N1028">
            <v>32</v>
          </cell>
          <cell r="O1028">
            <v>42</v>
          </cell>
          <cell r="P1028">
            <v>32</v>
          </cell>
          <cell r="Q1028">
            <v>42</v>
          </cell>
        </row>
        <row r="1029">
          <cell r="A1029" t="str">
            <v>163</v>
          </cell>
          <cell r="B1029" t="str">
            <v>53</v>
          </cell>
          <cell r="C1029" t="str">
            <v>Bretagne</v>
          </cell>
          <cell r="D1029" t="str">
            <v>5 et 74</v>
          </cell>
          <cell r="E1029" t="str">
            <v>06</v>
          </cell>
          <cell r="F1029" t="str">
            <v>25-&lt;50</v>
          </cell>
          <cell r="G1029" t="str">
            <v>5200</v>
          </cell>
          <cell r="H1029">
            <v>56</v>
          </cell>
          <cell r="I1029">
            <v>65</v>
          </cell>
          <cell r="J1029">
            <v>48</v>
          </cell>
          <cell r="K1029">
            <v>104</v>
          </cell>
          <cell r="L1029">
            <v>104</v>
          </cell>
          <cell r="M1029">
            <v>45</v>
          </cell>
          <cell r="N1029">
            <v>0</v>
          </cell>
          <cell r="P1029">
            <v>0</v>
          </cell>
          <cell r="Q1029">
            <v>2</v>
          </cell>
        </row>
        <row r="1030">
          <cell r="A1030" t="str">
            <v>163</v>
          </cell>
          <cell r="B1030" t="str">
            <v>53</v>
          </cell>
          <cell r="C1030" t="str">
            <v>Bretagne</v>
          </cell>
          <cell r="D1030" t="str">
            <v>5 et 74</v>
          </cell>
          <cell r="E1030" t="str">
            <v>07</v>
          </cell>
          <cell r="F1030" t="str">
            <v>50-&lt;100</v>
          </cell>
          <cell r="G1030" t="str">
            <v>5200</v>
          </cell>
          <cell r="H1030">
            <v>240</v>
          </cell>
          <cell r="I1030">
            <v>199</v>
          </cell>
          <cell r="J1030">
            <v>209</v>
          </cell>
          <cell r="K1030">
            <v>295</v>
          </cell>
          <cell r="L1030">
            <v>168</v>
          </cell>
          <cell r="M1030">
            <v>199</v>
          </cell>
          <cell r="N1030">
            <v>2</v>
          </cell>
          <cell r="O1030">
            <v>1</v>
          </cell>
          <cell r="P1030">
            <v>2</v>
          </cell>
          <cell r="Q1030">
            <v>7</v>
          </cell>
        </row>
        <row r="1031">
          <cell r="A1031" t="str">
            <v>163</v>
          </cell>
          <cell r="B1031" t="str">
            <v>53</v>
          </cell>
          <cell r="C1031" t="str">
            <v>Bretagne</v>
          </cell>
          <cell r="D1031" t="str">
            <v>5 et 74</v>
          </cell>
          <cell r="E1031" t="str">
            <v>08</v>
          </cell>
          <cell r="F1031" t="str">
            <v>100-&lt;250</v>
          </cell>
          <cell r="G1031" t="str">
            <v>5200</v>
          </cell>
          <cell r="H1031">
            <v>639</v>
          </cell>
          <cell r="I1031">
            <v>713</v>
          </cell>
          <cell r="J1031">
            <v>540</v>
          </cell>
          <cell r="K1031">
            <v>664</v>
          </cell>
          <cell r="L1031">
            <v>750</v>
          </cell>
          <cell r="M1031">
            <v>512</v>
          </cell>
          <cell r="N1031">
            <v>7</v>
          </cell>
          <cell r="O1031">
            <v>11</v>
          </cell>
          <cell r="P1031">
            <v>11</v>
          </cell>
          <cell r="Q1031">
            <v>16</v>
          </cell>
        </row>
        <row r="1032">
          <cell r="A1032" t="str">
            <v>163</v>
          </cell>
          <cell r="B1032" t="str">
            <v>53</v>
          </cell>
          <cell r="C1032" t="str">
            <v>Bretagne</v>
          </cell>
          <cell r="D1032" t="str">
            <v>5 et 74</v>
          </cell>
          <cell r="E1032" t="str">
            <v>09</v>
          </cell>
          <cell r="F1032" t="str">
            <v>250-&lt;500</v>
          </cell>
          <cell r="G1032" t="str">
            <v>5200</v>
          </cell>
          <cell r="H1032">
            <v>1004</v>
          </cell>
          <cell r="I1032">
            <v>874</v>
          </cell>
          <cell r="J1032">
            <v>876</v>
          </cell>
          <cell r="K1032">
            <v>763</v>
          </cell>
          <cell r="L1032">
            <v>783</v>
          </cell>
          <cell r="M1032">
            <v>837</v>
          </cell>
          <cell r="N1032">
            <v>18</v>
          </cell>
          <cell r="O1032">
            <v>15</v>
          </cell>
          <cell r="P1032">
            <v>20</v>
          </cell>
          <cell r="Q1032">
            <v>18</v>
          </cell>
        </row>
        <row r="1033">
          <cell r="A1033" t="str">
            <v>163</v>
          </cell>
          <cell r="B1033" t="str">
            <v>53</v>
          </cell>
          <cell r="C1033" t="str">
            <v>Bretagne</v>
          </cell>
          <cell r="D1033" t="str">
            <v>5 et 74</v>
          </cell>
          <cell r="E1033" t="str">
            <v>10A14</v>
          </cell>
          <cell r="F1033" t="str">
            <v>&gt;=500</v>
          </cell>
          <cell r="G1033" t="str">
            <v>5200</v>
          </cell>
          <cell r="H1033">
            <v>1124</v>
          </cell>
          <cell r="I1033">
            <v>1000</v>
          </cell>
          <cell r="J1033">
            <v>1126</v>
          </cell>
          <cell r="K1033">
            <v>907</v>
          </cell>
          <cell r="L1033">
            <v>832</v>
          </cell>
          <cell r="M1033">
            <v>1126</v>
          </cell>
          <cell r="N1033">
            <v>26</v>
          </cell>
          <cell r="O1033">
            <v>26</v>
          </cell>
          <cell r="P1033">
            <v>26</v>
          </cell>
          <cell r="Q1033">
            <v>21</v>
          </cell>
        </row>
        <row r="1034">
          <cell r="A1034" t="str">
            <v>163</v>
          </cell>
          <cell r="B1034" t="str">
            <v>53</v>
          </cell>
          <cell r="C1034" t="str">
            <v>Bretagne</v>
          </cell>
          <cell r="D1034" t="str">
            <v>5 et 74</v>
          </cell>
          <cell r="E1034" t="str">
            <v>06</v>
          </cell>
          <cell r="F1034" t="str">
            <v>25-&lt;50</v>
          </cell>
          <cell r="G1034" t="str">
            <v>5374</v>
          </cell>
          <cell r="H1034">
            <v>26</v>
          </cell>
          <cell r="I1034">
            <v>20</v>
          </cell>
          <cell r="J1034">
            <v>18</v>
          </cell>
          <cell r="K1034">
            <v>5</v>
          </cell>
          <cell r="L1034">
            <v>5</v>
          </cell>
          <cell r="M1034">
            <v>15</v>
          </cell>
          <cell r="N1034">
            <v>0</v>
          </cell>
          <cell r="P1034">
            <v>0</v>
          </cell>
          <cell r="Q1034">
            <v>0</v>
          </cell>
        </row>
        <row r="1035">
          <cell r="A1035" t="str">
            <v>163</v>
          </cell>
          <cell r="B1035" t="str">
            <v>53</v>
          </cell>
          <cell r="C1035" t="str">
            <v>Bretagne</v>
          </cell>
          <cell r="D1035" t="str">
            <v>5 et 74</v>
          </cell>
          <cell r="E1035" t="str">
            <v>07</v>
          </cell>
          <cell r="F1035" t="str">
            <v>50-&lt;100</v>
          </cell>
          <cell r="G1035" t="str">
            <v>5374</v>
          </cell>
          <cell r="H1035">
            <v>68</v>
          </cell>
          <cell r="I1035">
            <v>56</v>
          </cell>
          <cell r="J1035">
            <v>48</v>
          </cell>
          <cell r="K1035">
            <v>65</v>
          </cell>
          <cell r="L1035">
            <v>40</v>
          </cell>
          <cell r="M1035">
            <v>43</v>
          </cell>
          <cell r="N1035">
            <v>2</v>
          </cell>
          <cell r="O1035">
            <v>1</v>
          </cell>
          <cell r="P1035">
            <v>2</v>
          </cell>
          <cell r="Q1035">
            <v>3</v>
          </cell>
        </row>
        <row r="1036">
          <cell r="A1036" t="str">
            <v>163</v>
          </cell>
          <cell r="B1036" t="str">
            <v>53</v>
          </cell>
          <cell r="C1036" t="str">
            <v>Bretagne</v>
          </cell>
          <cell r="D1036" t="str">
            <v>5 et 74</v>
          </cell>
          <cell r="E1036" t="str">
            <v>08</v>
          </cell>
          <cell r="F1036" t="str">
            <v>100-&lt;250</v>
          </cell>
          <cell r="G1036" t="str">
            <v>5374</v>
          </cell>
          <cell r="H1036">
            <v>455</v>
          </cell>
          <cell r="I1036">
            <v>411</v>
          </cell>
          <cell r="J1036">
            <v>346</v>
          </cell>
          <cell r="K1036">
            <v>378</v>
          </cell>
          <cell r="L1036">
            <v>325</v>
          </cell>
          <cell r="M1036">
            <v>315</v>
          </cell>
          <cell r="N1036">
            <v>9</v>
          </cell>
          <cell r="O1036">
            <v>8</v>
          </cell>
          <cell r="P1036">
            <v>9</v>
          </cell>
          <cell r="Q1036">
            <v>15</v>
          </cell>
        </row>
        <row r="1037">
          <cell r="A1037" t="str">
            <v>163</v>
          </cell>
          <cell r="B1037" t="str">
            <v>53</v>
          </cell>
          <cell r="C1037" t="str">
            <v>Bretagne</v>
          </cell>
          <cell r="D1037" t="str">
            <v>5 et 74</v>
          </cell>
          <cell r="E1037" t="str">
            <v>09</v>
          </cell>
          <cell r="F1037" t="str">
            <v>250-&lt;500</v>
          </cell>
          <cell r="G1037" t="str">
            <v>5374</v>
          </cell>
          <cell r="H1037">
            <v>819</v>
          </cell>
          <cell r="I1037">
            <v>844</v>
          </cell>
          <cell r="J1037">
            <v>782</v>
          </cell>
          <cell r="K1037">
            <v>508</v>
          </cell>
          <cell r="L1037">
            <v>480</v>
          </cell>
          <cell r="M1037">
            <v>768</v>
          </cell>
          <cell r="N1037">
            <v>16</v>
          </cell>
          <cell r="O1037">
            <v>24</v>
          </cell>
          <cell r="P1037">
            <v>16</v>
          </cell>
          <cell r="Q1037">
            <v>20</v>
          </cell>
        </row>
        <row r="1038">
          <cell r="A1038" t="str">
            <v>163</v>
          </cell>
          <cell r="B1038" t="str">
            <v>53</v>
          </cell>
          <cell r="C1038" t="str">
            <v>Bretagne</v>
          </cell>
          <cell r="D1038" t="str">
            <v>5 et 74</v>
          </cell>
          <cell r="E1038" t="str">
            <v>10A14</v>
          </cell>
          <cell r="F1038" t="str">
            <v>&gt;=500</v>
          </cell>
          <cell r="G1038" t="str">
            <v>5374</v>
          </cell>
          <cell r="H1038">
            <v>284</v>
          </cell>
          <cell r="I1038">
            <v>392</v>
          </cell>
          <cell r="J1038">
            <v>321</v>
          </cell>
          <cell r="K1038">
            <v>239</v>
          </cell>
          <cell r="L1038">
            <v>373</v>
          </cell>
          <cell r="M1038">
            <v>333</v>
          </cell>
          <cell r="N1038">
            <v>10</v>
          </cell>
          <cell r="O1038">
            <v>11</v>
          </cell>
          <cell r="P1038">
            <v>10</v>
          </cell>
          <cell r="Q1038">
            <v>9</v>
          </cell>
        </row>
        <row r="1039">
          <cell r="A1039" t="str">
            <v>163</v>
          </cell>
          <cell r="B1039" t="str">
            <v>53</v>
          </cell>
          <cell r="C1039" t="str">
            <v>Bretagne</v>
          </cell>
          <cell r="D1039" t="str">
            <v>6, 73 et 8</v>
          </cell>
          <cell r="E1039" t="str">
            <v>06</v>
          </cell>
          <cell r="F1039" t="str">
            <v>25-&lt;50</v>
          </cell>
          <cell r="G1039" t="str">
            <v>6184</v>
          </cell>
          <cell r="H1039">
            <v>341</v>
          </cell>
          <cell r="I1039">
            <v>339</v>
          </cell>
          <cell r="J1039">
            <v>337</v>
          </cell>
          <cell r="K1039">
            <v>364</v>
          </cell>
          <cell r="L1039">
            <v>296</v>
          </cell>
          <cell r="M1039">
            <v>336</v>
          </cell>
          <cell r="N1039">
            <v>3</v>
          </cell>
          <cell r="O1039">
            <v>3</v>
          </cell>
          <cell r="P1039">
            <v>3</v>
          </cell>
          <cell r="Q1039">
            <v>4</v>
          </cell>
        </row>
        <row r="1040">
          <cell r="A1040" t="str">
            <v>163</v>
          </cell>
          <cell r="B1040" t="str">
            <v>53</v>
          </cell>
          <cell r="C1040" t="str">
            <v>Bretagne</v>
          </cell>
          <cell r="D1040" t="str">
            <v>6, 73 et 8</v>
          </cell>
          <cell r="E1040" t="str">
            <v>07</v>
          </cell>
          <cell r="F1040" t="str">
            <v>50-&lt;100</v>
          </cell>
          <cell r="G1040" t="str">
            <v>6184</v>
          </cell>
          <cell r="H1040">
            <v>336</v>
          </cell>
          <cell r="I1040">
            <v>379</v>
          </cell>
          <cell r="J1040">
            <v>293</v>
          </cell>
          <cell r="K1040">
            <v>551</v>
          </cell>
          <cell r="L1040">
            <v>590</v>
          </cell>
          <cell r="M1040">
            <v>281</v>
          </cell>
          <cell r="N1040">
            <v>3</v>
          </cell>
          <cell r="O1040">
            <v>5</v>
          </cell>
          <cell r="P1040">
            <v>3</v>
          </cell>
          <cell r="Q1040">
            <v>6</v>
          </cell>
        </row>
        <row r="1041">
          <cell r="A1041" t="str">
            <v>163</v>
          </cell>
          <cell r="B1041" t="str">
            <v>53</v>
          </cell>
          <cell r="C1041" t="str">
            <v>Bretagne</v>
          </cell>
          <cell r="D1041" t="str">
            <v>6, 73 et 8</v>
          </cell>
          <cell r="E1041" t="str">
            <v>08</v>
          </cell>
          <cell r="F1041" t="str">
            <v>100-&lt;250</v>
          </cell>
          <cell r="G1041" t="str">
            <v>6184</v>
          </cell>
          <cell r="H1041">
            <v>1061</v>
          </cell>
          <cell r="I1041">
            <v>1084</v>
          </cell>
          <cell r="J1041">
            <v>902</v>
          </cell>
          <cell r="K1041">
            <v>772</v>
          </cell>
          <cell r="L1041">
            <v>767</v>
          </cell>
          <cell r="M1041">
            <v>854</v>
          </cell>
          <cell r="N1041">
            <v>22</v>
          </cell>
          <cell r="O1041">
            <v>20</v>
          </cell>
          <cell r="P1041">
            <v>22</v>
          </cell>
          <cell r="Q1041">
            <v>8</v>
          </cell>
        </row>
        <row r="1042">
          <cell r="A1042" t="str">
            <v>163</v>
          </cell>
          <cell r="B1042" t="str">
            <v>53</v>
          </cell>
          <cell r="C1042" t="str">
            <v>Bretagne</v>
          </cell>
          <cell r="D1042" t="str">
            <v>6, 73 et 8</v>
          </cell>
          <cell r="E1042" t="str">
            <v>09</v>
          </cell>
          <cell r="F1042" t="str">
            <v>250-&lt;500</v>
          </cell>
          <cell r="G1042" t="str">
            <v>6184</v>
          </cell>
          <cell r="H1042">
            <v>622</v>
          </cell>
          <cell r="I1042">
            <v>885</v>
          </cell>
          <cell r="J1042">
            <v>697</v>
          </cell>
          <cell r="K1042">
            <v>692</v>
          </cell>
          <cell r="L1042">
            <v>921</v>
          </cell>
          <cell r="M1042">
            <v>723</v>
          </cell>
          <cell r="N1042">
            <v>20</v>
          </cell>
          <cell r="O1042">
            <v>20</v>
          </cell>
          <cell r="P1042">
            <v>20</v>
          </cell>
          <cell r="Q1042">
            <v>7</v>
          </cell>
        </row>
        <row r="1043">
          <cell r="A1043" t="str">
            <v>163</v>
          </cell>
          <cell r="B1043" t="str">
            <v>53</v>
          </cell>
          <cell r="C1043" t="str">
            <v>Bretagne</v>
          </cell>
          <cell r="D1043" t="str">
            <v>6, 73 et 8</v>
          </cell>
          <cell r="E1043" t="str">
            <v>10A14</v>
          </cell>
          <cell r="F1043" t="str">
            <v>&gt;=500</v>
          </cell>
          <cell r="G1043" t="str">
            <v>6184</v>
          </cell>
          <cell r="H1043">
            <v>103</v>
          </cell>
          <cell r="I1043">
            <v>165</v>
          </cell>
          <cell r="J1043">
            <v>132</v>
          </cell>
          <cell r="K1043">
            <v>77</v>
          </cell>
          <cell r="L1043">
            <v>170</v>
          </cell>
          <cell r="M1043">
            <v>143</v>
          </cell>
          <cell r="N1043">
            <v>4</v>
          </cell>
          <cell r="O1043">
            <v>2</v>
          </cell>
          <cell r="P1043">
            <v>4</v>
          </cell>
          <cell r="Q1043">
            <v>1</v>
          </cell>
        </row>
        <row r="1044">
          <cell r="A1044" t="str">
            <v>164</v>
          </cell>
          <cell r="B1044" t="str">
            <v>54</v>
          </cell>
          <cell r="C1044" t="str">
            <v>Poitou-Charentes</v>
          </cell>
          <cell r="D1044" t="str">
            <v>15</v>
          </cell>
          <cell r="E1044" t="str">
            <v>06</v>
          </cell>
          <cell r="F1044" t="str">
            <v>25-&lt;50</v>
          </cell>
          <cell r="G1044" t="str">
            <v>1500</v>
          </cell>
          <cell r="H1044">
            <v>1176</v>
          </cell>
          <cell r="I1044">
            <v>985</v>
          </cell>
          <cell r="J1044">
            <v>1107</v>
          </cell>
          <cell r="K1044">
            <v>1020</v>
          </cell>
          <cell r="L1044">
            <v>1173</v>
          </cell>
          <cell r="M1044">
            <v>1084</v>
          </cell>
          <cell r="N1044">
            <v>13</v>
          </cell>
          <cell r="O1044">
            <v>17</v>
          </cell>
          <cell r="P1044">
            <v>13</v>
          </cell>
          <cell r="Q1044">
            <v>10</v>
          </cell>
        </row>
        <row r="1045">
          <cell r="A1045" t="str">
            <v>164</v>
          </cell>
          <cell r="B1045" t="str">
            <v>54</v>
          </cell>
          <cell r="C1045" t="str">
            <v>Poitou-Charentes</v>
          </cell>
          <cell r="D1045" t="str">
            <v>15</v>
          </cell>
          <cell r="E1045" t="str">
            <v>07</v>
          </cell>
          <cell r="F1045" t="str">
            <v>50-&lt;100</v>
          </cell>
          <cell r="G1045" t="str">
            <v>1500</v>
          </cell>
          <cell r="H1045">
            <v>2212</v>
          </cell>
          <cell r="I1045">
            <v>1878</v>
          </cell>
          <cell r="J1045">
            <v>2163</v>
          </cell>
          <cell r="K1045">
            <v>2074</v>
          </cell>
          <cell r="L1045">
            <v>1902</v>
          </cell>
          <cell r="M1045">
            <v>2147</v>
          </cell>
          <cell r="N1045">
            <v>24</v>
          </cell>
          <cell r="O1045">
            <v>25</v>
          </cell>
          <cell r="P1045">
            <v>24</v>
          </cell>
          <cell r="Q1045">
            <v>20</v>
          </cell>
        </row>
        <row r="1046">
          <cell r="A1046" t="str">
            <v>164</v>
          </cell>
          <cell r="B1046" t="str">
            <v>54</v>
          </cell>
          <cell r="C1046" t="str">
            <v>Poitou-Charentes</v>
          </cell>
          <cell r="D1046" t="str">
            <v>15</v>
          </cell>
          <cell r="E1046" t="str">
            <v>08</v>
          </cell>
          <cell r="F1046" t="str">
            <v>100-&lt;250</v>
          </cell>
          <cell r="G1046" t="str">
            <v>1500</v>
          </cell>
          <cell r="H1046">
            <v>2053</v>
          </cell>
          <cell r="I1046">
            <v>2816</v>
          </cell>
          <cell r="J1046">
            <v>2293</v>
          </cell>
          <cell r="K1046">
            <v>2361</v>
          </cell>
          <cell r="L1046">
            <v>2877</v>
          </cell>
          <cell r="M1046">
            <v>2379</v>
          </cell>
          <cell r="N1046">
            <v>25</v>
          </cell>
          <cell r="O1046">
            <v>21</v>
          </cell>
          <cell r="P1046">
            <v>25</v>
          </cell>
          <cell r="Q1046">
            <v>22</v>
          </cell>
        </row>
        <row r="1047">
          <cell r="A1047" t="str">
            <v>164</v>
          </cell>
          <cell r="B1047" t="str">
            <v>54</v>
          </cell>
          <cell r="C1047" t="str">
            <v>Poitou-Charentes</v>
          </cell>
          <cell r="D1047" t="str">
            <v>15</v>
          </cell>
          <cell r="E1047" t="str">
            <v>09</v>
          </cell>
          <cell r="F1047" t="str">
            <v>250-&lt;500</v>
          </cell>
          <cell r="G1047" t="str">
            <v>1500</v>
          </cell>
          <cell r="H1047">
            <v>153</v>
          </cell>
          <cell r="I1047">
            <v>373</v>
          </cell>
          <cell r="J1047">
            <v>181</v>
          </cell>
          <cell r="K1047">
            <v>157</v>
          </cell>
          <cell r="L1047">
            <v>430</v>
          </cell>
          <cell r="M1047">
            <v>191</v>
          </cell>
          <cell r="N1047">
            <v>4</v>
          </cell>
          <cell r="O1047">
            <v>4</v>
          </cell>
          <cell r="P1047">
            <v>4</v>
          </cell>
          <cell r="Q1047">
            <v>1</v>
          </cell>
        </row>
        <row r="1048">
          <cell r="A1048" t="str">
            <v>164</v>
          </cell>
          <cell r="B1048" t="str">
            <v>54</v>
          </cell>
          <cell r="C1048" t="str">
            <v>Poitou-Charentes</v>
          </cell>
          <cell r="D1048" t="str">
            <v>15</v>
          </cell>
          <cell r="E1048" t="str">
            <v>10A14</v>
          </cell>
          <cell r="F1048" t="str">
            <v>&gt;=500</v>
          </cell>
          <cell r="G1048" t="str">
            <v>1500</v>
          </cell>
          <cell r="H1048">
            <v>6</v>
          </cell>
          <cell r="I1048">
            <v>22</v>
          </cell>
          <cell r="J1048">
            <v>7</v>
          </cell>
          <cell r="K1048">
            <v>23</v>
          </cell>
          <cell r="L1048">
            <v>34</v>
          </cell>
          <cell r="M1048">
            <v>7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</row>
        <row r="1049">
          <cell r="A1049" t="str">
            <v>164</v>
          </cell>
          <cell r="B1049" t="str">
            <v>54</v>
          </cell>
          <cell r="C1049" t="str">
            <v>Poitou-Charentes</v>
          </cell>
          <cell r="D1049" t="str">
            <v>16</v>
          </cell>
          <cell r="E1049" t="str">
            <v>06</v>
          </cell>
          <cell r="F1049" t="str">
            <v>25-&lt;50</v>
          </cell>
          <cell r="G1049" t="str">
            <v>1600</v>
          </cell>
          <cell r="H1049">
            <v>47</v>
          </cell>
          <cell r="I1049">
            <v>41</v>
          </cell>
          <cell r="J1049">
            <v>41</v>
          </cell>
          <cell r="K1049">
            <v>31</v>
          </cell>
          <cell r="L1049">
            <v>28</v>
          </cell>
          <cell r="M1049">
            <v>39</v>
          </cell>
          <cell r="N1049">
            <v>0</v>
          </cell>
          <cell r="O1049">
            <v>0</v>
          </cell>
          <cell r="P1049">
            <v>0</v>
          </cell>
          <cell r="Q1049">
            <v>1</v>
          </cell>
        </row>
        <row r="1050">
          <cell r="A1050" t="str">
            <v>164</v>
          </cell>
          <cell r="B1050" t="str">
            <v>54</v>
          </cell>
          <cell r="C1050" t="str">
            <v>Poitou-Charentes</v>
          </cell>
          <cell r="D1050" t="str">
            <v>16</v>
          </cell>
          <cell r="E1050" t="str">
            <v>07</v>
          </cell>
          <cell r="F1050" t="str">
            <v>50-&lt;100</v>
          </cell>
          <cell r="G1050" t="str">
            <v>1600</v>
          </cell>
          <cell r="H1050">
            <v>61</v>
          </cell>
          <cell r="I1050">
            <v>51</v>
          </cell>
          <cell r="J1050">
            <v>51</v>
          </cell>
          <cell r="K1050">
            <v>16</v>
          </cell>
          <cell r="L1050">
            <v>10</v>
          </cell>
          <cell r="M1050">
            <v>48</v>
          </cell>
          <cell r="N1050">
            <v>2</v>
          </cell>
          <cell r="O1050">
            <v>4</v>
          </cell>
          <cell r="P1050">
            <v>2</v>
          </cell>
          <cell r="Q1050">
            <v>1</v>
          </cell>
        </row>
        <row r="1051">
          <cell r="A1051" t="str">
            <v>164</v>
          </cell>
          <cell r="B1051" t="str">
            <v>54</v>
          </cell>
          <cell r="C1051" t="str">
            <v>Poitou-Charentes</v>
          </cell>
          <cell r="D1051" t="str">
            <v>16</v>
          </cell>
          <cell r="E1051" t="str">
            <v>08</v>
          </cell>
          <cell r="F1051" t="str">
            <v>100-&lt;250</v>
          </cell>
          <cell r="G1051" t="str">
            <v>1600</v>
          </cell>
          <cell r="H1051">
            <v>97</v>
          </cell>
          <cell r="I1051">
            <v>93</v>
          </cell>
          <cell r="J1051">
            <v>83</v>
          </cell>
          <cell r="K1051">
            <v>78</v>
          </cell>
          <cell r="L1051">
            <v>69</v>
          </cell>
          <cell r="M1051">
            <v>79</v>
          </cell>
          <cell r="N1051">
            <v>3</v>
          </cell>
          <cell r="O1051">
            <v>4</v>
          </cell>
          <cell r="P1051">
            <v>3</v>
          </cell>
          <cell r="Q1051">
            <v>3</v>
          </cell>
        </row>
        <row r="1052">
          <cell r="A1052" t="str">
            <v>164</v>
          </cell>
          <cell r="B1052" t="str">
            <v>54</v>
          </cell>
          <cell r="C1052" t="str">
            <v>Poitou-Charentes</v>
          </cell>
          <cell r="D1052" t="str">
            <v>16</v>
          </cell>
          <cell r="E1052" t="str">
            <v>09</v>
          </cell>
          <cell r="F1052" t="str">
            <v>250-&lt;500</v>
          </cell>
          <cell r="G1052" t="str">
            <v>1600</v>
          </cell>
          <cell r="H1052">
            <v>53</v>
          </cell>
          <cell r="I1052">
            <v>51</v>
          </cell>
          <cell r="J1052">
            <v>53</v>
          </cell>
          <cell r="K1052">
            <v>52</v>
          </cell>
          <cell r="L1052">
            <v>61</v>
          </cell>
          <cell r="M1052">
            <v>53</v>
          </cell>
          <cell r="N1052">
            <v>3</v>
          </cell>
          <cell r="O1052">
            <v>0</v>
          </cell>
          <cell r="P1052">
            <v>3</v>
          </cell>
          <cell r="Q1052">
            <v>2</v>
          </cell>
        </row>
        <row r="1053">
          <cell r="A1053" t="str">
            <v>164</v>
          </cell>
          <cell r="B1053" t="str">
            <v>54</v>
          </cell>
          <cell r="C1053" t="str">
            <v>Poitou-Charentes</v>
          </cell>
          <cell r="D1053" t="str">
            <v>16</v>
          </cell>
          <cell r="E1053" t="str">
            <v>10A14</v>
          </cell>
          <cell r="F1053" t="str">
            <v>&gt;=500</v>
          </cell>
          <cell r="G1053" t="str">
            <v>1600</v>
          </cell>
          <cell r="H1053">
            <v>26</v>
          </cell>
          <cell r="I1053">
            <v>25</v>
          </cell>
          <cell r="J1053">
            <v>28</v>
          </cell>
          <cell r="K1053">
            <v>8</v>
          </cell>
          <cell r="L1053">
            <v>8</v>
          </cell>
          <cell r="M1053">
            <v>28</v>
          </cell>
          <cell r="N1053">
            <v>2</v>
          </cell>
          <cell r="O1053">
            <v>2</v>
          </cell>
          <cell r="P1053">
            <v>2</v>
          </cell>
          <cell r="Q1053">
            <v>1</v>
          </cell>
        </row>
        <row r="1054">
          <cell r="A1054" t="str">
            <v>164</v>
          </cell>
          <cell r="B1054" t="str">
            <v>54</v>
          </cell>
          <cell r="C1054" t="str">
            <v>Poitou-Charentes</v>
          </cell>
          <cell r="D1054" t="str">
            <v>2</v>
          </cell>
          <cell r="E1054" t="str">
            <v>06</v>
          </cell>
          <cell r="F1054" t="str">
            <v>25-&lt;50</v>
          </cell>
          <cell r="G1054" t="str">
            <v>2800</v>
          </cell>
          <cell r="H1054">
            <v>26</v>
          </cell>
          <cell r="I1054">
            <v>27</v>
          </cell>
          <cell r="J1054">
            <v>22</v>
          </cell>
          <cell r="K1054">
            <v>14</v>
          </cell>
          <cell r="L1054">
            <v>9</v>
          </cell>
          <cell r="M1054">
            <v>21</v>
          </cell>
          <cell r="N1054">
            <v>0</v>
          </cell>
          <cell r="O1054">
            <v>0</v>
          </cell>
          <cell r="P1054">
            <v>0</v>
          </cell>
          <cell r="Q1054">
            <v>2</v>
          </cell>
        </row>
        <row r="1055">
          <cell r="A1055" t="str">
            <v>164</v>
          </cell>
          <cell r="B1055" t="str">
            <v>54</v>
          </cell>
          <cell r="C1055" t="str">
            <v>Poitou-Charentes</v>
          </cell>
          <cell r="D1055" t="str">
            <v>2</v>
          </cell>
          <cell r="E1055" t="str">
            <v>07</v>
          </cell>
          <cell r="F1055" t="str">
            <v>50-&lt;100</v>
          </cell>
          <cell r="G1055" t="str">
            <v>2800</v>
          </cell>
          <cell r="H1055">
            <v>35</v>
          </cell>
          <cell r="I1055">
            <v>40</v>
          </cell>
          <cell r="J1055">
            <v>32</v>
          </cell>
          <cell r="K1055">
            <v>16</v>
          </cell>
          <cell r="L1055">
            <v>26</v>
          </cell>
          <cell r="M1055">
            <v>32</v>
          </cell>
          <cell r="N1055">
            <v>2</v>
          </cell>
          <cell r="O1055">
            <v>1</v>
          </cell>
          <cell r="P1055">
            <v>2</v>
          </cell>
          <cell r="Q1055">
            <v>2</v>
          </cell>
        </row>
        <row r="1056">
          <cell r="A1056" t="str">
            <v>164</v>
          </cell>
          <cell r="B1056" t="str">
            <v>54</v>
          </cell>
          <cell r="C1056" t="str">
            <v>Poitou-Charentes</v>
          </cell>
          <cell r="D1056" t="str">
            <v>2</v>
          </cell>
          <cell r="E1056" t="str">
            <v>08</v>
          </cell>
          <cell r="F1056" t="str">
            <v>100-&lt;250</v>
          </cell>
          <cell r="G1056" t="str">
            <v>2800</v>
          </cell>
          <cell r="H1056">
            <v>26</v>
          </cell>
          <cell r="I1056">
            <v>26</v>
          </cell>
          <cell r="J1056">
            <v>25</v>
          </cell>
          <cell r="K1056">
            <v>20</v>
          </cell>
          <cell r="L1056">
            <v>16</v>
          </cell>
          <cell r="M1056">
            <v>25</v>
          </cell>
          <cell r="N1056">
            <v>3</v>
          </cell>
          <cell r="O1056">
            <v>4</v>
          </cell>
          <cell r="P1056">
            <v>3</v>
          </cell>
          <cell r="Q1056">
            <v>3</v>
          </cell>
        </row>
        <row r="1057">
          <cell r="A1057" t="str">
            <v>164</v>
          </cell>
          <cell r="B1057" t="str">
            <v>54</v>
          </cell>
          <cell r="C1057" t="str">
            <v>Poitou-Charentes</v>
          </cell>
          <cell r="D1057" t="str">
            <v>2</v>
          </cell>
          <cell r="E1057" t="str">
            <v>09</v>
          </cell>
          <cell r="F1057" t="str">
            <v>250-&lt;500</v>
          </cell>
          <cell r="G1057" t="str">
            <v>2800</v>
          </cell>
          <cell r="H1057">
            <v>7</v>
          </cell>
          <cell r="I1057">
            <v>7</v>
          </cell>
          <cell r="J1057">
            <v>7</v>
          </cell>
          <cell r="K1057">
            <v>4</v>
          </cell>
          <cell r="L1057">
            <v>9</v>
          </cell>
          <cell r="M1057">
            <v>7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</row>
        <row r="1058">
          <cell r="A1058" t="str">
            <v>164</v>
          </cell>
          <cell r="B1058" t="str">
            <v>54</v>
          </cell>
          <cell r="C1058" t="str">
            <v>Poitou-Charentes</v>
          </cell>
          <cell r="D1058" t="str">
            <v>2</v>
          </cell>
          <cell r="E1058" t="str">
            <v>10A14</v>
          </cell>
          <cell r="F1058" t="str">
            <v>&gt;=500</v>
          </cell>
          <cell r="G1058" t="str">
            <v>2800</v>
          </cell>
          <cell r="H1058">
            <v>7</v>
          </cell>
          <cell r="I1058">
            <v>8</v>
          </cell>
          <cell r="J1058">
            <v>5</v>
          </cell>
          <cell r="K1058">
            <v>12</v>
          </cell>
          <cell r="L1058">
            <v>12</v>
          </cell>
          <cell r="M1058">
            <v>5</v>
          </cell>
          <cell r="N1058">
            <v>1</v>
          </cell>
          <cell r="O1058">
            <v>1</v>
          </cell>
          <cell r="P1058">
            <v>1</v>
          </cell>
          <cell r="Q1058">
            <v>1</v>
          </cell>
        </row>
        <row r="1059">
          <cell r="A1059" t="str">
            <v>164</v>
          </cell>
          <cell r="B1059" t="str">
            <v>54</v>
          </cell>
          <cell r="C1059" t="str">
            <v>Poitou-Charentes</v>
          </cell>
          <cell r="D1059" t="str">
            <v>2</v>
          </cell>
          <cell r="E1059" t="str">
            <v>06</v>
          </cell>
          <cell r="F1059" t="str">
            <v>25-&lt;50</v>
          </cell>
          <cell r="G1059" t="str">
            <v>2900</v>
          </cell>
          <cell r="H1059">
            <v>56</v>
          </cell>
          <cell r="I1059">
            <v>57</v>
          </cell>
          <cell r="J1059">
            <v>53</v>
          </cell>
          <cell r="K1059">
            <v>37</v>
          </cell>
          <cell r="L1059">
            <v>33</v>
          </cell>
          <cell r="M1059">
            <v>52</v>
          </cell>
          <cell r="N1059">
            <v>2</v>
          </cell>
          <cell r="O1059">
            <v>1</v>
          </cell>
          <cell r="P1059">
            <v>2</v>
          </cell>
          <cell r="Q1059">
            <v>2</v>
          </cell>
        </row>
        <row r="1060">
          <cell r="A1060" t="str">
            <v>164</v>
          </cell>
          <cell r="B1060" t="str">
            <v>54</v>
          </cell>
          <cell r="C1060" t="str">
            <v>Poitou-Charentes</v>
          </cell>
          <cell r="D1060" t="str">
            <v>2</v>
          </cell>
          <cell r="E1060" t="str">
            <v>07</v>
          </cell>
          <cell r="F1060" t="str">
            <v>50-&lt;100</v>
          </cell>
          <cell r="G1060" t="str">
            <v>2900</v>
          </cell>
          <cell r="H1060">
            <v>78</v>
          </cell>
          <cell r="I1060">
            <v>73</v>
          </cell>
          <cell r="J1060">
            <v>74</v>
          </cell>
          <cell r="K1060">
            <v>100</v>
          </cell>
          <cell r="L1060">
            <v>93</v>
          </cell>
          <cell r="M1060">
            <v>72</v>
          </cell>
          <cell r="N1060">
            <v>2</v>
          </cell>
          <cell r="O1060">
            <v>1</v>
          </cell>
          <cell r="P1060">
            <v>2</v>
          </cell>
          <cell r="Q1060">
            <v>4</v>
          </cell>
        </row>
        <row r="1061">
          <cell r="A1061" t="str">
            <v>164</v>
          </cell>
          <cell r="B1061" t="str">
            <v>54</v>
          </cell>
          <cell r="C1061" t="str">
            <v>Poitou-Charentes</v>
          </cell>
          <cell r="D1061" t="str">
            <v>2</v>
          </cell>
          <cell r="E1061" t="str">
            <v>08</v>
          </cell>
          <cell r="F1061" t="str">
            <v>100-&lt;250</v>
          </cell>
          <cell r="G1061" t="str">
            <v>2900</v>
          </cell>
          <cell r="H1061">
            <v>45</v>
          </cell>
          <cell r="I1061">
            <v>50</v>
          </cell>
          <cell r="J1061">
            <v>41</v>
          </cell>
          <cell r="K1061">
            <v>29</v>
          </cell>
          <cell r="L1061">
            <v>43</v>
          </cell>
          <cell r="M1061">
            <v>40</v>
          </cell>
          <cell r="N1061">
            <v>2</v>
          </cell>
          <cell r="O1061">
            <v>3</v>
          </cell>
          <cell r="P1061">
            <v>2</v>
          </cell>
          <cell r="Q1061">
            <v>2</v>
          </cell>
        </row>
        <row r="1062">
          <cell r="A1062" t="str">
            <v>164</v>
          </cell>
          <cell r="B1062" t="str">
            <v>54</v>
          </cell>
          <cell r="C1062" t="str">
            <v>Poitou-Charentes</v>
          </cell>
          <cell r="D1062" t="str">
            <v>2</v>
          </cell>
          <cell r="E1062" t="str">
            <v>09</v>
          </cell>
          <cell r="F1062" t="str">
            <v>250-&lt;500</v>
          </cell>
          <cell r="G1062" t="str">
            <v>2900</v>
          </cell>
          <cell r="H1062">
            <v>25</v>
          </cell>
          <cell r="I1062">
            <v>24</v>
          </cell>
          <cell r="J1062">
            <v>25</v>
          </cell>
          <cell r="K1062">
            <v>15</v>
          </cell>
          <cell r="L1062">
            <v>15</v>
          </cell>
          <cell r="M1062">
            <v>25</v>
          </cell>
          <cell r="N1062">
            <v>1</v>
          </cell>
          <cell r="O1062">
            <v>0</v>
          </cell>
          <cell r="P1062">
            <v>1</v>
          </cell>
          <cell r="Q1062">
            <v>1</v>
          </cell>
        </row>
        <row r="1063">
          <cell r="A1063" t="str">
            <v>164</v>
          </cell>
          <cell r="B1063" t="str">
            <v>54</v>
          </cell>
          <cell r="C1063" t="str">
            <v>Poitou-Charentes</v>
          </cell>
          <cell r="D1063" t="str">
            <v>2</v>
          </cell>
          <cell r="E1063" t="str">
            <v>10A14</v>
          </cell>
          <cell r="F1063" t="str">
            <v>&gt;=500</v>
          </cell>
          <cell r="G1063" t="str">
            <v>2900</v>
          </cell>
          <cell r="H1063">
            <v>10</v>
          </cell>
          <cell r="I1063">
            <v>11</v>
          </cell>
          <cell r="J1063">
            <v>13</v>
          </cell>
          <cell r="K1063">
            <v>15</v>
          </cell>
          <cell r="L1063">
            <v>15</v>
          </cell>
          <cell r="M1063">
            <v>13</v>
          </cell>
          <cell r="N1063">
            <v>1</v>
          </cell>
          <cell r="O1063">
            <v>1</v>
          </cell>
          <cell r="P1063">
            <v>1</v>
          </cell>
          <cell r="Q1063">
            <v>1</v>
          </cell>
        </row>
        <row r="1064">
          <cell r="A1064" t="str">
            <v>164</v>
          </cell>
          <cell r="B1064" t="str">
            <v>54</v>
          </cell>
          <cell r="C1064" t="str">
            <v>Poitou-Charentes</v>
          </cell>
          <cell r="D1064" t="str">
            <v>35</v>
          </cell>
          <cell r="E1064" t="str">
            <v>06</v>
          </cell>
          <cell r="F1064" t="str">
            <v>25-&lt;50</v>
          </cell>
          <cell r="G1064" t="str">
            <v>3510</v>
          </cell>
          <cell r="H1064">
            <v>11</v>
          </cell>
          <cell r="I1064">
            <v>11</v>
          </cell>
          <cell r="J1064">
            <v>10</v>
          </cell>
          <cell r="K1064">
            <v>23</v>
          </cell>
          <cell r="L1064">
            <v>23</v>
          </cell>
          <cell r="M1064">
            <v>10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</row>
        <row r="1065">
          <cell r="A1065" t="str">
            <v>164</v>
          </cell>
          <cell r="B1065" t="str">
            <v>54</v>
          </cell>
          <cell r="C1065" t="str">
            <v>Poitou-Charentes</v>
          </cell>
          <cell r="D1065" t="str">
            <v>35</v>
          </cell>
          <cell r="E1065" t="str">
            <v>07</v>
          </cell>
          <cell r="F1065" t="str">
            <v>50-&lt;100</v>
          </cell>
          <cell r="G1065" t="str">
            <v>3510</v>
          </cell>
          <cell r="H1065">
            <v>14</v>
          </cell>
          <cell r="I1065">
            <v>14</v>
          </cell>
          <cell r="J1065">
            <v>13</v>
          </cell>
          <cell r="K1065">
            <v>55</v>
          </cell>
          <cell r="L1065">
            <v>51</v>
          </cell>
          <cell r="M1065">
            <v>13</v>
          </cell>
          <cell r="N1065">
            <v>0</v>
          </cell>
          <cell r="O1065">
            <v>0</v>
          </cell>
          <cell r="P1065">
            <v>0</v>
          </cell>
          <cell r="Q1065">
            <v>2</v>
          </cell>
        </row>
        <row r="1066">
          <cell r="A1066" t="str">
            <v>164</v>
          </cell>
          <cell r="B1066" t="str">
            <v>54</v>
          </cell>
          <cell r="C1066" t="str">
            <v>Poitou-Charentes</v>
          </cell>
          <cell r="D1066" t="str">
            <v>35</v>
          </cell>
          <cell r="E1066" t="str">
            <v>08</v>
          </cell>
          <cell r="F1066" t="str">
            <v>100-&lt;250</v>
          </cell>
          <cell r="G1066" t="str">
            <v>3510</v>
          </cell>
          <cell r="H1066">
            <v>6</v>
          </cell>
          <cell r="I1066">
            <v>9</v>
          </cell>
          <cell r="J1066">
            <v>8</v>
          </cell>
          <cell r="K1066">
            <v>24</v>
          </cell>
          <cell r="L1066">
            <v>28</v>
          </cell>
          <cell r="M1066">
            <v>9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</row>
        <row r="1067">
          <cell r="A1067" t="str">
            <v>164</v>
          </cell>
          <cell r="B1067" t="str">
            <v>54</v>
          </cell>
          <cell r="C1067" t="str">
            <v>Poitou-Charentes</v>
          </cell>
          <cell r="D1067" t="str">
            <v>35</v>
          </cell>
          <cell r="E1067" t="str">
            <v>09</v>
          </cell>
          <cell r="F1067" t="str">
            <v>250-&lt;500</v>
          </cell>
          <cell r="G1067" t="str">
            <v>3510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</row>
        <row r="1068">
          <cell r="A1068" t="str">
            <v>164</v>
          </cell>
          <cell r="B1068" t="str">
            <v>54</v>
          </cell>
          <cell r="C1068" t="str">
            <v>Poitou-Charentes</v>
          </cell>
          <cell r="D1068" t="str">
            <v>35</v>
          </cell>
          <cell r="E1068" t="str">
            <v>10A14</v>
          </cell>
          <cell r="F1068" t="str">
            <v>&gt;=500</v>
          </cell>
          <cell r="G1068" t="str">
            <v>3510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</row>
        <row r="1069">
          <cell r="A1069" t="str">
            <v>164</v>
          </cell>
          <cell r="B1069" t="str">
            <v>54</v>
          </cell>
          <cell r="C1069" t="str">
            <v>Poitou-Charentes</v>
          </cell>
          <cell r="D1069" t="str">
            <v>35</v>
          </cell>
          <cell r="E1069" t="str">
            <v>06</v>
          </cell>
          <cell r="F1069" t="str">
            <v>25-&lt;50</v>
          </cell>
          <cell r="G1069" t="str">
            <v>3520</v>
          </cell>
          <cell r="H1069">
            <v>229</v>
          </cell>
          <cell r="I1069">
            <v>195</v>
          </cell>
          <cell r="J1069">
            <v>187</v>
          </cell>
          <cell r="K1069">
            <v>107</v>
          </cell>
          <cell r="L1069">
            <v>164</v>
          </cell>
          <cell r="M1069">
            <v>176</v>
          </cell>
          <cell r="N1069">
            <v>3</v>
          </cell>
          <cell r="O1069">
            <v>3</v>
          </cell>
          <cell r="P1069">
            <v>3</v>
          </cell>
          <cell r="Q1069">
            <v>3</v>
          </cell>
        </row>
        <row r="1070">
          <cell r="A1070" t="str">
            <v>164</v>
          </cell>
          <cell r="B1070" t="str">
            <v>54</v>
          </cell>
          <cell r="C1070" t="str">
            <v>Poitou-Charentes</v>
          </cell>
          <cell r="D1070" t="str">
            <v>35</v>
          </cell>
          <cell r="E1070" t="str">
            <v>07</v>
          </cell>
          <cell r="F1070" t="str">
            <v>50-&lt;100</v>
          </cell>
          <cell r="G1070" t="str">
            <v>3520</v>
          </cell>
          <cell r="H1070">
            <v>616</v>
          </cell>
          <cell r="I1070">
            <v>453</v>
          </cell>
          <cell r="J1070">
            <v>502</v>
          </cell>
          <cell r="K1070">
            <v>576</v>
          </cell>
          <cell r="L1070">
            <v>465</v>
          </cell>
          <cell r="M1070">
            <v>469</v>
          </cell>
          <cell r="N1070">
            <v>12</v>
          </cell>
          <cell r="O1070">
            <v>11</v>
          </cell>
          <cell r="P1070">
            <v>12</v>
          </cell>
          <cell r="Q1070">
            <v>17</v>
          </cell>
        </row>
        <row r="1071">
          <cell r="A1071" t="str">
            <v>164</v>
          </cell>
          <cell r="B1071" t="str">
            <v>54</v>
          </cell>
          <cell r="C1071" t="str">
            <v>Poitou-Charentes</v>
          </cell>
          <cell r="D1071" t="str">
            <v>35</v>
          </cell>
          <cell r="E1071" t="str">
            <v>08</v>
          </cell>
          <cell r="F1071" t="str">
            <v>100-&lt;250</v>
          </cell>
          <cell r="G1071" t="str">
            <v>3520</v>
          </cell>
          <cell r="H1071">
            <v>1667</v>
          </cell>
          <cell r="I1071">
            <v>1543</v>
          </cell>
          <cell r="J1071">
            <v>1531</v>
          </cell>
          <cell r="K1071">
            <v>1510</v>
          </cell>
          <cell r="L1071">
            <v>1354</v>
          </cell>
          <cell r="M1071">
            <v>1488</v>
          </cell>
          <cell r="N1071">
            <v>37</v>
          </cell>
          <cell r="O1071">
            <v>37</v>
          </cell>
          <cell r="P1071">
            <v>37</v>
          </cell>
          <cell r="Q1071">
            <v>46</v>
          </cell>
        </row>
        <row r="1072">
          <cell r="A1072" t="str">
            <v>164</v>
          </cell>
          <cell r="B1072" t="str">
            <v>54</v>
          </cell>
          <cell r="C1072" t="str">
            <v>Poitou-Charentes</v>
          </cell>
          <cell r="D1072" t="str">
            <v>35</v>
          </cell>
          <cell r="E1072" t="str">
            <v>09</v>
          </cell>
          <cell r="F1072" t="str">
            <v>250-&lt;500</v>
          </cell>
          <cell r="G1072" t="str">
            <v>3520</v>
          </cell>
          <cell r="H1072">
            <v>656</v>
          </cell>
          <cell r="I1072">
            <v>904</v>
          </cell>
          <cell r="J1072">
            <v>751</v>
          </cell>
          <cell r="K1072">
            <v>793</v>
          </cell>
          <cell r="L1072">
            <v>973</v>
          </cell>
          <cell r="M1072">
            <v>786</v>
          </cell>
          <cell r="N1072">
            <v>22</v>
          </cell>
          <cell r="O1072">
            <v>21</v>
          </cell>
          <cell r="P1072">
            <v>22</v>
          </cell>
          <cell r="Q1072">
            <v>24</v>
          </cell>
        </row>
        <row r="1073">
          <cell r="A1073" t="str">
            <v>164</v>
          </cell>
          <cell r="B1073" t="str">
            <v>54</v>
          </cell>
          <cell r="C1073" t="str">
            <v>Poitou-Charentes</v>
          </cell>
          <cell r="D1073" t="str">
            <v>35</v>
          </cell>
          <cell r="E1073" t="str">
            <v>10A14</v>
          </cell>
          <cell r="F1073" t="str">
            <v>&gt;=500</v>
          </cell>
          <cell r="G1073" t="str">
            <v>3520</v>
          </cell>
          <cell r="H1073">
            <v>130</v>
          </cell>
          <cell r="I1073">
            <v>226</v>
          </cell>
          <cell r="J1073">
            <v>183</v>
          </cell>
          <cell r="K1073">
            <v>152</v>
          </cell>
          <cell r="L1073">
            <v>262</v>
          </cell>
          <cell r="M1073">
            <v>205</v>
          </cell>
          <cell r="N1073">
            <v>7</v>
          </cell>
          <cell r="O1073">
            <v>8</v>
          </cell>
          <cell r="P1073">
            <v>7</v>
          </cell>
          <cell r="Q1073">
            <v>5</v>
          </cell>
        </row>
        <row r="1074">
          <cell r="A1074" t="str">
            <v>164</v>
          </cell>
          <cell r="B1074" t="str">
            <v>54</v>
          </cell>
          <cell r="C1074" t="str">
            <v>Poitou-Charentes</v>
          </cell>
          <cell r="D1074" t="str">
            <v>36, 37 et 38</v>
          </cell>
          <cell r="E1074" t="str">
            <v>06</v>
          </cell>
          <cell r="F1074" t="str">
            <v>25-&lt;50</v>
          </cell>
          <cell r="G1074" t="str">
            <v>3900</v>
          </cell>
          <cell r="H1074">
            <v>22</v>
          </cell>
          <cell r="I1074">
            <v>27</v>
          </cell>
          <cell r="J1074">
            <v>22</v>
          </cell>
          <cell r="K1074">
            <v>5</v>
          </cell>
          <cell r="L1074">
            <v>9</v>
          </cell>
          <cell r="M1074">
            <v>22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</row>
        <row r="1075">
          <cell r="A1075" t="str">
            <v>164</v>
          </cell>
          <cell r="B1075" t="str">
            <v>54</v>
          </cell>
          <cell r="C1075" t="str">
            <v>Poitou-Charentes</v>
          </cell>
          <cell r="D1075" t="str">
            <v>36, 37 et 38</v>
          </cell>
          <cell r="E1075" t="str">
            <v>07</v>
          </cell>
          <cell r="F1075" t="str">
            <v>50-&lt;100</v>
          </cell>
          <cell r="G1075" t="str">
            <v>3900</v>
          </cell>
          <cell r="H1075">
            <v>19</v>
          </cell>
          <cell r="I1075">
            <v>30</v>
          </cell>
          <cell r="J1075">
            <v>17</v>
          </cell>
          <cell r="K1075">
            <v>65</v>
          </cell>
          <cell r="L1075">
            <v>102</v>
          </cell>
          <cell r="M1075">
            <v>16</v>
          </cell>
          <cell r="N1075">
            <v>0</v>
          </cell>
          <cell r="O1075">
            <v>0</v>
          </cell>
          <cell r="P1075">
            <v>0</v>
          </cell>
          <cell r="Q1075">
            <v>3</v>
          </cell>
        </row>
        <row r="1076">
          <cell r="A1076" t="str">
            <v>164</v>
          </cell>
          <cell r="B1076" t="str">
            <v>54</v>
          </cell>
          <cell r="C1076" t="str">
            <v>Poitou-Charentes</v>
          </cell>
          <cell r="D1076" t="str">
            <v>36, 37 et 38</v>
          </cell>
          <cell r="E1076" t="str">
            <v>08</v>
          </cell>
          <cell r="F1076" t="str">
            <v>100-&lt;250</v>
          </cell>
          <cell r="G1076" t="str">
            <v>3900</v>
          </cell>
          <cell r="H1076">
            <v>30</v>
          </cell>
          <cell r="I1076">
            <v>39</v>
          </cell>
          <cell r="J1076">
            <v>27</v>
          </cell>
          <cell r="K1076">
            <v>21</v>
          </cell>
          <cell r="L1076">
            <v>21</v>
          </cell>
          <cell r="M1076">
            <v>26</v>
          </cell>
          <cell r="N1076">
            <v>2</v>
          </cell>
          <cell r="O1076">
            <v>1</v>
          </cell>
          <cell r="P1076">
            <v>2</v>
          </cell>
          <cell r="Q1076">
            <v>1</v>
          </cell>
        </row>
        <row r="1077">
          <cell r="A1077" t="str">
            <v>164</v>
          </cell>
          <cell r="B1077" t="str">
            <v>54</v>
          </cell>
          <cell r="C1077" t="str">
            <v>Poitou-Charentes</v>
          </cell>
          <cell r="D1077" t="str">
            <v>36, 37 et 38</v>
          </cell>
          <cell r="E1077" t="str">
            <v>09</v>
          </cell>
          <cell r="F1077" t="str">
            <v>250-&lt;500</v>
          </cell>
          <cell r="G1077" t="str">
            <v>3900</v>
          </cell>
          <cell r="H1077">
            <v>15</v>
          </cell>
          <cell r="I1077">
            <v>21</v>
          </cell>
          <cell r="J1077">
            <v>13</v>
          </cell>
          <cell r="K1077">
            <v>7</v>
          </cell>
          <cell r="L1077">
            <v>8</v>
          </cell>
          <cell r="M1077">
            <v>13</v>
          </cell>
          <cell r="N1077">
            <v>1</v>
          </cell>
          <cell r="O1077">
            <v>0</v>
          </cell>
          <cell r="P1077">
            <v>1</v>
          </cell>
          <cell r="Q1077">
            <v>1</v>
          </cell>
        </row>
        <row r="1078">
          <cell r="A1078" t="str">
            <v>164</v>
          </cell>
          <cell r="B1078" t="str">
            <v>54</v>
          </cell>
          <cell r="C1078" t="str">
            <v>Poitou-Charentes</v>
          </cell>
          <cell r="D1078" t="str">
            <v>36, 37 et 38</v>
          </cell>
          <cell r="E1078" t="str">
            <v>10A14</v>
          </cell>
          <cell r="F1078" t="str">
            <v>&gt;=500</v>
          </cell>
          <cell r="G1078" t="str">
            <v>3900</v>
          </cell>
          <cell r="H1078">
            <v>12</v>
          </cell>
          <cell r="I1078">
            <v>12</v>
          </cell>
          <cell r="J1078">
            <v>11</v>
          </cell>
          <cell r="K1078">
            <v>7</v>
          </cell>
          <cell r="L1078">
            <v>7</v>
          </cell>
          <cell r="M1078">
            <v>10</v>
          </cell>
          <cell r="N1078">
            <v>1</v>
          </cell>
          <cell r="O1078">
            <v>0</v>
          </cell>
          <cell r="P1078">
            <v>1</v>
          </cell>
          <cell r="Q1078">
            <v>0</v>
          </cell>
        </row>
        <row r="1079">
          <cell r="A1079" t="str">
            <v>164</v>
          </cell>
          <cell r="B1079" t="str">
            <v>54</v>
          </cell>
          <cell r="C1079" t="str">
            <v>Poitou-Charentes</v>
          </cell>
          <cell r="D1079" t="str">
            <v>45</v>
          </cell>
          <cell r="E1079" t="str">
            <v>06</v>
          </cell>
          <cell r="F1079" t="str">
            <v>25-&lt;50</v>
          </cell>
          <cell r="G1079" t="str">
            <v>4500</v>
          </cell>
          <cell r="H1079">
            <v>21</v>
          </cell>
          <cell r="I1079">
            <v>16</v>
          </cell>
          <cell r="J1079">
            <v>14</v>
          </cell>
          <cell r="K1079">
            <v>11</v>
          </cell>
          <cell r="L1079">
            <v>11</v>
          </cell>
          <cell r="M1079">
            <v>12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</row>
        <row r="1080">
          <cell r="A1080" t="str">
            <v>164</v>
          </cell>
          <cell r="B1080" t="str">
            <v>54</v>
          </cell>
          <cell r="C1080" t="str">
            <v>Poitou-Charentes</v>
          </cell>
          <cell r="D1080" t="str">
            <v>45</v>
          </cell>
          <cell r="E1080" t="str">
            <v>07</v>
          </cell>
          <cell r="F1080" t="str">
            <v>50-&lt;100</v>
          </cell>
          <cell r="G1080" t="str">
            <v>4500</v>
          </cell>
          <cell r="H1080">
            <v>133</v>
          </cell>
          <cell r="I1080">
            <v>88</v>
          </cell>
          <cell r="J1080">
            <v>92</v>
          </cell>
          <cell r="K1080">
            <v>109</v>
          </cell>
          <cell r="L1080">
            <v>87</v>
          </cell>
          <cell r="M1080">
            <v>82</v>
          </cell>
          <cell r="N1080">
            <v>4</v>
          </cell>
          <cell r="O1080">
            <v>4</v>
          </cell>
          <cell r="P1080">
            <v>4</v>
          </cell>
          <cell r="Q1080">
            <v>4</v>
          </cell>
        </row>
        <row r="1081">
          <cell r="A1081" t="str">
            <v>164</v>
          </cell>
          <cell r="B1081" t="str">
            <v>54</v>
          </cell>
          <cell r="C1081" t="str">
            <v>Poitou-Charentes</v>
          </cell>
          <cell r="D1081" t="str">
            <v>45</v>
          </cell>
          <cell r="E1081" t="str">
            <v>08</v>
          </cell>
          <cell r="F1081" t="str">
            <v>100-&lt;250</v>
          </cell>
          <cell r="G1081" t="str">
            <v>4500</v>
          </cell>
          <cell r="H1081">
            <v>582</v>
          </cell>
          <cell r="I1081">
            <v>509</v>
          </cell>
          <cell r="J1081">
            <v>522</v>
          </cell>
          <cell r="K1081">
            <v>513</v>
          </cell>
          <cell r="L1081">
            <v>419</v>
          </cell>
          <cell r="M1081">
            <v>503</v>
          </cell>
          <cell r="N1081">
            <v>23</v>
          </cell>
          <cell r="O1081">
            <v>19</v>
          </cell>
          <cell r="P1081">
            <v>23</v>
          </cell>
          <cell r="Q1081">
            <v>18</v>
          </cell>
        </row>
        <row r="1082">
          <cell r="A1082" t="str">
            <v>164</v>
          </cell>
          <cell r="B1082" t="str">
            <v>54</v>
          </cell>
          <cell r="C1082" t="str">
            <v>Poitou-Charentes</v>
          </cell>
          <cell r="D1082" t="str">
            <v>45</v>
          </cell>
          <cell r="E1082" t="str">
            <v>09</v>
          </cell>
          <cell r="F1082" t="str">
            <v>250-&lt;500</v>
          </cell>
          <cell r="G1082" t="str">
            <v>4500</v>
          </cell>
          <cell r="H1082">
            <v>187</v>
          </cell>
          <cell r="I1082">
            <v>236</v>
          </cell>
          <cell r="J1082">
            <v>245</v>
          </cell>
          <cell r="K1082">
            <v>196</v>
          </cell>
          <cell r="L1082">
            <v>238</v>
          </cell>
          <cell r="M1082">
            <v>268</v>
          </cell>
          <cell r="N1082">
            <v>11</v>
          </cell>
          <cell r="O1082">
            <v>10</v>
          </cell>
          <cell r="P1082">
            <v>11</v>
          </cell>
          <cell r="Q1082">
            <v>7</v>
          </cell>
        </row>
        <row r="1083">
          <cell r="A1083" t="str">
            <v>164</v>
          </cell>
          <cell r="B1083" t="str">
            <v>54</v>
          </cell>
          <cell r="C1083" t="str">
            <v>Poitou-Charentes</v>
          </cell>
          <cell r="D1083" t="str">
            <v>45</v>
          </cell>
          <cell r="E1083" t="str">
            <v>10A14</v>
          </cell>
          <cell r="F1083" t="str">
            <v>&gt;=500</v>
          </cell>
          <cell r="G1083" t="str">
            <v>4500</v>
          </cell>
          <cell r="H1083">
            <v>13</v>
          </cell>
          <cell r="I1083">
            <v>14</v>
          </cell>
          <cell r="J1083">
            <v>23</v>
          </cell>
          <cell r="K1083">
            <v>9</v>
          </cell>
          <cell r="L1083">
            <v>6</v>
          </cell>
          <cell r="M1083">
            <v>27</v>
          </cell>
          <cell r="N1083">
            <v>2</v>
          </cell>
          <cell r="O1083">
            <v>0</v>
          </cell>
          <cell r="P1083">
            <v>2</v>
          </cell>
          <cell r="Q1083">
            <v>1</v>
          </cell>
        </row>
        <row r="1084">
          <cell r="A1084" t="str">
            <v>164</v>
          </cell>
          <cell r="B1084" t="str">
            <v>54</v>
          </cell>
          <cell r="C1084" t="str">
            <v>Poitou-Charentes</v>
          </cell>
          <cell r="D1084" t="str">
            <v>46</v>
          </cell>
          <cell r="E1084" t="str">
            <v>06</v>
          </cell>
          <cell r="F1084" t="str">
            <v>25-&lt;50</v>
          </cell>
          <cell r="G1084" t="str">
            <v>4600</v>
          </cell>
          <cell r="H1084">
            <v>369</v>
          </cell>
          <cell r="I1084">
            <v>322</v>
          </cell>
          <cell r="J1084">
            <v>321</v>
          </cell>
          <cell r="K1084">
            <v>272</v>
          </cell>
          <cell r="L1084">
            <v>257</v>
          </cell>
          <cell r="M1084">
            <v>306</v>
          </cell>
          <cell r="N1084">
            <v>7</v>
          </cell>
          <cell r="O1084">
            <v>6</v>
          </cell>
          <cell r="P1084">
            <v>7</v>
          </cell>
          <cell r="Q1084">
            <v>8</v>
          </cell>
        </row>
        <row r="1085">
          <cell r="A1085" t="str">
            <v>164</v>
          </cell>
          <cell r="B1085" t="str">
            <v>54</v>
          </cell>
          <cell r="C1085" t="str">
            <v>Poitou-Charentes</v>
          </cell>
          <cell r="D1085" t="str">
            <v>46</v>
          </cell>
          <cell r="E1085" t="str">
            <v>07</v>
          </cell>
          <cell r="F1085" t="str">
            <v>50-&lt;100</v>
          </cell>
          <cell r="G1085" t="str">
            <v>4600</v>
          </cell>
          <cell r="H1085">
            <v>583</v>
          </cell>
          <cell r="I1085">
            <v>539</v>
          </cell>
          <cell r="J1085">
            <v>542</v>
          </cell>
          <cell r="K1085">
            <v>531</v>
          </cell>
          <cell r="L1085">
            <v>521</v>
          </cell>
          <cell r="M1085">
            <v>529</v>
          </cell>
          <cell r="N1085">
            <v>15</v>
          </cell>
          <cell r="O1085">
            <v>16</v>
          </cell>
          <cell r="P1085">
            <v>15</v>
          </cell>
          <cell r="Q1085">
            <v>17</v>
          </cell>
        </row>
        <row r="1086">
          <cell r="A1086" t="str">
            <v>164</v>
          </cell>
          <cell r="B1086" t="str">
            <v>54</v>
          </cell>
          <cell r="C1086" t="str">
            <v>Poitou-Charentes</v>
          </cell>
          <cell r="D1086" t="str">
            <v>46</v>
          </cell>
          <cell r="E1086" t="str">
            <v>08</v>
          </cell>
          <cell r="F1086" t="str">
            <v>100-&lt;250</v>
          </cell>
          <cell r="G1086" t="str">
            <v>4600</v>
          </cell>
          <cell r="H1086">
            <v>351</v>
          </cell>
          <cell r="I1086">
            <v>375</v>
          </cell>
          <cell r="J1086">
            <v>393</v>
          </cell>
          <cell r="K1086">
            <v>377</v>
          </cell>
          <cell r="L1086">
            <v>362</v>
          </cell>
          <cell r="M1086">
            <v>409</v>
          </cell>
          <cell r="N1086">
            <v>14</v>
          </cell>
          <cell r="O1086">
            <v>19</v>
          </cell>
          <cell r="P1086">
            <v>14</v>
          </cell>
          <cell r="Q1086">
            <v>12</v>
          </cell>
        </row>
        <row r="1087">
          <cell r="A1087" t="str">
            <v>164</v>
          </cell>
          <cell r="B1087" t="str">
            <v>54</v>
          </cell>
          <cell r="C1087" t="str">
            <v>Poitou-Charentes</v>
          </cell>
          <cell r="D1087" t="str">
            <v>46</v>
          </cell>
          <cell r="E1087" t="str">
            <v>09</v>
          </cell>
          <cell r="F1087" t="str">
            <v>250-&lt;500</v>
          </cell>
          <cell r="G1087" t="str">
            <v>4600</v>
          </cell>
          <cell r="H1087">
            <v>36</v>
          </cell>
          <cell r="I1087">
            <v>43</v>
          </cell>
          <cell r="J1087">
            <v>47</v>
          </cell>
          <cell r="K1087">
            <v>44</v>
          </cell>
          <cell r="L1087">
            <v>67</v>
          </cell>
          <cell r="M1087">
            <v>51</v>
          </cell>
          <cell r="N1087">
            <v>3</v>
          </cell>
          <cell r="O1087">
            <v>1</v>
          </cell>
          <cell r="P1087">
            <v>3</v>
          </cell>
          <cell r="Q1087">
            <v>1</v>
          </cell>
        </row>
        <row r="1088">
          <cell r="A1088" t="str">
            <v>164</v>
          </cell>
          <cell r="B1088" t="str">
            <v>54</v>
          </cell>
          <cell r="C1088" t="str">
            <v>Poitou-Charentes</v>
          </cell>
          <cell r="D1088" t="str">
            <v>46</v>
          </cell>
          <cell r="E1088" t="str">
            <v>10A14</v>
          </cell>
          <cell r="F1088" t="str">
            <v>&gt;=500</v>
          </cell>
          <cell r="G1088" t="str">
            <v>4600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</row>
        <row r="1089">
          <cell r="A1089" t="str">
            <v>164</v>
          </cell>
          <cell r="B1089" t="str">
            <v>54</v>
          </cell>
          <cell r="C1089" t="str">
            <v>Poitou-Charentes</v>
          </cell>
          <cell r="D1089" t="str">
            <v>47</v>
          </cell>
          <cell r="E1089" t="str">
            <v>06</v>
          </cell>
          <cell r="F1089" t="str">
            <v>25-&lt;50</v>
          </cell>
          <cell r="G1089" t="str">
            <v>4700</v>
          </cell>
          <cell r="H1089">
            <v>19</v>
          </cell>
          <cell r="I1089">
            <v>14</v>
          </cell>
          <cell r="J1089">
            <v>16</v>
          </cell>
          <cell r="K1089">
            <v>50</v>
          </cell>
          <cell r="L1089">
            <v>49</v>
          </cell>
          <cell r="M1089">
            <v>15</v>
          </cell>
          <cell r="N1089">
            <v>0</v>
          </cell>
          <cell r="O1089">
            <v>0</v>
          </cell>
          <cell r="P1089">
            <v>0</v>
          </cell>
          <cell r="Q1089">
            <v>1</v>
          </cell>
        </row>
        <row r="1090">
          <cell r="A1090" t="str">
            <v>164</v>
          </cell>
          <cell r="B1090" t="str">
            <v>54</v>
          </cell>
          <cell r="C1090" t="str">
            <v>Poitou-Charentes</v>
          </cell>
          <cell r="D1090" t="str">
            <v>47</v>
          </cell>
          <cell r="E1090" t="str">
            <v>07</v>
          </cell>
          <cell r="F1090" t="str">
            <v>50-&lt;100</v>
          </cell>
          <cell r="G1090" t="str">
            <v>4700</v>
          </cell>
          <cell r="H1090">
            <v>37</v>
          </cell>
          <cell r="I1090">
            <v>36</v>
          </cell>
          <cell r="J1090">
            <v>25</v>
          </cell>
          <cell r="K1090">
            <v>37</v>
          </cell>
          <cell r="L1090">
            <v>34</v>
          </cell>
          <cell r="M1090">
            <v>22</v>
          </cell>
          <cell r="N1090">
            <v>0</v>
          </cell>
          <cell r="O1090">
            <v>0</v>
          </cell>
          <cell r="P1090">
            <v>0</v>
          </cell>
          <cell r="Q1090">
            <v>1</v>
          </cell>
        </row>
        <row r="1091">
          <cell r="A1091" t="str">
            <v>164</v>
          </cell>
          <cell r="B1091" t="str">
            <v>54</v>
          </cell>
          <cell r="C1091" t="str">
            <v>Poitou-Charentes</v>
          </cell>
          <cell r="D1091" t="str">
            <v>47</v>
          </cell>
          <cell r="E1091" t="str">
            <v>08</v>
          </cell>
          <cell r="F1091" t="str">
            <v>100-&lt;250</v>
          </cell>
          <cell r="G1091" t="str">
            <v>4700</v>
          </cell>
          <cell r="H1091">
            <v>73</v>
          </cell>
          <cell r="I1091">
            <v>69</v>
          </cell>
          <cell r="J1091">
            <v>57</v>
          </cell>
          <cell r="K1091">
            <v>54</v>
          </cell>
          <cell r="L1091">
            <v>63</v>
          </cell>
          <cell r="M1091">
            <v>52</v>
          </cell>
          <cell r="N1091">
            <v>3</v>
          </cell>
          <cell r="O1091">
            <v>4</v>
          </cell>
          <cell r="P1091">
            <v>3</v>
          </cell>
          <cell r="Q1091">
            <v>1</v>
          </cell>
        </row>
        <row r="1092">
          <cell r="A1092" t="str">
            <v>164</v>
          </cell>
          <cell r="B1092" t="str">
            <v>54</v>
          </cell>
          <cell r="C1092" t="str">
            <v>Poitou-Charentes</v>
          </cell>
          <cell r="D1092" t="str">
            <v>47</v>
          </cell>
          <cell r="E1092" t="str">
            <v>09</v>
          </cell>
          <cell r="F1092" t="str">
            <v>250-&lt;500</v>
          </cell>
          <cell r="G1092" t="str">
            <v>4700</v>
          </cell>
          <cell r="H1092">
            <v>29</v>
          </cell>
          <cell r="I1092">
            <v>31</v>
          </cell>
          <cell r="J1092">
            <v>32</v>
          </cell>
          <cell r="K1092">
            <v>50</v>
          </cell>
          <cell r="L1092">
            <v>43</v>
          </cell>
          <cell r="M1092">
            <v>33</v>
          </cell>
          <cell r="N1092">
            <v>2</v>
          </cell>
          <cell r="O1092">
            <v>3</v>
          </cell>
          <cell r="P1092">
            <v>2</v>
          </cell>
          <cell r="Q1092">
            <v>2</v>
          </cell>
        </row>
        <row r="1093">
          <cell r="A1093" t="str">
            <v>164</v>
          </cell>
          <cell r="B1093" t="str">
            <v>54</v>
          </cell>
          <cell r="C1093" t="str">
            <v>Poitou-Charentes</v>
          </cell>
          <cell r="D1093" t="str">
            <v>47</v>
          </cell>
          <cell r="E1093" t="str">
            <v>10A14</v>
          </cell>
          <cell r="F1093" t="str">
            <v>&gt;=500</v>
          </cell>
          <cell r="G1093" t="str">
            <v>4700</v>
          </cell>
          <cell r="H1093">
            <v>0</v>
          </cell>
          <cell r="I1093">
            <v>2</v>
          </cell>
          <cell r="J1093">
            <v>0</v>
          </cell>
          <cell r="K1093">
            <v>1</v>
          </cell>
          <cell r="L1093">
            <v>1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</row>
        <row r="1094">
          <cell r="A1094" t="str">
            <v>164</v>
          </cell>
          <cell r="B1094" t="str">
            <v>54</v>
          </cell>
          <cell r="C1094" t="str">
            <v>Poitou-Charentes</v>
          </cell>
          <cell r="D1094" t="str">
            <v>48</v>
          </cell>
          <cell r="E1094" t="str">
            <v>06</v>
          </cell>
          <cell r="F1094" t="str">
            <v>25-&lt;50</v>
          </cell>
          <cell r="G1094" t="str">
            <v>4813</v>
          </cell>
          <cell r="H1094">
            <v>221</v>
          </cell>
          <cell r="I1094">
            <v>183</v>
          </cell>
          <cell r="J1094">
            <v>182</v>
          </cell>
          <cell r="K1094">
            <v>130</v>
          </cell>
          <cell r="L1094">
            <v>76</v>
          </cell>
          <cell r="M1094">
            <v>170</v>
          </cell>
          <cell r="N1094">
            <v>3</v>
          </cell>
          <cell r="O1094">
            <v>3</v>
          </cell>
          <cell r="P1094">
            <v>3</v>
          </cell>
          <cell r="Q1094">
            <v>5</v>
          </cell>
        </row>
        <row r="1095">
          <cell r="A1095" t="str">
            <v>164</v>
          </cell>
          <cell r="B1095" t="str">
            <v>54</v>
          </cell>
          <cell r="C1095" t="str">
            <v>Poitou-Charentes</v>
          </cell>
          <cell r="D1095" t="str">
            <v>48</v>
          </cell>
          <cell r="E1095" t="str">
            <v>07</v>
          </cell>
          <cell r="F1095" t="str">
            <v>50-&lt;100</v>
          </cell>
          <cell r="G1095" t="str">
            <v>4813</v>
          </cell>
          <cell r="H1095">
            <v>352</v>
          </cell>
          <cell r="I1095">
            <v>341</v>
          </cell>
          <cell r="J1095">
            <v>285</v>
          </cell>
          <cell r="K1095">
            <v>477</v>
          </cell>
          <cell r="L1095">
            <v>459</v>
          </cell>
          <cell r="M1095">
            <v>266</v>
          </cell>
          <cell r="N1095">
            <v>8</v>
          </cell>
          <cell r="O1095">
            <v>11</v>
          </cell>
          <cell r="P1095">
            <v>9</v>
          </cell>
          <cell r="Q1095">
            <v>20</v>
          </cell>
        </row>
        <row r="1096">
          <cell r="A1096" t="str">
            <v>164</v>
          </cell>
          <cell r="B1096" t="str">
            <v>54</v>
          </cell>
          <cell r="C1096" t="str">
            <v>Poitou-Charentes</v>
          </cell>
          <cell r="D1096" t="str">
            <v>48</v>
          </cell>
          <cell r="E1096" t="str">
            <v>08</v>
          </cell>
          <cell r="F1096" t="str">
            <v>100-&lt;250</v>
          </cell>
          <cell r="G1096" t="str">
            <v>4813</v>
          </cell>
          <cell r="H1096">
            <v>514</v>
          </cell>
          <cell r="I1096">
            <v>481</v>
          </cell>
          <cell r="J1096">
            <v>485</v>
          </cell>
          <cell r="K1096">
            <v>341</v>
          </cell>
          <cell r="L1096">
            <v>372</v>
          </cell>
          <cell r="M1096">
            <v>476</v>
          </cell>
          <cell r="N1096">
            <v>14</v>
          </cell>
          <cell r="O1096">
            <v>13</v>
          </cell>
          <cell r="P1096">
            <v>14</v>
          </cell>
          <cell r="Q1096">
            <v>14</v>
          </cell>
        </row>
        <row r="1097">
          <cell r="A1097" t="str">
            <v>164</v>
          </cell>
          <cell r="B1097" t="str">
            <v>54</v>
          </cell>
          <cell r="C1097" t="str">
            <v>Poitou-Charentes</v>
          </cell>
          <cell r="D1097" t="str">
            <v>48</v>
          </cell>
          <cell r="E1097" t="str">
            <v>09</v>
          </cell>
          <cell r="F1097" t="str">
            <v>250-&lt;500</v>
          </cell>
          <cell r="G1097" t="str">
            <v>4813</v>
          </cell>
          <cell r="H1097">
            <v>244</v>
          </cell>
          <cell r="I1097">
            <v>291</v>
          </cell>
          <cell r="J1097">
            <v>303</v>
          </cell>
          <cell r="K1097">
            <v>114</v>
          </cell>
          <cell r="L1097">
            <v>142</v>
          </cell>
          <cell r="M1097">
            <v>325</v>
          </cell>
          <cell r="N1097">
            <v>9</v>
          </cell>
          <cell r="O1097">
            <v>5</v>
          </cell>
          <cell r="P1097">
            <v>9</v>
          </cell>
          <cell r="Q1097">
            <v>5</v>
          </cell>
        </row>
        <row r="1098">
          <cell r="A1098" t="str">
            <v>164</v>
          </cell>
          <cell r="B1098" t="str">
            <v>54</v>
          </cell>
          <cell r="C1098" t="str">
            <v>Poitou-Charentes</v>
          </cell>
          <cell r="D1098" t="str">
            <v>48</v>
          </cell>
          <cell r="E1098" t="str">
            <v>10A14</v>
          </cell>
          <cell r="F1098" t="str">
            <v>&gt;=500</v>
          </cell>
          <cell r="G1098" t="str">
            <v>4813</v>
          </cell>
          <cell r="H1098">
            <v>45</v>
          </cell>
          <cell r="I1098">
            <v>69</v>
          </cell>
          <cell r="J1098">
            <v>69</v>
          </cell>
          <cell r="K1098">
            <v>28</v>
          </cell>
          <cell r="L1098">
            <v>29</v>
          </cell>
          <cell r="M1098">
            <v>79</v>
          </cell>
          <cell r="N1098">
            <v>3</v>
          </cell>
          <cell r="O1098">
            <v>4</v>
          </cell>
          <cell r="P1098">
            <v>3</v>
          </cell>
          <cell r="Q1098">
            <v>1</v>
          </cell>
        </row>
        <row r="1099">
          <cell r="A1099" t="str">
            <v>164</v>
          </cell>
          <cell r="B1099" t="str">
            <v>54</v>
          </cell>
          <cell r="C1099" t="str">
            <v>Poitou-Charentes</v>
          </cell>
          <cell r="D1099" t="str">
            <v>48</v>
          </cell>
          <cell r="E1099" t="str">
            <v>06</v>
          </cell>
          <cell r="F1099" t="str">
            <v>25-&lt;50</v>
          </cell>
          <cell r="G1099" t="str">
            <v>4840</v>
          </cell>
          <cell r="H1099">
            <v>88</v>
          </cell>
          <cell r="I1099">
            <v>80</v>
          </cell>
          <cell r="J1099">
            <v>92</v>
          </cell>
          <cell r="K1099">
            <v>97</v>
          </cell>
          <cell r="L1099">
            <v>94</v>
          </cell>
          <cell r="M1099">
            <v>93</v>
          </cell>
          <cell r="N1099">
            <v>0</v>
          </cell>
          <cell r="O1099">
            <v>0</v>
          </cell>
          <cell r="P1099">
            <v>0</v>
          </cell>
          <cell r="Q1099">
            <v>1</v>
          </cell>
        </row>
        <row r="1100">
          <cell r="A1100" t="str">
            <v>164</v>
          </cell>
          <cell r="B1100" t="str">
            <v>54</v>
          </cell>
          <cell r="C1100" t="str">
            <v>Poitou-Charentes</v>
          </cell>
          <cell r="D1100" t="str">
            <v>48</v>
          </cell>
          <cell r="E1100" t="str">
            <v>07</v>
          </cell>
          <cell r="F1100" t="str">
            <v>50-&lt;100</v>
          </cell>
          <cell r="G1100" t="str">
            <v>4840</v>
          </cell>
          <cell r="H1100">
            <v>50</v>
          </cell>
          <cell r="I1100">
            <v>44</v>
          </cell>
          <cell r="J1100">
            <v>40</v>
          </cell>
          <cell r="K1100">
            <v>24</v>
          </cell>
          <cell r="L1100">
            <v>28</v>
          </cell>
          <cell r="M1100">
            <v>38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</row>
        <row r="1101">
          <cell r="A1101" t="str">
            <v>164</v>
          </cell>
          <cell r="B1101" t="str">
            <v>54</v>
          </cell>
          <cell r="C1101" t="str">
            <v>Poitou-Charentes</v>
          </cell>
          <cell r="D1101" t="str">
            <v>48</v>
          </cell>
          <cell r="E1101" t="str">
            <v>08</v>
          </cell>
          <cell r="F1101" t="str">
            <v>100-&lt;250</v>
          </cell>
          <cell r="G1101" t="str">
            <v>4840</v>
          </cell>
          <cell r="H1101">
            <v>66</v>
          </cell>
          <cell r="I1101">
            <v>46</v>
          </cell>
          <cell r="J1101">
            <v>51</v>
          </cell>
          <cell r="K1101">
            <v>67</v>
          </cell>
          <cell r="L1101">
            <v>51</v>
          </cell>
          <cell r="M1101">
            <v>47</v>
          </cell>
          <cell r="N1101">
            <v>2</v>
          </cell>
          <cell r="O1101">
            <v>2</v>
          </cell>
          <cell r="P1101">
            <v>2</v>
          </cell>
          <cell r="Q1101">
            <v>1</v>
          </cell>
        </row>
        <row r="1102">
          <cell r="A1102" t="str">
            <v>164</v>
          </cell>
          <cell r="B1102" t="str">
            <v>54</v>
          </cell>
          <cell r="C1102" t="str">
            <v>Poitou-Charentes</v>
          </cell>
          <cell r="D1102" t="str">
            <v>48</v>
          </cell>
          <cell r="E1102" t="str">
            <v>09</v>
          </cell>
          <cell r="F1102" t="str">
            <v>250-&lt;500</v>
          </cell>
          <cell r="G1102" t="str">
            <v>4840</v>
          </cell>
          <cell r="H1102">
            <v>35</v>
          </cell>
          <cell r="I1102">
            <v>36</v>
          </cell>
          <cell r="J1102">
            <v>36</v>
          </cell>
          <cell r="K1102">
            <v>40</v>
          </cell>
          <cell r="L1102">
            <v>34</v>
          </cell>
          <cell r="M1102">
            <v>36</v>
          </cell>
          <cell r="N1102">
            <v>0</v>
          </cell>
          <cell r="O1102">
            <v>1</v>
          </cell>
          <cell r="P1102">
            <v>0</v>
          </cell>
          <cell r="Q1102">
            <v>0</v>
          </cell>
        </row>
        <row r="1103">
          <cell r="A1103" t="str">
            <v>164</v>
          </cell>
          <cell r="B1103" t="str">
            <v>54</v>
          </cell>
          <cell r="C1103" t="str">
            <v>Poitou-Charentes</v>
          </cell>
          <cell r="D1103" t="str">
            <v>48</v>
          </cell>
          <cell r="E1103" t="str">
            <v>10A14</v>
          </cell>
          <cell r="F1103" t="str">
            <v>&gt;=500</v>
          </cell>
          <cell r="G1103" t="str">
            <v>4840</v>
          </cell>
          <cell r="H1103">
            <v>13</v>
          </cell>
          <cell r="I1103">
            <v>18</v>
          </cell>
          <cell r="J1103">
            <v>16</v>
          </cell>
          <cell r="K1103">
            <v>1</v>
          </cell>
          <cell r="L1103">
            <v>9</v>
          </cell>
          <cell r="M1103">
            <v>18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</row>
        <row r="1104">
          <cell r="A1104" t="str">
            <v>164</v>
          </cell>
          <cell r="B1104" t="str">
            <v>54</v>
          </cell>
          <cell r="C1104" t="str">
            <v>Poitou-Charentes</v>
          </cell>
          <cell r="D1104" t="str">
            <v>5 et 74</v>
          </cell>
          <cell r="E1104" t="str">
            <v>06</v>
          </cell>
          <cell r="F1104" t="str">
            <v>25-&lt;50</v>
          </cell>
          <cell r="G1104" t="str">
            <v>5100</v>
          </cell>
          <cell r="H1104">
            <v>5</v>
          </cell>
          <cell r="I1104">
            <v>5</v>
          </cell>
          <cell r="J1104">
            <v>4</v>
          </cell>
          <cell r="K1104">
            <v>4</v>
          </cell>
          <cell r="L1104">
            <v>3</v>
          </cell>
          <cell r="M1104">
            <v>4</v>
          </cell>
          <cell r="N1104">
            <v>0</v>
          </cell>
          <cell r="O1104">
            <v>1</v>
          </cell>
          <cell r="P1104">
            <v>0</v>
          </cell>
          <cell r="Q1104">
            <v>0</v>
          </cell>
        </row>
        <row r="1105">
          <cell r="A1105" t="str">
            <v>164</v>
          </cell>
          <cell r="B1105" t="str">
            <v>54</v>
          </cell>
          <cell r="C1105" t="str">
            <v>Poitou-Charentes</v>
          </cell>
          <cell r="D1105" t="str">
            <v>5 et 74</v>
          </cell>
          <cell r="E1105" t="str">
            <v>07</v>
          </cell>
          <cell r="F1105" t="str">
            <v>50-&lt;100</v>
          </cell>
          <cell r="G1105" t="str">
            <v>5100</v>
          </cell>
          <cell r="H1105">
            <v>14</v>
          </cell>
          <cell r="I1105">
            <v>11</v>
          </cell>
          <cell r="J1105">
            <v>12</v>
          </cell>
          <cell r="K1105">
            <v>5</v>
          </cell>
          <cell r="L1105">
            <v>7</v>
          </cell>
          <cell r="M1105">
            <v>12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</row>
        <row r="1106">
          <cell r="A1106" t="str">
            <v>164</v>
          </cell>
          <cell r="B1106" t="str">
            <v>54</v>
          </cell>
          <cell r="C1106" t="str">
            <v>Poitou-Charentes</v>
          </cell>
          <cell r="D1106" t="str">
            <v>5 et 74</v>
          </cell>
          <cell r="E1106" t="str">
            <v>08</v>
          </cell>
          <cell r="F1106" t="str">
            <v>100-&lt;250</v>
          </cell>
          <cell r="G1106" t="str">
            <v>5100</v>
          </cell>
          <cell r="H1106">
            <v>42</v>
          </cell>
          <cell r="I1106">
            <v>31</v>
          </cell>
          <cell r="J1106">
            <v>33</v>
          </cell>
          <cell r="K1106">
            <v>48</v>
          </cell>
          <cell r="L1106">
            <v>19</v>
          </cell>
          <cell r="M1106">
            <v>31</v>
          </cell>
          <cell r="N1106">
            <v>1</v>
          </cell>
          <cell r="O1106">
            <v>0</v>
          </cell>
          <cell r="P1106">
            <v>1</v>
          </cell>
          <cell r="Q1106">
            <v>4</v>
          </cell>
        </row>
        <row r="1107">
          <cell r="A1107" t="str">
            <v>164</v>
          </cell>
          <cell r="B1107" t="str">
            <v>54</v>
          </cell>
          <cell r="C1107" t="str">
            <v>Poitou-Charentes</v>
          </cell>
          <cell r="D1107" t="str">
            <v>5 et 74</v>
          </cell>
          <cell r="E1107" t="str">
            <v>09</v>
          </cell>
          <cell r="F1107" t="str">
            <v>250-&lt;500</v>
          </cell>
          <cell r="G1107" t="str">
            <v>5100</v>
          </cell>
          <cell r="H1107">
            <v>57</v>
          </cell>
          <cell r="I1107">
            <v>52</v>
          </cell>
          <cell r="J1107">
            <v>53</v>
          </cell>
          <cell r="K1107">
            <v>48</v>
          </cell>
          <cell r="L1107">
            <v>55</v>
          </cell>
          <cell r="M1107">
            <v>52</v>
          </cell>
          <cell r="N1107">
            <v>2</v>
          </cell>
          <cell r="O1107">
            <v>1</v>
          </cell>
          <cell r="P1107">
            <v>2</v>
          </cell>
          <cell r="Q1107">
            <v>5</v>
          </cell>
        </row>
        <row r="1108">
          <cell r="A1108" t="str">
            <v>164</v>
          </cell>
          <cell r="B1108" t="str">
            <v>54</v>
          </cell>
          <cell r="C1108" t="str">
            <v>Poitou-Charentes</v>
          </cell>
          <cell r="D1108" t="str">
            <v>5 et 74</v>
          </cell>
          <cell r="E1108" t="str">
            <v>10A14</v>
          </cell>
          <cell r="F1108" t="str">
            <v>&gt;=500</v>
          </cell>
          <cell r="G1108" t="str">
            <v>5100</v>
          </cell>
          <cell r="H1108">
            <v>54</v>
          </cell>
          <cell r="I1108">
            <v>66</v>
          </cell>
          <cell r="J1108">
            <v>59</v>
          </cell>
          <cell r="K1108">
            <v>35</v>
          </cell>
          <cell r="L1108">
            <v>45</v>
          </cell>
          <cell r="M1108">
            <v>60</v>
          </cell>
          <cell r="N1108">
            <v>2</v>
          </cell>
          <cell r="O1108">
            <v>0</v>
          </cell>
          <cell r="P1108">
            <v>2</v>
          </cell>
          <cell r="Q1108">
            <v>3</v>
          </cell>
        </row>
        <row r="1109">
          <cell r="A1109" t="str">
            <v>164</v>
          </cell>
          <cell r="B1109" t="str">
            <v>54</v>
          </cell>
          <cell r="C1109" t="str">
            <v>Poitou-Charentes</v>
          </cell>
          <cell r="D1109" t="str">
            <v>5 et 74</v>
          </cell>
          <cell r="E1109" t="str">
            <v>06</v>
          </cell>
          <cell r="F1109" t="str">
            <v>25-&lt;50</v>
          </cell>
          <cell r="G1109" t="str">
            <v>5200</v>
          </cell>
          <cell r="H1109">
            <v>45</v>
          </cell>
          <cell r="I1109">
            <v>49</v>
          </cell>
          <cell r="J1109">
            <v>42</v>
          </cell>
          <cell r="K1109">
            <v>37</v>
          </cell>
          <cell r="L1109">
            <v>54</v>
          </cell>
          <cell r="M1109">
            <v>41</v>
          </cell>
          <cell r="N1109">
            <v>0</v>
          </cell>
          <cell r="O1109">
            <v>0</v>
          </cell>
          <cell r="P1109">
            <v>0</v>
          </cell>
          <cell r="Q1109">
            <v>1</v>
          </cell>
        </row>
        <row r="1110">
          <cell r="A1110" t="str">
            <v>164</v>
          </cell>
          <cell r="B1110" t="str">
            <v>54</v>
          </cell>
          <cell r="C1110" t="str">
            <v>Poitou-Charentes</v>
          </cell>
          <cell r="D1110" t="str">
            <v>5 et 74</v>
          </cell>
          <cell r="E1110" t="str">
            <v>07</v>
          </cell>
          <cell r="F1110" t="str">
            <v>50-&lt;100</v>
          </cell>
          <cell r="G1110" t="str">
            <v>5200</v>
          </cell>
          <cell r="H1110">
            <v>75</v>
          </cell>
          <cell r="I1110">
            <v>71</v>
          </cell>
          <cell r="J1110">
            <v>69</v>
          </cell>
          <cell r="K1110">
            <v>55</v>
          </cell>
          <cell r="L1110">
            <v>62</v>
          </cell>
          <cell r="M1110">
            <v>67</v>
          </cell>
          <cell r="N1110">
            <v>2</v>
          </cell>
          <cell r="O1110">
            <v>1</v>
          </cell>
          <cell r="P1110">
            <v>2</v>
          </cell>
          <cell r="Q1110">
            <v>2</v>
          </cell>
        </row>
        <row r="1111">
          <cell r="A1111" t="str">
            <v>164</v>
          </cell>
          <cell r="B1111" t="str">
            <v>54</v>
          </cell>
          <cell r="C1111" t="str">
            <v>Poitou-Charentes</v>
          </cell>
          <cell r="D1111" t="str">
            <v>5 et 74</v>
          </cell>
          <cell r="E1111" t="str">
            <v>08</v>
          </cell>
          <cell r="F1111" t="str">
            <v>100-&lt;250</v>
          </cell>
          <cell r="G1111" t="str">
            <v>5200</v>
          </cell>
          <cell r="H1111">
            <v>194</v>
          </cell>
          <cell r="I1111">
            <v>183</v>
          </cell>
          <cell r="J1111">
            <v>191</v>
          </cell>
          <cell r="K1111">
            <v>140</v>
          </cell>
          <cell r="L1111">
            <v>109</v>
          </cell>
          <cell r="M1111">
            <v>190</v>
          </cell>
          <cell r="N1111">
            <v>4</v>
          </cell>
          <cell r="O1111">
            <v>3</v>
          </cell>
          <cell r="P1111">
            <v>5</v>
          </cell>
          <cell r="Q1111">
            <v>6</v>
          </cell>
        </row>
        <row r="1112">
          <cell r="A1112" t="str">
            <v>164</v>
          </cell>
          <cell r="B1112" t="str">
            <v>54</v>
          </cell>
          <cell r="C1112" t="str">
            <v>Poitou-Charentes</v>
          </cell>
          <cell r="D1112" t="str">
            <v>5 et 74</v>
          </cell>
          <cell r="E1112" t="str">
            <v>09</v>
          </cell>
          <cell r="F1112" t="str">
            <v>250-&lt;500</v>
          </cell>
          <cell r="G1112" t="str">
            <v>5200</v>
          </cell>
          <cell r="H1112">
            <v>156</v>
          </cell>
          <cell r="I1112">
            <v>150</v>
          </cell>
          <cell r="J1112">
            <v>150</v>
          </cell>
          <cell r="K1112">
            <v>145</v>
          </cell>
          <cell r="L1112">
            <v>121</v>
          </cell>
          <cell r="M1112">
            <v>148</v>
          </cell>
          <cell r="N1112">
            <v>3</v>
          </cell>
          <cell r="O1112">
            <v>4</v>
          </cell>
          <cell r="P1112">
            <v>4</v>
          </cell>
          <cell r="Q1112">
            <v>6</v>
          </cell>
        </row>
        <row r="1113">
          <cell r="A1113" t="str">
            <v>164</v>
          </cell>
          <cell r="B1113" t="str">
            <v>54</v>
          </cell>
          <cell r="C1113" t="str">
            <v>Poitou-Charentes</v>
          </cell>
          <cell r="D1113" t="str">
            <v>5 et 74</v>
          </cell>
          <cell r="E1113" t="str">
            <v>10A14</v>
          </cell>
          <cell r="F1113" t="str">
            <v>&gt;=500</v>
          </cell>
          <cell r="G1113" t="str">
            <v>5200</v>
          </cell>
          <cell r="H1113">
            <v>109</v>
          </cell>
          <cell r="I1113">
            <v>108</v>
          </cell>
          <cell r="J1113">
            <v>114</v>
          </cell>
          <cell r="K1113">
            <v>72</v>
          </cell>
          <cell r="L1113">
            <v>83</v>
          </cell>
          <cell r="M1113">
            <v>116</v>
          </cell>
          <cell r="N1113">
            <v>3</v>
          </cell>
          <cell r="O1113">
            <v>2</v>
          </cell>
          <cell r="P1113">
            <v>3</v>
          </cell>
          <cell r="Q1113">
            <v>3</v>
          </cell>
        </row>
        <row r="1114">
          <cell r="A1114" t="str">
            <v>164</v>
          </cell>
          <cell r="B1114" t="str">
            <v>54</v>
          </cell>
          <cell r="C1114" t="str">
            <v>Poitou-Charentes</v>
          </cell>
          <cell r="D1114" t="str">
            <v>5 et 74</v>
          </cell>
          <cell r="E1114" t="str">
            <v>06</v>
          </cell>
          <cell r="F1114" t="str">
            <v>25-&lt;50</v>
          </cell>
          <cell r="G1114" t="str">
            <v>5374</v>
          </cell>
          <cell r="H1114">
            <v>13</v>
          </cell>
          <cell r="I1114">
            <v>12</v>
          </cell>
          <cell r="J1114">
            <v>10</v>
          </cell>
          <cell r="K1114">
            <v>44</v>
          </cell>
          <cell r="L1114">
            <v>20</v>
          </cell>
          <cell r="M1114">
            <v>9</v>
          </cell>
          <cell r="N1114">
            <v>0</v>
          </cell>
          <cell r="O1114">
            <v>0</v>
          </cell>
          <cell r="P1114">
            <v>0</v>
          </cell>
          <cell r="Q1114">
            <v>1</v>
          </cell>
        </row>
        <row r="1115">
          <cell r="A1115" t="str">
            <v>164</v>
          </cell>
          <cell r="B1115" t="str">
            <v>54</v>
          </cell>
          <cell r="C1115" t="str">
            <v>Poitou-Charentes</v>
          </cell>
          <cell r="D1115" t="str">
            <v>5 et 74</v>
          </cell>
          <cell r="E1115" t="str">
            <v>07</v>
          </cell>
          <cell r="F1115" t="str">
            <v>50-&lt;100</v>
          </cell>
          <cell r="G1115" t="str">
            <v>5374</v>
          </cell>
          <cell r="H1115">
            <v>27</v>
          </cell>
          <cell r="I1115">
            <v>25</v>
          </cell>
          <cell r="J1115">
            <v>20</v>
          </cell>
          <cell r="K1115">
            <v>0</v>
          </cell>
          <cell r="L1115">
            <v>20</v>
          </cell>
          <cell r="M1115">
            <v>18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</row>
        <row r="1116">
          <cell r="A1116" t="str">
            <v>164</v>
          </cell>
          <cell r="B1116" t="str">
            <v>54</v>
          </cell>
          <cell r="C1116" t="str">
            <v>Poitou-Charentes</v>
          </cell>
          <cell r="D1116" t="str">
            <v>5 et 74</v>
          </cell>
          <cell r="E1116" t="str">
            <v>08</v>
          </cell>
          <cell r="F1116" t="str">
            <v>100-&lt;250</v>
          </cell>
          <cell r="G1116" t="str">
            <v>5374</v>
          </cell>
          <cell r="H1116">
            <v>128</v>
          </cell>
          <cell r="I1116">
            <v>110</v>
          </cell>
          <cell r="J1116">
            <v>113</v>
          </cell>
          <cell r="K1116">
            <v>82</v>
          </cell>
          <cell r="L1116">
            <v>78</v>
          </cell>
          <cell r="M1116">
            <v>108</v>
          </cell>
          <cell r="N1116">
            <v>2</v>
          </cell>
          <cell r="O1116">
            <v>3</v>
          </cell>
          <cell r="P1116">
            <v>2</v>
          </cell>
          <cell r="Q1116">
            <v>4</v>
          </cell>
        </row>
        <row r="1117">
          <cell r="A1117" t="str">
            <v>164</v>
          </cell>
          <cell r="B1117" t="str">
            <v>54</v>
          </cell>
          <cell r="C1117" t="str">
            <v>Poitou-Charentes</v>
          </cell>
          <cell r="D1117" t="str">
            <v>5 et 74</v>
          </cell>
          <cell r="E1117" t="str">
            <v>09</v>
          </cell>
          <cell r="F1117" t="str">
            <v>250-&lt;500</v>
          </cell>
          <cell r="G1117" t="str">
            <v>5374</v>
          </cell>
          <cell r="H1117">
            <v>53</v>
          </cell>
          <cell r="I1117">
            <v>57</v>
          </cell>
          <cell r="J1117">
            <v>51</v>
          </cell>
          <cell r="K1117">
            <v>42</v>
          </cell>
          <cell r="L1117">
            <v>52</v>
          </cell>
          <cell r="M1117">
            <v>50</v>
          </cell>
          <cell r="N1117">
            <v>2</v>
          </cell>
          <cell r="O1117">
            <v>1</v>
          </cell>
          <cell r="P1117">
            <v>2</v>
          </cell>
          <cell r="Q1117">
            <v>1</v>
          </cell>
        </row>
        <row r="1118">
          <cell r="A1118" t="str">
            <v>164</v>
          </cell>
          <cell r="B1118" t="str">
            <v>54</v>
          </cell>
          <cell r="C1118" t="str">
            <v>Poitou-Charentes</v>
          </cell>
          <cell r="D1118" t="str">
            <v>5 et 74</v>
          </cell>
          <cell r="E1118" t="str">
            <v>10A14</v>
          </cell>
          <cell r="F1118" t="str">
            <v>&gt;=500</v>
          </cell>
          <cell r="G1118" t="str">
            <v>5374</v>
          </cell>
          <cell r="H1118">
            <v>15</v>
          </cell>
          <cell r="I1118">
            <v>20</v>
          </cell>
          <cell r="J1118">
            <v>15</v>
          </cell>
          <cell r="K1118">
            <v>9</v>
          </cell>
          <cell r="L1118">
            <v>9</v>
          </cell>
          <cell r="M1118">
            <v>15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</row>
        <row r="1119">
          <cell r="A1119" t="str">
            <v>164</v>
          </cell>
          <cell r="B1119" t="str">
            <v>54</v>
          </cell>
          <cell r="C1119" t="str">
            <v>Poitou-Charentes</v>
          </cell>
          <cell r="D1119" t="str">
            <v>6, 73 et 8</v>
          </cell>
          <cell r="E1119" t="str">
            <v>06</v>
          </cell>
          <cell r="F1119" t="str">
            <v>25-&lt;50</v>
          </cell>
          <cell r="G1119" t="str">
            <v>6184</v>
          </cell>
          <cell r="H1119">
            <v>396</v>
          </cell>
          <cell r="I1119">
            <v>353</v>
          </cell>
          <cell r="J1119">
            <v>325</v>
          </cell>
          <cell r="K1119">
            <v>542</v>
          </cell>
          <cell r="L1119">
            <v>441</v>
          </cell>
          <cell r="M1119">
            <v>304</v>
          </cell>
          <cell r="N1119">
            <v>5</v>
          </cell>
          <cell r="O1119">
            <v>3</v>
          </cell>
          <cell r="P1119">
            <v>5</v>
          </cell>
          <cell r="Q1119">
            <v>4</v>
          </cell>
        </row>
        <row r="1120">
          <cell r="A1120" t="str">
            <v>164</v>
          </cell>
          <cell r="B1120" t="str">
            <v>54</v>
          </cell>
          <cell r="C1120" t="str">
            <v>Poitou-Charentes</v>
          </cell>
          <cell r="D1120" t="str">
            <v>6, 73 et 8</v>
          </cell>
          <cell r="E1120" t="str">
            <v>07</v>
          </cell>
          <cell r="F1120" t="str">
            <v>50-&lt;100</v>
          </cell>
          <cell r="G1120" t="str">
            <v>6184</v>
          </cell>
          <cell r="H1120">
            <v>838</v>
          </cell>
          <cell r="I1120">
            <v>696</v>
          </cell>
          <cell r="J1120">
            <v>709</v>
          </cell>
          <cell r="K1120">
            <v>808</v>
          </cell>
          <cell r="L1120">
            <v>672</v>
          </cell>
          <cell r="M1120">
            <v>671</v>
          </cell>
          <cell r="N1120">
            <v>10</v>
          </cell>
          <cell r="O1120">
            <v>16</v>
          </cell>
          <cell r="P1120">
            <v>10</v>
          </cell>
          <cell r="Q1120">
            <v>6</v>
          </cell>
        </row>
        <row r="1121">
          <cell r="A1121" t="str">
            <v>164</v>
          </cell>
          <cell r="B1121" t="str">
            <v>54</v>
          </cell>
          <cell r="C1121" t="str">
            <v>Poitou-Charentes</v>
          </cell>
          <cell r="D1121" t="str">
            <v>6, 73 et 8</v>
          </cell>
          <cell r="E1121" t="str">
            <v>08</v>
          </cell>
          <cell r="F1121" t="str">
            <v>100-&lt;250</v>
          </cell>
          <cell r="G1121" t="str">
            <v>6184</v>
          </cell>
          <cell r="H1121">
            <v>1244</v>
          </cell>
          <cell r="I1121">
            <v>1339</v>
          </cell>
          <cell r="J1121">
            <v>1089</v>
          </cell>
          <cell r="K1121">
            <v>1278</v>
          </cell>
          <cell r="L1121">
            <v>1336</v>
          </cell>
          <cell r="M1121">
            <v>1042</v>
          </cell>
          <cell r="N1121">
            <v>18</v>
          </cell>
          <cell r="O1121">
            <v>18</v>
          </cell>
          <cell r="P1121">
            <v>18</v>
          </cell>
          <cell r="Q1121">
            <v>10</v>
          </cell>
        </row>
        <row r="1122">
          <cell r="A1122" t="str">
            <v>164</v>
          </cell>
          <cell r="B1122" t="str">
            <v>54</v>
          </cell>
          <cell r="C1122" t="str">
            <v>Poitou-Charentes</v>
          </cell>
          <cell r="D1122" t="str">
            <v>6, 73 et 8</v>
          </cell>
          <cell r="E1122" t="str">
            <v>09</v>
          </cell>
          <cell r="F1122" t="str">
            <v>250-&lt;500</v>
          </cell>
          <cell r="G1122" t="str">
            <v>6184</v>
          </cell>
          <cell r="H1122">
            <v>383</v>
          </cell>
          <cell r="I1122">
            <v>584</v>
          </cell>
          <cell r="J1122">
            <v>413</v>
          </cell>
          <cell r="K1122">
            <v>288</v>
          </cell>
          <cell r="L1122">
            <v>487</v>
          </cell>
          <cell r="M1122">
            <v>423</v>
          </cell>
          <cell r="N1122">
            <v>7</v>
          </cell>
          <cell r="O1122">
            <v>11</v>
          </cell>
          <cell r="P1122">
            <v>7</v>
          </cell>
          <cell r="Q1122">
            <v>2</v>
          </cell>
        </row>
        <row r="1123">
          <cell r="A1123" t="str">
            <v>164</v>
          </cell>
          <cell r="B1123" t="str">
            <v>54</v>
          </cell>
          <cell r="C1123" t="str">
            <v>Poitou-Charentes</v>
          </cell>
          <cell r="D1123" t="str">
            <v>6, 73 et 8</v>
          </cell>
          <cell r="E1123" t="str">
            <v>10A14</v>
          </cell>
          <cell r="F1123" t="str">
            <v>&gt;=500</v>
          </cell>
          <cell r="G1123" t="str">
            <v>6184</v>
          </cell>
          <cell r="H1123">
            <v>44</v>
          </cell>
          <cell r="I1123">
            <v>96</v>
          </cell>
          <cell r="J1123">
            <v>53</v>
          </cell>
          <cell r="K1123">
            <v>47</v>
          </cell>
          <cell r="L1123">
            <v>117</v>
          </cell>
          <cell r="M1123">
            <v>56</v>
          </cell>
          <cell r="N1123">
            <v>1</v>
          </cell>
          <cell r="O1123">
            <v>3</v>
          </cell>
          <cell r="P1123">
            <v>1</v>
          </cell>
          <cell r="Q1123">
            <v>1</v>
          </cell>
        </row>
        <row r="1124">
          <cell r="A1124" t="str">
            <v>182</v>
          </cell>
          <cell r="B1124" t="str">
            <v>72</v>
          </cell>
          <cell r="C1124" t="str">
            <v>Aquitaine</v>
          </cell>
          <cell r="D1124" t="str">
            <v>15</v>
          </cell>
          <cell r="E1124" t="str">
            <v>06</v>
          </cell>
          <cell r="F1124" t="str">
            <v>25-&lt;50</v>
          </cell>
          <cell r="G1124" t="str">
            <v>1500</v>
          </cell>
          <cell r="H1124">
            <v>1317</v>
          </cell>
          <cell r="I1124">
            <v>1444</v>
          </cell>
          <cell r="J1124">
            <v>1321</v>
          </cell>
          <cell r="K1124">
            <v>1593</v>
          </cell>
          <cell r="L1124">
            <v>1370</v>
          </cell>
          <cell r="M1124">
            <v>1323</v>
          </cell>
          <cell r="N1124">
            <v>15</v>
          </cell>
          <cell r="O1124">
            <v>15</v>
          </cell>
          <cell r="P1124">
            <v>15</v>
          </cell>
          <cell r="Q1124">
            <v>16</v>
          </cell>
        </row>
        <row r="1125">
          <cell r="A1125" t="str">
            <v>182</v>
          </cell>
          <cell r="B1125" t="str">
            <v>72</v>
          </cell>
          <cell r="C1125" t="str">
            <v>Aquitaine</v>
          </cell>
          <cell r="D1125" t="str">
            <v>15</v>
          </cell>
          <cell r="E1125" t="str">
            <v>07</v>
          </cell>
          <cell r="F1125" t="str">
            <v>50-&lt;100</v>
          </cell>
          <cell r="G1125" t="str">
            <v>1500</v>
          </cell>
          <cell r="H1125">
            <v>951</v>
          </cell>
          <cell r="I1125">
            <v>1251</v>
          </cell>
          <cell r="J1125">
            <v>1020</v>
          </cell>
          <cell r="K1125">
            <v>1077</v>
          </cell>
          <cell r="L1125">
            <v>1662</v>
          </cell>
          <cell r="M1125">
            <v>1044</v>
          </cell>
          <cell r="N1125">
            <v>16</v>
          </cell>
          <cell r="O1125">
            <v>17</v>
          </cell>
          <cell r="P1125">
            <v>16</v>
          </cell>
          <cell r="Q1125">
            <v>10</v>
          </cell>
        </row>
        <row r="1126">
          <cell r="A1126" t="str">
            <v>182</v>
          </cell>
          <cell r="B1126" t="str">
            <v>72</v>
          </cell>
          <cell r="C1126" t="str">
            <v>Aquitaine</v>
          </cell>
          <cell r="D1126" t="str">
            <v>15</v>
          </cell>
          <cell r="E1126" t="str">
            <v>08</v>
          </cell>
          <cell r="F1126" t="str">
            <v>100-&lt;250</v>
          </cell>
          <cell r="G1126" t="str">
            <v>1500</v>
          </cell>
          <cell r="H1126">
            <v>434</v>
          </cell>
          <cell r="I1126">
            <v>735</v>
          </cell>
          <cell r="J1126">
            <v>490</v>
          </cell>
          <cell r="K1126">
            <v>370</v>
          </cell>
          <cell r="L1126">
            <v>744</v>
          </cell>
          <cell r="M1126">
            <v>511</v>
          </cell>
          <cell r="N1126">
            <v>8</v>
          </cell>
          <cell r="O1126">
            <v>7</v>
          </cell>
          <cell r="P1126">
            <v>8</v>
          </cell>
          <cell r="Q1126">
            <v>4</v>
          </cell>
        </row>
        <row r="1127">
          <cell r="A1127" t="str">
            <v>182</v>
          </cell>
          <cell r="B1127" t="str">
            <v>72</v>
          </cell>
          <cell r="C1127" t="str">
            <v>Aquitaine</v>
          </cell>
          <cell r="D1127" t="str">
            <v>15</v>
          </cell>
          <cell r="E1127" t="str">
            <v>09</v>
          </cell>
          <cell r="F1127" t="str">
            <v>250-&lt;500</v>
          </cell>
          <cell r="G1127" t="str">
            <v>1500</v>
          </cell>
          <cell r="H1127">
            <v>45</v>
          </cell>
          <cell r="I1127">
            <v>103</v>
          </cell>
          <cell r="J1127">
            <v>50</v>
          </cell>
          <cell r="K1127">
            <v>51</v>
          </cell>
          <cell r="L1127">
            <v>113</v>
          </cell>
          <cell r="M1127">
            <v>52</v>
          </cell>
          <cell r="N1127">
            <v>1</v>
          </cell>
          <cell r="O1127">
            <v>1</v>
          </cell>
          <cell r="P1127">
            <v>1</v>
          </cell>
          <cell r="Q1127">
            <v>0</v>
          </cell>
        </row>
        <row r="1128">
          <cell r="A1128" t="str">
            <v>182</v>
          </cell>
          <cell r="B1128" t="str">
            <v>72</v>
          </cell>
          <cell r="C1128" t="str">
            <v>Aquitaine</v>
          </cell>
          <cell r="D1128" t="str">
            <v>15</v>
          </cell>
          <cell r="E1128" t="str">
            <v>10A14</v>
          </cell>
          <cell r="F1128" t="str">
            <v>&gt;=500</v>
          </cell>
          <cell r="G1128" t="str">
            <v>1500</v>
          </cell>
          <cell r="H1128">
            <v>14</v>
          </cell>
          <cell r="I1128">
            <v>24</v>
          </cell>
          <cell r="J1128">
            <v>17</v>
          </cell>
          <cell r="K1128">
            <v>6</v>
          </cell>
          <cell r="L1128">
            <v>37</v>
          </cell>
          <cell r="M1128">
            <v>18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</row>
        <row r="1129">
          <cell r="A1129" t="str">
            <v>182</v>
          </cell>
          <cell r="B1129" t="str">
            <v>72</v>
          </cell>
          <cell r="C1129" t="str">
            <v>Aquitaine</v>
          </cell>
          <cell r="D1129" t="str">
            <v>16</v>
          </cell>
          <cell r="E1129" t="str">
            <v>06</v>
          </cell>
          <cell r="F1129" t="str">
            <v>25-&lt;50</v>
          </cell>
          <cell r="G1129" t="str">
            <v>1600</v>
          </cell>
          <cell r="H1129">
            <v>175</v>
          </cell>
          <cell r="I1129">
            <v>146</v>
          </cell>
          <cell r="J1129">
            <v>120</v>
          </cell>
          <cell r="K1129">
            <v>262</v>
          </cell>
          <cell r="L1129">
            <v>182</v>
          </cell>
          <cell r="M1129">
            <v>108</v>
          </cell>
          <cell r="N1129">
            <v>2</v>
          </cell>
          <cell r="O1129">
            <v>3</v>
          </cell>
          <cell r="P1129">
            <v>2</v>
          </cell>
          <cell r="Q1129">
            <v>7</v>
          </cell>
        </row>
        <row r="1130">
          <cell r="A1130" t="str">
            <v>182</v>
          </cell>
          <cell r="B1130" t="str">
            <v>72</v>
          </cell>
          <cell r="C1130" t="str">
            <v>Aquitaine</v>
          </cell>
          <cell r="D1130" t="str">
            <v>16</v>
          </cell>
          <cell r="E1130" t="str">
            <v>07</v>
          </cell>
          <cell r="F1130" t="str">
            <v>50-&lt;100</v>
          </cell>
          <cell r="G1130" t="str">
            <v>1600</v>
          </cell>
          <cell r="H1130">
            <v>271</v>
          </cell>
          <cell r="I1130">
            <v>243</v>
          </cell>
          <cell r="J1130">
            <v>222</v>
          </cell>
          <cell r="K1130">
            <v>171</v>
          </cell>
          <cell r="L1130">
            <v>150</v>
          </cell>
          <cell r="M1130">
            <v>209</v>
          </cell>
          <cell r="N1130">
            <v>11</v>
          </cell>
          <cell r="O1130">
            <v>12</v>
          </cell>
          <cell r="P1130">
            <v>11</v>
          </cell>
          <cell r="Q1130">
            <v>4</v>
          </cell>
        </row>
        <row r="1131">
          <cell r="A1131" t="str">
            <v>182</v>
          </cell>
          <cell r="B1131" t="str">
            <v>72</v>
          </cell>
          <cell r="C1131" t="str">
            <v>Aquitaine</v>
          </cell>
          <cell r="D1131" t="str">
            <v>16</v>
          </cell>
          <cell r="E1131" t="str">
            <v>08</v>
          </cell>
          <cell r="F1131" t="str">
            <v>100-&lt;250</v>
          </cell>
          <cell r="G1131" t="str">
            <v>1600</v>
          </cell>
          <cell r="H1131">
            <v>230</v>
          </cell>
          <cell r="I1131">
            <v>295</v>
          </cell>
          <cell r="J1131">
            <v>216</v>
          </cell>
          <cell r="K1131">
            <v>241</v>
          </cell>
          <cell r="L1131">
            <v>330</v>
          </cell>
          <cell r="M1131">
            <v>212</v>
          </cell>
          <cell r="N1131">
            <v>13</v>
          </cell>
          <cell r="O1131">
            <v>15</v>
          </cell>
          <cell r="P1131">
            <v>13</v>
          </cell>
          <cell r="Q1131">
            <v>6</v>
          </cell>
        </row>
        <row r="1132">
          <cell r="A1132" t="str">
            <v>182</v>
          </cell>
          <cell r="B1132" t="str">
            <v>72</v>
          </cell>
          <cell r="C1132" t="str">
            <v>Aquitaine</v>
          </cell>
          <cell r="D1132" t="str">
            <v>16</v>
          </cell>
          <cell r="E1132" t="str">
            <v>09</v>
          </cell>
          <cell r="F1132" t="str">
            <v>250-&lt;500</v>
          </cell>
          <cell r="G1132" t="str">
            <v>1600</v>
          </cell>
          <cell r="H1132">
            <v>63</v>
          </cell>
          <cell r="I1132">
            <v>80</v>
          </cell>
          <cell r="J1132">
            <v>62</v>
          </cell>
          <cell r="K1132">
            <v>86</v>
          </cell>
          <cell r="L1132">
            <v>142</v>
          </cell>
          <cell r="M1132">
            <v>62</v>
          </cell>
          <cell r="N1132">
            <v>3</v>
          </cell>
          <cell r="O1132">
            <v>1</v>
          </cell>
          <cell r="P1132">
            <v>3</v>
          </cell>
          <cell r="Q1132">
            <v>2</v>
          </cell>
        </row>
        <row r="1133">
          <cell r="A1133" t="str">
            <v>182</v>
          </cell>
          <cell r="B1133" t="str">
            <v>72</v>
          </cell>
          <cell r="C1133" t="str">
            <v>Aquitaine</v>
          </cell>
          <cell r="D1133" t="str">
            <v>16</v>
          </cell>
          <cell r="E1133" t="str">
            <v>10A14</v>
          </cell>
          <cell r="F1133" t="str">
            <v>&gt;=500</v>
          </cell>
          <cell r="G1133" t="str">
            <v>1600</v>
          </cell>
          <cell r="H1133">
            <v>37</v>
          </cell>
          <cell r="I1133">
            <v>54</v>
          </cell>
          <cell r="J1133">
            <v>40</v>
          </cell>
          <cell r="K1133">
            <v>28</v>
          </cell>
          <cell r="L1133">
            <v>39</v>
          </cell>
          <cell r="M1133">
            <v>42</v>
          </cell>
          <cell r="N1133">
            <v>0</v>
          </cell>
          <cell r="O1133">
            <v>0</v>
          </cell>
          <cell r="P1133">
            <v>0</v>
          </cell>
          <cell r="Q1133">
            <v>1</v>
          </cell>
        </row>
        <row r="1134">
          <cell r="A1134" t="str">
            <v>182</v>
          </cell>
          <cell r="B1134" t="str">
            <v>72</v>
          </cell>
          <cell r="C1134" t="str">
            <v>Aquitaine</v>
          </cell>
          <cell r="D1134" t="str">
            <v>2</v>
          </cell>
          <cell r="E1134" t="str">
            <v>06</v>
          </cell>
          <cell r="F1134" t="str">
            <v>25-&lt;50</v>
          </cell>
          <cell r="G1134" t="str">
            <v>2800</v>
          </cell>
          <cell r="H1134">
            <v>107</v>
          </cell>
          <cell r="I1134">
            <v>108</v>
          </cell>
          <cell r="J1134">
            <v>106</v>
          </cell>
          <cell r="K1134">
            <v>90</v>
          </cell>
          <cell r="L1134">
            <v>84</v>
          </cell>
          <cell r="M1134">
            <v>106</v>
          </cell>
          <cell r="N1134">
            <v>1</v>
          </cell>
          <cell r="O1134">
            <v>0</v>
          </cell>
          <cell r="P1134">
            <v>1</v>
          </cell>
          <cell r="Q1134">
            <v>4</v>
          </cell>
        </row>
        <row r="1135">
          <cell r="A1135" t="str">
            <v>182</v>
          </cell>
          <cell r="B1135" t="str">
            <v>72</v>
          </cell>
          <cell r="C1135" t="str">
            <v>Aquitaine</v>
          </cell>
          <cell r="D1135" t="str">
            <v>2</v>
          </cell>
          <cell r="E1135" t="str">
            <v>07</v>
          </cell>
          <cell r="F1135" t="str">
            <v>50-&lt;100</v>
          </cell>
          <cell r="G1135" t="str">
            <v>2800</v>
          </cell>
          <cell r="H1135">
            <v>125</v>
          </cell>
          <cell r="I1135">
            <v>121</v>
          </cell>
          <cell r="J1135">
            <v>124</v>
          </cell>
          <cell r="K1135">
            <v>166</v>
          </cell>
          <cell r="L1135">
            <v>167</v>
          </cell>
          <cell r="M1135">
            <v>123</v>
          </cell>
          <cell r="N1135">
            <v>5</v>
          </cell>
          <cell r="O1135">
            <v>6</v>
          </cell>
          <cell r="P1135">
            <v>5</v>
          </cell>
          <cell r="Q1135">
            <v>6</v>
          </cell>
        </row>
        <row r="1136">
          <cell r="A1136" t="str">
            <v>182</v>
          </cell>
          <cell r="B1136" t="str">
            <v>72</v>
          </cell>
          <cell r="C1136" t="str">
            <v>Aquitaine</v>
          </cell>
          <cell r="D1136" t="str">
            <v>2</v>
          </cell>
          <cell r="E1136" t="str">
            <v>08</v>
          </cell>
          <cell r="F1136" t="str">
            <v>100-&lt;250</v>
          </cell>
          <cell r="G1136" t="str">
            <v>2800</v>
          </cell>
          <cell r="H1136">
            <v>118</v>
          </cell>
          <cell r="I1136">
            <v>122</v>
          </cell>
          <cell r="J1136">
            <v>112</v>
          </cell>
          <cell r="K1136">
            <v>171</v>
          </cell>
          <cell r="L1136">
            <v>141</v>
          </cell>
          <cell r="M1136">
            <v>110</v>
          </cell>
          <cell r="N1136">
            <v>2</v>
          </cell>
          <cell r="O1136">
            <v>4</v>
          </cell>
          <cell r="P1136">
            <v>2</v>
          </cell>
          <cell r="Q1136">
            <v>7</v>
          </cell>
        </row>
        <row r="1137">
          <cell r="A1137" t="str">
            <v>182</v>
          </cell>
          <cell r="B1137" t="str">
            <v>72</v>
          </cell>
          <cell r="C1137" t="str">
            <v>Aquitaine</v>
          </cell>
          <cell r="D1137" t="str">
            <v>2</v>
          </cell>
          <cell r="E1137" t="str">
            <v>09</v>
          </cell>
          <cell r="F1137" t="str">
            <v>250-&lt;500</v>
          </cell>
          <cell r="G1137" t="str">
            <v>2800</v>
          </cell>
          <cell r="H1137">
            <v>58</v>
          </cell>
          <cell r="I1137">
            <v>53</v>
          </cell>
          <cell r="J1137">
            <v>57</v>
          </cell>
          <cell r="K1137">
            <v>48</v>
          </cell>
          <cell r="L1137">
            <v>67</v>
          </cell>
          <cell r="M1137">
            <v>57</v>
          </cell>
          <cell r="N1137">
            <v>4</v>
          </cell>
          <cell r="O1137">
            <v>3</v>
          </cell>
          <cell r="P1137">
            <v>4</v>
          </cell>
          <cell r="Q1137">
            <v>2</v>
          </cell>
        </row>
        <row r="1138">
          <cell r="A1138" t="str">
            <v>182</v>
          </cell>
          <cell r="B1138" t="str">
            <v>72</v>
          </cell>
          <cell r="C1138" t="str">
            <v>Aquitaine</v>
          </cell>
          <cell r="D1138" t="str">
            <v>2</v>
          </cell>
          <cell r="E1138" t="str">
            <v>10A14</v>
          </cell>
          <cell r="F1138" t="str">
            <v>&gt;=500</v>
          </cell>
          <cell r="G1138" t="str">
            <v>2800</v>
          </cell>
          <cell r="H1138">
            <v>30</v>
          </cell>
          <cell r="I1138">
            <v>41</v>
          </cell>
          <cell r="J1138">
            <v>29</v>
          </cell>
          <cell r="K1138">
            <v>56</v>
          </cell>
          <cell r="L1138">
            <v>62</v>
          </cell>
          <cell r="M1138">
            <v>28</v>
          </cell>
          <cell r="N1138">
            <v>1</v>
          </cell>
          <cell r="O1138">
            <v>0</v>
          </cell>
          <cell r="P1138">
            <v>1</v>
          </cell>
          <cell r="Q1138">
            <v>2</v>
          </cell>
        </row>
        <row r="1139">
          <cell r="A1139" t="str">
            <v>182</v>
          </cell>
          <cell r="B1139" t="str">
            <v>72</v>
          </cell>
          <cell r="C1139" t="str">
            <v>Aquitaine</v>
          </cell>
          <cell r="D1139" t="str">
            <v>2</v>
          </cell>
          <cell r="E1139" t="str">
            <v>06</v>
          </cell>
          <cell r="F1139" t="str">
            <v>25-&lt;50</v>
          </cell>
          <cell r="G1139" t="str">
            <v>2900</v>
          </cell>
          <cell r="H1139">
            <v>137</v>
          </cell>
          <cell r="I1139">
            <v>140</v>
          </cell>
          <cell r="J1139">
            <v>121</v>
          </cell>
          <cell r="K1139">
            <v>102</v>
          </cell>
          <cell r="L1139">
            <v>100</v>
          </cell>
          <cell r="M1139">
            <v>116</v>
          </cell>
          <cell r="N1139">
            <v>0</v>
          </cell>
          <cell r="O1139">
            <v>0</v>
          </cell>
          <cell r="P1139">
            <v>0</v>
          </cell>
          <cell r="Q1139">
            <v>3</v>
          </cell>
        </row>
        <row r="1140">
          <cell r="A1140" t="str">
            <v>182</v>
          </cell>
          <cell r="B1140" t="str">
            <v>72</v>
          </cell>
          <cell r="C1140" t="str">
            <v>Aquitaine</v>
          </cell>
          <cell r="D1140" t="str">
            <v>2</v>
          </cell>
          <cell r="E1140" t="str">
            <v>07</v>
          </cell>
          <cell r="F1140" t="str">
            <v>50-&lt;100</v>
          </cell>
          <cell r="G1140" t="str">
            <v>2900</v>
          </cell>
          <cell r="H1140">
            <v>130</v>
          </cell>
          <cell r="I1140">
            <v>128</v>
          </cell>
          <cell r="J1140">
            <v>117</v>
          </cell>
          <cell r="K1140">
            <v>144</v>
          </cell>
          <cell r="L1140">
            <v>143</v>
          </cell>
          <cell r="M1140">
            <v>113</v>
          </cell>
          <cell r="N1140">
            <v>1</v>
          </cell>
          <cell r="O1140">
            <v>0</v>
          </cell>
          <cell r="P1140">
            <v>1</v>
          </cell>
          <cell r="Q1140">
            <v>4</v>
          </cell>
        </row>
        <row r="1141">
          <cell r="A1141" t="str">
            <v>182</v>
          </cell>
          <cell r="B1141" t="str">
            <v>72</v>
          </cell>
          <cell r="C1141" t="str">
            <v>Aquitaine</v>
          </cell>
          <cell r="D1141" t="str">
            <v>2</v>
          </cell>
          <cell r="E1141" t="str">
            <v>08</v>
          </cell>
          <cell r="F1141" t="str">
            <v>100-&lt;250</v>
          </cell>
          <cell r="G1141" t="str">
            <v>2900</v>
          </cell>
          <cell r="H1141">
            <v>106</v>
          </cell>
          <cell r="I1141">
            <v>101</v>
          </cell>
          <cell r="J1141">
            <v>99</v>
          </cell>
          <cell r="K1141">
            <v>86</v>
          </cell>
          <cell r="L1141">
            <v>86</v>
          </cell>
          <cell r="M1141">
            <v>97</v>
          </cell>
          <cell r="N1141">
            <v>5</v>
          </cell>
          <cell r="O1141">
            <v>5</v>
          </cell>
          <cell r="P1141">
            <v>5</v>
          </cell>
          <cell r="Q1141">
            <v>2</v>
          </cell>
        </row>
        <row r="1142">
          <cell r="A1142" t="str">
            <v>182</v>
          </cell>
          <cell r="B1142" t="str">
            <v>72</v>
          </cell>
          <cell r="C1142" t="str">
            <v>Aquitaine</v>
          </cell>
          <cell r="D1142" t="str">
            <v>2</v>
          </cell>
          <cell r="E1142" t="str">
            <v>09</v>
          </cell>
          <cell r="F1142" t="str">
            <v>250-&lt;500</v>
          </cell>
          <cell r="G1142" t="str">
            <v>2900</v>
          </cell>
          <cell r="H1142">
            <v>47</v>
          </cell>
          <cell r="I1142">
            <v>40</v>
          </cell>
          <cell r="J1142">
            <v>47</v>
          </cell>
          <cell r="K1142">
            <v>25</v>
          </cell>
          <cell r="L1142">
            <v>27</v>
          </cell>
          <cell r="M1142">
            <v>47</v>
          </cell>
          <cell r="N1142">
            <v>1</v>
          </cell>
          <cell r="O1142">
            <v>2</v>
          </cell>
          <cell r="P1142">
            <v>1</v>
          </cell>
          <cell r="Q1142">
            <v>1</v>
          </cell>
        </row>
        <row r="1143">
          <cell r="A1143" t="str">
            <v>182</v>
          </cell>
          <cell r="B1143" t="str">
            <v>72</v>
          </cell>
          <cell r="C1143" t="str">
            <v>Aquitaine</v>
          </cell>
          <cell r="D1143" t="str">
            <v>2</v>
          </cell>
          <cell r="E1143" t="str">
            <v>10A14</v>
          </cell>
          <cell r="F1143" t="str">
            <v>&gt;=500</v>
          </cell>
          <cell r="G1143" t="str">
            <v>2900</v>
          </cell>
          <cell r="H1143">
            <v>60</v>
          </cell>
          <cell r="I1143">
            <v>62</v>
          </cell>
          <cell r="J1143">
            <v>63</v>
          </cell>
          <cell r="K1143">
            <v>78</v>
          </cell>
          <cell r="L1143">
            <v>79</v>
          </cell>
          <cell r="M1143">
            <v>64</v>
          </cell>
          <cell r="N1143">
            <v>0</v>
          </cell>
          <cell r="O1143">
            <v>0</v>
          </cell>
          <cell r="P1143">
            <v>0</v>
          </cell>
          <cell r="Q1143">
            <v>2</v>
          </cell>
        </row>
        <row r="1144">
          <cell r="A1144" t="str">
            <v>182</v>
          </cell>
          <cell r="B1144" t="str">
            <v>72</v>
          </cell>
          <cell r="C1144" t="str">
            <v>Aquitaine</v>
          </cell>
          <cell r="D1144" t="str">
            <v>35</v>
          </cell>
          <cell r="E1144" t="str">
            <v>06</v>
          </cell>
          <cell r="F1144" t="str">
            <v>25-&lt;50</v>
          </cell>
          <cell r="G1144" t="str">
            <v>3510</v>
          </cell>
          <cell r="H1144">
            <v>768</v>
          </cell>
          <cell r="I1144">
            <v>704</v>
          </cell>
          <cell r="J1144">
            <v>704</v>
          </cell>
          <cell r="K1144">
            <v>612</v>
          </cell>
          <cell r="L1144">
            <v>634</v>
          </cell>
          <cell r="M1144">
            <v>684</v>
          </cell>
          <cell r="N1144">
            <v>7</v>
          </cell>
          <cell r="O1144">
            <v>6</v>
          </cell>
          <cell r="P1144">
            <v>7</v>
          </cell>
          <cell r="Q1144">
            <v>20</v>
          </cell>
        </row>
        <row r="1145">
          <cell r="A1145" t="str">
            <v>182</v>
          </cell>
          <cell r="B1145" t="str">
            <v>72</v>
          </cell>
          <cell r="C1145" t="str">
            <v>Aquitaine</v>
          </cell>
          <cell r="D1145" t="str">
            <v>35</v>
          </cell>
          <cell r="E1145" t="str">
            <v>07</v>
          </cell>
          <cell r="F1145" t="str">
            <v>50-&lt;100</v>
          </cell>
          <cell r="G1145" t="str">
            <v>3510</v>
          </cell>
          <cell r="H1145">
            <v>1397</v>
          </cell>
          <cell r="I1145">
            <v>1195</v>
          </cell>
          <cell r="J1145">
            <v>1285</v>
          </cell>
          <cell r="K1145">
            <v>1049</v>
          </cell>
          <cell r="L1145">
            <v>979</v>
          </cell>
          <cell r="M1145">
            <v>1250</v>
          </cell>
          <cell r="N1145">
            <v>20</v>
          </cell>
          <cell r="O1145">
            <v>19</v>
          </cell>
          <cell r="P1145">
            <v>20</v>
          </cell>
          <cell r="Q1145">
            <v>34</v>
          </cell>
        </row>
        <row r="1146">
          <cell r="A1146" t="str">
            <v>182</v>
          </cell>
          <cell r="B1146" t="str">
            <v>72</v>
          </cell>
          <cell r="C1146" t="str">
            <v>Aquitaine</v>
          </cell>
          <cell r="D1146" t="str">
            <v>35</v>
          </cell>
          <cell r="E1146" t="str">
            <v>08</v>
          </cell>
          <cell r="F1146" t="str">
            <v>100-&lt;250</v>
          </cell>
          <cell r="G1146" t="str">
            <v>3510</v>
          </cell>
          <cell r="H1146">
            <v>2687</v>
          </cell>
          <cell r="I1146">
            <v>2637</v>
          </cell>
          <cell r="J1146">
            <v>2540</v>
          </cell>
          <cell r="K1146">
            <v>2524</v>
          </cell>
          <cell r="L1146">
            <v>2415</v>
          </cell>
          <cell r="M1146">
            <v>2493</v>
          </cell>
          <cell r="N1146">
            <v>70</v>
          </cell>
          <cell r="O1146">
            <v>63</v>
          </cell>
          <cell r="P1146">
            <v>70</v>
          </cell>
          <cell r="Q1146">
            <v>84</v>
          </cell>
        </row>
        <row r="1147">
          <cell r="A1147" t="str">
            <v>182</v>
          </cell>
          <cell r="B1147" t="str">
            <v>72</v>
          </cell>
          <cell r="C1147" t="str">
            <v>Aquitaine</v>
          </cell>
          <cell r="D1147" t="str">
            <v>35</v>
          </cell>
          <cell r="E1147" t="str">
            <v>09</v>
          </cell>
          <cell r="F1147" t="str">
            <v>250-&lt;500</v>
          </cell>
          <cell r="G1147" t="str">
            <v>3510</v>
          </cell>
          <cell r="H1147">
            <v>1330</v>
          </cell>
          <cell r="I1147">
            <v>1549</v>
          </cell>
          <cell r="J1147">
            <v>1314</v>
          </cell>
          <cell r="K1147">
            <v>1352</v>
          </cell>
          <cell r="L1147">
            <v>1487</v>
          </cell>
          <cell r="M1147">
            <v>1308</v>
          </cell>
          <cell r="N1147">
            <v>56</v>
          </cell>
          <cell r="O1147">
            <v>56</v>
          </cell>
          <cell r="P1147">
            <v>56</v>
          </cell>
          <cell r="Q1147">
            <v>44</v>
          </cell>
        </row>
        <row r="1148">
          <cell r="A1148" t="str">
            <v>182</v>
          </cell>
          <cell r="B1148" t="str">
            <v>72</v>
          </cell>
          <cell r="C1148" t="str">
            <v>Aquitaine</v>
          </cell>
          <cell r="D1148" t="str">
            <v>35</v>
          </cell>
          <cell r="E1148" t="str">
            <v>10A14</v>
          </cell>
          <cell r="F1148" t="str">
            <v>&gt;=500</v>
          </cell>
          <cell r="G1148" t="str">
            <v>3510</v>
          </cell>
          <cell r="H1148">
            <v>578</v>
          </cell>
          <cell r="I1148">
            <v>838</v>
          </cell>
          <cell r="J1148">
            <v>607</v>
          </cell>
          <cell r="K1148">
            <v>623</v>
          </cell>
          <cell r="L1148">
            <v>842</v>
          </cell>
          <cell r="M1148">
            <v>616</v>
          </cell>
          <cell r="N1148">
            <v>30</v>
          </cell>
          <cell r="O1148">
            <v>36</v>
          </cell>
          <cell r="P1148">
            <v>30</v>
          </cell>
          <cell r="Q1148">
            <v>20</v>
          </cell>
        </row>
        <row r="1149">
          <cell r="A1149" t="str">
            <v>182</v>
          </cell>
          <cell r="B1149" t="str">
            <v>72</v>
          </cell>
          <cell r="C1149" t="str">
            <v>Aquitaine</v>
          </cell>
          <cell r="D1149" t="str">
            <v>35</v>
          </cell>
          <cell r="E1149" t="str">
            <v>06</v>
          </cell>
          <cell r="F1149" t="str">
            <v>25-&lt;50</v>
          </cell>
          <cell r="G1149" t="str">
            <v>3520</v>
          </cell>
          <cell r="H1149">
            <v>14</v>
          </cell>
          <cell r="I1149">
            <v>16</v>
          </cell>
          <cell r="J1149">
            <v>12</v>
          </cell>
          <cell r="K1149">
            <v>13</v>
          </cell>
          <cell r="L1149">
            <v>31</v>
          </cell>
          <cell r="M1149">
            <v>11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</row>
        <row r="1150">
          <cell r="A1150" t="str">
            <v>182</v>
          </cell>
          <cell r="B1150" t="str">
            <v>72</v>
          </cell>
          <cell r="C1150" t="str">
            <v>Aquitaine</v>
          </cell>
          <cell r="D1150" t="str">
            <v>35</v>
          </cell>
          <cell r="E1150" t="str">
            <v>07</v>
          </cell>
          <cell r="F1150" t="str">
            <v>50-&lt;100</v>
          </cell>
          <cell r="G1150" t="str">
            <v>3520</v>
          </cell>
          <cell r="H1150">
            <v>19</v>
          </cell>
          <cell r="I1150">
            <v>17</v>
          </cell>
          <cell r="J1150">
            <v>17</v>
          </cell>
          <cell r="K1150">
            <v>1</v>
          </cell>
          <cell r="L1150">
            <v>14</v>
          </cell>
          <cell r="M1150">
            <v>16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</row>
        <row r="1151">
          <cell r="A1151" t="str">
            <v>182</v>
          </cell>
          <cell r="B1151" t="str">
            <v>72</v>
          </cell>
          <cell r="C1151" t="str">
            <v>Aquitaine</v>
          </cell>
          <cell r="D1151" t="str">
            <v>35</v>
          </cell>
          <cell r="E1151" t="str">
            <v>08</v>
          </cell>
          <cell r="F1151" t="str">
            <v>100-&lt;250</v>
          </cell>
          <cell r="G1151" t="str">
            <v>3520</v>
          </cell>
          <cell r="H1151">
            <v>12</v>
          </cell>
          <cell r="I1151">
            <v>22</v>
          </cell>
          <cell r="J1151">
            <v>10</v>
          </cell>
          <cell r="K1151">
            <v>14</v>
          </cell>
          <cell r="L1151">
            <v>5</v>
          </cell>
          <cell r="M1151">
            <v>9</v>
          </cell>
          <cell r="N1151">
            <v>0</v>
          </cell>
          <cell r="O1151">
            <v>1</v>
          </cell>
          <cell r="P1151">
            <v>0</v>
          </cell>
          <cell r="Q1151">
            <v>0</v>
          </cell>
        </row>
        <row r="1152">
          <cell r="A1152" t="str">
            <v>182</v>
          </cell>
          <cell r="B1152" t="str">
            <v>72</v>
          </cell>
          <cell r="C1152" t="str">
            <v>Aquitaine</v>
          </cell>
          <cell r="D1152" t="str">
            <v>35</v>
          </cell>
          <cell r="E1152" t="str">
            <v>09</v>
          </cell>
          <cell r="F1152" t="str">
            <v>250-&lt;500</v>
          </cell>
          <cell r="G1152" t="str">
            <v>3520</v>
          </cell>
          <cell r="H1152">
            <v>6</v>
          </cell>
          <cell r="I1152">
            <v>7</v>
          </cell>
          <cell r="J1152">
            <v>7</v>
          </cell>
          <cell r="K1152">
            <v>5</v>
          </cell>
          <cell r="L1152">
            <v>9</v>
          </cell>
          <cell r="M1152">
            <v>7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</row>
        <row r="1153">
          <cell r="A1153" t="str">
            <v>182</v>
          </cell>
          <cell r="B1153" t="str">
            <v>72</v>
          </cell>
          <cell r="C1153" t="str">
            <v>Aquitaine</v>
          </cell>
          <cell r="D1153" t="str">
            <v>35</v>
          </cell>
          <cell r="E1153" t="str">
            <v>10A14</v>
          </cell>
          <cell r="F1153" t="str">
            <v>&gt;=500</v>
          </cell>
          <cell r="G1153" t="str">
            <v>3520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5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</row>
        <row r="1154">
          <cell r="A1154" t="str">
            <v>182</v>
          </cell>
          <cell r="B1154" t="str">
            <v>72</v>
          </cell>
          <cell r="C1154" t="str">
            <v>Aquitaine</v>
          </cell>
          <cell r="D1154" t="str">
            <v>36, 37 et 38</v>
          </cell>
          <cell r="E1154" t="str">
            <v>06</v>
          </cell>
          <cell r="F1154" t="str">
            <v>25-&lt;50</v>
          </cell>
          <cell r="G1154" t="str">
            <v>3900</v>
          </cell>
          <cell r="H1154">
            <v>194</v>
          </cell>
          <cell r="I1154">
            <v>217</v>
          </cell>
          <cell r="J1154">
            <v>187</v>
          </cell>
          <cell r="K1154">
            <v>249</v>
          </cell>
          <cell r="L1154">
            <v>391</v>
          </cell>
          <cell r="M1154">
            <v>184</v>
          </cell>
          <cell r="N1154">
            <v>2</v>
          </cell>
          <cell r="O1154">
            <v>2</v>
          </cell>
          <cell r="P1154">
            <v>2</v>
          </cell>
          <cell r="Q1154">
            <v>5</v>
          </cell>
        </row>
        <row r="1155">
          <cell r="A1155" t="str">
            <v>182</v>
          </cell>
          <cell r="B1155" t="str">
            <v>72</v>
          </cell>
          <cell r="C1155" t="str">
            <v>Aquitaine</v>
          </cell>
          <cell r="D1155" t="str">
            <v>36, 37 et 38</v>
          </cell>
          <cell r="E1155" t="str">
            <v>07</v>
          </cell>
          <cell r="F1155" t="str">
            <v>50-&lt;100</v>
          </cell>
          <cell r="G1155" t="str">
            <v>3900</v>
          </cell>
          <cell r="H1155">
            <v>255</v>
          </cell>
          <cell r="I1155">
            <v>243</v>
          </cell>
          <cell r="J1155">
            <v>243</v>
          </cell>
          <cell r="K1155">
            <v>214</v>
          </cell>
          <cell r="L1155">
            <v>222</v>
          </cell>
          <cell r="M1155">
            <v>240</v>
          </cell>
          <cell r="N1155">
            <v>2</v>
          </cell>
          <cell r="O1155">
            <v>2</v>
          </cell>
          <cell r="P1155">
            <v>2</v>
          </cell>
          <cell r="Q1155">
            <v>5</v>
          </cell>
        </row>
        <row r="1156">
          <cell r="A1156" t="str">
            <v>182</v>
          </cell>
          <cell r="B1156" t="str">
            <v>72</v>
          </cell>
          <cell r="C1156" t="str">
            <v>Aquitaine</v>
          </cell>
          <cell r="D1156" t="str">
            <v>36, 37 et 38</v>
          </cell>
          <cell r="E1156" t="str">
            <v>08</v>
          </cell>
          <cell r="F1156" t="str">
            <v>100-&lt;250</v>
          </cell>
          <cell r="G1156" t="str">
            <v>3900</v>
          </cell>
          <cell r="H1156">
            <v>362</v>
          </cell>
          <cell r="I1156">
            <v>341</v>
          </cell>
          <cell r="J1156">
            <v>352</v>
          </cell>
          <cell r="K1156">
            <v>361</v>
          </cell>
          <cell r="L1156">
            <v>316</v>
          </cell>
          <cell r="M1156">
            <v>349</v>
          </cell>
          <cell r="N1156">
            <v>9</v>
          </cell>
          <cell r="O1156">
            <v>11</v>
          </cell>
          <cell r="P1156">
            <v>9</v>
          </cell>
          <cell r="Q1156">
            <v>8</v>
          </cell>
        </row>
        <row r="1157">
          <cell r="A1157" t="str">
            <v>182</v>
          </cell>
          <cell r="B1157" t="str">
            <v>72</v>
          </cell>
          <cell r="C1157" t="str">
            <v>Aquitaine</v>
          </cell>
          <cell r="D1157" t="str">
            <v>36, 37 et 38</v>
          </cell>
          <cell r="E1157" t="str">
            <v>09</v>
          </cell>
          <cell r="F1157" t="str">
            <v>250-&lt;500</v>
          </cell>
          <cell r="G1157" t="str">
            <v>3900</v>
          </cell>
          <cell r="H1157">
            <v>163</v>
          </cell>
          <cell r="I1157">
            <v>165</v>
          </cell>
          <cell r="J1157">
            <v>170</v>
          </cell>
          <cell r="K1157">
            <v>145</v>
          </cell>
          <cell r="L1157">
            <v>154</v>
          </cell>
          <cell r="M1157">
            <v>172</v>
          </cell>
          <cell r="N1157">
            <v>6</v>
          </cell>
          <cell r="O1157">
            <v>8</v>
          </cell>
          <cell r="P1157">
            <v>6</v>
          </cell>
          <cell r="Q1157">
            <v>3</v>
          </cell>
        </row>
        <row r="1158">
          <cell r="A1158" t="str">
            <v>182</v>
          </cell>
          <cell r="B1158" t="str">
            <v>72</v>
          </cell>
          <cell r="C1158" t="str">
            <v>Aquitaine</v>
          </cell>
          <cell r="D1158" t="str">
            <v>36, 37 et 38</v>
          </cell>
          <cell r="E1158" t="str">
            <v>10A14</v>
          </cell>
          <cell r="F1158" t="str">
            <v>&gt;=500</v>
          </cell>
          <cell r="G1158" t="str">
            <v>3900</v>
          </cell>
          <cell r="H1158">
            <v>52</v>
          </cell>
          <cell r="I1158">
            <v>61</v>
          </cell>
          <cell r="J1158">
            <v>53</v>
          </cell>
          <cell r="K1158">
            <v>97</v>
          </cell>
          <cell r="L1158">
            <v>90</v>
          </cell>
          <cell r="M1158">
            <v>53</v>
          </cell>
          <cell r="N1158">
            <v>1</v>
          </cell>
          <cell r="O1158">
            <v>2</v>
          </cell>
          <cell r="P1158">
            <v>1</v>
          </cell>
          <cell r="Q1158">
            <v>2</v>
          </cell>
        </row>
        <row r="1159">
          <cell r="A1159" t="str">
            <v>182</v>
          </cell>
          <cell r="B1159" t="str">
            <v>72</v>
          </cell>
          <cell r="C1159" t="str">
            <v>Aquitaine</v>
          </cell>
          <cell r="D1159" t="str">
            <v>45</v>
          </cell>
          <cell r="E1159" t="str">
            <v>06</v>
          </cell>
          <cell r="F1159" t="str">
            <v>25-&lt;50</v>
          </cell>
          <cell r="G1159" t="str">
            <v>4500</v>
          </cell>
          <cell r="H1159">
            <v>166</v>
          </cell>
          <cell r="I1159">
            <v>123</v>
          </cell>
          <cell r="J1159">
            <v>124</v>
          </cell>
          <cell r="K1159">
            <v>17</v>
          </cell>
          <cell r="L1159">
            <v>69</v>
          </cell>
          <cell r="M1159">
            <v>112</v>
          </cell>
          <cell r="N1159">
            <v>3</v>
          </cell>
          <cell r="O1159">
            <v>1</v>
          </cell>
          <cell r="P1159">
            <v>3</v>
          </cell>
          <cell r="Q1159">
            <v>1</v>
          </cell>
        </row>
        <row r="1160">
          <cell r="A1160" t="str">
            <v>182</v>
          </cell>
          <cell r="B1160" t="str">
            <v>72</v>
          </cell>
          <cell r="C1160" t="str">
            <v>Aquitaine</v>
          </cell>
          <cell r="D1160" t="str">
            <v>45</v>
          </cell>
          <cell r="E1160" t="str">
            <v>07</v>
          </cell>
          <cell r="F1160" t="str">
            <v>50-&lt;100</v>
          </cell>
          <cell r="G1160" t="str">
            <v>4500</v>
          </cell>
          <cell r="H1160">
            <v>581</v>
          </cell>
          <cell r="I1160">
            <v>468</v>
          </cell>
          <cell r="J1160">
            <v>457</v>
          </cell>
          <cell r="K1160">
            <v>296</v>
          </cell>
          <cell r="L1160">
            <v>231</v>
          </cell>
          <cell r="M1160">
            <v>422</v>
          </cell>
          <cell r="N1160">
            <v>21</v>
          </cell>
          <cell r="O1160">
            <v>19</v>
          </cell>
          <cell r="P1160">
            <v>21</v>
          </cell>
          <cell r="Q1160">
            <v>10</v>
          </cell>
        </row>
        <row r="1161">
          <cell r="A1161" t="str">
            <v>182</v>
          </cell>
          <cell r="B1161" t="str">
            <v>72</v>
          </cell>
          <cell r="C1161" t="str">
            <v>Aquitaine</v>
          </cell>
          <cell r="D1161" t="str">
            <v>45</v>
          </cell>
          <cell r="E1161" t="str">
            <v>08</v>
          </cell>
          <cell r="F1161" t="str">
            <v>100-&lt;250</v>
          </cell>
          <cell r="G1161" t="str">
            <v>4500</v>
          </cell>
          <cell r="H1161">
            <v>671</v>
          </cell>
          <cell r="I1161">
            <v>740</v>
          </cell>
          <cell r="J1161">
            <v>660</v>
          </cell>
          <cell r="K1161">
            <v>469</v>
          </cell>
          <cell r="L1161">
            <v>396</v>
          </cell>
          <cell r="M1161">
            <v>657</v>
          </cell>
          <cell r="N1161">
            <v>16</v>
          </cell>
          <cell r="O1161">
            <v>19</v>
          </cell>
          <cell r="P1161">
            <v>16</v>
          </cell>
          <cell r="Q1161">
            <v>16</v>
          </cell>
        </row>
        <row r="1162">
          <cell r="A1162" t="str">
            <v>182</v>
          </cell>
          <cell r="B1162" t="str">
            <v>72</v>
          </cell>
          <cell r="C1162" t="str">
            <v>Aquitaine</v>
          </cell>
          <cell r="D1162" t="str">
            <v>45</v>
          </cell>
          <cell r="E1162" t="str">
            <v>09</v>
          </cell>
          <cell r="F1162" t="str">
            <v>250-&lt;500</v>
          </cell>
          <cell r="G1162" t="str">
            <v>4500</v>
          </cell>
          <cell r="H1162">
            <v>69</v>
          </cell>
          <cell r="I1162">
            <v>114</v>
          </cell>
          <cell r="J1162">
            <v>105</v>
          </cell>
          <cell r="K1162">
            <v>95</v>
          </cell>
          <cell r="L1162">
            <v>193</v>
          </cell>
          <cell r="M1162">
            <v>121</v>
          </cell>
          <cell r="N1162">
            <v>3</v>
          </cell>
          <cell r="O1162">
            <v>2</v>
          </cell>
          <cell r="P1162">
            <v>3</v>
          </cell>
          <cell r="Q1162">
            <v>3</v>
          </cell>
        </row>
        <row r="1163">
          <cell r="A1163" t="str">
            <v>182</v>
          </cell>
          <cell r="B1163" t="str">
            <v>72</v>
          </cell>
          <cell r="C1163" t="str">
            <v>Aquitaine</v>
          </cell>
          <cell r="D1163" t="str">
            <v>45</v>
          </cell>
          <cell r="E1163" t="str">
            <v>10A14</v>
          </cell>
          <cell r="F1163" t="str">
            <v>&gt;=500</v>
          </cell>
          <cell r="G1163" t="str">
            <v>4500</v>
          </cell>
          <cell r="H1163">
            <v>3</v>
          </cell>
          <cell r="I1163">
            <v>5</v>
          </cell>
          <cell r="J1163">
            <v>4</v>
          </cell>
          <cell r="K1163">
            <v>0</v>
          </cell>
          <cell r="L1163">
            <v>0</v>
          </cell>
          <cell r="M1163">
            <v>5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</row>
        <row r="1164">
          <cell r="A1164" t="str">
            <v>182</v>
          </cell>
          <cell r="B1164" t="str">
            <v>72</v>
          </cell>
          <cell r="C1164" t="str">
            <v>Aquitaine</v>
          </cell>
          <cell r="D1164" t="str">
            <v>46</v>
          </cell>
          <cell r="E1164" t="str">
            <v>06</v>
          </cell>
          <cell r="F1164" t="str">
            <v>25-&lt;50</v>
          </cell>
          <cell r="G1164" t="str">
            <v>4600</v>
          </cell>
          <cell r="H1164">
            <v>886</v>
          </cell>
          <cell r="I1164">
            <v>788</v>
          </cell>
          <cell r="J1164">
            <v>829</v>
          </cell>
          <cell r="K1164">
            <v>525</v>
          </cell>
          <cell r="L1164">
            <v>508</v>
          </cell>
          <cell r="M1164">
            <v>810</v>
          </cell>
          <cell r="N1164">
            <v>13</v>
          </cell>
          <cell r="O1164">
            <v>11</v>
          </cell>
          <cell r="P1164">
            <v>13</v>
          </cell>
          <cell r="Q1164">
            <v>15</v>
          </cell>
        </row>
        <row r="1165">
          <cell r="A1165" t="str">
            <v>182</v>
          </cell>
          <cell r="B1165" t="str">
            <v>72</v>
          </cell>
          <cell r="C1165" t="str">
            <v>Aquitaine</v>
          </cell>
          <cell r="D1165" t="str">
            <v>46</v>
          </cell>
          <cell r="E1165" t="str">
            <v>07</v>
          </cell>
          <cell r="F1165" t="str">
            <v>50-&lt;100</v>
          </cell>
          <cell r="G1165" t="str">
            <v>4600</v>
          </cell>
          <cell r="H1165">
            <v>597</v>
          </cell>
          <cell r="I1165">
            <v>598</v>
          </cell>
          <cell r="J1165">
            <v>592</v>
          </cell>
          <cell r="K1165">
            <v>431</v>
          </cell>
          <cell r="L1165">
            <v>463</v>
          </cell>
          <cell r="M1165">
            <v>590</v>
          </cell>
          <cell r="N1165">
            <v>19</v>
          </cell>
          <cell r="O1165">
            <v>21</v>
          </cell>
          <cell r="P1165">
            <v>19</v>
          </cell>
          <cell r="Q1165">
            <v>13</v>
          </cell>
        </row>
        <row r="1166">
          <cell r="A1166" t="str">
            <v>182</v>
          </cell>
          <cell r="B1166" t="str">
            <v>72</v>
          </cell>
          <cell r="C1166" t="str">
            <v>Aquitaine</v>
          </cell>
          <cell r="D1166" t="str">
            <v>46</v>
          </cell>
          <cell r="E1166" t="str">
            <v>08</v>
          </cell>
          <cell r="F1166" t="str">
            <v>100-&lt;250</v>
          </cell>
          <cell r="G1166" t="str">
            <v>4600</v>
          </cell>
          <cell r="H1166">
            <v>255</v>
          </cell>
          <cell r="I1166">
            <v>283</v>
          </cell>
          <cell r="J1166">
            <v>266</v>
          </cell>
          <cell r="K1166">
            <v>192</v>
          </cell>
          <cell r="L1166">
            <v>228</v>
          </cell>
          <cell r="M1166">
            <v>270</v>
          </cell>
          <cell r="N1166">
            <v>5</v>
          </cell>
          <cell r="O1166">
            <v>4</v>
          </cell>
          <cell r="P1166">
            <v>5</v>
          </cell>
          <cell r="Q1166">
            <v>6</v>
          </cell>
        </row>
        <row r="1167">
          <cell r="A1167" t="str">
            <v>182</v>
          </cell>
          <cell r="B1167" t="str">
            <v>72</v>
          </cell>
          <cell r="C1167" t="str">
            <v>Aquitaine</v>
          </cell>
          <cell r="D1167" t="str">
            <v>46</v>
          </cell>
          <cell r="E1167" t="str">
            <v>09</v>
          </cell>
          <cell r="F1167" t="str">
            <v>250-&lt;500</v>
          </cell>
          <cell r="G1167" t="str">
            <v>4600</v>
          </cell>
          <cell r="H1167">
            <v>17</v>
          </cell>
          <cell r="I1167">
            <v>21</v>
          </cell>
          <cell r="J1167">
            <v>21</v>
          </cell>
          <cell r="K1167">
            <v>15</v>
          </cell>
          <cell r="L1167">
            <v>16</v>
          </cell>
          <cell r="M1167">
            <v>23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</row>
        <row r="1168">
          <cell r="A1168" t="str">
            <v>182</v>
          </cell>
          <cell r="B1168" t="str">
            <v>72</v>
          </cell>
          <cell r="C1168" t="str">
            <v>Aquitaine</v>
          </cell>
          <cell r="D1168" t="str">
            <v>46</v>
          </cell>
          <cell r="E1168" t="str">
            <v>10A14</v>
          </cell>
          <cell r="F1168" t="str">
            <v>&gt;=500</v>
          </cell>
          <cell r="G1168" t="str">
            <v>4600</v>
          </cell>
          <cell r="H1168">
            <v>0</v>
          </cell>
          <cell r="I1168">
            <v>1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</row>
        <row r="1169">
          <cell r="A1169" t="str">
            <v>182</v>
          </cell>
          <cell r="B1169" t="str">
            <v>72</v>
          </cell>
          <cell r="C1169" t="str">
            <v>Aquitaine</v>
          </cell>
          <cell r="D1169" t="str">
            <v>47</v>
          </cell>
          <cell r="E1169" t="str">
            <v>06</v>
          </cell>
          <cell r="F1169" t="str">
            <v>25-&lt;50</v>
          </cell>
          <cell r="G1169" t="str">
            <v>4700</v>
          </cell>
          <cell r="H1169">
            <v>39</v>
          </cell>
          <cell r="I1169">
            <v>32</v>
          </cell>
          <cell r="J1169">
            <v>31</v>
          </cell>
          <cell r="K1169">
            <v>232</v>
          </cell>
          <cell r="L1169">
            <v>283</v>
          </cell>
          <cell r="M1169">
            <v>29</v>
          </cell>
          <cell r="N1169">
            <v>0</v>
          </cell>
          <cell r="O1169">
            <v>0</v>
          </cell>
          <cell r="P1169">
            <v>0</v>
          </cell>
          <cell r="Q1169">
            <v>1</v>
          </cell>
        </row>
        <row r="1170">
          <cell r="A1170" t="str">
            <v>182</v>
          </cell>
          <cell r="B1170" t="str">
            <v>72</v>
          </cell>
          <cell r="C1170" t="str">
            <v>Aquitaine</v>
          </cell>
          <cell r="D1170" t="str">
            <v>47</v>
          </cell>
          <cell r="E1170" t="str">
            <v>07</v>
          </cell>
          <cell r="F1170" t="str">
            <v>50-&lt;100</v>
          </cell>
          <cell r="G1170" t="str">
            <v>4700</v>
          </cell>
          <cell r="H1170">
            <v>61</v>
          </cell>
          <cell r="I1170">
            <v>59</v>
          </cell>
          <cell r="J1170">
            <v>44</v>
          </cell>
          <cell r="K1170">
            <v>252</v>
          </cell>
          <cell r="L1170">
            <v>217</v>
          </cell>
          <cell r="M1170">
            <v>40</v>
          </cell>
          <cell r="N1170">
            <v>1</v>
          </cell>
          <cell r="O1170">
            <v>1</v>
          </cell>
          <cell r="P1170">
            <v>1</v>
          </cell>
          <cell r="Q1170">
            <v>1</v>
          </cell>
        </row>
        <row r="1171">
          <cell r="A1171" t="str">
            <v>182</v>
          </cell>
          <cell r="B1171" t="str">
            <v>72</v>
          </cell>
          <cell r="C1171" t="str">
            <v>Aquitaine</v>
          </cell>
          <cell r="D1171" t="str">
            <v>47</v>
          </cell>
          <cell r="E1171" t="str">
            <v>08</v>
          </cell>
          <cell r="F1171" t="str">
            <v>100-&lt;250</v>
          </cell>
          <cell r="G1171" t="str">
            <v>4700</v>
          </cell>
          <cell r="H1171">
            <v>71</v>
          </cell>
          <cell r="I1171">
            <v>64</v>
          </cell>
          <cell r="J1171">
            <v>66</v>
          </cell>
          <cell r="K1171">
            <v>61</v>
          </cell>
          <cell r="L1171">
            <v>96</v>
          </cell>
          <cell r="M1171">
            <v>65</v>
          </cell>
          <cell r="N1171">
            <v>1</v>
          </cell>
          <cell r="O1171">
            <v>0</v>
          </cell>
          <cell r="P1171">
            <v>1</v>
          </cell>
          <cell r="Q1171">
            <v>0</v>
          </cell>
        </row>
        <row r="1172">
          <cell r="A1172" t="str">
            <v>182</v>
          </cell>
          <cell r="B1172" t="str">
            <v>72</v>
          </cell>
          <cell r="C1172" t="str">
            <v>Aquitaine</v>
          </cell>
          <cell r="D1172" t="str">
            <v>47</v>
          </cell>
          <cell r="E1172" t="str">
            <v>09</v>
          </cell>
          <cell r="F1172" t="str">
            <v>250-&lt;500</v>
          </cell>
          <cell r="G1172" t="str">
            <v>4700</v>
          </cell>
          <cell r="H1172">
            <v>11</v>
          </cell>
          <cell r="I1172">
            <v>19</v>
          </cell>
          <cell r="J1172">
            <v>12</v>
          </cell>
          <cell r="K1172">
            <v>14</v>
          </cell>
          <cell r="L1172">
            <v>14</v>
          </cell>
          <cell r="M1172">
            <v>13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</row>
        <row r="1173">
          <cell r="A1173" t="str">
            <v>182</v>
          </cell>
          <cell r="B1173" t="str">
            <v>72</v>
          </cell>
          <cell r="C1173" t="str">
            <v>Aquitaine</v>
          </cell>
          <cell r="D1173" t="str">
            <v>47</v>
          </cell>
          <cell r="E1173" t="str">
            <v>10A14</v>
          </cell>
          <cell r="F1173" t="str">
            <v>&gt;=500</v>
          </cell>
          <cell r="G1173" t="str">
            <v>4700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</row>
        <row r="1174">
          <cell r="A1174" t="str">
            <v>182</v>
          </cell>
          <cell r="B1174" t="str">
            <v>72</v>
          </cell>
          <cell r="C1174" t="str">
            <v>Aquitaine</v>
          </cell>
          <cell r="D1174" t="str">
            <v>48</v>
          </cell>
          <cell r="E1174" t="str">
            <v>06</v>
          </cell>
          <cell r="F1174" t="str">
            <v>25-&lt;50</v>
          </cell>
          <cell r="G1174" t="str">
            <v>4813</v>
          </cell>
          <cell r="H1174">
            <v>691</v>
          </cell>
          <cell r="I1174">
            <v>621</v>
          </cell>
          <cell r="J1174">
            <v>609</v>
          </cell>
          <cell r="K1174">
            <v>719</v>
          </cell>
          <cell r="L1174">
            <v>642</v>
          </cell>
          <cell r="M1174">
            <v>584</v>
          </cell>
          <cell r="N1174">
            <v>5</v>
          </cell>
          <cell r="O1174">
            <v>7</v>
          </cell>
          <cell r="P1174">
            <v>7</v>
          </cell>
          <cell r="Q1174">
            <v>15</v>
          </cell>
        </row>
        <row r="1175">
          <cell r="A1175" t="str">
            <v>182</v>
          </cell>
          <cell r="B1175" t="str">
            <v>72</v>
          </cell>
          <cell r="C1175" t="str">
            <v>Aquitaine</v>
          </cell>
          <cell r="D1175" t="str">
            <v>48</v>
          </cell>
          <cell r="E1175" t="str">
            <v>07</v>
          </cell>
          <cell r="F1175" t="str">
            <v>50-&lt;100</v>
          </cell>
          <cell r="G1175" t="str">
            <v>4813</v>
          </cell>
          <cell r="H1175">
            <v>1164</v>
          </cell>
          <cell r="I1175">
            <v>1180</v>
          </cell>
          <cell r="J1175">
            <v>1139</v>
          </cell>
          <cell r="K1175">
            <v>1213</v>
          </cell>
          <cell r="L1175">
            <v>1319</v>
          </cell>
          <cell r="M1175">
            <v>1130</v>
          </cell>
          <cell r="N1175">
            <v>24</v>
          </cell>
          <cell r="O1175">
            <v>21</v>
          </cell>
          <cell r="P1175">
            <v>24</v>
          </cell>
          <cell r="Q1175">
            <v>26</v>
          </cell>
        </row>
        <row r="1176">
          <cell r="A1176" t="str">
            <v>182</v>
          </cell>
          <cell r="B1176" t="str">
            <v>72</v>
          </cell>
          <cell r="C1176" t="str">
            <v>Aquitaine</v>
          </cell>
          <cell r="D1176" t="str">
            <v>48</v>
          </cell>
          <cell r="E1176" t="str">
            <v>08</v>
          </cell>
          <cell r="F1176" t="str">
            <v>100-&lt;250</v>
          </cell>
          <cell r="G1176" t="str">
            <v>4813</v>
          </cell>
          <cell r="H1176">
            <v>285</v>
          </cell>
          <cell r="I1176">
            <v>387</v>
          </cell>
          <cell r="J1176">
            <v>306</v>
          </cell>
          <cell r="K1176">
            <v>225</v>
          </cell>
          <cell r="L1176">
            <v>268</v>
          </cell>
          <cell r="M1176">
            <v>314</v>
          </cell>
          <cell r="N1176">
            <v>8</v>
          </cell>
          <cell r="O1176">
            <v>9</v>
          </cell>
          <cell r="P1176">
            <v>8</v>
          </cell>
          <cell r="Q1176">
            <v>5</v>
          </cell>
        </row>
        <row r="1177">
          <cell r="A1177" t="str">
            <v>182</v>
          </cell>
          <cell r="B1177" t="str">
            <v>72</v>
          </cell>
          <cell r="C1177" t="str">
            <v>Aquitaine</v>
          </cell>
          <cell r="D1177" t="str">
            <v>48</v>
          </cell>
          <cell r="E1177" t="str">
            <v>09</v>
          </cell>
          <cell r="F1177" t="str">
            <v>250-&lt;500</v>
          </cell>
          <cell r="G1177" t="str">
            <v>4813</v>
          </cell>
          <cell r="H1177">
            <v>14</v>
          </cell>
          <cell r="I1177">
            <v>21</v>
          </cell>
          <cell r="J1177">
            <v>17</v>
          </cell>
          <cell r="K1177">
            <v>20</v>
          </cell>
          <cell r="L1177">
            <v>19</v>
          </cell>
          <cell r="M1177">
            <v>18</v>
          </cell>
          <cell r="N1177">
            <v>2</v>
          </cell>
          <cell r="O1177">
            <v>0</v>
          </cell>
          <cell r="P1177">
            <v>2</v>
          </cell>
          <cell r="Q1177">
            <v>0</v>
          </cell>
        </row>
        <row r="1178">
          <cell r="A1178" t="str">
            <v>182</v>
          </cell>
          <cell r="B1178" t="str">
            <v>72</v>
          </cell>
          <cell r="C1178" t="str">
            <v>Aquitaine</v>
          </cell>
          <cell r="D1178" t="str">
            <v>48</v>
          </cell>
          <cell r="E1178" t="str">
            <v>10A14</v>
          </cell>
          <cell r="F1178" t="str">
            <v>&gt;=500</v>
          </cell>
          <cell r="G1178" t="str">
            <v>4813</v>
          </cell>
          <cell r="H1178">
            <v>3</v>
          </cell>
          <cell r="I1178">
            <v>5</v>
          </cell>
          <cell r="J1178">
            <v>5</v>
          </cell>
          <cell r="K1178">
            <v>1</v>
          </cell>
          <cell r="L1178">
            <v>2</v>
          </cell>
          <cell r="M1178">
            <v>6</v>
          </cell>
          <cell r="N1178">
            <v>0</v>
          </cell>
          <cell r="O1178">
            <v>1</v>
          </cell>
          <cell r="P1178">
            <v>0</v>
          </cell>
          <cell r="Q1178">
            <v>0</v>
          </cell>
        </row>
        <row r="1179">
          <cell r="A1179" t="str">
            <v>182</v>
          </cell>
          <cell r="B1179" t="str">
            <v>72</v>
          </cell>
          <cell r="C1179" t="str">
            <v>Aquitaine</v>
          </cell>
          <cell r="D1179" t="str">
            <v>48</v>
          </cell>
          <cell r="E1179" t="str">
            <v>06</v>
          </cell>
          <cell r="F1179" t="str">
            <v>25-&lt;50</v>
          </cell>
          <cell r="G1179" t="str">
            <v>4840</v>
          </cell>
          <cell r="H1179">
            <v>222</v>
          </cell>
          <cell r="I1179">
            <v>215</v>
          </cell>
          <cell r="J1179">
            <v>228</v>
          </cell>
          <cell r="K1179">
            <v>177</v>
          </cell>
          <cell r="L1179">
            <v>126</v>
          </cell>
          <cell r="M1179">
            <v>231</v>
          </cell>
          <cell r="N1179">
            <v>1</v>
          </cell>
          <cell r="O1179">
            <v>0</v>
          </cell>
          <cell r="P1179">
            <v>1</v>
          </cell>
          <cell r="Q1179">
            <v>1</v>
          </cell>
        </row>
        <row r="1180">
          <cell r="A1180" t="str">
            <v>182</v>
          </cell>
          <cell r="B1180" t="str">
            <v>72</v>
          </cell>
          <cell r="C1180" t="str">
            <v>Aquitaine</v>
          </cell>
          <cell r="D1180" t="str">
            <v>48</v>
          </cell>
          <cell r="E1180" t="str">
            <v>07</v>
          </cell>
          <cell r="F1180" t="str">
            <v>50-&lt;100</v>
          </cell>
          <cell r="G1180" t="str">
            <v>4840</v>
          </cell>
          <cell r="H1180">
            <v>104</v>
          </cell>
          <cell r="I1180">
            <v>87</v>
          </cell>
          <cell r="J1180">
            <v>97</v>
          </cell>
          <cell r="K1180">
            <v>23</v>
          </cell>
          <cell r="L1180">
            <v>23</v>
          </cell>
          <cell r="M1180">
            <v>95</v>
          </cell>
          <cell r="N1180">
            <v>2</v>
          </cell>
          <cell r="O1180">
            <v>2</v>
          </cell>
          <cell r="P1180">
            <v>2</v>
          </cell>
          <cell r="Q1180">
            <v>0</v>
          </cell>
        </row>
        <row r="1181">
          <cell r="A1181" t="str">
            <v>182</v>
          </cell>
          <cell r="B1181" t="str">
            <v>72</v>
          </cell>
          <cell r="C1181" t="str">
            <v>Aquitaine</v>
          </cell>
          <cell r="D1181" t="str">
            <v>48</v>
          </cell>
          <cell r="E1181" t="str">
            <v>08</v>
          </cell>
          <cell r="F1181" t="str">
            <v>100-&lt;250</v>
          </cell>
          <cell r="G1181" t="str">
            <v>4840</v>
          </cell>
          <cell r="H1181">
            <v>34</v>
          </cell>
          <cell r="I1181">
            <v>38</v>
          </cell>
          <cell r="J1181">
            <v>36</v>
          </cell>
          <cell r="K1181">
            <v>109</v>
          </cell>
          <cell r="L1181">
            <v>87</v>
          </cell>
          <cell r="M1181">
            <v>37</v>
          </cell>
          <cell r="N1181">
            <v>0</v>
          </cell>
          <cell r="O1181">
            <v>0</v>
          </cell>
          <cell r="P1181">
            <v>0</v>
          </cell>
          <cell r="Q1181">
            <v>1</v>
          </cell>
        </row>
        <row r="1182">
          <cell r="A1182" t="str">
            <v>182</v>
          </cell>
          <cell r="B1182" t="str">
            <v>72</v>
          </cell>
          <cell r="C1182" t="str">
            <v>Aquitaine</v>
          </cell>
          <cell r="D1182" t="str">
            <v>48</v>
          </cell>
          <cell r="E1182" t="str">
            <v>09</v>
          </cell>
          <cell r="F1182" t="str">
            <v>250-&lt;500</v>
          </cell>
          <cell r="G1182" t="str">
            <v>4840</v>
          </cell>
          <cell r="H1182">
            <v>3</v>
          </cell>
          <cell r="I1182">
            <v>4</v>
          </cell>
          <cell r="J1182">
            <v>4</v>
          </cell>
          <cell r="K1182">
            <v>14</v>
          </cell>
          <cell r="L1182">
            <v>14</v>
          </cell>
          <cell r="M1182">
            <v>5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</row>
        <row r="1183">
          <cell r="A1183" t="str">
            <v>182</v>
          </cell>
          <cell r="B1183" t="str">
            <v>72</v>
          </cell>
          <cell r="C1183" t="str">
            <v>Aquitaine</v>
          </cell>
          <cell r="D1183" t="str">
            <v>48</v>
          </cell>
          <cell r="E1183" t="str">
            <v>10A14</v>
          </cell>
          <cell r="F1183" t="str">
            <v>&gt;=500</v>
          </cell>
          <cell r="G1183" t="str">
            <v>4840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</row>
        <row r="1184">
          <cell r="A1184" t="str">
            <v>182</v>
          </cell>
          <cell r="B1184" t="str">
            <v>72</v>
          </cell>
          <cell r="C1184" t="str">
            <v>Aquitaine</v>
          </cell>
          <cell r="D1184" t="str">
            <v>5 et 74</v>
          </cell>
          <cell r="E1184" t="str">
            <v>06</v>
          </cell>
          <cell r="F1184" t="str">
            <v>25-&lt;50</v>
          </cell>
          <cell r="G1184" t="str">
            <v>5100</v>
          </cell>
          <cell r="H1184">
            <v>11</v>
          </cell>
          <cell r="I1184">
            <v>8</v>
          </cell>
          <cell r="J1184">
            <v>10</v>
          </cell>
          <cell r="K1184">
            <v>0</v>
          </cell>
          <cell r="L1184">
            <v>0</v>
          </cell>
          <cell r="M1184">
            <v>10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</row>
        <row r="1185">
          <cell r="A1185" t="str">
            <v>182</v>
          </cell>
          <cell r="B1185" t="str">
            <v>72</v>
          </cell>
          <cell r="C1185" t="str">
            <v>Aquitaine</v>
          </cell>
          <cell r="D1185" t="str">
            <v>5 et 74</v>
          </cell>
          <cell r="E1185" t="str">
            <v>07</v>
          </cell>
          <cell r="F1185" t="str">
            <v>50-&lt;100</v>
          </cell>
          <cell r="G1185" t="str">
            <v>5100</v>
          </cell>
          <cell r="H1185">
            <v>19</v>
          </cell>
          <cell r="I1185">
            <v>19</v>
          </cell>
          <cell r="J1185">
            <v>13</v>
          </cell>
          <cell r="K1185">
            <v>5</v>
          </cell>
          <cell r="L1185">
            <v>5</v>
          </cell>
          <cell r="M1185">
            <v>12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</row>
        <row r="1186">
          <cell r="A1186" t="str">
            <v>182</v>
          </cell>
          <cell r="B1186" t="str">
            <v>72</v>
          </cell>
          <cell r="C1186" t="str">
            <v>Aquitaine</v>
          </cell>
          <cell r="D1186" t="str">
            <v>5 et 74</v>
          </cell>
          <cell r="E1186" t="str">
            <v>08</v>
          </cell>
          <cell r="F1186" t="str">
            <v>100-&lt;250</v>
          </cell>
          <cell r="G1186" t="str">
            <v>5100</v>
          </cell>
          <cell r="H1186">
            <v>76</v>
          </cell>
          <cell r="I1186">
            <v>59</v>
          </cell>
          <cell r="J1186">
            <v>62</v>
          </cell>
          <cell r="K1186">
            <v>70</v>
          </cell>
          <cell r="L1186">
            <v>31</v>
          </cell>
          <cell r="M1186">
            <v>58</v>
          </cell>
          <cell r="N1186">
            <v>1</v>
          </cell>
          <cell r="O1186">
            <v>1</v>
          </cell>
          <cell r="P1186">
            <v>1</v>
          </cell>
          <cell r="Q1186">
            <v>3</v>
          </cell>
        </row>
        <row r="1187">
          <cell r="A1187" t="str">
            <v>182</v>
          </cell>
          <cell r="B1187" t="str">
            <v>72</v>
          </cell>
          <cell r="C1187" t="str">
            <v>Aquitaine</v>
          </cell>
          <cell r="D1187" t="str">
            <v>5 et 74</v>
          </cell>
          <cell r="E1187" t="str">
            <v>09</v>
          </cell>
          <cell r="F1187" t="str">
            <v>250-&lt;500</v>
          </cell>
          <cell r="G1187" t="str">
            <v>5100</v>
          </cell>
          <cell r="H1187">
            <v>70</v>
          </cell>
          <cell r="I1187">
            <v>65</v>
          </cell>
          <cell r="J1187">
            <v>71</v>
          </cell>
          <cell r="K1187">
            <v>54</v>
          </cell>
          <cell r="L1187">
            <v>73</v>
          </cell>
          <cell r="M1187">
            <v>71</v>
          </cell>
          <cell r="N1187">
            <v>3</v>
          </cell>
          <cell r="O1187">
            <v>3</v>
          </cell>
          <cell r="P1187">
            <v>3</v>
          </cell>
          <cell r="Q1187">
            <v>3</v>
          </cell>
        </row>
        <row r="1188">
          <cell r="A1188" t="str">
            <v>182</v>
          </cell>
          <cell r="B1188" t="str">
            <v>72</v>
          </cell>
          <cell r="C1188" t="str">
            <v>Aquitaine</v>
          </cell>
          <cell r="D1188" t="str">
            <v>5 et 74</v>
          </cell>
          <cell r="E1188" t="str">
            <v>10A14</v>
          </cell>
          <cell r="F1188" t="str">
            <v>&gt;=500</v>
          </cell>
          <cell r="G1188" t="str">
            <v>5100</v>
          </cell>
          <cell r="H1188">
            <v>45</v>
          </cell>
          <cell r="I1188">
            <v>65</v>
          </cell>
          <cell r="J1188">
            <v>45</v>
          </cell>
          <cell r="K1188">
            <v>83</v>
          </cell>
          <cell r="L1188">
            <v>89</v>
          </cell>
          <cell r="M1188">
            <v>45</v>
          </cell>
          <cell r="N1188">
            <v>0</v>
          </cell>
          <cell r="O1188">
            <v>1</v>
          </cell>
          <cell r="P1188">
            <v>0</v>
          </cell>
          <cell r="Q1188">
            <v>4</v>
          </cell>
        </row>
        <row r="1189">
          <cell r="A1189" t="str">
            <v>182</v>
          </cell>
          <cell r="B1189" t="str">
            <v>72</v>
          </cell>
          <cell r="C1189" t="str">
            <v>Aquitaine</v>
          </cell>
          <cell r="D1189" t="str">
            <v>5 et 74</v>
          </cell>
          <cell r="E1189" t="str">
            <v>06</v>
          </cell>
          <cell r="F1189" t="str">
            <v>25-&lt;50</v>
          </cell>
          <cell r="G1189" t="str">
            <v>5200</v>
          </cell>
          <cell r="H1189">
            <v>234</v>
          </cell>
          <cell r="I1189">
            <v>182</v>
          </cell>
          <cell r="J1189">
            <v>231</v>
          </cell>
          <cell r="K1189">
            <v>258</v>
          </cell>
          <cell r="L1189">
            <v>131</v>
          </cell>
          <cell r="M1189">
            <v>230</v>
          </cell>
          <cell r="N1189">
            <v>3</v>
          </cell>
          <cell r="O1189">
            <v>2</v>
          </cell>
          <cell r="P1189">
            <v>3</v>
          </cell>
          <cell r="Q1189">
            <v>9</v>
          </cell>
        </row>
        <row r="1190">
          <cell r="A1190" t="str">
            <v>182</v>
          </cell>
          <cell r="B1190" t="str">
            <v>72</v>
          </cell>
          <cell r="C1190" t="str">
            <v>Aquitaine</v>
          </cell>
          <cell r="D1190" t="str">
            <v>5 et 74</v>
          </cell>
          <cell r="E1190" t="str">
            <v>07</v>
          </cell>
          <cell r="F1190" t="str">
            <v>50-&lt;100</v>
          </cell>
          <cell r="G1190" t="str">
            <v>5200</v>
          </cell>
          <cell r="H1190">
            <v>341</v>
          </cell>
          <cell r="I1190">
            <v>298</v>
          </cell>
          <cell r="J1190">
            <v>324</v>
          </cell>
          <cell r="K1190">
            <v>349</v>
          </cell>
          <cell r="L1190">
            <v>289</v>
          </cell>
          <cell r="M1190">
            <v>318</v>
          </cell>
          <cell r="N1190">
            <v>2</v>
          </cell>
          <cell r="O1190">
            <v>1</v>
          </cell>
          <cell r="P1190">
            <v>4</v>
          </cell>
          <cell r="Q1190">
            <v>13</v>
          </cell>
        </row>
        <row r="1191">
          <cell r="A1191" t="str">
            <v>182</v>
          </cell>
          <cell r="B1191" t="str">
            <v>72</v>
          </cell>
          <cell r="C1191" t="str">
            <v>Aquitaine</v>
          </cell>
          <cell r="D1191" t="str">
            <v>5 et 74</v>
          </cell>
          <cell r="E1191" t="str">
            <v>08</v>
          </cell>
          <cell r="F1191" t="str">
            <v>100-&lt;250</v>
          </cell>
          <cell r="G1191" t="str">
            <v>5200</v>
          </cell>
          <cell r="H1191">
            <v>696</v>
          </cell>
          <cell r="I1191">
            <v>660</v>
          </cell>
          <cell r="J1191">
            <v>686</v>
          </cell>
          <cell r="K1191">
            <v>448</v>
          </cell>
          <cell r="L1191">
            <v>513</v>
          </cell>
          <cell r="M1191">
            <v>682</v>
          </cell>
          <cell r="N1191">
            <v>10</v>
          </cell>
          <cell r="O1191">
            <v>11</v>
          </cell>
          <cell r="P1191">
            <v>10</v>
          </cell>
          <cell r="Q1191">
            <v>16</v>
          </cell>
        </row>
        <row r="1192">
          <cell r="A1192" t="str">
            <v>182</v>
          </cell>
          <cell r="B1192" t="str">
            <v>72</v>
          </cell>
          <cell r="C1192" t="str">
            <v>Aquitaine</v>
          </cell>
          <cell r="D1192" t="str">
            <v>5 et 74</v>
          </cell>
          <cell r="E1192" t="str">
            <v>09</v>
          </cell>
          <cell r="F1192" t="str">
            <v>250-&lt;500</v>
          </cell>
          <cell r="G1192" t="str">
            <v>5200</v>
          </cell>
          <cell r="H1192">
            <v>436</v>
          </cell>
          <cell r="I1192">
            <v>451</v>
          </cell>
          <cell r="J1192">
            <v>495</v>
          </cell>
          <cell r="K1192">
            <v>383</v>
          </cell>
          <cell r="L1192">
            <v>364</v>
          </cell>
          <cell r="M1192">
            <v>516</v>
          </cell>
          <cell r="N1192">
            <v>11</v>
          </cell>
          <cell r="O1192">
            <v>14</v>
          </cell>
          <cell r="P1192">
            <v>13</v>
          </cell>
          <cell r="Q1192">
            <v>14</v>
          </cell>
        </row>
        <row r="1193">
          <cell r="A1193" t="str">
            <v>182</v>
          </cell>
          <cell r="B1193" t="str">
            <v>72</v>
          </cell>
          <cell r="C1193" t="str">
            <v>Aquitaine</v>
          </cell>
          <cell r="D1193" t="str">
            <v>5 et 74</v>
          </cell>
          <cell r="E1193" t="str">
            <v>10A14</v>
          </cell>
          <cell r="F1193" t="str">
            <v>&gt;=500</v>
          </cell>
          <cell r="G1193" t="str">
            <v>5200</v>
          </cell>
          <cell r="H1193">
            <v>175</v>
          </cell>
          <cell r="I1193">
            <v>199</v>
          </cell>
          <cell r="J1193">
            <v>204</v>
          </cell>
          <cell r="K1193">
            <v>132</v>
          </cell>
          <cell r="L1193">
            <v>140</v>
          </cell>
          <cell r="M1193">
            <v>215</v>
          </cell>
          <cell r="N1193">
            <v>3</v>
          </cell>
          <cell r="O1193">
            <v>2</v>
          </cell>
          <cell r="P1193">
            <v>3</v>
          </cell>
          <cell r="Q1193">
            <v>5</v>
          </cell>
        </row>
        <row r="1194">
          <cell r="A1194" t="str">
            <v>182</v>
          </cell>
          <cell r="B1194" t="str">
            <v>72</v>
          </cell>
          <cell r="C1194" t="str">
            <v>Aquitaine</v>
          </cell>
          <cell r="D1194" t="str">
            <v>5 et 74</v>
          </cell>
          <cell r="E1194" t="str">
            <v>06</v>
          </cell>
          <cell r="F1194" t="str">
            <v>25-&lt;50</v>
          </cell>
          <cell r="G1194" t="str">
            <v>5374</v>
          </cell>
          <cell r="H1194">
            <v>38</v>
          </cell>
          <cell r="I1194">
            <v>36</v>
          </cell>
          <cell r="J1194">
            <v>31</v>
          </cell>
          <cell r="K1194">
            <v>4</v>
          </cell>
          <cell r="L1194">
            <v>4</v>
          </cell>
          <cell r="M1194">
            <v>29</v>
          </cell>
          <cell r="N1194">
            <v>1</v>
          </cell>
          <cell r="O1194">
            <v>2</v>
          </cell>
          <cell r="P1194">
            <v>1</v>
          </cell>
          <cell r="Q1194">
            <v>0</v>
          </cell>
        </row>
        <row r="1195">
          <cell r="A1195" t="str">
            <v>182</v>
          </cell>
          <cell r="B1195" t="str">
            <v>72</v>
          </cell>
          <cell r="C1195" t="str">
            <v>Aquitaine</v>
          </cell>
          <cell r="D1195" t="str">
            <v>5 et 74</v>
          </cell>
          <cell r="E1195" t="str">
            <v>07</v>
          </cell>
          <cell r="F1195" t="str">
            <v>50-&lt;100</v>
          </cell>
          <cell r="G1195" t="str">
            <v>5374</v>
          </cell>
          <cell r="H1195">
            <v>99</v>
          </cell>
          <cell r="I1195">
            <v>79</v>
          </cell>
          <cell r="J1195">
            <v>82</v>
          </cell>
          <cell r="K1195">
            <v>103</v>
          </cell>
          <cell r="L1195">
            <v>78</v>
          </cell>
          <cell r="M1195">
            <v>77</v>
          </cell>
          <cell r="N1195">
            <v>2</v>
          </cell>
          <cell r="O1195">
            <v>1</v>
          </cell>
          <cell r="P1195">
            <v>2</v>
          </cell>
          <cell r="Q1195">
            <v>6</v>
          </cell>
        </row>
        <row r="1196">
          <cell r="A1196" t="str">
            <v>182</v>
          </cell>
          <cell r="B1196" t="str">
            <v>72</v>
          </cell>
          <cell r="C1196" t="str">
            <v>Aquitaine</v>
          </cell>
          <cell r="D1196" t="str">
            <v>5 et 74</v>
          </cell>
          <cell r="E1196" t="str">
            <v>08</v>
          </cell>
          <cell r="F1196" t="str">
            <v>100-&lt;250</v>
          </cell>
          <cell r="G1196" t="str">
            <v>5374</v>
          </cell>
          <cell r="H1196">
            <v>163</v>
          </cell>
          <cell r="I1196">
            <v>157</v>
          </cell>
          <cell r="J1196">
            <v>141</v>
          </cell>
          <cell r="K1196">
            <v>54</v>
          </cell>
          <cell r="L1196">
            <v>110</v>
          </cell>
          <cell r="M1196">
            <v>134</v>
          </cell>
          <cell r="N1196">
            <v>4</v>
          </cell>
          <cell r="O1196">
            <v>6</v>
          </cell>
          <cell r="P1196">
            <v>4</v>
          </cell>
          <cell r="Q1196">
            <v>3</v>
          </cell>
        </row>
        <row r="1197">
          <cell r="A1197" t="str">
            <v>182</v>
          </cell>
          <cell r="B1197" t="str">
            <v>72</v>
          </cell>
          <cell r="C1197" t="str">
            <v>Aquitaine</v>
          </cell>
          <cell r="D1197" t="str">
            <v>5 et 74</v>
          </cell>
          <cell r="E1197" t="str">
            <v>09</v>
          </cell>
          <cell r="F1197" t="str">
            <v>250-&lt;500</v>
          </cell>
          <cell r="G1197" t="str">
            <v>5374</v>
          </cell>
          <cell r="H1197">
            <v>37</v>
          </cell>
          <cell r="I1197">
            <v>51</v>
          </cell>
          <cell r="J1197">
            <v>36</v>
          </cell>
          <cell r="K1197">
            <v>37</v>
          </cell>
          <cell r="L1197">
            <v>22</v>
          </cell>
          <cell r="M1197">
            <v>36</v>
          </cell>
          <cell r="N1197">
            <v>2</v>
          </cell>
          <cell r="O1197">
            <v>2</v>
          </cell>
          <cell r="P1197">
            <v>2</v>
          </cell>
          <cell r="Q1197">
            <v>2</v>
          </cell>
        </row>
        <row r="1198">
          <cell r="A1198" t="str">
            <v>182</v>
          </cell>
          <cell r="B1198" t="str">
            <v>72</v>
          </cell>
          <cell r="C1198" t="str">
            <v>Aquitaine</v>
          </cell>
          <cell r="D1198" t="str">
            <v>5 et 74</v>
          </cell>
          <cell r="E1198" t="str">
            <v>10A14</v>
          </cell>
          <cell r="F1198" t="str">
            <v>&gt;=500</v>
          </cell>
          <cell r="G1198" t="str">
            <v>5374</v>
          </cell>
          <cell r="H1198">
            <v>10</v>
          </cell>
          <cell r="I1198">
            <v>10</v>
          </cell>
          <cell r="J1198">
            <v>11</v>
          </cell>
          <cell r="K1198">
            <v>0</v>
          </cell>
          <cell r="L1198">
            <v>24</v>
          </cell>
          <cell r="M1198">
            <v>11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</row>
        <row r="1199">
          <cell r="A1199" t="str">
            <v>182</v>
          </cell>
          <cell r="B1199" t="str">
            <v>72</v>
          </cell>
          <cell r="C1199" t="str">
            <v>Aquitaine</v>
          </cell>
          <cell r="D1199" t="str">
            <v>6, 73 et 8</v>
          </cell>
          <cell r="E1199" t="str">
            <v>06</v>
          </cell>
          <cell r="F1199" t="str">
            <v>25-&lt;50</v>
          </cell>
          <cell r="G1199" t="str">
            <v>6184</v>
          </cell>
          <cell r="H1199">
            <v>1060</v>
          </cell>
          <cell r="I1199">
            <v>1025</v>
          </cell>
          <cell r="J1199">
            <v>851</v>
          </cell>
          <cell r="K1199">
            <v>714</v>
          </cell>
          <cell r="L1199">
            <v>693</v>
          </cell>
          <cell r="M1199">
            <v>791</v>
          </cell>
          <cell r="N1199">
            <v>10</v>
          </cell>
          <cell r="O1199">
            <v>12</v>
          </cell>
          <cell r="P1199">
            <v>10</v>
          </cell>
          <cell r="Q1199">
            <v>10</v>
          </cell>
        </row>
        <row r="1200">
          <cell r="A1200" t="str">
            <v>182</v>
          </cell>
          <cell r="B1200" t="str">
            <v>72</v>
          </cell>
          <cell r="C1200" t="str">
            <v>Aquitaine</v>
          </cell>
          <cell r="D1200" t="str">
            <v>6, 73 et 8</v>
          </cell>
          <cell r="E1200" t="str">
            <v>07</v>
          </cell>
          <cell r="F1200" t="str">
            <v>50-&lt;100</v>
          </cell>
          <cell r="G1200" t="str">
            <v>6184</v>
          </cell>
          <cell r="H1200">
            <v>1364</v>
          </cell>
          <cell r="I1200">
            <v>1356</v>
          </cell>
          <cell r="J1200">
            <v>1204</v>
          </cell>
          <cell r="K1200">
            <v>1628</v>
          </cell>
          <cell r="L1200">
            <v>1351</v>
          </cell>
          <cell r="M1200">
            <v>1155</v>
          </cell>
          <cell r="N1200">
            <v>33</v>
          </cell>
          <cell r="O1200">
            <v>30</v>
          </cell>
          <cell r="P1200">
            <v>33</v>
          </cell>
          <cell r="Q1200">
            <v>24</v>
          </cell>
        </row>
        <row r="1201">
          <cell r="A1201" t="str">
            <v>182</v>
          </cell>
          <cell r="B1201" t="str">
            <v>72</v>
          </cell>
          <cell r="C1201" t="str">
            <v>Aquitaine</v>
          </cell>
          <cell r="D1201" t="str">
            <v>6, 73 et 8</v>
          </cell>
          <cell r="E1201" t="str">
            <v>08</v>
          </cell>
          <cell r="F1201" t="str">
            <v>100-&lt;250</v>
          </cell>
          <cell r="G1201" t="str">
            <v>6184</v>
          </cell>
          <cell r="H1201">
            <v>1187</v>
          </cell>
          <cell r="I1201">
            <v>1485</v>
          </cell>
          <cell r="J1201">
            <v>1124</v>
          </cell>
          <cell r="K1201">
            <v>1025</v>
          </cell>
          <cell r="L1201">
            <v>1265</v>
          </cell>
          <cell r="M1201">
            <v>1104</v>
          </cell>
          <cell r="N1201">
            <v>40</v>
          </cell>
          <cell r="O1201">
            <v>43</v>
          </cell>
          <cell r="P1201">
            <v>40</v>
          </cell>
          <cell r="Q1201">
            <v>14</v>
          </cell>
        </row>
        <row r="1202">
          <cell r="A1202" t="str">
            <v>182</v>
          </cell>
          <cell r="B1202" t="str">
            <v>72</v>
          </cell>
          <cell r="C1202" t="str">
            <v>Aquitaine</v>
          </cell>
          <cell r="D1202" t="str">
            <v>6, 73 et 8</v>
          </cell>
          <cell r="E1202" t="str">
            <v>09</v>
          </cell>
          <cell r="F1202" t="str">
            <v>250-&lt;500</v>
          </cell>
          <cell r="G1202" t="str">
            <v>6184</v>
          </cell>
          <cell r="H1202">
            <v>191</v>
          </cell>
          <cell r="I1202">
            <v>351</v>
          </cell>
          <cell r="J1202">
            <v>204</v>
          </cell>
          <cell r="K1202">
            <v>152</v>
          </cell>
          <cell r="L1202">
            <v>322</v>
          </cell>
          <cell r="M1202">
            <v>209</v>
          </cell>
          <cell r="N1202">
            <v>7</v>
          </cell>
          <cell r="O1202">
            <v>6</v>
          </cell>
          <cell r="P1202">
            <v>7</v>
          </cell>
          <cell r="Q1202">
            <v>2</v>
          </cell>
        </row>
        <row r="1203">
          <cell r="A1203" t="str">
            <v>182</v>
          </cell>
          <cell r="B1203" t="str">
            <v>72</v>
          </cell>
          <cell r="C1203" t="str">
            <v>Aquitaine</v>
          </cell>
          <cell r="D1203" t="str">
            <v>6, 73 et 8</v>
          </cell>
          <cell r="E1203" t="str">
            <v>10A14</v>
          </cell>
          <cell r="F1203" t="str">
            <v>&gt;=500</v>
          </cell>
          <cell r="G1203" t="str">
            <v>6184</v>
          </cell>
          <cell r="H1203">
            <v>30</v>
          </cell>
          <cell r="I1203">
            <v>47</v>
          </cell>
          <cell r="J1203">
            <v>34</v>
          </cell>
          <cell r="K1203">
            <v>34</v>
          </cell>
          <cell r="L1203">
            <v>63</v>
          </cell>
          <cell r="M1203">
            <v>36</v>
          </cell>
          <cell r="N1203">
            <v>2</v>
          </cell>
          <cell r="O1203">
            <v>0</v>
          </cell>
          <cell r="P1203">
            <v>2</v>
          </cell>
          <cell r="Q1203">
            <v>0</v>
          </cell>
        </row>
        <row r="1204">
          <cell r="A1204" t="str">
            <v>183</v>
          </cell>
          <cell r="B1204" t="str">
            <v>73</v>
          </cell>
          <cell r="C1204" t="str">
            <v>Midi-Pyrénées</v>
          </cell>
          <cell r="D1204" t="str">
            <v>15</v>
          </cell>
          <cell r="E1204" t="str">
            <v>06</v>
          </cell>
          <cell r="F1204" t="str">
            <v>25-&lt;50</v>
          </cell>
          <cell r="G1204" t="str">
            <v>1500</v>
          </cell>
          <cell r="H1204">
            <v>2326</v>
          </cell>
          <cell r="I1204">
            <v>2224</v>
          </cell>
          <cell r="J1204">
            <v>2258</v>
          </cell>
          <cell r="K1204">
            <v>2475</v>
          </cell>
          <cell r="L1204">
            <v>2455</v>
          </cell>
          <cell r="M1204">
            <v>2236</v>
          </cell>
          <cell r="N1204">
            <v>26</v>
          </cell>
          <cell r="O1204">
            <v>26</v>
          </cell>
          <cell r="P1204">
            <v>30</v>
          </cell>
          <cell r="Q1204">
            <v>34</v>
          </cell>
        </row>
        <row r="1205">
          <cell r="A1205" t="str">
            <v>183</v>
          </cell>
          <cell r="B1205" t="str">
            <v>73</v>
          </cell>
          <cell r="C1205" t="str">
            <v>Midi-Pyrénées</v>
          </cell>
          <cell r="D1205" t="str">
            <v>15</v>
          </cell>
          <cell r="E1205" t="str">
            <v>07</v>
          </cell>
          <cell r="F1205" t="str">
            <v>50-&lt;100</v>
          </cell>
          <cell r="G1205" t="str">
            <v>1500</v>
          </cell>
          <cell r="H1205">
            <v>2174</v>
          </cell>
          <cell r="I1205">
            <v>2428</v>
          </cell>
          <cell r="J1205">
            <v>2192</v>
          </cell>
          <cell r="K1205">
            <v>2333</v>
          </cell>
          <cell r="L1205">
            <v>2428</v>
          </cell>
          <cell r="M1205">
            <v>2198</v>
          </cell>
          <cell r="N1205">
            <v>47</v>
          </cell>
          <cell r="O1205">
            <v>44</v>
          </cell>
          <cell r="P1205">
            <v>36</v>
          </cell>
          <cell r="Q1205">
            <v>32</v>
          </cell>
        </row>
        <row r="1206">
          <cell r="A1206" t="str">
            <v>183</v>
          </cell>
          <cell r="B1206" t="str">
            <v>73</v>
          </cell>
          <cell r="C1206" t="str">
            <v>Midi-Pyrénées</v>
          </cell>
          <cell r="D1206" t="str">
            <v>15</v>
          </cell>
          <cell r="E1206" t="str">
            <v>08</v>
          </cell>
          <cell r="F1206" t="str">
            <v>100-&lt;250</v>
          </cell>
          <cell r="G1206" t="str">
            <v>1500</v>
          </cell>
          <cell r="H1206">
            <v>1066</v>
          </cell>
          <cell r="I1206">
            <v>1876</v>
          </cell>
          <cell r="J1206">
            <v>1158</v>
          </cell>
          <cell r="K1206">
            <v>1275</v>
          </cell>
          <cell r="L1206">
            <v>2098</v>
          </cell>
          <cell r="M1206">
            <v>1190</v>
          </cell>
          <cell r="N1206">
            <v>35</v>
          </cell>
          <cell r="O1206">
            <v>38</v>
          </cell>
          <cell r="P1206">
            <v>32</v>
          </cell>
          <cell r="Q1206">
            <v>18</v>
          </cell>
        </row>
        <row r="1207">
          <cell r="A1207" t="str">
            <v>183</v>
          </cell>
          <cell r="B1207" t="str">
            <v>73</v>
          </cell>
          <cell r="C1207" t="str">
            <v>Midi-Pyrénées</v>
          </cell>
          <cell r="D1207" t="str">
            <v>15</v>
          </cell>
          <cell r="E1207" t="str">
            <v>09</v>
          </cell>
          <cell r="F1207" t="str">
            <v>250-&lt;500</v>
          </cell>
          <cell r="G1207" t="str">
            <v>1500</v>
          </cell>
          <cell r="H1207">
            <v>60</v>
          </cell>
          <cell r="I1207">
            <v>168</v>
          </cell>
          <cell r="J1207">
            <v>64</v>
          </cell>
          <cell r="K1207">
            <v>106</v>
          </cell>
          <cell r="L1207">
            <v>223</v>
          </cell>
          <cell r="M1207">
            <v>66</v>
          </cell>
          <cell r="N1207">
            <v>2</v>
          </cell>
          <cell r="O1207">
            <v>4</v>
          </cell>
          <cell r="P1207">
            <v>2</v>
          </cell>
          <cell r="Q1207">
            <v>1</v>
          </cell>
        </row>
        <row r="1208">
          <cell r="A1208" t="str">
            <v>183</v>
          </cell>
          <cell r="B1208" t="str">
            <v>73</v>
          </cell>
          <cell r="C1208" t="str">
            <v>Midi-Pyrénées</v>
          </cell>
          <cell r="D1208" t="str">
            <v>15</v>
          </cell>
          <cell r="E1208" t="str">
            <v>10A14</v>
          </cell>
          <cell r="F1208" t="str">
            <v>&gt;=500</v>
          </cell>
          <cell r="G1208" t="str">
            <v>1500</v>
          </cell>
          <cell r="H1208">
            <v>1</v>
          </cell>
          <cell r="I1208">
            <v>8</v>
          </cell>
          <cell r="J1208">
            <v>1</v>
          </cell>
          <cell r="K1208">
            <v>0</v>
          </cell>
          <cell r="L1208">
            <v>21</v>
          </cell>
          <cell r="M1208">
            <v>1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</row>
        <row r="1209">
          <cell r="A1209" t="str">
            <v>183</v>
          </cell>
          <cell r="B1209" t="str">
            <v>73</v>
          </cell>
          <cell r="C1209" t="str">
            <v>Midi-Pyrénées</v>
          </cell>
          <cell r="D1209" t="str">
            <v>16</v>
          </cell>
          <cell r="E1209" t="str">
            <v>06</v>
          </cell>
          <cell r="F1209" t="str">
            <v>25-&lt;50</v>
          </cell>
          <cell r="G1209" t="str">
            <v>1600</v>
          </cell>
          <cell r="H1209">
            <v>260</v>
          </cell>
          <cell r="I1209">
            <v>237</v>
          </cell>
          <cell r="J1209">
            <v>193</v>
          </cell>
          <cell r="K1209">
            <v>420</v>
          </cell>
          <cell r="L1209">
            <v>332</v>
          </cell>
          <cell r="M1209">
            <v>179</v>
          </cell>
          <cell r="N1209">
            <v>2</v>
          </cell>
          <cell r="O1209">
            <v>1</v>
          </cell>
          <cell r="P1209">
            <v>2</v>
          </cell>
          <cell r="Q1209">
            <v>9</v>
          </cell>
        </row>
        <row r="1210">
          <cell r="A1210" t="str">
            <v>183</v>
          </cell>
          <cell r="B1210" t="str">
            <v>73</v>
          </cell>
          <cell r="C1210" t="str">
            <v>Midi-Pyrénées</v>
          </cell>
          <cell r="D1210" t="str">
            <v>16</v>
          </cell>
          <cell r="E1210" t="str">
            <v>07</v>
          </cell>
          <cell r="F1210" t="str">
            <v>50-&lt;100</v>
          </cell>
          <cell r="G1210" t="str">
            <v>1600</v>
          </cell>
          <cell r="H1210">
            <v>266</v>
          </cell>
          <cell r="I1210">
            <v>265</v>
          </cell>
          <cell r="J1210">
            <v>210</v>
          </cell>
          <cell r="K1210">
            <v>230</v>
          </cell>
          <cell r="L1210">
            <v>284</v>
          </cell>
          <cell r="M1210">
            <v>196</v>
          </cell>
          <cell r="N1210">
            <v>6</v>
          </cell>
          <cell r="O1210">
            <v>9</v>
          </cell>
          <cell r="P1210">
            <v>6</v>
          </cell>
          <cell r="Q1210">
            <v>4</v>
          </cell>
        </row>
        <row r="1211">
          <cell r="A1211" t="str">
            <v>183</v>
          </cell>
          <cell r="B1211" t="str">
            <v>73</v>
          </cell>
          <cell r="C1211" t="str">
            <v>Midi-Pyrénées</v>
          </cell>
          <cell r="D1211" t="str">
            <v>16</v>
          </cell>
          <cell r="E1211" t="str">
            <v>08</v>
          </cell>
          <cell r="F1211" t="str">
            <v>100-&lt;250</v>
          </cell>
          <cell r="G1211" t="str">
            <v>1600</v>
          </cell>
          <cell r="H1211">
            <v>215</v>
          </cell>
          <cell r="I1211">
            <v>262</v>
          </cell>
          <cell r="J1211">
            <v>203</v>
          </cell>
          <cell r="K1211">
            <v>202</v>
          </cell>
          <cell r="L1211">
            <v>211</v>
          </cell>
          <cell r="M1211">
            <v>201</v>
          </cell>
          <cell r="N1211">
            <v>10</v>
          </cell>
          <cell r="O1211">
            <v>12</v>
          </cell>
          <cell r="P1211">
            <v>10</v>
          </cell>
          <cell r="Q1211">
            <v>4</v>
          </cell>
        </row>
        <row r="1212">
          <cell r="A1212" t="str">
            <v>183</v>
          </cell>
          <cell r="B1212" t="str">
            <v>73</v>
          </cell>
          <cell r="C1212" t="str">
            <v>Midi-Pyrénées</v>
          </cell>
          <cell r="D1212" t="str">
            <v>16</v>
          </cell>
          <cell r="E1212" t="str">
            <v>09</v>
          </cell>
          <cell r="F1212" t="str">
            <v>250-&lt;500</v>
          </cell>
          <cell r="G1212" t="str">
            <v>1600</v>
          </cell>
          <cell r="H1212">
            <v>32</v>
          </cell>
          <cell r="I1212">
            <v>61</v>
          </cell>
          <cell r="J1212">
            <v>30</v>
          </cell>
          <cell r="K1212">
            <v>75</v>
          </cell>
          <cell r="L1212">
            <v>80</v>
          </cell>
          <cell r="M1212">
            <v>29</v>
          </cell>
          <cell r="N1212">
            <v>1</v>
          </cell>
          <cell r="O1212">
            <v>2</v>
          </cell>
          <cell r="P1212">
            <v>1</v>
          </cell>
          <cell r="Q1212">
            <v>1</v>
          </cell>
        </row>
        <row r="1213">
          <cell r="A1213" t="str">
            <v>183</v>
          </cell>
          <cell r="B1213" t="str">
            <v>73</v>
          </cell>
          <cell r="C1213" t="str">
            <v>Midi-Pyrénées</v>
          </cell>
          <cell r="D1213" t="str">
            <v>16</v>
          </cell>
          <cell r="E1213" t="str">
            <v>10A14</v>
          </cell>
          <cell r="F1213" t="str">
            <v>&gt;=500</v>
          </cell>
          <cell r="G1213" t="str">
            <v>1600</v>
          </cell>
          <cell r="H1213">
            <v>5</v>
          </cell>
          <cell r="I1213">
            <v>10</v>
          </cell>
          <cell r="J1213">
            <v>5</v>
          </cell>
          <cell r="K1213">
            <v>3</v>
          </cell>
          <cell r="L1213">
            <v>3</v>
          </cell>
          <cell r="M1213">
            <v>5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</row>
        <row r="1214">
          <cell r="A1214" t="str">
            <v>183</v>
          </cell>
          <cell r="B1214" t="str">
            <v>73</v>
          </cell>
          <cell r="C1214" t="str">
            <v>Midi-Pyrénées</v>
          </cell>
          <cell r="D1214" t="str">
            <v>2</v>
          </cell>
          <cell r="E1214" t="str">
            <v>06</v>
          </cell>
          <cell r="F1214" t="str">
            <v>25-&lt;50</v>
          </cell>
          <cell r="G1214" t="str">
            <v>2800</v>
          </cell>
          <cell r="H1214">
            <v>83</v>
          </cell>
          <cell r="I1214">
            <v>74</v>
          </cell>
          <cell r="J1214">
            <v>83</v>
          </cell>
          <cell r="K1214">
            <v>60</v>
          </cell>
          <cell r="L1214">
            <v>68</v>
          </cell>
          <cell r="M1214">
            <v>83</v>
          </cell>
          <cell r="N1214">
            <v>3</v>
          </cell>
          <cell r="O1214">
            <v>2</v>
          </cell>
          <cell r="P1214">
            <v>3</v>
          </cell>
          <cell r="Q1214">
            <v>1</v>
          </cell>
        </row>
        <row r="1215">
          <cell r="A1215" t="str">
            <v>183</v>
          </cell>
          <cell r="B1215" t="str">
            <v>73</v>
          </cell>
          <cell r="C1215" t="str">
            <v>Midi-Pyrénées</v>
          </cell>
          <cell r="D1215" t="str">
            <v>2</v>
          </cell>
          <cell r="E1215" t="str">
            <v>07</v>
          </cell>
          <cell r="F1215" t="str">
            <v>50-&lt;100</v>
          </cell>
          <cell r="G1215" t="str">
            <v>2800</v>
          </cell>
          <cell r="H1215">
            <v>70</v>
          </cell>
          <cell r="I1215">
            <v>74</v>
          </cell>
          <cell r="J1215">
            <v>69</v>
          </cell>
          <cell r="K1215">
            <v>62</v>
          </cell>
          <cell r="L1215">
            <v>62</v>
          </cell>
          <cell r="M1215">
            <v>68</v>
          </cell>
          <cell r="N1215">
            <v>0</v>
          </cell>
          <cell r="O1215">
            <v>0</v>
          </cell>
          <cell r="P1215">
            <v>0</v>
          </cell>
          <cell r="Q1215">
            <v>2</v>
          </cell>
        </row>
        <row r="1216">
          <cell r="A1216" t="str">
            <v>183</v>
          </cell>
          <cell r="B1216" t="str">
            <v>73</v>
          </cell>
          <cell r="C1216" t="str">
            <v>Midi-Pyrénées</v>
          </cell>
          <cell r="D1216" t="str">
            <v>2</v>
          </cell>
          <cell r="E1216" t="str">
            <v>08</v>
          </cell>
          <cell r="F1216" t="str">
            <v>100-&lt;250</v>
          </cell>
          <cell r="G1216" t="str">
            <v>2800</v>
          </cell>
          <cell r="H1216">
            <v>39</v>
          </cell>
          <cell r="I1216">
            <v>38</v>
          </cell>
          <cell r="J1216">
            <v>39</v>
          </cell>
          <cell r="K1216">
            <v>69</v>
          </cell>
          <cell r="L1216">
            <v>56</v>
          </cell>
          <cell r="M1216">
            <v>39</v>
          </cell>
          <cell r="N1216">
            <v>0</v>
          </cell>
          <cell r="O1216">
            <v>1</v>
          </cell>
          <cell r="P1216">
            <v>0</v>
          </cell>
          <cell r="Q1216">
            <v>2</v>
          </cell>
        </row>
        <row r="1217">
          <cell r="A1217" t="str">
            <v>183</v>
          </cell>
          <cell r="B1217" t="str">
            <v>73</v>
          </cell>
          <cell r="C1217" t="str">
            <v>Midi-Pyrénées</v>
          </cell>
          <cell r="D1217" t="str">
            <v>2</v>
          </cell>
          <cell r="E1217" t="str">
            <v>09</v>
          </cell>
          <cell r="F1217" t="str">
            <v>250-&lt;500</v>
          </cell>
          <cell r="G1217" t="str">
            <v>2800</v>
          </cell>
          <cell r="H1217">
            <v>25</v>
          </cell>
          <cell r="I1217">
            <v>28</v>
          </cell>
          <cell r="J1217">
            <v>32</v>
          </cell>
          <cell r="K1217">
            <v>10</v>
          </cell>
          <cell r="L1217">
            <v>12</v>
          </cell>
          <cell r="M1217">
            <v>35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</row>
        <row r="1218">
          <cell r="A1218" t="str">
            <v>183</v>
          </cell>
          <cell r="B1218" t="str">
            <v>73</v>
          </cell>
          <cell r="C1218" t="str">
            <v>Midi-Pyrénées</v>
          </cell>
          <cell r="D1218" t="str">
            <v>2</v>
          </cell>
          <cell r="E1218" t="str">
            <v>10A14</v>
          </cell>
          <cell r="F1218" t="str">
            <v>&gt;=500</v>
          </cell>
          <cell r="G1218" t="str">
            <v>2800</v>
          </cell>
          <cell r="H1218">
            <v>11</v>
          </cell>
          <cell r="I1218">
            <v>12</v>
          </cell>
          <cell r="J1218">
            <v>16</v>
          </cell>
          <cell r="K1218">
            <v>2</v>
          </cell>
          <cell r="L1218">
            <v>2</v>
          </cell>
          <cell r="M1218">
            <v>18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</row>
        <row r="1219">
          <cell r="A1219" t="str">
            <v>183</v>
          </cell>
          <cell r="B1219" t="str">
            <v>73</v>
          </cell>
          <cell r="C1219" t="str">
            <v>Midi-Pyrénées</v>
          </cell>
          <cell r="D1219" t="str">
            <v>2</v>
          </cell>
          <cell r="E1219" t="str">
            <v>06</v>
          </cell>
          <cell r="F1219" t="str">
            <v>25-&lt;50</v>
          </cell>
          <cell r="G1219" t="str">
            <v>2900</v>
          </cell>
          <cell r="H1219">
            <v>105</v>
          </cell>
          <cell r="I1219">
            <v>104</v>
          </cell>
          <cell r="J1219">
            <v>93</v>
          </cell>
          <cell r="K1219">
            <v>68</v>
          </cell>
          <cell r="L1219">
            <v>84</v>
          </cell>
          <cell r="M1219">
            <v>89</v>
          </cell>
          <cell r="N1219">
            <v>0</v>
          </cell>
          <cell r="O1219">
            <v>0</v>
          </cell>
          <cell r="P1219">
            <v>0</v>
          </cell>
          <cell r="Q1219">
            <v>2</v>
          </cell>
        </row>
        <row r="1220">
          <cell r="A1220" t="str">
            <v>183</v>
          </cell>
          <cell r="B1220" t="str">
            <v>73</v>
          </cell>
          <cell r="C1220" t="str">
            <v>Midi-Pyrénées</v>
          </cell>
          <cell r="D1220" t="str">
            <v>2</v>
          </cell>
          <cell r="E1220" t="str">
            <v>07</v>
          </cell>
          <cell r="F1220" t="str">
            <v>50-&lt;100</v>
          </cell>
          <cell r="G1220" t="str">
            <v>2900</v>
          </cell>
          <cell r="H1220">
            <v>106</v>
          </cell>
          <cell r="I1220">
            <v>101</v>
          </cell>
          <cell r="J1220">
            <v>95</v>
          </cell>
          <cell r="K1220">
            <v>85</v>
          </cell>
          <cell r="L1220">
            <v>75</v>
          </cell>
          <cell r="M1220">
            <v>91</v>
          </cell>
          <cell r="N1220">
            <v>2</v>
          </cell>
          <cell r="O1220">
            <v>2</v>
          </cell>
          <cell r="P1220">
            <v>2</v>
          </cell>
          <cell r="Q1220">
            <v>3</v>
          </cell>
        </row>
        <row r="1221">
          <cell r="A1221" t="str">
            <v>183</v>
          </cell>
          <cell r="B1221" t="str">
            <v>73</v>
          </cell>
          <cell r="C1221" t="str">
            <v>Midi-Pyrénées</v>
          </cell>
          <cell r="D1221" t="str">
            <v>2</v>
          </cell>
          <cell r="E1221" t="str">
            <v>08</v>
          </cell>
          <cell r="F1221" t="str">
            <v>100-&lt;250</v>
          </cell>
          <cell r="G1221" t="str">
            <v>2900</v>
          </cell>
          <cell r="H1221">
            <v>86</v>
          </cell>
          <cell r="I1221">
            <v>81</v>
          </cell>
          <cell r="J1221">
            <v>83</v>
          </cell>
          <cell r="K1221">
            <v>89</v>
          </cell>
          <cell r="L1221">
            <v>99</v>
          </cell>
          <cell r="M1221">
            <v>82</v>
          </cell>
          <cell r="N1221">
            <v>1</v>
          </cell>
          <cell r="O1221">
            <v>1</v>
          </cell>
          <cell r="P1221">
            <v>1</v>
          </cell>
          <cell r="Q1221">
            <v>4</v>
          </cell>
        </row>
        <row r="1222">
          <cell r="A1222" t="str">
            <v>183</v>
          </cell>
          <cell r="B1222" t="str">
            <v>73</v>
          </cell>
          <cell r="C1222" t="str">
            <v>Midi-Pyrénées</v>
          </cell>
          <cell r="D1222" t="str">
            <v>2</v>
          </cell>
          <cell r="E1222" t="str">
            <v>09</v>
          </cell>
          <cell r="F1222" t="str">
            <v>250-&lt;500</v>
          </cell>
          <cell r="G1222" t="str">
            <v>2900</v>
          </cell>
          <cell r="H1222">
            <v>30</v>
          </cell>
          <cell r="I1222">
            <v>31</v>
          </cell>
          <cell r="J1222">
            <v>33</v>
          </cell>
          <cell r="K1222">
            <v>43</v>
          </cell>
          <cell r="L1222">
            <v>37</v>
          </cell>
          <cell r="M1222">
            <v>34</v>
          </cell>
          <cell r="N1222">
            <v>2</v>
          </cell>
          <cell r="O1222">
            <v>3</v>
          </cell>
          <cell r="P1222">
            <v>2</v>
          </cell>
          <cell r="Q1222">
            <v>1</v>
          </cell>
        </row>
        <row r="1223">
          <cell r="A1223" t="str">
            <v>183</v>
          </cell>
          <cell r="B1223" t="str">
            <v>73</v>
          </cell>
          <cell r="C1223" t="str">
            <v>Midi-Pyrénées</v>
          </cell>
          <cell r="D1223" t="str">
            <v>2</v>
          </cell>
          <cell r="E1223" t="str">
            <v>10A14</v>
          </cell>
          <cell r="F1223" t="str">
            <v>&gt;=500</v>
          </cell>
          <cell r="G1223" t="str">
            <v>2900</v>
          </cell>
          <cell r="H1223">
            <v>20</v>
          </cell>
          <cell r="I1223">
            <v>20</v>
          </cell>
          <cell r="J1223">
            <v>25</v>
          </cell>
          <cell r="K1223">
            <v>12</v>
          </cell>
          <cell r="L1223">
            <v>12</v>
          </cell>
          <cell r="M1223">
            <v>26</v>
          </cell>
          <cell r="N1223">
            <v>1</v>
          </cell>
          <cell r="O1223">
            <v>0</v>
          </cell>
          <cell r="P1223">
            <v>1</v>
          </cell>
          <cell r="Q1223">
            <v>0</v>
          </cell>
        </row>
        <row r="1224">
          <cell r="A1224" t="str">
            <v>183</v>
          </cell>
          <cell r="B1224" t="str">
            <v>73</v>
          </cell>
          <cell r="C1224" t="str">
            <v>Midi-Pyrénées</v>
          </cell>
          <cell r="D1224" t="str">
            <v>35</v>
          </cell>
          <cell r="E1224" t="str">
            <v>06</v>
          </cell>
          <cell r="F1224" t="str">
            <v>25-&lt;50</v>
          </cell>
          <cell r="G1224" t="str">
            <v>3510</v>
          </cell>
          <cell r="H1224">
            <v>131</v>
          </cell>
          <cell r="I1224">
            <v>116</v>
          </cell>
          <cell r="J1224">
            <v>118</v>
          </cell>
          <cell r="K1224">
            <v>177</v>
          </cell>
          <cell r="L1224">
            <v>145</v>
          </cell>
          <cell r="M1224">
            <v>114</v>
          </cell>
          <cell r="N1224">
            <v>0</v>
          </cell>
          <cell r="O1224">
            <v>0</v>
          </cell>
          <cell r="P1224">
            <v>0</v>
          </cell>
          <cell r="Q1224">
            <v>7</v>
          </cell>
        </row>
        <row r="1225">
          <cell r="A1225" t="str">
            <v>183</v>
          </cell>
          <cell r="B1225" t="str">
            <v>73</v>
          </cell>
          <cell r="C1225" t="str">
            <v>Midi-Pyrénées</v>
          </cell>
          <cell r="D1225" t="str">
            <v>35</v>
          </cell>
          <cell r="E1225" t="str">
            <v>07</v>
          </cell>
          <cell r="F1225" t="str">
            <v>50-&lt;100</v>
          </cell>
          <cell r="G1225" t="str">
            <v>3510</v>
          </cell>
          <cell r="H1225">
            <v>286</v>
          </cell>
          <cell r="I1225">
            <v>224</v>
          </cell>
          <cell r="J1225">
            <v>253</v>
          </cell>
          <cell r="K1225">
            <v>193</v>
          </cell>
          <cell r="L1225">
            <v>210</v>
          </cell>
          <cell r="M1225">
            <v>243</v>
          </cell>
          <cell r="N1225">
            <v>5</v>
          </cell>
          <cell r="O1225">
            <v>6</v>
          </cell>
          <cell r="P1225">
            <v>6</v>
          </cell>
          <cell r="Q1225">
            <v>8</v>
          </cell>
        </row>
        <row r="1226">
          <cell r="A1226" t="str">
            <v>183</v>
          </cell>
          <cell r="B1226" t="str">
            <v>73</v>
          </cell>
          <cell r="C1226" t="str">
            <v>Midi-Pyrénées</v>
          </cell>
          <cell r="D1226" t="str">
            <v>35</v>
          </cell>
          <cell r="E1226" t="str">
            <v>08</v>
          </cell>
          <cell r="F1226" t="str">
            <v>100-&lt;250</v>
          </cell>
          <cell r="G1226" t="str">
            <v>3510</v>
          </cell>
          <cell r="H1226">
            <v>399</v>
          </cell>
          <cell r="I1226">
            <v>397</v>
          </cell>
          <cell r="J1226">
            <v>392</v>
          </cell>
          <cell r="K1226">
            <v>386</v>
          </cell>
          <cell r="L1226">
            <v>328</v>
          </cell>
          <cell r="M1226">
            <v>389</v>
          </cell>
          <cell r="N1226">
            <v>14</v>
          </cell>
          <cell r="O1226">
            <v>13</v>
          </cell>
          <cell r="P1226">
            <v>14</v>
          </cell>
          <cell r="Q1226">
            <v>15</v>
          </cell>
        </row>
        <row r="1227">
          <cell r="A1227" t="str">
            <v>183</v>
          </cell>
          <cell r="B1227" t="str">
            <v>73</v>
          </cell>
          <cell r="C1227" t="str">
            <v>Midi-Pyrénées</v>
          </cell>
          <cell r="D1227" t="str">
            <v>35</v>
          </cell>
          <cell r="E1227" t="str">
            <v>09</v>
          </cell>
          <cell r="F1227" t="str">
            <v>250-&lt;500</v>
          </cell>
          <cell r="G1227" t="str">
            <v>3510</v>
          </cell>
          <cell r="H1227">
            <v>120</v>
          </cell>
          <cell r="I1227">
            <v>127</v>
          </cell>
          <cell r="J1227">
            <v>140</v>
          </cell>
          <cell r="K1227">
            <v>142</v>
          </cell>
          <cell r="L1227">
            <v>139</v>
          </cell>
          <cell r="M1227">
            <v>147</v>
          </cell>
          <cell r="N1227">
            <v>7</v>
          </cell>
          <cell r="O1227">
            <v>8</v>
          </cell>
          <cell r="P1227">
            <v>7</v>
          </cell>
          <cell r="Q1227">
            <v>6</v>
          </cell>
        </row>
        <row r="1228">
          <cell r="A1228" t="str">
            <v>183</v>
          </cell>
          <cell r="B1228" t="str">
            <v>73</v>
          </cell>
          <cell r="C1228" t="str">
            <v>Midi-Pyrénées</v>
          </cell>
          <cell r="D1228" t="str">
            <v>35</v>
          </cell>
          <cell r="E1228" t="str">
            <v>10A14</v>
          </cell>
          <cell r="F1228" t="str">
            <v>&gt;=500</v>
          </cell>
          <cell r="G1228" t="str">
            <v>3510</v>
          </cell>
          <cell r="H1228">
            <v>17</v>
          </cell>
          <cell r="I1228">
            <v>21</v>
          </cell>
          <cell r="J1228">
            <v>18</v>
          </cell>
          <cell r="K1228">
            <v>27</v>
          </cell>
          <cell r="L1228">
            <v>48</v>
          </cell>
          <cell r="M1228">
            <v>18</v>
          </cell>
          <cell r="N1228">
            <v>3</v>
          </cell>
          <cell r="O1228">
            <v>2</v>
          </cell>
          <cell r="P1228">
            <v>3</v>
          </cell>
          <cell r="Q1228">
            <v>1</v>
          </cell>
        </row>
        <row r="1229">
          <cell r="A1229" t="str">
            <v>183</v>
          </cell>
          <cell r="B1229" t="str">
            <v>73</v>
          </cell>
          <cell r="C1229" t="str">
            <v>Midi-Pyrénées</v>
          </cell>
          <cell r="D1229" t="str">
            <v>35</v>
          </cell>
          <cell r="E1229" t="str">
            <v>06</v>
          </cell>
          <cell r="F1229" t="str">
            <v>25-&lt;50</v>
          </cell>
          <cell r="G1229" t="str">
            <v>3520</v>
          </cell>
          <cell r="H1229">
            <v>46</v>
          </cell>
          <cell r="I1229">
            <v>41</v>
          </cell>
          <cell r="J1229">
            <v>37</v>
          </cell>
          <cell r="K1229">
            <v>22</v>
          </cell>
          <cell r="L1229">
            <v>54</v>
          </cell>
          <cell r="M1229">
            <v>34</v>
          </cell>
          <cell r="N1229">
            <v>1</v>
          </cell>
          <cell r="O1229">
            <v>1</v>
          </cell>
          <cell r="P1229">
            <v>1</v>
          </cell>
          <cell r="Q1229">
            <v>0</v>
          </cell>
        </row>
        <row r="1230">
          <cell r="A1230" t="str">
            <v>183</v>
          </cell>
          <cell r="B1230" t="str">
            <v>73</v>
          </cell>
          <cell r="C1230" t="str">
            <v>Midi-Pyrénées</v>
          </cell>
          <cell r="D1230" t="str">
            <v>35</v>
          </cell>
          <cell r="E1230" t="str">
            <v>07</v>
          </cell>
          <cell r="F1230" t="str">
            <v>50-&lt;100</v>
          </cell>
          <cell r="G1230" t="str">
            <v>3520</v>
          </cell>
          <cell r="H1230">
            <v>52</v>
          </cell>
          <cell r="I1230">
            <v>58</v>
          </cell>
          <cell r="J1230">
            <v>40</v>
          </cell>
          <cell r="K1230">
            <v>36</v>
          </cell>
          <cell r="L1230">
            <v>25</v>
          </cell>
          <cell r="M1230">
            <v>37</v>
          </cell>
          <cell r="N1230">
            <v>0</v>
          </cell>
          <cell r="O1230">
            <v>0</v>
          </cell>
          <cell r="P1230">
            <v>0</v>
          </cell>
          <cell r="Q1230">
            <v>1</v>
          </cell>
        </row>
        <row r="1231">
          <cell r="A1231" t="str">
            <v>183</v>
          </cell>
          <cell r="B1231" t="str">
            <v>73</v>
          </cell>
          <cell r="C1231" t="str">
            <v>Midi-Pyrénées</v>
          </cell>
          <cell r="D1231" t="str">
            <v>35</v>
          </cell>
          <cell r="E1231" t="str">
            <v>08</v>
          </cell>
          <cell r="F1231" t="str">
            <v>100-&lt;250</v>
          </cell>
          <cell r="G1231" t="str">
            <v>3520</v>
          </cell>
          <cell r="H1231">
            <v>62</v>
          </cell>
          <cell r="I1231">
            <v>69</v>
          </cell>
          <cell r="J1231">
            <v>59</v>
          </cell>
          <cell r="K1231">
            <v>79</v>
          </cell>
          <cell r="L1231">
            <v>110</v>
          </cell>
          <cell r="M1231">
            <v>58</v>
          </cell>
          <cell r="N1231">
            <v>1</v>
          </cell>
          <cell r="O1231">
            <v>1</v>
          </cell>
          <cell r="P1231">
            <v>1</v>
          </cell>
          <cell r="Q1231">
            <v>1</v>
          </cell>
        </row>
        <row r="1232">
          <cell r="A1232" t="str">
            <v>183</v>
          </cell>
          <cell r="B1232" t="str">
            <v>73</v>
          </cell>
          <cell r="C1232" t="str">
            <v>Midi-Pyrénées</v>
          </cell>
          <cell r="D1232" t="str">
            <v>35</v>
          </cell>
          <cell r="E1232" t="str">
            <v>09</v>
          </cell>
          <cell r="F1232" t="str">
            <v>250-&lt;500</v>
          </cell>
          <cell r="G1232" t="str">
            <v>3520</v>
          </cell>
          <cell r="H1232">
            <v>8</v>
          </cell>
          <cell r="I1232">
            <v>22</v>
          </cell>
          <cell r="J1232">
            <v>7</v>
          </cell>
          <cell r="K1232">
            <v>9</v>
          </cell>
          <cell r="L1232">
            <v>21</v>
          </cell>
          <cell r="M1232">
            <v>7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</row>
        <row r="1233">
          <cell r="A1233" t="str">
            <v>183</v>
          </cell>
          <cell r="B1233" t="str">
            <v>73</v>
          </cell>
          <cell r="C1233" t="str">
            <v>Midi-Pyrénées</v>
          </cell>
          <cell r="D1233" t="str">
            <v>35</v>
          </cell>
          <cell r="E1233" t="str">
            <v>10A14</v>
          </cell>
          <cell r="F1233" t="str">
            <v>&gt;=500</v>
          </cell>
          <cell r="G1233" t="str">
            <v>3520</v>
          </cell>
          <cell r="H1233">
            <v>3</v>
          </cell>
          <cell r="I1233">
            <v>3</v>
          </cell>
          <cell r="J1233">
            <v>4</v>
          </cell>
          <cell r="K1233">
            <v>0</v>
          </cell>
          <cell r="L1233">
            <v>1</v>
          </cell>
          <cell r="M1233">
            <v>5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</row>
        <row r="1234">
          <cell r="A1234" t="str">
            <v>183</v>
          </cell>
          <cell r="B1234" t="str">
            <v>73</v>
          </cell>
          <cell r="C1234" t="str">
            <v>Midi-Pyrénées</v>
          </cell>
          <cell r="D1234" t="str">
            <v>36, 37 et 38</v>
          </cell>
          <cell r="E1234" t="str">
            <v>06</v>
          </cell>
          <cell r="F1234" t="str">
            <v>25-&lt;50</v>
          </cell>
          <cell r="G1234" t="str">
            <v>3900</v>
          </cell>
          <cell r="H1234">
            <v>174</v>
          </cell>
          <cell r="I1234">
            <v>152</v>
          </cell>
          <cell r="J1234">
            <v>158</v>
          </cell>
          <cell r="K1234">
            <v>182</v>
          </cell>
          <cell r="L1234">
            <v>165</v>
          </cell>
          <cell r="M1234">
            <v>152</v>
          </cell>
          <cell r="N1234">
            <v>0</v>
          </cell>
          <cell r="O1234">
            <v>0</v>
          </cell>
          <cell r="P1234">
            <v>0</v>
          </cell>
          <cell r="Q1234">
            <v>7</v>
          </cell>
        </row>
        <row r="1235">
          <cell r="A1235" t="str">
            <v>183</v>
          </cell>
          <cell r="B1235" t="str">
            <v>73</v>
          </cell>
          <cell r="C1235" t="str">
            <v>Midi-Pyrénées</v>
          </cell>
          <cell r="D1235" t="str">
            <v>36, 37 et 38</v>
          </cell>
          <cell r="E1235" t="str">
            <v>07</v>
          </cell>
          <cell r="F1235" t="str">
            <v>50-&lt;100</v>
          </cell>
          <cell r="G1235" t="str">
            <v>3900</v>
          </cell>
          <cell r="H1235">
            <v>268</v>
          </cell>
          <cell r="I1235">
            <v>268</v>
          </cell>
          <cell r="J1235">
            <v>233</v>
          </cell>
          <cell r="K1235">
            <v>330</v>
          </cell>
          <cell r="L1235">
            <v>336</v>
          </cell>
          <cell r="M1235">
            <v>222</v>
          </cell>
          <cell r="N1235">
            <v>4</v>
          </cell>
          <cell r="O1235">
            <v>4</v>
          </cell>
          <cell r="P1235">
            <v>4</v>
          </cell>
          <cell r="Q1235">
            <v>13</v>
          </cell>
        </row>
        <row r="1236">
          <cell r="A1236" t="str">
            <v>183</v>
          </cell>
          <cell r="B1236" t="str">
            <v>73</v>
          </cell>
          <cell r="C1236" t="str">
            <v>Midi-Pyrénées</v>
          </cell>
          <cell r="D1236" t="str">
            <v>36, 37 et 38</v>
          </cell>
          <cell r="E1236" t="str">
            <v>08</v>
          </cell>
          <cell r="F1236" t="str">
            <v>100-&lt;250</v>
          </cell>
          <cell r="G1236" t="str">
            <v>3900</v>
          </cell>
          <cell r="H1236">
            <v>347</v>
          </cell>
          <cell r="I1236">
            <v>384</v>
          </cell>
          <cell r="J1236">
            <v>319</v>
          </cell>
          <cell r="K1236">
            <v>328</v>
          </cell>
          <cell r="L1236">
            <v>379</v>
          </cell>
          <cell r="M1236">
            <v>310</v>
          </cell>
          <cell r="N1236">
            <v>12</v>
          </cell>
          <cell r="O1236">
            <v>11</v>
          </cell>
          <cell r="P1236">
            <v>12</v>
          </cell>
          <cell r="Q1236">
            <v>13</v>
          </cell>
        </row>
        <row r="1237">
          <cell r="A1237" t="str">
            <v>183</v>
          </cell>
          <cell r="B1237" t="str">
            <v>73</v>
          </cell>
          <cell r="C1237" t="str">
            <v>Midi-Pyrénées</v>
          </cell>
          <cell r="D1237" t="str">
            <v>36, 37 et 38</v>
          </cell>
          <cell r="E1237" t="str">
            <v>09</v>
          </cell>
          <cell r="F1237" t="str">
            <v>250-&lt;500</v>
          </cell>
          <cell r="G1237" t="str">
            <v>3900</v>
          </cell>
          <cell r="H1237">
            <v>94</v>
          </cell>
          <cell r="I1237">
            <v>117</v>
          </cell>
          <cell r="J1237">
            <v>91</v>
          </cell>
          <cell r="K1237">
            <v>92</v>
          </cell>
          <cell r="L1237">
            <v>94</v>
          </cell>
          <cell r="M1237">
            <v>90</v>
          </cell>
          <cell r="N1237">
            <v>13</v>
          </cell>
          <cell r="O1237">
            <v>15</v>
          </cell>
          <cell r="P1237">
            <v>13</v>
          </cell>
          <cell r="Q1237">
            <v>4</v>
          </cell>
        </row>
        <row r="1238">
          <cell r="A1238" t="str">
            <v>183</v>
          </cell>
          <cell r="B1238" t="str">
            <v>73</v>
          </cell>
          <cell r="C1238" t="str">
            <v>Midi-Pyrénées</v>
          </cell>
          <cell r="D1238" t="str">
            <v>36, 37 et 38</v>
          </cell>
          <cell r="E1238" t="str">
            <v>10A14</v>
          </cell>
          <cell r="F1238" t="str">
            <v>&gt;=500</v>
          </cell>
          <cell r="G1238" t="str">
            <v>3900</v>
          </cell>
          <cell r="H1238">
            <v>41</v>
          </cell>
          <cell r="I1238">
            <v>51</v>
          </cell>
          <cell r="J1238">
            <v>45</v>
          </cell>
          <cell r="K1238">
            <v>39</v>
          </cell>
          <cell r="L1238">
            <v>49</v>
          </cell>
          <cell r="M1238">
            <v>46</v>
          </cell>
          <cell r="N1238">
            <v>3</v>
          </cell>
          <cell r="O1238">
            <v>3</v>
          </cell>
          <cell r="P1238">
            <v>3</v>
          </cell>
          <cell r="Q1238">
            <v>2</v>
          </cell>
        </row>
        <row r="1239">
          <cell r="A1239" t="str">
            <v>183</v>
          </cell>
          <cell r="B1239" t="str">
            <v>73</v>
          </cell>
          <cell r="C1239" t="str">
            <v>Midi-Pyrénées</v>
          </cell>
          <cell r="D1239" t="str">
            <v>45</v>
          </cell>
          <cell r="E1239" t="str">
            <v>06</v>
          </cell>
          <cell r="F1239" t="str">
            <v>25-&lt;50</v>
          </cell>
          <cell r="G1239" t="str">
            <v>4500</v>
          </cell>
          <cell r="H1239">
            <v>250</v>
          </cell>
          <cell r="I1239">
            <v>180</v>
          </cell>
          <cell r="J1239">
            <v>190</v>
          </cell>
          <cell r="K1239">
            <v>293</v>
          </cell>
          <cell r="L1239">
            <v>119</v>
          </cell>
          <cell r="M1239">
            <v>173</v>
          </cell>
          <cell r="N1239">
            <v>2</v>
          </cell>
          <cell r="O1239">
            <v>2</v>
          </cell>
          <cell r="P1239">
            <v>2</v>
          </cell>
          <cell r="Q1239">
            <v>5</v>
          </cell>
        </row>
        <row r="1240">
          <cell r="A1240" t="str">
            <v>183</v>
          </cell>
          <cell r="B1240" t="str">
            <v>73</v>
          </cell>
          <cell r="C1240" t="str">
            <v>Midi-Pyrénées</v>
          </cell>
          <cell r="D1240" t="str">
            <v>45</v>
          </cell>
          <cell r="E1240" t="str">
            <v>07</v>
          </cell>
          <cell r="F1240" t="str">
            <v>50-&lt;100</v>
          </cell>
          <cell r="G1240" t="str">
            <v>4500</v>
          </cell>
          <cell r="H1240">
            <v>1003</v>
          </cell>
          <cell r="I1240">
            <v>861</v>
          </cell>
          <cell r="J1240">
            <v>819</v>
          </cell>
          <cell r="K1240">
            <v>632</v>
          </cell>
          <cell r="L1240">
            <v>690</v>
          </cell>
          <cell r="M1240">
            <v>766</v>
          </cell>
          <cell r="N1240">
            <v>17</v>
          </cell>
          <cell r="O1240">
            <v>15</v>
          </cell>
          <cell r="P1240">
            <v>17</v>
          </cell>
          <cell r="Q1240">
            <v>10</v>
          </cell>
        </row>
        <row r="1241">
          <cell r="A1241" t="str">
            <v>183</v>
          </cell>
          <cell r="B1241" t="str">
            <v>73</v>
          </cell>
          <cell r="C1241" t="str">
            <v>Midi-Pyrénées</v>
          </cell>
          <cell r="D1241" t="str">
            <v>45</v>
          </cell>
          <cell r="E1241" t="str">
            <v>08</v>
          </cell>
          <cell r="F1241" t="str">
            <v>100-&lt;250</v>
          </cell>
          <cell r="G1241" t="str">
            <v>4500</v>
          </cell>
          <cell r="H1241">
            <v>967</v>
          </cell>
          <cell r="I1241">
            <v>1137</v>
          </cell>
          <cell r="J1241">
            <v>991</v>
          </cell>
          <cell r="K1241">
            <v>900</v>
          </cell>
          <cell r="L1241">
            <v>981</v>
          </cell>
          <cell r="M1241">
            <v>999</v>
          </cell>
          <cell r="N1241">
            <v>20</v>
          </cell>
          <cell r="O1241">
            <v>21</v>
          </cell>
          <cell r="P1241">
            <v>20</v>
          </cell>
          <cell r="Q1241">
            <v>14</v>
          </cell>
        </row>
        <row r="1242">
          <cell r="A1242" t="str">
            <v>183</v>
          </cell>
          <cell r="B1242" t="str">
            <v>73</v>
          </cell>
          <cell r="C1242" t="str">
            <v>Midi-Pyrénées</v>
          </cell>
          <cell r="D1242" t="str">
            <v>45</v>
          </cell>
          <cell r="E1242" t="str">
            <v>09</v>
          </cell>
          <cell r="F1242" t="str">
            <v>250-&lt;500</v>
          </cell>
          <cell r="G1242" t="str">
            <v>4500</v>
          </cell>
          <cell r="H1242">
            <v>53</v>
          </cell>
          <cell r="I1242">
            <v>85</v>
          </cell>
          <cell r="J1242">
            <v>64</v>
          </cell>
          <cell r="K1242">
            <v>72</v>
          </cell>
          <cell r="L1242">
            <v>121</v>
          </cell>
          <cell r="M1242">
            <v>67</v>
          </cell>
          <cell r="N1242">
            <v>1</v>
          </cell>
          <cell r="O1242">
            <v>2</v>
          </cell>
          <cell r="P1242">
            <v>1</v>
          </cell>
          <cell r="Q1242">
            <v>1</v>
          </cell>
        </row>
        <row r="1243">
          <cell r="A1243" t="str">
            <v>183</v>
          </cell>
          <cell r="B1243" t="str">
            <v>73</v>
          </cell>
          <cell r="C1243" t="str">
            <v>Midi-Pyrénées</v>
          </cell>
          <cell r="D1243" t="str">
            <v>45</v>
          </cell>
          <cell r="E1243" t="str">
            <v>10A14</v>
          </cell>
          <cell r="F1243" t="str">
            <v>&gt;=500</v>
          </cell>
          <cell r="G1243" t="str">
            <v>4500</v>
          </cell>
          <cell r="H1243">
            <v>0</v>
          </cell>
          <cell r="I1243">
            <v>1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</row>
        <row r="1244">
          <cell r="A1244" t="str">
            <v>183</v>
          </cell>
          <cell r="B1244" t="str">
            <v>73</v>
          </cell>
          <cell r="C1244" t="str">
            <v>Midi-Pyrénées</v>
          </cell>
          <cell r="D1244" t="str">
            <v>46</v>
          </cell>
          <cell r="E1244" t="str">
            <v>06</v>
          </cell>
          <cell r="F1244" t="str">
            <v>25-&lt;50</v>
          </cell>
          <cell r="G1244" t="str">
            <v>4600</v>
          </cell>
          <cell r="H1244">
            <v>2499</v>
          </cell>
          <cell r="I1244">
            <v>2357</v>
          </cell>
          <cell r="J1244">
            <v>2408</v>
          </cell>
          <cell r="K1244">
            <v>2090</v>
          </cell>
          <cell r="L1244">
            <v>2049</v>
          </cell>
          <cell r="M1244">
            <v>2379</v>
          </cell>
          <cell r="N1244">
            <v>26</v>
          </cell>
          <cell r="O1244">
            <v>24</v>
          </cell>
          <cell r="P1244">
            <v>26</v>
          </cell>
          <cell r="Q1244">
            <v>30</v>
          </cell>
        </row>
        <row r="1245">
          <cell r="A1245" t="str">
            <v>183</v>
          </cell>
          <cell r="B1245" t="str">
            <v>73</v>
          </cell>
          <cell r="C1245" t="str">
            <v>Midi-Pyrénées</v>
          </cell>
          <cell r="D1245" t="str">
            <v>46</v>
          </cell>
          <cell r="E1245" t="str">
            <v>07</v>
          </cell>
          <cell r="F1245" t="str">
            <v>50-&lt;100</v>
          </cell>
          <cell r="G1245" t="str">
            <v>4600</v>
          </cell>
          <cell r="H1245">
            <v>1503</v>
          </cell>
          <cell r="I1245">
            <v>1636</v>
          </cell>
          <cell r="J1245">
            <v>1529</v>
          </cell>
          <cell r="K1245">
            <v>1323</v>
          </cell>
          <cell r="L1245">
            <v>1411</v>
          </cell>
          <cell r="M1245">
            <v>1538</v>
          </cell>
          <cell r="N1245">
            <v>24</v>
          </cell>
          <cell r="O1245">
            <v>28</v>
          </cell>
          <cell r="P1245">
            <v>24</v>
          </cell>
          <cell r="Q1245">
            <v>19</v>
          </cell>
        </row>
        <row r="1246">
          <cell r="A1246" t="str">
            <v>183</v>
          </cell>
          <cell r="B1246" t="str">
            <v>73</v>
          </cell>
          <cell r="C1246" t="str">
            <v>Midi-Pyrénées</v>
          </cell>
          <cell r="D1246" t="str">
            <v>46</v>
          </cell>
          <cell r="E1246" t="str">
            <v>08</v>
          </cell>
          <cell r="F1246" t="str">
            <v>100-&lt;250</v>
          </cell>
          <cell r="G1246" t="str">
            <v>4600</v>
          </cell>
          <cell r="H1246">
            <v>389</v>
          </cell>
          <cell r="I1246">
            <v>444</v>
          </cell>
          <cell r="J1246">
            <v>419</v>
          </cell>
          <cell r="K1246">
            <v>410</v>
          </cell>
          <cell r="L1246">
            <v>439</v>
          </cell>
          <cell r="M1246">
            <v>430</v>
          </cell>
          <cell r="N1246">
            <v>8</v>
          </cell>
          <cell r="O1246">
            <v>7</v>
          </cell>
          <cell r="P1246">
            <v>8</v>
          </cell>
          <cell r="Q1246">
            <v>6</v>
          </cell>
        </row>
        <row r="1247">
          <cell r="A1247" t="str">
            <v>183</v>
          </cell>
          <cell r="B1247" t="str">
            <v>73</v>
          </cell>
          <cell r="C1247" t="str">
            <v>Midi-Pyrénées</v>
          </cell>
          <cell r="D1247" t="str">
            <v>46</v>
          </cell>
          <cell r="E1247" t="str">
            <v>09</v>
          </cell>
          <cell r="F1247" t="str">
            <v>250-&lt;500</v>
          </cell>
          <cell r="G1247" t="str">
            <v>4600</v>
          </cell>
          <cell r="H1247">
            <v>20</v>
          </cell>
          <cell r="I1247">
            <v>23</v>
          </cell>
          <cell r="J1247">
            <v>20</v>
          </cell>
          <cell r="K1247">
            <v>44</v>
          </cell>
          <cell r="L1247">
            <v>35</v>
          </cell>
          <cell r="M1247">
            <v>20</v>
          </cell>
          <cell r="N1247">
            <v>0</v>
          </cell>
          <cell r="O1247">
            <v>0</v>
          </cell>
          <cell r="P1247">
            <v>0</v>
          </cell>
          <cell r="Q1247">
            <v>1</v>
          </cell>
        </row>
        <row r="1248">
          <cell r="A1248" t="str">
            <v>183</v>
          </cell>
          <cell r="B1248" t="str">
            <v>73</v>
          </cell>
          <cell r="C1248" t="str">
            <v>Midi-Pyrénées</v>
          </cell>
          <cell r="D1248" t="str">
            <v>46</v>
          </cell>
          <cell r="E1248" t="str">
            <v>10A14</v>
          </cell>
          <cell r="F1248" t="str">
            <v>&gt;=500</v>
          </cell>
          <cell r="G1248" t="str">
            <v>4600</v>
          </cell>
          <cell r="H1248">
            <v>1</v>
          </cell>
          <cell r="I1248">
            <v>1</v>
          </cell>
          <cell r="J1248">
            <v>1</v>
          </cell>
          <cell r="K1248">
            <v>0</v>
          </cell>
          <cell r="L1248">
            <v>9</v>
          </cell>
          <cell r="M1248">
            <v>1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</row>
        <row r="1249">
          <cell r="A1249" t="str">
            <v>183</v>
          </cell>
          <cell r="B1249" t="str">
            <v>73</v>
          </cell>
          <cell r="C1249" t="str">
            <v>Midi-Pyrénées</v>
          </cell>
          <cell r="D1249" t="str">
            <v>47</v>
          </cell>
          <cell r="E1249" t="str">
            <v>06</v>
          </cell>
          <cell r="F1249" t="str">
            <v>25-&lt;50</v>
          </cell>
          <cell r="G1249" t="str">
            <v>4700</v>
          </cell>
          <cell r="H1249">
            <v>71</v>
          </cell>
          <cell r="I1249">
            <v>65</v>
          </cell>
          <cell r="J1249">
            <v>52</v>
          </cell>
          <cell r="K1249">
            <v>382</v>
          </cell>
          <cell r="L1249">
            <v>438</v>
          </cell>
          <cell r="M1249">
            <v>47</v>
          </cell>
          <cell r="N1249">
            <v>0</v>
          </cell>
          <cell r="O1249">
            <v>1</v>
          </cell>
          <cell r="P1249">
            <v>0</v>
          </cell>
          <cell r="Q1249">
            <v>1</v>
          </cell>
        </row>
        <row r="1250">
          <cell r="A1250" t="str">
            <v>183</v>
          </cell>
          <cell r="B1250" t="str">
            <v>73</v>
          </cell>
          <cell r="C1250" t="str">
            <v>Midi-Pyrénées</v>
          </cell>
          <cell r="D1250" t="str">
            <v>47</v>
          </cell>
          <cell r="E1250" t="str">
            <v>07</v>
          </cell>
          <cell r="F1250" t="str">
            <v>50-&lt;100</v>
          </cell>
          <cell r="G1250" t="str">
            <v>4700</v>
          </cell>
          <cell r="H1250">
            <v>176</v>
          </cell>
          <cell r="I1250">
            <v>153</v>
          </cell>
          <cell r="J1250">
            <v>136</v>
          </cell>
          <cell r="K1250">
            <v>467</v>
          </cell>
          <cell r="L1250">
            <v>500</v>
          </cell>
          <cell r="M1250">
            <v>125</v>
          </cell>
          <cell r="N1250">
            <v>2</v>
          </cell>
          <cell r="O1250">
            <v>2</v>
          </cell>
          <cell r="P1250">
            <v>2</v>
          </cell>
          <cell r="Q1250">
            <v>2</v>
          </cell>
        </row>
        <row r="1251">
          <cell r="A1251" t="str">
            <v>183</v>
          </cell>
          <cell r="B1251" t="str">
            <v>73</v>
          </cell>
          <cell r="C1251" t="str">
            <v>Midi-Pyrénées</v>
          </cell>
          <cell r="D1251" t="str">
            <v>47</v>
          </cell>
          <cell r="E1251" t="str">
            <v>08</v>
          </cell>
          <cell r="F1251" t="str">
            <v>100-&lt;250</v>
          </cell>
          <cell r="G1251" t="str">
            <v>4700</v>
          </cell>
          <cell r="H1251">
            <v>211</v>
          </cell>
          <cell r="I1251">
            <v>224</v>
          </cell>
          <cell r="J1251">
            <v>209</v>
          </cell>
          <cell r="K1251">
            <v>157</v>
          </cell>
          <cell r="L1251">
            <v>153</v>
          </cell>
          <cell r="M1251">
            <v>208</v>
          </cell>
          <cell r="N1251">
            <v>2</v>
          </cell>
          <cell r="O1251">
            <v>1</v>
          </cell>
          <cell r="P1251">
            <v>2</v>
          </cell>
          <cell r="Q1251">
            <v>1</v>
          </cell>
        </row>
        <row r="1252">
          <cell r="A1252" t="str">
            <v>183</v>
          </cell>
          <cell r="B1252" t="str">
            <v>73</v>
          </cell>
          <cell r="C1252" t="str">
            <v>Midi-Pyrénées</v>
          </cell>
          <cell r="D1252" t="str">
            <v>47</v>
          </cell>
          <cell r="E1252" t="str">
            <v>09</v>
          </cell>
          <cell r="F1252" t="str">
            <v>250-&lt;500</v>
          </cell>
          <cell r="G1252" t="str">
            <v>4700</v>
          </cell>
          <cell r="H1252">
            <v>21</v>
          </cell>
          <cell r="I1252">
            <v>28</v>
          </cell>
          <cell r="J1252">
            <v>31</v>
          </cell>
          <cell r="K1252">
            <v>15</v>
          </cell>
          <cell r="L1252">
            <v>44</v>
          </cell>
          <cell r="M1252">
            <v>35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</row>
        <row r="1253">
          <cell r="A1253" t="str">
            <v>183</v>
          </cell>
          <cell r="B1253" t="str">
            <v>73</v>
          </cell>
          <cell r="C1253" t="str">
            <v>Midi-Pyrénées</v>
          </cell>
          <cell r="D1253" t="str">
            <v>47</v>
          </cell>
          <cell r="E1253" t="str">
            <v>10A14</v>
          </cell>
          <cell r="F1253" t="str">
            <v>&gt;=500</v>
          </cell>
          <cell r="G1253" t="str">
            <v>4700</v>
          </cell>
          <cell r="H1253">
            <v>1</v>
          </cell>
          <cell r="I1253">
            <v>1</v>
          </cell>
          <cell r="J1253">
            <v>1</v>
          </cell>
          <cell r="K1253">
            <v>0</v>
          </cell>
          <cell r="L1253">
            <v>0</v>
          </cell>
          <cell r="M1253">
            <v>1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</row>
        <row r="1254">
          <cell r="A1254" t="str">
            <v>183</v>
          </cell>
          <cell r="B1254" t="str">
            <v>73</v>
          </cell>
          <cell r="C1254" t="str">
            <v>Midi-Pyrénées</v>
          </cell>
          <cell r="D1254" t="str">
            <v>48</v>
          </cell>
          <cell r="E1254" t="str">
            <v>06</v>
          </cell>
          <cell r="F1254" t="str">
            <v>25-&lt;50</v>
          </cell>
          <cell r="G1254" t="str">
            <v>4813</v>
          </cell>
          <cell r="H1254">
            <v>860</v>
          </cell>
          <cell r="I1254">
            <v>773</v>
          </cell>
          <cell r="J1254">
            <v>760</v>
          </cell>
          <cell r="K1254">
            <v>812</v>
          </cell>
          <cell r="L1254">
            <v>666</v>
          </cell>
          <cell r="M1254">
            <v>729</v>
          </cell>
          <cell r="N1254">
            <v>5</v>
          </cell>
          <cell r="O1254">
            <v>3</v>
          </cell>
          <cell r="P1254">
            <v>9</v>
          </cell>
          <cell r="Q1254">
            <v>21</v>
          </cell>
        </row>
        <row r="1255">
          <cell r="A1255" t="str">
            <v>183</v>
          </cell>
          <cell r="B1255" t="str">
            <v>73</v>
          </cell>
          <cell r="C1255" t="str">
            <v>Midi-Pyrénées</v>
          </cell>
          <cell r="D1255" t="str">
            <v>48</v>
          </cell>
          <cell r="E1255" t="str">
            <v>07</v>
          </cell>
          <cell r="F1255" t="str">
            <v>50-&lt;100</v>
          </cell>
          <cell r="G1255" t="str">
            <v>4813</v>
          </cell>
          <cell r="H1255">
            <v>1604</v>
          </cell>
          <cell r="I1255">
            <v>1450</v>
          </cell>
          <cell r="J1255">
            <v>1461</v>
          </cell>
          <cell r="K1255">
            <v>1850</v>
          </cell>
          <cell r="L1255">
            <v>1739</v>
          </cell>
          <cell r="M1255">
            <v>1416</v>
          </cell>
          <cell r="N1255">
            <v>36</v>
          </cell>
          <cell r="O1255">
            <v>36</v>
          </cell>
          <cell r="P1255">
            <v>36</v>
          </cell>
          <cell r="Q1255">
            <v>49</v>
          </cell>
        </row>
        <row r="1256">
          <cell r="A1256" t="str">
            <v>183</v>
          </cell>
          <cell r="B1256" t="str">
            <v>73</v>
          </cell>
          <cell r="C1256" t="str">
            <v>Midi-Pyrénées</v>
          </cell>
          <cell r="D1256" t="str">
            <v>48</v>
          </cell>
          <cell r="E1256" t="str">
            <v>08</v>
          </cell>
          <cell r="F1256" t="str">
            <v>100-&lt;250</v>
          </cell>
          <cell r="G1256" t="str">
            <v>4813</v>
          </cell>
          <cell r="H1256">
            <v>1510</v>
          </cell>
          <cell r="I1256">
            <v>1805</v>
          </cell>
          <cell r="J1256">
            <v>1506</v>
          </cell>
          <cell r="K1256">
            <v>1091</v>
          </cell>
          <cell r="L1256">
            <v>1435</v>
          </cell>
          <cell r="M1256">
            <v>1505</v>
          </cell>
          <cell r="N1256">
            <v>42</v>
          </cell>
          <cell r="O1256">
            <v>40</v>
          </cell>
          <cell r="P1256">
            <v>42</v>
          </cell>
          <cell r="Q1256">
            <v>29</v>
          </cell>
        </row>
        <row r="1257">
          <cell r="A1257" t="str">
            <v>183</v>
          </cell>
          <cell r="B1257" t="str">
            <v>73</v>
          </cell>
          <cell r="C1257" t="str">
            <v>Midi-Pyrénées</v>
          </cell>
          <cell r="D1257" t="str">
            <v>48</v>
          </cell>
          <cell r="E1257" t="str">
            <v>09</v>
          </cell>
          <cell r="F1257" t="str">
            <v>250-&lt;500</v>
          </cell>
          <cell r="G1257" t="str">
            <v>4813</v>
          </cell>
          <cell r="H1257">
            <v>147</v>
          </cell>
          <cell r="I1257">
            <v>232</v>
          </cell>
          <cell r="J1257">
            <v>184</v>
          </cell>
          <cell r="K1257">
            <v>34</v>
          </cell>
          <cell r="L1257">
            <v>78</v>
          </cell>
          <cell r="M1257">
            <v>198</v>
          </cell>
          <cell r="N1257">
            <v>5</v>
          </cell>
          <cell r="O1257">
            <v>5</v>
          </cell>
          <cell r="P1257">
            <v>5</v>
          </cell>
          <cell r="Q1257">
            <v>1</v>
          </cell>
        </row>
        <row r="1258">
          <cell r="A1258" t="str">
            <v>183</v>
          </cell>
          <cell r="B1258" t="str">
            <v>73</v>
          </cell>
          <cell r="C1258" t="str">
            <v>Midi-Pyrénées</v>
          </cell>
          <cell r="D1258" t="str">
            <v>48</v>
          </cell>
          <cell r="E1258" t="str">
            <v>10A14</v>
          </cell>
          <cell r="F1258" t="str">
            <v>&gt;=500</v>
          </cell>
          <cell r="G1258" t="str">
            <v>4813</v>
          </cell>
          <cell r="H1258">
            <v>5</v>
          </cell>
          <cell r="I1258">
            <v>10</v>
          </cell>
          <cell r="J1258">
            <v>8</v>
          </cell>
          <cell r="K1258">
            <v>1</v>
          </cell>
          <cell r="L1258">
            <v>1</v>
          </cell>
          <cell r="M1258">
            <v>10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</row>
        <row r="1259">
          <cell r="A1259" t="str">
            <v>183</v>
          </cell>
          <cell r="B1259" t="str">
            <v>73</v>
          </cell>
          <cell r="C1259" t="str">
            <v>Midi-Pyrénées</v>
          </cell>
          <cell r="D1259" t="str">
            <v>48</v>
          </cell>
          <cell r="E1259" t="str">
            <v>06</v>
          </cell>
          <cell r="F1259" t="str">
            <v>25-&lt;50</v>
          </cell>
          <cell r="G1259" t="str">
            <v>4840</v>
          </cell>
          <cell r="H1259">
            <v>323</v>
          </cell>
          <cell r="I1259">
            <v>297</v>
          </cell>
          <cell r="J1259">
            <v>344</v>
          </cell>
          <cell r="K1259">
            <v>238</v>
          </cell>
          <cell r="L1259">
            <v>290</v>
          </cell>
          <cell r="M1259">
            <v>351</v>
          </cell>
          <cell r="N1259">
            <v>0</v>
          </cell>
          <cell r="O1259">
            <v>1</v>
          </cell>
          <cell r="P1259">
            <v>0</v>
          </cell>
          <cell r="Q1259">
            <v>0</v>
          </cell>
        </row>
        <row r="1260">
          <cell r="A1260" t="str">
            <v>183</v>
          </cell>
          <cell r="B1260" t="str">
            <v>73</v>
          </cell>
          <cell r="C1260" t="str">
            <v>Midi-Pyrénées</v>
          </cell>
          <cell r="D1260" t="str">
            <v>48</v>
          </cell>
          <cell r="E1260" t="str">
            <v>07</v>
          </cell>
          <cell r="F1260" t="str">
            <v>50-&lt;100</v>
          </cell>
          <cell r="G1260" t="str">
            <v>4840</v>
          </cell>
          <cell r="H1260">
            <v>94</v>
          </cell>
          <cell r="I1260">
            <v>98</v>
          </cell>
          <cell r="J1260">
            <v>89</v>
          </cell>
          <cell r="K1260">
            <v>145</v>
          </cell>
          <cell r="L1260">
            <v>153</v>
          </cell>
          <cell r="M1260">
            <v>87</v>
          </cell>
          <cell r="N1260">
            <v>0</v>
          </cell>
          <cell r="O1260">
            <v>1</v>
          </cell>
          <cell r="P1260">
            <v>0</v>
          </cell>
          <cell r="Q1260">
            <v>0</v>
          </cell>
        </row>
        <row r="1261">
          <cell r="A1261" t="str">
            <v>183</v>
          </cell>
          <cell r="B1261" t="str">
            <v>73</v>
          </cell>
          <cell r="C1261" t="str">
            <v>Midi-Pyrénées</v>
          </cell>
          <cell r="D1261" t="str">
            <v>48</v>
          </cell>
          <cell r="E1261" t="str">
            <v>08</v>
          </cell>
          <cell r="F1261" t="str">
            <v>100-&lt;250</v>
          </cell>
          <cell r="G1261" t="str">
            <v>4840</v>
          </cell>
          <cell r="H1261">
            <v>47</v>
          </cell>
          <cell r="I1261">
            <v>38</v>
          </cell>
          <cell r="J1261">
            <v>50</v>
          </cell>
          <cell r="K1261">
            <v>52</v>
          </cell>
          <cell r="L1261">
            <v>48</v>
          </cell>
          <cell r="M1261">
            <v>52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</row>
        <row r="1262">
          <cell r="A1262" t="str">
            <v>183</v>
          </cell>
          <cell r="B1262" t="str">
            <v>73</v>
          </cell>
          <cell r="C1262" t="str">
            <v>Midi-Pyrénées</v>
          </cell>
          <cell r="D1262" t="str">
            <v>48</v>
          </cell>
          <cell r="E1262" t="str">
            <v>09</v>
          </cell>
          <cell r="F1262" t="str">
            <v>250-&lt;500</v>
          </cell>
          <cell r="G1262" t="str">
            <v>4840</v>
          </cell>
          <cell r="H1262">
            <v>11</v>
          </cell>
          <cell r="I1262">
            <v>16</v>
          </cell>
          <cell r="J1262">
            <v>13</v>
          </cell>
          <cell r="K1262">
            <v>9</v>
          </cell>
          <cell r="L1262">
            <v>9</v>
          </cell>
          <cell r="M1262">
            <v>14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</row>
        <row r="1263">
          <cell r="A1263" t="str">
            <v>183</v>
          </cell>
          <cell r="B1263" t="str">
            <v>73</v>
          </cell>
          <cell r="C1263" t="str">
            <v>Midi-Pyrénées</v>
          </cell>
          <cell r="D1263" t="str">
            <v>48</v>
          </cell>
          <cell r="E1263" t="str">
            <v>10A14</v>
          </cell>
          <cell r="F1263" t="str">
            <v>&gt;=500</v>
          </cell>
          <cell r="G1263" t="str">
            <v>4840</v>
          </cell>
          <cell r="H1263">
            <v>2</v>
          </cell>
          <cell r="I1263">
            <v>2</v>
          </cell>
          <cell r="J1263">
            <v>3</v>
          </cell>
          <cell r="K1263">
            <v>0</v>
          </cell>
          <cell r="L1263">
            <v>0</v>
          </cell>
          <cell r="M1263">
            <v>3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</row>
        <row r="1264">
          <cell r="A1264" t="str">
            <v>183</v>
          </cell>
          <cell r="B1264" t="str">
            <v>73</v>
          </cell>
          <cell r="C1264" t="str">
            <v>Midi-Pyrénées</v>
          </cell>
          <cell r="D1264" t="str">
            <v>5 et 74</v>
          </cell>
          <cell r="E1264" t="str">
            <v>06</v>
          </cell>
          <cell r="F1264" t="str">
            <v>25-&lt;50</v>
          </cell>
          <cell r="G1264" t="str">
            <v>5100</v>
          </cell>
          <cell r="H1264">
            <v>7</v>
          </cell>
          <cell r="I1264">
            <v>10</v>
          </cell>
          <cell r="J1264">
            <v>5</v>
          </cell>
          <cell r="K1264">
            <v>2</v>
          </cell>
          <cell r="L1264">
            <v>2</v>
          </cell>
          <cell r="M1264">
            <v>4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</row>
        <row r="1265">
          <cell r="A1265" t="str">
            <v>183</v>
          </cell>
          <cell r="B1265" t="str">
            <v>73</v>
          </cell>
          <cell r="C1265" t="str">
            <v>Midi-Pyrénées</v>
          </cell>
          <cell r="D1265" t="str">
            <v>5 et 74</v>
          </cell>
          <cell r="E1265" t="str">
            <v>07</v>
          </cell>
          <cell r="F1265" t="str">
            <v>50-&lt;100</v>
          </cell>
          <cell r="G1265" t="str">
            <v>5100</v>
          </cell>
          <cell r="H1265">
            <v>35</v>
          </cell>
          <cell r="I1265">
            <v>28</v>
          </cell>
          <cell r="J1265">
            <v>28</v>
          </cell>
          <cell r="K1265">
            <v>25</v>
          </cell>
          <cell r="L1265">
            <v>19</v>
          </cell>
          <cell r="M1265">
            <v>25</v>
          </cell>
          <cell r="N1265">
            <v>0</v>
          </cell>
          <cell r="O1265">
            <v>0</v>
          </cell>
          <cell r="P1265">
            <v>0</v>
          </cell>
          <cell r="Q1265">
            <v>3</v>
          </cell>
        </row>
        <row r="1266">
          <cell r="A1266" t="str">
            <v>183</v>
          </cell>
          <cell r="B1266" t="str">
            <v>73</v>
          </cell>
          <cell r="C1266" t="str">
            <v>Midi-Pyrénées</v>
          </cell>
          <cell r="D1266" t="str">
            <v>5 et 74</v>
          </cell>
          <cell r="E1266" t="str">
            <v>08</v>
          </cell>
          <cell r="F1266" t="str">
            <v>100-&lt;250</v>
          </cell>
          <cell r="G1266" t="str">
            <v>5100</v>
          </cell>
          <cell r="H1266">
            <v>111</v>
          </cell>
          <cell r="I1266">
            <v>99</v>
          </cell>
          <cell r="J1266">
            <v>92</v>
          </cell>
          <cell r="K1266">
            <v>54</v>
          </cell>
          <cell r="L1266">
            <v>44</v>
          </cell>
          <cell r="M1266">
            <v>86</v>
          </cell>
          <cell r="N1266">
            <v>3</v>
          </cell>
          <cell r="O1266">
            <v>3</v>
          </cell>
          <cell r="P1266">
            <v>3</v>
          </cell>
          <cell r="Q1266">
            <v>6</v>
          </cell>
        </row>
        <row r="1267">
          <cell r="A1267" t="str">
            <v>183</v>
          </cell>
          <cell r="B1267" t="str">
            <v>73</v>
          </cell>
          <cell r="C1267" t="str">
            <v>Midi-Pyrénées</v>
          </cell>
          <cell r="D1267" t="str">
            <v>5 et 74</v>
          </cell>
          <cell r="E1267" t="str">
            <v>09</v>
          </cell>
          <cell r="F1267" t="str">
            <v>250-&lt;500</v>
          </cell>
          <cell r="G1267" t="str">
            <v>5100</v>
          </cell>
          <cell r="H1267">
            <v>92</v>
          </cell>
          <cell r="I1267">
            <v>94</v>
          </cell>
          <cell r="J1267">
            <v>92</v>
          </cell>
          <cell r="K1267">
            <v>86</v>
          </cell>
          <cell r="L1267">
            <v>90</v>
          </cell>
          <cell r="M1267">
            <v>92</v>
          </cell>
          <cell r="N1267">
            <v>6</v>
          </cell>
          <cell r="O1267">
            <v>6</v>
          </cell>
          <cell r="P1267">
            <v>6</v>
          </cell>
          <cell r="Q1267">
            <v>9</v>
          </cell>
        </row>
        <row r="1268">
          <cell r="A1268" t="str">
            <v>183</v>
          </cell>
          <cell r="B1268" t="str">
            <v>73</v>
          </cell>
          <cell r="C1268" t="str">
            <v>Midi-Pyrénées</v>
          </cell>
          <cell r="D1268" t="str">
            <v>5 et 74</v>
          </cell>
          <cell r="E1268" t="str">
            <v>10A14</v>
          </cell>
          <cell r="F1268" t="str">
            <v>&gt;=500</v>
          </cell>
          <cell r="G1268" t="str">
            <v>5100</v>
          </cell>
          <cell r="H1268">
            <v>27</v>
          </cell>
          <cell r="I1268">
            <v>48</v>
          </cell>
          <cell r="J1268">
            <v>27</v>
          </cell>
          <cell r="K1268">
            <v>31</v>
          </cell>
          <cell r="L1268">
            <v>39</v>
          </cell>
          <cell r="M1268">
            <v>27</v>
          </cell>
          <cell r="N1268">
            <v>1</v>
          </cell>
          <cell r="O1268">
            <v>1</v>
          </cell>
          <cell r="P1268">
            <v>1</v>
          </cell>
          <cell r="Q1268">
            <v>3</v>
          </cell>
        </row>
        <row r="1269">
          <cell r="A1269" t="str">
            <v>183</v>
          </cell>
          <cell r="B1269" t="str">
            <v>73</v>
          </cell>
          <cell r="C1269" t="str">
            <v>Midi-Pyrénées</v>
          </cell>
          <cell r="D1269" t="str">
            <v>5 et 74</v>
          </cell>
          <cell r="E1269" t="str">
            <v>06</v>
          </cell>
          <cell r="F1269" t="str">
            <v>25-&lt;50</v>
          </cell>
          <cell r="G1269" t="str">
            <v>5200</v>
          </cell>
          <cell r="H1269">
            <v>186</v>
          </cell>
          <cell r="I1269">
            <v>146</v>
          </cell>
          <cell r="J1269">
            <v>193</v>
          </cell>
          <cell r="K1269">
            <v>203</v>
          </cell>
          <cell r="L1269">
            <v>187</v>
          </cell>
          <cell r="M1269">
            <v>195</v>
          </cell>
          <cell r="N1269">
            <v>0</v>
          </cell>
          <cell r="O1269">
            <v>1</v>
          </cell>
          <cell r="P1269">
            <v>3</v>
          </cell>
          <cell r="Q1269">
            <v>9</v>
          </cell>
        </row>
        <row r="1270">
          <cell r="A1270" t="str">
            <v>183</v>
          </cell>
          <cell r="B1270" t="str">
            <v>73</v>
          </cell>
          <cell r="C1270" t="str">
            <v>Midi-Pyrénées</v>
          </cell>
          <cell r="D1270" t="str">
            <v>5 et 74</v>
          </cell>
          <cell r="E1270" t="str">
            <v>07</v>
          </cell>
          <cell r="F1270" t="str">
            <v>50-&lt;100</v>
          </cell>
          <cell r="G1270" t="str">
            <v>5200</v>
          </cell>
          <cell r="H1270">
            <v>220</v>
          </cell>
          <cell r="I1270">
            <v>197</v>
          </cell>
          <cell r="J1270">
            <v>212</v>
          </cell>
          <cell r="K1270">
            <v>108</v>
          </cell>
          <cell r="L1270">
            <v>105</v>
          </cell>
          <cell r="M1270">
            <v>210</v>
          </cell>
          <cell r="N1270">
            <v>4</v>
          </cell>
          <cell r="O1270">
            <v>1</v>
          </cell>
          <cell r="P1270">
            <v>4</v>
          </cell>
          <cell r="Q1270">
            <v>5</v>
          </cell>
        </row>
        <row r="1271">
          <cell r="A1271" t="str">
            <v>183</v>
          </cell>
          <cell r="B1271" t="str">
            <v>73</v>
          </cell>
          <cell r="C1271" t="str">
            <v>Midi-Pyrénées</v>
          </cell>
          <cell r="D1271" t="str">
            <v>5 et 74</v>
          </cell>
          <cell r="E1271" t="str">
            <v>08</v>
          </cell>
          <cell r="F1271" t="str">
            <v>100-&lt;250</v>
          </cell>
          <cell r="G1271" t="str">
            <v>5200</v>
          </cell>
          <cell r="H1271">
            <v>371</v>
          </cell>
          <cell r="I1271">
            <v>360</v>
          </cell>
          <cell r="J1271">
            <v>370</v>
          </cell>
          <cell r="K1271">
            <v>253</v>
          </cell>
          <cell r="L1271">
            <v>243</v>
          </cell>
          <cell r="M1271">
            <v>370</v>
          </cell>
          <cell r="N1271">
            <v>8</v>
          </cell>
          <cell r="O1271">
            <v>3</v>
          </cell>
          <cell r="P1271">
            <v>8</v>
          </cell>
          <cell r="Q1271">
            <v>12</v>
          </cell>
        </row>
        <row r="1272">
          <cell r="A1272" t="str">
            <v>183</v>
          </cell>
          <cell r="B1272" t="str">
            <v>73</v>
          </cell>
          <cell r="C1272" t="str">
            <v>Midi-Pyrénées</v>
          </cell>
          <cell r="D1272" t="str">
            <v>5 et 74</v>
          </cell>
          <cell r="E1272" t="str">
            <v>09</v>
          </cell>
          <cell r="F1272" t="str">
            <v>250-&lt;500</v>
          </cell>
          <cell r="G1272" t="str">
            <v>5200</v>
          </cell>
          <cell r="H1272">
            <v>228</v>
          </cell>
          <cell r="I1272">
            <v>246</v>
          </cell>
          <cell r="J1272">
            <v>252</v>
          </cell>
          <cell r="K1272">
            <v>204</v>
          </cell>
          <cell r="L1272">
            <v>174</v>
          </cell>
          <cell r="M1272">
            <v>261</v>
          </cell>
          <cell r="N1272">
            <v>6</v>
          </cell>
          <cell r="O1272">
            <v>2</v>
          </cell>
          <cell r="P1272">
            <v>6</v>
          </cell>
          <cell r="Q1272">
            <v>9</v>
          </cell>
        </row>
        <row r="1273">
          <cell r="A1273" t="str">
            <v>183</v>
          </cell>
          <cell r="B1273" t="str">
            <v>73</v>
          </cell>
          <cell r="C1273" t="str">
            <v>Midi-Pyrénées</v>
          </cell>
          <cell r="D1273" t="str">
            <v>5 et 74</v>
          </cell>
          <cell r="E1273" t="str">
            <v>10A14</v>
          </cell>
          <cell r="F1273" t="str">
            <v>&gt;=500</v>
          </cell>
          <cell r="G1273" t="str">
            <v>5200</v>
          </cell>
          <cell r="H1273">
            <v>104</v>
          </cell>
          <cell r="I1273">
            <v>118</v>
          </cell>
          <cell r="J1273">
            <v>125</v>
          </cell>
          <cell r="K1273">
            <v>61</v>
          </cell>
          <cell r="L1273">
            <v>65</v>
          </cell>
          <cell r="M1273">
            <v>132</v>
          </cell>
          <cell r="N1273">
            <v>1</v>
          </cell>
          <cell r="O1273">
            <v>5</v>
          </cell>
          <cell r="P1273">
            <v>1</v>
          </cell>
          <cell r="Q1273">
            <v>3</v>
          </cell>
        </row>
        <row r="1274">
          <cell r="A1274" t="str">
            <v>183</v>
          </cell>
          <cell r="B1274" t="str">
            <v>73</v>
          </cell>
          <cell r="C1274" t="str">
            <v>Midi-Pyrénées</v>
          </cell>
          <cell r="D1274" t="str">
            <v>5 et 74</v>
          </cell>
          <cell r="E1274" t="str">
            <v>06</v>
          </cell>
          <cell r="F1274" t="str">
            <v>25-&lt;50</v>
          </cell>
          <cell r="G1274" t="str">
            <v>5374</v>
          </cell>
          <cell r="H1274">
            <v>49</v>
          </cell>
          <cell r="I1274">
            <v>46</v>
          </cell>
          <cell r="J1274">
            <v>41</v>
          </cell>
          <cell r="K1274">
            <v>44</v>
          </cell>
          <cell r="L1274">
            <v>39</v>
          </cell>
          <cell r="M1274">
            <v>38</v>
          </cell>
          <cell r="N1274">
            <v>0</v>
          </cell>
          <cell r="O1274">
            <v>0</v>
          </cell>
          <cell r="P1274">
            <v>0</v>
          </cell>
          <cell r="Q1274">
            <v>1</v>
          </cell>
        </row>
        <row r="1275">
          <cell r="A1275" t="str">
            <v>183</v>
          </cell>
          <cell r="B1275" t="str">
            <v>73</v>
          </cell>
          <cell r="C1275" t="str">
            <v>Midi-Pyrénées</v>
          </cell>
          <cell r="D1275" t="str">
            <v>5 et 74</v>
          </cell>
          <cell r="E1275" t="str">
            <v>07</v>
          </cell>
          <cell r="F1275" t="str">
            <v>50-&lt;100</v>
          </cell>
          <cell r="G1275" t="str">
            <v>5374</v>
          </cell>
          <cell r="H1275">
            <v>98</v>
          </cell>
          <cell r="I1275">
            <v>92</v>
          </cell>
          <cell r="J1275">
            <v>80</v>
          </cell>
          <cell r="K1275">
            <v>26</v>
          </cell>
          <cell r="L1275">
            <v>21</v>
          </cell>
          <cell r="M1275">
            <v>75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</row>
        <row r="1276">
          <cell r="A1276" t="str">
            <v>183</v>
          </cell>
          <cell r="B1276" t="str">
            <v>73</v>
          </cell>
          <cell r="C1276" t="str">
            <v>Midi-Pyrénées</v>
          </cell>
          <cell r="D1276" t="str">
            <v>5 et 74</v>
          </cell>
          <cell r="E1276" t="str">
            <v>08</v>
          </cell>
          <cell r="F1276" t="str">
            <v>100-&lt;250</v>
          </cell>
          <cell r="G1276" t="str">
            <v>5374</v>
          </cell>
          <cell r="H1276">
            <v>183</v>
          </cell>
          <cell r="I1276">
            <v>164</v>
          </cell>
          <cell r="J1276">
            <v>165</v>
          </cell>
          <cell r="K1276">
            <v>110</v>
          </cell>
          <cell r="L1276">
            <v>118</v>
          </cell>
          <cell r="M1276">
            <v>159</v>
          </cell>
          <cell r="N1276">
            <v>1</v>
          </cell>
          <cell r="O1276">
            <v>1</v>
          </cell>
          <cell r="P1276">
            <v>1</v>
          </cell>
          <cell r="Q1276">
            <v>1</v>
          </cell>
        </row>
        <row r="1277">
          <cell r="A1277" t="str">
            <v>183</v>
          </cell>
          <cell r="B1277" t="str">
            <v>73</v>
          </cell>
          <cell r="C1277" t="str">
            <v>Midi-Pyrénées</v>
          </cell>
          <cell r="D1277" t="str">
            <v>5 et 74</v>
          </cell>
          <cell r="E1277" t="str">
            <v>09</v>
          </cell>
          <cell r="F1277" t="str">
            <v>250-&lt;500</v>
          </cell>
          <cell r="G1277" t="str">
            <v>5374</v>
          </cell>
          <cell r="H1277">
            <v>57</v>
          </cell>
          <cell r="I1277">
            <v>66</v>
          </cell>
          <cell r="J1277">
            <v>58</v>
          </cell>
          <cell r="K1277">
            <v>39</v>
          </cell>
          <cell r="L1277">
            <v>36</v>
          </cell>
          <cell r="M1277">
            <v>58</v>
          </cell>
          <cell r="N1277">
            <v>0</v>
          </cell>
          <cell r="O1277">
            <v>0</v>
          </cell>
          <cell r="P1277">
            <v>0</v>
          </cell>
          <cell r="Q1277">
            <v>1</v>
          </cell>
        </row>
        <row r="1278">
          <cell r="A1278" t="str">
            <v>183</v>
          </cell>
          <cell r="B1278" t="str">
            <v>73</v>
          </cell>
          <cell r="C1278" t="str">
            <v>Midi-Pyrénées</v>
          </cell>
          <cell r="D1278" t="str">
            <v>5 et 74</v>
          </cell>
          <cell r="E1278" t="str">
            <v>10A14</v>
          </cell>
          <cell r="F1278" t="str">
            <v>&gt;=500</v>
          </cell>
          <cell r="G1278" t="str">
            <v>5374</v>
          </cell>
          <cell r="H1278">
            <v>4</v>
          </cell>
          <cell r="I1278">
            <v>9</v>
          </cell>
          <cell r="J1278">
            <v>5</v>
          </cell>
          <cell r="K1278">
            <v>1</v>
          </cell>
          <cell r="L1278">
            <v>1</v>
          </cell>
          <cell r="M1278">
            <v>5</v>
          </cell>
          <cell r="N1278">
            <v>1</v>
          </cell>
          <cell r="O1278">
            <v>1</v>
          </cell>
          <cell r="P1278">
            <v>1</v>
          </cell>
          <cell r="Q1278">
            <v>0</v>
          </cell>
        </row>
        <row r="1279">
          <cell r="A1279" t="str">
            <v>183</v>
          </cell>
          <cell r="B1279" t="str">
            <v>73</v>
          </cell>
          <cell r="C1279" t="str">
            <v>Midi-Pyrénées</v>
          </cell>
          <cell r="D1279" t="str">
            <v>6, 73 et 8</v>
          </cell>
          <cell r="E1279" t="str">
            <v>06</v>
          </cell>
          <cell r="F1279" t="str">
            <v>25-&lt;50</v>
          </cell>
          <cell r="G1279" t="str">
            <v>6184</v>
          </cell>
          <cell r="H1279">
            <v>1187</v>
          </cell>
          <cell r="I1279">
            <v>1111</v>
          </cell>
          <cell r="J1279">
            <v>996</v>
          </cell>
          <cell r="K1279">
            <v>883</v>
          </cell>
          <cell r="L1279">
            <v>749</v>
          </cell>
          <cell r="M1279">
            <v>940</v>
          </cell>
          <cell r="N1279">
            <v>4</v>
          </cell>
          <cell r="O1279">
            <v>3</v>
          </cell>
          <cell r="P1279">
            <v>4</v>
          </cell>
          <cell r="Q1279">
            <v>8</v>
          </cell>
        </row>
        <row r="1280">
          <cell r="A1280" t="str">
            <v>183</v>
          </cell>
          <cell r="B1280" t="str">
            <v>73</v>
          </cell>
          <cell r="C1280" t="str">
            <v>Midi-Pyrénées</v>
          </cell>
          <cell r="D1280" t="str">
            <v>6, 73 et 8</v>
          </cell>
          <cell r="E1280" t="str">
            <v>07</v>
          </cell>
          <cell r="F1280" t="str">
            <v>50-&lt;100</v>
          </cell>
          <cell r="G1280" t="str">
            <v>6184</v>
          </cell>
          <cell r="H1280">
            <v>1349</v>
          </cell>
          <cell r="I1280">
            <v>1405</v>
          </cell>
          <cell r="J1280">
            <v>1155</v>
          </cell>
          <cell r="K1280">
            <v>1449</v>
          </cell>
          <cell r="L1280">
            <v>1298</v>
          </cell>
          <cell r="M1280">
            <v>1097</v>
          </cell>
          <cell r="N1280">
            <v>25</v>
          </cell>
          <cell r="O1280">
            <v>23</v>
          </cell>
          <cell r="P1280">
            <v>24</v>
          </cell>
          <cell r="Q1280">
            <v>13</v>
          </cell>
        </row>
        <row r="1281">
          <cell r="A1281" t="str">
            <v>183</v>
          </cell>
          <cell r="B1281" t="str">
            <v>73</v>
          </cell>
          <cell r="C1281" t="str">
            <v>Midi-Pyrénées</v>
          </cell>
          <cell r="D1281" t="str">
            <v>6, 73 et 8</v>
          </cell>
          <cell r="E1281" t="str">
            <v>08</v>
          </cell>
          <cell r="F1281" t="str">
            <v>100-&lt;250</v>
          </cell>
          <cell r="G1281" t="str">
            <v>6184</v>
          </cell>
          <cell r="H1281">
            <v>1066</v>
          </cell>
          <cell r="I1281">
            <v>1318</v>
          </cell>
          <cell r="J1281">
            <v>987</v>
          </cell>
          <cell r="K1281">
            <v>999</v>
          </cell>
          <cell r="L1281">
            <v>1248</v>
          </cell>
          <cell r="M1281">
            <v>963</v>
          </cell>
          <cell r="N1281">
            <v>21</v>
          </cell>
          <cell r="O1281">
            <v>28</v>
          </cell>
          <cell r="P1281">
            <v>21</v>
          </cell>
          <cell r="Q1281">
            <v>9</v>
          </cell>
        </row>
        <row r="1282">
          <cell r="A1282" t="str">
            <v>183</v>
          </cell>
          <cell r="B1282" t="str">
            <v>73</v>
          </cell>
          <cell r="C1282" t="str">
            <v>Midi-Pyrénées</v>
          </cell>
          <cell r="D1282" t="str">
            <v>6, 73 et 8</v>
          </cell>
          <cell r="E1282" t="str">
            <v>09</v>
          </cell>
          <cell r="F1282" t="str">
            <v>250-&lt;500</v>
          </cell>
          <cell r="G1282" t="str">
            <v>6184</v>
          </cell>
          <cell r="H1282">
            <v>169</v>
          </cell>
          <cell r="I1282">
            <v>284</v>
          </cell>
          <cell r="J1282">
            <v>185</v>
          </cell>
          <cell r="K1282">
            <v>154</v>
          </cell>
          <cell r="L1282">
            <v>279</v>
          </cell>
          <cell r="M1282">
            <v>190</v>
          </cell>
          <cell r="N1282">
            <v>7</v>
          </cell>
          <cell r="O1282">
            <v>3</v>
          </cell>
          <cell r="P1282">
            <v>7</v>
          </cell>
          <cell r="Q1282">
            <v>1</v>
          </cell>
        </row>
        <row r="1283">
          <cell r="A1283" t="str">
            <v>183</v>
          </cell>
          <cell r="B1283" t="str">
            <v>73</v>
          </cell>
          <cell r="C1283" t="str">
            <v>Midi-Pyrénées</v>
          </cell>
          <cell r="D1283" t="str">
            <v>6, 73 et 8</v>
          </cell>
          <cell r="E1283" t="str">
            <v>10A14</v>
          </cell>
          <cell r="F1283" t="str">
            <v>&gt;=500</v>
          </cell>
          <cell r="G1283" t="str">
            <v>6184</v>
          </cell>
          <cell r="H1283">
            <v>19</v>
          </cell>
          <cell r="I1283">
            <v>38</v>
          </cell>
          <cell r="J1283">
            <v>23</v>
          </cell>
          <cell r="K1283">
            <v>24</v>
          </cell>
          <cell r="L1283">
            <v>25</v>
          </cell>
          <cell r="M1283">
            <v>25</v>
          </cell>
          <cell r="N1283">
            <v>1</v>
          </cell>
          <cell r="O1283">
            <v>1</v>
          </cell>
          <cell r="P1283">
            <v>1</v>
          </cell>
          <cell r="Q1283">
            <v>1</v>
          </cell>
        </row>
        <row r="1284">
          <cell r="A1284" t="str">
            <v>184</v>
          </cell>
          <cell r="B1284" t="str">
            <v>74</v>
          </cell>
          <cell r="C1284" t="str">
            <v>Limousin</v>
          </cell>
          <cell r="D1284" t="str">
            <v>15</v>
          </cell>
          <cell r="E1284" t="str">
            <v>06</v>
          </cell>
          <cell r="F1284" t="str">
            <v>25-&lt;50</v>
          </cell>
          <cell r="G1284" t="str">
            <v>1500</v>
          </cell>
          <cell r="H1284">
            <v>36</v>
          </cell>
          <cell r="I1284">
            <v>37</v>
          </cell>
          <cell r="J1284">
            <v>38</v>
          </cell>
          <cell r="K1284">
            <v>49</v>
          </cell>
          <cell r="L1284">
            <v>34</v>
          </cell>
          <cell r="M1284">
            <v>39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</row>
        <row r="1285">
          <cell r="A1285" t="str">
            <v>184</v>
          </cell>
          <cell r="B1285" t="str">
            <v>74</v>
          </cell>
          <cell r="C1285" t="str">
            <v>Limousin</v>
          </cell>
          <cell r="D1285" t="str">
            <v>15</v>
          </cell>
          <cell r="E1285" t="str">
            <v>07</v>
          </cell>
          <cell r="F1285" t="str">
            <v>50-&lt;100</v>
          </cell>
          <cell r="G1285" t="str">
            <v>1500</v>
          </cell>
          <cell r="H1285">
            <v>20</v>
          </cell>
          <cell r="I1285">
            <v>29</v>
          </cell>
          <cell r="J1285">
            <v>18</v>
          </cell>
          <cell r="K1285">
            <v>54</v>
          </cell>
          <cell r="L1285">
            <v>67</v>
          </cell>
          <cell r="M1285">
            <v>18</v>
          </cell>
          <cell r="N1285">
            <v>1</v>
          </cell>
          <cell r="O1285">
            <v>0</v>
          </cell>
          <cell r="P1285">
            <v>0</v>
          </cell>
          <cell r="Q1285">
            <v>0</v>
          </cell>
        </row>
        <row r="1286">
          <cell r="A1286" t="str">
            <v>184</v>
          </cell>
          <cell r="B1286" t="str">
            <v>74</v>
          </cell>
          <cell r="C1286" t="str">
            <v>Limousin</v>
          </cell>
          <cell r="D1286" t="str">
            <v>15</v>
          </cell>
          <cell r="E1286" t="str">
            <v>08</v>
          </cell>
          <cell r="F1286" t="str">
            <v>100-&lt;250</v>
          </cell>
          <cell r="G1286" t="str">
            <v>1500</v>
          </cell>
          <cell r="H1286">
            <v>25</v>
          </cell>
          <cell r="I1286">
            <v>30</v>
          </cell>
          <cell r="J1286">
            <v>30</v>
          </cell>
          <cell r="K1286">
            <v>14</v>
          </cell>
          <cell r="L1286">
            <v>21</v>
          </cell>
          <cell r="M1286">
            <v>33</v>
          </cell>
          <cell r="N1286">
            <v>1</v>
          </cell>
          <cell r="O1286">
            <v>0</v>
          </cell>
          <cell r="P1286">
            <v>0</v>
          </cell>
          <cell r="Q1286">
            <v>0</v>
          </cell>
        </row>
        <row r="1287">
          <cell r="A1287" t="str">
            <v>184</v>
          </cell>
          <cell r="B1287" t="str">
            <v>74</v>
          </cell>
          <cell r="C1287" t="str">
            <v>Limousin</v>
          </cell>
          <cell r="D1287" t="str">
            <v>15</v>
          </cell>
          <cell r="E1287" t="str">
            <v>09</v>
          </cell>
          <cell r="F1287" t="str">
            <v>250-&lt;500</v>
          </cell>
          <cell r="G1287" t="str">
            <v>1500</v>
          </cell>
          <cell r="H1287">
            <v>0</v>
          </cell>
          <cell r="I1287">
            <v>5</v>
          </cell>
          <cell r="J1287">
            <v>1</v>
          </cell>
          <cell r="K1287">
            <v>1</v>
          </cell>
          <cell r="L1287">
            <v>3</v>
          </cell>
          <cell r="M1287">
            <v>1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</row>
        <row r="1288">
          <cell r="A1288" t="str">
            <v>184</v>
          </cell>
          <cell r="B1288" t="str">
            <v>74</v>
          </cell>
          <cell r="C1288" t="str">
            <v>Limousin</v>
          </cell>
          <cell r="D1288" t="str">
            <v>15</v>
          </cell>
          <cell r="E1288" t="str">
            <v>10A14</v>
          </cell>
          <cell r="F1288" t="str">
            <v>&gt;=500</v>
          </cell>
          <cell r="G1288" t="str">
            <v>1500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1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</row>
        <row r="1289">
          <cell r="A1289" t="str">
            <v>184</v>
          </cell>
          <cell r="B1289" t="str">
            <v>74</v>
          </cell>
          <cell r="C1289" t="str">
            <v>Limousin</v>
          </cell>
          <cell r="D1289" t="str">
            <v>16</v>
          </cell>
          <cell r="E1289" t="str">
            <v>06</v>
          </cell>
          <cell r="F1289" t="str">
            <v>25-&lt;50</v>
          </cell>
          <cell r="G1289" t="str">
            <v>1600</v>
          </cell>
          <cell r="H1289">
            <v>1</v>
          </cell>
          <cell r="I1289">
            <v>2</v>
          </cell>
          <cell r="J1289">
            <v>1</v>
          </cell>
          <cell r="K1289">
            <v>2</v>
          </cell>
          <cell r="L1289">
            <v>6</v>
          </cell>
          <cell r="M1289">
            <v>1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</row>
        <row r="1290">
          <cell r="A1290" t="str">
            <v>184</v>
          </cell>
          <cell r="B1290" t="str">
            <v>74</v>
          </cell>
          <cell r="C1290" t="str">
            <v>Limousin</v>
          </cell>
          <cell r="D1290" t="str">
            <v>16</v>
          </cell>
          <cell r="E1290" t="str">
            <v>07</v>
          </cell>
          <cell r="F1290" t="str">
            <v>50-&lt;100</v>
          </cell>
          <cell r="G1290" t="str">
            <v>1600</v>
          </cell>
          <cell r="H1290">
            <v>1</v>
          </cell>
          <cell r="I1290">
            <v>0</v>
          </cell>
          <cell r="J1290">
            <v>1</v>
          </cell>
          <cell r="K1290">
            <v>1</v>
          </cell>
          <cell r="L1290">
            <v>1</v>
          </cell>
          <cell r="M1290">
            <v>1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</row>
        <row r="1291">
          <cell r="A1291" t="str">
            <v>184</v>
          </cell>
          <cell r="B1291" t="str">
            <v>74</v>
          </cell>
          <cell r="C1291" t="str">
            <v>Limousin</v>
          </cell>
          <cell r="D1291" t="str">
            <v>16</v>
          </cell>
          <cell r="E1291" t="str">
            <v>08</v>
          </cell>
          <cell r="F1291" t="str">
            <v>100-&lt;250</v>
          </cell>
          <cell r="G1291" t="str">
            <v>1600</v>
          </cell>
          <cell r="H1291">
            <v>1</v>
          </cell>
          <cell r="I1291">
            <v>0</v>
          </cell>
          <cell r="J1291">
            <v>1</v>
          </cell>
          <cell r="K1291">
            <v>0</v>
          </cell>
          <cell r="L1291">
            <v>0</v>
          </cell>
          <cell r="M1291">
            <v>1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</row>
        <row r="1292">
          <cell r="A1292" t="str">
            <v>184</v>
          </cell>
          <cell r="B1292" t="str">
            <v>74</v>
          </cell>
          <cell r="C1292" t="str">
            <v>Limousin</v>
          </cell>
          <cell r="D1292" t="str">
            <v>16</v>
          </cell>
          <cell r="E1292" t="str">
            <v>09</v>
          </cell>
          <cell r="F1292" t="str">
            <v>250-&lt;500</v>
          </cell>
          <cell r="G1292" t="str">
            <v>1600</v>
          </cell>
          <cell r="H1292">
            <v>1</v>
          </cell>
          <cell r="I1292">
            <v>1</v>
          </cell>
          <cell r="J1292">
            <v>1</v>
          </cell>
          <cell r="K1292">
            <v>2</v>
          </cell>
          <cell r="L1292">
            <v>2</v>
          </cell>
          <cell r="M1292">
            <v>1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</row>
        <row r="1293">
          <cell r="A1293" t="str">
            <v>184</v>
          </cell>
          <cell r="B1293" t="str">
            <v>74</v>
          </cell>
          <cell r="C1293" t="str">
            <v>Limousin</v>
          </cell>
          <cell r="D1293" t="str">
            <v>16</v>
          </cell>
          <cell r="E1293" t="str">
            <v>10A14</v>
          </cell>
          <cell r="F1293" t="str">
            <v>&gt;=500</v>
          </cell>
          <cell r="G1293" t="str">
            <v>1600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</row>
        <row r="1294">
          <cell r="A1294" t="str">
            <v>184</v>
          </cell>
          <cell r="B1294" t="str">
            <v>74</v>
          </cell>
          <cell r="C1294" t="str">
            <v>Limousin</v>
          </cell>
          <cell r="D1294" t="str">
            <v>2</v>
          </cell>
          <cell r="E1294" t="str">
            <v>06</v>
          </cell>
          <cell r="F1294" t="str">
            <v>25-&lt;50</v>
          </cell>
          <cell r="G1294" t="str">
            <v>2800</v>
          </cell>
          <cell r="H1294">
            <v>18</v>
          </cell>
          <cell r="I1294">
            <v>16</v>
          </cell>
          <cell r="J1294">
            <v>21</v>
          </cell>
          <cell r="K1294">
            <v>33</v>
          </cell>
          <cell r="L1294">
            <v>18</v>
          </cell>
          <cell r="M1294">
            <v>22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</row>
        <row r="1295">
          <cell r="A1295" t="str">
            <v>184</v>
          </cell>
          <cell r="B1295" t="str">
            <v>74</v>
          </cell>
          <cell r="C1295" t="str">
            <v>Limousin</v>
          </cell>
          <cell r="D1295" t="str">
            <v>2</v>
          </cell>
          <cell r="E1295" t="str">
            <v>07</v>
          </cell>
          <cell r="F1295" t="str">
            <v>50-&lt;100</v>
          </cell>
          <cell r="G1295" t="str">
            <v>2800</v>
          </cell>
          <cell r="H1295">
            <v>8</v>
          </cell>
          <cell r="I1295">
            <v>12</v>
          </cell>
          <cell r="J1295">
            <v>7</v>
          </cell>
          <cell r="K1295">
            <v>17</v>
          </cell>
          <cell r="L1295">
            <v>29</v>
          </cell>
          <cell r="M1295">
            <v>7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</row>
        <row r="1296">
          <cell r="A1296" t="str">
            <v>184</v>
          </cell>
          <cell r="B1296" t="str">
            <v>74</v>
          </cell>
          <cell r="C1296" t="str">
            <v>Limousin</v>
          </cell>
          <cell r="D1296" t="str">
            <v>2</v>
          </cell>
          <cell r="E1296" t="str">
            <v>08</v>
          </cell>
          <cell r="F1296" t="str">
            <v>100-&lt;250</v>
          </cell>
          <cell r="G1296" t="str">
            <v>2800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5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</row>
        <row r="1297">
          <cell r="A1297" t="str">
            <v>184</v>
          </cell>
          <cell r="B1297" t="str">
            <v>74</v>
          </cell>
          <cell r="C1297" t="str">
            <v>Limousin</v>
          </cell>
          <cell r="D1297" t="str">
            <v>2</v>
          </cell>
          <cell r="E1297" t="str">
            <v>09</v>
          </cell>
          <cell r="F1297" t="str">
            <v>250-&lt;500</v>
          </cell>
          <cell r="G1297" t="str">
            <v>2800</v>
          </cell>
          <cell r="H1297">
            <v>1</v>
          </cell>
          <cell r="I1297">
            <v>1</v>
          </cell>
          <cell r="J1297">
            <v>1</v>
          </cell>
          <cell r="K1297">
            <v>1</v>
          </cell>
          <cell r="L1297">
            <v>1</v>
          </cell>
          <cell r="M1297">
            <v>1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</row>
        <row r="1298">
          <cell r="A1298" t="str">
            <v>184</v>
          </cell>
          <cell r="B1298" t="str">
            <v>74</v>
          </cell>
          <cell r="C1298" t="str">
            <v>Limousin</v>
          </cell>
          <cell r="D1298" t="str">
            <v>2</v>
          </cell>
          <cell r="E1298" t="str">
            <v>10A14</v>
          </cell>
          <cell r="F1298" t="str">
            <v>&gt;=500</v>
          </cell>
          <cell r="G1298" t="str">
            <v>2800</v>
          </cell>
          <cell r="H1298">
            <v>1</v>
          </cell>
          <cell r="I1298">
            <v>1</v>
          </cell>
          <cell r="J1298">
            <v>1</v>
          </cell>
          <cell r="K1298">
            <v>1</v>
          </cell>
          <cell r="L1298">
            <v>1</v>
          </cell>
          <cell r="M1298">
            <v>1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</row>
        <row r="1299">
          <cell r="A1299" t="str">
            <v>184</v>
          </cell>
          <cell r="B1299" t="str">
            <v>74</v>
          </cell>
          <cell r="C1299" t="str">
            <v>Limousin</v>
          </cell>
          <cell r="D1299" t="str">
            <v>2</v>
          </cell>
          <cell r="E1299" t="str">
            <v>06</v>
          </cell>
          <cell r="F1299" t="str">
            <v>25-&lt;50</v>
          </cell>
          <cell r="G1299" t="str">
            <v>2900</v>
          </cell>
          <cell r="H1299">
            <v>32</v>
          </cell>
          <cell r="I1299">
            <v>29</v>
          </cell>
          <cell r="J1299">
            <v>30</v>
          </cell>
          <cell r="K1299">
            <v>15</v>
          </cell>
          <cell r="L1299">
            <v>19</v>
          </cell>
          <cell r="M1299">
            <v>29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</row>
        <row r="1300">
          <cell r="A1300" t="str">
            <v>184</v>
          </cell>
          <cell r="B1300" t="str">
            <v>74</v>
          </cell>
          <cell r="C1300" t="str">
            <v>Limousin</v>
          </cell>
          <cell r="D1300" t="str">
            <v>2</v>
          </cell>
          <cell r="E1300" t="str">
            <v>07</v>
          </cell>
          <cell r="F1300" t="str">
            <v>50-&lt;100</v>
          </cell>
          <cell r="G1300" t="str">
            <v>2900</v>
          </cell>
          <cell r="H1300">
            <v>35</v>
          </cell>
          <cell r="I1300">
            <v>34</v>
          </cell>
          <cell r="J1300">
            <v>35</v>
          </cell>
          <cell r="K1300">
            <v>15</v>
          </cell>
          <cell r="L1300">
            <v>20</v>
          </cell>
          <cell r="M1300">
            <v>35</v>
          </cell>
          <cell r="N1300">
            <v>1</v>
          </cell>
          <cell r="O1300">
            <v>0</v>
          </cell>
          <cell r="P1300">
            <v>1</v>
          </cell>
          <cell r="Q1300">
            <v>1</v>
          </cell>
        </row>
        <row r="1301">
          <cell r="A1301" t="str">
            <v>184</v>
          </cell>
          <cell r="B1301" t="str">
            <v>74</v>
          </cell>
          <cell r="C1301" t="str">
            <v>Limousin</v>
          </cell>
          <cell r="D1301" t="str">
            <v>2</v>
          </cell>
          <cell r="E1301" t="str">
            <v>08</v>
          </cell>
          <cell r="F1301" t="str">
            <v>100-&lt;250</v>
          </cell>
          <cell r="G1301" t="str">
            <v>2900</v>
          </cell>
          <cell r="H1301">
            <v>26</v>
          </cell>
          <cell r="I1301">
            <v>23</v>
          </cell>
          <cell r="J1301">
            <v>25</v>
          </cell>
          <cell r="K1301">
            <v>16</v>
          </cell>
          <cell r="L1301">
            <v>10</v>
          </cell>
          <cell r="M1301">
            <v>25</v>
          </cell>
          <cell r="N1301">
            <v>0</v>
          </cell>
          <cell r="O1301">
            <v>1</v>
          </cell>
          <cell r="P1301">
            <v>0</v>
          </cell>
          <cell r="Q1301">
            <v>0</v>
          </cell>
        </row>
        <row r="1302">
          <cell r="A1302" t="str">
            <v>184</v>
          </cell>
          <cell r="B1302" t="str">
            <v>74</v>
          </cell>
          <cell r="C1302" t="str">
            <v>Limousin</v>
          </cell>
          <cell r="D1302" t="str">
            <v>2</v>
          </cell>
          <cell r="E1302" t="str">
            <v>09</v>
          </cell>
          <cell r="F1302" t="str">
            <v>250-&lt;500</v>
          </cell>
          <cell r="G1302" t="str">
            <v>2900</v>
          </cell>
          <cell r="H1302">
            <v>8</v>
          </cell>
          <cell r="I1302">
            <v>6</v>
          </cell>
          <cell r="J1302">
            <v>8</v>
          </cell>
          <cell r="K1302">
            <v>7</v>
          </cell>
          <cell r="L1302">
            <v>2</v>
          </cell>
          <cell r="M1302">
            <v>9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</row>
        <row r="1303">
          <cell r="A1303" t="str">
            <v>184</v>
          </cell>
          <cell r="B1303" t="str">
            <v>74</v>
          </cell>
          <cell r="C1303" t="str">
            <v>Limousin</v>
          </cell>
          <cell r="D1303" t="str">
            <v>2</v>
          </cell>
          <cell r="E1303" t="str">
            <v>10A14</v>
          </cell>
          <cell r="F1303" t="str">
            <v>&gt;=500</v>
          </cell>
          <cell r="G1303" t="str">
            <v>2900</v>
          </cell>
          <cell r="H1303">
            <v>2</v>
          </cell>
          <cell r="I1303">
            <v>2</v>
          </cell>
          <cell r="J1303">
            <v>2</v>
          </cell>
          <cell r="K1303">
            <v>0</v>
          </cell>
          <cell r="L1303">
            <v>5</v>
          </cell>
          <cell r="M1303">
            <v>2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</row>
        <row r="1304">
          <cell r="A1304" t="str">
            <v>184</v>
          </cell>
          <cell r="B1304" t="str">
            <v>74</v>
          </cell>
          <cell r="C1304" t="str">
            <v>Limousin</v>
          </cell>
          <cell r="D1304" t="str">
            <v>35</v>
          </cell>
          <cell r="E1304" t="str">
            <v>06</v>
          </cell>
          <cell r="F1304" t="str">
            <v>25-&lt;50</v>
          </cell>
          <cell r="G1304" t="str">
            <v>3510</v>
          </cell>
          <cell r="H1304">
            <v>0</v>
          </cell>
          <cell r="I1304">
            <v>0</v>
          </cell>
          <cell r="J1304">
            <v>0</v>
          </cell>
          <cell r="K1304">
            <v>4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</row>
        <row r="1305">
          <cell r="A1305" t="str">
            <v>184</v>
          </cell>
          <cell r="B1305" t="str">
            <v>74</v>
          </cell>
          <cell r="C1305" t="str">
            <v>Limousin</v>
          </cell>
          <cell r="D1305" t="str">
            <v>35</v>
          </cell>
          <cell r="E1305" t="str">
            <v>07</v>
          </cell>
          <cell r="F1305" t="str">
            <v>50-&lt;100</v>
          </cell>
          <cell r="G1305" t="str">
            <v>3510</v>
          </cell>
          <cell r="H1305">
            <v>1</v>
          </cell>
          <cell r="I1305">
            <v>1</v>
          </cell>
          <cell r="J1305">
            <v>1</v>
          </cell>
          <cell r="K1305">
            <v>0</v>
          </cell>
          <cell r="L1305">
            <v>0</v>
          </cell>
          <cell r="M1305">
            <v>1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</row>
        <row r="1306">
          <cell r="A1306" t="str">
            <v>184</v>
          </cell>
          <cell r="B1306" t="str">
            <v>74</v>
          </cell>
          <cell r="C1306" t="str">
            <v>Limousin</v>
          </cell>
          <cell r="D1306" t="str">
            <v>35</v>
          </cell>
          <cell r="E1306" t="str">
            <v>08</v>
          </cell>
          <cell r="F1306" t="str">
            <v>100-&lt;250</v>
          </cell>
          <cell r="G1306" t="str">
            <v>3510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</row>
        <row r="1307">
          <cell r="A1307" t="str">
            <v>184</v>
          </cell>
          <cell r="B1307" t="str">
            <v>74</v>
          </cell>
          <cell r="C1307" t="str">
            <v>Limousin</v>
          </cell>
          <cell r="D1307" t="str">
            <v>35</v>
          </cell>
          <cell r="E1307" t="str">
            <v>09</v>
          </cell>
          <cell r="F1307" t="str">
            <v>250-&lt;500</v>
          </cell>
          <cell r="G1307" t="str">
            <v>3510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</row>
        <row r="1308">
          <cell r="A1308" t="str">
            <v>184</v>
          </cell>
          <cell r="B1308" t="str">
            <v>74</v>
          </cell>
          <cell r="C1308" t="str">
            <v>Limousin</v>
          </cell>
          <cell r="D1308" t="str">
            <v>35</v>
          </cell>
          <cell r="E1308" t="str">
            <v>10A14</v>
          </cell>
          <cell r="F1308" t="str">
            <v>&gt;=500</v>
          </cell>
          <cell r="G1308" t="str">
            <v>3510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</row>
        <row r="1309">
          <cell r="A1309" t="str">
            <v>184</v>
          </cell>
          <cell r="B1309" t="str">
            <v>74</v>
          </cell>
          <cell r="C1309" t="str">
            <v>Limousin</v>
          </cell>
          <cell r="D1309" t="str">
            <v>35</v>
          </cell>
          <cell r="E1309" t="str">
            <v>06</v>
          </cell>
          <cell r="F1309" t="str">
            <v>25-&lt;50</v>
          </cell>
          <cell r="G1309" t="str">
            <v>3520</v>
          </cell>
          <cell r="H1309">
            <v>1</v>
          </cell>
          <cell r="I1309">
            <v>0</v>
          </cell>
          <cell r="J1309">
            <v>1</v>
          </cell>
          <cell r="K1309">
            <v>0</v>
          </cell>
          <cell r="L1309">
            <v>0</v>
          </cell>
          <cell r="M1309">
            <v>1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</row>
        <row r="1310">
          <cell r="A1310" t="str">
            <v>184</v>
          </cell>
          <cell r="B1310" t="str">
            <v>74</v>
          </cell>
          <cell r="C1310" t="str">
            <v>Limousin</v>
          </cell>
          <cell r="D1310" t="str">
            <v>35</v>
          </cell>
          <cell r="E1310" t="str">
            <v>07</v>
          </cell>
          <cell r="F1310" t="str">
            <v>50-&lt;100</v>
          </cell>
          <cell r="G1310" t="str">
            <v>3520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</row>
        <row r="1311">
          <cell r="A1311" t="str">
            <v>184</v>
          </cell>
          <cell r="B1311" t="str">
            <v>74</v>
          </cell>
          <cell r="C1311" t="str">
            <v>Limousin</v>
          </cell>
          <cell r="D1311" t="str">
            <v>35</v>
          </cell>
          <cell r="E1311" t="str">
            <v>08</v>
          </cell>
          <cell r="F1311" t="str">
            <v>100-&lt;250</v>
          </cell>
          <cell r="G1311" t="str">
            <v>3520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</row>
        <row r="1312">
          <cell r="A1312" t="str">
            <v>184</v>
          </cell>
          <cell r="B1312" t="str">
            <v>74</v>
          </cell>
          <cell r="C1312" t="str">
            <v>Limousin</v>
          </cell>
          <cell r="D1312" t="str">
            <v>35</v>
          </cell>
          <cell r="E1312" t="str">
            <v>09</v>
          </cell>
          <cell r="F1312" t="str">
            <v>250-&lt;500</v>
          </cell>
          <cell r="G1312" t="str">
            <v>3520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</row>
        <row r="1313">
          <cell r="A1313" t="str">
            <v>184</v>
          </cell>
          <cell r="B1313" t="str">
            <v>74</v>
          </cell>
          <cell r="C1313" t="str">
            <v>Limousin</v>
          </cell>
          <cell r="D1313" t="str">
            <v>35</v>
          </cell>
          <cell r="E1313" t="str">
            <v>10A14</v>
          </cell>
          <cell r="F1313" t="str">
            <v>&gt;=500</v>
          </cell>
          <cell r="G1313" t="str">
            <v>3520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</row>
        <row r="1314">
          <cell r="A1314" t="str">
            <v>184</v>
          </cell>
          <cell r="B1314" t="str">
            <v>74</v>
          </cell>
          <cell r="C1314" t="str">
            <v>Limousin</v>
          </cell>
          <cell r="D1314" t="str">
            <v>36, 37 et 38</v>
          </cell>
          <cell r="E1314" t="str">
            <v>06</v>
          </cell>
          <cell r="F1314" t="str">
            <v>25-&lt;50</v>
          </cell>
          <cell r="G1314" t="str">
            <v>3900</v>
          </cell>
          <cell r="H1314">
            <v>43</v>
          </cell>
          <cell r="I1314">
            <v>48</v>
          </cell>
          <cell r="J1314">
            <v>42</v>
          </cell>
          <cell r="K1314">
            <v>71</v>
          </cell>
          <cell r="L1314">
            <v>69</v>
          </cell>
          <cell r="M1314">
            <v>41</v>
          </cell>
          <cell r="N1314">
            <v>2</v>
          </cell>
          <cell r="O1314">
            <v>0</v>
          </cell>
          <cell r="P1314">
            <v>2</v>
          </cell>
          <cell r="Q1314">
            <v>7</v>
          </cell>
        </row>
        <row r="1315">
          <cell r="A1315" t="str">
            <v>184</v>
          </cell>
          <cell r="B1315" t="str">
            <v>74</v>
          </cell>
          <cell r="C1315" t="str">
            <v>Limousin</v>
          </cell>
          <cell r="D1315" t="str">
            <v>36, 37 et 38</v>
          </cell>
          <cell r="E1315" t="str">
            <v>07</v>
          </cell>
          <cell r="F1315" t="str">
            <v>50-&lt;100</v>
          </cell>
          <cell r="G1315" t="str">
            <v>3900</v>
          </cell>
          <cell r="H1315">
            <v>63</v>
          </cell>
          <cell r="I1315">
            <v>66</v>
          </cell>
          <cell r="J1315">
            <v>57</v>
          </cell>
          <cell r="K1315">
            <v>60</v>
          </cell>
          <cell r="L1315">
            <v>55</v>
          </cell>
          <cell r="M1315">
            <v>56</v>
          </cell>
          <cell r="N1315">
            <v>5</v>
          </cell>
          <cell r="O1315">
            <v>0</v>
          </cell>
          <cell r="P1315">
            <v>5</v>
          </cell>
          <cell r="Q1315">
            <v>6</v>
          </cell>
        </row>
        <row r="1316">
          <cell r="A1316" t="str">
            <v>184</v>
          </cell>
          <cell r="B1316" t="str">
            <v>74</v>
          </cell>
          <cell r="C1316" t="str">
            <v>Limousin</v>
          </cell>
          <cell r="D1316" t="str">
            <v>36, 37 et 38</v>
          </cell>
          <cell r="E1316" t="str">
            <v>08</v>
          </cell>
          <cell r="F1316" t="str">
            <v>100-&lt;250</v>
          </cell>
          <cell r="G1316" t="str">
            <v>3900</v>
          </cell>
          <cell r="H1316">
            <v>94</v>
          </cell>
          <cell r="I1316">
            <v>96</v>
          </cell>
          <cell r="J1316">
            <v>92</v>
          </cell>
          <cell r="K1316">
            <v>94</v>
          </cell>
          <cell r="L1316">
            <v>112</v>
          </cell>
          <cell r="M1316">
            <v>91</v>
          </cell>
          <cell r="N1316">
            <v>10</v>
          </cell>
          <cell r="O1316">
            <v>13</v>
          </cell>
          <cell r="P1316">
            <v>10</v>
          </cell>
          <cell r="Q1316">
            <v>8</v>
          </cell>
        </row>
        <row r="1317">
          <cell r="A1317" t="str">
            <v>184</v>
          </cell>
          <cell r="B1317" t="str">
            <v>74</v>
          </cell>
          <cell r="C1317" t="str">
            <v>Limousin</v>
          </cell>
          <cell r="D1317" t="str">
            <v>36, 37 et 38</v>
          </cell>
          <cell r="E1317" t="str">
            <v>09</v>
          </cell>
          <cell r="F1317" t="str">
            <v>250-&lt;500</v>
          </cell>
          <cell r="G1317" t="str">
            <v>3900</v>
          </cell>
          <cell r="H1317">
            <v>33</v>
          </cell>
          <cell r="I1317">
            <v>37</v>
          </cell>
          <cell r="J1317">
            <v>32</v>
          </cell>
          <cell r="K1317">
            <v>29</v>
          </cell>
          <cell r="L1317">
            <v>29</v>
          </cell>
          <cell r="M1317">
            <v>32</v>
          </cell>
          <cell r="N1317">
            <v>5</v>
          </cell>
          <cell r="O1317">
            <v>6</v>
          </cell>
          <cell r="P1317">
            <v>5</v>
          </cell>
          <cell r="Q1317">
            <v>3</v>
          </cell>
        </row>
        <row r="1318">
          <cell r="A1318" t="str">
            <v>184</v>
          </cell>
          <cell r="B1318" t="str">
            <v>74</v>
          </cell>
          <cell r="C1318" t="str">
            <v>Limousin</v>
          </cell>
          <cell r="D1318" t="str">
            <v>36, 37 et 38</v>
          </cell>
          <cell r="E1318" t="str">
            <v>10A14</v>
          </cell>
          <cell r="F1318" t="str">
            <v>&gt;=500</v>
          </cell>
          <cell r="G1318" t="str">
            <v>3900</v>
          </cell>
          <cell r="H1318">
            <v>6</v>
          </cell>
          <cell r="I1318">
            <v>6</v>
          </cell>
          <cell r="J1318">
            <v>6</v>
          </cell>
          <cell r="K1318">
            <v>6</v>
          </cell>
          <cell r="L1318">
            <v>7</v>
          </cell>
          <cell r="M1318">
            <v>6</v>
          </cell>
          <cell r="N1318">
            <v>0</v>
          </cell>
          <cell r="O1318">
            <v>0</v>
          </cell>
          <cell r="P1318">
            <v>0</v>
          </cell>
          <cell r="Q1318">
            <v>1</v>
          </cell>
        </row>
        <row r="1319">
          <cell r="A1319" t="str">
            <v>184</v>
          </cell>
          <cell r="B1319" t="str">
            <v>74</v>
          </cell>
          <cell r="C1319" t="str">
            <v>Limousin</v>
          </cell>
          <cell r="D1319" t="str">
            <v>45</v>
          </cell>
          <cell r="E1319" t="str">
            <v>06</v>
          </cell>
          <cell r="F1319" t="str">
            <v>25-&lt;50</v>
          </cell>
          <cell r="G1319" t="str">
            <v>4500</v>
          </cell>
          <cell r="H1319">
            <v>33</v>
          </cell>
          <cell r="I1319">
            <v>32</v>
          </cell>
          <cell r="J1319">
            <v>27</v>
          </cell>
          <cell r="K1319">
            <v>31</v>
          </cell>
          <cell r="L1319">
            <v>29</v>
          </cell>
          <cell r="M1319">
            <v>26</v>
          </cell>
          <cell r="N1319">
            <v>2</v>
          </cell>
          <cell r="O1319">
            <v>0</v>
          </cell>
          <cell r="P1319">
            <v>2</v>
          </cell>
          <cell r="Q1319">
            <v>1</v>
          </cell>
        </row>
        <row r="1320">
          <cell r="A1320" t="str">
            <v>184</v>
          </cell>
          <cell r="B1320" t="str">
            <v>74</v>
          </cell>
          <cell r="C1320" t="str">
            <v>Limousin</v>
          </cell>
          <cell r="D1320" t="str">
            <v>45</v>
          </cell>
          <cell r="E1320" t="str">
            <v>07</v>
          </cell>
          <cell r="F1320" t="str">
            <v>50-&lt;100</v>
          </cell>
          <cell r="G1320" t="str">
            <v>4500</v>
          </cell>
          <cell r="H1320">
            <v>169</v>
          </cell>
          <cell r="I1320">
            <v>162</v>
          </cell>
          <cell r="J1320">
            <v>133</v>
          </cell>
          <cell r="K1320">
            <v>150</v>
          </cell>
          <cell r="L1320">
            <v>148</v>
          </cell>
          <cell r="M1320">
            <v>123</v>
          </cell>
          <cell r="N1320">
            <v>8</v>
          </cell>
          <cell r="O1320">
            <v>6</v>
          </cell>
          <cell r="P1320">
            <v>8</v>
          </cell>
          <cell r="Q1320">
            <v>7</v>
          </cell>
        </row>
        <row r="1321">
          <cell r="A1321" t="str">
            <v>184</v>
          </cell>
          <cell r="B1321" t="str">
            <v>74</v>
          </cell>
          <cell r="C1321" t="str">
            <v>Limousin</v>
          </cell>
          <cell r="D1321" t="str">
            <v>45</v>
          </cell>
          <cell r="E1321" t="str">
            <v>08</v>
          </cell>
          <cell r="F1321" t="str">
            <v>100-&lt;250</v>
          </cell>
          <cell r="G1321" t="str">
            <v>4500</v>
          </cell>
          <cell r="H1321">
            <v>198</v>
          </cell>
          <cell r="I1321">
            <v>191</v>
          </cell>
          <cell r="J1321">
            <v>203</v>
          </cell>
          <cell r="K1321">
            <v>139</v>
          </cell>
          <cell r="L1321">
            <v>136</v>
          </cell>
          <cell r="M1321">
            <v>204</v>
          </cell>
          <cell r="N1321">
            <v>7</v>
          </cell>
          <cell r="O1321">
            <v>10</v>
          </cell>
          <cell r="P1321">
            <v>7</v>
          </cell>
          <cell r="Q1321">
            <v>6</v>
          </cell>
        </row>
        <row r="1322">
          <cell r="A1322" t="str">
            <v>184</v>
          </cell>
          <cell r="B1322" t="str">
            <v>74</v>
          </cell>
          <cell r="C1322" t="str">
            <v>Limousin</v>
          </cell>
          <cell r="D1322" t="str">
            <v>45</v>
          </cell>
          <cell r="E1322" t="str">
            <v>09</v>
          </cell>
          <cell r="F1322" t="str">
            <v>250-&lt;500</v>
          </cell>
          <cell r="G1322" t="str">
            <v>4500</v>
          </cell>
          <cell r="H1322">
            <v>17</v>
          </cell>
          <cell r="I1322">
            <v>15</v>
          </cell>
          <cell r="J1322">
            <v>29</v>
          </cell>
          <cell r="K1322">
            <v>15</v>
          </cell>
          <cell r="L1322">
            <v>13</v>
          </cell>
          <cell r="M1322">
            <v>34</v>
          </cell>
          <cell r="N1322">
            <v>3</v>
          </cell>
          <cell r="O1322">
            <v>0</v>
          </cell>
          <cell r="P1322">
            <v>3</v>
          </cell>
          <cell r="Q1322">
            <v>1</v>
          </cell>
        </row>
        <row r="1323">
          <cell r="A1323" t="str">
            <v>184</v>
          </cell>
          <cell r="B1323" t="str">
            <v>74</v>
          </cell>
          <cell r="C1323" t="str">
            <v>Limousin</v>
          </cell>
          <cell r="D1323" t="str">
            <v>45</v>
          </cell>
          <cell r="E1323" t="str">
            <v>10A14</v>
          </cell>
          <cell r="F1323" t="str">
            <v>&gt;=500</v>
          </cell>
          <cell r="G1323" t="str">
            <v>4500</v>
          </cell>
          <cell r="H1323">
            <v>1</v>
          </cell>
          <cell r="I1323">
            <v>1</v>
          </cell>
          <cell r="J1323">
            <v>1</v>
          </cell>
          <cell r="K1323">
            <v>0</v>
          </cell>
          <cell r="L1323">
            <v>0</v>
          </cell>
          <cell r="M1323">
            <v>1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</row>
        <row r="1324">
          <cell r="A1324" t="str">
            <v>184</v>
          </cell>
          <cell r="B1324" t="str">
            <v>74</v>
          </cell>
          <cell r="C1324" t="str">
            <v>Limousin</v>
          </cell>
          <cell r="D1324" t="str">
            <v>46</v>
          </cell>
          <cell r="E1324" t="str">
            <v>06</v>
          </cell>
          <cell r="F1324" t="str">
            <v>25-&lt;50</v>
          </cell>
          <cell r="G1324" t="str">
            <v>4600</v>
          </cell>
          <cell r="H1324">
            <v>1920</v>
          </cell>
          <cell r="I1324">
            <v>1780</v>
          </cell>
          <cell r="J1324">
            <v>1700</v>
          </cell>
          <cell r="K1324">
            <v>1487</v>
          </cell>
          <cell r="L1324">
            <v>1339</v>
          </cell>
          <cell r="M1324">
            <v>1632</v>
          </cell>
          <cell r="N1324">
            <v>25</v>
          </cell>
          <cell r="O1324">
            <v>27</v>
          </cell>
          <cell r="P1324">
            <v>27</v>
          </cell>
          <cell r="Q1324">
            <v>39</v>
          </cell>
        </row>
        <row r="1325">
          <cell r="A1325" t="str">
            <v>184</v>
          </cell>
          <cell r="B1325" t="str">
            <v>74</v>
          </cell>
          <cell r="C1325" t="str">
            <v>Limousin</v>
          </cell>
          <cell r="D1325" t="str">
            <v>46</v>
          </cell>
          <cell r="E1325" t="str">
            <v>07</v>
          </cell>
          <cell r="F1325" t="str">
            <v>50-&lt;100</v>
          </cell>
          <cell r="G1325" t="str">
            <v>4600</v>
          </cell>
          <cell r="H1325">
            <v>2263</v>
          </cell>
          <cell r="I1325">
            <v>2270</v>
          </cell>
          <cell r="J1325">
            <v>2191</v>
          </cell>
          <cell r="K1325">
            <v>2116</v>
          </cell>
          <cell r="L1325">
            <v>2045</v>
          </cell>
          <cell r="M1325">
            <v>2168</v>
          </cell>
          <cell r="N1325">
            <v>62</v>
          </cell>
          <cell r="O1325">
            <v>66</v>
          </cell>
          <cell r="P1325">
            <v>62</v>
          </cell>
          <cell r="Q1325">
            <v>55</v>
          </cell>
        </row>
        <row r="1326">
          <cell r="A1326" t="str">
            <v>184</v>
          </cell>
          <cell r="B1326" t="str">
            <v>74</v>
          </cell>
          <cell r="C1326" t="str">
            <v>Limousin</v>
          </cell>
          <cell r="D1326" t="str">
            <v>46</v>
          </cell>
          <cell r="E1326" t="str">
            <v>08</v>
          </cell>
          <cell r="F1326" t="str">
            <v>100-&lt;250</v>
          </cell>
          <cell r="G1326" t="str">
            <v>4600</v>
          </cell>
          <cell r="H1326">
            <v>901</v>
          </cell>
          <cell r="I1326">
            <v>1135</v>
          </cell>
          <cell r="J1326">
            <v>1042</v>
          </cell>
          <cell r="K1326">
            <v>920</v>
          </cell>
          <cell r="L1326">
            <v>1179</v>
          </cell>
          <cell r="M1326">
            <v>1094</v>
          </cell>
          <cell r="N1326">
            <v>31</v>
          </cell>
          <cell r="O1326">
            <v>29</v>
          </cell>
          <cell r="P1326">
            <v>31</v>
          </cell>
          <cell r="Q1326">
            <v>24</v>
          </cell>
        </row>
        <row r="1327">
          <cell r="A1327" t="str">
            <v>184</v>
          </cell>
          <cell r="B1327" t="str">
            <v>74</v>
          </cell>
          <cell r="C1327" t="str">
            <v>Limousin</v>
          </cell>
          <cell r="D1327" t="str">
            <v>46</v>
          </cell>
          <cell r="E1327" t="str">
            <v>09</v>
          </cell>
          <cell r="F1327" t="str">
            <v>250-&lt;500</v>
          </cell>
          <cell r="G1327" t="str">
            <v>4600</v>
          </cell>
          <cell r="H1327">
            <v>17</v>
          </cell>
          <cell r="I1327">
            <v>26</v>
          </cell>
          <cell r="J1327">
            <v>25</v>
          </cell>
          <cell r="K1327">
            <v>29</v>
          </cell>
          <cell r="L1327">
            <v>57</v>
          </cell>
          <cell r="M1327">
            <v>28</v>
          </cell>
          <cell r="N1327">
            <v>1</v>
          </cell>
          <cell r="O1327">
            <v>1</v>
          </cell>
          <cell r="P1327">
            <v>1</v>
          </cell>
          <cell r="Q1327">
            <v>1</v>
          </cell>
        </row>
        <row r="1328">
          <cell r="A1328" t="str">
            <v>184</v>
          </cell>
          <cell r="B1328" t="str">
            <v>74</v>
          </cell>
          <cell r="C1328" t="str">
            <v>Limousin</v>
          </cell>
          <cell r="D1328" t="str">
            <v>46</v>
          </cell>
          <cell r="E1328" t="str">
            <v>10A14</v>
          </cell>
          <cell r="F1328" t="str">
            <v>&gt;=500</v>
          </cell>
          <cell r="G1328" t="str">
            <v>4600</v>
          </cell>
          <cell r="H1328">
            <v>3</v>
          </cell>
          <cell r="I1328">
            <v>3</v>
          </cell>
          <cell r="J1328">
            <v>4</v>
          </cell>
          <cell r="K1328">
            <v>3</v>
          </cell>
          <cell r="L1328">
            <v>3</v>
          </cell>
          <cell r="M1328">
            <v>5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</row>
        <row r="1329">
          <cell r="A1329" t="str">
            <v>184</v>
          </cell>
          <cell r="B1329" t="str">
            <v>74</v>
          </cell>
          <cell r="C1329" t="str">
            <v>Limousin</v>
          </cell>
          <cell r="D1329" t="str">
            <v>47</v>
          </cell>
          <cell r="E1329" t="str">
            <v>06</v>
          </cell>
          <cell r="F1329" t="str">
            <v>25-&lt;50</v>
          </cell>
          <cell r="G1329" t="str">
            <v>4700</v>
          </cell>
          <cell r="H1329">
            <v>66</v>
          </cell>
          <cell r="I1329">
            <v>64</v>
          </cell>
          <cell r="J1329">
            <v>61</v>
          </cell>
          <cell r="K1329">
            <v>269</v>
          </cell>
          <cell r="L1329">
            <v>257</v>
          </cell>
          <cell r="M1329">
            <v>60</v>
          </cell>
          <cell r="N1329">
            <v>0</v>
          </cell>
          <cell r="O1329">
            <v>0</v>
          </cell>
          <cell r="P1329">
            <v>0</v>
          </cell>
          <cell r="Q1329">
            <v>4</v>
          </cell>
        </row>
        <row r="1330">
          <cell r="A1330" t="str">
            <v>184</v>
          </cell>
          <cell r="B1330" t="str">
            <v>74</v>
          </cell>
          <cell r="C1330" t="str">
            <v>Limousin</v>
          </cell>
          <cell r="D1330" t="str">
            <v>47</v>
          </cell>
          <cell r="E1330" t="str">
            <v>07</v>
          </cell>
          <cell r="F1330" t="str">
            <v>50-&lt;100</v>
          </cell>
          <cell r="G1330" t="str">
            <v>4700</v>
          </cell>
          <cell r="H1330">
            <v>98</v>
          </cell>
          <cell r="I1330">
            <v>103</v>
          </cell>
          <cell r="J1330">
            <v>84</v>
          </cell>
          <cell r="K1330">
            <v>229</v>
          </cell>
          <cell r="L1330">
            <v>212</v>
          </cell>
          <cell r="M1330">
            <v>80</v>
          </cell>
          <cell r="N1330">
            <v>2</v>
          </cell>
          <cell r="O1330">
            <v>1</v>
          </cell>
          <cell r="P1330">
            <v>2</v>
          </cell>
          <cell r="Q1330">
            <v>4</v>
          </cell>
        </row>
        <row r="1331">
          <cell r="A1331" t="str">
            <v>184</v>
          </cell>
          <cell r="B1331" t="str">
            <v>74</v>
          </cell>
          <cell r="C1331" t="str">
            <v>Limousin</v>
          </cell>
          <cell r="D1331" t="str">
            <v>47</v>
          </cell>
          <cell r="E1331" t="str">
            <v>08</v>
          </cell>
          <cell r="F1331" t="str">
            <v>100-&lt;250</v>
          </cell>
          <cell r="G1331" t="str">
            <v>4700</v>
          </cell>
          <cell r="H1331">
            <v>111</v>
          </cell>
          <cell r="I1331">
            <v>115</v>
          </cell>
          <cell r="J1331">
            <v>106</v>
          </cell>
          <cell r="K1331">
            <v>160</v>
          </cell>
          <cell r="L1331">
            <v>168</v>
          </cell>
          <cell r="M1331">
            <v>105</v>
          </cell>
          <cell r="N1331">
            <v>4</v>
          </cell>
          <cell r="O1331">
            <v>6</v>
          </cell>
          <cell r="P1331">
            <v>7</v>
          </cell>
          <cell r="Q1331">
            <v>3</v>
          </cell>
        </row>
        <row r="1332">
          <cell r="A1332" t="str">
            <v>184</v>
          </cell>
          <cell r="B1332" t="str">
            <v>74</v>
          </cell>
          <cell r="C1332" t="str">
            <v>Limousin</v>
          </cell>
          <cell r="D1332" t="str">
            <v>47</v>
          </cell>
          <cell r="E1332" t="str">
            <v>09</v>
          </cell>
          <cell r="F1332" t="str">
            <v>250-&lt;500</v>
          </cell>
          <cell r="G1332" t="str">
            <v>4700</v>
          </cell>
          <cell r="H1332">
            <v>13</v>
          </cell>
          <cell r="I1332">
            <v>16</v>
          </cell>
          <cell r="J1332">
            <v>16</v>
          </cell>
          <cell r="K1332">
            <v>22</v>
          </cell>
          <cell r="L1332">
            <v>28</v>
          </cell>
          <cell r="M1332">
            <v>17</v>
          </cell>
          <cell r="N1332">
            <v>2</v>
          </cell>
          <cell r="O1332">
            <v>5</v>
          </cell>
          <cell r="P1332">
            <v>3</v>
          </cell>
          <cell r="Q1332">
            <v>0</v>
          </cell>
        </row>
        <row r="1333">
          <cell r="A1333" t="str">
            <v>184</v>
          </cell>
          <cell r="B1333" t="str">
            <v>74</v>
          </cell>
          <cell r="C1333" t="str">
            <v>Limousin</v>
          </cell>
          <cell r="D1333" t="str">
            <v>47</v>
          </cell>
          <cell r="E1333" t="str">
            <v>10A14</v>
          </cell>
          <cell r="F1333" t="str">
            <v>&gt;=500</v>
          </cell>
          <cell r="G1333" t="str">
            <v>4700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</row>
        <row r="1334">
          <cell r="A1334" t="str">
            <v>184</v>
          </cell>
          <cell r="B1334" t="str">
            <v>74</v>
          </cell>
          <cell r="C1334" t="str">
            <v>Limousin</v>
          </cell>
          <cell r="D1334" t="str">
            <v>48</v>
          </cell>
          <cell r="E1334" t="str">
            <v>06</v>
          </cell>
          <cell r="F1334" t="str">
            <v>25-&lt;50</v>
          </cell>
          <cell r="G1334" t="str">
            <v>4813</v>
          </cell>
          <cell r="H1334">
            <v>274</v>
          </cell>
          <cell r="I1334">
            <v>245</v>
          </cell>
          <cell r="J1334">
            <v>236</v>
          </cell>
          <cell r="K1334">
            <v>306</v>
          </cell>
          <cell r="L1334">
            <v>288</v>
          </cell>
          <cell r="M1334">
            <v>224</v>
          </cell>
          <cell r="N1334">
            <v>13</v>
          </cell>
          <cell r="O1334">
            <v>9</v>
          </cell>
          <cell r="P1334">
            <v>13</v>
          </cell>
          <cell r="Q1334">
            <v>15</v>
          </cell>
        </row>
        <row r="1335">
          <cell r="A1335" t="str">
            <v>184</v>
          </cell>
          <cell r="B1335" t="str">
            <v>74</v>
          </cell>
          <cell r="C1335" t="str">
            <v>Limousin</v>
          </cell>
          <cell r="D1335" t="str">
            <v>48</v>
          </cell>
          <cell r="E1335" t="str">
            <v>07</v>
          </cell>
          <cell r="F1335" t="str">
            <v>50-&lt;100</v>
          </cell>
          <cell r="G1335" t="str">
            <v>4813</v>
          </cell>
          <cell r="H1335">
            <v>273</v>
          </cell>
          <cell r="I1335">
            <v>320</v>
          </cell>
          <cell r="J1335">
            <v>234</v>
          </cell>
          <cell r="K1335">
            <v>243</v>
          </cell>
          <cell r="L1335">
            <v>266</v>
          </cell>
          <cell r="M1335">
            <v>223</v>
          </cell>
          <cell r="N1335">
            <v>12</v>
          </cell>
          <cell r="O1335">
            <v>14</v>
          </cell>
          <cell r="P1335">
            <v>12</v>
          </cell>
          <cell r="Q1335">
            <v>12</v>
          </cell>
        </row>
        <row r="1336">
          <cell r="A1336" t="str">
            <v>184</v>
          </cell>
          <cell r="B1336" t="str">
            <v>74</v>
          </cell>
          <cell r="C1336" t="str">
            <v>Limousin</v>
          </cell>
          <cell r="D1336" t="str">
            <v>48</v>
          </cell>
          <cell r="E1336" t="str">
            <v>08</v>
          </cell>
          <cell r="F1336" t="str">
            <v>100-&lt;250</v>
          </cell>
          <cell r="G1336" t="str">
            <v>4813</v>
          </cell>
          <cell r="H1336">
            <v>111</v>
          </cell>
          <cell r="I1336">
            <v>135</v>
          </cell>
          <cell r="J1336">
            <v>118</v>
          </cell>
          <cell r="K1336">
            <v>80</v>
          </cell>
          <cell r="L1336">
            <v>107</v>
          </cell>
          <cell r="M1336">
            <v>121</v>
          </cell>
          <cell r="N1336">
            <v>4</v>
          </cell>
          <cell r="O1336">
            <v>8</v>
          </cell>
          <cell r="P1336">
            <v>4</v>
          </cell>
          <cell r="Q1336">
            <v>5</v>
          </cell>
        </row>
        <row r="1337">
          <cell r="A1337" t="str">
            <v>184</v>
          </cell>
          <cell r="B1337" t="str">
            <v>74</v>
          </cell>
          <cell r="C1337" t="str">
            <v>Limousin</v>
          </cell>
          <cell r="D1337" t="str">
            <v>48</v>
          </cell>
          <cell r="E1337" t="str">
            <v>09</v>
          </cell>
          <cell r="F1337" t="str">
            <v>250-&lt;500</v>
          </cell>
          <cell r="G1337" t="str">
            <v>4813</v>
          </cell>
          <cell r="H1337">
            <v>6</v>
          </cell>
          <cell r="I1337">
            <v>11</v>
          </cell>
          <cell r="J1337">
            <v>7</v>
          </cell>
          <cell r="K1337">
            <v>0</v>
          </cell>
          <cell r="L1337">
            <v>2</v>
          </cell>
          <cell r="M1337">
            <v>7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</row>
        <row r="1338">
          <cell r="A1338" t="str">
            <v>184</v>
          </cell>
          <cell r="B1338" t="str">
            <v>74</v>
          </cell>
          <cell r="C1338" t="str">
            <v>Limousin</v>
          </cell>
          <cell r="D1338" t="str">
            <v>48</v>
          </cell>
          <cell r="E1338" t="str">
            <v>10A14</v>
          </cell>
          <cell r="F1338" t="str">
            <v>&gt;=500</v>
          </cell>
          <cell r="G1338" t="str">
            <v>4813</v>
          </cell>
          <cell r="H1338">
            <v>1</v>
          </cell>
          <cell r="I1338">
            <v>1</v>
          </cell>
          <cell r="J1338">
            <v>1</v>
          </cell>
          <cell r="K1338">
            <v>2</v>
          </cell>
          <cell r="L1338">
            <v>2</v>
          </cell>
          <cell r="M1338">
            <v>1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</row>
        <row r="1339">
          <cell r="A1339" t="str">
            <v>184</v>
          </cell>
          <cell r="B1339" t="str">
            <v>74</v>
          </cell>
          <cell r="C1339" t="str">
            <v>Limousin</v>
          </cell>
          <cell r="D1339" t="str">
            <v>48</v>
          </cell>
          <cell r="E1339" t="str">
            <v>06</v>
          </cell>
          <cell r="F1339" t="str">
            <v>25-&lt;50</v>
          </cell>
          <cell r="G1339" t="str">
            <v>4840</v>
          </cell>
          <cell r="H1339">
            <v>113</v>
          </cell>
          <cell r="I1339">
            <v>110</v>
          </cell>
          <cell r="J1339">
            <v>115</v>
          </cell>
          <cell r="K1339">
            <v>76</v>
          </cell>
          <cell r="L1339">
            <v>67</v>
          </cell>
          <cell r="M1339">
            <v>115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</row>
        <row r="1340">
          <cell r="A1340" t="str">
            <v>184</v>
          </cell>
          <cell r="B1340" t="str">
            <v>74</v>
          </cell>
          <cell r="C1340" t="str">
            <v>Limousin</v>
          </cell>
          <cell r="D1340" t="str">
            <v>48</v>
          </cell>
          <cell r="E1340" t="str">
            <v>07</v>
          </cell>
          <cell r="F1340" t="str">
            <v>50-&lt;100</v>
          </cell>
          <cell r="G1340" t="str">
            <v>4840</v>
          </cell>
          <cell r="H1340">
            <v>37</v>
          </cell>
          <cell r="I1340">
            <v>35</v>
          </cell>
          <cell r="J1340">
            <v>37</v>
          </cell>
          <cell r="K1340">
            <v>32</v>
          </cell>
          <cell r="L1340">
            <v>30</v>
          </cell>
          <cell r="M1340">
            <v>37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</row>
        <row r="1341">
          <cell r="A1341" t="str">
            <v>184</v>
          </cell>
          <cell r="B1341" t="str">
            <v>74</v>
          </cell>
          <cell r="C1341" t="str">
            <v>Limousin</v>
          </cell>
          <cell r="D1341" t="str">
            <v>48</v>
          </cell>
          <cell r="E1341" t="str">
            <v>08</v>
          </cell>
          <cell r="F1341" t="str">
            <v>100-&lt;250</v>
          </cell>
          <cell r="G1341" t="str">
            <v>4840</v>
          </cell>
          <cell r="H1341">
            <v>13</v>
          </cell>
          <cell r="I1341">
            <v>11</v>
          </cell>
          <cell r="J1341">
            <v>11</v>
          </cell>
          <cell r="K1341">
            <v>23</v>
          </cell>
          <cell r="L1341">
            <v>25</v>
          </cell>
          <cell r="M1341">
            <v>11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</row>
        <row r="1342">
          <cell r="A1342" t="str">
            <v>184</v>
          </cell>
          <cell r="B1342" t="str">
            <v>74</v>
          </cell>
          <cell r="C1342" t="str">
            <v>Limousin</v>
          </cell>
          <cell r="D1342" t="str">
            <v>48</v>
          </cell>
          <cell r="E1342" t="str">
            <v>09</v>
          </cell>
          <cell r="F1342" t="str">
            <v>250-&lt;500</v>
          </cell>
          <cell r="G1342" t="str">
            <v>4840</v>
          </cell>
          <cell r="H1342">
            <v>5</v>
          </cell>
          <cell r="I1342">
            <v>5</v>
          </cell>
          <cell r="J1342">
            <v>6</v>
          </cell>
          <cell r="K1342">
            <v>0</v>
          </cell>
          <cell r="L1342">
            <v>0</v>
          </cell>
          <cell r="M1342">
            <v>6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</row>
        <row r="1343">
          <cell r="A1343" t="str">
            <v>184</v>
          </cell>
          <cell r="B1343" t="str">
            <v>74</v>
          </cell>
          <cell r="C1343" t="str">
            <v>Limousin</v>
          </cell>
          <cell r="D1343" t="str">
            <v>48</v>
          </cell>
          <cell r="E1343" t="str">
            <v>10A14</v>
          </cell>
          <cell r="F1343" t="str">
            <v>&gt;=500</v>
          </cell>
          <cell r="G1343" t="str">
            <v>4840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</row>
        <row r="1344">
          <cell r="A1344" t="str">
            <v>184</v>
          </cell>
          <cell r="B1344" t="str">
            <v>74</v>
          </cell>
          <cell r="C1344" t="str">
            <v>Limousin</v>
          </cell>
          <cell r="D1344" t="str">
            <v>5 et 74</v>
          </cell>
          <cell r="E1344" t="str">
            <v>06</v>
          </cell>
          <cell r="F1344" t="str">
            <v>25-&lt;50</v>
          </cell>
          <cell r="G1344" t="str">
            <v>5100</v>
          </cell>
          <cell r="H1344">
            <v>0</v>
          </cell>
          <cell r="I1344">
            <v>2</v>
          </cell>
          <cell r="J1344">
            <v>0</v>
          </cell>
          <cell r="K1344">
            <v>0</v>
          </cell>
          <cell r="L1344">
            <v>7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</row>
        <row r="1345">
          <cell r="A1345" t="str">
            <v>184</v>
          </cell>
          <cell r="B1345" t="str">
            <v>74</v>
          </cell>
          <cell r="C1345" t="str">
            <v>Limousin</v>
          </cell>
          <cell r="D1345" t="str">
            <v>5 et 74</v>
          </cell>
          <cell r="E1345" t="str">
            <v>07</v>
          </cell>
          <cell r="F1345" t="str">
            <v>50-&lt;100</v>
          </cell>
          <cell r="G1345" t="str">
            <v>5100</v>
          </cell>
          <cell r="H1345">
            <v>16</v>
          </cell>
          <cell r="I1345">
            <v>14</v>
          </cell>
          <cell r="J1345">
            <v>12</v>
          </cell>
          <cell r="K1345">
            <v>2</v>
          </cell>
          <cell r="L1345">
            <v>0</v>
          </cell>
          <cell r="M1345">
            <v>11</v>
          </cell>
          <cell r="N1345">
            <v>1</v>
          </cell>
          <cell r="O1345">
            <v>0</v>
          </cell>
          <cell r="P1345">
            <v>1</v>
          </cell>
          <cell r="Q1345">
            <v>0</v>
          </cell>
        </row>
        <row r="1346">
          <cell r="A1346" t="str">
            <v>184</v>
          </cell>
          <cell r="B1346" t="str">
            <v>74</v>
          </cell>
          <cell r="C1346" t="str">
            <v>Limousin</v>
          </cell>
          <cell r="D1346" t="str">
            <v>5 et 74</v>
          </cell>
          <cell r="E1346" t="str">
            <v>08</v>
          </cell>
          <cell r="F1346" t="str">
            <v>100-&lt;250</v>
          </cell>
          <cell r="G1346" t="str">
            <v>5100</v>
          </cell>
          <cell r="H1346">
            <v>43</v>
          </cell>
          <cell r="I1346">
            <v>36</v>
          </cell>
          <cell r="J1346">
            <v>37</v>
          </cell>
          <cell r="K1346">
            <v>20</v>
          </cell>
          <cell r="L1346">
            <v>11</v>
          </cell>
          <cell r="M1346">
            <v>36</v>
          </cell>
          <cell r="N1346">
            <v>4</v>
          </cell>
          <cell r="O1346">
            <v>1</v>
          </cell>
          <cell r="P1346">
            <v>1</v>
          </cell>
          <cell r="Q1346">
            <v>3</v>
          </cell>
        </row>
        <row r="1347">
          <cell r="A1347" t="str">
            <v>184</v>
          </cell>
          <cell r="B1347" t="str">
            <v>74</v>
          </cell>
          <cell r="C1347" t="str">
            <v>Limousin</v>
          </cell>
          <cell r="D1347" t="str">
            <v>5 et 74</v>
          </cell>
          <cell r="E1347" t="str">
            <v>09</v>
          </cell>
          <cell r="F1347" t="str">
            <v>250-&lt;500</v>
          </cell>
          <cell r="G1347" t="str">
            <v>5100</v>
          </cell>
          <cell r="H1347">
            <v>23</v>
          </cell>
          <cell r="I1347">
            <v>25</v>
          </cell>
          <cell r="J1347">
            <v>20</v>
          </cell>
          <cell r="K1347">
            <v>25</v>
          </cell>
          <cell r="L1347">
            <v>27</v>
          </cell>
          <cell r="M1347">
            <v>19</v>
          </cell>
          <cell r="N1347">
            <v>2</v>
          </cell>
          <cell r="O1347">
            <v>1</v>
          </cell>
          <cell r="P1347">
            <v>2</v>
          </cell>
          <cell r="Q1347">
            <v>4</v>
          </cell>
        </row>
        <row r="1348">
          <cell r="A1348" t="str">
            <v>184</v>
          </cell>
          <cell r="B1348" t="str">
            <v>74</v>
          </cell>
          <cell r="C1348" t="str">
            <v>Limousin</v>
          </cell>
          <cell r="D1348" t="str">
            <v>5 et 74</v>
          </cell>
          <cell r="E1348" t="str">
            <v>10A14</v>
          </cell>
          <cell r="F1348" t="str">
            <v>&gt;=500</v>
          </cell>
          <cell r="G1348" t="str">
            <v>5100</v>
          </cell>
          <cell r="H1348">
            <v>12</v>
          </cell>
          <cell r="I1348">
            <v>15</v>
          </cell>
          <cell r="J1348">
            <v>21</v>
          </cell>
          <cell r="K1348">
            <v>10</v>
          </cell>
          <cell r="L1348">
            <v>10</v>
          </cell>
          <cell r="M1348">
            <v>25</v>
          </cell>
          <cell r="N1348">
            <v>1</v>
          </cell>
          <cell r="O1348">
            <v>0</v>
          </cell>
          <cell r="P1348">
            <v>0</v>
          </cell>
          <cell r="Q1348">
            <v>1</v>
          </cell>
        </row>
        <row r="1349">
          <cell r="A1349" t="str">
            <v>184</v>
          </cell>
          <cell r="B1349" t="str">
            <v>74</v>
          </cell>
          <cell r="C1349" t="str">
            <v>Limousin</v>
          </cell>
          <cell r="D1349" t="str">
            <v>5 et 74</v>
          </cell>
          <cell r="E1349" t="str">
            <v>06</v>
          </cell>
          <cell r="F1349" t="str">
            <v>25-&lt;50</v>
          </cell>
          <cell r="G1349" t="str">
            <v>5200</v>
          </cell>
          <cell r="H1349">
            <v>30</v>
          </cell>
          <cell r="I1349">
            <v>22</v>
          </cell>
          <cell r="J1349">
            <v>29</v>
          </cell>
          <cell r="K1349">
            <v>24</v>
          </cell>
          <cell r="L1349">
            <v>13</v>
          </cell>
          <cell r="M1349">
            <v>28</v>
          </cell>
          <cell r="N1349">
            <v>0</v>
          </cell>
          <cell r="O1349">
            <v>1</v>
          </cell>
          <cell r="P1349">
            <v>0</v>
          </cell>
          <cell r="Q1349">
            <v>0</v>
          </cell>
        </row>
        <row r="1350">
          <cell r="A1350" t="str">
            <v>184</v>
          </cell>
          <cell r="B1350" t="str">
            <v>74</v>
          </cell>
          <cell r="C1350" t="str">
            <v>Limousin</v>
          </cell>
          <cell r="D1350" t="str">
            <v>5 et 74</v>
          </cell>
          <cell r="E1350" t="str">
            <v>07</v>
          </cell>
          <cell r="F1350" t="str">
            <v>50-&lt;100</v>
          </cell>
          <cell r="G1350" t="str">
            <v>5200</v>
          </cell>
          <cell r="H1350">
            <v>27</v>
          </cell>
          <cell r="I1350">
            <v>34</v>
          </cell>
          <cell r="J1350">
            <v>25</v>
          </cell>
          <cell r="K1350">
            <v>9</v>
          </cell>
          <cell r="L1350">
            <v>12</v>
          </cell>
          <cell r="M1350">
            <v>25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</row>
        <row r="1351">
          <cell r="A1351" t="str">
            <v>184</v>
          </cell>
          <cell r="B1351" t="str">
            <v>74</v>
          </cell>
          <cell r="C1351" t="str">
            <v>Limousin</v>
          </cell>
          <cell r="D1351" t="str">
            <v>5 et 74</v>
          </cell>
          <cell r="E1351" t="str">
            <v>08</v>
          </cell>
          <cell r="F1351" t="str">
            <v>100-&lt;250</v>
          </cell>
          <cell r="G1351" t="str">
            <v>5200</v>
          </cell>
          <cell r="H1351">
            <v>43</v>
          </cell>
          <cell r="I1351">
            <v>42</v>
          </cell>
          <cell r="J1351">
            <v>54</v>
          </cell>
          <cell r="K1351">
            <v>42</v>
          </cell>
          <cell r="L1351">
            <v>23</v>
          </cell>
          <cell r="M1351">
            <v>58</v>
          </cell>
          <cell r="N1351">
            <v>0</v>
          </cell>
          <cell r="O1351">
            <v>0</v>
          </cell>
          <cell r="P1351">
            <v>0</v>
          </cell>
          <cell r="Q1351">
            <v>1</v>
          </cell>
        </row>
        <row r="1352">
          <cell r="A1352" t="str">
            <v>184</v>
          </cell>
          <cell r="B1352" t="str">
            <v>74</v>
          </cell>
          <cell r="C1352" t="str">
            <v>Limousin</v>
          </cell>
          <cell r="D1352" t="str">
            <v>5 et 74</v>
          </cell>
          <cell r="E1352" t="str">
            <v>09</v>
          </cell>
          <cell r="F1352" t="str">
            <v>250-&lt;500</v>
          </cell>
          <cell r="G1352" t="str">
            <v>5200</v>
          </cell>
          <cell r="H1352">
            <v>17</v>
          </cell>
          <cell r="I1352">
            <v>16</v>
          </cell>
          <cell r="J1352">
            <v>22</v>
          </cell>
          <cell r="K1352">
            <v>7</v>
          </cell>
          <cell r="L1352">
            <v>10</v>
          </cell>
          <cell r="M1352">
            <v>24</v>
          </cell>
          <cell r="N1352">
            <v>0</v>
          </cell>
          <cell r="O1352">
            <v>1</v>
          </cell>
          <cell r="P1352">
            <v>0</v>
          </cell>
          <cell r="Q1352">
            <v>0</v>
          </cell>
        </row>
        <row r="1353">
          <cell r="A1353" t="str">
            <v>184</v>
          </cell>
          <cell r="B1353" t="str">
            <v>74</v>
          </cell>
          <cell r="C1353" t="str">
            <v>Limousin</v>
          </cell>
          <cell r="D1353" t="str">
            <v>5 et 74</v>
          </cell>
          <cell r="E1353" t="str">
            <v>10A14</v>
          </cell>
          <cell r="F1353" t="str">
            <v>&gt;=500</v>
          </cell>
          <cell r="G1353" t="str">
            <v>5200</v>
          </cell>
          <cell r="H1353">
            <v>6</v>
          </cell>
          <cell r="I1353">
            <v>8</v>
          </cell>
          <cell r="J1353">
            <v>6</v>
          </cell>
          <cell r="K1353">
            <v>0</v>
          </cell>
          <cell r="L1353">
            <v>0</v>
          </cell>
          <cell r="M1353">
            <v>6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</row>
        <row r="1354">
          <cell r="A1354" t="str">
            <v>184</v>
          </cell>
          <cell r="B1354" t="str">
            <v>74</v>
          </cell>
          <cell r="C1354" t="str">
            <v>Limousin</v>
          </cell>
          <cell r="D1354" t="str">
            <v>5 et 74</v>
          </cell>
          <cell r="E1354" t="str">
            <v>06</v>
          </cell>
          <cell r="F1354" t="str">
            <v>25-&lt;50</v>
          </cell>
          <cell r="G1354" t="str">
            <v>5374</v>
          </cell>
          <cell r="H1354">
            <v>12</v>
          </cell>
          <cell r="I1354">
            <v>9</v>
          </cell>
          <cell r="J1354">
            <v>11</v>
          </cell>
          <cell r="K1354">
            <v>3</v>
          </cell>
          <cell r="L1354">
            <v>3</v>
          </cell>
          <cell r="M1354">
            <v>11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</row>
        <row r="1355">
          <cell r="A1355" t="str">
            <v>184</v>
          </cell>
          <cell r="B1355" t="str">
            <v>74</v>
          </cell>
          <cell r="C1355" t="str">
            <v>Limousin</v>
          </cell>
          <cell r="D1355" t="str">
            <v>5 et 74</v>
          </cell>
          <cell r="E1355" t="str">
            <v>07</v>
          </cell>
          <cell r="F1355" t="str">
            <v>50-&lt;100</v>
          </cell>
          <cell r="G1355" t="str">
            <v>5374</v>
          </cell>
          <cell r="H1355">
            <v>25</v>
          </cell>
          <cell r="I1355">
            <v>27</v>
          </cell>
          <cell r="J1355">
            <v>22</v>
          </cell>
          <cell r="K1355">
            <v>41</v>
          </cell>
          <cell r="L1355">
            <v>59</v>
          </cell>
          <cell r="M1355">
            <v>21</v>
          </cell>
          <cell r="N1355">
            <v>0</v>
          </cell>
          <cell r="O1355">
            <v>1</v>
          </cell>
          <cell r="P1355">
            <v>0</v>
          </cell>
          <cell r="Q1355">
            <v>1</v>
          </cell>
        </row>
        <row r="1356">
          <cell r="A1356" t="str">
            <v>184</v>
          </cell>
          <cell r="B1356" t="str">
            <v>74</v>
          </cell>
          <cell r="C1356" t="str">
            <v>Limousin</v>
          </cell>
          <cell r="D1356" t="str">
            <v>5 et 74</v>
          </cell>
          <cell r="E1356" t="str">
            <v>08</v>
          </cell>
          <cell r="F1356" t="str">
            <v>100-&lt;250</v>
          </cell>
          <cell r="G1356" t="str">
            <v>5374</v>
          </cell>
          <cell r="H1356">
            <v>77</v>
          </cell>
          <cell r="I1356">
            <v>71</v>
          </cell>
          <cell r="J1356">
            <v>71</v>
          </cell>
          <cell r="K1356">
            <v>35</v>
          </cell>
          <cell r="L1356">
            <v>36</v>
          </cell>
          <cell r="M1356">
            <v>69</v>
          </cell>
          <cell r="N1356">
            <v>1</v>
          </cell>
          <cell r="O1356">
            <v>3</v>
          </cell>
          <cell r="P1356">
            <v>1</v>
          </cell>
          <cell r="Q1356">
            <v>1</v>
          </cell>
        </row>
        <row r="1357">
          <cell r="A1357" t="str">
            <v>184</v>
          </cell>
          <cell r="B1357" t="str">
            <v>74</v>
          </cell>
          <cell r="C1357" t="str">
            <v>Limousin</v>
          </cell>
          <cell r="D1357" t="str">
            <v>5 et 74</v>
          </cell>
          <cell r="E1357" t="str">
            <v>09</v>
          </cell>
          <cell r="F1357" t="str">
            <v>250-&lt;500</v>
          </cell>
          <cell r="G1357" t="str">
            <v>5374</v>
          </cell>
          <cell r="H1357">
            <v>19</v>
          </cell>
          <cell r="I1357">
            <v>22</v>
          </cell>
          <cell r="J1357">
            <v>18</v>
          </cell>
          <cell r="K1357">
            <v>31</v>
          </cell>
          <cell r="L1357">
            <v>30</v>
          </cell>
          <cell r="M1357">
            <v>18</v>
          </cell>
          <cell r="N1357">
            <v>1</v>
          </cell>
          <cell r="O1357">
            <v>1</v>
          </cell>
          <cell r="P1357">
            <v>1</v>
          </cell>
          <cell r="Q1357">
            <v>1</v>
          </cell>
        </row>
        <row r="1358">
          <cell r="A1358" t="str">
            <v>184</v>
          </cell>
          <cell r="B1358" t="str">
            <v>74</v>
          </cell>
          <cell r="C1358" t="str">
            <v>Limousin</v>
          </cell>
          <cell r="D1358" t="str">
            <v>5 et 74</v>
          </cell>
          <cell r="E1358" t="str">
            <v>10A14</v>
          </cell>
          <cell r="F1358" t="str">
            <v>&gt;=500</v>
          </cell>
          <cell r="G1358" t="str">
            <v>5374</v>
          </cell>
          <cell r="H1358">
            <v>0</v>
          </cell>
          <cell r="I1358">
            <v>1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</row>
        <row r="1359">
          <cell r="A1359" t="str">
            <v>184</v>
          </cell>
          <cell r="B1359" t="str">
            <v>74</v>
          </cell>
          <cell r="C1359" t="str">
            <v>Limousin</v>
          </cell>
          <cell r="D1359" t="str">
            <v>6, 73 et 8</v>
          </cell>
          <cell r="E1359" t="str">
            <v>06</v>
          </cell>
          <cell r="F1359" t="str">
            <v>25-&lt;50</v>
          </cell>
          <cell r="G1359" t="str">
            <v>6184</v>
          </cell>
          <cell r="H1359">
            <v>160</v>
          </cell>
          <cell r="I1359">
            <v>154</v>
          </cell>
          <cell r="J1359">
            <v>142</v>
          </cell>
          <cell r="K1359">
            <v>122</v>
          </cell>
          <cell r="L1359">
            <v>202</v>
          </cell>
          <cell r="M1359">
            <v>136</v>
          </cell>
          <cell r="N1359">
            <v>1</v>
          </cell>
          <cell r="O1359">
            <v>1</v>
          </cell>
          <cell r="P1359">
            <v>1</v>
          </cell>
          <cell r="Q1359">
            <v>2</v>
          </cell>
        </row>
        <row r="1360">
          <cell r="A1360" t="str">
            <v>184</v>
          </cell>
          <cell r="B1360" t="str">
            <v>74</v>
          </cell>
          <cell r="C1360" t="str">
            <v>Limousin</v>
          </cell>
          <cell r="D1360" t="str">
            <v>6, 73 et 8</v>
          </cell>
          <cell r="E1360" t="str">
            <v>07</v>
          </cell>
          <cell r="F1360" t="str">
            <v>50-&lt;100</v>
          </cell>
          <cell r="G1360" t="str">
            <v>6184</v>
          </cell>
          <cell r="H1360">
            <v>141</v>
          </cell>
          <cell r="I1360">
            <v>155</v>
          </cell>
          <cell r="J1360">
            <v>122</v>
          </cell>
          <cell r="K1360">
            <v>129</v>
          </cell>
          <cell r="L1360">
            <v>84</v>
          </cell>
          <cell r="M1360">
            <v>117</v>
          </cell>
          <cell r="N1360">
            <v>1</v>
          </cell>
          <cell r="O1360">
            <v>2</v>
          </cell>
          <cell r="P1360">
            <v>1</v>
          </cell>
          <cell r="Q1360">
            <v>2</v>
          </cell>
        </row>
        <row r="1361">
          <cell r="A1361" t="str">
            <v>184</v>
          </cell>
          <cell r="B1361" t="str">
            <v>74</v>
          </cell>
          <cell r="C1361" t="str">
            <v>Limousin</v>
          </cell>
          <cell r="D1361" t="str">
            <v>6, 73 et 8</v>
          </cell>
          <cell r="E1361" t="str">
            <v>08</v>
          </cell>
          <cell r="F1361" t="str">
            <v>100-&lt;250</v>
          </cell>
          <cell r="G1361" t="str">
            <v>6184</v>
          </cell>
          <cell r="H1361">
            <v>151</v>
          </cell>
          <cell r="I1361">
            <v>179</v>
          </cell>
          <cell r="J1361">
            <v>148</v>
          </cell>
          <cell r="K1361">
            <v>118</v>
          </cell>
          <cell r="L1361">
            <v>184</v>
          </cell>
          <cell r="M1361">
            <v>146</v>
          </cell>
          <cell r="N1361">
            <v>6</v>
          </cell>
          <cell r="O1361">
            <v>5</v>
          </cell>
          <cell r="P1361">
            <v>6</v>
          </cell>
          <cell r="Q1361">
            <v>1</v>
          </cell>
        </row>
        <row r="1362">
          <cell r="A1362" t="str">
            <v>184</v>
          </cell>
          <cell r="B1362" t="str">
            <v>74</v>
          </cell>
          <cell r="C1362" t="str">
            <v>Limousin</v>
          </cell>
          <cell r="D1362" t="str">
            <v>6, 73 et 8</v>
          </cell>
          <cell r="E1362" t="str">
            <v>09</v>
          </cell>
          <cell r="F1362" t="str">
            <v>250-&lt;500</v>
          </cell>
          <cell r="G1362" t="str">
            <v>6184</v>
          </cell>
          <cell r="H1362">
            <v>26</v>
          </cell>
          <cell r="I1362">
            <v>38</v>
          </cell>
          <cell r="J1362">
            <v>30</v>
          </cell>
          <cell r="K1362">
            <v>25</v>
          </cell>
          <cell r="L1362">
            <v>34</v>
          </cell>
          <cell r="M1362">
            <v>31</v>
          </cell>
          <cell r="N1362">
            <v>1</v>
          </cell>
          <cell r="O1362">
            <v>1</v>
          </cell>
          <cell r="P1362">
            <v>1</v>
          </cell>
          <cell r="Q1362">
            <v>0</v>
          </cell>
        </row>
        <row r="1363">
          <cell r="A1363" t="str">
            <v>184</v>
          </cell>
          <cell r="B1363" t="str">
            <v>74</v>
          </cell>
          <cell r="C1363" t="str">
            <v>Limousin</v>
          </cell>
          <cell r="D1363" t="str">
            <v>6, 73 et 8</v>
          </cell>
          <cell r="E1363" t="str">
            <v>10A14</v>
          </cell>
          <cell r="F1363" t="str">
            <v>&gt;=500</v>
          </cell>
          <cell r="G1363" t="str">
            <v>6184</v>
          </cell>
          <cell r="H1363">
            <v>3</v>
          </cell>
          <cell r="I1363">
            <v>3</v>
          </cell>
          <cell r="J1363">
            <v>5</v>
          </cell>
          <cell r="K1363">
            <v>0</v>
          </cell>
          <cell r="L1363">
            <v>0</v>
          </cell>
          <cell r="M1363">
            <v>6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</row>
        <row r="1364">
          <cell r="A1364" t="str">
            <v>192</v>
          </cell>
          <cell r="B1364" t="str">
            <v>82</v>
          </cell>
          <cell r="C1364" t="str">
            <v>Rhône-Alpes</v>
          </cell>
          <cell r="D1364" t="str">
            <v>15</v>
          </cell>
          <cell r="E1364" t="str">
            <v>06</v>
          </cell>
          <cell r="F1364" t="str">
            <v>25-&lt;50</v>
          </cell>
          <cell r="G1364" t="str">
            <v>1500</v>
          </cell>
          <cell r="H1364">
            <v>765</v>
          </cell>
          <cell r="I1364">
            <v>733</v>
          </cell>
          <cell r="J1364">
            <v>749</v>
          </cell>
          <cell r="K1364">
            <v>419</v>
          </cell>
          <cell r="L1364">
            <v>366</v>
          </cell>
          <cell r="M1364">
            <v>744</v>
          </cell>
          <cell r="N1364">
            <v>8</v>
          </cell>
          <cell r="O1364">
            <v>12</v>
          </cell>
          <cell r="P1364">
            <v>11</v>
          </cell>
          <cell r="Q1364">
            <v>9</v>
          </cell>
        </row>
        <row r="1365">
          <cell r="A1365" t="str">
            <v>192</v>
          </cell>
          <cell r="B1365" t="str">
            <v>82</v>
          </cell>
          <cell r="C1365" t="str">
            <v>Rhône-Alpes</v>
          </cell>
          <cell r="D1365" t="str">
            <v>15</v>
          </cell>
          <cell r="E1365" t="str">
            <v>07</v>
          </cell>
          <cell r="F1365" t="str">
            <v>50-&lt;100</v>
          </cell>
          <cell r="G1365" t="str">
            <v>1500</v>
          </cell>
          <cell r="H1365">
            <v>648</v>
          </cell>
          <cell r="I1365">
            <v>800</v>
          </cell>
          <cell r="J1365">
            <v>669</v>
          </cell>
          <cell r="K1365">
            <v>884</v>
          </cell>
          <cell r="L1365">
            <v>833</v>
          </cell>
          <cell r="M1365">
            <v>676</v>
          </cell>
          <cell r="N1365">
            <v>19</v>
          </cell>
          <cell r="O1365">
            <v>19</v>
          </cell>
          <cell r="P1365">
            <v>19</v>
          </cell>
          <cell r="Q1365">
            <v>18</v>
          </cell>
        </row>
        <row r="1366">
          <cell r="A1366" t="str">
            <v>192</v>
          </cell>
          <cell r="B1366" t="str">
            <v>82</v>
          </cell>
          <cell r="C1366" t="str">
            <v>Rhône-Alpes</v>
          </cell>
          <cell r="D1366" t="str">
            <v>15</v>
          </cell>
          <cell r="E1366" t="str">
            <v>08</v>
          </cell>
          <cell r="F1366" t="str">
            <v>100-&lt;250</v>
          </cell>
          <cell r="G1366" t="str">
            <v>1500</v>
          </cell>
          <cell r="H1366">
            <v>313</v>
          </cell>
          <cell r="I1366">
            <v>507</v>
          </cell>
          <cell r="J1366">
            <v>370</v>
          </cell>
          <cell r="K1366">
            <v>388</v>
          </cell>
          <cell r="L1366">
            <v>668</v>
          </cell>
          <cell r="M1366">
            <v>391</v>
          </cell>
          <cell r="N1366">
            <v>11</v>
          </cell>
          <cell r="O1366">
            <v>17</v>
          </cell>
          <cell r="P1366">
            <v>10</v>
          </cell>
          <cell r="Q1366">
            <v>8</v>
          </cell>
        </row>
        <row r="1367">
          <cell r="A1367" t="str">
            <v>192</v>
          </cell>
          <cell r="B1367" t="str">
            <v>82</v>
          </cell>
          <cell r="C1367" t="str">
            <v>Rhône-Alpes</v>
          </cell>
          <cell r="D1367" t="str">
            <v>15</v>
          </cell>
          <cell r="E1367" t="str">
            <v>09</v>
          </cell>
          <cell r="F1367" t="str">
            <v>250-&lt;500</v>
          </cell>
          <cell r="G1367" t="str">
            <v>1500</v>
          </cell>
          <cell r="H1367">
            <v>14</v>
          </cell>
          <cell r="I1367">
            <v>50</v>
          </cell>
          <cell r="J1367">
            <v>18</v>
          </cell>
          <cell r="K1367">
            <v>15</v>
          </cell>
          <cell r="L1367">
            <v>91</v>
          </cell>
          <cell r="M1367">
            <v>20</v>
          </cell>
          <cell r="N1367">
            <v>2</v>
          </cell>
          <cell r="O1367">
            <v>0</v>
          </cell>
          <cell r="P1367">
            <v>0</v>
          </cell>
          <cell r="Q1367">
            <v>0</v>
          </cell>
        </row>
        <row r="1368">
          <cell r="A1368" t="str">
            <v>192</v>
          </cell>
          <cell r="B1368" t="str">
            <v>82</v>
          </cell>
          <cell r="C1368" t="str">
            <v>Rhône-Alpes</v>
          </cell>
          <cell r="D1368" t="str">
            <v>15</v>
          </cell>
          <cell r="E1368" t="str">
            <v>10A14</v>
          </cell>
          <cell r="F1368" t="str">
            <v>&gt;=500</v>
          </cell>
          <cell r="G1368" t="str">
            <v>1500</v>
          </cell>
          <cell r="H1368">
            <v>0</v>
          </cell>
          <cell r="I1368">
            <v>2</v>
          </cell>
          <cell r="J1368">
            <v>0</v>
          </cell>
          <cell r="K1368">
            <v>2</v>
          </cell>
          <cell r="L1368">
            <v>2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</row>
        <row r="1369">
          <cell r="A1369" t="str">
            <v>192</v>
          </cell>
          <cell r="B1369" t="str">
            <v>82</v>
          </cell>
          <cell r="C1369" t="str">
            <v>Rhône-Alpes</v>
          </cell>
          <cell r="D1369" t="str">
            <v>16</v>
          </cell>
          <cell r="E1369" t="str">
            <v>06</v>
          </cell>
          <cell r="F1369" t="str">
            <v>25-&lt;50</v>
          </cell>
          <cell r="G1369" t="str">
            <v>1600</v>
          </cell>
          <cell r="H1369">
            <v>157</v>
          </cell>
          <cell r="I1369">
            <v>127</v>
          </cell>
          <cell r="J1369">
            <v>133</v>
          </cell>
          <cell r="K1369">
            <v>91</v>
          </cell>
          <cell r="L1369">
            <v>109</v>
          </cell>
          <cell r="M1369">
            <v>126</v>
          </cell>
          <cell r="N1369">
            <v>2</v>
          </cell>
          <cell r="O1369">
            <v>2</v>
          </cell>
          <cell r="P1369">
            <v>2</v>
          </cell>
          <cell r="Q1369">
            <v>2</v>
          </cell>
        </row>
        <row r="1370">
          <cell r="A1370" t="str">
            <v>192</v>
          </cell>
          <cell r="B1370" t="str">
            <v>82</v>
          </cell>
          <cell r="C1370" t="str">
            <v>Rhône-Alpes</v>
          </cell>
          <cell r="D1370" t="str">
            <v>16</v>
          </cell>
          <cell r="E1370" t="str">
            <v>07</v>
          </cell>
          <cell r="F1370" t="str">
            <v>50-&lt;100</v>
          </cell>
          <cell r="G1370" t="str">
            <v>1600</v>
          </cell>
          <cell r="H1370">
            <v>170</v>
          </cell>
          <cell r="I1370">
            <v>133</v>
          </cell>
          <cell r="J1370">
            <v>142</v>
          </cell>
          <cell r="K1370">
            <v>286</v>
          </cell>
          <cell r="L1370">
            <v>253</v>
          </cell>
          <cell r="M1370">
            <v>133</v>
          </cell>
          <cell r="N1370">
            <v>4</v>
          </cell>
          <cell r="O1370">
            <v>4</v>
          </cell>
          <cell r="P1370">
            <v>4</v>
          </cell>
          <cell r="Q1370">
            <v>4</v>
          </cell>
        </row>
        <row r="1371">
          <cell r="A1371" t="str">
            <v>192</v>
          </cell>
          <cell r="B1371" t="str">
            <v>82</v>
          </cell>
          <cell r="C1371" t="str">
            <v>Rhône-Alpes</v>
          </cell>
          <cell r="D1371" t="str">
            <v>16</v>
          </cell>
          <cell r="E1371" t="str">
            <v>08</v>
          </cell>
          <cell r="F1371" t="str">
            <v>100-&lt;250</v>
          </cell>
          <cell r="G1371" t="str">
            <v>1600</v>
          </cell>
          <cell r="H1371">
            <v>137</v>
          </cell>
          <cell r="I1371">
            <v>139</v>
          </cell>
          <cell r="J1371">
            <v>131</v>
          </cell>
          <cell r="K1371">
            <v>66</v>
          </cell>
          <cell r="L1371">
            <v>73</v>
          </cell>
          <cell r="M1371">
            <v>129</v>
          </cell>
          <cell r="N1371">
            <v>3</v>
          </cell>
          <cell r="O1371">
            <v>2</v>
          </cell>
          <cell r="P1371">
            <v>3</v>
          </cell>
          <cell r="Q1371">
            <v>1</v>
          </cell>
        </row>
        <row r="1372">
          <cell r="A1372" t="str">
            <v>192</v>
          </cell>
          <cell r="B1372" t="str">
            <v>82</v>
          </cell>
          <cell r="C1372" t="str">
            <v>Rhône-Alpes</v>
          </cell>
          <cell r="D1372" t="str">
            <v>16</v>
          </cell>
          <cell r="E1372" t="str">
            <v>09</v>
          </cell>
          <cell r="F1372" t="str">
            <v>250-&lt;500</v>
          </cell>
          <cell r="G1372" t="str">
            <v>1600</v>
          </cell>
          <cell r="H1372">
            <v>36</v>
          </cell>
          <cell r="I1372">
            <v>48</v>
          </cell>
          <cell r="J1372">
            <v>36</v>
          </cell>
          <cell r="K1372">
            <v>46</v>
          </cell>
          <cell r="L1372">
            <v>41</v>
          </cell>
          <cell r="M1372">
            <v>36</v>
          </cell>
          <cell r="N1372">
            <v>2</v>
          </cell>
          <cell r="O1372">
            <v>0</v>
          </cell>
          <cell r="P1372">
            <v>1</v>
          </cell>
          <cell r="Q1372">
            <v>1</v>
          </cell>
        </row>
        <row r="1373">
          <cell r="A1373" t="str">
            <v>192</v>
          </cell>
          <cell r="B1373" t="str">
            <v>82</v>
          </cell>
          <cell r="C1373" t="str">
            <v>Rhône-Alpes</v>
          </cell>
          <cell r="D1373" t="str">
            <v>16</v>
          </cell>
          <cell r="E1373" t="str">
            <v>10A14</v>
          </cell>
          <cell r="F1373" t="str">
            <v>&gt;=500</v>
          </cell>
          <cell r="G1373" t="str">
            <v>1600</v>
          </cell>
          <cell r="H1373">
            <v>4</v>
          </cell>
          <cell r="I1373">
            <v>8</v>
          </cell>
          <cell r="J1373">
            <v>4</v>
          </cell>
          <cell r="K1373">
            <v>0</v>
          </cell>
          <cell r="L1373">
            <v>13</v>
          </cell>
          <cell r="M1373">
            <v>4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</row>
        <row r="1374">
          <cell r="A1374" t="str">
            <v>192</v>
          </cell>
          <cell r="B1374" t="str">
            <v>82</v>
          </cell>
          <cell r="C1374" t="str">
            <v>Rhône-Alpes</v>
          </cell>
          <cell r="D1374" t="str">
            <v>2</v>
          </cell>
          <cell r="E1374" t="str">
            <v>06</v>
          </cell>
          <cell r="F1374" t="str">
            <v>25-&lt;50</v>
          </cell>
          <cell r="G1374" t="str">
            <v>2800</v>
          </cell>
          <cell r="H1374">
            <v>86</v>
          </cell>
          <cell r="I1374">
            <v>86</v>
          </cell>
          <cell r="J1374">
            <v>83</v>
          </cell>
          <cell r="K1374">
            <v>149</v>
          </cell>
          <cell r="L1374">
            <v>149</v>
          </cell>
          <cell r="M1374">
            <v>83</v>
          </cell>
          <cell r="N1374">
            <v>2</v>
          </cell>
          <cell r="O1374">
            <v>0</v>
          </cell>
          <cell r="P1374">
            <v>1</v>
          </cell>
          <cell r="Q1374">
            <v>6</v>
          </cell>
        </row>
        <row r="1375">
          <cell r="A1375" t="str">
            <v>192</v>
          </cell>
          <cell r="B1375" t="str">
            <v>82</v>
          </cell>
          <cell r="C1375" t="str">
            <v>Rhône-Alpes</v>
          </cell>
          <cell r="D1375" t="str">
            <v>2</v>
          </cell>
          <cell r="E1375" t="str">
            <v>07</v>
          </cell>
          <cell r="F1375" t="str">
            <v>50-&lt;100</v>
          </cell>
          <cell r="G1375" t="str">
            <v>2800</v>
          </cell>
          <cell r="H1375">
            <v>76</v>
          </cell>
          <cell r="I1375">
            <v>87</v>
          </cell>
          <cell r="J1375">
            <v>72</v>
          </cell>
          <cell r="K1375">
            <v>101</v>
          </cell>
          <cell r="L1375">
            <v>100</v>
          </cell>
          <cell r="M1375">
            <v>71</v>
          </cell>
          <cell r="N1375">
            <v>2</v>
          </cell>
          <cell r="O1375">
            <v>1</v>
          </cell>
          <cell r="P1375">
            <v>1</v>
          </cell>
          <cell r="Q1375">
            <v>4</v>
          </cell>
        </row>
        <row r="1376">
          <cell r="A1376" t="str">
            <v>192</v>
          </cell>
          <cell r="B1376" t="str">
            <v>82</v>
          </cell>
          <cell r="C1376" t="str">
            <v>Rhône-Alpes</v>
          </cell>
          <cell r="D1376" t="str">
            <v>2</v>
          </cell>
          <cell r="E1376" t="str">
            <v>08</v>
          </cell>
          <cell r="F1376" t="str">
            <v>100-&lt;250</v>
          </cell>
          <cell r="G1376" t="str">
            <v>2800</v>
          </cell>
          <cell r="H1376">
            <v>64</v>
          </cell>
          <cell r="I1376">
            <v>65</v>
          </cell>
          <cell r="J1376">
            <v>61</v>
          </cell>
          <cell r="K1376">
            <v>73</v>
          </cell>
          <cell r="L1376">
            <v>73</v>
          </cell>
          <cell r="M1376">
            <v>59</v>
          </cell>
          <cell r="N1376">
            <v>2</v>
          </cell>
          <cell r="O1376">
            <v>0</v>
          </cell>
          <cell r="P1376">
            <v>1</v>
          </cell>
          <cell r="Q1376">
            <v>3</v>
          </cell>
        </row>
        <row r="1377">
          <cell r="A1377" t="str">
            <v>192</v>
          </cell>
          <cell r="B1377" t="str">
            <v>82</v>
          </cell>
          <cell r="C1377" t="str">
            <v>Rhône-Alpes</v>
          </cell>
          <cell r="D1377" t="str">
            <v>2</v>
          </cell>
          <cell r="E1377" t="str">
            <v>09</v>
          </cell>
          <cell r="F1377" t="str">
            <v>250-&lt;500</v>
          </cell>
          <cell r="G1377" t="str">
            <v>2800</v>
          </cell>
          <cell r="H1377">
            <v>19</v>
          </cell>
          <cell r="I1377">
            <v>23</v>
          </cell>
          <cell r="J1377">
            <v>21</v>
          </cell>
          <cell r="K1377">
            <v>21</v>
          </cell>
          <cell r="L1377">
            <v>23</v>
          </cell>
          <cell r="M1377">
            <v>21</v>
          </cell>
          <cell r="N1377">
            <v>2</v>
          </cell>
          <cell r="O1377">
            <v>2</v>
          </cell>
          <cell r="P1377">
            <v>3</v>
          </cell>
          <cell r="Q1377">
            <v>1</v>
          </cell>
        </row>
        <row r="1378">
          <cell r="A1378" t="str">
            <v>192</v>
          </cell>
          <cell r="B1378" t="str">
            <v>82</v>
          </cell>
          <cell r="C1378" t="str">
            <v>Rhône-Alpes</v>
          </cell>
          <cell r="D1378" t="str">
            <v>2</v>
          </cell>
          <cell r="E1378" t="str">
            <v>10A14</v>
          </cell>
          <cell r="F1378" t="str">
            <v>&gt;=500</v>
          </cell>
          <cell r="G1378" t="str">
            <v>2800</v>
          </cell>
          <cell r="H1378">
            <v>24</v>
          </cell>
          <cell r="I1378">
            <v>27</v>
          </cell>
          <cell r="J1378">
            <v>26</v>
          </cell>
          <cell r="K1378">
            <v>80</v>
          </cell>
          <cell r="L1378">
            <v>80</v>
          </cell>
          <cell r="M1378">
            <v>26</v>
          </cell>
          <cell r="N1378">
            <v>3</v>
          </cell>
          <cell r="O1378">
            <v>8</v>
          </cell>
          <cell r="P1378">
            <v>5</v>
          </cell>
          <cell r="Q1378">
            <v>4</v>
          </cell>
        </row>
        <row r="1379">
          <cell r="A1379" t="str">
            <v>192</v>
          </cell>
          <cell r="B1379" t="str">
            <v>82</v>
          </cell>
          <cell r="C1379" t="str">
            <v>Rhône-Alpes</v>
          </cell>
          <cell r="D1379" t="str">
            <v>2</v>
          </cell>
          <cell r="E1379" t="str">
            <v>06</v>
          </cell>
          <cell r="F1379" t="str">
            <v>25-&lt;50</v>
          </cell>
          <cell r="G1379" t="str">
            <v>2900</v>
          </cell>
          <cell r="H1379">
            <v>191</v>
          </cell>
          <cell r="I1379">
            <v>178</v>
          </cell>
          <cell r="J1379">
            <v>177</v>
          </cell>
          <cell r="K1379">
            <v>153</v>
          </cell>
          <cell r="L1379">
            <v>154</v>
          </cell>
          <cell r="M1379">
            <v>173</v>
          </cell>
          <cell r="N1379">
            <v>2</v>
          </cell>
          <cell r="O1379">
            <v>1</v>
          </cell>
          <cell r="P1379">
            <v>1</v>
          </cell>
          <cell r="Q1379">
            <v>4</v>
          </cell>
        </row>
        <row r="1380">
          <cell r="A1380" t="str">
            <v>192</v>
          </cell>
          <cell r="B1380" t="str">
            <v>82</v>
          </cell>
          <cell r="C1380" t="str">
            <v>Rhône-Alpes</v>
          </cell>
          <cell r="D1380" t="str">
            <v>2</v>
          </cell>
          <cell r="E1380" t="str">
            <v>07</v>
          </cell>
          <cell r="F1380" t="str">
            <v>50-&lt;100</v>
          </cell>
          <cell r="G1380" t="str">
            <v>2900</v>
          </cell>
          <cell r="H1380">
            <v>189</v>
          </cell>
          <cell r="I1380">
            <v>179</v>
          </cell>
          <cell r="J1380">
            <v>176</v>
          </cell>
          <cell r="K1380">
            <v>168</v>
          </cell>
          <cell r="L1380">
            <v>162</v>
          </cell>
          <cell r="M1380">
            <v>172</v>
          </cell>
          <cell r="N1380">
            <v>3</v>
          </cell>
          <cell r="O1380">
            <v>2</v>
          </cell>
          <cell r="P1380">
            <v>2</v>
          </cell>
          <cell r="Q1380">
            <v>5</v>
          </cell>
        </row>
        <row r="1381">
          <cell r="A1381" t="str">
            <v>192</v>
          </cell>
          <cell r="B1381" t="str">
            <v>82</v>
          </cell>
          <cell r="C1381" t="str">
            <v>Rhône-Alpes</v>
          </cell>
          <cell r="D1381" t="str">
            <v>2</v>
          </cell>
          <cell r="E1381" t="str">
            <v>08</v>
          </cell>
          <cell r="F1381" t="str">
            <v>100-&lt;250</v>
          </cell>
          <cell r="G1381" t="str">
            <v>2900</v>
          </cell>
          <cell r="H1381">
            <v>146</v>
          </cell>
          <cell r="I1381">
            <v>144</v>
          </cell>
          <cell r="J1381">
            <v>137</v>
          </cell>
          <cell r="K1381">
            <v>228</v>
          </cell>
          <cell r="L1381">
            <v>217</v>
          </cell>
          <cell r="M1381">
            <v>135</v>
          </cell>
          <cell r="N1381">
            <v>6</v>
          </cell>
          <cell r="O1381">
            <v>10</v>
          </cell>
          <cell r="P1381">
            <v>8</v>
          </cell>
          <cell r="Q1381">
            <v>7</v>
          </cell>
        </row>
        <row r="1382">
          <cell r="A1382" t="str">
            <v>192</v>
          </cell>
          <cell r="B1382" t="str">
            <v>82</v>
          </cell>
          <cell r="C1382" t="str">
            <v>Rhône-Alpes</v>
          </cell>
          <cell r="D1382" t="str">
            <v>2</v>
          </cell>
          <cell r="E1382" t="str">
            <v>09</v>
          </cell>
          <cell r="F1382" t="str">
            <v>250-&lt;500</v>
          </cell>
          <cell r="G1382" t="str">
            <v>2900</v>
          </cell>
          <cell r="H1382">
            <v>69</v>
          </cell>
          <cell r="I1382">
            <v>65</v>
          </cell>
          <cell r="J1382">
            <v>71</v>
          </cell>
          <cell r="K1382">
            <v>42</v>
          </cell>
          <cell r="L1382">
            <v>54</v>
          </cell>
          <cell r="M1382">
            <v>72</v>
          </cell>
          <cell r="N1382">
            <v>3</v>
          </cell>
          <cell r="O1382">
            <v>3</v>
          </cell>
          <cell r="P1382">
            <v>2</v>
          </cell>
          <cell r="Q1382">
            <v>1</v>
          </cell>
        </row>
        <row r="1383">
          <cell r="A1383" t="str">
            <v>192</v>
          </cell>
          <cell r="B1383" t="str">
            <v>82</v>
          </cell>
          <cell r="C1383" t="str">
            <v>Rhône-Alpes</v>
          </cell>
          <cell r="D1383" t="str">
            <v>2</v>
          </cell>
          <cell r="E1383" t="str">
            <v>10A14</v>
          </cell>
          <cell r="F1383" t="str">
            <v>&gt;=500</v>
          </cell>
          <cell r="G1383" t="str">
            <v>2900</v>
          </cell>
          <cell r="H1383">
            <v>60</v>
          </cell>
          <cell r="I1383">
            <v>61</v>
          </cell>
          <cell r="J1383">
            <v>67</v>
          </cell>
          <cell r="K1383">
            <v>36</v>
          </cell>
          <cell r="L1383">
            <v>36</v>
          </cell>
          <cell r="M1383">
            <v>69</v>
          </cell>
          <cell r="N1383">
            <v>3</v>
          </cell>
          <cell r="O1383">
            <v>0</v>
          </cell>
          <cell r="P1383">
            <v>2</v>
          </cell>
          <cell r="Q1383">
            <v>1</v>
          </cell>
        </row>
        <row r="1384">
          <cell r="A1384" t="str">
            <v>192</v>
          </cell>
          <cell r="B1384" t="str">
            <v>82</v>
          </cell>
          <cell r="C1384" t="str">
            <v>Rhône-Alpes</v>
          </cell>
          <cell r="D1384" t="str">
            <v>35</v>
          </cell>
          <cell r="E1384" t="str">
            <v>06</v>
          </cell>
          <cell r="F1384" t="str">
            <v>25-&lt;50</v>
          </cell>
          <cell r="G1384" t="str">
            <v>3510</v>
          </cell>
          <cell r="H1384">
            <v>717</v>
          </cell>
          <cell r="I1384">
            <v>589</v>
          </cell>
          <cell r="J1384">
            <v>643</v>
          </cell>
          <cell r="K1384">
            <v>653</v>
          </cell>
          <cell r="L1384">
            <v>679</v>
          </cell>
          <cell r="M1384">
            <v>620</v>
          </cell>
          <cell r="N1384">
            <v>10</v>
          </cell>
          <cell r="O1384">
            <v>7</v>
          </cell>
          <cell r="P1384">
            <v>9</v>
          </cell>
          <cell r="Q1384">
            <v>21</v>
          </cell>
        </row>
        <row r="1385">
          <cell r="A1385" t="str">
            <v>192</v>
          </cell>
          <cell r="B1385" t="str">
            <v>82</v>
          </cell>
          <cell r="C1385" t="str">
            <v>Rhône-Alpes</v>
          </cell>
          <cell r="D1385" t="str">
            <v>35</v>
          </cell>
          <cell r="E1385" t="str">
            <v>07</v>
          </cell>
          <cell r="F1385" t="str">
            <v>50-&lt;100</v>
          </cell>
          <cell r="G1385" t="str">
            <v>3510</v>
          </cell>
          <cell r="H1385">
            <v>1367</v>
          </cell>
          <cell r="I1385">
            <v>1264</v>
          </cell>
          <cell r="J1385">
            <v>1209</v>
          </cell>
          <cell r="K1385">
            <v>1113</v>
          </cell>
          <cell r="L1385">
            <v>975</v>
          </cell>
          <cell r="M1385">
            <v>1160</v>
          </cell>
          <cell r="N1385">
            <v>27</v>
          </cell>
          <cell r="O1385">
            <v>29</v>
          </cell>
          <cell r="P1385">
            <v>27</v>
          </cell>
          <cell r="Q1385">
            <v>35</v>
          </cell>
        </row>
        <row r="1386">
          <cell r="A1386" t="str">
            <v>192</v>
          </cell>
          <cell r="B1386" t="str">
            <v>82</v>
          </cell>
          <cell r="C1386" t="str">
            <v>Rhône-Alpes</v>
          </cell>
          <cell r="D1386" t="str">
            <v>35</v>
          </cell>
          <cell r="E1386" t="str">
            <v>08</v>
          </cell>
          <cell r="F1386" t="str">
            <v>100-&lt;250</v>
          </cell>
          <cell r="G1386" t="str">
            <v>3510</v>
          </cell>
          <cell r="H1386">
            <v>1045</v>
          </cell>
          <cell r="I1386">
            <v>1287</v>
          </cell>
          <cell r="J1386">
            <v>1036</v>
          </cell>
          <cell r="K1386">
            <v>1074</v>
          </cell>
          <cell r="L1386">
            <v>1234</v>
          </cell>
          <cell r="M1386">
            <v>1034</v>
          </cell>
          <cell r="N1386">
            <v>31</v>
          </cell>
          <cell r="O1386">
            <v>38</v>
          </cell>
          <cell r="P1386">
            <v>33</v>
          </cell>
          <cell r="Q1386">
            <v>34</v>
          </cell>
        </row>
        <row r="1387">
          <cell r="A1387" t="str">
            <v>192</v>
          </cell>
          <cell r="B1387" t="str">
            <v>82</v>
          </cell>
          <cell r="C1387" t="str">
            <v>Rhône-Alpes</v>
          </cell>
          <cell r="D1387" t="str">
            <v>35</v>
          </cell>
          <cell r="E1387" t="str">
            <v>09</v>
          </cell>
          <cell r="F1387" t="str">
            <v>250-&lt;500</v>
          </cell>
          <cell r="G1387" t="str">
            <v>3510</v>
          </cell>
          <cell r="H1387">
            <v>207</v>
          </cell>
          <cell r="I1387">
            <v>301</v>
          </cell>
          <cell r="J1387">
            <v>226</v>
          </cell>
          <cell r="K1387">
            <v>210</v>
          </cell>
          <cell r="L1387">
            <v>310</v>
          </cell>
          <cell r="M1387">
            <v>233</v>
          </cell>
          <cell r="N1387">
            <v>9</v>
          </cell>
          <cell r="O1387">
            <v>11</v>
          </cell>
          <cell r="P1387">
            <v>10</v>
          </cell>
          <cell r="Q1387">
            <v>7</v>
          </cell>
        </row>
        <row r="1388">
          <cell r="A1388" t="str">
            <v>192</v>
          </cell>
          <cell r="B1388" t="str">
            <v>82</v>
          </cell>
          <cell r="C1388" t="str">
            <v>Rhône-Alpes</v>
          </cell>
          <cell r="D1388" t="str">
            <v>35</v>
          </cell>
          <cell r="E1388" t="str">
            <v>10A14</v>
          </cell>
          <cell r="F1388" t="str">
            <v>&gt;=500</v>
          </cell>
          <cell r="G1388" t="str">
            <v>3510</v>
          </cell>
          <cell r="H1388">
            <v>26</v>
          </cell>
          <cell r="I1388">
            <v>47</v>
          </cell>
          <cell r="J1388">
            <v>24</v>
          </cell>
          <cell r="K1388">
            <v>56</v>
          </cell>
          <cell r="L1388">
            <v>89</v>
          </cell>
          <cell r="M1388">
            <v>24</v>
          </cell>
          <cell r="N1388">
            <v>2</v>
          </cell>
          <cell r="O1388">
            <v>0</v>
          </cell>
          <cell r="P1388">
            <v>1</v>
          </cell>
          <cell r="Q1388">
            <v>2</v>
          </cell>
        </row>
        <row r="1389">
          <cell r="A1389" t="str">
            <v>192</v>
          </cell>
          <cell r="B1389" t="str">
            <v>82</v>
          </cell>
          <cell r="C1389" t="str">
            <v>Rhône-Alpes</v>
          </cell>
          <cell r="D1389" t="str">
            <v>35</v>
          </cell>
          <cell r="E1389" t="str">
            <v>06</v>
          </cell>
          <cell r="F1389" t="str">
            <v>25-&lt;50</v>
          </cell>
          <cell r="G1389" t="str">
            <v>3520</v>
          </cell>
          <cell r="H1389">
            <v>3</v>
          </cell>
          <cell r="I1389">
            <v>6</v>
          </cell>
          <cell r="J1389">
            <v>2</v>
          </cell>
          <cell r="K1389">
            <v>8</v>
          </cell>
          <cell r="L1389">
            <v>9</v>
          </cell>
          <cell r="M1389">
            <v>2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</row>
        <row r="1390">
          <cell r="A1390" t="str">
            <v>192</v>
          </cell>
          <cell r="B1390" t="str">
            <v>82</v>
          </cell>
          <cell r="C1390" t="str">
            <v>Rhône-Alpes</v>
          </cell>
          <cell r="D1390" t="str">
            <v>35</v>
          </cell>
          <cell r="E1390" t="str">
            <v>07</v>
          </cell>
          <cell r="F1390" t="str">
            <v>50-&lt;100</v>
          </cell>
          <cell r="G1390" t="str">
            <v>3520</v>
          </cell>
          <cell r="H1390">
            <v>3</v>
          </cell>
          <cell r="I1390">
            <v>6</v>
          </cell>
          <cell r="J1390">
            <v>2</v>
          </cell>
          <cell r="K1390">
            <v>5</v>
          </cell>
          <cell r="L1390">
            <v>5</v>
          </cell>
          <cell r="M1390">
            <v>2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</row>
        <row r="1391">
          <cell r="A1391" t="str">
            <v>192</v>
          </cell>
          <cell r="B1391" t="str">
            <v>82</v>
          </cell>
          <cell r="C1391" t="str">
            <v>Rhône-Alpes</v>
          </cell>
          <cell r="D1391" t="str">
            <v>35</v>
          </cell>
          <cell r="E1391" t="str">
            <v>08</v>
          </cell>
          <cell r="F1391" t="str">
            <v>100-&lt;250</v>
          </cell>
          <cell r="G1391" t="str">
            <v>3520</v>
          </cell>
          <cell r="H1391">
            <v>2</v>
          </cell>
          <cell r="I1391">
            <v>3</v>
          </cell>
          <cell r="J1391">
            <v>1</v>
          </cell>
          <cell r="K1391">
            <v>0</v>
          </cell>
          <cell r="L1391">
            <v>0</v>
          </cell>
          <cell r="M1391">
            <v>1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</row>
        <row r="1392">
          <cell r="A1392" t="str">
            <v>192</v>
          </cell>
          <cell r="B1392" t="str">
            <v>82</v>
          </cell>
          <cell r="C1392" t="str">
            <v>Rhône-Alpes</v>
          </cell>
          <cell r="D1392" t="str">
            <v>35</v>
          </cell>
          <cell r="E1392" t="str">
            <v>09</v>
          </cell>
          <cell r="F1392" t="str">
            <v>250-&lt;500</v>
          </cell>
          <cell r="G1392" t="str">
            <v>3520</v>
          </cell>
          <cell r="H1392">
            <v>1</v>
          </cell>
          <cell r="I1392">
            <v>1</v>
          </cell>
          <cell r="J1392">
            <v>1</v>
          </cell>
          <cell r="K1392">
            <v>0</v>
          </cell>
          <cell r="L1392">
            <v>0</v>
          </cell>
          <cell r="M1392">
            <v>1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</row>
        <row r="1393">
          <cell r="A1393" t="str">
            <v>192</v>
          </cell>
          <cell r="B1393" t="str">
            <v>82</v>
          </cell>
          <cell r="C1393" t="str">
            <v>Rhône-Alpes</v>
          </cell>
          <cell r="D1393" t="str">
            <v>35</v>
          </cell>
          <cell r="E1393" t="str">
            <v>10A14</v>
          </cell>
          <cell r="F1393" t="str">
            <v>&gt;=500</v>
          </cell>
          <cell r="G1393" t="str">
            <v>3520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</row>
        <row r="1394">
          <cell r="A1394" t="str">
            <v>192</v>
          </cell>
          <cell r="B1394" t="str">
            <v>82</v>
          </cell>
          <cell r="C1394" t="str">
            <v>Rhône-Alpes</v>
          </cell>
          <cell r="D1394" t="str">
            <v>36, 37 et 38</v>
          </cell>
          <cell r="E1394" t="str">
            <v>06</v>
          </cell>
          <cell r="F1394" t="str">
            <v>25-&lt;50</v>
          </cell>
          <cell r="G1394" t="str">
            <v>3900</v>
          </cell>
          <cell r="H1394">
            <v>489</v>
          </cell>
          <cell r="I1394">
            <v>504</v>
          </cell>
          <cell r="J1394">
            <v>454</v>
          </cell>
          <cell r="K1394">
            <v>419</v>
          </cell>
          <cell r="L1394">
            <v>650</v>
          </cell>
          <cell r="M1394">
            <v>442</v>
          </cell>
          <cell r="N1394">
            <v>6</v>
          </cell>
          <cell r="O1394">
            <v>4</v>
          </cell>
          <cell r="P1394">
            <v>6</v>
          </cell>
          <cell r="Q1394">
            <v>20</v>
          </cell>
        </row>
        <row r="1395">
          <cell r="A1395" t="str">
            <v>192</v>
          </cell>
          <cell r="B1395" t="str">
            <v>82</v>
          </cell>
          <cell r="C1395" t="str">
            <v>Rhône-Alpes</v>
          </cell>
          <cell r="D1395" t="str">
            <v>36, 37 et 38</v>
          </cell>
          <cell r="E1395" t="str">
            <v>07</v>
          </cell>
          <cell r="F1395" t="str">
            <v>50-&lt;100</v>
          </cell>
          <cell r="G1395" t="str">
            <v>3900</v>
          </cell>
          <cell r="H1395">
            <v>584</v>
          </cell>
          <cell r="I1395">
            <v>608</v>
          </cell>
          <cell r="J1395">
            <v>533</v>
          </cell>
          <cell r="K1395">
            <v>468</v>
          </cell>
          <cell r="L1395">
            <v>396</v>
          </cell>
          <cell r="M1395">
            <v>516</v>
          </cell>
          <cell r="N1395">
            <v>17</v>
          </cell>
          <cell r="O1395">
            <v>12</v>
          </cell>
          <cell r="P1395">
            <v>17</v>
          </cell>
          <cell r="Q1395">
            <v>22</v>
          </cell>
        </row>
        <row r="1396">
          <cell r="A1396" t="str">
            <v>192</v>
          </cell>
          <cell r="B1396" t="str">
            <v>82</v>
          </cell>
          <cell r="C1396" t="str">
            <v>Rhône-Alpes</v>
          </cell>
          <cell r="D1396" t="str">
            <v>36, 37 et 38</v>
          </cell>
          <cell r="E1396" t="str">
            <v>08</v>
          </cell>
          <cell r="F1396" t="str">
            <v>100-&lt;250</v>
          </cell>
          <cell r="G1396" t="str">
            <v>3900</v>
          </cell>
          <cell r="H1396">
            <v>528</v>
          </cell>
          <cell r="I1396">
            <v>604</v>
          </cell>
          <cell r="J1396">
            <v>487</v>
          </cell>
          <cell r="K1396">
            <v>560</v>
          </cell>
          <cell r="L1396">
            <v>613</v>
          </cell>
          <cell r="M1396">
            <v>474</v>
          </cell>
          <cell r="N1396">
            <v>28</v>
          </cell>
          <cell r="O1396">
            <v>26</v>
          </cell>
          <cell r="P1396">
            <v>28</v>
          </cell>
          <cell r="Q1396">
            <v>26</v>
          </cell>
        </row>
        <row r="1397">
          <cell r="A1397" t="str">
            <v>192</v>
          </cell>
          <cell r="B1397" t="str">
            <v>82</v>
          </cell>
          <cell r="C1397" t="str">
            <v>Rhône-Alpes</v>
          </cell>
          <cell r="D1397" t="str">
            <v>36, 37 et 38</v>
          </cell>
          <cell r="E1397" t="str">
            <v>09</v>
          </cell>
          <cell r="F1397" t="str">
            <v>250-&lt;500</v>
          </cell>
          <cell r="G1397" t="str">
            <v>3900</v>
          </cell>
          <cell r="H1397">
            <v>142</v>
          </cell>
          <cell r="I1397">
            <v>182</v>
          </cell>
          <cell r="J1397">
            <v>131</v>
          </cell>
          <cell r="K1397">
            <v>107</v>
          </cell>
          <cell r="L1397">
            <v>137</v>
          </cell>
          <cell r="M1397">
            <v>127</v>
          </cell>
          <cell r="N1397">
            <v>10</v>
          </cell>
          <cell r="O1397">
            <v>16</v>
          </cell>
          <cell r="P1397">
            <v>12</v>
          </cell>
          <cell r="Q1397">
            <v>5</v>
          </cell>
        </row>
        <row r="1398">
          <cell r="A1398" t="str">
            <v>192</v>
          </cell>
          <cell r="B1398" t="str">
            <v>82</v>
          </cell>
          <cell r="C1398" t="str">
            <v>Rhône-Alpes</v>
          </cell>
          <cell r="D1398" t="str">
            <v>36, 37 et 38</v>
          </cell>
          <cell r="E1398" t="str">
            <v>10A14</v>
          </cell>
          <cell r="F1398" t="str">
            <v>&gt;=500</v>
          </cell>
          <cell r="G1398" t="str">
            <v>3900</v>
          </cell>
          <cell r="H1398">
            <v>35</v>
          </cell>
          <cell r="I1398">
            <v>49</v>
          </cell>
          <cell r="J1398">
            <v>32</v>
          </cell>
          <cell r="K1398">
            <v>43</v>
          </cell>
          <cell r="L1398">
            <v>57</v>
          </cell>
          <cell r="M1398">
            <v>32</v>
          </cell>
          <cell r="N1398">
            <v>4</v>
          </cell>
          <cell r="O1398">
            <v>3</v>
          </cell>
          <cell r="P1398">
            <v>3</v>
          </cell>
          <cell r="Q1398">
            <v>3</v>
          </cell>
        </row>
        <row r="1399">
          <cell r="A1399" t="str">
            <v>192</v>
          </cell>
          <cell r="B1399" t="str">
            <v>82</v>
          </cell>
          <cell r="C1399" t="str">
            <v>Rhône-Alpes</v>
          </cell>
          <cell r="D1399" t="str">
            <v>45</v>
          </cell>
          <cell r="E1399" t="str">
            <v>06</v>
          </cell>
          <cell r="F1399" t="str">
            <v>25-&lt;50</v>
          </cell>
          <cell r="G1399" t="str">
            <v>4500</v>
          </cell>
          <cell r="H1399">
            <v>845</v>
          </cell>
          <cell r="I1399">
            <v>674</v>
          </cell>
          <cell r="J1399">
            <v>646</v>
          </cell>
          <cell r="K1399">
            <v>687</v>
          </cell>
          <cell r="L1399">
            <v>593</v>
          </cell>
          <cell r="M1399">
            <v>591</v>
          </cell>
          <cell r="N1399">
            <v>9</v>
          </cell>
          <cell r="O1399">
            <v>12</v>
          </cell>
          <cell r="P1399">
            <v>9</v>
          </cell>
          <cell r="Q1399">
            <v>10</v>
          </cell>
        </row>
        <row r="1400">
          <cell r="A1400" t="str">
            <v>192</v>
          </cell>
          <cell r="B1400" t="str">
            <v>82</v>
          </cell>
          <cell r="C1400" t="str">
            <v>Rhône-Alpes</v>
          </cell>
          <cell r="D1400" t="str">
            <v>45</v>
          </cell>
          <cell r="E1400" t="str">
            <v>07</v>
          </cell>
          <cell r="F1400" t="str">
            <v>50-&lt;100</v>
          </cell>
          <cell r="G1400" t="str">
            <v>4500</v>
          </cell>
          <cell r="H1400">
            <v>2370</v>
          </cell>
          <cell r="I1400">
            <v>2223</v>
          </cell>
          <cell r="J1400">
            <v>2080</v>
          </cell>
          <cell r="K1400">
            <v>2119</v>
          </cell>
          <cell r="L1400">
            <v>1906</v>
          </cell>
          <cell r="M1400">
            <v>1991</v>
          </cell>
          <cell r="N1400">
            <v>46</v>
          </cell>
          <cell r="O1400">
            <v>46</v>
          </cell>
          <cell r="P1400">
            <v>47</v>
          </cell>
          <cell r="Q1400">
            <v>32</v>
          </cell>
        </row>
        <row r="1401">
          <cell r="A1401" t="str">
            <v>192</v>
          </cell>
          <cell r="B1401" t="str">
            <v>82</v>
          </cell>
          <cell r="C1401" t="str">
            <v>Rhône-Alpes</v>
          </cell>
          <cell r="D1401" t="str">
            <v>45</v>
          </cell>
          <cell r="E1401" t="str">
            <v>08</v>
          </cell>
          <cell r="F1401" t="str">
            <v>100-&lt;250</v>
          </cell>
          <cell r="G1401" t="str">
            <v>4500</v>
          </cell>
          <cell r="H1401">
            <v>1622</v>
          </cell>
          <cell r="I1401">
            <v>1867</v>
          </cell>
          <cell r="J1401">
            <v>1787</v>
          </cell>
          <cell r="K1401">
            <v>1642</v>
          </cell>
          <cell r="L1401">
            <v>1786</v>
          </cell>
          <cell r="M1401">
            <v>1846</v>
          </cell>
          <cell r="N1401">
            <v>32</v>
          </cell>
          <cell r="O1401">
            <v>35</v>
          </cell>
          <cell r="P1401">
            <v>34</v>
          </cell>
          <cell r="Q1401">
            <v>25</v>
          </cell>
        </row>
        <row r="1402">
          <cell r="A1402" t="str">
            <v>192</v>
          </cell>
          <cell r="B1402" t="str">
            <v>82</v>
          </cell>
          <cell r="C1402" t="str">
            <v>Rhône-Alpes</v>
          </cell>
          <cell r="D1402" t="str">
            <v>45</v>
          </cell>
          <cell r="E1402" t="str">
            <v>09</v>
          </cell>
          <cell r="F1402" t="str">
            <v>250-&lt;500</v>
          </cell>
          <cell r="G1402" t="str">
            <v>4500</v>
          </cell>
          <cell r="H1402">
            <v>98</v>
          </cell>
          <cell r="I1402">
            <v>145</v>
          </cell>
          <cell r="J1402">
            <v>128</v>
          </cell>
          <cell r="K1402">
            <v>166</v>
          </cell>
          <cell r="L1402">
            <v>268</v>
          </cell>
          <cell r="M1402">
            <v>140</v>
          </cell>
          <cell r="N1402">
            <v>4</v>
          </cell>
          <cell r="O1402">
            <v>6</v>
          </cell>
          <cell r="P1402">
            <v>4</v>
          </cell>
          <cell r="Q1402">
            <v>3</v>
          </cell>
        </row>
        <row r="1403">
          <cell r="A1403" t="str">
            <v>192</v>
          </cell>
          <cell r="B1403" t="str">
            <v>82</v>
          </cell>
          <cell r="C1403" t="str">
            <v>Rhône-Alpes</v>
          </cell>
          <cell r="D1403" t="str">
            <v>45</v>
          </cell>
          <cell r="E1403" t="str">
            <v>10A14</v>
          </cell>
          <cell r="F1403" t="str">
            <v>&gt;=500</v>
          </cell>
          <cell r="G1403" t="str">
            <v>4500</v>
          </cell>
          <cell r="H1403">
            <v>1</v>
          </cell>
          <cell r="I1403">
            <v>2</v>
          </cell>
          <cell r="J1403">
            <v>1</v>
          </cell>
          <cell r="K1403">
            <v>0</v>
          </cell>
          <cell r="L1403">
            <v>6</v>
          </cell>
          <cell r="M1403">
            <v>1</v>
          </cell>
          <cell r="N1403">
            <v>0</v>
          </cell>
          <cell r="O1403">
            <v>0</v>
          </cell>
          <cell r="P1403">
            <v>0</v>
          </cell>
          <cell r="Q1403">
            <v>0</v>
          </cell>
        </row>
        <row r="1404">
          <cell r="A1404" t="str">
            <v>192</v>
          </cell>
          <cell r="B1404" t="str">
            <v>82</v>
          </cell>
          <cell r="C1404" t="str">
            <v>Rhône-Alpes</v>
          </cell>
          <cell r="D1404" t="str">
            <v>46</v>
          </cell>
          <cell r="E1404" t="str">
            <v>06</v>
          </cell>
          <cell r="F1404" t="str">
            <v>25-&lt;50</v>
          </cell>
          <cell r="G1404" t="str">
            <v>4600</v>
          </cell>
          <cell r="H1404">
            <v>788</v>
          </cell>
          <cell r="I1404">
            <v>779</v>
          </cell>
          <cell r="J1404">
            <v>757</v>
          </cell>
          <cell r="K1404">
            <v>348</v>
          </cell>
          <cell r="L1404">
            <v>390</v>
          </cell>
          <cell r="M1404">
            <v>747</v>
          </cell>
          <cell r="N1404">
            <v>6</v>
          </cell>
          <cell r="O1404">
            <v>8</v>
          </cell>
          <cell r="P1404">
            <v>8</v>
          </cell>
          <cell r="Q1404">
            <v>8</v>
          </cell>
        </row>
        <row r="1405">
          <cell r="A1405" t="str">
            <v>192</v>
          </cell>
          <cell r="B1405" t="str">
            <v>82</v>
          </cell>
          <cell r="C1405" t="str">
            <v>Rhône-Alpes</v>
          </cell>
          <cell r="D1405" t="str">
            <v>46</v>
          </cell>
          <cell r="E1405" t="str">
            <v>07</v>
          </cell>
          <cell r="F1405" t="str">
            <v>50-&lt;100</v>
          </cell>
          <cell r="G1405" t="str">
            <v>4600</v>
          </cell>
          <cell r="H1405">
            <v>622</v>
          </cell>
          <cell r="I1405">
            <v>656</v>
          </cell>
          <cell r="J1405">
            <v>645</v>
          </cell>
          <cell r="K1405">
            <v>845</v>
          </cell>
          <cell r="L1405">
            <v>884</v>
          </cell>
          <cell r="M1405">
            <v>653</v>
          </cell>
          <cell r="N1405">
            <v>13</v>
          </cell>
          <cell r="O1405">
            <v>16</v>
          </cell>
          <cell r="P1405">
            <v>15</v>
          </cell>
          <cell r="Q1405">
            <v>20</v>
          </cell>
        </row>
        <row r="1406">
          <cell r="A1406" t="str">
            <v>192</v>
          </cell>
          <cell r="B1406" t="str">
            <v>82</v>
          </cell>
          <cell r="C1406" t="str">
            <v>Rhône-Alpes</v>
          </cell>
          <cell r="D1406" t="str">
            <v>46</v>
          </cell>
          <cell r="E1406" t="str">
            <v>08</v>
          </cell>
          <cell r="F1406" t="str">
            <v>100-&lt;250</v>
          </cell>
          <cell r="G1406" t="str">
            <v>4600</v>
          </cell>
          <cell r="H1406">
            <v>162</v>
          </cell>
          <cell r="I1406">
            <v>188</v>
          </cell>
          <cell r="J1406">
            <v>173</v>
          </cell>
          <cell r="K1406">
            <v>164</v>
          </cell>
          <cell r="L1406">
            <v>178</v>
          </cell>
          <cell r="M1406">
            <v>176</v>
          </cell>
          <cell r="N1406">
            <v>8</v>
          </cell>
          <cell r="O1406">
            <v>8</v>
          </cell>
          <cell r="P1406">
            <v>7</v>
          </cell>
          <cell r="Q1406">
            <v>4</v>
          </cell>
        </row>
        <row r="1407">
          <cell r="A1407" t="str">
            <v>192</v>
          </cell>
          <cell r="B1407" t="str">
            <v>82</v>
          </cell>
          <cell r="C1407" t="str">
            <v>Rhône-Alpes</v>
          </cell>
          <cell r="D1407" t="str">
            <v>46</v>
          </cell>
          <cell r="E1407" t="str">
            <v>09</v>
          </cell>
          <cell r="F1407" t="str">
            <v>250-&lt;500</v>
          </cell>
          <cell r="G1407" t="str">
            <v>4600</v>
          </cell>
          <cell r="H1407">
            <v>29</v>
          </cell>
          <cell r="I1407">
            <v>30</v>
          </cell>
          <cell r="J1407">
            <v>33</v>
          </cell>
          <cell r="K1407">
            <v>9</v>
          </cell>
          <cell r="L1407">
            <v>12</v>
          </cell>
          <cell r="M1407">
            <v>34</v>
          </cell>
          <cell r="N1407">
            <v>3</v>
          </cell>
          <cell r="O1407">
            <v>2</v>
          </cell>
          <cell r="P1407">
            <v>3</v>
          </cell>
          <cell r="Q1407">
            <v>0</v>
          </cell>
        </row>
        <row r="1408">
          <cell r="A1408" t="str">
            <v>192</v>
          </cell>
          <cell r="B1408" t="str">
            <v>82</v>
          </cell>
          <cell r="C1408" t="str">
            <v>Rhône-Alpes</v>
          </cell>
          <cell r="D1408" t="str">
            <v>46</v>
          </cell>
          <cell r="E1408" t="str">
            <v>10A14</v>
          </cell>
          <cell r="F1408" t="str">
            <v>&gt;=500</v>
          </cell>
          <cell r="G1408" t="str">
            <v>4600</v>
          </cell>
          <cell r="H1408">
            <v>0</v>
          </cell>
          <cell r="I1408">
            <v>1</v>
          </cell>
          <cell r="J1408">
            <v>0</v>
          </cell>
          <cell r="K1408">
            <v>12</v>
          </cell>
          <cell r="L1408">
            <v>12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</row>
        <row r="1409">
          <cell r="A1409" t="str">
            <v>192</v>
          </cell>
          <cell r="B1409" t="str">
            <v>82</v>
          </cell>
          <cell r="C1409" t="str">
            <v>Rhône-Alpes</v>
          </cell>
          <cell r="D1409" t="str">
            <v>47</v>
          </cell>
          <cell r="E1409" t="str">
            <v>06</v>
          </cell>
          <cell r="F1409" t="str">
            <v>25-&lt;50</v>
          </cell>
          <cell r="G1409" t="str">
            <v>4700</v>
          </cell>
          <cell r="H1409">
            <v>127</v>
          </cell>
          <cell r="I1409">
            <v>103</v>
          </cell>
          <cell r="J1409">
            <v>99</v>
          </cell>
          <cell r="K1409">
            <v>320</v>
          </cell>
          <cell r="L1409">
            <v>240</v>
          </cell>
          <cell r="M1409">
            <v>92</v>
          </cell>
          <cell r="N1409">
            <v>2</v>
          </cell>
          <cell r="O1409">
            <v>0</v>
          </cell>
          <cell r="P1409">
            <v>1</v>
          </cell>
          <cell r="Q1409">
            <v>6</v>
          </cell>
        </row>
        <row r="1410">
          <cell r="A1410" t="str">
            <v>192</v>
          </cell>
          <cell r="B1410" t="str">
            <v>82</v>
          </cell>
          <cell r="C1410" t="str">
            <v>Rhône-Alpes</v>
          </cell>
          <cell r="D1410" t="str">
            <v>47</v>
          </cell>
          <cell r="E1410" t="str">
            <v>07</v>
          </cell>
          <cell r="F1410" t="str">
            <v>50-&lt;100</v>
          </cell>
          <cell r="G1410" t="str">
            <v>4700</v>
          </cell>
          <cell r="H1410">
            <v>249</v>
          </cell>
          <cell r="I1410">
            <v>226</v>
          </cell>
          <cell r="J1410">
            <v>195</v>
          </cell>
          <cell r="K1410">
            <v>203</v>
          </cell>
          <cell r="L1410">
            <v>283</v>
          </cell>
          <cell r="M1410">
            <v>180</v>
          </cell>
          <cell r="N1410">
            <v>3</v>
          </cell>
          <cell r="O1410">
            <v>2</v>
          </cell>
          <cell r="P1410">
            <v>3</v>
          </cell>
          <cell r="Q1410">
            <v>4</v>
          </cell>
        </row>
        <row r="1411">
          <cell r="A1411" t="str">
            <v>192</v>
          </cell>
          <cell r="B1411" t="str">
            <v>82</v>
          </cell>
          <cell r="C1411" t="str">
            <v>Rhône-Alpes</v>
          </cell>
          <cell r="D1411" t="str">
            <v>47</v>
          </cell>
          <cell r="E1411" t="str">
            <v>08</v>
          </cell>
          <cell r="F1411" t="str">
            <v>100-&lt;250</v>
          </cell>
          <cell r="G1411" t="str">
            <v>4700</v>
          </cell>
          <cell r="H1411">
            <v>264</v>
          </cell>
          <cell r="I1411">
            <v>295</v>
          </cell>
          <cell r="J1411">
            <v>278</v>
          </cell>
          <cell r="K1411">
            <v>238</v>
          </cell>
          <cell r="L1411">
            <v>258</v>
          </cell>
          <cell r="M1411">
            <v>284</v>
          </cell>
          <cell r="N1411">
            <v>13</v>
          </cell>
          <cell r="O1411">
            <v>8</v>
          </cell>
          <cell r="P1411">
            <v>11</v>
          </cell>
          <cell r="Q1411">
            <v>5</v>
          </cell>
        </row>
        <row r="1412">
          <cell r="A1412" t="str">
            <v>192</v>
          </cell>
          <cell r="B1412" t="str">
            <v>82</v>
          </cell>
          <cell r="C1412" t="str">
            <v>Rhône-Alpes</v>
          </cell>
          <cell r="D1412" t="str">
            <v>47</v>
          </cell>
          <cell r="E1412" t="str">
            <v>09</v>
          </cell>
          <cell r="F1412" t="str">
            <v>250-&lt;500</v>
          </cell>
          <cell r="G1412" t="str">
            <v>4700</v>
          </cell>
          <cell r="H1412">
            <v>22</v>
          </cell>
          <cell r="I1412">
            <v>34</v>
          </cell>
          <cell r="J1412">
            <v>32</v>
          </cell>
          <cell r="K1412">
            <v>35</v>
          </cell>
          <cell r="L1412">
            <v>55</v>
          </cell>
          <cell r="M1412">
            <v>37</v>
          </cell>
          <cell r="N1412">
            <v>2</v>
          </cell>
          <cell r="O1412">
            <v>0</v>
          </cell>
          <cell r="P1412">
            <v>1</v>
          </cell>
          <cell r="Q1412">
            <v>1</v>
          </cell>
        </row>
        <row r="1413">
          <cell r="A1413" t="str">
            <v>192</v>
          </cell>
          <cell r="B1413" t="str">
            <v>82</v>
          </cell>
          <cell r="C1413" t="str">
            <v>Rhône-Alpes</v>
          </cell>
          <cell r="D1413" t="str">
            <v>47</v>
          </cell>
          <cell r="E1413" t="str">
            <v>10A14</v>
          </cell>
          <cell r="F1413" t="str">
            <v>&gt;=500</v>
          </cell>
          <cell r="G1413" t="str">
            <v>4700</v>
          </cell>
          <cell r="H1413">
            <v>1</v>
          </cell>
          <cell r="I1413">
            <v>4</v>
          </cell>
          <cell r="J1413">
            <v>1</v>
          </cell>
          <cell r="K1413">
            <v>10</v>
          </cell>
          <cell r="L1413">
            <v>0</v>
          </cell>
          <cell r="M1413">
            <v>1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</row>
        <row r="1414">
          <cell r="A1414" t="str">
            <v>192</v>
          </cell>
          <cell r="B1414" t="str">
            <v>82</v>
          </cell>
          <cell r="C1414" t="str">
            <v>Rhône-Alpes</v>
          </cell>
          <cell r="D1414" t="str">
            <v>48</v>
          </cell>
          <cell r="E1414" t="str">
            <v>06</v>
          </cell>
          <cell r="F1414" t="str">
            <v>25-&lt;50</v>
          </cell>
          <cell r="G1414" t="str">
            <v>4813</v>
          </cell>
          <cell r="H1414">
            <v>501</v>
          </cell>
          <cell r="I1414">
            <v>511</v>
          </cell>
          <cell r="J1414">
            <v>476</v>
          </cell>
          <cell r="K1414">
            <v>453</v>
          </cell>
          <cell r="L1414">
            <v>491</v>
          </cell>
          <cell r="M1414">
            <v>468</v>
          </cell>
          <cell r="N1414">
            <v>7</v>
          </cell>
          <cell r="O1414">
            <v>8</v>
          </cell>
          <cell r="P1414">
            <v>7</v>
          </cell>
          <cell r="Q1414">
            <v>14</v>
          </cell>
        </row>
        <row r="1415">
          <cell r="A1415" t="str">
            <v>192</v>
          </cell>
          <cell r="B1415" t="str">
            <v>82</v>
          </cell>
          <cell r="C1415" t="str">
            <v>Rhône-Alpes</v>
          </cell>
          <cell r="D1415" t="str">
            <v>48</v>
          </cell>
          <cell r="E1415" t="str">
            <v>07</v>
          </cell>
          <cell r="F1415" t="str">
            <v>50-&lt;100</v>
          </cell>
          <cell r="G1415" t="str">
            <v>4813</v>
          </cell>
          <cell r="H1415">
            <v>360</v>
          </cell>
          <cell r="I1415">
            <v>396</v>
          </cell>
          <cell r="J1415">
            <v>373</v>
          </cell>
          <cell r="K1415">
            <v>274</v>
          </cell>
          <cell r="L1415">
            <v>254</v>
          </cell>
          <cell r="M1415">
            <v>377</v>
          </cell>
          <cell r="N1415">
            <v>8</v>
          </cell>
          <cell r="O1415">
            <v>8</v>
          </cell>
          <cell r="P1415">
            <v>8</v>
          </cell>
          <cell r="Q1415">
            <v>8</v>
          </cell>
        </row>
        <row r="1416">
          <cell r="A1416" t="str">
            <v>192</v>
          </cell>
          <cell r="B1416" t="str">
            <v>82</v>
          </cell>
          <cell r="C1416" t="str">
            <v>Rhône-Alpes</v>
          </cell>
          <cell r="D1416" t="str">
            <v>48</v>
          </cell>
          <cell r="E1416" t="str">
            <v>08</v>
          </cell>
          <cell r="F1416" t="str">
            <v>100-&lt;250</v>
          </cell>
          <cell r="G1416" t="str">
            <v>4813</v>
          </cell>
          <cell r="H1416">
            <v>153</v>
          </cell>
          <cell r="I1416">
            <v>191</v>
          </cell>
          <cell r="J1416">
            <v>173</v>
          </cell>
          <cell r="K1416">
            <v>106</v>
          </cell>
          <cell r="L1416">
            <v>125</v>
          </cell>
          <cell r="M1416">
            <v>180</v>
          </cell>
          <cell r="N1416">
            <v>6</v>
          </cell>
          <cell r="O1416">
            <v>5</v>
          </cell>
          <cell r="P1416">
            <v>6</v>
          </cell>
          <cell r="Q1416">
            <v>3</v>
          </cell>
        </row>
        <row r="1417">
          <cell r="A1417" t="str">
            <v>192</v>
          </cell>
          <cell r="B1417" t="str">
            <v>82</v>
          </cell>
          <cell r="C1417" t="str">
            <v>Rhône-Alpes</v>
          </cell>
          <cell r="D1417" t="str">
            <v>48</v>
          </cell>
          <cell r="E1417" t="str">
            <v>09</v>
          </cell>
          <cell r="F1417" t="str">
            <v>250-&lt;500</v>
          </cell>
          <cell r="G1417" t="str">
            <v>4813</v>
          </cell>
          <cell r="H1417">
            <v>14</v>
          </cell>
          <cell r="I1417">
            <v>22</v>
          </cell>
          <cell r="J1417">
            <v>19</v>
          </cell>
          <cell r="K1417">
            <v>0</v>
          </cell>
          <cell r="L1417">
            <v>9</v>
          </cell>
          <cell r="M1417">
            <v>21</v>
          </cell>
          <cell r="N1417">
            <v>2</v>
          </cell>
          <cell r="O1417">
            <v>1</v>
          </cell>
          <cell r="P1417">
            <v>2</v>
          </cell>
          <cell r="Q1417">
            <v>0</v>
          </cell>
        </row>
        <row r="1418">
          <cell r="A1418" t="str">
            <v>192</v>
          </cell>
          <cell r="B1418" t="str">
            <v>82</v>
          </cell>
          <cell r="C1418" t="str">
            <v>Rhône-Alpes</v>
          </cell>
          <cell r="D1418" t="str">
            <v>48</v>
          </cell>
          <cell r="E1418" t="str">
            <v>10A14</v>
          </cell>
          <cell r="F1418" t="str">
            <v>&gt;=500</v>
          </cell>
          <cell r="G1418" t="str">
            <v>4813</v>
          </cell>
          <cell r="H1418">
            <v>0</v>
          </cell>
          <cell r="I1418">
            <v>2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</row>
        <row r="1419">
          <cell r="A1419" t="str">
            <v>192</v>
          </cell>
          <cell r="B1419" t="str">
            <v>82</v>
          </cell>
          <cell r="C1419" t="str">
            <v>Rhône-Alpes</v>
          </cell>
          <cell r="D1419" t="str">
            <v>48</v>
          </cell>
          <cell r="E1419" t="str">
            <v>06</v>
          </cell>
          <cell r="F1419" t="str">
            <v>25-&lt;50</v>
          </cell>
          <cell r="G1419" t="str">
            <v>4840</v>
          </cell>
          <cell r="H1419">
            <v>359</v>
          </cell>
          <cell r="I1419">
            <v>342</v>
          </cell>
          <cell r="J1419">
            <v>360</v>
          </cell>
          <cell r="K1419">
            <v>321</v>
          </cell>
          <cell r="L1419">
            <v>334</v>
          </cell>
          <cell r="M1419">
            <v>360</v>
          </cell>
          <cell r="N1419">
            <v>0</v>
          </cell>
          <cell r="O1419">
            <v>0</v>
          </cell>
          <cell r="P1419">
            <v>0</v>
          </cell>
          <cell r="Q1419">
            <v>2</v>
          </cell>
        </row>
        <row r="1420">
          <cell r="A1420" t="str">
            <v>192</v>
          </cell>
          <cell r="B1420" t="str">
            <v>82</v>
          </cell>
          <cell r="C1420" t="str">
            <v>Rhône-Alpes</v>
          </cell>
          <cell r="D1420" t="str">
            <v>48</v>
          </cell>
          <cell r="E1420" t="str">
            <v>07</v>
          </cell>
          <cell r="F1420" t="str">
            <v>50-&lt;100</v>
          </cell>
          <cell r="G1420" t="str">
            <v>4840</v>
          </cell>
          <cell r="H1420">
            <v>175</v>
          </cell>
          <cell r="I1420">
            <v>161</v>
          </cell>
          <cell r="J1420">
            <v>184</v>
          </cell>
          <cell r="K1420">
            <v>142</v>
          </cell>
          <cell r="L1420">
            <v>114</v>
          </cell>
          <cell r="M1420">
            <v>187</v>
          </cell>
          <cell r="N1420">
            <v>2</v>
          </cell>
          <cell r="O1420">
            <v>1</v>
          </cell>
          <cell r="P1420">
            <v>1</v>
          </cell>
          <cell r="Q1420">
            <v>1</v>
          </cell>
        </row>
        <row r="1421">
          <cell r="A1421" t="str">
            <v>192</v>
          </cell>
          <cell r="B1421" t="str">
            <v>82</v>
          </cell>
          <cell r="C1421" t="str">
            <v>Rhône-Alpes</v>
          </cell>
          <cell r="D1421" t="str">
            <v>48</v>
          </cell>
          <cell r="E1421" t="str">
            <v>08</v>
          </cell>
          <cell r="F1421" t="str">
            <v>100-&lt;250</v>
          </cell>
          <cell r="G1421" t="str">
            <v>4840</v>
          </cell>
          <cell r="H1421">
            <v>75</v>
          </cell>
          <cell r="I1421">
            <v>75</v>
          </cell>
          <cell r="J1421">
            <v>80</v>
          </cell>
          <cell r="K1421">
            <v>18</v>
          </cell>
          <cell r="L1421">
            <v>20</v>
          </cell>
          <cell r="M1421">
            <v>81</v>
          </cell>
          <cell r="N1421">
            <v>3</v>
          </cell>
          <cell r="O1421">
            <v>2</v>
          </cell>
          <cell r="P1421">
            <v>2</v>
          </cell>
          <cell r="Q1421">
            <v>0</v>
          </cell>
        </row>
        <row r="1422">
          <cell r="A1422" t="str">
            <v>192</v>
          </cell>
          <cell r="B1422" t="str">
            <v>82</v>
          </cell>
          <cell r="C1422" t="str">
            <v>Rhône-Alpes</v>
          </cell>
          <cell r="D1422" t="str">
            <v>48</v>
          </cell>
          <cell r="E1422" t="str">
            <v>09</v>
          </cell>
          <cell r="F1422" t="str">
            <v>250-&lt;500</v>
          </cell>
          <cell r="G1422" t="str">
            <v>4840</v>
          </cell>
          <cell r="H1422">
            <v>7</v>
          </cell>
          <cell r="I1422">
            <v>11</v>
          </cell>
          <cell r="J1422">
            <v>8</v>
          </cell>
          <cell r="K1422">
            <v>17</v>
          </cell>
          <cell r="L1422">
            <v>17</v>
          </cell>
          <cell r="M1422">
            <v>8</v>
          </cell>
          <cell r="N1422">
            <v>1</v>
          </cell>
          <cell r="O1422">
            <v>1</v>
          </cell>
          <cell r="P1422">
            <v>1</v>
          </cell>
          <cell r="Q1422">
            <v>1</v>
          </cell>
        </row>
        <row r="1423">
          <cell r="A1423" t="str">
            <v>192</v>
          </cell>
          <cell r="B1423" t="str">
            <v>82</v>
          </cell>
          <cell r="C1423" t="str">
            <v>Rhône-Alpes</v>
          </cell>
          <cell r="D1423" t="str">
            <v>48</v>
          </cell>
          <cell r="E1423" t="str">
            <v>10A14</v>
          </cell>
          <cell r="F1423" t="str">
            <v>&gt;=500</v>
          </cell>
          <cell r="G1423" t="str">
            <v>4840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</row>
        <row r="1424">
          <cell r="A1424" t="str">
            <v>192</v>
          </cell>
          <cell r="B1424" t="str">
            <v>82</v>
          </cell>
          <cell r="C1424" t="str">
            <v>Rhône-Alpes</v>
          </cell>
          <cell r="D1424" t="str">
            <v>5 et 74</v>
          </cell>
          <cell r="E1424" t="str">
            <v>06</v>
          </cell>
          <cell r="F1424" t="str">
            <v>25-&lt;50</v>
          </cell>
          <cell r="G1424" t="str">
            <v>5100</v>
          </cell>
          <cell r="H1424">
            <v>12</v>
          </cell>
          <cell r="I1424">
            <v>13</v>
          </cell>
          <cell r="J1424">
            <v>11</v>
          </cell>
          <cell r="K1424">
            <v>30</v>
          </cell>
          <cell r="L1424">
            <v>30</v>
          </cell>
          <cell r="M1424">
            <v>11</v>
          </cell>
          <cell r="N1424">
            <v>0</v>
          </cell>
          <cell r="O1424">
            <v>0</v>
          </cell>
          <cell r="P1424">
            <v>0</v>
          </cell>
          <cell r="Q1424">
            <v>3</v>
          </cell>
        </row>
        <row r="1425">
          <cell r="A1425" t="str">
            <v>192</v>
          </cell>
          <cell r="B1425" t="str">
            <v>82</v>
          </cell>
          <cell r="C1425" t="str">
            <v>Rhône-Alpes</v>
          </cell>
          <cell r="D1425" t="str">
            <v>5 et 74</v>
          </cell>
          <cell r="E1425" t="str">
            <v>07</v>
          </cell>
          <cell r="F1425" t="str">
            <v>50-&lt;100</v>
          </cell>
          <cell r="G1425" t="str">
            <v>5100</v>
          </cell>
          <cell r="H1425">
            <v>23</v>
          </cell>
          <cell r="I1425">
            <v>18</v>
          </cell>
          <cell r="J1425">
            <v>19</v>
          </cell>
          <cell r="K1425">
            <v>9</v>
          </cell>
          <cell r="L1425">
            <v>2</v>
          </cell>
          <cell r="M1425">
            <v>18</v>
          </cell>
          <cell r="N1425">
            <v>0</v>
          </cell>
          <cell r="O1425">
            <v>2</v>
          </cell>
          <cell r="P1425">
            <v>1</v>
          </cell>
          <cell r="Q1425">
            <v>1</v>
          </cell>
        </row>
        <row r="1426">
          <cell r="A1426" t="str">
            <v>192</v>
          </cell>
          <cell r="B1426" t="str">
            <v>82</v>
          </cell>
          <cell r="C1426" t="str">
            <v>Rhône-Alpes</v>
          </cell>
          <cell r="D1426" t="str">
            <v>5 et 74</v>
          </cell>
          <cell r="E1426" t="str">
            <v>08</v>
          </cell>
          <cell r="F1426" t="str">
            <v>100-&lt;250</v>
          </cell>
          <cell r="G1426" t="str">
            <v>5100</v>
          </cell>
          <cell r="H1426">
            <v>76</v>
          </cell>
          <cell r="I1426">
            <v>61</v>
          </cell>
          <cell r="J1426">
            <v>65</v>
          </cell>
          <cell r="K1426">
            <v>67</v>
          </cell>
          <cell r="L1426">
            <v>61</v>
          </cell>
          <cell r="M1426">
            <v>62</v>
          </cell>
          <cell r="N1426">
            <v>3</v>
          </cell>
          <cell r="O1426">
            <v>3</v>
          </cell>
          <cell r="P1426">
            <v>3</v>
          </cell>
          <cell r="Q1426">
            <v>7</v>
          </cell>
        </row>
        <row r="1427">
          <cell r="A1427" t="str">
            <v>192</v>
          </cell>
          <cell r="B1427" t="str">
            <v>82</v>
          </cell>
          <cell r="C1427" t="str">
            <v>Rhône-Alpes</v>
          </cell>
          <cell r="D1427" t="str">
            <v>5 et 74</v>
          </cell>
          <cell r="E1427" t="str">
            <v>09</v>
          </cell>
          <cell r="F1427" t="str">
            <v>250-&lt;500</v>
          </cell>
          <cell r="G1427" t="str">
            <v>5100</v>
          </cell>
          <cell r="H1427">
            <v>38</v>
          </cell>
          <cell r="I1427">
            <v>44</v>
          </cell>
          <cell r="J1427">
            <v>33</v>
          </cell>
          <cell r="K1427">
            <v>35</v>
          </cell>
          <cell r="L1427">
            <v>31</v>
          </cell>
          <cell r="M1427">
            <v>32</v>
          </cell>
          <cell r="N1427">
            <v>2</v>
          </cell>
          <cell r="O1427">
            <v>1</v>
          </cell>
          <cell r="P1427">
            <v>3</v>
          </cell>
          <cell r="Q1427">
            <v>4</v>
          </cell>
        </row>
        <row r="1428">
          <cell r="A1428" t="str">
            <v>192</v>
          </cell>
          <cell r="B1428" t="str">
            <v>82</v>
          </cell>
          <cell r="C1428" t="str">
            <v>Rhône-Alpes</v>
          </cell>
          <cell r="D1428" t="str">
            <v>5 et 74</v>
          </cell>
          <cell r="E1428" t="str">
            <v>10A14</v>
          </cell>
          <cell r="F1428" t="str">
            <v>&gt;=500</v>
          </cell>
          <cell r="G1428" t="str">
            <v>5100</v>
          </cell>
          <cell r="H1428">
            <v>29</v>
          </cell>
          <cell r="I1428">
            <v>28</v>
          </cell>
          <cell r="J1428">
            <v>29</v>
          </cell>
          <cell r="K1428">
            <v>21</v>
          </cell>
          <cell r="L1428">
            <v>30</v>
          </cell>
          <cell r="M1428">
            <v>29</v>
          </cell>
          <cell r="N1428">
            <v>2</v>
          </cell>
          <cell r="O1428">
            <v>2</v>
          </cell>
          <cell r="P1428">
            <v>1</v>
          </cell>
          <cell r="Q1428">
            <v>2</v>
          </cell>
        </row>
        <row r="1429">
          <cell r="A1429" t="str">
            <v>192</v>
          </cell>
          <cell r="B1429" t="str">
            <v>82</v>
          </cell>
          <cell r="C1429" t="str">
            <v>Rhône-Alpes</v>
          </cell>
          <cell r="D1429" t="str">
            <v>5 et 74</v>
          </cell>
          <cell r="E1429" t="str">
            <v>06</v>
          </cell>
          <cell r="F1429" t="str">
            <v>25-&lt;50</v>
          </cell>
          <cell r="G1429" t="str">
            <v>5200</v>
          </cell>
          <cell r="H1429">
            <v>104</v>
          </cell>
          <cell r="I1429">
            <v>82</v>
          </cell>
          <cell r="J1429">
            <v>108</v>
          </cell>
          <cell r="K1429">
            <v>94</v>
          </cell>
          <cell r="L1429">
            <v>48</v>
          </cell>
          <cell r="M1429">
            <v>110</v>
          </cell>
          <cell r="N1429">
            <v>0</v>
          </cell>
          <cell r="O1429">
            <v>2</v>
          </cell>
          <cell r="P1429">
            <v>2</v>
          </cell>
          <cell r="Q1429">
            <v>4</v>
          </cell>
        </row>
        <row r="1430">
          <cell r="A1430" t="str">
            <v>192</v>
          </cell>
          <cell r="B1430" t="str">
            <v>82</v>
          </cell>
          <cell r="C1430" t="str">
            <v>Rhône-Alpes</v>
          </cell>
          <cell r="D1430" t="str">
            <v>5 et 74</v>
          </cell>
          <cell r="E1430" t="str">
            <v>07</v>
          </cell>
          <cell r="F1430" t="str">
            <v>50-&lt;100</v>
          </cell>
          <cell r="G1430" t="str">
            <v>5200</v>
          </cell>
          <cell r="H1430">
            <v>151</v>
          </cell>
          <cell r="I1430">
            <v>133</v>
          </cell>
          <cell r="J1430">
            <v>144</v>
          </cell>
          <cell r="K1430">
            <v>46</v>
          </cell>
          <cell r="L1430">
            <v>85</v>
          </cell>
          <cell r="M1430">
            <v>142</v>
          </cell>
          <cell r="N1430">
            <v>2</v>
          </cell>
          <cell r="O1430">
            <v>1</v>
          </cell>
          <cell r="P1430">
            <v>2</v>
          </cell>
          <cell r="Q1430">
            <v>2</v>
          </cell>
        </row>
        <row r="1431">
          <cell r="A1431" t="str">
            <v>192</v>
          </cell>
          <cell r="B1431" t="str">
            <v>82</v>
          </cell>
          <cell r="C1431" t="str">
            <v>Rhône-Alpes</v>
          </cell>
          <cell r="D1431" t="str">
            <v>5 et 74</v>
          </cell>
          <cell r="E1431" t="str">
            <v>08</v>
          </cell>
          <cell r="F1431" t="str">
            <v>100-&lt;250</v>
          </cell>
          <cell r="G1431" t="str">
            <v>5200</v>
          </cell>
          <cell r="H1431">
            <v>274</v>
          </cell>
          <cell r="I1431">
            <v>280</v>
          </cell>
          <cell r="J1431">
            <v>244</v>
          </cell>
          <cell r="K1431">
            <v>250</v>
          </cell>
          <cell r="L1431">
            <v>217</v>
          </cell>
          <cell r="M1431">
            <v>235</v>
          </cell>
          <cell r="N1431">
            <v>3</v>
          </cell>
          <cell r="O1431">
            <v>5</v>
          </cell>
          <cell r="P1431">
            <v>2</v>
          </cell>
          <cell r="Q1431">
            <v>10</v>
          </cell>
        </row>
        <row r="1432">
          <cell r="A1432" t="str">
            <v>192</v>
          </cell>
          <cell r="B1432" t="str">
            <v>82</v>
          </cell>
          <cell r="C1432" t="str">
            <v>Rhône-Alpes</v>
          </cell>
          <cell r="D1432" t="str">
            <v>5 et 74</v>
          </cell>
          <cell r="E1432" t="str">
            <v>09</v>
          </cell>
          <cell r="F1432" t="str">
            <v>250-&lt;500</v>
          </cell>
          <cell r="G1432" t="str">
            <v>5200</v>
          </cell>
          <cell r="H1432">
            <v>171</v>
          </cell>
          <cell r="I1432">
            <v>205</v>
          </cell>
          <cell r="J1432">
            <v>158</v>
          </cell>
          <cell r="K1432">
            <v>97</v>
          </cell>
          <cell r="L1432">
            <v>117</v>
          </cell>
          <cell r="M1432">
            <v>154</v>
          </cell>
          <cell r="N1432">
            <v>4</v>
          </cell>
          <cell r="O1432">
            <v>3</v>
          </cell>
          <cell r="P1432">
            <v>4</v>
          </cell>
          <cell r="Q1432">
            <v>4</v>
          </cell>
        </row>
        <row r="1433">
          <cell r="A1433" t="str">
            <v>192</v>
          </cell>
          <cell r="B1433" t="str">
            <v>82</v>
          </cell>
          <cell r="C1433" t="str">
            <v>Rhône-Alpes</v>
          </cell>
          <cell r="D1433" t="str">
            <v>5 et 74</v>
          </cell>
          <cell r="E1433" t="str">
            <v>10A14</v>
          </cell>
          <cell r="F1433" t="str">
            <v>&gt;=500</v>
          </cell>
          <cell r="G1433" t="str">
            <v>5200</v>
          </cell>
          <cell r="H1433">
            <v>97</v>
          </cell>
          <cell r="I1433">
            <v>132</v>
          </cell>
          <cell r="J1433">
            <v>93</v>
          </cell>
          <cell r="K1433">
            <v>62</v>
          </cell>
          <cell r="L1433">
            <v>81</v>
          </cell>
          <cell r="M1433">
            <v>92</v>
          </cell>
          <cell r="N1433">
            <v>3</v>
          </cell>
          <cell r="O1433">
            <v>2</v>
          </cell>
          <cell r="P1433">
            <v>2</v>
          </cell>
          <cell r="Q1433">
            <v>2</v>
          </cell>
        </row>
        <row r="1434">
          <cell r="A1434" t="str">
            <v>192</v>
          </cell>
          <cell r="B1434" t="str">
            <v>82</v>
          </cell>
          <cell r="C1434" t="str">
            <v>Rhône-Alpes</v>
          </cell>
          <cell r="D1434" t="str">
            <v>5 et 74</v>
          </cell>
          <cell r="E1434" t="str">
            <v>06</v>
          </cell>
          <cell r="F1434" t="str">
            <v>25-&lt;50</v>
          </cell>
          <cell r="G1434" t="str">
            <v>5374</v>
          </cell>
          <cell r="H1434">
            <v>34</v>
          </cell>
          <cell r="I1434">
            <v>32</v>
          </cell>
          <cell r="J1434">
            <v>30</v>
          </cell>
          <cell r="K1434">
            <v>96</v>
          </cell>
          <cell r="L1434">
            <v>46</v>
          </cell>
          <cell r="M1434">
            <v>29</v>
          </cell>
          <cell r="N1434">
            <v>0</v>
          </cell>
          <cell r="O1434">
            <v>1</v>
          </cell>
          <cell r="P1434">
            <v>0</v>
          </cell>
          <cell r="Q1434">
            <v>4</v>
          </cell>
        </row>
        <row r="1435">
          <cell r="A1435" t="str">
            <v>192</v>
          </cell>
          <cell r="B1435" t="str">
            <v>82</v>
          </cell>
          <cell r="C1435" t="str">
            <v>Rhône-Alpes</v>
          </cell>
          <cell r="D1435" t="str">
            <v>5 et 74</v>
          </cell>
          <cell r="E1435" t="str">
            <v>07</v>
          </cell>
          <cell r="F1435" t="str">
            <v>50-&lt;100</v>
          </cell>
          <cell r="G1435" t="str">
            <v>5374</v>
          </cell>
          <cell r="H1435">
            <v>73</v>
          </cell>
          <cell r="I1435">
            <v>67</v>
          </cell>
          <cell r="J1435">
            <v>66</v>
          </cell>
          <cell r="K1435">
            <v>64</v>
          </cell>
          <cell r="L1435">
            <v>54</v>
          </cell>
          <cell r="M1435">
            <v>64</v>
          </cell>
          <cell r="N1435">
            <v>0</v>
          </cell>
          <cell r="O1435">
            <v>1</v>
          </cell>
          <cell r="P1435">
            <v>1</v>
          </cell>
          <cell r="Q1435">
            <v>2</v>
          </cell>
        </row>
        <row r="1436">
          <cell r="A1436" t="str">
            <v>192</v>
          </cell>
          <cell r="B1436" t="str">
            <v>82</v>
          </cell>
          <cell r="C1436" t="str">
            <v>Rhône-Alpes</v>
          </cell>
          <cell r="D1436" t="str">
            <v>5 et 74</v>
          </cell>
          <cell r="E1436" t="str">
            <v>08</v>
          </cell>
          <cell r="F1436" t="str">
            <v>100-&lt;250</v>
          </cell>
          <cell r="G1436" t="str">
            <v>5374</v>
          </cell>
          <cell r="H1436">
            <v>122</v>
          </cell>
          <cell r="I1436">
            <v>115</v>
          </cell>
          <cell r="J1436">
            <v>105</v>
          </cell>
          <cell r="K1436">
            <v>53</v>
          </cell>
          <cell r="L1436">
            <v>66</v>
          </cell>
          <cell r="M1436">
            <v>100</v>
          </cell>
          <cell r="N1436">
            <v>5</v>
          </cell>
          <cell r="O1436">
            <v>2</v>
          </cell>
          <cell r="P1436">
            <v>4</v>
          </cell>
          <cell r="Q1436">
            <v>2</v>
          </cell>
        </row>
        <row r="1437">
          <cell r="A1437" t="str">
            <v>192</v>
          </cell>
          <cell r="B1437" t="str">
            <v>82</v>
          </cell>
          <cell r="C1437" t="str">
            <v>Rhône-Alpes</v>
          </cell>
          <cell r="D1437" t="str">
            <v>5 et 74</v>
          </cell>
          <cell r="E1437" t="str">
            <v>09</v>
          </cell>
          <cell r="F1437" t="str">
            <v>250-&lt;500</v>
          </cell>
          <cell r="G1437" t="str">
            <v>5374</v>
          </cell>
          <cell r="H1437">
            <v>58</v>
          </cell>
          <cell r="I1437">
            <v>71</v>
          </cell>
          <cell r="J1437">
            <v>58</v>
          </cell>
          <cell r="K1437">
            <v>18</v>
          </cell>
          <cell r="L1437">
            <v>21</v>
          </cell>
          <cell r="M1437">
            <v>58</v>
          </cell>
          <cell r="N1437">
            <v>3</v>
          </cell>
          <cell r="O1437">
            <v>2</v>
          </cell>
          <cell r="P1437">
            <v>2</v>
          </cell>
          <cell r="Q1437">
            <v>1</v>
          </cell>
        </row>
        <row r="1438">
          <cell r="A1438" t="str">
            <v>192</v>
          </cell>
          <cell r="B1438" t="str">
            <v>82</v>
          </cell>
          <cell r="C1438" t="str">
            <v>Rhône-Alpes</v>
          </cell>
          <cell r="D1438" t="str">
            <v>5 et 74</v>
          </cell>
          <cell r="E1438" t="str">
            <v>10A14</v>
          </cell>
          <cell r="F1438" t="str">
            <v>&gt;=500</v>
          </cell>
          <cell r="G1438" t="str">
            <v>5374</v>
          </cell>
          <cell r="H1438">
            <v>16</v>
          </cell>
          <cell r="I1438">
            <v>15</v>
          </cell>
          <cell r="J1438">
            <v>21</v>
          </cell>
          <cell r="K1438">
            <v>8</v>
          </cell>
          <cell r="L1438">
            <v>14</v>
          </cell>
          <cell r="M1438">
            <v>22</v>
          </cell>
          <cell r="N1438">
            <v>2</v>
          </cell>
          <cell r="O1438">
            <v>1</v>
          </cell>
          <cell r="P1438">
            <v>0</v>
          </cell>
          <cell r="Q1438">
            <v>0</v>
          </cell>
        </row>
        <row r="1439">
          <cell r="A1439" t="str">
            <v>192</v>
          </cell>
          <cell r="B1439" t="str">
            <v>82</v>
          </cell>
          <cell r="C1439" t="str">
            <v>Rhône-Alpes</v>
          </cell>
          <cell r="D1439" t="str">
            <v>6, 73 et 8</v>
          </cell>
          <cell r="E1439" t="str">
            <v>06</v>
          </cell>
          <cell r="F1439" t="str">
            <v>25-&lt;50</v>
          </cell>
          <cell r="G1439" t="str">
            <v>6184</v>
          </cell>
          <cell r="H1439">
            <v>954</v>
          </cell>
          <cell r="I1439">
            <v>895</v>
          </cell>
          <cell r="J1439">
            <v>851</v>
          </cell>
          <cell r="K1439">
            <v>609</v>
          </cell>
          <cell r="L1439">
            <v>666</v>
          </cell>
          <cell r="M1439">
            <v>820</v>
          </cell>
          <cell r="N1439">
            <v>9</v>
          </cell>
          <cell r="O1439">
            <v>5</v>
          </cell>
          <cell r="P1439">
            <v>7</v>
          </cell>
          <cell r="Q1439">
            <v>7</v>
          </cell>
        </row>
        <row r="1440">
          <cell r="A1440" t="str">
            <v>192</v>
          </cell>
          <cell r="B1440" t="str">
            <v>82</v>
          </cell>
          <cell r="C1440" t="str">
            <v>Rhône-Alpes</v>
          </cell>
          <cell r="D1440" t="str">
            <v>6, 73 et 8</v>
          </cell>
          <cell r="E1440" t="str">
            <v>07</v>
          </cell>
          <cell r="F1440" t="str">
            <v>50-&lt;100</v>
          </cell>
          <cell r="G1440" t="str">
            <v>6184</v>
          </cell>
          <cell r="H1440">
            <v>932</v>
          </cell>
          <cell r="I1440">
            <v>977</v>
          </cell>
          <cell r="J1440">
            <v>818</v>
          </cell>
          <cell r="K1440">
            <v>931</v>
          </cell>
          <cell r="L1440">
            <v>919</v>
          </cell>
          <cell r="M1440">
            <v>783</v>
          </cell>
          <cell r="N1440">
            <v>20</v>
          </cell>
          <cell r="O1440">
            <v>20</v>
          </cell>
          <cell r="P1440">
            <v>18</v>
          </cell>
          <cell r="Q1440">
            <v>11</v>
          </cell>
        </row>
        <row r="1441">
          <cell r="A1441" t="str">
            <v>192</v>
          </cell>
          <cell r="B1441" t="str">
            <v>82</v>
          </cell>
          <cell r="C1441" t="str">
            <v>Rhône-Alpes</v>
          </cell>
          <cell r="D1441" t="str">
            <v>6, 73 et 8</v>
          </cell>
          <cell r="E1441" t="str">
            <v>08</v>
          </cell>
          <cell r="F1441" t="str">
            <v>100-&lt;250</v>
          </cell>
          <cell r="G1441" t="str">
            <v>6184</v>
          </cell>
          <cell r="H1441">
            <v>782</v>
          </cell>
          <cell r="I1441">
            <v>970</v>
          </cell>
          <cell r="J1441">
            <v>715</v>
          </cell>
          <cell r="K1441">
            <v>919</v>
          </cell>
          <cell r="L1441">
            <v>985</v>
          </cell>
          <cell r="M1441">
            <v>695</v>
          </cell>
          <cell r="N1441">
            <v>19</v>
          </cell>
          <cell r="O1441">
            <v>24</v>
          </cell>
          <cell r="P1441">
            <v>21</v>
          </cell>
          <cell r="Q1441">
            <v>11</v>
          </cell>
        </row>
        <row r="1442">
          <cell r="A1442" t="str">
            <v>192</v>
          </cell>
          <cell r="B1442" t="str">
            <v>82</v>
          </cell>
          <cell r="C1442" t="str">
            <v>Rhône-Alpes</v>
          </cell>
          <cell r="D1442" t="str">
            <v>6, 73 et 8</v>
          </cell>
          <cell r="E1442" t="str">
            <v>09</v>
          </cell>
          <cell r="F1442" t="str">
            <v>250-&lt;500</v>
          </cell>
          <cell r="G1442" t="str">
            <v>6184</v>
          </cell>
          <cell r="H1442">
            <v>173</v>
          </cell>
          <cell r="I1442">
            <v>255</v>
          </cell>
          <cell r="J1442">
            <v>184</v>
          </cell>
          <cell r="K1442">
            <v>212</v>
          </cell>
          <cell r="L1442">
            <v>271</v>
          </cell>
          <cell r="M1442">
            <v>188</v>
          </cell>
          <cell r="N1442">
            <v>8</v>
          </cell>
          <cell r="O1442">
            <v>4</v>
          </cell>
          <cell r="P1442">
            <v>7</v>
          </cell>
          <cell r="Q1442">
            <v>2</v>
          </cell>
        </row>
        <row r="1443">
          <cell r="A1443" t="str">
            <v>192</v>
          </cell>
          <cell r="B1443" t="str">
            <v>82</v>
          </cell>
          <cell r="C1443" t="str">
            <v>Rhône-Alpes</v>
          </cell>
          <cell r="D1443" t="str">
            <v>6, 73 et 8</v>
          </cell>
          <cell r="E1443" t="str">
            <v>10A14</v>
          </cell>
          <cell r="F1443" t="str">
            <v>&gt;=500</v>
          </cell>
          <cell r="G1443" t="str">
            <v>6184</v>
          </cell>
          <cell r="H1443">
            <v>18</v>
          </cell>
          <cell r="I1443">
            <v>32</v>
          </cell>
          <cell r="J1443">
            <v>17</v>
          </cell>
          <cell r="K1443">
            <v>10</v>
          </cell>
          <cell r="L1443">
            <v>50</v>
          </cell>
          <cell r="M1443">
            <v>17</v>
          </cell>
          <cell r="N1443">
            <v>2</v>
          </cell>
          <cell r="O1443">
            <v>1</v>
          </cell>
          <cell r="P1443">
            <v>2</v>
          </cell>
          <cell r="Q1443">
            <v>0</v>
          </cell>
        </row>
        <row r="1444">
          <cell r="A1444" t="str">
            <v>193</v>
          </cell>
          <cell r="B1444" t="str">
            <v>83</v>
          </cell>
          <cell r="C1444" t="str">
            <v>Auvergne</v>
          </cell>
          <cell r="D1444" t="str">
            <v>15</v>
          </cell>
          <cell r="E1444" t="str">
            <v>06</v>
          </cell>
          <cell r="F1444" t="str">
            <v>25-&lt;50</v>
          </cell>
          <cell r="G1444" t="str">
            <v>1500</v>
          </cell>
          <cell r="H1444">
            <v>313</v>
          </cell>
          <cell r="I1444">
            <v>284</v>
          </cell>
          <cell r="J1444">
            <v>298</v>
          </cell>
          <cell r="K1444">
            <v>322</v>
          </cell>
          <cell r="L1444">
            <v>225</v>
          </cell>
          <cell r="M1444">
            <v>293</v>
          </cell>
          <cell r="N1444">
            <v>5</v>
          </cell>
          <cell r="O1444">
            <v>4</v>
          </cell>
          <cell r="P1444">
            <v>5</v>
          </cell>
          <cell r="Q1444">
            <v>10</v>
          </cell>
        </row>
        <row r="1445">
          <cell r="A1445" t="str">
            <v>193</v>
          </cell>
          <cell r="B1445" t="str">
            <v>83</v>
          </cell>
          <cell r="C1445" t="str">
            <v>Auvergne</v>
          </cell>
          <cell r="D1445" t="str">
            <v>15</v>
          </cell>
          <cell r="E1445" t="str">
            <v>07</v>
          </cell>
          <cell r="F1445" t="str">
            <v>50-&lt;100</v>
          </cell>
          <cell r="G1445" t="str">
            <v>1500</v>
          </cell>
          <cell r="H1445">
            <v>398</v>
          </cell>
          <cell r="I1445">
            <v>400</v>
          </cell>
          <cell r="J1445">
            <v>390</v>
          </cell>
          <cell r="K1445">
            <v>451</v>
          </cell>
          <cell r="L1445">
            <v>343</v>
          </cell>
          <cell r="M1445">
            <v>388</v>
          </cell>
          <cell r="N1445">
            <v>13</v>
          </cell>
          <cell r="O1445">
            <v>14</v>
          </cell>
          <cell r="P1445">
            <v>13</v>
          </cell>
          <cell r="Q1445">
            <v>14</v>
          </cell>
        </row>
        <row r="1446">
          <cell r="A1446" t="str">
            <v>193</v>
          </cell>
          <cell r="B1446" t="str">
            <v>83</v>
          </cell>
          <cell r="C1446" t="str">
            <v>Auvergne</v>
          </cell>
          <cell r="D1446" t="str">
            <v>15</v>
          </cell>
          <cell r="E1446" t="str">
            <v>08</v>
          </cell>
          <cell r="F1446" t="str">
            <v>100-&lt;250</v>
          </cell>
          <cell r="G1446" t="str">
            <v>1500</v>
          </cell>
          <cell r="H1446">
            <v>269</v>
          </cell>
          <cell r="I1446">
            <v>433</v>
          </cell>
          <cell r="J1446">
            <v>291</v>
          </cell>
          <cell r="K1446">
            <v>311</v>
          </cell>
          <cell r="L1446">
            <v>506</v>
          </cell>
          <cell r="M1446">
            <v>299</v>
          </cell>
          <cell r="N1446">
            <v>13</v>
          </cell>
          <cell r="O1446">
            <v>17</v>
          </cell>
          <cell r="P1446">
            <v>13</v>
          </cell>
          <cell r="Q1446">
            <v>10</v>
          </cell>
        </row>
        <row r="1447">
          <cell r="A1447" t="str">
            <v>193</v>
          </cell>
          <cell r="B1447" t="str">
            <v>83</v>
          </cell>
          <cell r="C1447" t="str">
            <v>Auvergne</v>
          </cell>
          <cell r="D1447" t="str">
            <v>15</v>
          </cell>
          <cell r="E1447" t="str">
            <v>09</v>
          </cell>
          <cell r="F1447" t="str">
            <v>250-&lt;500</v>
          </cell>
          <cell r="G1447" t="str">
            <v>1500</v>
          </cell>
          <cell r="H1447">
            <v>27</v>
          </cell>
          <cell r="I1447">
            <v>61</v>
          </cell>
          <cell r="J1447">
            <v>34</v>
          </cell>
          <cell r="K1447">
            <v>4</v>
          </cell>
          <cell r="L1447">
            <v>57</v>
          </cell>
          <cell r="M1447">
            <v>37</v>
          </cell>
          <cell r="N1447">
            <v>3</v>
          </cell>
          <cell r="O1447">
            <v>3</v>
          </cell>
          <cell r="P1447">
            <v>3</v>
          </cell>
          <cell r="Q1447">
            <v>0</v>
          </cell>
        </row>
        <row r="1448">
          <cell r="A1448" t="str">
            <v>193</v>
          </cell>
          <cell r="B1448" t="str">
            <v>83</v>
          </cell>
          <cell r="C1448" t="str">
            <v>Auvergne</v>
          </cell>
          <cell r="D1448" t="str">
            <v>15</v>
          </cell>
          <cell r="E1448" t="str">
            <v>10A14</v>
          </cell>
          <cell r="F1448" t="str">
            <v>&gt;=500</v>
          </cell>
          <cell r="G1448" t="str">
            <v>1500</v>
          </cell>
          <cell r="H1448">
            <v>1</v>
          </cell>
          <cell r="I1448">
            <v>2</v>
          </cell>
          <cell r="J1448">
            <v>1</v>
          </cell>
          <cell r="K1448">
            <v>0</v>
          </cell>
          <cell r="L1448">
            <v>0</v>
          </cell>
          <cell r="M1448">
            <v>1</v>
          </cell>
          <cell r="N1448">
            <v>0</v>
          </cell>
          <cell r="P1448">
            <v>0</v>
          </cell>
          <cell r="Q1448">
            <v>0</v>
          </cell>
        </row>
        <row r="1449">
          <cell r="A1449" t="str">
            <v>193</v>
          </cell>
          <cell r="B1449" t="str">
            <v>83</v>
          </cell>
          <cell r="C1449" t="str">
            <v>Auvergne</v>
          </cell>
          <cell r="D1449" t="str">
            <v>16</v>
          </cell>
          <cell r="E1449" t="str">
            <v>06</v>
          </cell>
          <cell r="F1449" t="str">
            <v>25-&lt;50</v>
          </cell>
          <cell r="G1449" t="str">
            <v>1600</v>
          </cell>
          <cell r="H1449">
            <v>38</v>
          </cell>
          <cell r="I1449">
            <v>30</v>
          </cell>
          <cell r="J1449">
            <v>32</v>
          </cell>
          <cell r="K1449">
            <v>53</v>
          </cell>
          <cell r="L1449">
            <v>49</v>
          </cell>
          <cell r="M1449">
            <v>31</v>
          </cell>
          <cell r="N1449">
            <v>2</v>
          </cell>
          <cell r="P1449">
            <v>2</v>
          </cell>
          <cell r="Q1449">
            <v>3</v>
          </cell>
        </row>
        <row r="1450">
          <cell r="A1450" t="str">
            <v>193</v>
          </cell>
          <cell r="B1450" t="str">
            <v>83</v>
          </cell>
          <cell r="C1450" t="str">
            <v>Auvergne</v>
          </cell>
          <cell r="D1450" t="str">
            <v>16</v>
          </cell>
          <cell r="E1450" t="str">
            <v>07</v>
          </cell>
          <cell r="F1450" t="str">
            <v>50-&lt;100</v>
          </cell>
          <cell r="G1450" t="str">
            <v>1600</v>
          </cell>
          <cell r="H1450">
            <v>87</v>
          </cell>
          <cell r="I1450">
            <v>61</v>
          </cell>
          <cell r="J1450">
            <v>81</v>
          </cell>
          <cell r="K1450">
            <v>3</v>
          </cell>
          <cell r="L1450">
            <v>7</v>
          </cell>
          <cell r="M1450">
            <v>79</v>
          </cell>
          <cell r="N1450">
            <v>5</v>
          </cell>
          <cell r="O1450">
            <v>1</v>
          </cell>
          <cell r="P1450">
            <v>5</v>
          </cell>
          <cell r="Q1450">
            <v>0</v>
          </cell>
        </row>
        <row r="1451">
          <cell r="A1451" t="str">
            <v>193</v>
          </cell>
          <cell r="B1451" t="str">
            <v>83</v>
          </cell>
          <cell r="C1451" t="str">
            <v>Auvergne</v>
          </cell>
          <cell r="D1451" t="str">
            <v>16</v>
          </cell>
          <cell r="E1451" t="str">
            <v>08</v>
          </cell>
          <cell r="F1451" t="str">
            <v>100-&lt;250</v>
          </cell>
          <cell r="G1451" t="str">
            <v>1600</v>
          </cell>
          <cell r="H1451">
            <v>105</v>
          </cell>
          <cell r="I1451">
            <v>105</v>
          </cell>
          <cell r="J1451">
            <v>110</v>
          </cell>
          <cell r="K1451">
            <v>74</v>
          </cell>
          <cell r="L1451">
            <v>72</v>
          </cell>
          <cell r="M1451">
            <v>112</v>
          </cell>
          <cell r="N1451">
            <v>2</v>
          </cell>
          <cell r="O1451">
            <v>5</v>
          </cell>
          <cell r="P1451">
            <v>2</v>
          </cell>
          <cell r="Q1451">
            <v>5</v>
          </cell>
        </row>
        <row r="1452">
          <cell r="A1452" t="str">
            <v>193</v>
          </cell>
          <cell r="B1452" t="str">
            <v>83</v>
          </cell>
          <cell r="C1452" t="str">
            <v>Auvergne</v>
          </cell>
          <cell r="D1452" t="str">
            <v>16</v>
          </cell>
          <cell r="E1452" t="str">
            <v>09</v>
          </cell>
          <cell r="F1452" t="str">
            <v>250-&lt;500</v>
          </cell>
          <cell r="G1452" t="str">
            <v>1600</v>
          </cell>
          <cell r="H1452">
            <v>5</v>
          </cell>
          <cell r="I1452">
            <v>15</v>
          </cell>
          <cell r="J1452">
            <v>5</v>
          </cell>
          <cell r="K1452">
            <v>1</v>
          </cell>
          <cell r="L1452">
            <v>1</v>
          </cell>
          <cell r="M1452">
            <v>5</v>
          </cell>
          <cell r="N1452">
            <v>0</v>
          </cell>
          <cell r="O1452">
            <v>1</v>
          </cell>
          <cell r="P1452">
            <v>0</v>
          </cell>
          <cell r="Q1452">
            <v>0</v>
          </cell>
        </row>
        <row r="1453">
          <cell r="A1453" t="str">
            <v>193</v>
          </cell>
          <cell r="B1453" t="str">
            <v>83</v>
          </cell>
          <cell r="C1453" t="str">
            <v>Auvergne</v>
          </cell>
          <cell r="D1453" t="str">
            <v>16</v>
          </cell>
          <cell r="E1453" t="str">
            <v>10A14</v>
          </cell>
          <cell r="F1453" t="str">
            <v>&gt;=500</v>
          </cell>
          <cell r="G1453" t="str">
            <v>1600</v>
          </cell>
          <cell r="H1453">
            <v>2</v>
          </cell>
          <cell r="I1453">
            <v>2</v>
          </cell>
          <cell r="J1453">
            <v>2</v>
          </cell>
          <cell r="K1453">
            <v>12</v>
          </cell>
          <cell r="L1453">
            <v>12</v>
          </cell>
          <cell r="M1453">
            <v>3</v>
          </cell>
          <cell r="N1453">
            <v>0</v>
          </cell>
          <cell r="P1453">
            <v>0</v>
          </cell>
          <cell r="Q1453">
            <v>1</v>
          </cell>
        </row>
        <row r="1454">
          <cell r="A1454" t="str">
            <v>193</v>
          </cell>
          <cell r="B1454" t="str">
            <v>83</v>
          </cell>
          <cell r="C1454" t="str">
            <v>Auvergne</v>
          </cell>
          <cell r="D1454" t="str">
            <v>2</v>
          </cell>
          <cell r="E1454" t="str">
            <v>06</v>
          </cell>
          <cell r="F1454" t="str">
            <v>25-&lt;50</v>
          </cell>
          <cell r="G1454" t="str">
            <v>2800</v>
          </cell>
          <cell r="H1454">
            <v>13</v>
          </cell>
          <cell r="I1454">
            <v>14</v>
          </cell>
          <cell r="J1454">
            <v>12</v>
          </cell>
          <cell r="K1454">
            <v>15</v>
          </cell>
          <cell r="L1454">
            <v>18</v>
          </cell>
          <cell r="M1454">
            <v>12</v>
          </cell>
          <cell r="N1454">
            <v>0</v>
          </cell>
          <cell r="P1454">
            <v>0</v>
          </cell>
          <cell r="Q1454">
            <v>0</v>
          </cell>
        </row>
        <row r="1455">
          <cell r="A1455" t="str">
            <v>193</v>
          </cell>
          <cell r="B1455" t="str">
            <v>83</v>
          </cell>
          <cell r="C1455" t="str">
            <v>Auvergne</v>
          </cell>
          <cell r="D1455" t="str">
            <v>2</v>
          </cell>
          <cell r="E1455" t="str">
            <v>07</v>
          </cell>
          <cell r="F1455" t="str">
            <v>50-&lt;100</v>
          </cell>
          <cell r="G1455" t="str">
            <v>2800</v>
          </cell>
          <cell r="H1455">
            <v>8</v>
          </cell>
          <cell r="I1455">
            <v>8</v>
          </cell>
          <cell r="J1455">
            <v>7</v>
          </cell>
          <cell r="K1455">
            <v>11</v>
          </cell>
          <cell r="L1455">
            <v>18</v>
          </cell>
          <cell r="M1455">
            <v>7</v>
          </cell>
          <cell r="N1455">
            <v>0</v>
          </cell>
          <cell r="P1455">
            <v>0</v>
          </cell>
          <cell r="Q1455">
            <v>0</v>
          </cell>
        </row>
        <row r="1456">
          <cell r="A1456" t="str">
            <v>193</v>
          </cell>
          <cell r="B1456" t="str">
            <v>83</v>
          </cell>
          <cell r="C1456" t="str">
            <v>Auvergne</v>
          </cell>
          <cell r="D1456" t="str">
            <v>2</v>
          </cell>
          <cell r="E1456" t="str">
            <v>08</v>
          </cell>
          <cell r="F1456" t="str">
            <v>100-&lt;250</v>
          </cell>
          <cell r="G1456" t="str">
            <v>2800</v>
          </cell>
          <cell r="H1456">
            <v>4</v>
          </cell>
          <cell r="I1456">
            <v>3</v>
          </cell>
          <cell r="J1456">
            <v>3</v>
          </cell>
          <cell r="K1456">
            <v>16</v>
          </cell>
          <cell r="L1456">
            <v>16</v>
          </cell>
          <cell r="M1456">
            <v>3</v>
          </cell>
          <cell r="N1456">
            <v>0</v>
          </cell>
          <cell r="P1456">
            <v>0</v>
          </cell>
          <cell r="Q1456">
            <v>0</v>
          </cell>
        </row>
        <row r="1457">
          <cell r="A1457" t="str">
            <v>193</v>
          </cell>
          <cell r="B1457" t="str">
            <v>83</v>
          </cell>
          <cell r="C1457" t="str">
            <v>Auvergne</v>
          </cell>
          <cell r="D1457" t="str">
            <v>2</v>
          </cell>
          <cell r="E1457" t="str">
            <v>09</v>
          </cell>
          <cell r="F1457" t="str">
            <v>250-&lt;500</v>
          </cell>
          <cell r="G1457" t="str">
            <v>2800</v>
          </cell>
          <cell r="H1457">
            <v>2</v>
          </cell>
          <cell r="I1457">
            <v>4</v>
          </cell>
          <cell r="J1457">
            <v>2</v>
          </cell>
          <cell r="K1457">
            <v>2</v>
          </cell>
          <cell r="L1457">
            <v>2</v>
          </cell>
          <cell r="M1457">
            <v>1</v>
          </cell>
          <cell r="N1457">
            <v>0</v>
          </cell>
          <cell r="P1457">
            <v>0</v>
          </cell>
          <cell r="Q1457">
            <v>0</v>
          </cell>
        </row>
        <row r="1458">
          <cell r="A1458" t="str">
            <v>193</v>
          </cell>
          <cell r="B1458" t="str">
            <v>83</v>
          </cell>
          <cell r="C1458" t="str">
            <v>Auvergne</v>
          </cell>
          <cell r="D1458" t="str">
            <v>2</v>
          </cell>
          <cell r="E1458" t="str">
            <v>10A14</v>
          </cell>
          <cell r="F1458" t="str">
            <v>&gt;=500</v>
          </cell>
          <cell r="G1458" t="str">
            <v>2800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P1458">
            <v>0</v>
          </cell>
          <cell r="Q1458">
            <v>0</v>
          </cell>
        </row>
        <row r="1459">
          <cell r="A1459" t="str">
            <v>193</v>
          </cell>
          <cell r="B1459" t="str">
            <v>83</v>
          </cell>
          <cell r="C1459" t="str">
            <v>Auvergne</v>
          </cell>
          <cell r="D1459" t="str">
            <v>2</v>
          </cell>
          <cell r="E1459" t="str">
            <v>06</v>
          </cell>
          <cell r="F1459" t="str">
            <v>25-&lt;50</v>
          </cell>
          <cell r="G1459" t="str">
            <v>2900</v>
          </cell>
          <cell r="H1459">
            <v>46</v>
          </cell>
          <cell r="I1459">
            <v>43</v>
          </cell>
          <cell r="J1459">
            <v>50</v>
          </cell>
          <cell r="K1459">
            <v>38</v>
          </cell>
          <cell r="L1459">
            <v>36</v>
          </cell>
          <cell r="M1459">
            <v>51</v>
          </cell>
          <cell r="N1459">
            <v>0</v>
          </cell>
          <cell r="P1459">
            <v>0</v>
          </cell>
          <cell r="Q1459">
            <v>0</v>
          </cell>
        </row>
        <row r="1460">
          <cell r="A1460" t="str">
            <v>193</v>
          </cell>
          <cell r="B1460" t="str">
            <v>83</v>
          </cell>
          <cell r="C1460" t="str">
            <v>Auvergne</v>
          </cell>
          <cell r="D1460" t="str">
            <v>2</v>
          </cell>
          <cell r="E1460" t="str">
            <v>07</v>
          </cell>
          <cell r="F1460" t="str">
            <v>50-&lt;100</v>
          </cell>
          <cell r="G1460" t="str">
            <v>2900</v>
          </cell>
          <cell r="H1460">
            <v>41</v>
          </cell>
          <cell r="I1460">
            <v>35</v>
          </cell>
          <cell r="J1460">
            <v>38</v>
          </cell>
          <cell r="K1460">
            <v>25</v>
          </cell>
          <cell r="L1460">
            <v>27</v>
          </cell>
          <cell r="M1460">
            <v>36</v>
          </cell>
          <cell r="N1460">
            <v>0</v>
          </cell>
          <cell r="P1460">
            <v>0</v>
          </cell>
          <cell r="Q1460">
            <v>0</v>
          </cell>
        </row>
        <row r="1461">
          <cell r="A1461" t="str">
            <v>193</v>
          </cell>
          <cell r="B1461" t="str">
            <v>83</v>
          </cell>
          <cell r="C1461" t="str">
            <v>Auvergne</v>
          </cell>
          <cell r="D1461" t="str">
            <v>2</v>
          </cell>
          <cell r="E1461" t="str">
            <v>08</v>
          </cell>
          <cell r="F1461" t="str">
            <v>100-&lt;250</v>
          </cell>
          <cell r="G1461" t="str">
            <v>2900</v>
          </cell>
          <cell r="H1461">
            <v>15</v>
          </cell>
          <cell r="I1461">
            <v>18</v>
          </cell>
          <cell r="J1461">
            <v>12</v>
          </cell>
          <cell r="K1461">
            <v>16</v>
          </cell>
          <cell r="L1461">
            <v>16</v>
          </cell>
          <cell r="M1461">
            <v>11</v>
          </cell>
          <cell r="N1461">
            <v>0</v>
          </cell>
          <cell r="P1461">
            <v>0</v>
          </cell>
          <cell r="Q1461">
            <v>0</v>
          </cell>
        </row>
        <row r="1462">
          <cell r="A1462" t="str">
            <v>193</v>
          </cell>
          <cell r="B1462" t="str">
            <v>83</v>
          </cell>
          <cell r="C1462" t="str">
            <v>Auvergne</v>
          </cell>
          <cell r="D1462" t="str">
            <v>2</v>
          </cell>
          <cell r="E1462" t="str">
            <v>09</v>
          </cell>
          <cell r="F1462" t="str">
            <v>250-&lt;500</v>
          </cell>
          <cell r="G1462" t="str">
            <v>2900</v>
          </cell>
          <cell r="H1462">
            <v>6</v>
          </cell>
          <cell r="I1462">
            <v>6</v>
          </cell>
          <cell r="J1462">
            <v>6</v>
          </cell>
          <cell r="K1462">
            <v>5</v>
          </cell>
          <cell r="L1462">
            <v>5</v>
          </cell>
          <cell r="M1462">
            <v>6</v>
          </cell>
          <cell r="N1462">
            <v>0</v>
          </cell>
          <cell r="P1462">
            <v>0</v>
          </cell>
          <cell r="Q1462">
            <v>0</v>
          </cell>
        </row>
        <row r="1463">
          <cell r="A1463" t="str">
            <v>193</v>
          </cell>
          <cell r="B1463" t="str">
            <v>83</v>
          </cell>
          <cell r="C1463" t="str">
            <v>Auvergne</v>
          </cell>
          <cell r="D1463" t="str">
            <v>2</v>
          </cell>
          <cell r="E1463" t="str">
            <v>10A14</v>
          </cell>
          <cell r="F1463" t="str">
            <v>&gt;=500</v>
          </cell>
          <cell r="G1463" t="str">
            <v>2900</v>
          </cell>
          <cell r="H1463">
            <v>9</v>
          </cell>
          <cell r="I1463">
            <v>8</v>
          </cell>
          <cell r="J1463">
            <v>13</v>
          </cell>
          <cell r="K1463">
            <v>2</v>
          </cell>
          <cell r="L1463">
            <v>2</v>
          </cell>
          <cell r="M1463">
            <v>14</v>
          </cell>
          <cell r="N1463">
            <v>0</v>
          </cell>
          <cell r="P1463">
            <v>0</v>
          </cell>
          <cell r="Q1463">
            <v>0</v>
          </cell>
        </row>
        <row r="1464">
          <cell r="A1464" t="str">
            <v>193</v>
          </cell>
          <cell r="B1464" t="str">
            <v>83</v>
          </cell>
          <cell r="C1464" t="str">
            <v>Auvergne</v>
          </cell>
          <cell r="D1464" t="str">
            <v>35</v>
          </cell>
          <cell r="E1464" t="str">
            <v>06</v>
          </cell>
          <cell r="F1464" t="str">
            <v>25-&lt;50</v>
          </cell>
          <cell r="G1464" t="str">
            <v>3510</v>
          </cell>
          <cell r="H1464">
            <v>13</v>
          </cell>
          <cell r="I1464">
            <v>10</v>
          </cell>
          <cell r="J1464">
            <v>12</v>
          </cell>
          <cell r="K1464">
            <v>5</v>
          </cell>
          <cell r="L1464">
            <v>5</v>
          </cell>
          <cell r="M1464">
            <v>11</v>
          </cell>
          <cell r="N1464">
            <v>0</v>
          </cell>
          <cell r="P1464">
            <v>0</v>
          </cell>
          <cell r="Q1464">
            <v>0</v>
          </cell>
        </row>
        <row r="1465">
          <cell r="A1465" t="str">
            <v>193</v>
          </cell>
          <cell r="B1465" t="str">
            <v>83</v>
          </cell>
          <cell r="C1465" t="str">
            <v>Auvergne</v>
          </cell>
          <cell r="D1465" t="str">
            <v>35</v>
          </cell>
          <cell r="E1465" t="str">
            <v>07</v>
          </cell>
          <cell r="F1465" t="str">
            <v>50-&lt;100</v>
          </cell>
          <cell r="G1465" t="str">
            <v>3510</v>
          </cell>
          <cell r="H1465">
            <v>18</v>
          </cell>
          <cell r="I1465">
            <v>18</v>
          </cell>
          <cell r="J1465">
            <v>16</v>
          </cell>
          <cell r="K1465">
            <v>8</v>
          </cell>
          <cell r="L1465">
            <v>8</v>
          </cell>
          <cell r="M1465">
            <v>16</v>
          </cell>
          <cell r="N1465">
            <v>0</v>
          </cell>
          <cell r="P1465">
            <v>0</v>
          </cell>
          <cell r="Q1465">
            <v>0</v>
          </cell>
        </row>
        <row r="1466">
          <cell r="A1466" t="str">
            <v>193</v>
          </cell>
          <cell r="B1466" t="str">
            <v>83</v>
          </cell>
          <cell r="C1466" t="str">
            <v>Auvergne</v>
          </cell>
          <cell r="D1466" t="str">
            <v>35</v>
          </cell>
          <cell r="E1466" t="str">
            <v>08</v>
          </cell>
          <cell r="F1466" t="str">
            <v>100-&lt;250</v>
          </cell>
          <cell r="G1466" t="str">
            <v>3510</v>
          </cell>
          <cell r="H1466">
            <v>23</v>
          </cell>
          <cell r="I1466">
            <v>23</v>
          </cell>
          <cell r="J1466">
            <v>21</v>
          </cell>
          <cell r="K1466">
            <v>20</v>
          </cell>
          <cell r="L1466">
            <v>15</v>
          </cell>
          <cell r="M1466">
            <v>20</v>
          </cell>
          <cell r="N1466">
            <v>0</v>
          </cell>
          <cell r="O1466">
            <v>1</v>
          </cell>
          <cell r="P1466">
            <v>0</v>
          </cell>
          <cell r="Q1466">
            <v>2</v>
          </cell>
        </row>
        <row r="1467">
          <cell r="A1467" t="str">
            <v>193</v>
          </cell>
          <cell r="B1467" t="str">
            <v>83</v>
          </cell>
          <cell r="C1467" t="str">
            <v>Auvergne</v>
          </cell>
          <cell r="D1467" t="str">
            <v>35</v>
          </cell>
          <cell r="E1467" t="str">
            <v>09</v>
          </cell>
          <cell r="F1467" t="str">
            <v>250-&lt;500</v>
          </cell>
          <cell r="G1467" t="str">
            <v>3510</v>
          </cell>
          <cell r="H1467">
            <v>16</v>
          </cell>
          <cell r="I1467">
            <v>16</v>
          </cell>
          <cell r="J1467">
            <v>17</v>
          </cell>
          <cell r="K1467">
            <v>11</v>
          </cell>
          <cell r="L1467">
            <v>16</v>
          </cell>
          <cell r="M1467">
            <v>18</v>
          </cell>
          <cell r="N1467">
            <v>1</v>
          </cell>
          <cell r="P1467">
            <v>1</v>
          </cell>
          <cell r="Q1467">
            <v>0</v>
          </cell>
        </row>
        <row r="1468">
          <cell r="A1468" t="str">
            <v>193</v>
          </cell>
          <cell r="B1468" t="str">
            <v>83</v>
          </cell>
          <cell r="C1468" t="str">
            <v>Auvergne</v>
          </cell>
          <cell r="D1468" t="str">
            <v>35</v>
          </cell>
          <cell r="E1468" t="str">
            <v>10A14</v>
          </cell>
          <cell r="F1468" t="str">
            <v>&gt;=500</v>
          </cell>
          <cell r="G1468" t="str">
            <v>3510</v>
          </cell>
          <cell r="H1468">
            <v>2</v>
          </cell>
          <cell r="I1468">
            <v>3</v>
          </cell>
          <cell r="J1468">
            <v>2</v>
          </cell>
          <cell r="K1468">
            <v>4</v>
          </cell>
          <cell r="L1468">
            <v>4</v>
          </cell>
          <cell r="M1468">
            <v>3</v>
          </cell>
          <cell r="N1468">
            <v>0</v>
          </cell>
          <cell r="P1468">
            <v>0</v>
          </cell>
          <cell r="Q1468">
            <v>0</v>
          </cell>
        </row>
        <row r="1469">
          <cell r="A1469" t="str">
            <v>193</v>
          </cell>
          <cell r="B1469" t="str">
            <v>83</v>
          </cell>
          <cell r="C1469" t="str">
            <v>Auvergne</v>
          </cell>
          <cell r="D1469" t="str">
            <v>35</v>
          </cell>
          <cell r="E1469" t="str">
            <v>06</v>
          </cell>
          <cell r="F1469" t="str">
            <v>25-&lt;50</v>
          </cell>
          <cell r="G1469" t="str">
            <v>3520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P1469">
            <v>0</v>
          </cell>
          <cell r="Q1469">
            <v>0</v>
          </cell>
        </row>
        <row r="1470">
          <cell r="A1470" t="str">
            <v>193</v>
          </cell>
          <cell r="B1470" t="str">
            <v>83</v>
          </cell>
          <cell r="C1470" t="str">
            <v>Auvergne</v>
          </cell>
          <cell r="D1470" t="str">
            <v>35</v>
          </cell>
          <cell r="E1470" t="str">
            <v>07</v>
          </cell>
          <cell r="F1470" t="str">
            <v>50-&lt;100</v>
          </cell>
          <cell r="G1470" t="str">
            <v>3520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P1470">
            <v>0</v>
          </cell>
          <cell r="Q1470">
            <v>0</v>
          </cell>
        </row>
        <row r="1471">
          <cell r="A1471" t="str">
            <v>193</v>
          </cell>
          <cell r="B1471" t="str">
            <v>83</v>
          </cell>
          <cell r="C1471" t="str">
            <v>Auvergne</v>
          </cell>
          <cell r="D1471" t="str">
            <v>35</v>
          </cell>
          <cell r="E1471" t="str">
            <v>08</v>
          </cell>
          <cell r="F1471" t="str">
            <v>100-&lt;250</v>
          </cell>
          <cell r="G1471" t="str">
            <v>3520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P1471">
            <v>0</v>
          </cell>
          <cell r="Q1471">
            <v>0</v>
          </cell>
        </row>
        <row r="1472">
          <cell r="A1472" t="str">
            <v>193</v>
          </cell>
          <cell r="B1472" t="str">
            <v>83</v>
          </cell>
          <cell r="C1472" t="str">
            <v>Auvergne</v>
          </cell>
          <cell r="D1472" t="str">
            <v>35</v>
          </cell>
          <cell r="E1472" t="str">
            <v>09</v>
          </cell>
          <cell r="F1472" t="str">
            <v>250-&lt;500</v>
          </cell>
          <cell r="G1472" t="str">
            <v>3520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P1472">
            <v>0</v>
          </cell>
          <cell r="Q1472">
            <v>0</v>
          </cell>
        </row>
        <row r="1473">
          <cell r="A1473" t="str">
            <v>193</v>
          </cell>
          <cell r="B1473" t="str">
            <v>83</v>
          </cell>
          <cell r="C1473" t="str">
            <v>Auvergne</v>
          </cell>
          <cell r="D1473" t="str">
            <v>35</v>
          </cell>
          <cell r="E1473" t="str">
            <v>10A14</v>
          </cell>
          <cell r="F1473" t="str">
            <v>&gt;=500</v>
          </cell>
          <cell r="G1473" t="str">
            <v>3520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P1473">
            <v>0</v>
          </cell>
          <cell r="Q1473">
            <v>0</v>
          </cell>
        </row>
        <row r="1474">
          <cell r="A1474" t="str">
            <v>193</v>
          </cell>
          <cell r="B1474" t="str">
            <v>83</v>
          </cell>
          <cell r="C1474" t="str">
            <v>Auvergne</v>
          </cell>
          <cell r="D1474" t="str">
            <v>36, 37 et 38</v>
          </cell>
          <cell r="E1474" t="str">
            <v>06</v>
          </cell>
          <cell r="F1474" t="str">
            <v>25-&lt;50</v>
          </cell>
          <cell r="G1474" t="str">
            <v>3900</v>
          </cell>
          <cell r="H1474">
            <v>17</v>
          </cell>
          <cell r="I1474">
            <v>19</v>
          </cell>
          <cell r="J1474">
            <v>18</v>
          </cell>
          <cell r="K1474">
            <v>30</v>
          </cell>
          <cell r="L1474">
            <v>25</v>
          </cell>
          <cell r="M1474">
            <v>19</v>
          </cell>
          <cell r="N1474">
            <v>0</v>
          </cell>
          <cell r="P1474">
            <v>0</v>
          </cell>
          <cell r="Q1474">
            <v>0</v>
          </cell>
        </row>
        <row r="1475">
          <cell r="A1475" t="str">
            <v>193</v>
          </cell>
          <cell r="B1475" t="str">
            <v>83</v>
          </cell>
          <cell r="C1475" t="str">
            <v>Auvergne</v>
          </cell>
          <cell r="D1475" t="str">
            <v>36, 37 et 38</v>
          </cell>
          <cell r="E1475" t="str">
            <v>07</v>
          </cell>
          <cell r="F1475" t="str">
            <v>50-&lt;100</v>
          </cell>
          <cell r="G1475" t="str">
            <v>3900</v>
          </cell>
          <cell r="H1475">
            <v>12</v>
          </cell>
          <cell r="I1475">
            <v>13</v>
          </cell>
          <cell r="J1475">
            <v>10</v>
          </cell>
          <cell r="K1475">
            <v>11</v>
          </cell>
          <cell r="L1475">
            <v>11</v>
          </cell>
          <cell r="M1475">
            <v>10</v>
          </cell>
          <cell r="N1475">
            <v>0</v>
          </cell>
          <cell r="P1475">
            <v>0</v>
          </cell>
          <cell r="Q1475">
            <v>0</v>
          </cell>
        </row>
        <row r="1476">
          <cell r="A1476" t="str">
            <v>193</v>
          </cell>
          <cell r="B1476" t="str">
            <v>83</v>
          </cell>
          <cell r="C1476" t="str">
            <v>Auvergne</v>
          </cell>
          <cell r="D1476" t="str">
            <v>36, 37 et 38</v>
          </cell>
          <cell r="E1476" t="str">
            <v>08</v>
          </cell>
          <cell r="F1476" t="str">
            <v>100-&lt;250</v>
          </cell>
          <cell r="G1476" t="str">
            <v>3900</v>
          </cell>
          <cell r="H1476">
            <v>7</v>
          </cell>
          <cell r="I1476">
            <v>10</v>
          </cell>
          <cell r="J1476">
            <v>6</v>
          </cell>
          <cell r="K1476">
            <v>1</v>
          </cell>
          <cell r="L1476">
            <v>1</v>
          </cell>
          <cell r="M1476">
            <v>6</v>
          </cell>
          <cell r="N1476">
            <v>0</v>
          </cell>
          <cell r="P1476">
            <v>0</v>
          </cell>
          <cell r="Q1476">
            <v>0</v>
          </cell>
        </row>
        <row r="1477">
          <cell r="A1477" t="str">
            <v>193</v>
          </cell>
          <cell r="B1477" t="str">
            <v>83</v>
          </cell>
          <cell r="C1477" t="str">
            <v>Auvergne</v>
          </cell>
          <cell r="D1477" t="str">
            <v>36, 37 et 38</v>
          </cell>
          <cell r="E1477" t="str">
            <v>09</v>
          </cell>
          <cell r="F1477" t="str">
            <v>250-&lt;500</v>
          </cell>
          <cell r="G1477" t="str">
            <v>3900</v>
          </cell>
          <cell r="H1477">
            <v>0</v>
          </cell>
          <cell r="I1477">
            <v>0</v>
          </cell>
          <cell r="J1477">
            <v>0</v>
          </cell>
          <cell r="K1477">
            <v>5</v>
          </cell>
          <cell r="L1477">
            <v>5</v>
          </cell>
          <cell r="M1477">
            <v>0</v>
          </cell>
          <cell r="N1477">
            <v>0</v>
          </cell>
          <cell r="P1477">
            <v>0</v>
          </cell>
          <cell r="Q1477">
            <v>0</v>
          </cell>
        </row>
        <row r="1478">
          <cell r="A1478" t="str">
            <v>193</v>
          </cell>
          <cell r="B1478" t="str">
            <v>83</v>
          </cell>
          <cell r="C1478" t="str">
            <v>Auvergne</v>
          </cell>
          <cell r="D1478" t="str">
            <v>36, 37 et 38</v>
          </cell>
          <cell r="E1478" t="str">
            <v>10A14</v>
          </cell>
          <cell r="F1478" t="str">
            <v>&gt;=500</v>
          </cell>
          <cell r="G1478" t="str">
            <v>3900</v>
          </cell>
          <cell r="H1478">
            <v>0</v>
          </cell>
          <cell r="I1478">
            <v>1</v>
          </cell>
          <cell r="J1478">
            <v>0</v>
          </cell>
          <cell r="K1478">
            <v>0</v>
          </cell>
          <cell r="L1478">
            <v>1</v>
          </cell>
          <cell r="M1478">
            <v>0</v>
          </cell>
          <cell r="N1478">
            <v>0</v>
          </cell>
          <cell r="P1478">
            <v>0</v>
          </cell>
          <cell r="Q1478">
            <v>0</v>
          </cell>
        </row>
        <row r="1479">
          <cell r="A1479" t="str">
            <v>193</v>
          </cell>
          <cell r="B1479" t="str">
            <v>83</v>
          </cell>
          <cell r="C1479" t="str">
            <v>Auvergne</v>
          </cell>
          <cell r="D1479" t="str">
            <v>45</v>
          </cell>
          <cell r="E1479" t="str">
            <v>06</v>
          </cell>
          <cell r="F1479" t="str">
            <v>25-&lt;50</v>
          </cell>
          <cell r="G1479" t="str">
            <v>4500</v>
          </cell>
          <cell r="H1479">
            <v>836</v>
          </cell>
          <cell r="I1479">
            <v>624</v>
          </cell>
          <cell r="J1479">
            <v>668</v>
          </cell>
          <cell r="K1479">
            <v>657</v>
          </cell>
          <cell r="L1479">
            <v>562</v>
          </cell>
          <cell r="M1479">
            <v>619</v>
          </cell>
          <cell r="N1479">
            <v>10</v>
          </cell>
          <cell r="O1479">
            <v>9</v>
          </cell>
          <cell r="P1479">
            <v>10</v>
          </cell>
          <cell r="Q1479">
            <v>15</v>
          </cell>
        </row>
        <row r="1480">
          <cell r="A1480" t="str">
            <v>193</v>
          </cell>
          <cell r="B1480" t="str">
            <v>83</v>
          </cell>
          <cell r="C1480" t="str">
            <v>Auvergne</v>
          </cell>
          <cell r="D1480" t="str">
            <v>45</v>
          </cell>
          <cell r="E1480" t="str">
            <v>07</v>
          </cell>
          <cell r="F1480" t="str">
            <v>50-&lt;100</v>
          </cell>
          <cell r="G1480" t="str">
            <v>4500</v>
          </cell>
          <cell r="H1480">
            <v>2162</v>
          </cell>
          <cell r="I1480">
            <v>2074</v>
          </cell>
          <cell r="J1480">
            <v>1941</v>
          </cell>
          <cell r="K1480">
            <v>2117</v>
          </cell>
          <cell r="L1480">
            <v>1911</v>
          </cell>
          <cell r="M1480">
            <v>1872</v>
          </cell>
          <cell r="N1480">
            <v>49</v>
          </cell>
          <cell r="O1480">
            <v>43</v>
          </cell>
          <cell r="P1480">
            <v>49</v>
          </cell>
          <cell r="Q1480">
            <v>46</v>
          </cell>
        </row>
        <row r="1481">
          <cell r="A1481" t="str">
            <v>193</v>
          </cell>
          <cell r="B1481" t="str">
            <v>83</v>
          </cell>
          <cell r="C1481" t="str">
            <v>Auvergne</v>
          </cell>
          <cell r="D1481" t="str">
            <v>45</v>
          </cell>
          <cell r="E1481" t="str">
            <v>08</v>
          </cell>
          <cell r="F1481" t="str">
            <v>100-&lt;250</v>
          </cell>
          <cell r="G1481" t="str">
            <v>4500</v>
          </cell>
          <cell r="H1481">
            <v>1045</v>
          </cell>
          <cell r="I1481">
            <v>1375</v>
          </cell>
          <cell r="J1481">
            <v>1162</v>
          </cell>
          <cell r="K1481">
            <v>1237</v>
          </cell>
          <cell r="L1481">
            <v>1567</v>
          </cell>
          <cell r="M1481">
            <v>1204</v>
          </cell>
          <cell r="N1481">
            <v>33</v>
          </cell>
          <cell r="O1481">
            <v>35</v>
          </cell>
          <cell r="P1481">
            <v>33</v>
          </cell>
          <cell r="Q1481">
            <v>28</v>
          </cell>
        </row>
        <row r="1482">
          <cell r="A1482" t="str">
            <v>193</v>
          </cell>
          <cell r="B1482" t="str">
            <v>83</v>
          </cell>
          <cell r="C1482" t="str">
            <v>Auvergne</v>
          </cell>
          <cell r="D1482" t="str">
            <v>45</v>
          </cell>
          <cell r="E1482" t="str">
            <v>09</v>
          </cell>
          <cell r="F1482" t="str">
            <v>250-&lt;500</v>
          </cell>
          <cell r="G1482" t="str">
            <v>4500</v>
          </cell>
          <cell r="H1482">
            <v>25</v>
          </cell>
          <cell r="I1482">
            <v>44</v>
          </cell>
          <cell r="J1482">
            <v>47</v>
          </cell>
          <cell r="K1482">
            <v>37</v>
          </cell>
          <cell r="L1482">
            <v>39</v>
          </cell>
          <cell r="M1482">
            <v>58</v>
          </cell>
          <cell r="N1482">
            <v>1</v>
          </cell>
          <cell r="O1482">
            <v>3</v>
          </cell>
          <cell r="P1482">
            <v>1</v>
          </cell>
          <cell r="Q1482">
            <v>1</v>
          </cell>
        </row>
        <row r="1483">
          <cell r="A1483" t="str">
            <v>193</v>
          </cell>
          <cell r="B1483" t="str">
            <v>83</v>
          </cell>
          <cell r="C1483" t="str">
            <v>Auvergne</v>
          </cell>
          <cell r="D1483" t="str">
            <v>45</v>
          </cell>
          <cell r="E1483" t="str">
            <v>10A14</v>
          </cell>
          <cell r="F1483" t="str">
            <v>&gt;=500</v>
          </cell>
          <cell r="G1483" t="str">
            <v>4500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P1483">
            <v>0</v>
          </cell>
          <cell r="Q1483">
            <v>0</v>
          </cell>
        </row>
        <row r="1484">
          <cell r="A1484" t="str">
            <v>193</v>
          </cell>
          <cell r="B1484" t="str">
            <v>83</v>
          </cell>
          <cell r="C1484" t="str">
            <v>Auvergne</v>
          </cell>
          <cell r="D1484" t="str">
            <v>46</v>
          </cell>
          <cell r="E1484" t="str">
            <v>06</v>
          </cell>
          <cell r="F1484" t="str">
            <v>25-&lt;50</v>
          </cell>
          <cell r="G1484" t="str">
            <v>4600</v>
          </cell>
          <cell r="H1484">
            <v>2028</v>
          </cell>
          <cell r="I1484">
            <v>1885</v>
          </cell>
          <cell r="J1484">
            <v>1950</v>
          </cell>
          <cell r="K1484">
            <v>1737</v>
          </cell>
          <cell r="L1484">
            <v>1624</v>
          </cell>
          <cell r="M1484">
            <v>1924</v>
          </cell>
          <cell r="N1484">
            <v>33</v>
          </cell>
          <cell r="O1484">
            <v>37</v>
          </cell>
          <cell r="P1484">
            <v>33</v>
          </cell>
          <cell r="Q1484">
            <v>42</v>
          </cell>
        </row>
        <row r="1485">
          <cell r="A1485" t="str">
            <v>193</v>
          </cell>
          <cell r="B1485" t="str">
            <v>83</v>
          </cell>
          <cell r="C1485" t="str">
            <v>Auvergne</v>
          </cell>
          <cell r="D1485" t="str">
            <v>46</v>
          </cell>
          <cell r="E1485" t="str">
            <v>07</v>
          </cell>
          <cell r="F1485" t="str">
            <v>50-&lt;100</v>
          </cell>
          <cell r="G1485" t="str">
            <v>4600</v>
          </cell>
          <cell r="H1485">
            <v>2030</v>
          </cell>
          <cell r="I1485">
            <v>2111</v>
          </cell>
          <cell r="J1485">
            <v>2051</v>
          </cell>
          <cell r="K1485">
            <v>1968</v>
          </cell>
          <cell r="L1485">
            <v>1876</v>
          </cell>
          <cell r="M1485">
            <v>2058</v>
          </cell>
          <cell r="N1485">
            <v>51</v>
          </cell>
          <cell r="O1485">
            <v>57</v>
          </cell>
          <cell r="P1485">
            <v>51</v>
          </cell>
          <cell r="Q1485">
            <v>48</v>
          </cell>
        </row>
        <row r="1486">
          <cell r="A1486" t="str">
            <v>193</v>
          </cell>
          <cell r="B1486" t="str">
            <v>83</v>
          </cell>
          <cell r="C1486" t="str">
            <v>Auvergne</v>
          </cell>
          <cell r="D1486" t="str">
            <v>46</v>
          </cell>
          <cell r="E1486" t="str">
            <v>08</v>
          </cell>
          <cell r="F1486" t="str">
            <v>100-&lt;250</v>
          </cell>
          <cell r="G1486" t="str">
            <v>4600</v>
          </cell>
          <cell r="H1486">
            <v>705</v>
          </cell>
          <cell r="I1486">
            <v>828</v>
          </cell>
          <cell r="J1486">
            <v>774</v>
          </cell>
          <cell r="K1486">
            <v>615</v>
          </cell>
          <cell r="L1486">
            <v>812</v>
          </cell>
          <cell r="M1486">
            <v>798</v>
          </cell>
          <cell r="N1486">
            <v>21</v>
          </cell>
          <cell r="O1486">
            <v>18</v>
          </cell>
          <cell r="P1486">
            <v>21</v>
          </cell>
          <cell r="Q1486">
            <v>15</v>
          </cell>
        </row>
        <row r="1487">
          <cell r="A1487" t="str">
            <v>193</v>
          </cell>
          <cell r="B1487" t="str">
            <v>83</v>
          </cell>
          <cell r="C1487" t="str">
            <v>Auvergne</v>
          </cell>
          <cell r="D1487" t="str">
            <v>46</v>
          </cell>
          <cell r="E1487" t="str">
            <v>09</v>
          </cell>
          <cell r="F1487" t="str">
            <v>250-&lt;500</v>
          </cell>
          <cell r="G1487" t="str">
            <v>4600</v>
          </cell>
          <cell r="H1487">
            <v>33</v>
          </cell>
          <cell r="I1487">
            <v>45</v>
          </cell>
          <cell r="J1487">
            <v>43</v>
          </cell>
          <cell r="K1487">
            <v>15</v>
          </cell>
          <cell r="L1487">
            <v>16</v>
          </cell>
          <cell r="M1487">
            <v>47</v>
          </cell>
          <cell r="N1487">
            <v>2</v>
          </cell>
          <cell r="O1487">
            <v>2</v>
          </cell>
          <cell r="P1487">
            <v>2</v>
          </cell>
          <cell r="Q1487">
            <v>0</v>
          </cell>
        </row>
        <row r="1488">
          <cell r="A1488" t="str">
            <v>193</v>
          </cell>
          <cell r="B1488" t="str">
            <v>83</v>
          </cell>
          <cell r="C1488" t="str">
            <v>Auvergne</v>
          </cell>
          <cell r="D1488" t="str">
            <v>46</v>
          </cell>
          <cell r="E1488" t="str">
            <v>10A14</v>
          </cell>
          <cell r="F1488" t="str">
            <v>&gt;=500</v>
          </cell>
          <cell r="G1488" t="str">
            <v>4600</v>
          </cell>
          <cell r="H1488">
            <v>2</v>
          </cell>
          <cell r="I1488">
            <v>1</v>
          </cell>
          <cell r="J1488">
            <v>2</v>
          </cell>
          <cell r="K1488">
            <v>3</v>
          </cell>
          <cell r="L1488">
            <v>2</v>
          </cell>
          <cell r="M1488">
            <v>3</v>
          </cell>
          <cell r="N1488">
            <v>0</v>
          </cell>
          <cell r="P1488">
            <v>0</v>
          </cell>
          <cell r="Q1488">
            <v>0</v>
          </cell>
        </row>
        <row r="1489">
          <cell r="A1489" t="str">
            <v>193</v>
          </cell>
          <cell r="B1489" t="str">
            <v>83</v>
          </cell>
          <cell r="C1489" t="str">
            <v>Auvergne</v>
          </cell>
          <cell r="D1489" t="str">
            <v>47</v>
          </cell>
          <cell r="E1489" t="str">
            <v>06</v>
          </cell>
          <cell r="F1489" t="str">
            <v>25-&lt;50</v>
          </cell>
          <cell r="G1489" t="str">
            <v>4700</v>
          </cell>
          <cell r="H1489">
            <v>281</v>
          </cell>
          <cell r="I1489">
            <v>225</v>
          </cell>
          <cell r="J1489">
            <v>211</v>
          </cell>
          <cell r="K1489">
            <v>228</v>
          </cell>
          <cell r="L1489">
            <v>186</v>
          </cell>
          <cell r="M1489">
            <v>192</v>
          </cell>
          <cell r="N1489">
            <v>5</v>
          </cell>
          <cell r="O1489">
            <v>5</v>
          </cell>
          <cell r="P1489">
            <v>5</v>
          </cell>
          <cell r="Q1489">
            <v>9</v>
          </cell>
        </row>
        <row r="1490">
          <cell r="A1490" t="str">
            <v>193</v>
          </cell>
          <cell r="B1490" t="str">
            <v>83</v>
          </cell>
          <cell r="C1490" t="str">
            <v>Auvergne</v>
          </cell>
          <cell r="D1490" t="str">
            <v>47</v>
          </cell>
          <cell r="E1490" t="str">
            <v>07</v>
          </cell>
          <cell r="F1490" t="str">
            <v>50-&lt;100</v>
          </cell>
          <cell r="G1490" t="str">
            <v>4700</v>
          </cell>
          <cell r="H1490">
            <v>631</v>
          </cell>
          <cell r="I1490">
            <v>608</v>
          </cell>
          <cell r="J1490">
            <v>518</v>
          </cell>
          <cell r="K1490">
            <v>630</v>
          </cell>
          <cell r="L1490">
            <v>632</v>
          </cell>
          <cell r="M1490">
            <v>485</v>
          </cell>
          <cell r="N1490">
            <v>21</v>
          </cell>
          <cell r="O1490">
            <v>19</v>
          </cell>
          <cell r="P1490">
            <v>21</v>
          </cell>
          <cell r="Q1490">
            <v>24</v>
          </cell>
        </row>
        <row r="1491">
          <cell r="A1491" t="str">
            <v>193</v>
          </cell>
          <cell r="B1491" t="str">
            <v>83</v>
          </cell>
          <cell r="C1491" t="str">
            <v>Auvergne</v>
          </cell>
          <cell r="D1491" t="str">
            <v>47</v>
          </cell>
          <cell r="E1491" t="str">
            <v>08</v>
          </cell>
          <cell r="F1491" t="str">
            <v>100-&lt;250</v>
          </cell>
          <cell r="G1491" t="str">
            <v>4700</v>
          </cell>
          <cell r="H1491">
            <v>517</v>
          </cell>
          <cell r="I1491">
            <v>581</v>
          </cell>
          <cell r="J1491">
            <v>549</v>
          </cell>
          <cell r="K1491">
            <v>375</v>
          </cell>
          <cell r="L1491">
            <v>395</v>
          </cell>
          <cell r="M1491">
            <v>561</v>
          </cell>
          <cell r="N1491">
            <v>23</v>
          </cell>
          <cell r="O1491">
            <v>22</v>
          </cell>
          <cell r="P1491">
            <v>23</v>
          </cell>
          <cell r="Q1491">
            <v>15</v>
          </cell>
        </row>
        <row r="1492">
          <cell r="A1492" t="str">
            <v>193</v>
          </cell>
          <cell r="B1492" t="str">
            <v>83</v>
          </cell>
          <cell r="C1492" t="str">
            <v>Auvergne</v>
          </cell>
          <cell r="D1492" t="str">
            <v>47</v>
          </cell>
          <cell r="E1492" t="str">
            <v>09</v>
          </cell>
          <cell r="F1492" t="str">
            <v>250-&lt;500</v>
          </cell>
          <cell r="G1492" t="str">
            <v>4700</v>
          </cell>
          <cell r="H1492">
            <v>18</v>
          </cell>
          <cell r="I1492">
            <v>29</v>
          </cell>
          <cell r="J1492">
            <v>26</v>
          </cell>
          <cell r="K1492">
            <v>21</v>
          </cell>
          <cell r="L1492">
            <v>25</v>
          </cell>
          <cell r="M1492">
            <v>30</v>
          </cell>
          <cell r="N1492">
            <v>0</v>
          </cell>
          <cell r="O1492">
            <v>1</v>
          </cell>
          <cell r="P1492">
            <v>0</v>
          </cell>
          <cell r="Q1492">
            <v>1</v>
          </cell>
        </row>
        <row r="1493">
          <cell r="A1493" t="str">
            <v>193</v>
          </cell>
          <cell r="B1493" t="str">
            <v>83</v>
          </cell>
          <cell r="C1493" t="str">
            <v>Auvergne</v>
          </cell>
          <cell r="D1493" t="str">
            <v>47</v>
          </cell>
          <cell r="E1493" t="str">
            <v>10A14</v>
          </cell>
          <cell r="F1493" t="str">
            <v>&gt;=500</v>
          </cell>
          <cell r="G1493" t="str">
            <v>4700</v>
          </cell>
          <cell r="H1493">
            <v>0</v>
          </cell>
          <cell r="I1493">
            <v>1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P1493">
            <v>0</v>
          </cell>
          <cell r="Q1493">
            <v>0</v>
          </cell>
        </row>
        <row r="1494">
          <cell r="A1494" t="str">
            <v>193</v>
          </cell>
          <cell r="B1494" t="str">
            <v>83</v>
          </cell>
          <cell r="C1494" t="str">
            <v>Auvergne</v>
          </cell>
          <cell r="D1494" t="str">
            <v>48</v>
          </cell>
          <cell r="E1494" t="str">
            <v>06</v>
          </cell>
          <cell r="F1494" t="str">
            <v>25-&lt;50</v>
          </cell>
          <cell r="G1494" t="str">
            <v>4813</v>
          </cell>
          <cell r="H1494">
            <v>294</v>
          </cell>
          <cell r="I1494">
            <v>265</v>
          </cell>
          <cell r="J1494">
            <v>261</v>
          </cell>
          <cell r="K1494">
            <v>320</v>
          </cell>
          <cell r="L1494">
            <v>349</v>
          </cell>
          <cell r="M1494">
            <v>251</v>
          </cell>
          <cell r="N1494">
            <v>9</v>
          </cell>
          <cell r="O1494">
            <v>8</v>
          </cell>
          <cell r="P1494">
            <v>9</v>
          </cell>
          <cell r="Q1494">
            <v>13</v>
          </cell>
        </row>
        <row r="1495">
          <cell r="A1495" t="str">
            <v>193</v>
          </cell>
          <cell r="B1495" t="str">
            <v>83</v>
          </cell>
          <cell r="C1495" t="str">
            <v>Auvergne</v>
          </cell>
          <cell r="D1495" t="str">
            <v>48</v>
          </cell>
          <cell r="E1495" t="str">
            <v>07</v>
          </cell>
          <cell r="F1495" t="str">
            <v>50-&lt;100</v>
          </cell>
          <cell r="G1495" t="str">
            <v>4813</v>
          </cell>
          <cell r="H1495">
            <v>254</v>
          </cell>
          <cell r="I1495">
            <v>306</v>
          </cell>
          <cell r="J1495">
            <v>232</v>
          </cell>
          <cell r="K1495">
            <v>298</v>
          </cell>
          <cell r="L1495">
            <v>347</v>
          </cell>
          <cell r="M1495">
            <v>225</v>
          </cell>
          <cell r="N1495">
            <v>10</v>
          </cell>
          <cell r="O1495">
            <v>13</v>
          </cell>
          <cell r="P1495">
            <v>10</v>
          </cell>
          <cell r="Q1495">
            <v>12</v>
          </cell>
        </row>
        <row r="1496">
          <cell r="A1496" t="str">
            <v>193</v>
          </cell>
          <cell r="B1496" t="str">
            <v>83</v>
          </cell>
          <cell r="C1496" t="str">
            <v>Auvergne</v>
          </cell>
          <cell r="D1496" t="str">
            <v>48</v>
          </cell>
          <cell r="E1496" t="str">
            <v>08</v>
          </cell>
          <cell r="F1496" t="str">
            <v>100-&lt;250</v>
          </cell>
          <cell r="G1496" t="str">
            <v>4813</v>
          </cell>
          <cell r="H1496">
            <v>84</v>
          </cell>
          <cell r="I1496">
            <v>108</v>
          </cell>
          <cell r="J1496">
            <v>84</v>
          </cell>
          <cell r="K1496">
            <v>62</v>
          </cell>
          <cell r="L1496">
            <v>63</v>
          </cell>
          <cell r="M1496">
            <v>84</v>
          </cell>
          <cell r="N1496">
            <v>7</v>
          </cell>
          <cell r="O1496">
            <v>3</v>
          </cell>
          <cell r="P1496">
            <v>7</v>
          </cell>
          <cell r="Q1496">
            <v>3</v>
          </cell>
        </row>
        <row r="1497">
          <cell r="A1497" t="str">
            <v>193</v>
          </cell>
          <cell r="B1497" t="str">
            <v>83</v>
          </cell>
          <cell r="C1497" t="str">
            <v>Auvergne</v>
          </cell>
          <cell r="D1497" t="str">
            <v>48</v>
          </cell>
          <cell r="E1497" t="str">
            <v>09</v>
          </cell>
          <cell r="F1497" t="str">
            <v>250-&lt;500</v>
          </cell>
          <cell r="G1497" t="str">
            <v>4813</v>
          </cell>
          <cell r="H1497">
            <v>8</v>
          </cell>
          <cell r="I1497">
            <v>9</v>
          </cell>
          <cell r="J1497">
            <v>18</v>
          </cell>
          <cell r="K1497">
            <v>0</v>
          </cell>
          <cell r="L1497">
            <v>0</v>
          </cell>
          <cell r="M1497">
            <v>24</v>
          </cell>
          <cell r="N1497">
            <v>0</v>
          </cell>
          <cell r="P1497">
            <v>0</v>
          </cell>
          <cell r="Q1497">
            <v>0</v>
          </cell>
        </row>
        <row r="1498">
          <cell r="A1498" t="str">
            <v>193</v>
          </cell>
          <cell r="B1498" t="str">
            <v>83</v>
          </cell>
          <cell r="C1498" t="str">
            <v>Auvergne</v>
          </cell>
          <cell r="D1498" t="str">
            <v>48</v>
          </cell>
          <cell r="E1498" t="str">
            <v>10A14</v>
          </cell>
          <cell r="F1498" t="str">
            <v>&gt;=500</v>
          </cell>
          <cell r="G1498" t="str">
            <v>4813</v>
          </cell>
          <cell r="H1498">
            <v>0</v>
          </cell>
          <cell r="I1498">
            <v>1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P1498">
            <v>0</v>
          </cell>
          <cell r="Q1498">
            <v>0</v>
          </cell>
        </row>
        <row r="1499">
          <cell r="A1499" t="str">
            <v>193</v>
          </cell>
          <cell r="B1499" t="str">
            <v>83</v>
          </cell>
          <cell r="C1499" t="str">
            <v>Auvergne</v>
          </cell>
          <cell r="D1499" t="str">
            <v>48</v>
          </cell>
          <cell r="E1499" t="str">
            <v>06</v>
          </cell>
          <cell r="F1499" t="str">
            <v>25-&lt;50</v>
          </cell>
          <cell r="G1499" t="str">
            <v>4840</v>
          </cell>
          <cell r="H1499">
            <v>174</v>
          </cell>
          <cell r="I1499">
            <v>166</v>
          </cell>
          <cell r="J1499">
            <v>176</v>
          </cell>
          <cell r="K1499">
            <v>60</v>
          </cell>
          <cell r="L1499">
            <v>72</v>
          </cell>
          <cell r="M1499">
            <v>176</v>
          </cell>
          <cell r="N1499">
            <v>0</v>
          </cell>
          <cell r="P1499">
            <v>0</v>
          </cell>
          <cell r="Q1499">
            <v>0</v>
          </cell>
        </row>
        <row r="1500">
          <cell r="A1500" t="str">
            <v>193</v>
          </cell>
          <cell r="B1500" t="str">
            <v>83</v>
          </cell>
          <cell r="C1500" t="str">
            <v>Auvergne</v>
          </cell>
          <cell r="D1500" t="str">
            <v>48</v>
          </cell>
          <cell r="E1500" t="str">
            <v>07</v>
          </cell>
          <cell r="F1500" t="str">
            <v>50-&lt;100</v>
          </cell>
          <cell r="G1500" t="str">
            <v>4840</v>
          </cell>
          <cell r="H1500">
            <v>86</v>
          </cell>
          <cell r="I1500">
            <v>78</v>
          </cell>
          <cell r="J1500">
            <v>91</v>
          </cell>
          <cell r="K1500">
            <v>124</v>
          </cell>
          <cell r="L1500">
            <v>121</v>
          </cell>
          <cell r="M1500">
            <v>92</v>
          </cell>
          <cell r="N1500">
            <v>0</v>
          </cell>
          <cell r="P1500">
            <v>0</v>
          </cell>
          <cell r="Q1500">
            <v>0</v>
          </cell>
        </row>
        <row r="1501">
          <cell r="A1501" t="str">
            <v>193</v>
          </cell>
          <cell r="B1501" t="str">
            <v>83</v>
          </cell>
          <cell r="C1501" t="str">
            <v>Auvergne</v>
          </cell>
          <cell r="D1501" t="str">
            <v>48</v>
          </cell>
          <cell r="E1501" t="str">
            <v>08</v>
          </cell>
          <cell r="F1501" t="str">
            <v>100-&lt;250</v>
          </cell>
          <cell r="G1501" t="str">
            <v>4840</v>
          </cell>
          <cell r="H1501">
            <v>30</v>
          </cell>
          <cell r="I1501">
            <v>29</v>
          </cell>
          <cell r="J1501">
            <v>29</v>
          </cell>
          <cell r="K1501">
            <v>0</v>
          </cell>
          <cell r="L1501">
            <v>0</v>
          </cell>
          <cell r="M1501">
            <v>29</v>
          </cell>
          <cell r="N1501">
            <v>0</v>
          </cell>
          <cell r="P1501">
            <v>0</v>
          </cell>
          <cell r="Q1501">
            <v>0</v>
          </cell>
        </row>
        <row r="1502">
          <cell r="A1502" t="str">
            <v>193</v>
          </cell>
          <cell r="B1502" t="str">
            <v>83</v>
          </cell>
          <cell r="C1502" t="str">
            <v>Auvergne</v>
          </cell>
          <cell r="D1502" t="str">
            <v>48</v>
          </cell>
          <cell r="E1502" t="str">
            <v>09</v>
          </cell>
          <cell r="F1502" t="str">
            <v>250-&lt;500</v>
          </cell>
          <cell r="G1502" t="str">
            <v>4840</v>
          </cell>
          <cell r="H1502">
            <v>7</v>
          </cell>
          <cell r="I1502">
            <v>10</v>
          </cell>
          <cell r="J1502">
            <v>13</v>
          </cell>
          <cell r="K1502">
            <v>0</v>
          </cell>
          <cell r="L1502">
            <v>0</v>
          </cell>
          <cell r="M1502">
            <v>15</v>
          </cell>
          <cell r="N1502">
            <v>0</v>
          </cell>
          <cell r="P1502">
            <v>0</v>
          </cell>
          <cell r="Q1502">
            <v>0</v>
          </cell>
        </row>
        <row r="1503">
          <cell r="A1503" t="str">
            <v>193</v>
          </cell>
          <cell r="B1503" t="str">
            <v>83</v>
          </cell>
          <cell r="C1503" t="str">
            <v>Auvergne</v>
          </cell>
          <cell r="D1503" t="str">
            <v>48</v>
          </cell>
          <cell r="E1503" t="str">
            <v>10A14</v>
          </cell>
          <cell r="F1503" t="str">
            <v>&gt;=500</v>
          </cell>
          <cell r="G1503" t="str">
            <v>4840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P1503">
            <v>0</v>
          </cell>
          <cell r="Q1503">
            <v>0</v>
          </cell>
        </row>
        <row r="1504">
          <cell r="A1504" t="str">
            <v>193</v>
          </cell>
          <cell r="B1504" t="str">
            <v>83</v>
          </cell>
          <cell r="C1504" t="str">
            <v>Auvergne</v>
          </cell>
          <cell r="D1504" t="str">
            <v>5 et 74</v>
          </cell>
          <cell r="E1504" t="str">
            <v>06</v>
          </cell>
          <cell r="F1504" t="str">
            <v>25-&lt;50</v>
          </cell>
          <cell r="G1504" t="str">
            <v>5100</v>
          </cell>
          <cell r="H1504">
            <v>3</v>
          </cell>
          <cell r="I1504">
            <v>7</v>
          </cell>
          <cell r="J1504">
            <v>2</v>
          </cell>
          <cell r="K1504">
            <v>2</v>
          </cell>
          <cell r="L1504">
            <v>1</v>
          </cell>
          <cell r="M1504">
            <v>2</v>
          </cell>
          <cell r="N1504">
            <v>0</v>
          </cell>
          <cell r="P1504">
            <v>0</v>
          </cell>
          <cell r="Q1504">
            <v>0</v>
          </cell>
        </row>
        <row r="1505">
          <cell r="A1505" t="str">
            <v>193</v>
          </cell>
          <cell r="B1505" t="str">
            <v>83</v>
          </cell>
          <cell r="C1505" t="str">
            <v>Auvergne</v>
          </cell>
          <cell r="D1505" t="str">
            <v>5 et 74</v>
          </cell>
          <cell r="E1505" t="str">
            <v>07</v>
          </cell>
          <cell r="F1505" t="str">
            <v>50-&lt;100</v>
          </cell>
          <cell r="G1505" t="str">
            <v>5100</v>
          </cell>
          <cell r="H1505">
            <v>24</v>
          </cell>
          <cell r="I1505">
            <v>18</v>
          </cell>
          <cell r="J1505">
            <v>21</v>
          </cell>
          <cell r="K1505">
            <v>32</v>
          </cell>
          <cell r="L1505">
            <v>16</v>
          </cell>
          <cell r="M1505">
            <v>20</v>
          </cell>
          <cell r="N1505">
            <v>0</v>
          </cell>
          <cell r="P1505">
            <v>0</v>
          </cell>
          <cell r="Q1505">
            <v>2</v>
          </cell>
        </row>
        <row r="1506">
          <cell r="A1506" t="str">
            <v>193</v>
          </cell>
          <cell r="B1506" t="str">
            <v>83</v>
          </cell>
          <cell r="C1506" t="str">
            <v>Auvergne</v>
          </cell>
          <cell r="D1506" t="str">
            <v>5 et 74</v>
          </cell>
          <cell r="E1506" t="str">
            <v>08</v>
          </cell>
          <cell r="F1506" t="str">
            <v>100-&lt;250</v>
          </cell>
          <cell r="G1506" t="str">
            <v>5100</v>
          </cell>
          <cell r="H1506">
            <v>51</v>
          </cell>
          <cell r="I1506">
            <v>46</v>
          </cell>
          <cell r="J1506">
            <v>42</v>
          </cell>
          <cell r="K1506">
            <v>55</v>
          </cell>
          <cell r="L1506">
            <v>67</v>
          </cell>
          <cell r="M1506">
            <v>40</v>
          </cell>
          <cell r="N1506">
            <v>1</v>
          </cell>
          <cell r="P1506">
            <v>1</v>
          </cell>
          <cell r="Q1506">
            <v>3</v>
          </cell>
        </row>
        <row r="1507">
          <cell r="A1507" t="str">
            <v>193</v>
          </cell>
          <cell r="B1507" t="str">
            <v>83</v>
          </cell>
          <cell r="C1507" t="str">
            <v>Auvergne</v>
          </cell>
          <cell r="D1507" t="str">
            <v>5 et 74</v>
          </cell>
          <cell r="E1507" t="str">
            <v>09</v>
          </cell>
          <cell r="F1507" t="str">
            <v>250-&lt;500</v>
          </cell>
          <cell r="G1507" t="str">
            <v>5100</v>
          </cell>
          <cell r="H1507">
            <v>51</v>
          </cell>
          <cell r="I1507">
            <v>51</v>
          </cell>
          <cell r="J1507">
            <v>55</v>
          </cell>
          <cell r="K1507">
            <v>41</v>
          </cell>
          <cell r="L1507">
            <v>26</v>
          </cell>
          <cell r="M1507">
            <v>57</v>
          </cell>
          <cell r="N1507">
            <v>1</v>
          </cell>
          <cell r="O1507">
            <v>1</v>
          </cell>
          <cell r="P1507">
            <v>1</v>
          </cell>
          <cell r="Q1507">
            <v>2</v>
          </cell>
        </row>
        <row r="1508">
          <cell r="A1508" t="str">
            <v>193</v>
          </cell>
          <cell r="B1508" t="str">
            <v>83</v>
          </cell>
          <cell r="C1508" t="str">
            <v>Auvergne</v>
          </cell>
          <cell r="D1508" t="str">
            <v>5 et 74</v>
          </cell>
          <cell r="E1508" t="str">
            <v>10A14</v>
          </cell>
          <cell r="F1508" t="str">
            <v>&gt;=500</v>
          </cell>
          <cell r="G1508" t="str">
            <v>5100</v>
          </cell>
          <cell r="H1508">
            <v>15</v>
          </cell>
          <cell r="I1508">
            <v>28</v>
          </cell>
          <cell r="J1508">
            <v>15</v>
          </cell>
          <cell r="K1508">
            <v>13</v>
          </cell>
          <cell r="L1508">
            <v>28</v>
          </cell>
          <cell r="M1508">
            <v>15</v>
          </cell>
          <cell r="N1508">
            <v>2</v>
          </cell>
          <cell r="O1508">
            <v>1</v>
          </cell>
          <cell r="P1508">
            <v>2</v>
          </cell>
          <cell r="Q1508">
            <v>1</v>
          </cell>
        </row>
        <row r="1509">
          <cell r="A1509" t="str">
            <v>193</v>
          </cell>
          <cell r="B1509" t="str">
            <v>83</v>
          </cell>
          <cell r="C1509" t="str">
            <v>Auvergne</v>
          </cell>
          <cell r="D1509" t="str">
            <v>5 et 74</v>
          </cell>
          <cell r="E1509" t="str">
            <v>06</v>
          </cell>
          <cell r="F1509" t="str">
            <v>25-&lt;50</v>
          </cell>
          <cell r="G1509" t="str">
            <v>5200</v>
          </cell>
          <cell r="H1509">
            <v>40</v>
          </cell>
          <cell r="I1509">
            <v>33</v>
          </cell>
          <cell r="J1509">
            <v>39</v>
          </cell>
          <cell r="K1509">
            <v>46</v>
          </cell>
          <cell r="L1509">
            <v>45</v>
          </cell>
          <cell r="M1509">
            <v>39</v>
          </cell>
          <cell r="N1509">
            <v>0</v>
          </cell>
          <cell r="P1509">
            <v>0</v>
          </cell>
          <cell r="Q1509">
            <v>1</v>
          </cell>
        </row>
        <row r="1510">
          <cell r="A1510" t="str">
            <v>193</v>
          </cell>
          <cell r="B1510" t="str">
            <v>83</v>
          </cell>
          <cell r="C1510" t="str">
            <v>Auvergne</v>
          </cell>
          <cell r="D1510" t="str">
            <v>5 et 74</v>
          </cell>
          <cell r="E1510" t="str">
            <v>07</v>
          </cell>
          <cell r="F1510" t="str">
            <v>50-&lt;100</v>
          </cell>
          <cell r="G1510" t="str">
            <v>5200</v>
          </cell>
          <cell r="H1510">
            <v>80</v>
          </cell>
          <cell r="I1510">
            <v>79</v>
          </cell>
          <cell r="J1510">
            <v>81</v>
          </cell>
          <cell r="K1510">
            <v>48</v>
          </cell>
          <cell r="L1510">
            <v>49</v>
          </cell>
          <cell r="M1510">
            <v>82</v>
          </cell>
          <cell r="N1510">
            <v>0</v>
          </cell>
          <cell r="P1510">
            <v>0</v>
          </cell>
          <cell r="Q1510">
            <v>1</v>
          </cell>
        </row>
        <row r="1511">
          <cell r="A1511" t="str">
            <v>193</v>
          </cell>
          <cell r="B1511" t="str">
            <v>83</v>
          </cell>
          <cell r="C1511" t="str">
            <v>Auvergne</v>
          </cell>
          <cell r="D1511" t="str">
            <v>5 et 74</v>
          </cell>
          <cell r="E1511" t="str">
            <v>08</v>
          </cell>
          <cell r="F1511" t="str">
            <v>100-&lt;250</v>
          </cell>
          <cell r="G1511" t="str">
            <v>5200</v>
          </cell>
          <cell r="H1511">
            <v>133</v>
          </cell>
          <cell r="I1511">
            <v>123</v>
          </cell>
          <cell r="J1511">
            <v>123</v>
          </cell>
          <cell r="K1511">
            <v>88</v>
          </cell>
          <cell r="L1511">
            <v>69</v>
          </cell>
          <cell r="M1511">
            <v>120</v>
          </cell>
          <cell r="N1511">
            <v>2</v>
          </cell>
          <cell r="O1511">
            <v>2</v>
          </cell>
          <cell r="P1511">
            <v>2</v>
          </cell>
          <cell r="Q1511">
            <v>2</v>
          </cell>
        </row>
        <row r="1512">
          <cell r="A1512" t="str">
            <v>193</v>
          </cell>
          <cell r="B1512" t="str">
            <v>83</v>
          </cell>
          <cell r="C1512" t="str">
            <v>Auvergne</v>
          </cell>
          <cell r="D1512" t="str">
            <v>5 et 74</v>
          </cell>
          <cell r="E1512" t="str">
            <v>09</v>
          </cell>
          <cell r="F1512" t="str">
            <v>250-&lt;500</v>
          </cell>
          <cell r="G1512" t="str">
            <v>5200</v>
          </cell>
          <cell r="H1512">
            <v>64</v>
          </cell>
          <cell r="I1512">
            <v>76</v>
          </cell>
          <cell r="J1512">
            <v>62</v>
          </cell>
          <cell r="K1512">
            <v>90</v>
          </cell>
          <cell r="L1512">
            <v>105</v>
          </cell>
          <cell r="M1512">
            <v>61</v>
          </cell>
          <cell r="N1512">
            <v>1</v>
          </cell>
          <cell r="P1512">
            <v>1</v>
          </cell>
          <cell r="Q1512">
            <v>4</v>
          </cell>
        </row>
        <row r="1513">
          <cell r="A1513" t="str">
            <v>193</v>
          </cell>
          <cell r="B1513" t="str">
            <v>83</v>
          </cell>
          <cell r="C1513" t="str">
            <v>Auvergne</v>
          </cell>
          <cell r="D1513" t="str">
            <v>5 et 74</v>
          </cell>
          <cell r="E1513" t="str">
            <v>10A14</v>
          </cell>
          <cell r="F1513" t="str">
            <v>&gt;=500</v>
          </cell>
          <cell r="G1513" t="str">
            <v>5200</v>
          </cell>
          <cell r="H1513">
            <v>20</v>
          </cell>
          <cell r="I1513">
            <v>24</v>
          </cell>
          <cell r="J1513">
            <v>20</v>
          </cell>
          <cell r="K1513">
            <v>11</v>
          </cell>
          <cell r="L1513">
            <v>25</v>
          </cell>
          <cell r="M1513">
            <v>20</v>
          </cell>
          <cell r="N1513">
            <v>1</v>
          </cell>
          <cell r="P1513">
            <v>1</v>
          </cell>
          <cell r="Q1513">
            <v>0</v>
          </cell>
        </row>
        <row r="1514">
          <cell r="A1514" t="str">
            <v>193</v>
          </cell>
          <cell r="B1514" t="str">
            <v>83</v>
          </cell>
          <cell r="C1514" t="str">
            <v>Auvergne</v>
          </cell>
          <cell r="D1514" t="str">
            <v>5 et 74</v>
          </cell>
          <cell r="E1514" t="str">
            <v>06</v>
          </cell>
          <cell r="F1514" t="str">
            <v>25-&lt;50</v>
          </cell>
          <cell r="G1514" t="str">
            <v>5374</v>
          </cell>
          <cell r="H1514">
            <v>25</v>
          </cell>
          <cell r="I1514">
            <v>22</v>
          </cell>
          <cell r="J1514">
            <v>23</v>
          </cell>
          <cell r="K1514">
            <v>1</v>
          </cell>
          <cell r="L1514">
            <v>7</v>
          </cell>
          <cell r="M1514">
            <v>23</v>
          </cell>
          <cell r="N1514">
            <v>0</v>
          </cell>
          <cell r="P1514">
            <v>0</v>
          </cell>
          <cell r="Q1514">
            <v>0</v>
          </cell>
        </row>
        <row r="1515">
          <cell r="A1515" t="str">
            <v>193</v>
          </cell>
          <cell r="B1515" t="str">
            <v>83</v>
          </cell>
          <cell r="C1515" t="str">
            <v>Auvergne</v>
          </cell>
          <cell r="D1515" t="str">
            <v>5 et 74</v>
          </cell>
          <cell r="E1515" t="str">
            <v>07</v>
          </cell>
          <cell r="F1515" t="str">
            <v>50-&lt;100</v>
          </cell>
          <cell r="G1515" t="str">
            <v>5374</v>
          </cell>
          <cell r="H1515">
            <v>71</v>
          </cell>
          <cell r="I1515">
            <v>57</v>
          </cell>
          <cell r="J1515">
            <v>59</v>
          </cell>
          <cell r="K1515">
            <v>66</v>
          </cell>
          <cell r="L1515">
            <v>37</v>
          </cell>
          <cell r="M1515">
            <v>56</v>
          </cell>
          <cell r="N1515">
            <v>1</v>
          </cell>
          <cell r="O1515">
            <v>2</v>
          </cell>
          <cell r="P1515">
            <v>1</v>
          </cell>
          <cell r="Q1515">
            <v>4</v>
          </cell>
        </row>
        <row r="1516">
          <cell r="A1516" t="str">
            <v>193</v>
          </cell>
          <cell r="B1516" t="str">
            <v>83</v>
          </cell>
          <cell r="C1516" t="str">
            <v>Auvergne</v>
          </cell>
          <cell r="D1516" t="str">
            <v>5 et 74</v>
          </cell>
          <cell r="E1516" t="str">
            <v>08</v>
          </cell>
          <cell r="F1516" t="str">
            <v>100-&lt;250</v>
          </cell>
          <cell r="G1516" t="str">
            <v>5374</v>
          </cell>
          <cell r="H1516">
            <v>155</v>
          </cell>
          <cell r="I1516">
            <v>155</v>
          </cell>
          <cell r="J1516">
            <v>137</v>
          </cell>
          <cell r="K1516">
            <v>130</v>
          </cell>
          <cell r="L1516">
            <v>131</v>
          </cell>
          <cell r="M1516">
            <v>131</v>
          </cell>
          <cell r="N1516">
            <v>6</v>
          </cell>
          <cell r="O1516">
            <v>6</v>
          </cell>
          <cell r="P1516">
            <v>6</v>
          </cell>
          <cell r="Q1516">
            <v>6</v>
          </cell>
        </row>
        <row r="1517">
          <cell r="A1517" t="str">
            <v>193</v>
          </cell>
          <cell r="B1517" t="str">
            <v>83</v>
          </cell>
          <cell r="C1517" t="str">
            <v>Auvergne</v>
          </cell>
          <cell r="D1517" t="str">
            <v>5 et 74</v>
          </cell>
          <cell r="E1517" t="str">
            <v>09</v>
          </cell>
          <cell r="F1517" t="str">
            <v>250-&lt;500</v>
          </cell>
          <cell r="G1517" t="str">
            <v>5374</v>
          </cell>
          <cell r="H1517">
            <v>52</v>
          </cell>
          <cell r="I1517">
            <v>68</v>
          </cell>
          <cell r="J1517">
            <v>53</v>
          </cell>
          <cell r="K1517">
            <v>84</v>
          </cell>
          <cell r="L1517">
            <v>78</v>
          </cell>
          <cell r="M1517">
            <v>53</v>
          </cell>
          <cell r="N1517">
            <v>4</v>
          </cell>
          <cell r="O1517">
            <v>5</v>
          </cell>
          <cell r="P1517">
            <v>4</v>
          </cell>
          <cell r="Q1517">
            <v>5</v>
          </cell>
        </row>
        <row r="1518">
          <cell r="A1518" t="str">
            <v>193</v>
          </cell>
          <cell r="B1518" t="str">
            <v>83</v>
          </cell>
          <cell r="C1518" t="str">
            <v>Auvergne</v>
          </cell>
          <cell r="D1518" t="str">
            <v>5 et 74</v>
          </cell>
          <cell r="E1518" t="str">
            <v>10A14</v>
          </cell>
          <cell r="F1518" t="str">
            <v>&gt;=500</v>
          </cell>
          <cell r="G1518" t="str">
            <v>5374</v>
          </cell>
          <cell r="H1518">
            <v>5</v>
          </cell>
          <cell r="I1518">
            <v>7</v>
          </cell>
          <cell r="J1518">
            <v>7</v>
          </cell>
          <cell r="K1518">
            <v>0</v>
          </cell>
          <cell r="L1518">
            <v>0</v>
          </cell>
          <cell r="M1518">
            <v>7</v>
          </cell>
          <cell r="N1518">
            <v>1</v>
          </cell>
          <cell r="O1518">
            <v>1</v>
          </cell>
          <cell r="P1518">
            <v>1</v>
          </cell>
          <cell r="Q1518">
            <v>0</v>
          </cell>
        </row>
        <row r="1519">
          <cell r="A1519" t="str">
            <v>193</v>
          </cell>
          <cell r="B1519" t="str">
            <v>83</v>
          </cell>
          <cell r="C1519" t="str">
            <v>Auvergne</v>
          </cell>
          <cell r="D1519" t="str">
            <v>6, 73 et 8</v>
          </cell>
          <cell r="E1519" t="str">
            <v>06</v>
          </cell>
          <cell r="F1519" t="str">
            <v>25-&lt;50</v>
          </cell>
          <cell r="G1519" t="str">
            <v>6184</v>
          </cell>
          <cell r="H1519">
            <v>211</v>
          </cell>
          <cell r="I1519">
            <v>225</v>
          </cell>
          <cell r="J1519">
            <v>191</v>
          </cell>
          <cell r="K1519">
            <v>183</v>
          </cell>
          <cell r="L1519">
            <v>190</v>
          </cell>
          <cell r="M1519">
            <v>184</v>
          </cell>
          <cell r="N1519">
            <v>3</v>
          </cell>
          <cell r="O1519">
            <v>1</v>
          </cell>
          <cell r="P1519">
            <v>3</v>
          </cell>
          <cell r="Q1519">
            <v>2</v>
          </cell>
        </row>
        <row r="1520">
          <cell r="A1520" t="str">
            <v>193</v>
          </cell>
          <cell r="B1520" t="str">
            <v>83</v>
          </cell>
          <cell r="C1520" t="str">
            <v>Auvergne</v>
          </cell>
          <cell r="D1520" t="str">
            <v>6, 73 et 8</v>
          </cell>
          <cell r="E1520" t="str">
            <v>07</v>
          </cell>
          <cell r="F1520" t="str">
            <v>50-&lt;100</v>
          </cell>
          <cell r="G1520" t="str">
            <v>6184</v>
          </cell>
          <cell r="H1520">
            <v>264</v>
          </cell>
          <cell r="I1520">
            <v>268</v>
          </cell>
          <cell r="J1520">
            <v>228</v>
          </cell>
          <cell r="K1520">
            <v>280</v>
          </cell>
          <cell r="L1520">
            <v>338</v>
          </cell>
          <cell r="M1520">
            <v>217</v>
          </cell>
          <cell r="N1520">
            <v>4</v>
          </cell>
          <cell r="O1520">
            <v>7</v>
          </cell>
          <cell r="P1520">
            <v>4</v>
          </cell>
          <cell r="Q1520">
            <v>4</v>
          </cell>
        </row>
        <row r="1521">
          <cell r="A1521" t="str">
            <v>193</v>
          </cell>
          <cell r="B1521" t="str">
            <v>83</v>
          </cell>
          <cell r="C1521" t="str">
            <v>Auvergne</v>
          </cell>
          <cell r="D1521" t="str">
            <v>6, 73 et 8</v>
          </cell>
          <cell r="E1521" t="str">
            <v>08</v>
          </cell>
          <cell r="F1521" t="str">
            <v>100-&lt;250</v>
          </cell>
          <cell r="G1521" t="str">
            <v>6184</v>
          </cell>
          <cell r="H1521">
            <v>394</v>
          </cell>
          <cell r="I1521">
            <v>430</v>
          </cell>
          <cell r="J1521">
            <v>383</v>
          </cell>
          <cell r="K1521">
            <v>296</v>
          </cell>
          <cell r="L1521">
            <v>314</v>
          </cell>
          <cell r="M1521">
            <v>379</v>
          </cell>
          <cell r="N1521">
            <v>12</v>
          </cell>
          <cell r="O1521">
            <v>11</v>
          </cell>
          <cell r="P1521">
            <v>12</v>
          </cell>
          <cell r="Q1521">
            <v>4</v>
          </cell>
        </row>
        <row r="1522">
          <cell r="A1522" t="str">
            <v>193</v>
          </cell>
          <cell r="B1522" t="str">
            <v>83</v>
          </cell>
          <cell r="C1522" t="str">
            <v>Auvergne</v>
          </cell>
          <cell r="D1522" t="str">
            <v>6, 73 et 8</v>
          </cell>
          <cell r="E1522" t="str">
            <v>09</v>
          </cell>
          <cell r="F1522" t="str">
            <v>250-&lt;500</v>
          </cell>
          <cell r="G1522" t="str">
            <v>6184</v>
          </cell>
          <cell r="H1522">
            <v>49</v>
          </cell>
          <cell r="I1522">
            <v>90</v>
          </cell>
          <cell r="J1522">
            <v>46</v>
          </cell>
          <cell r="K1522">
            <v>100</v>
          </cell>
          <cell r="L1522">
            <v>156</v>
          </cell>
          <cell r="M1522">
            <v>45</v>
          </cell>
          <cell r="N1522">
            <v>2</v>
          </cell>
          <cell r="O1522">
            <v>2</v>
          </cell>
          <cell r="P1522">
            <v>2</v>
          </cell>
          <cell r="Q1522">
            <v>2</v>
          </cell>
        </row>
        <row r="1523">
          <cell r="A1523" t="str">
            <v>193</v>
          </cell>
          <cell r="B1523" t="str">
            <v>83</v>
          </cell>
          <cell r="C1523" t="str">
            <v>Auvergne</v>
          </cell>
          <cell r="D1523" t="str">
            <v>6, 73 et 8</v>
          </cell>
          <cell r="E1523" t="str">
            <v>10A14</v>
          </cell>
          <cell r="F1523" t="str">
            <v>&gt;=500</v>
          </cell>
          <cell r="G1523" t="str">
            <v>6184</v>
          </cell>
          <cell r="H1523">
            <v>4</v>
          </cell>
          <cell r="I1523">
            <v>4</v>
          </cell>
          <cell r="J1523">
            <v>6</v>
          </cell>
          <cell r="K1523">
            <v>0</v>
          </cell>
          <cell r="L1523">
            <v>1</v>
          </cell>
          <cell r="M1523">
            <v>7</v>
          </cell>
          <cell r="N1523">
            <v>0</v>
          </cell>
          <cell r="P1523">
            <v>0</v>
          </cell>
          <cell r="Q1523">
            <v>0</v>
          </cell>
        </row>
        <row r="1524">
          <cell r="A1524" t="str">
            <v>201</v>
          </cell>
          <cell r="B1524" t="str">
            <v>91</v>
          </cell>
          <cell r="C1524" t="str">
            <v>Languedoc-Roussillon</v>
          </cell>
          <cell r="D1524" t="str">
            <v>15</v>
          </cell>
          <cell r="E1524" t="str">
            <v>06</v>
          </cell>
          <cell r="F1524" t="str">
            <v>25-&lt;50</v>
          </cell>
          <cell r="G1524" t="str">
            <v>1500</v>
          </cell>
          <cell r="H1524">
            <v>281</v>
          </cell>
          <cell r="I1524">
            <v>264</v>
          </cell>
          <cell r="J1524">
            <v>282</v>
          </cell>
          <cell r="K1524">
            <v>205</v>
          </cell>
          <cell r="L1524">
            <v>201</v>
          </cell>
          <cell r="M1524">
            <v>282</v>
          </cell>
          <cell r="N1524">
            <v>5</v>
          </cell>
          <cell r="O1524">
            <v>6</v>
          </cell>
          <cell r="P1524">
            <v>6</v>
          </cell>
          <cell r="Q1524">
            <v>4</v>
          </cell>
        </row>
        <row r="1525">
          <cell r="A1525" t="str">
            <v>201</v>
          </cell>
          <cell r="B1525" t="str">
            <v>91</v>
          </cell>
          <cell r="C1525" t="str">
            <v>Languedoc-Roussillon</v>
          </cell>
          <cell r="D1525" t="str">
            <v>15</v>
          </cell>
          <cell r="E1525" t="str">
            <v>07</v>
          </cell>
          <cell r="F1525" t="str">
            <v>50-&lt;100</v>
          </cell>
          <cell r="G1525" t="str">
            <v>1500</v>
          </cell>
          <cell r="H1525">
            <v>222</v>
          </cell>
          <cell r="I1525">
            <v>264</v>
          </cell>
          <cell r="J1525">
            <v>225</v>
          </cell>
          <cell r="K1525">
            <v>125</v>
          </cell>
          <cell r="L1525">
            <v>162</v>
          </cell>
          <cell r="M1525">
            <v>226</v>
          </cell>
          <cell r="N1525">
            <v>7</v>
          </cell>
          <cell r="O1525">
            <v>7</v>
          </cell>
          <cell r="P1525">
            <v>7</v>
          </cell>
          <cell r="Q1525">
            <v>3</v>
          </cell>
        </row>
        <row r="1526">
          <cell r="A1526" t="str">
            <v>201</v>
          </cell>
          <cell r="B1526" t="str">
            <v>91</v>
          </cell>
          <cell r="C1526" t="str">
            <v>Languedoc-Roussillon</v>
          </cell>
          <cell r="D1526" t="str">
            <v>15</v>
          </cell>
          <cell r="E1526" t="str">
            <v>08</v>
          </cell>
          <cell r="F1526" t="str">
            <v>100-&lt;250</v>
          </cell>
          <cell r="G1526" t="str">
            <v>1500</v>
          </cell>
          <cell r="H1526">
            <v>105</v>
          </cell>
          <cell r="I1526">
            <v>160</v>
          </cell>
          <cell r="J1526">
            <v>116</v>
          </cell>
          <cell r="K1526">
            <v>106</v>
          </cell>
          <cell r="L1526">
            <v>150</v>
          </cell>
          <cell r="M1526">
            <v>120</v>
          </cell>
          <cell r="N1526">
            <v>3</v>
          </cell>
          <cell r="O1526">
            <v>4</v>
          </cell>
          <cell r="P1526">
            <v>5</v>
          </cell>
          <cell r="Q1526">
            <v>2</v>
          </cell>
        </row>
        <row r="1527">
          <cell r="A1527" t="str">
            <v>201</v>
          </cell>
          <cell r="B1527" t="str">
            <v>91</v>
          </cell>
          <cell r="C1527" t="str">
            <v>Languedoc-Roussillon</v>
          </cell>
          <cell r="D1527" t="str">
            <v>15</v>
          </cell>
          <cell r="E1527" t="str">
            <v>09</v>
          </cell>
          <cell r="F1527" t="str">
            <v>250-&lt;500</v>
          </cell>
          <cell r="G1527" t="str">
            <v>1500</v>
          </cell>
          <cell r="H1527">
            <v>12</v>
          </cell>
          <cell r="I1527">
            <v>25</v>
          </cell>
          <cell r="J1527">
            <v>16</v>
          </cell>
          <cell r="K1527">
            <v>24</v>
          </cell>
          <cell r="L1527">
            <v>26</v>
          </cell>
          <cell r="M1527">
            <v>17</v>
          </cell>
          <cell r="N1527">
            <v>1</v>
          </cell>
          <cell r="O1527">
            <v>1</v>
          </cell>
          <cell r="P1527">
            <v>1</v>
          </cell>
          <cell r="Q1527">
            <v>1</v>
          </cell>
        </row>
        <row r="1528">
          <cell r="A1528" t="str">
            <v>201</v>
          </cell>
          <cell r="B1528" t="str">
            <v>91</v>
          </cell>
          <cell r="C1528" t="str">
            <v>Languedoc-Roussillon</v>
          </cell>
          <cell r="D1528" t="str">
            <v>15</v>
          </cell>
          <cell r="E1528" t="str">
            <v>10A14</v>
          </cell>
          <cell r="F1528" t="str">
            <v>&gt;=500</v>
          </cell>
          <cell r="G1528" t="str">
            <v>1500</v>
          </cell>
          <cell r="H1528">
            <v>2</v>
          </cell>
          <cell r="I1528">
            <v>3</v>
          </cell>
          <cell r="J1528">
            <v>2</v>
          </cell>
          <cell r="K1528">
            <v>2</v>
          </cell>
          <cell r="L1528">
            <v>7</v>
          </cell>
          <cell r="M1528">
            <v>2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</row>
        <row r="1529">
          <cell r="A1529" t="str">
            <v>201</v>
          </cell>
          <cell r="B1529" t="str">
            <v>91</v>
          </cell>
          <cell r="C1529" t="str">
            <v>Languedoc-Roussillon</v>
          </cell>
          <cell r="D1529" t="str">
            <v>16</v>
          </cell>
          <cell r="E1529" t="str">
            <v>06</v>
          </cell>
          <cell r="F1529" t="str">
            <v>25-&lt;50</v>
          </cell>
          <cell r="G1529" t="str">
            <v>1600</v>
          </cell>
          <cell r="H1529">
            <v>41</v>
          </cell>
          <cell r="I1529">
            <v>35</v>
          </cell>
          <cell r="J1529">
            <v>25</v>
          </cell>
          <cell r="K1529">
            <v>154</v>
          </cell>
          <cell r="L1529">
            <v>188</v>
          </cell>
          <cell r="M1529">
            <v>22</v>
          </cell>
          <cell r="N1529">
            <v>2</v>
          </cell>
          <cell r="O1529">
            <v>1</v>
          </cell>
          <cell r="P1529">
            <v>1</v>
          </cell>
          <cell r="Q1529">
            <v>4</v>
          </cell>
        </row>
        <row r="1530">
          <cell r="A1530" t="str">
            <v>201</v>
          </cell>
          <cell r="B1530" t="str">
            <v>91</v>
          </cell>
          <cell r="C1530" t="str">
            <v>Languedoc-Roussillon</v>
          </cell>
          <cell r="D1530" t="str">
            <v>16</v>
          </cell>
          <cell r="E1530" t="str">
            <v>07</v>
          </cell>
          <cell r="F1530" t="str">
            <v>50-&lt;100</v>
          </cell>
          <cell r="G1530" t="str">
            <v>1600</v>
          </cell>
          <cell r="H1530">
            <v>38</v>
          </cell>
          <cell r="I1530">
            <v>31</v>
          </cell>
          <cell r="J1530">
            <v>26</v>
          </cell>
          <cell r="K1530">
            <v>31</v>
          </cell>
          <cell r="L1530">
            <v>41</v>
          </cell>
          <cell r="M1530">
            <v>23</v>
          </cell>
          <cell r="N1530">
            <v>1</v>
          </cell>
          <cell r="O1530">
            <v>2</v>
          </cell>
          <cell r="P1530">
            <v>2</v>
          </cell>
          <cell r="Q1530">
            <v>1</v>
          </cell>
        </row>
        <row r="1531">
          <cell r="A1531" t="str">
            <v>201</v>
          </cell>
          <cell r="B1531" t="str">
            <v>91</v>
          </cell>
          <cell r="C1531" t="str">
            <v>Languedoc-Roussillon</v>
          </cell>
          <cell r="D1531" t="str">
            <v>16</v>
          </cell>
          <cell r="E1531" t="str">
            <v>08</v>
          </cell>
          <cell r="F1531" t="str">
            <v>100-&lt;250</v>
          </cell>
          <cell r="G1531" t="str">
            <v>1600</v>
          </cell>
          <cell r="H1531">
            <v>37</v>
          </cell>
          <cell r="I1531">
            <v>42</v>
          </cell>
          <cell r="J1531">
            <v>29</v>
          </cell>
          <cell r="K1531">
            <v>94</v>
          </cell>
          <cell r="L1531">
            <v>100</v>
          </cell>
          <cell r="M1531">
            <v>27</v>
          </cell>
          <cell r="N1531">
            <v>5</v>
          </cell>
          <cell r="O1531">
            <v>5</v>
          </cell>
          <cell r="P1531">
            <v>3</v>
          </cell>
          <cell r="Q1531">
            <v>2</v>
          </cell>
        </row>
        <row r="1532">
          <cell r="A1532" t="str">
            <v>201</v>
          </cell>
          <cell r="B1532" t="str">
            <v>91</v>
          </cell>
          <cell r="C1532" t="str">
            <v>Languedoc-Roussillon</v>
          </cell>
          <cell r="D1532" t="str">
            <v>16</v>
          </cell>
          <cell r="E1532" t="str">
            <v>09</v>
          </cell>
          <cell r="F1532" t="str">
            <v>250-&lt;500</v>
          </cell>
          <cell r="G1532" t="str">
            <v>1600</v>
          </cell>
          <cell r="H1532">
            <v>17</v>
          </cell>
          <cell r="I1532">
            <v>20</v>
          </cell>
          <cell r="J1532">
            <v>14</v>
          </cell>
          <cell r="K1532">
            <v>25</v>
          </cell>
          <cell r="L1532">
            <v>11</v>
          </cell>
          <cell r="M1532">
            <v>14</v>
          </cell>
          <cell r="N1532">
            <v>1</v>
          </cell>
          <cell r="O1532">
            <v>0</v>
          </cell>
          <cell r="P1532">
            <v>1</v>
          </cell>
          <cell r="Q1532">
            <v>1</v>
          </cell>
        </row>
        <row r="1533">
          <cell r="A1533" t="str">
            <v>201</v>
          </cell>
          <cell r="B1533" t="str">
            <v>91</v>
          </cell>
          <cell r="C1533" t="str">
            <v>Languedoc-Roussillon</v>
          </cell>
          <cell r="D1533" t="str">
            <v>16</v>
          </cell>
          <cell r="E1533" t="str">
            <v>10A14</v>
          </cell>
          <cell r="F1533" t="str">
            <v>&gt;=500</v>
          </cell>
          <cell r="G1533" t="str">
            <v>1600</v>
          </cell>
          <cell r="H1533">
            <v>12</v>
          </cell>
          <cell r="I1533">
            <v>15</v>
          </cell>
          <cell r="J1533">
            <v>10</v>
          </cell>
          <cell r="K1533">
            <v>9</v>
          </cell>
          <cell r="L1533">
            <v>23</v>
          </cell>
          <cell r="M1533">
            <v>9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</row>
        <row r="1534">
          <cell r="A1534" t="str">
            <v>201</v>
          </cell>
          <cell r="B1534" t="str">
            <v>91</v>
          </cell>
          <cell r="C1534" t="str">
            <v>Languedoc-Roussillon</v>
          </cell>
          <cell r="D1534" t="str">
            <v>2</v>
          </cell>
          <cell r="E1534" t="str">
            <v>06</v>
          </cell>
          <cell r="F1534" t="str">
            <v>25-&lt;50</v>
          </cell>
          <cell r="G1534" t="str">
            <v>2800</v>
          </cell>
          <cell r="H1534">
            <v>180</v>
          </cell>
          <cell r="I1534">
            <v>172</v>
          </cell>
          <cell r="J1534">
            <v>200</v>
          </cell>
          <cell r="K1534">
            <v>48</v>
          </cell>
          <cell r="L1534">
            <v>93</v>
          </cell>
          <cell r="M1534">
            <v>205</v>
          </cell>
          <cell r="N1534">
            <v>2</v>
          </cell>
          <cell r="O1534">
            <v>3</v>
          </cell>
          <cell r="P1534">
            <v>2</v>
          </cell>
          <cell r="Q1534">
            <v>3</v>
          </cell>
        </row>
        <row r="1535">
          <cell r="A1535" t="str">
            <v>201</v>
          </cell>
          <cell r="B1535" t="str">
            <v>91</v>
          </cell>
          <cell r="C1535" t="str">
            <v>Languedoc-Roussillon</v>
          </cell>
          <cell r="D1535" t="str">
            <v>2</v>
          </cell>
          <cell r="E1535" t="str">
            <v>07</v>
          </cell>
          <cell r="F1535" t="str">
            <v>50-&lt;100</v>
          </cell>
          <cell r="G1535" t="str">
            <v>2800</v>
          </cell>
          <cell r="H1535">
            <v>214</v>
          </cell>
          <cell r="I1535">
            <v>211</v>
          </cell>
          <cell r="J1535">
            <v>237</v>
          </cell>
          <cell r="K1535">
            <v>156</v>
          </cell>
          <cell r="L1535">
            <v>133</v>
          </cell>
          <cell r="M1535">
            <v>243</v>
          </cell>
          <cell r="N1535">
            <v>6</v>
          </cell>
          <cell r="O1535">
            <v>6</v>
          </cell>
          <cell r="P1535">
            <v>5</v>
          </cell>
          <cell r="Q1535">
            <v>11</v>
          </cell>
        </row>
        <row r="1536">
          <cell r="A1536" t="str">
            <v>201</v>
          </cell>
          <cell r="B1536" t="str">
            <v>91</v>
          </cell>
          <cell r="C1536" t="str">
            <v>Languedoc-Roussillon</v>
          </cell>
          <cell r="D1536" t="str">
            <v>2</v>
          </cell>
          <cell r="E1536" t="str">
            <v>08</v>
          </cell>
          <cell r="F1536" t="str">
            <v>100-&lt;250</v>
          </cell>
          <cell r="G1536" t="str">
            <v>2800</v>
          </cell>
          <cell r="H1536">
            <v>197</v>
          </cell>
          <cell r="I1536">
            <v>222</v>
          </cell>
          <cell r="J1536">
            <v>213</v>
          </cell>
          <cell r="K1536">
            <v>163</v>
          </cell>
          <cell r="L1536">
            <v>183</v>
          </cell>
          <cell r="M1536">
            <v>218</v>
          </cell>
          <cell r="N1536">
            <v>7</v>
          </cell>
          <cell r="O1536">
            <v>9</v>
          </cell>
          <cell r="P1536">
            <v>9</v>
          </cell>
          <cell r="Q1536">
            <v>12</v>
          </cell>
        </row>
        <row r="1537">
          <cell r="A1537" t="str">
            <v>201</v>
          </cell>
          <cell r="B1537" t="str">
            <v>91</v>
          </cell>
          <cell r="C1537" t="str">
            <v>Languedoc-Roussillon</v>
          </cell>
          <cell r="D1537" t="str">
            <v>2</v>
          </cell>
          <cell r="E1537" t="str">
            <v>09</v>
          </cell>
          <cell r="F1537" t="str">
            <v>250-&lt;500</v>
          </cell>
          <cell r="G1537" t="str">
            <v>2800</v>
          </cell>
          <cell r="H1537">
            <v>52</v>
          </cell>
          <cell r="I1537">
            <v>63</v>
          </cell>
          <cell r="J1537">
            <v>53</v>
          </cell>
          <cell r="K1537">
            <v>39</v>
          </cell>
          <cell r="L1537">
            <v>41</v>
          </cell>
          <cell r="M1537">
            <v>53</v>
          </cell>
          <cell r="N1537">
            <v>5</v>
          </cell>
          <cell r="O1537">
            <v>3</v>
          </cell>
          <cell r="P1537">
            <v>5</v>
          </cell>
          <cell r="Q1537">
            <v>3</v>
          </cell>
        </row>
        <row r="1538">
          <cell r="A1538" t="str">
            <v>201</v>
          </cell>
          <cell r="B1538" t="str">
            <v>91</v>
          </cell>
          <cell r="C1538" t="str">
            <v>Languedoc-Roussillon</v>
          </cell>
          <cell r="D1538" t="str">
            <v>2</v>
          </cell>
          <cell r="E1538" t="str">
            <v>10A14</v>
          </cell>
          <cell r="F1538" t="str">
            <v>&gt;=500</v>
          </cell>
          <cell r="G1538" t="str">
            <v>2800</v>
          </cell>
          <cell r="H1538">
            <v>28</v>
          </cell>
          <cell r="I1538">
            <v>33</v>
          </cell>
          <cell r="J1538">
            <v>31</v>
          </cell>
          <cell r="K1538">
            <v>12</v>
          </cell>
          <cell r="L1538">
            <v>21</v>
          </cell>
          <cell r="M1538">
            <v>32</v>
          </cell>
          <cell r="N1538">
            <v>4</v>
          </cell>
          <cell r="O1538">
            <v>3</v>
          </cell>
          <cell r="P1538">
            <v>4</v>
          </cell>
          <cell r="Q1538">
            <v>1</v>
          </cell>
        </row>
        <row r="1539">
          <cell r="A1539" t="str">
            <v>201</v>
          </cell>
          <cell r="B1539" t="str">
            <v>91</v>
          </cell>
          <cell r="C1539" t="str">
            <v>Languedoc-Roussillon</v>
          </cell>
          <cell r="D1539" t="str">
            <v>2</v>
          </cell>
          <cell r="E1539" t="str">
            <v>06</v>
          </cell>
          <cell r="F1539" t="str">
            <v>25-&lt;50</v>
          </cell>
          <cell r="G1539" t="str">
            <v>2900</v>
          </cell>
          <cell r="H1539">
            <v>102</v>
          </cell>
          <cell r="I1539">
            <v>89</v>
          </cell>
          <cell r="J1539">
            <v>100</v>
          </cell>
          <cell r="K1539">
            <v>66</v>
          </cell>
          <cell r="L1539">
            <v>45</v>
          </cell>
          <cell r="M1539">
            <v>99</v>
          </cell>
          <cell r="N1539">
            <v>2</v>
          </cell>
          <cell r="O1539">
            <v>2</v>
          </cell>
          <cell r="P1539">
            <v>2</v>
          </cell>
          <cell r="Q1539">
            <v>4</v>
          </cell>
        </row>
        <row r="1540">
          <cell r="A1540" t="str">
            <v>201</v>
          </cell>
          <cell r="B1540" t="str">
            <v>91</v>
          </cell>
          <cell r="C1540" t="str">
            <v>Languedoc-Roussillon</v>
          </cell>
          <cell r="D1540" t="str">
            <v>2</v>
          </cell>
          <cell r="E1540" t="str">
            <v>07</v>
          </cell>
          <cell r="F1540" t="str">
            <v>50-&lt;100</v>
          </cell>
          <cell r="G1540" t="str">
            <v>2900</v>
          </cell>
          <cell r="H1540">
            <v>108</v>
          </cell>
          <cell r="I1540">
            <v>106</v>
          </cell>
          <cell r="J1540">
            <v>99</v>
          </cell>
          <cell r="K1540">
            <v>70</v>
          </cell>
          <cell r="L1540">
            <v>71</v>
          </cell>
          <cell r="M1540">
            <v>97</v>
          </cell>
          <cell r="N1540">
            <v>1</v>
          </cell>
          <cell r="O1540">
            <v>1</v>
          </cell>
          <cell r="P1540">
            <v>1</v>
          </cell>
          <cell r="Q1540">
            <v>4</v>
          </cell>
        </row>
        <row r="1541">
          <cell r="A1541" t="str">
            <v>201</v>
          </cell>
          <cell r="B1541" t="str">
            <v>91</v>
          </cell>
          <cell r="C1541" t="str">
            <v>Languedoc-Roussillon</v>
          </cell>
          <cell r="D1541" t="str">
            <v>2</v>
          </cell>
          <cell r="E1541" t="str">
            <v>08</v>
          </cell>
          <cell r="F1541" t="str">
            <v>100-&lt;250</v>
          </cell>
          <cell r="G1541" t="str">
            <v>2900</v>
          </cell>
          <cell r="H1541">
            <v>153</v>
          </cell>
          <cell r="I1541">
            <v>154</v>
          </cell>
          <cell r="J1541">
            <v>150</v>
          </cell>
          <cell r="K1541">
            <v>82</v>
          </cell>
          <cell r="L1541">
            <v>81</v>
          </cell>
          <cell r="M1541">
            <v>148</v>
          </cell>
          <cell r="N1541">
            <v>6</v>
          </cell>
          <cell r="O1541">
            <v>5</v>
          </cell>
          <cell r="P1541">
            <v>5</v>
          </cell>
          <cell r="Q1541">
            <v>5</v>
          </cell>
        </row>
        <row r="1542">
          <cell r="A1542" t="str">
            <v>201</v>
          </cell>
          <cell r="B1542" t="str">
            <v>91</v>
          </cell>
          <cell r="C1542" t="str">
            <v>Languedoc-Roussillon</v>
          </cell>
          <cell r="D1542" t="str">
            <v>2</v>
          </cell>
          <cell r="E1542" t="str">
            <v>09</v>
          </cell>
          <cell r="F1542" t="str">
            <v>250-&lt;500</v>
          </cell>
          <cell r="G1542" t="str">
            <v>2900</v>
          </cell>
          <cell r="H1542">
            <v>61</v>
          </cell>
          <cell r="I1542">
            <v>66</v>
          </cell>
          <cell r="J1542">
            <v>58</v>
          </cell>
          <cell r="K1542">
            <v>35</v>
          </cell>
          <cell r="L1542">
            <v>29</v>
          </cell>
          <cell r="M1542">
            <v>57</v>
          </cell>
          <cell r="N1542">
            <v>2</v>
          </cell>
          <cell r="O1542">
            <v>2</v>
          </cell>
          <cell r="P1542">
            <v>3</v>
          </cell>
          <cell r="Q1542">
            <v>2</v>
          </cell>
        </row>
        <row r="1543">
          <cell r="A1543" t="str">
            <v>201</v>
          </cell>
          <cell r="B1543" t="str">
            <v>91</v>
          </cell>
          <cell r="C1543" t="str">
            <v>Languedoc-Roussillon</v>
          </cell>
          <cell r="D1543" t="str">
            <v>2</v>
          </cell>
          <cell r="E1543" t="str">
            <v>10A14</v>
          </cell>
          <cell r="F1543" t="str">
            <v>&gt;=500</v>
          </cell>
          <cell r="G1543" t="str">
            <v>2900</v>
          </cell>
          <cell r="H1543">
            <v>29</v>
          </cell>
          <cell r="I1543">
            <v>29</v>
          </cell>
          <cell r="J1543">
            <v>27</v>
          </cell>
          <cell r="K1543">
            <v>19</v>
          </cell>
          <cell r="L1543">
            <v>23</v>
          </cell>
          <cell r="M1543">
            <v>26</v>
          </cell>
          <cell r="N1543">
            <v>3</v>
          </cell>
          <cell r="O1543">
            <v>3</v>
          </cell>
          <cell r="P1543">
            <v>3</v>
          </cell>
          <cell r="Q1543">
            <v>1</v>
          </cell>
        </row>
        <row r="1544">
          <cell r="A1544" t="str">
            <v>201</v>
          </cell>
          <cell r="B1544" t="str">
            <v>91</v>
          </cell>
          <cell r="C1544" t="str">
            <v>Languedoc-Roussillon</v>
          </cell>
          <cell r="D1544" t="str">
            <v>35</v>
          </cell>
          <cell r="E1544" t="str">
            <v>06</v>
          </cell>
          <cell r="F1544" t="str">
            <v>25-&lt;50</v>
          </cell>
          <cell r="G1544" t="str">
            <v>3510</v>
          </cell>
          <cell r="H1544">
            <v>2792</v>
          </cell>
          <cell r="I1544">
            <v>2279</v>
          </cell>
          <cell r="J1544">
            <v>2627</v>
          </cell>
          <cell r="K1544">
            <v>3110</v>
          </cell>
          <cell r="L1544">
            <v>2285</v>
          </cell>
          <cell r="M1544">
            <v>2574</v>
          </cell>
          <cell r="N1544">
            <v>30</v>
          </cell>
          <cell r="O1544">
            <v>31</v>
          </cell>
          <cell r="P1544">
            <v>31</v>
          </cell>
          <cell r="Q1544">
            <v>70</v>
          </cell>
        </row>
        <row r="1545">
          <cell r="A1545" t="str">
            <v>201</v>
          </cell>
          <cell r="B1545" t="str">
            <v>91</v>
          </cell>
          <cell r="C1545" t="str">
            <v>Languedoc-Roussillon</v>
          </cell>
          <cell r="D1545" t="str">
            <v>35</v>
          </cell>
          <cell r="E1545" t="str">
            <v>07</v>
          </cell>
          <cell r="F1545" t="str">
            <v>50-&lt;100</v>
          </cell>
          <cell r="G1545" t="str">
            <v>3510</v>
          </cell>
          <cell r="H1545">
            <v>3903</v>
          </cell>
          <cell r="I1545">
            <v>3880</v>
          </cell>
          <cell r="J1545">
            <v>3674</v>
          </cell>
          <cell r="K1545">
            <v>3514</v>
          </cell>
          <cell r="L1545">
            <v>3552</v>
          </cell>
          <cell r="M1545">
            <v>3601</v>
          </cell>
          <cell r="N1545">
            <v>76</v>
          </cell>
          <cell r="O1545">
            <v>72</v>
          </cell>
          <cell r="P1545">
            <v>76</v>
          </cell>
          <cell r="Q1545">
            <v>80</v>
          </cell>
        </row>
        <row r="1546">
          <cell r="A1546" t="str">
            <v>201</v>
          </cell>
          <cell r="B1546" t="str">
            <v>91</v>
          </cell>
          <cell r="C1546" t="str">
            <v>Languedoc-Roussillon</v>
          </cell>
          <cell r="D1546" t="str">
            <v>35</v>
          </cell>
          <cell r="E1546" t="str">
            <v>08</v>
          </cell>
          <cell r="F1546" t="str">
            <v>100-&lt;250</v>
          </cell>
          <cell r="G1546" t="str">
            <v>3510</v>
          </cell>
          <cell r="H1546">
            <v>2099</v>
          </cell>
          <cell r="I1546">
            <v>3177</v>
          </cell>
          <cell r="J1546">
            <v>2047</v>
          </cell>
          <cell r="K1546">
            <v>1926</v>
          </cell>
          <cell r="L1546">
            <v>3010</v>
          </cell>
          <cell r="M1546">
            <v>2030</v>
          </cell>
          <cell r="N1546">
            <v>71</v>
          </cell>
          <cell r="O1546">
            <v>76</v>
          </cell>
          <cell r="P1546">
            <v>71</v>
          </cell>
          <cell r="Q1546">
            <v>43</v>
          </cell>
        </row>
        <row r="1547">
          <cell r="A1547" t="str">
            <v>201</v>
          </cell>
          <cell r="B1547" t="str">
            <v>91</v>
          </cell>
          <cell r="C1547" t="str">
            <v>Languedoc-Roussillon</v>
          </cell>
          <cell r="D1547" t="str">
            <v>35</v>
          </cell>
          <cell r="E1547" t="str">
            <v>09</v>
          </cell>
          <cell r="F1547" t="str">
            <v>250-&lt;500</v>
          </cell>
          <cell r="G1547" t="str">
            <v>3510</v>
          </cell>
          <cell r="H1547">
            <v>300</v>
          </cell>
          <cell r="I1547">
            <v>558</v>
          </cell>
          <cell r="J1547">
            <v>307</v>
          </cell>
          <cell r="K1547">
            <v>399</v>
          </cell>
          <cell r="L1547">
            <v>675</v>
          </cell>
          <cell r="M1547">
            <v>309</v>
          </cell>
          <cell r="N1547">
            <v>15</v>
          </cell>
          <cell r="O1547">
            <v>13</v>
          </cell>
          <cell r="P1547">
            <v>15</v>
          </cell>
          <cell r="Q1547">
            <v>9</v>
          </cell>
        </row>
        <row r="1548">
          <cell r="A1548" t="str">
            <v>201</v>
          </cell>
          <cell r="B1548" t="str">
            <v>91</v>
          </cell>
          <cell r="C1548" t="str">
            <v>Languedoc-Roussillon</v>
          </cell>
          <cell r="D1548" t="str">
            <v>35</v>
          </cell>
          <cell r="E1548" t="str">
            <v>10A14</v>
          </cell>
          <cell r="F1548" t="str">
            <v>&gt;=500</v>
          </cell>
          <cell r="G1548" t="str">
            <v>3510</v>
          </cell>
          <cell r="H1548">
            <v>47</v>
          </cell>
          <cell r="I1548">
            <v>93</v>
          </cell>
          <cell r="J1548">
            <v>49</v>
          </cell>
          <cell r="K1548">
            <v>40</v>
          </cell>
          <cell r="L1548">
            <v>102</v>
          </cell>
          <cell r="M1548">
            <v>50</v>
          </cell>
          <cell r="N1548">
            <v>3</v>
          </cell>
          <cell r="O1548">
            <v>3</v>
          </cell>
          <cell r="P1548">
            <v>3</v>
          </cell>
          <cell r="Q1548">
            <v>1</v>
          </cell>
        </row>
        <row r="1549">
          <cell r="A1549" t="str">
            <v>201</v>
          </cell>
          <cell r="B1549" t="str">
            <v>91</v>
          </cell>
          <cell r="C1549" t="str">
            <v>Languedoc-Roussillon</v>
          </cell>
          <cell r="D1549" t="str">
            <v>35</v>
          </cell>
          <cell r="E1549" t="str">
            <v>06</v>
          </cell>
          <cell r="F1549" t="str">
            <v>25-&lt;50</v>
          </cell>
          <cell r="G1549" t="str">
            <v>3520</v>
          </cell>
          <cell r="H1549">
            <v>188</v>
          </cell>
          <cell r="I1549">
            <v>165</v>
          </cell>
          <cell r="J1549">
            <v>129</v>
          </cell>
          <cell r="K1549">
            <v>221</v>
          </cell>
          <cell r="L1549">
            <v>171</v>
          </cell>
          <cell r="M1549">
            <v>114</v>
          </cell>
          <cell r="N1549">
            <v>1</v>
          </cell>
          <cell r="O1549">
            <v>1</v>
          </cell>
          <cell r="P1549">
            <v>1</v>
          </cell>
          <cell r="Q1549">
            <v>2</v>
          </cell>
        </row>
        <row r="1550">
          <cell r="A1550" t="str">
            <v>201</v>
          </cell>
          <cell r="B1550" t="str">
            <v>91</v>
          </cell>
          <cell r="C1550" t="str">
            <v>Languedoc-Roussillon</v>
          </cell>
          <cell r="D1550" t="str">
            <v>35</v>
          </cell>
          <cell r="E1550" t="str">
            <v>07</v>
          </cell>
          <cell r="F1550" t="str">
            <v>50-&lt;100</v>
          </cell>
          <cell r="G1550" t="str">
            <v>3520</v>
          </cell>
          <cell r="H1550">
            <v>177</v>
          </cell>
          <cell r="I1550">
            <v>200</v>
          </cell>
          <cell r="J1550">
            <v>120</v>
          </cell>
          <cell r="K1550">
            <v>332</v>
          </cell>
          <cell r="L1550">
            <v>417</v>
          </cell>
          <cell r="M1550">
            <v>106</v>
          </cell>
          <cell r="N1550">
            <v>1</v>
          </cell>
          <cell r="O1550">
            <v>1</v>
          </cell>
          <cell r="P1550">
            <v>1</v>
          </cell>
          <cell r="Q1550">
            <v>2</v>
          </cell>
        </row>
        <row r="1551">
          <cell r="A1551" t="str">
            <v>201</v>
          </cell>
          <cell r="B1551" t="str">
            <v>91</v>
          </cell>
          <cell r="C1551" t="str">
            <v>Languedoc-Roussillon</v>
          </cell>
          <cell r="D1551" t="str">
            <v>35</v>
          </cell>
          <cell r="E1551" t="str">
            <v>08</v>
          </cell>
          <cell r="F1551" t="str">
            <v>100-&lt;250</v>
          </cell>
          <cell r="G1551" t="str">
            <v>3520</v>
          </cell>
          <cell r="H1551">
            <v>60</v>
          </cell>
          <cell r="I1551">
            <v>146</v>
          </cell>
          <cell r="J1551">
            <v>39</v>
          </cell>
          <cell r="K1551">
            <v>89</v>
          </cell>
          <cell r="L1551">
            <v>108</v>
          </cell>
          <cell r="M1551">
            <v>33</v>
          </cell>
          <cell r="N1551">
            <v>2</v>
          </cell>
          <cell r="O1551">
            <v>2</v>
          </cell>
          <cell r="P1551">
            <v>2</v>
          </cell>
          <cell r="Q1551">
            <v>1</v>
          </cell>
        </row>
        <row r="1552">
          <cell r="A1552" t="str">
            <v>201</v>
          </cell>
          <cell r="B1552" t="str">
            <v>91</v>
          </cell>
          <cell r="C1552" t="str">
            <v>Languedoc-Roussillon</v>
          </cell>
          <cell r="D1552" t="str">
            <v>35</v>
          </cell>
          <cell r="E1552" t="str">
            <v>09</v>
          </cell>
          <cell r="F1552" t="str">
            <v>250-&lt;500</v>
          </cell>
          <cell r="G1552" t="str">
            <v>3520</v>
          </cell>
          <cell r="H1552">
            <v>10</v>
          </cell>
          <cell r="I1552">
            <v>16</v>
          </cell>
          <cell r="J1552">
            <v>8</v>
          </cell>
          <cell r="K1552">
            <v>20</v>
          </cell>
          <cell r="L1552">
            <v>38</v>
          </cell>
          <cell r="M1552">
            <v>7</v>
          </cell>
          <cell r="N1552">
            <v>0</v>
          </cell>
          <cell r="O1552">
            <v>1</v>
          </cell>
          <cell r="P1552">
            <v>0</v>
          </cell>
          <cell r="Q1552">
            <v>0</v>
          </cell>
        </row>
        <row r="1553">
          <cell r="A1553" t="str">
            <v>201</v>
          </cell>
          <cell r="B1553" t="str">
            <v>91</v>
          </cell>
          <cell r="C1553" t="str">
            <v>Languedoc-Roussillon</v>
          </cell>
          <cell r="D1553" t="str">
            <v>35</v>
          </cell>
          <cell r="E1553" t="str">
            <v>10A14</v>
          </cell>
          <cell r="F1553" t="str">
            <v>&gt;=500</v>
          </cell>
          <cell r="G1553" t="str">
            <v>3520</v>
          </cell>
          <cell r="H1553">
            <v>0</v>
          </cell>
          <cell r="I1553">
            <v>2</v>
          </cell>
          <cell r="J1553">
            <v>0</v>
          </cell>
          <cell r="K1553">
            <v>2</v>
          </cell>
          <cell r="L1553">
            <v>2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</row>
        <row r="1554">
          <cell r="A1554" t="str">
            <v>201</v>
          </cell>
          <cell r="B1554" t="str">
            <v>91</v>
          </cell>
          <cell r="C1554" t="str">
            <v>Languedoc-Roussillon</v>
          </cell>
          <cell r="D1554" t="str">
            <v>36, 37 et 38</v>
          </cell>
          <cell r="E1554" t="str">
            <v>06</v>
          </cell>
          <cell r="F1554" t="str">
            <v>25-&lt;50</v>
          </cell>
          <cell r="G1554" t="str">
            <v>3900</v>
          </cell>
          <cell r="H1554">
            <v>301</v>
          </cell>
          <cell r="I1554">
            <v>283</v>
          </cell>
          <cell r="J1554">
            <v>265</v>
          </cell>
          <cell r="K1554">
            <v>352</v>
          </cell>
          <cell r="L1554">
            <v>306</v>
          </cell>
          <cell r="M1554">
            <v>254</v>
          </cell>
          <cell r="N1554">
            <v>5</v>
          </cell>
          <cell r="O1554">
            <v>4</v>
          </cell>
          <cell r="P1554">
            <v>4</v>
          </cell>
          <cell r="Q1554">
            <v>21</v>
          </cell>
        </row>
        <row r="1555">
          <cell r="A1555" t="str">
            <v>201</v>
          </cell>
          <cell r="B1555" t="str">
            <v>91</v>
          </cell>
          <cell r="C1555" t="str">
            <v>Languedoc-Roussillon</v>
          </cell>
          <cell r="D1555" t="str">
            <v>36, 37 et 38</v>
          </cell>
          <cell r="E1555" t="str">
            <v>07</v>
          </cell>
          <cell r="F1555" t="str">
            <v>50-&lt;100</v>
          </cell>
          <cell r="G1555" t="str">
            <v>3900</v>
          </cell>
          <cell r="H1555">
            <v>317</v>
          </cell>
          <cell r="I1555">
            <v>286</v>
          </cell>
          <cell r="J1555">
            <v>277</v>
          </cell>
          <cell r="K1555">
            <v>351</v>
          </cell>
          <cell r="L1555">
            <v>279</v>
          </cell>
          <cell r="M1555">
            <v>265</v>
          </cell>
          <cell r="N1555">
            <v>16</v>
          </cell>
          <cell r="O1555">
            <v>12</v>
          </cell>
          <cell r="P1555">
            <v>14</v>
          </cell>
          <cell r="Q1555">
            <v>21</v>
          </cell>
        </row>
        <row r="1556">
          <cell r="A1556" t="str">
            <v>201</v>
          </cell>
          <cell r="B1556" t="str">
            <v>91</v>
          </cell>
          <cell r="C1556" t="str">
            <v>Languedoc-Roussillon</v>
          </cell>
          <cell r="D1556" t="str">
            <v>36, 37 et 38</v>
          </cell>
          <cell r="E1556" t="str">
            <v>08</v>
          </cell>
          <cell r="F1556" t="str">
            <v>100-&lt;250</v>
          </cell>
          <cell r="G1556" t="str">
            <v>3900</v>
          </cell>
          <cell r="H1556">
            <v>340</v>
          </cell>
          <cell r="I1556">
            <v>352</v>
          </cell>
          <cell r="J1556">
            <v>301</v>
          </cell>
          <cell r="K1556">
            <v>208</v>
          </cell>
          <cell r="L1556">
            <v>231</v>
          </cell>
          <cell r="M1556">
            <v>289</v>
          </cell>
          <cell r="N1556">
            <v>24</v>
          </cell>
          <cell r="O1556">
            <v>24</v>
          </cell>
          <cell r="P1556">
            <v>26</v>
          </cell>
          <cell r="Q1556">
            <v>12</v>
          </cell>
        </row>
        <row r="1557">
          <cell r="A1557" t="str">
            <v>201</v>
          </cell>
          <cell r="B1557" t="str">
            <v>91</v>
          </cell>
          <cell r="C1557" t="str">
            <v>Languedoc-Roussillon</v>
          </cell>
          <cell r="D1557" t="str">
            <v>36, 37 et 38</v>
          </cell>
          <cell r="E1557" t="str">
            <v>09</v>
          </cell>
          <cell r="F1557" t="str">
            <v>250-&lt;500</v>
          </cell>
          <cell r="G1557" t="str">
            <v>3900</v>
          </cell>
          <cell r="H1557">
            <v>146</v>
          </cell>
          <cell r="I1557">
            <v>162</v>
          </cell>
          <cell r="J1557">
            <v>141</v>
          </cell>
          <cell r="K1557">
            <v>158</v>
          </cell>
          <cell r="L1557">
            <v>166</v>
          </cell>
          <cell r="M1557">
            <v>139</v>
          </cell>
          <cell r="N1557">
            <v>12</v>
          </cell>
          <cell r="O1557">
            <v>12</v>
          </cell>
          <cell r="P1557">
            <v>14</v>
          </cell>
          <cell r="Q1557">
            <v>9</v>
          </cell>
        </row>
        <row r="1558">
          <cell r="A1558" t="str">
            <v>201</v>
          </cell>
          <cell r="B1558" t="str">
            <v>91</v>
          </cell>
          <cell r="C1558" t="str">
            <v>Languedoc-Roussillon</v>
          </cell>
          <cell r="D1558" t="str">
            <v>36, 37 et 38</v>
          </cell>
          <cell r="E1558" t="str">
            <v>10A14</v>
          </cell>
          <cell r="F1558" t="str">
            <v>&gt;=500</v>
          </cell>
          <cell r="G1558" t="str">
            <v>3900</v>
          </cell>
          <cell r="H1558">
            <v>58</v>
          </cell>
          <cell r="I1558">
            <v>68</v>
          </cell>
          <cell r="J1558">
            <v>55</v>
          </cell>
          <cell r="K1558">
            <v>59</v>
          </cell>
          <cell r="L1558">
            <v>77</v>
          </cell>
          <cell r="M1558">
            <v>54</v>
          </cell>
          <cell r="N1558">
            <v>5</v>
          </cell>
          <cell r="O1558">
            <v>6</v>
          </cell>
          <cell r="P1558">
            <v>4</v>
          </cell>
          <cell r="Q1558">
            <v>3</v>
          </cell>
        </row>
        <row r="1559">
          <cell r="A1559" t="str">
            <v>201</v>
          </cell>
          <cell r="B1559" t="str">
            <v>91</v>
          </cell>
          <cell r="C1559" t="str">
            <v>Languedoc-Roussillon</v>
          </cell>
          <cell r="D1559" t="str">
            <v>45</v>
          </cell>
          <cell r="E1559" t="str">
            <v>06</v>
          </cell>
          <cell r="F1559" t="str">
            <v>25-&lt;50</v>
          </cell>
          <cell r="G1559" t="str">
            <v>4500</v>
          </cell>
          <cell r="H1559">
            <v>123</v>
          </cell>
          <cell r="I1559">
            <v>98</v>
          </cell>
          <cell r="J1559">
            <v>106</v>
          </cell>
          <cell r="K1559">
            <v>92</v>
          </cell>
          <cell r="L1559">
            <v>69</v>
          </cell>
          <cell r="M1559">
            <v>101</v>
          </cell>
          <cell r="N1559">
            <v>5</v>
          </cell>
          <cell r="O1559">
            <v>3</v>
          </cell>
          <cell r="P1559">
            <v>4</v>
          </cell>
          <cell r="Q1559">
            <v>3</v>
          </cell>
        </row>
        <row r="1560">
          <cell r="A1560" t="str">
            <v>201</v>
          </cell>
          <cell r="B1560" t="str">
            <v>91</v>
          </cell>
          <cell r="C1560" t="str">
            <v>Languedoc-Roussillon</v>
          </cell>
          <cell r="D1560" t="str">
            <v>45</v>
          </cell>
          <cell r="E1560" t="str">
            <v>07</v>
          </cell>
          <cell r="F1560" t="str">
            <v>50-&lt;100</v>
          </cell>
          <cell r="G1560" t="str">
            <v>4500</v>
          </cell>
          <cell r="H1560">
            <v>201</v>
          </cell>
          <cell r="I1560">
            <v>212</v>
          </cell>
          <cell r="J1560">
            <v>185</v>
          </cell>
          <cell r="K1560">
            <v>184</v>
          </cell>
          <cell r="L1560">
            <v>184</v>
          </cell>
          <cell r="M1560">
            <v>181</v>
          </cell>
          <cell r="N1560">
            <v>7</v>
          </cell>
          <cell r="O1560">
            <v>7</v>
          </cell>
          <cell r="P1560">
            <v>7</v>
          </cell>
          <cell r="Q1560">
            <v>6</v>
          </cell>
        </row>
        <row r="1561">
          <cell r="A1561" t="str">
            <v>201</v>
          </cell>
          <cell r="B1561" t="str">
            <v>91</v>
          </cell>
          <cell r="C1561" t="str">
            <v>Languedoc-Roussillon</v>
          </cell>
          <cell r="D1561" t="str">
            <v>45</v>
          </cell>
          <cell r="E1561" t="str">
            <v>08</v>
          </cell>
          <cell r="F1561" t="str">
            <v>100-&lt;250</v>
          </cell>
          <cell r="G1561" t="str">
            <v>4500</v>
          </cell>
          <cell r="H1561">
            <v>32</v>
          </cell>
          <cell r="I1561">
            <v>42</v>
          </cell>
          <cell r="J1561">
            <v>33</v>
          </cell>
          <cell r="K1561">
            <v>74</v>
          </cell>
          <cell r="L1561">
            <v>97</v>
          </cell>
          <cell r="M1561">
            <v>33</v>
          </cell>
          <cell r="N1561">
            <v>2</v>
          </cell>
          <cell r="O1561">
            <v>2</v>
          </cell>
          <cell r="P1561">
            <v>2</v>
          </cell>
          <cell r="Q1561">
            <v>2</v>
          </cell>
        </row>
        <row r="1562">
          <cell r="A1562" t="str">
            <v>201</v>
          </cell>
          <cell r="B1562" t="str">
            <v>91</v>
          </cell>
          <cell r="C1562" t="str">
            <v>Languedoc-Roussillon</v>
          </cell>
          <cell r="D1562" t="str">
            <v>45</v>
          </cell>
          <cell r="E1562" t="str">
            <v>09</v>
          </cell>
          <cell r="F1562" t="str">
            <v>250-&lt;500</v>
          </cell>
          <cell r="G1562" t="str">
            <v>4500</v>
          </cell>
          <cell r="H1562">
            <v>2</v>
          </cell>
          <cell r="I1562">
            <v>2</v>
          </cell>
          <cell r="J1562">
            <v>3</v>
          </cell>
          <cell r="K1562">
            <v>2</v>
          </cell>
          <cell r="L1562">
            <v>4</v>
          </cell>
          <cell r="M1562">
            <v>3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</row>
        <row r="1563">
          <cell r="A1563" t="str">
            <v>201</v>
          </cell>
          <cell r="B1563" t="str">
            <v>91</v>
          </cell>
          <cell r="C1563" t="str">
            <v>Languedoc-Roussillon</v>
          </cell>
          <cell r="D1563" t="str">
            <v>45</v>
          </cell>
          <cell r="E1563" t="str">
            <v>10A14</v>
          </cell>
          <cell r="F1563" t="str">
            <v>&gt;=500</v>
          </cell>
          <cell r="G1563" t="str">
            <v>4500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</row>
        <row r="1564">
          <cell r="A1564" t="str">
            <v>201</v>
          </cell>
          <cell r="B1564" t="str">
            <v>91</v>
          </cell>
          <cell r="C1564" t="str">
            <v>Languedoc-Roussillon</v>
          </cell>
          <cell r="D1564" t="str">
            <v>46</v>
          </cell>
          <cell r="E1564" t="str">
            <v>06</v>
          </cell>
          <cell r="F1564" t="str">
            <v>25-&lt;50</v>
          </cell>
          <cell r="G1564" t="str">
            <v>4600</v>
          </cell>
          <cell r="H1564">
            <v>623</v>
          </cell>
          <cell r="I1564">
            <v>605</v>
          </cell>
          <cell r="J1564">
            <v>633</v>
          </cell>
          <cell r="K1564">
            <v>620</v>
          </cell>
          <cell r="L1564">
            <v>574</v>
          </cell>
          <cell r="M1564">
            <v>637</v>
          </cell>
          <cell r="N1564">
            <v>14</v>
          </cell>
          <cell r="O1564">
            <v>17</v>
          </cell>
          <cell r="P1564">
            <v>16</v>
          </cell>
          <cell r="Q1564">
            <v>15</v>
          </cell>
        </row>
        <row r="1565">
          <cell r="A1565" t="str">
            <v>201</v>
          </cell>
          <cell r="B1565" t="str">
            <v>91</v>
          </cell>
          <cell r="C1565" t="str">
            <v>Languedoc-Roussillon</v>
          </cell>
          <cell r="D1565" t="str">
            <v>46</v>
          </cell>
          <cell r="E1565" t="str">
            <v>07</v>
          </cell>
          <cell r="F1565" t="str">
            <v>50-&lt;100</v>
          </cell>
          <cell r="G1565" t="str">
            <v>4600</v>
          </cell>
          <cell r="H1565">
            <v>294</v>
          </cell>
          <cell r="I1565">
            <v>346</v>
          </cell>
          <cell r="J1565">
            <v>296</v>
          </cell>
          <cell r="K1565">
            <v>250</v>
          </cell>
          <cell r="L1565">
            <v>325</v>
          </cell>
          <cell r="M1565">
            <v>296</v>
          </cell>
          <cell r="N1565">
            <v>10</v>
          </cell>
          <cell r="O1565">
            <v>7</v>
          </cell>
          <cell r="P1565">
            <v>8</v>
          </cell>
          <cell r="Q1565">
            <v>6</v>
          </cell>
        </row>
        <row r="1566">
          <cell r="A1566" t="str">
            <v>201</v>
          </cell>
          <cell r="B1566" t="str">
            <v>91</v>
          </cell>
          <cell r="C1566" t="str">
            <v>Languedoc-Roussillon</v>
          </cell>
          <cell r="D1566" t="str">
            <v>46</v>
          </cell>
          <cell r="E1566" t="str">
            <v>08</v>
          </cell>
          <cell r="F1566" t="str">
            <v>100-&lt;250</v>
          </cell>
          <cell r="G1566" t="str">
            <v>4600</v>
          </cell>
          <cell r="H1566">
            <v>45</v>
          </cell>
          <cell r="I1566">
            <v>48</v>
          </cell>
          <cell r="J1566">
            <v>46</v>
          </cell>
          <cell r="K1566">
            <v>46</v>
          </cell>
          <cell r="L1566">
            <v>70</v>
          </cell>
          <cell r="M1566">
            <v>46</v>
          </cell>
          <cell r="N1566">
            <v>2</v>
          </cell>
          <cell r="O1566">
            <v>2</v>
          </cell>
          <cell r="P1566">
            <v>2</v>
          </cell>
          <cell r="Q1566">
            <v>1</v>
          </cell>
        </row>
        <row r="1567">
          <cell r="A1567" t="str">
            <v>201</v>
          </cell>
          <cell r="B1567" t="str">
            <v>91</v>
          </cell>
          <cell r="C1567" t="str">
            <v>Languedoc-Roussillon</v>
          </cell>
          <cell r="D1567" t="str">
            <v>46</v>
          </cell>
          <cell r="E1567" t="str">
            <v>09</v>
          </cell>
          <cell r="F1567" t="str">
            <v>250-&lt;500</v>
          </cell>
          <cell r="G1567" t="str">
            <v>4600</v>
          </cell>
          <cell r="H1567">
            <v>1</v>
          </cell>
          <cell r="I1567">
            <v>3</v>
          </cell>
          <cell r="J1567">
            <v>1</v>
          </cell>
          <cell r="K1567">
            <v>2</v>
          </cell>
          <cell r="L1567">
            <v>2</v>
          </cell>
          <cell r="M1567">
            <v>1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</row>
        <row r="1568">
          <cell r="A1568" t="str">
            <v>201</v>
          </cell>
          <cell r="B1568" t="str">
            <v>91</v>
          </cell>
          <cell r="C1568" t="str">
            <v>Languedoc-Roussillon</v>
          </cell>
          <cell r="D1568" t="str">
            <v>46</v>
          </cell>
          <cell r="E1568" t="str">
            <v>10A14</v>
          </cell>
          <cell r="F1568" t="str">
            <v>&gt;=500</v>
          </cell>
          <cell r="G1568" t="str">
            <v>4600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</row>
        <row r="1569">
          <cell r="A1569" t="str">
            <v>201</v>
          </cell>
          <cell r="B1569" t="str">
            <v>91</v>
          </cell>
          <cell r="C1569" t="str">
            <v>Languedoc-Roussillon</v>
          </cell>
          <cell r="D1569" t="str">
            <v>47</v>
          </cell>
          <cell r="E1569" t="str">
            <v>06</v>
          </cell>
          <cell r="F1569" t="str">
            <v>25-&lt;50</v>
          </cell>
          <cell r="G1569" t="str">
            <v>4700</v>
          </cell>
          <cell r="H1569">
            <v>35</v>
          </cell>
          <cell r="I1569">
            <v>34</v>
          </cell>
          <cell r="J1569">
            <v>27</v>
          </cell>
          <cell r="K1569">
            <v>69</v>
          </cell>
          <cell r="L1569">
            <v>59</v>
          </cell>
          <cell r="M1569">
            <v>26</v>
          </cell>
          <cell r="N1569">
            <v>1</v>
          </cell>
          <cell r="O1569">
            <v>3</v>
          </cell>
          <cell r="P1569">
            <v>2</v>
          </cell>
          <cell r="Q1569">
            <v>2</v>
          </cell>
        </row>
        <row r="1570">
          <cell r="A1570" t="str">
            <v>201</v>
          </cell>
          <cell r="B1570" t="str">
            <v>91</v>
          </cell>
          <cell r="C1570" t="str">
            <v>Languedoc-Roussillon</v>
          </cell>
          <cell r="D1570" t="str">
            <v>47</v>
          </cell>
          <cell r="E1570" t="str">
            <v>07</v>
          </cell>
          <cell r="F1570" t="str">
            <v>50-&lt;100</v>
          </cell>
          <cell r="G1570" t="str">
            <v>4700</v>
          </cell>
          <cell r="H1570">
            <v>87</v>
          </cell>
          <cell r="I1570">
            <v>85</v>
          </cell>
          <cell r="J1570">
            <v>76</v>
          </cell>
          <cell r="K1570">
            <v>103</v>
          </cell>
          <cell r="L1570">
            <v>96</v>
          </cell>
          <cell r="M1570">
            <v>74</v>
          </cell>
          <cell r="N1570">
            <v>2</v>
          </cell>
          <cell r="O1570">
            <v>2</v>
          </cell>
          <cell r="P1570">
            <v>2</v>
          </cell>
          <cell r="Q1570">
            <v>2</v>
          </cell>
        </row>
        <row r="1571">
          <cell r="A1571" t="str">
            <v>201</v>
          </cell>
          <cell r="B1571" t="str">
            <v>91</v>
          </cell>
          <cell r="C1571" t="str">
            <v>Languedoc-Roussillon</v>
          </cell>
          <cell r="D1571" t="str">
            <v>47</v>
          </cell>
          <cell r="E1571" t="str">
            <v>08</v>
          </cell>
          <cell r="F1571" t="str">
            <v>100-&lt;250</v>
          </cell>
          <cell r="G1571" t="str">
            <v>4700</v>
          </cell>
          <cell r="H1571">
            <v>32</v>
          </cell>
          <cell r="I1571">
            <v>39</v>
          </cell>
          <cell r="J1571">
            <v>31</v>
          </cell>
          <cell r="K1571">
            <v>40</v>
          </cell>
          <cell r="L1571">
            <v>55</v>
          </cell>
          <cell r="M1571">
            <v>31</v>
          </cell>
          <cell r="N1571">
            <v>1</v>
          </cell>
          <cell r="O1571">
            <v>1</v>
          </cell>
          <cell r="P1571">
            <v>1</v>
          </cell>
          <cell r="Q1571">
            <v>1</v>
          </cell>
        </row>
        <row r="1572">
          <cell r="A1572" t="str">
            <v>201</v>
          </cell>
          <cell r="B1572" t="str">
            <v>91</v>
          </cell>
          <cell r="C1572" t="str">
            <v>Languedoc-Roussillon</v>
          </cell>
          <cell r="D1572" t="str">
            <v>47</v>
          </cell>
          <cell r="E1572" t="str">
            <v>09</v>
          </cell>
          <cell r="F1572" t="str">
            <v>250-&lt;500</v>
          </cell>
          <cell r="G1572" t="str">
            <v>4700</v>
          </cell>
          <cell r="H1572">
            <v>1</v>
          </cell>
          <cell r="I1572">
            <v>1</v>
          </cell>
          <cell r="J1572">
            <v>1</v>
          </cell>
          <cell r="K1572">
            <v>3</v>
          </cell>
          <cell r="L1572">
            <v>2</v>
          </cell>
          <cell r="M1572">
            <v>1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</row>
        <row r="1573">
          <cell r="A1573" t="str">
            <v>201</v>
          </cell>
          <cell r="B1573" t="str">
            <v>91</v>
          </cell>
          <cell r="C1573" t="str">
            <v>Languedoc-Roussillon</v>
          </cell>
          <cell r="D1573" t="str">
            <v>47</v>
          </cell>
          <cell r="E1573" t="str">
            <v>10A14</v>
          </cell>
          <cell r="F1573" t="str">
            <v>&gt;=500</v>
          </cell>
          <cell r="G1573" t="str">
            <v>4700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</row>
        <row r="1574">
          <cell r="A1574" t="str">
            <v>201</v>
          </cell>
          <cell r="B1574" t="str">
            <v>91</v>
          </cell>
          <cell r="C1574" t="str">
            <v>Languedoc-Roussillon</v>
          </cell>
          <cell r="D1574" t="str">
            <v>48</v>
          </cell>
          <cell r="E1574" t="str">
            <v>06</v>
          </cell>
          <cell r="F1574" t="str">
            <v>25-&lt;50</v>
          </cell>
          <cell r="G1574" t="str">
            <v>4813</v>
          </cell>
          <cell r="H1574">
            <v>358</v>
          </cell>
          <cell r="I1574">
            <v>335</v>
          </cell>
          <cell r="J1574">
            <v>339</v>
          </cell>
          <cell r="K1574">
            <v>350</v>
          </cell>
          <cell r="L1574">
            <v>355</v>
          </cell>
          <cell r="M1574">
            <v>333</v>
          </cell>
          <cell r="N1574">
            <v>7</v>
          </cell>
          <cell r="O1574">
            <v>7</v>
          </cell>
          <cell r="P1574">
            <v>8</v>
          </cell>
          <cell r="Q1574">
            <v>15</v>
          </cell>
        </row>
        <row r="1575">
          <cell r="A1575" t="str">
            <v>201</v>
          </cell>
          <cell r="B1575" t="str">
            <v>91</v>
          </cell>
          <cell r="C1575" t="str">
            <v>Languedoc-Roussillon</v>
          </cell>
          <cell r="D1575" t="str">
            <v>48</v>
          </cell>
          <cell r="E1575" t="str">
            <v>07</v>
          </cell>
          <cell r="F1575" t="str">
            <v>50-&lt;100</v>
          </cell>
          <cell r="G1575" t="str">
            <v>4813</v>
          </cell>
          <cell r="H1575">
            <v>402</v>
          </cell>
          <cell r="I1575">
            <v>412</v>
          </cell>
          <cell r="J1575">
            <v>375</v>
          </cell>
          <cell r="K1575">
            <v>346</v>
          </cell>
          <cell r="L1575">
            <v>376</v>
          </cell>
          <cell r="M1575">
            <v>367</v>
          </cell>
          <cell r="N1575">
            <v>17</v>
          </cell>
          <cell r="O1575">
            <v>17</v>
          </cell>
          <cell r="P1575">
            <v>17</v>
          </cell>
          <cell r="Q1575">
            <v>14</v>
          </cell>
        </row>
        <row r="1576">
          <cell r="A1576" t="str">
            <v>201</v>
          </cell>
          <cell r="B1576" t="str">
            <v>91</v>
          </cell>
          <cell r="C1576" t="str">
            <v>Languedoc-Roussillon</v>
          </cell>
          <cell r="D1576" t="str">
            <v>48</v>
          </cell>
          <cell r="E1576" t="str">
            <v>08</v>
          </cell>
          <cell r="F1576" t="str">
            <v>100-&lt;250</v>
          </cell>
          <cell r="G1576" t="str">
            <v>4813</v>
          </cell>
          <cell r="H1576">
            <v>155</v>
          </cell>
          <cell r="I1576">
            <v>215</v>
          </cell>
          <cell r="J1576">
            <v>154</v>
          </cell>
          <cell r="K1576">
            <v>99</v>
          </cell>
          <cell r="L1576">
            <v>127</v>
          </cell>
          <cell r="M1576">
            <v>154</v>
          </cell>
          <cell r="N1576">
            <v>8</v>
          </cell>
          <cell r="O1576">
            <v>8</v>
          </cell>
          <cell r="P1576">
            <v>7</v>
          </cell>
          <cell r="Q1576">
            <v>4</v>
          </cell>
        </row>
        <row r="1577">
          <cell r="A1577" t="str">
            <v>201</v>
          </cell>
          <cell r="B1577" t="str">
            <v>91</v>
          </cell>
          <cell r="C1577" t="str">
            <v>Languedoc-Roussillon</v>
          </cell>
          <cell r="D1577" t="str">
            <v>48</v>
          </cell>
          <cell r="E1577" t="str">
            <v>09</v>
          </cell>
          <cell r="F1577" t="str">
            <v>250-&lt;500</v>
          </cell>
          <cell r="G1577" t="str">
            <v>4813</v>
          </cell>
          <cell r="H1577">
            <v>9</v>
          </cell>
          <cell r="I1577">
            <v>10</v>
          </cell>
          <cell r="J1577">
            <v>14</v>
          </cell>
          <cell r="K1577">
            <v>4</v>
          </cell>
          <cell r="L1577">
            <v>12</v>
          </cell>
          <cell r="M1577">
            <v>16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</row>
        <row r="1578">
          <cell r="A1578" t="str">
            <v>201</v>
          </cell>
          <cell r="B1578" t="str">
            <v>91</v>
          </cell>
          <cell r="C1578" t="str">
            <v>Languedoc-Roussillon</v>
          </cell>
          <cell r="D1578" t="str">
            <v>48</v>
          </cell>
          <cell r="E1578" t="str">
            <v>10A14</v>
          </cell>
          <cell r="F1578" t="str">
            <v>&gt;=500</v>
          </cell>
          <cell r="G1578" t="str">
            <v>4813</v>
          </cell>
          <cell r="H1578">
            <v>0</v>
          </cell>
          <cell r="I1578">
            <v>1</v>
          </cell>
          <cell r="J1578">
            <v>1</v>
          </cell>
          <cell r="K1578">
            <v>0</v>
          </cell>
          <cell r="L1578">
            <v>0</v>
          </cell>
          <cell r="M1578">
            <v>1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</row>
        <row r="1579">
          <cell r="A1579" t="str">
            <v>201</v>
          </cell>
          <cell r="B1579" t="str">
            <v>91</v>
          </cell>
          <cell r="C1579" t="str">
            <v>Languedoc-Roussillon</v>
          </cell>
          <cell r="D1579" t="str">
            <v>48</v>
          </cell>
          <cell r="E1579" t="str">
            <v>06</v>
          </cell>
          <cell r="F1579" t="str">
            <v>25-&lt;50</v>
          </cell>
          <cell r="G1579" t="str">
            <v>4840</v>
          </cell>
          <cell r="H1579">
            <v>152</v>
          </cell>
          <cell r="I1579">
            <v>142</v>
          </cell>
          <cell r="J1579">
            <v>154</v>
          </cell>
          <cell r="K1579">
            <v>124</v>
          </cell>
          <cell r="L1579">
            <v>119</v>
          </cell>
          <cell r="M1579">
            <v>154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</row>
        <row r="1580">
          <cell r="A1580" t="str">
            <v>201</v>
          </cell>
          <cell r="B1580" t="str">
            <v>91</v>
          </cell>
          <cell r="C1580" t="str">
            <v>Languedoc-Roussillon</v>
          </cell>
          <cell r="D1580" t="str">
            <v>48</v>
          </cell>
          <cell r="E1580" t="str">
            <v>07</v>
          </cell>
          <cell r="F1580" t="str">
            <v>50-&lt;100</v>
          </cell>
          <cell r="G1580" t="str">
            <v>4840</v>
          </cell>
          <cell r="H1580">
            <v>47</v>
          </cell>
          <cell r="I1580">
            <v>42</v>
          </cell>
          <cell r="J1580">
            <v>43</v>
          </cell>
          <cell r="K1580">
            <v>31</v>
          </cell>
          <cell r="L1580">
            <v>34</v>
          </cell>
          <cell r="M1580">
            <v>42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</row>
        <row r="1581">
          <cell r="A1581" t="str">
            <v>201</v>
          </cell>
          <cell r="B1581" t="str">
            <v>91</v>
          </cell>
          <cell r="C1581" t="str">
            <v>Languedoc-Roussillon</v>
          </cell>
          <cell r="D1581" t="str">
            <v>48</v>
          </cell>
          <cell r="E1581" t="str">
            <v>08</v>
          </cell>
          <cell r="F1581" t="str">
            <v>100-&lt;250</v>
          </cell>
          <cell r="G1581" t="str">
            <v>4840</v>
          </cell>
          <cell r="H1581">
            <v>11</v>
          </cell>
          <cell r="I1581">
            <v>11</v>
          </cell>
          <cell r="J1581">
            <v>11</v>
          </cell>
          <cell r="K1581">
            <v>8</v>
          </cell>
          <cell r="L1581">
            <v>6</v>
          </cell>
          <cell r="M1581">
            <v>11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</row>
        <row r="1582">
          <cell r="A1582" t="str">
            <v>201</v>
          </cell>
          <cell r="B1582" t="str">
            <v>91</v>
          </cell>
          <cell r="C1582" t="str">
            <v>Languedoc-Roussillon</v>
          </cell>
          <cell r="D1582" t="str">
            <v>48</v>
          </cell>
          <cell r="E1582" t="str">
            <v>09</v>
          </cell>
          <cell r="F1582" t="str">
            <v>250-&lt;500</v>
          </cell>
          <cell r="G1582" t="str">
            <v>4840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</row>
        <row r="1583">
          <cell r="A1583" t="str">
            <v>201</v>
          </cell>
          <cell r="B1583" t="str">
            <v>91</v>
          </cell>
          <cell r="C1583" t="str">
            <v>Languedoc-Roussillon</v>
          </cell>
          <cell r="D1583" t="str">
            <v>48</v>
          </cell>
          <cell r="E1583" t="str">
            <v>10A14</v>
          </cell>
          <cell r="F1583" t="str">
            <v>&gt;=500</v>
          </cell>
          <cell r="G1583" t="str">
            <v>4840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</row>
        <row r="1584">
          <cell r="A1584" t="str">
            <v>201</v>
          </cell>
          <cell r="B1584" t="str">
            <v>91</v>
          </cell>
          <cell r="C1584" t="str">
            <v>Languedoc-Roussillon</v>
          </cell>
          <cell r="D1584" t="str">
            <v>5 et 74</v>
          </cell>
          <cell r="E1584" t="str">
            <v>06</v>
          </cell>
          <cell r="F1584" t="str">
            <v>25-&lt;50</v>
          </cell>
          <cell r="G1584" t="str">
            <v>5100</v>
          </cell>
          <cell r="H1584">
            <v>5</v>
          </cell>
          <cell r="I1584">
            <v>6</v>
          </cell>
          <cell r="J1584">
            <v>7</v>
          </cell>
          <cell r="K1584">
            <v>4</v>
          </cell>
          <cell r="L1584">
            <v>4</v>
          </cell>
          <cell r="M1584">
            <v>7</v>
          </cell>
          <cell r="N1584">
            <v>0</v>
          </cell>
          <cell r="O1584">
            <v>0</v>
          </cell>
          <cell r="P1584">
            <v>0</v>
          </cell>
          <cell r="Q1584">
            <v>1</v>
          </cell>
        </row>
        <row r="1585">
          <cell r="A1585" t="str">
            <v>201</v>
          </cell>
          <cell r="B1585" t="str">
            <v>91</v>
          </cell>
          <cell r="C1585" t="str">
            <v>Languedoc-Roussillon</v>
          </cell>
          <cell r="D1585" t="str">
            <v>5 et 74</v>
          </cell>
          <cell r="E1585" t="str">
            <v>07</v>
          </cell>
          <cell r="F1585" t="str">
            <v>50-&lt;100</v>
          </cell>
          <cell r="G1585" t="str">
            <v>5100</v>
          </cell>
          <cell r="H1585">
            <v>4</v>
          </cell>
          <cell r="I1585">
            <v>3</v>
          </cell>
          <cell r="J1585">
            <v>4</v>
          </cell>
          <cell r="K1585">
            <v>2</v>
          </cell>
          <cell r="L1585">
            <v>2</v>
          </cell>
          <cell r="M1585">
            <v>4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</row>
        <row r="1586">
          <cell r="A1586" t="str">
            <v>201</v>
          </cell>
          <cell r="B1586" t="str">
            <v>91</v>
          </cell>
          <cell r="C1586" t="str">
            <v>Languedoc-Roussillon</v>
          </cell>
          <cell r="D1586" t="str">
            <v>5 et 74</v>
          </cell>
          <cell r="E1586" t="str">
            <v>08</v>
          </cell>
          <cell r="F1586" t="str">
            <v>100-&lt;250</v>
          </cell>
          <cell r="G1586" t="str">
            <v>5100</v>
          </cell>
          <cell r="H1586">
            <v>10</v>
          </cell>
          <cell r="I1586">
            <v>11</v>
          </cell>
          <cell r="J1586">
            <v>8</v>
          </cell>
          <cell r="K1586">
            <v>3</v>
          </cell>
          <cell r="L1586">
            <v>3</v>
          </cell>
          <cell r="M1586">
            <v>7</v>
          </cell>
          <cell r="N1586">
            <v>2</v>
          </cell>
          <cell r="O1586">
            <v>3</v>
          </cell>
          <cell r="P1586">
            <v>3</v>
          </cell>
          <cell r="Q1586">
            <v>1</v>
          </cell>
        </row>
        <row r="1587">
          <cell r="A1587" t="str">
            <v>201</v>
          </cell>
          <cell r="B1587" t="str">
            <v>91</v>
          </cell>
          <cell r="C1587" t="str">
            <v>Languedoc-Roussillon</v>
          </cell>
          <cell r="D1587" t="str">
            <v>5 et 74</v>
          </cell>
          <cell r="E1587" t="str">
            <v>09</v>
          </cell>
          <cell r="F1587" t="str">
            <v>250-&lt;500</v>
          </cell>
          <cell r="G1587" t="str">
            <v>5100</v>
          </cell>
          <cell r="H1587">
            <v>4</v>
          </cell>
          <cell r="I1587">
            <v>1</v>
          </cell>
          <cell r="J1587">
            <v>4</v>
          </cell>
          <cell r="K1587">
            <v>6</v>
          </cell>
          <cell r="L1587">
            <v>0</v>
          </cell>
          <cell r="M1587">
            <v>4</v>
          </cell>
          <cell r="N1587">
            <v>0</v>
          </cell>
          <cell r="O1587">
            <v>0</v>
          </cell>
          <cell r="P1587">
            <v>0</v>
          </cell>
          <cell r="Q1587">
            <v>1</v>
          </cell>
        </row>
        <row r="1588">
          <cell r="A1588" t="str">
            <v>201</v>
          </cell>
          <cell r="B1588" t="str">
            <v>91</v>
          </cell>
          <cell r="C1588" t="str">
            <v>Languedoc-Roussillon</v>
          </cell>
          <cell r="D1588" t="str">
            <v>5 et 74</v>
          </cell>
          <cell r="E1588" t="str">
            <v>10A14</v>
          </cell>
          <cell r="F1588" t="str">
            <v>&gt;=500</v>
          </cell>
          <cell r="G1588" t="str">
            <v>5100</v>
          </cell>
          <cell r="H1588">
            <v>1</v>
          </cell>
          <cell r="I1588">
            <v>5</v>
          </cell>
          <cell r="J1588">
            <v>1</v>
          </cell>
          <cell r="K1588">
            <v>2</v>
          </cell>
          <cell r="L1588">
            <v>8</v>
          </cell>
          <cell r="M1588">
            <v>1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</row>
        <row r="1589">
          <cell r="A1589" t="str">
            <v>201</v>
          </cell>
          <cell r="B1589" t="str">
            <v>91</v>
          </cell>
          <cell r="C1589" t="str">
            <v>Languedoc-Roussillon</v>
          </cell>
          <cell r="D1589" t="str">
            <v>5 et 74</v>
          </cell>
          <cell r="E1589" t="str">
            <v>06</v>
          </cell>
          <cell r="F1589" t="str">
            <v>25-&lt;50</v>
          </cell>
          <cell r="G1589" t="str">
            <v>5200</v>
          </cell>
          <cell r="H1589">
            <v>23</v>
          </cell>
          <cell r="I1589">
            <v>21</v>
          </cell>
          <cell r="J1589">
            <v>20</v>
          </cell>
          <cell r="K1589">
            <v>23</v>
          </cell>
          <cell r="L1589">
            <v>20</v>
          </cell>
          <cell r="M1589">
            <v>19</v>
          </cell>
          <cell r="N1589">
            <v>0</v>
          </cell>
          <cell r="O1589">
            <v>0</v>
          </cell>
          <cell r="P1589">
            <v>0</v>
          </cell>
          <cell r="Q1589">
            <v>2</v>
          </cell>
        </row>
        <row r="1590">
          <cell r="A1590" t="str">
            <v>201</v>
          </cell>
          <cell r="B1590" t="str">
            <v>91</v>
          </cell>
          <cell r="C1590" t="str">
            <v>Languedoc-Roussillon</v>
          </cell>
          <cell r="D1590" t="str">
            <v>5 et 74</v>
          </cell>
          <cell r="E1590" t="str">
            <v>07</v>
          </cell>
          <cell r="F1590" t="str">
            <v>50-&lt;100</v>
          </cell>
          <cell r="G1590" t="str">
            <v>5200</v>
          </cell>
          <cell r="H1590">
            <v>34</v>
          </cell>
          <cell r="I1590">
            <v>34</v>
          </cell>
          <cell r="J1590">
            <v>32</v>
          </cell>
          <cell r="K1590">
            <v>10</v>
          </cell>
          <cell r="L1590">
            <v>13</v>
          </cell>
          <cell r="M1590">
            <v>32</v>
          </cell>
          <cell r="N1590">
            <v>0</v>
          </cell>
          <cell r="O1590">
            <v>0</v>
          </cell>
          <cell r="P1590">
            <v>0</v>
          </cell>
          <cell r="Q1590">
            <v>1</v>
          </cell>
        </row>
        <row r="1591">
          <cell r="A1591" t="str">
            <v>201</v>
          </cell>
          <cell r="B1591" t="str">
            <v>91</v>
          </cell>
          <cell r="C1591" t="str">
            <v>Languedoc-Roussillon</v>
          </cell>
          <cell r="D1591" t="str">
            <v>5 et 74</v>
          </cell>
          <cell r="E1591" t="str">
            <v>08</v>
          </cell>
          <cell r="F1591" t="str">
            <v>100-&lt;250</v>
          </cell>
          <cell r="G1591" t="str">
            <v>5200</v>
          </cell>
          <cell r="H1591">
            <v>46</v>
          </cell>
          <cell r="I1591">
            <v>43</v>
          </cell>
          <cell r="J1591">
            <v>40</v>
          </cell>
          <cell r="K1591">
            <v>18</v>
          </cell>
          <cell r="L1591">
            <v>15</v>
          </cell>
          <cell r="M1591">
            <v>38</v>
          </cell>
          <cell r="N1591">
            <v>1</v>
          </cell>
          <cell r="O1591">
            <v>1</v>
          </cell>
          <cell r="P1591">
            <v>1</v>
          </cell>
          <cell r="Q1591">
            <v>2</v>
          </cell>
        </row>
        <row r="1592">
          <cell r="A1592" t="str">
            <v>201</v>
          </cell>
          <cell r="B1592" t="str">
            <v>91</v>
          </cell>
          <cell r="C1592" t="str">
            <v>Languedoc-Roussillon</v>
          </cell>
          <cell r="D1592" t="str">
            <v>5 et 74</v>
          </cell>
          <cell r="E1592" t="str">
            <v>09</v>
          </cell>
          <cell r="F1592" t="str">
            <v>250-&lt;500</v>
          </cell>
          <cell r="G1592" t="str">
            <v>5200</v>
          </cell>
          <cell r="H1592">
            <v>27</v>
          </cell>
          <cell r="I1592">
            <v>29</v>
          </cell>
          <cell r="J1592">
            <v>22</v>
          </cell>
          <cell r="K1592">
            <v>6</v>
          </cell>
          <cell r="L1592">
            <v>9</v>
          </cell>
          <cell r="M1592">
            <v>20</v>
          </cell>
          <cell r="N1592">
            <v>1</v>
          </cell>
          <cell r="O1592">
            <v>1</v>
          </cell>
          <cell r="P1592">
            <v>1</v>
          </cell>
          <cell r="Q1592">
            <v>1</v>
          </cell>
        </row>
        <row r="1593">
          <cell r="A1593" t="str">
            <v>201</v>
          </cell>
          <cell r="B1593" t="str">
            <v>91</v>
          </cell>
          <cell r="C1593" t="str">
            <v>Languedoc-Roussillon</v>
          </cell>
          <cell r="D1593" t="str">
            <v>5 et 74</v>
          </cell>
          <cell r="E1593" t="str">
            <v>10A14</v>
          </cell>
          <cell r="F1593" t="str">
            <v>&gt;=500</v>
          </cell>
          <cell r="G1593" t="str">
            <v>5200</v>
          </cell>
          <cell r="H1593">
            <v>18</v>
          </cell>
          <cell r="I1593">
            <v>22</v>
          </cell>
          <cell r="J1593">
            <v>17</v>
          </cell>
          <cell r="K1593">
            <v>4</v>
          </cell>
          <cell r="L1593">
            <v>4</v>
          </cell>
          <cell r="M1593">
            <v>17</v>
          </cell>
          <cell r="N1593">
            <v>1</v>
          </cell>
          <cell r="O1593">
            <v>1</v>
          </cell>
          <cell r="P1593">
            <v>1</v>
          </cell>
          <cell r="Q1593">
            <v>0</v>
          </cell>
        </row>
        <row r="1594">
          <cell r="A1594" t="str">
            <v>201</v>
          </cell>
          <cell r="B1594" t="str">
            <v>91</v>
          </cell>
          <cell r="C1594" t="str">
            <v>Languedoc-Roussillon</v>
          </cell>
          <cell r="D1594" t="str">
            <v>5 et 74</v>
          </cell>
          <cell r="E1594" t="str">
            <v>06</v>
          </cell>
          <cell r="F1594" t="str">
            <v>25-&lt;50</v>
          </cell>
          <cell r="G1594" t="str">
            <v>5374</v>
          </cell>
          <cell r="H1594">
            <v>13</v>
          </cell>
          <cell r="I1594">
            <v>18</v>
          </cell>
          <cell r="J1594">
            <v>10</v>
          </cell>
          <cell r="K1594">
            <v>2</v>
          </cell>
          <cell r="L1594">
            <v>2</v>
          </cell>
          <cell r="M1594">
            <v>10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</row>
        <row r="1595">
          <cell r="A1595" t="str">
            <v>201</v>
          </cell>
          <cell r="B1595" t="str">
            <v>91</v>
          </cell>
          <cell r="C1595" t="str">
            <v>Languedoc-Roussillon</v>
          </cell>
          <cell r="D1595" t="str">
            <v>5 et 74</v>
          </cell>
          <cell r="E1595" t="str">
            <v>07</v>
          </cell>
          <cell r="F1595" t="str">
            <v>50-&lt;100</v>
          </cell>
          <cell r="G1595" t="str">
            <v>5374</v>
          </cell>
          <cell r="H1595">
            <v>7</v>
          </cell>
          <cell r="I1595">
            <v>7</v>
          </cell>
          <cell r="J1595">
            <v>5</v>
          </cell>
          <cell r="K1595">
            <v>41</v>
          </cell>
          <cell r="L1595">
            <v>41</v>
          </cell>
          <cell r="M1595">
            <v>5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</row>
        <row r="1596">
          <cell r="A1596" t="str">
            <v>201</v>
          </cell>
          <cell r="B1596" t="str">
            <v>91</v>
          </cell>
          <cell r="C1596" t="str">
            <v>Languedoc-Roussillon</v>
          </cell>
          <cell r="D1596" t="str">
            <v>5 et 74</v>
          </cell>
          <cell r="E1596" t="str">
            <v>08</v>
          </cell>
          <cell r="F1596" t="str">
            <v>100-&lt;250</v>
          </cell>
          <cell r="G1596" t="str">
            <v>5374</v>
          </cell>
          <cell r="H1596">
            <v>11</v>
          </cell>
          <cell r="I1596">
            <v>7</v>
          </cell>
          <cell r="J1596">
            <v>9</v>
          </cell>
          <cell r="K1596">
            <v>9</v>
          </cell>
          <cell r="L1596">
            <v>9</v>
          </cell>
          <cell r="M1596">
            <v>9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</row>
        <row r="1597">
          <cell r="A1597" t="str">
            <v>201</v>
          </cell>
          <cell r="B1597" t="str">
            <v>91</v>
          </cell>
          <cell r="C1597" t="str">
            <v>Languedoc-Roussillon</v>
          </cell>
          <cell r="D1597" t="str">
            <v>5 et 74</v>
          </cell>
          <cell r="E1597" t="str">
            <v>09</v>
          </cell>
          <cell r="F1597" t="str">
            <v>250-&lt;500</v>
          </cell>
          <cell r="G1597" t="str">
            <v>5374</v>
          </cell>
          <cell r="H1597">
            <v>0</v>
          </cell>
          <cell r="I1597">
            <v>2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</row>
        <row r="1598">
          <cell r="A1598" t="str">
            <v>201</v>
          </cell>
          <cell r="B1598" t="str">
            <v>91</v>
          </cell>
          <cell r="C1598" t="str">
            <v>Languedoc-Roussillon</v>
          </cell>
          <cell r="D1598" t="str">
            <v>5 et 74</v>
          </cell>
          <cell r="E1598" t="str">
            <v>10A14</v>
          </cell>
          <cell r="F1598" t="str">
            <v>&gt;=500</v>
          </cell>
          <cell r="G1598" t="str">
            <v>5374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</row>
        <row r="1599">
          <cell r="A1599" t="str">
            <v>201</v>
          </cell>
          <cell r="B1599" t="str">
            <v>91</v>
          </cell>
          <cell r="C1599" t="str">
            <v>Languedoc-Roussillon</v>
          </cell>
          <cell r="D1599" t="str">
            <v>6, 73 et 8</v>
          </cell>
          <cell r="E1599" t="str">
            <v>06</v>
          </cell>
          <cell r="F1599" t="str">
            <v>25-&lt;50</v>
          </cell>
          <cell r="G1599" t="str">
            <v>6184</v>
          </cell>
          <cell r="H1599">
            <v>352</v>
          </cell>
          <cell r="I1599">
            <v>336</v>
          </cell>
          <cell r="J1599">
            <v>329</v>
          </cell>
          <cell r="K1599">
            <v>383</v>
          </cell>
          <cell r="L1599">
            <v>368</v>
          </cell>
          <cell r="M1599">
            <v>323</v>
          </cell>
          <cell r="N1599">
            <v>4</v>
          </cell>
          <cell r="O1599">
            <v>1</v>
          </cell>
          <cell r="P1599">
            <v>2</v>
          </cell>
          <cell r="Q1599">
            <v>5</v>
          </cell>
        </row>
        <row r="1600">
          <cell r="A1600" t="str">
            <v>201</v>
          </cell>
          <cell r="B1600" t="str">
            <v>91</v>
          </cell>
          <cell r="C1600" t="str">
            <v>Languedoc-Roussillon</v>
          </cell>
          <cell r="D1600" t="str">
            <v>6, 73 et 8</v>
          </cell>
          <cell r="E1600" t="str">
            <v>07</v>
          </cell>
          <cell r="F1600" t="str">
            <v>50-&lt;100</v>
          </cell>
          <cell r="G1600" t="str">
            <v>6184</v>
          </cell>
          <cell r="H1600">
            <v>275</v>
          </cell>
          <cell r="I1600">
            <v>272</v>
          </cell>
          <cell r="J1600">
            <v>240</v>
          </cell>
          <cell r="K1600">
            <v>224</v>
          </cell>
          <cell r="L1600">
            <v>264</v>
          </cell>
          <cell r="M1600">
            <v>230</v>
          </cell>
          <cell r="N1600">
            <v>5</v>
          </cell>
          <cell r="O1600">
            <v>7</v>
          </cell>
          <cell r="P1600">
            <v>6</v>
          </cell>
          <cell r="Q1600">
            <v>3</v>
          </cell>
        </row>
        <row r="1601">
          <cell r="A1601" t="str">
            <v>201</v>
          </cell>
          <cell r="B1601" t="str">
            <v>91</v>
          </cell>
          <cell r="C1601" t="str">
            <v>Languedoc-Roussillon</v>
          </cell>
          <cell r="D1601" t="str">
            <v>6, 73 et 8</v>
          </cell>
          <cell r="E1601" t="str">
            <v>08</v>
          </cell>
          <cell r="F1601" t="str">
            <v>100-&lt;250</v>
          </cell>
          <cell r="G1601" t="str">
            <v>6184</v>
          </cell>
          <cell r="H1601">
            <v>235</v>
          </cell>
          <cell r="I1601">
            <v>263</v>
          </cell>
          <cell r="J1601">
            <v>207</v>
          </cell>
          <cell r="K1601">
            <v>148</v>
          </cell>
          <cell r="L1601">
            <v>177</v>
          </cell>
          <cell r="M1601">
            <v>199</v>
          </cell>
          <cell r="N1601">
            <v>12</v>
          </cell>
          <cell r="O1601">
            <v>8</v>
          </cell>
          <cell r="P1601">
            <v>10</v>
          </cell>
          <cell r="Q1601">
            <v>2</v>
          </cell>
        </row>
        <row r="1602">
          <cell r="A1602" t="str">
            <v>201</v>
          </cell>
          <cell r="B1602" t="str">
            <v>91</v>
          </cell>
          <cell r="C1602" t="str">
            <v>Languedoc-Roussillon</v>
          </cell>
          <cell r="D1602" t="str">
            <v>6, 73 et 8</v>
          </cell>
          <cell r="E1602" t="str">
            <v>09</v>
          </cell>
          <cell r="F1602" t="str">
            <v>250-&lt;500</v>
          </cell>
          <cell r="G1602" t="str">
            <v>6184</v>
          </cell>
          <cell r="H1602">
            <v>65</v>
          </cell>
          <cell r="I1602">
            <v>86</v>
          </cell>
          <cell r="J1602">
            <v>62</v>
          </cell>
          <cell r="K1602">
            <v>77</v>
          </cell>
          <cell r="L1602">
            <v>92</v>
          </cell>
          <cell r="M1602">
            <v>60</v>
          </cell>
          <cell r="N1602">
            <v>3</v>
          </cell>
          <cell r="O1602">
            <v>5</v>
          </cell>
          <cell r="P1602">
            <v>2</v>
          </cell>
          <cell r="Q1602">
            <v>1</v>
          </cell>
        </row>
        <row r="1603">
          <cell r="A1603" t="str">
            <v>201</v>
          </cell>
          <cell r="B1603" t="str">
            <v>91</v>
          </cell>
          <cell r="C1603" t="str">
            <v>Languedoc-Roussillon</v>
          </cell>
          <cell r="D1603" t="str">
            <v>6, 73 et 8</v>
          </cell>
          <cell r="E1603" t="str">
            <v>10A14</v>
          </cell>
          <cell r="F1603" t="str">
            <v>&gt;=500</v>
          </cell>
          <cell r="G1603" t="str">
            <v>6184</v>
          </cell>
          <cell r="H1603">
            <v>23</v>
          </cell>
          <cell r="I1603">
            <v>34</v>
          </cell>
          <cell r="J1603">
            <v>21</v>
          </cell>
          <cell r="K1603">
            <v>23</v>
          </cell>
          <cell r="L1603">
            <v>28</v>
          </cell>
          <cell r="M1603">
            <v>20</v>
          </cell>
          <cell r="N1603">
            <v>1</v>
          </cell>
          <cell r="O1603">
            <v>1</v>
          </cell>
          <cell r="P1603">
            <v>1</v>
          </cell>
          <cell r="Q1603">
            <v>1</v>
          </cell>
        </row>
        <row r="1604">
          <cell r="A1604" t="str">
            <v>203</v>
          </cell>
          <cell r="B1604" t="str">
            <v>93</v>
          </cell>
          <cell r="C1604" t="str">
            <v>Provence-Alpes-Côte d'Azur</v>
          </cell>
          <cell r="D1604" t="str">
            <v>15</v>
          </cell>
          <cell r="E1604" t="str">
            <v>06</v>
          </cell>
          <cell r="F1604" t="str">
            <v>25-&lt;50</v>
          </cell>
          <cell r="G1604" t="str">
            <v>1500</v>
          </cell>
          <cell r="H1604">
            <v>154</v>
          </cell>
          <cell r="I1604">
            <v>164</v>
          </cell>
          <cell r="J1604">
            <v>151</v>
          </cell>
          <cell r="K1604">
            <v>123</v>
          </cell>
          <cell r="L1604">
            <v>172</v>
          </cell>
          <cell r="M1604">
            <v>150</v>
          </cell>
          <cell r="N1604">
            <v>2</v>
          </cell>
          <cell r="O1604">
            <v>4</v>
          </cell>
          <cell r="P1604">
            <v>3</v>
          </cell>
          <cell r="Q1604">
            <v>4</v>
          </cell>
        </row>
        <row r="1605">
          <cell r="A1605" t="str">
            <v>203</v>
          </cell>
          <cell r="B1605" t="str">
            <v>93</v>
          </cell>
          <cell r="C1605" t="str">
            <v>Provence-Alpes-Côte d'Azur</v>
          </cell>
          <cell r="D1605" t="str">
            <v>15</v>
          </cell>
          <cell r="E1605" t="str">
            <v>07</v>
          </cell>
          <cell r="F1605" t="str">
            <v>50-&lt;100</v>
          </cell>
          <cell r="G1605" t="str">
            <v>1500</v>
          </cell>
          <cell r="H1605">
            <v>108</v>
          </cell>
          <cell r="I1605">
            <v>125</v>
          </cell>
          <cell r="J1605">
            <v>107</v>
          </cell>
          <cell r="K1605">
            <v>138</v>
          </cell>
          <cell r="L1605">
            <v>146</v>
          </cell>
          <cell r="M1605">
            <v>106</v>
          </cell>
          <cell r="N1605">
            <v>8</v>
          </cell>
          <cell r="O1605">
            <v>9</v>
          </cell>
          <cell r="P1605">
            <v>8</v>
          </cell>
          <cell r="Q1605">
            <v>4</v>
          </cell>
        </row>
        <row r="1606">
          <cell r="A1606" t="str">
            <v>203</v>
          </cell>
          <cell r="B1606" t="str">
            <v>93</v>
          </cell>
          <cell r="C1606" t="str">
            <v>Provence-Alpes-Côte d'Azur</v>
          </cell>
          <cell r="D1606" t="str">
            <v>15</v>
          </cell>
          <cell r="E1606" t="str">
            <v>08</v>
          </cell>
          <cell r="F1606" t="str">
            <v>100-&lt;250</v>
          </cell>
          <cell r="G1606" t="str">
            <v>1500</v>
          </cell>
          <cell r="H1606">
            <v>68</v>
          </cell>
          <cell r="I1606">
            <v>95</v>
          </cell>
          <cell r="J1606">
            <v>68</v>
          </cell>
          <cell r="K1606">
            <v>46</v>
          </cell>
          <cell r="L1606">
            <v>60</v>
          </cell>
          <cell r="M1606">
            <v>68</v>
          </cell>
          <cell r="N1606">
            <v>5</v>
          </cell>
          <cell r="O1606">
            <v>4</v>
          </cell>
          <cell r="P1606">
            <v>4</v>
          </cell>
          <cell r="Q1606">
            <v>1</v>
          </cell>
        </row>
        <row r="1607">
          <cell r="A1607" t="str">
            <v>203</v>
          </cell>
          <cell r="B1607" t="str">
            <v>93</v>
          </cell>
          <cell r="C1607" t="str">
            <v>Provence-Alpes-Côte d'Azur</v>
          </cell>
          <cell r="D1607" t="str">
            <v>15</v>
          </cell>
          <cell r="E1607" t="str">
            <v>09</v>
          </cell>
          <cell r="F1607" t="str">
            <v>250-&lt;500</v>
          </cell>
          <cell r="G1607" t="str">
            <v>1500</v>
          </cell>
          <cell r="H1607">
            <v>21</v>
          </cell>
          <cell r="I1607">
            <v>28</v>
          </cell>
          <cell r="J1607">
            <v>20</v>
          </cell>
          <cell r="K1607">
            <v>25</v>
          </cell>
          <cell r="L1607">
            <v>31</v>
          </cell>
          <cell r="M1607">
            <v>19</v>
          </cell>
          <cell r="N1607">
            <v>2</v>
          </cell>
          <cell r="O1607">
            <v>1</v>
          </cell>
          <cell r="P1607">
            <v>1</v>
          </cell>
          <cell r="Q1607">
            <v>1</v>
          </cell>
        </row>
        <row r="1608">
          <cell r="A1608" t="str">
            <v>203</v>
          </cell>
          <cell r="B1608" t="str">
            <v>93</v>
          </cell>
          <cell r="C1608" t="str">
            <v>Provence-Alpes-Côte d'Azur</v>
          </cell>
          <cell r="D1608" t="str">
            <v>15</v>
          </cell>
          <cell r="E1608" t="str">
            <v>10A14</v>
          </cell>
          <cell r="F1608" t="str">
            <v>&gt;=500</v>
          </cell>
          <cell r="G1608" t="str">
            <v>1500</v>
          </cell>
          <cell r="H1608">
            <v>6</v>
          </cell>
          <cell r="I1608">
            <v>9</v>
          </cell>
          <cell r="J1608">
            <v>6</v>
          </cell>
          <cell r="K1608">
            <v>6</v>
          </cell>
          <cell r="L1608">
            <v>12</v>
          </cell>
          <cell r="M1608">
            <v>6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</row>
        <row r="1609">
          <cell r="A1609" t="str">
            <v>203</v>
          </cell>
          <cell r="B1609" t="str">
            <v>93</v>
          </cell>
          <cell r="C1609" t="str">
            <v>Provence-Alpes-Côte d'Azur</v>
          </cell>
          <cell r="D1609" t="str">
            <v>16</v>
          </cell>
          <cell r="E1609" t="str">
            <v>06</v>
          </cell>
          <cell r="F1609" t="str">
            <v>25-&lt;50</v>
          </cell>
          <cell r="G1609" t="str">
            <v>1600</v>
          </cell>
          <cell r="H1609">
            <v>205</v>
          </cell>
          <cell r="I1609">
            <v>207</v>
          </cell>
          <cell r="J1609">
            <v>196</v>
          </cell>
          <cell r="K1609">
            <v>208</v>
          </cell>
          <cell r="L1609">
            <v>195</v>
          </cell>
          <cell r="M1609">
            <v>193</v>
          </cell>
          <cell r="N1609">
            <v>0</v>
          </cell>
          <cell r="O1609">
            <v>0</v>
          </cell>
          <cell r="P1609">
            <v>1</v>
          </cell>
          <cell r="Q1609">
            <v>4</v>
          </cell>
        </row>
        <row r="1610">
          <cell r="A1610" t="str">
            <v>203</v>
          </cell>
          <cell r="B1610" t="str">
            <v>93</v>
          </cell>
          <cell r="C1610" t="str">
            <v>Provence-Alpes-Côte d'Azur</v>
          </cell>
          <cell r="D1610" t="str">
            <v>16</v>
          </cell>
          <cell r="E1610" t="str">
            <v>07</v>
          </cell>
          <cell r="F1610" t="str">
            <v>50-&lt;100</v>
          </cell>
          <cell r="G1610" t="str">
            <v>1600</v>
          </cell>
          <cell r="H1610">
            <v>207</v>
          </cell>
          <cell r="I1610">
            <v>190</v>
          </cell>
          <cell r="J1610">
            <v>197</v>
          </cell>
          <cell r="K1610">
            <v>193</v>
          </cell>
          <cell r="L1610">
            <v>199</v>
          </cell>
          <cell r="M1610">
            <v>194</v>
          </cell>
          <cell r="N1610">
            <v>4</v>
          </cell>
          <cell r="O1610">
            <v>3</v>
          </cell>
          <cell r="P1610">
            <v>5</v>
          </cell>
          <cell r="Q1610">
            <v>4</v>
          </cell>
        </row>
        <row r="1611">
          <cell r="A1611" t="str">
            <v>203</v>
          </cell>
          <cell r="B1611" t="str">
            <v>93</v>
          </cell>
          <cell r="C1611" t="str">
            <v>Provence-Alpes-Côte d'Azur</v>
          </cell>
          <cell r="D1611" t="str">
            <v>16</v>
          </cell>
          <cell r="E1611" t="str">
            <v>08</v>
          </cell>
          <cell r="F1611" t="str">
            <v>100-&lt;250</v>
          </cell>
          <cell r="G1611" t="str">
            <v>1600</v>
          </cell>
          <cell r="H1611">
            <v>182</v>
          </cell>
          <cell r="I1611">
            <v>157</v>
          </cell>
          <cell r="J1611">
            <v>179</v>
          </cell>
          <cell r="K1611">
            <v>181</v>
          </cell>
          <cell r="L1611">
            <v>147</v>
          </cell>
          <cell r="M1611">
            <v>178</v>
          </cell>
          <cell r="N1611">
            <v>8</v>
          </cell>
          <cell r="O1611">
            <v>10</v>
          </cell>
          <cell r="P1611">
            <v>7</v>
          </cell>
          <cell r="Q1611">
            <v>3</v>
          </cell>
        </row>
        <row r="1612">
          <cell r="A1612" t="str">
            <v>203</v>
          </cell>
          <cell r="B1612" t="str">
            <v>93</v>
          </cell>
          <cell r="C1612" t="str">
            <v>Provence-Alpes-Côte d'Azur</v>
          </cell>
          <cell r="D1612" t="str">
            <v>16</v>
          </cell>
          <cell r="E1612" t="str">
            <v>09</v>
          </cell>
          <cell r="F1612" t="str">
            <v>250-&lt;500</v>
          </cell>
          <cell r="G1612" t="str">
            <v>1600</v>
          </cell>
          <cell r="H1612">
            <v>59</v>
          </cell>
          <cell r="I1612">
            <v>48</v>
          </cell>
          <cell r="J1612">
            <v>60</v>
          </cell>
          <cell r="K1612">
            <v>64</v>
          </cell>
          <cell r="L1612">
            <v>62</v>
          </cell>
          <cell r="M1612">
            <v>60</v>
          </cell>
          <cell r="N1612">
            <v>6</v>
          </cell>
          <cell r="O1612">
            <v>3</v>
          </cell>
          <cell r="P1612">
            <v>5</v>
          </cell>
          <cell r="Q1612">
            <v>1</v>
          </cell>
        </row>
        <row r="1613">
          <cell r="A1613" t="str">
            <v>203</v>
          </cell>
          <cell r="B1613" t="str">
            <v>93</v>
          </cell>
          <cell r="C1613" t="str">
            <v>Provence-Alpes-Côte d'Azur</v>
          </cell>
          <cell r="D1613" t="str">
            <v>16</v>
          </cell>
          <cell r="E1613" t="str">
            <v>10A14</v>
          </cell>
          <cell r="F1613" t="str">
            <v>&gt;=500</v>
          </cell>
          <cell r="G1613" t="str">
            <v>1600</v>
          </cell>
          <cell r="H1613">
            <v>16</v>
          </cell>
          <cell r="I1613">
            <v>15</v>
          </cell>
          <cell r="J1613">
            <v>18</v>
          </cell>
          <cell r="K1613">
            <v>5</v>
          </cell>
          <cell r="L1613">
            <v>3</v>
          </cell>
          <cell r="M1613">
            <v>18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</row>
        <row r="1614">
          <cell r="A1614" t="str">
            <v>203</v>
          </cell>
          <cell r="B1614" t="str">
            <v>93</v>
          </cell>
          <cell r="C1614" t="str">
            <v>Provence-Alpes-Côte d'Azur</v>
          </cell>
          <cell r="D1614" t="str">
            <v>2</v>
          </cell>
          <cell r="E1614" t="str">
            <v>06</v>
          </cell>
          <cell r="F1614" t="str">
            <v>25-&lt;50</v>
          </cell>
          <cell r="G1614" t="str">
            <v>2800</v>
          </cell>
          <cell r="H1614">
            <v>213</v>
          </cell>
          <cell r="I1614">
            <v>206</v>
          </cell>
          <cell r="J1614">
            <v>179</v>
          </cell>
          <cell r="K1614">
            <v>246</v>
          </cell>
          <cell r="L1614">
            <v>221</v>
          </cell>
          <cell r="M1614">
            <v>169</v>
          </cell>
          <cell r="N1614">
            <v>3</v>
          </cell>
          <cell r="O1614">
            <v>5</v>
          </cell>
          <cell r="P1614">
            <v>7</v>
          </cell>
          <cell r="Q1614">
            <v>18</v>
          </cell>
        </row>
        <row r="1615">
          <cell r="A1615" t="str">
            <v>203</v>
          </cell>
          <cell r="B1615" t="str">
            <v>93</v>
          </cell>
          <cell r="C1615" t="str">
            <v>Provence-Alpes-Côte d'Azur</v>
          </cell>
          <cell r="D1615" t="str">
            <v>2</v>
          </cell>
          <cell r="E1615" t="str">
            <v>07</v>
          </cell>
          <cell r="F1615" t="str">
            <v>50-&lt;100</v>
          </cell>
          <cell r="G1615" t="str">
            <v>2800</v>
          </cell>
          <cell r="H1615">
            <v>310</v>
          </cell>
          <cell r="I1615">
            <v>315</v>
          </cell>
          <cell r="J1615">
            <v>284</v>
          </cell>
          <cell r="K1615">
            <v>323</v>
          </cell>
          <cell r="L1615">
            <v>338</v>
          </cell>
          <cell r="M1615">
            <v>275</v>
          </cell>
          <cell r="N1615">
            <v>16</v>
          </cell>
          <cell r="O1615">
            <v>16</v>
          </cell>
          <cell r="P1615">
            <v>16</v>
          </cell>
          <cell r="Q1615">
            <v>24</v>
          </cell>
        </row>
        <row r="1616">
          <cell r="A1616" t="str">
            <v>203</v>
          </cell>
          <cell r="B1616" t="str">
            <v>93</v>
          </cell>
          <cell r="C1616" t="str">
            <v>Provence-Alpes-Côte d'Azur</v>
          </cell>
          <cell r="D1616" t="str">
            <v>2</v>
          </cell>
          <cell r="E1616" t="str">
            <v>08</v>
          </cell>
          <cell r="F1616" t="str">
            <v>100-&lt;250</v>
          </cell>
          <cell r="G1616" t="str">
            <v>2800</v>
          </cell>
          <cell r="H1616">
            <v>313</v>
          </cell>
          <cell r="I1616">
            <v>333</v>
          </cell>
          <cell r="J1616">
            <v>287</v>
          </cell>
          <cell r="K1616">
            <v>287</v>
          </cell>
          <cell r="L1616">
            <v>312</v>
          </cell>
          <cell r="M1616">
            <v>279</v>
          </cell>
          <cell r="N1616">
            <v>19</v>
          </cell>
          <cell r="O1616">
            <v>16</v>
          </cell>
          <cell r="P1616">
            <v>19</v>
          </cell>
          <cell r="Q1616">
            <v>22</v>
          </cell>
        </row>
        <row r="1617">
          <cell r="A1617" t="str">
            <v>203</v>
          </cell>
          <cell r="B1617" t="str">
            <v>93</v>
          </cell>
          <cell r="C1617" t="str">
            <v>Provence-Alpes-Côte d'Azur</v>
          </cell>
          <cell r="D1617" t="str">
            <v>2</v>
          </cell>
          <cell r="E1617" t="str">
            <v>09</v>
          </cell>
          <cell r="F1617" t="str">
            <v>250-&lt;500</v>
          </cell>
          <cell r="G1617" t="str">
            <v>2800</v>
          </cell>
          <cell r="H1617">
            <v>121</v>
          </cell>
          <cell r="I1617">
            <v>132</v>
          </cell>
          <cell r="J1617">
            <v>119</v>
          </cell>
          <cell r="K1617">
            <v>94</v>
          </cell>
          <cell r="L1617">
            <v>100</v>
          </cell>
          <cell r="M1617">
            <v>118</v>
          </cell>
          <cell r="N1617">
            <v>17</v>
          </cell>
          <cell r="O1617">
            <v>19</v>
          </cell>
          <cell r="P1617">
            <v>17</v>
          </cell>
          <cell r="Q1617">
            <v>7</v>
          </cell>
        </row>
        <row r="1618">
          <cell r="A1618" t="str">
            <v>203</v>
          </cell>
          <cell r="B1618" t="str">
            <v>93</v>
          </cell>
          <cell r="C1618" t="str">
            <v>Provence-Alpes-Côte d'Azur</v>
          </cell>
          <cell r="D1618" t="str">
            <v>2</v>
          </cell>
          <cell r="E1618" t="str">
            <v>10A14</v>
          </cell>
          <cell r="F1618" t="str">
            <v>&gt;=500</v>
          </cell>
          <cell r="G1618" t="str">
            <v>2800</v>
          </cell>
          <cell r="H1618">
            <v>54</v>
          </cell>
          <cell r="I1618">
            <v>60</v>
          </cell>
          <cell r="J1618">
            <v>56</v>
          </cell>
          <cell r="K1618">
            <v>74</v>
          </cell>
          <cell r="L1618">
            <v>77</v>
          </cell>
          <cell r="M1618">
            <v>57</v>
          </cell>
          <cell r="N1618">
            <v>14</v>
          </cell>
          <cell r="O1618">
            <v>9</v>
          </cell>
          <cell r="P1618">
            <v>13</v>
          </cell>
          <cell r="Q1618">
            <v>6</v>
          </cell>
        </row>
        <row r="1619">
          <cell r="A1619" t="str">
            <v>203</v>
          </cell>
          <cell r="B1619" t="str">
            <v>93</v>
          </cell>
          <cell r="C1619" t="str">
            <v>Provence-Alpes-Côte d'Azur</v>
          </cell>
          <cell r="D1619" t="str">
            <v>2</v>
          </cell>
          <cell r="E1619" t="str">
            <v>06</v>
          </cell>
          <cell r="F1619" t="str">
            <v>25-&lt;50</v>
          </cell>
          <cell r="G1619" t="str">
            <v>2900</v>
          </cell>
          <cell r="H1619">
            <v>269</v>
          </cell>
          <cell r="I1619">
            <v>266</v>
          </cell>
          <cell r="J1619">
            <v>215</v>
          </cell>
          <cell r="K1619">
            <v>457</v>
          </cell>
          <cell r="L1619">
            <v>419</v>
          </cell>
          <cell r="M1619">
            <v>200</v>
          </cell>
          <cell r="N1619">
            <v>5</v>
          </cell>
          <cell r="O1619">
            <v>5</v>
          </cell>
          <cell r="P1619">
            <v>5</v>
          </cell>
          <cell r="Q1619">
            <v>28</v>
          </cell>
        </row>
        <row r="1620">
          <cell r="A1620" t="str">
            <v>203</v>
          </cell>
          <cell r="B1620" t="str">
            <v>93</v>
          </cell>
          <cell r="C1620" t="str">
            <v>Provence-Alpes-Côte d'Azur</v>
          </cell>
          <cell r="D1620" t="str">
            <v>2</v>
          </cell>
          <cell r="E1620" t="str">
            <v>07</v>
          </cell>
          <cell r="F1620" t="str">
            <v>50-&lt;100</v>
          </cell>
          <cell r="G1620" t="str">
            <v>2900</v>
          </cell>
          <cell r="H1620">
            <v>351</v>
          </cell>
          <cell r="I1620">
            <v>352</v>
          </cell>
          <cell r="J1620">
            <v>296</v>
          </cell>
          <cell r="K1620">
            <v>358</v>
          </cell>
          <cell r="L1620">
            <v>386</v>
          </cell>
          <cell r="M1620">
            <v>280</v>
          </cell>
          <cell r="N1620">
            <v>23</v>
          </cell>
          <cell r="O1620">
            <v>23</v>
          </cell>
          <cell r="P1620">
            <v>26</v>
          </cell>
          <cell r="Q1620">
            <v>22</v>
          </cell>
        </row>
        <row r="1621">
          <cell r="A1621" t="str">
            <v>203</v>
          </cell>
          <cell r="B1621" t="str">
            <v>93</v>
          </cell>
          <cell r="C1621" t="str">
            <v>Provence-Alpes-Côte d'Azur</v>
          </cell>
          <cell r="D1621" t="str">
            <v>2</v>
          </cell>
          <cell r="E1621" t="str">
            <v>08</v>
          </cell>
          <cell r="F1621" t="str">
            <v>100-&lt;250</v>
          </cell>
          <cell r="G1621" t="str">
            <v>2900</v>
          </cell>
          <cell r="H1621">
            <v>332</v>
          </cell>
          <cell r="I1621">
            <v>326</v>
          </cell>
          <cell r="J1621">
            <v>284</v>
          </cell>
          <cell r="K1621">
            <v>253</v>
          </cell>
          <cell r="L1621">
            <v>267</v>
          </cell>
          <cell r="M1621">
            <v>269</v>
          </cell>
          <cell r="N1621">
            <v>29</v>
          </cell>
          <cell r="O1621">
            <v>31</v>
          </cell>
          <cell r="P1621">
            <v>28</v>
          </cell>
          <cell r="Q1621">
            <v>16</v>
          </cell>
        </row>
        <row r="1622">
          <cell r="A1622" t="str">
            <v>203</v>
          </cell>
          <cell r="B1622" t="str">
            <v>93</v>
          </cell>
          <cell r="C1622" t="str">
            <v>Provence-Alpes-Côte d'Azur</v>
          </cell>
          <cell r="D1622" t="str">
            <v>2</v>
          </cell>
          <cell r="E1622" t="str">
            <v>09</v>
          </cell>
          <cell r="F1622" t="str">
            <v>250-&lt;500</v>
          </cell>
          <cell r="G1622" t="str">
            <v>2900</v>
          </cell>
          <cell r="H1622">
            <v>117</v>
          </cell>
          <cell r="I1622">
            <v>118</v>
          </cell>
          <cell r="J1622">
            <v>106</v>
          </cell>
          <cell r="K1622">
            <v>139</v>
          </cell>
          <cell r="L1622">
            <v>140</v>
          </cell>
          <cell r="M1622">
            <v>103</v>
          </cell>
          <cell r="N1622">
            <v>8</v>
          </cell>
          <cell r="O1622">
            <v>9</v>
          </cell>
          <cell r="P1622">
            <v>9</v>
          </cell>
          <cell r="Q1622">
            <v>9</v>
          </cell>
        </row>
        <row r="1623">
          <cell r="A1623" t="str">
            <v>203</v>
          </cell>
          <cell r="B1623" t="str">
            <v>93</v>
          </cell>
          <cell r="C1623" t="str">
            <v>Provence-Alpes-Côte d'Azur</v>
          </cell>
          <cell r="D1623" t="str">
            <v>2</v>
          </cell>
          <cell r="E1623" t="str">
            <v>10A14</v>
          </cell>
          <cell r="F1623" t="str">
            <v>&gt;=500</v>
          </cell>
          <cell r="G1623" t="str">
            <v>2900</v>
          </cell>
          <cell r="H1623">
            <v>96</v>
          </cell>
          <cell r="I1623">
            <v>100</v>
          </cell>
          <cell r="J1623">
            <v>90</v>
          </cell>
          <cell r="K1623">
            <v>78</v>
          </cell>
          <cell r="L1623">
            <v>87</v>
          </cell>
          <cell r="M1623">
            <v>89</v>
          </cell>
          <cell r="N1623">
            <v>10</v>
          </cell>
          <cell r="O1623">
            <v>8</v>
          </cell>
          <cell r="P1623">
            <v>8</v>
          </cell>
          <cell r="Q1623">
            <v>5</v>
          </cell>
        </row>
        <row r="1624">
          <cell r="A1624" t="str">
            <v>203</v>
          </cell>
          <cell r="B1624" t="str">
            <v>93</v>
          </cell>
          <cell r="C1624" t="str">
            <v>Provence-Alpes-Côte d'Azur</v>
          </cell>
          <cell r="D1624" t="str">
            <v>35</v>
          </cell>
          <cell r="E1624" t="str">
            <v>06</v>
          </cell>
          <cell r="F1624" t="str">
            <v>25-&lt;50</v>
          </cell>
          <cell r="G1624" t="str">
            <v>3510</v>
          </cell>
          <cell r="H1624">
            <v>683</v>
          </cell>
          <cell r="I1624">
            <v>655</v>
          </cell>
          <cell r="J1624">
            <v>629</v>
          </cell>
          <cell r="K1624">
            <v>462</v>
          </cell>
          <cell r="L1624">
            <v>540</v>
          </cell>
          <cell r="M1624">
            <v>613</v>
          </cell>
          <cell r="N1624">
            <v>4</v>
          </cell>
          <cell r="O1624">
            <v>6</v>
          </cell>
          <cell r="P1624">
            <v>6</v>
          </cell>
          <cell r="Q1624">
            <v>13</v>
          </cell>
        </row>
        <row r="1625">
          <cell r="A1625" t="str">
            <v>203</v>
          </cell>
          <cell r="B1625" t="str">
            <v>93</v>
          </cell>
          <cell r="C1625" t="str">
            <v>Provence-Alpes-Côte d'Azur</v>
          </cell>
          <cell r="D1625" t="str">
            <v>35</v>
          </cell>
          <cell r="E1625" t="str">
            <v>07</v>
          </cell>
          <cell r="F1625" t="str">
            <v>50-&lt;100</v>
          </cell>
          <cell r="G1625" t="str">
            <v>3510</v>
          </cell>
          <cell r="H1625">
            <v>1034</v>
          </cell>
          <cell r="I1625">
            <v>993</v>
          </cell>
          <cell r="J1625">
            <v>982</v>
          </cell>
          <cell r="K1625">
            <v>1326</v>
          </cell>
          <cell r="L1625">
            <v>1253</v>
          </cell>
          <cell r="M1625">
            <v>966</v>
          </cell>
          <cell r="N1625">
            <v>19</v>
          </cell>
          <cell r="O1625">
            <v>19</v>
          </cell>
          <cell r="P1625">
            <v>20</v>
          </cell>
          <cell r="Q1625">
            <v>38</v>
          </cell>
        </row>
        <row r="1626">
          <cell r="A1626" t="str">
            <v>203</v>
          </cell>
          <cell r="B1626" t="str">
            <v>93</v>
          </cell>
          <cell r="C1626" t="str">
            <v>Provence-Alpes-Côte d'Azur</v>
          </cell>
          <cell r="D1626" t="str">
            <v>35</v>
          </cell>
          <cell r="E1626" t="str">
            <v>08</v>
          </cell>
          <cell r="F1626" t="str">
            <v>100-&lt;250</v>
          </cell>
          <cell r="G1626" t="str">
            <v>3510</v>
          </cell>
          <cell r="H1626">
            <v>1512</v>
          </cell>
          <cell r="I1626">
            <v>1516</v>
          </cell>
          <cell r="J1626">
            <v>1479</v>
          </cell>
          <cell r="K1626">
            <v>1590</v>
          </cell>
          <cell r="L1626">
            <v>1559</v>
          </cell>
          <cell r="M1626">
            <v>1468</v>
          </cell>
          <cell r="N1626">
            <v>59</v>
          </cell>
          <cell r="O1626">
            <v>51</v>
          </cell>
          <cell r="P1626">
            <v>57</v>
          </cell>
          <cell r="Q1626">
            <v>46</v>
          </cell>
        </row>
        <row r="1627">
          <cell r="A1627" t="str">
            <v>203</v>
          </cell>
          <cell r="B1627" t="str">
            <v>93</v>
          </cell>
          <cell r="C1627" t="str">
            <v>Provence-Alpes-Côte d'Azur</v>
          </cell>
          <cell r="D1627" t="str">
            <v>35</v>
          </cell>
          <cell r="E1627" t="str">
            <v>09</v>
          </cell>
          <cell r="F1627" t="str">
            <v>250-&lt;500</v>
          </cell>
          <cell r="G1627" t="str">
            <v>3510</v>
          </cell>
          <cell r="H1627">
            <v>541</v>
          </cell>
          <cell r="I1627">
            <v>555</v>
          </cell>
          <cell r="J1627">
            <v>549</v>
          </cell>
          <cell r="K1627">
            <v>662</v>
          </cell>
          <cell r="L1627">
            <v>688</v>
          </cell>
          <cell r="M1627">
            <v>552</v>
          </cell>
          <cell r="N1627">
            <v>24</v>
          </cell>
          <cell r="O1627">
            <v>27</v>
          </cell>
          <cell r="P1627">
            <v>25</v>
          </cell>
          <cell r="Q1627">
            <v>19</v>
          </cell>
        </row>
        <row r="1628">
          <cell r="A1628" t="str">
            <v>203</v>
          </cell>
          <cell r="B1628" t="str">
            <v>93</v>
          </cell>
          <cell r="C1628" t="str">
            <v>Provence-Alpes-Côte d'Azur</v>
          </cell>
          <cell r="D1628" t="str">
            <v>35</v>
          </cell>
          <cell r="E1628" t="str">
            <v>10A14</v>
          </cell>
          <cell r="F1628" t="str">
            <v>&gt;=500</v>
          </cell>
          <cell r="G1628" t="str">
            <v>3510</v>
          </cell>
          <cell r="H1628">
            <v>138</v>
          </cell>
          <cell r="I1628">
            <v>139</v>
          </cell>
          <cell r="J1628">
            <v>145</v>
          </cell>
          <cell r="K1628">
            <v>142</v>
          </cell>
          <cell r="L1628">
            <v>158</v>
          </cell>
          <cell r="M1628">
            <v>147</v>
          </cell>
          <cell r="N1628">
            <v>7</v>
          </cell>
          <cell r="O1628">
            <v>6</v>
          </cell>
          <cell r="P1628">
            <v>7</v>
          </cell>
          <cell r="Q1628">
            <v>4</v>
          </cell>
        </row>
        <row r="1629">
          <cell r="A1629" t="str">
            <v>203</v>
          </cell>
          <cell r="B1629" t="str">
            <v>93</v>
          </cell>
          <cell r="C1629" t="str">
            <v>Provence-Alpes-Côte d'Azur</v>
          </cell>
          <cell r="D1629" t="str">
            <v>35</v>
          </cell>
          <cell r="E1629" t="str">
            <v>06</v>
          </cell>
          <cell r="F1629" t="str">
            <v>25-&lt;50</v>
          </cell>
          <cell r="G1629" t="str">
            <v>3520</v>
          </cell>
          <cell r="H1629">
            <v>107</v>
          </cell>
          <cell r="I1629">
            <v>102</v>
          </cell>
          <cell r="J1629">
            <v>95</v>
          </cell>
          <cell r="K1629">
            <v>21</v>
          </cell>
          <cell r="L1629">
            <v>64</v>
          </cell>
          <cell r="M1629">
            <v>91</v>
          </cell>
          <cell r="N1629">
            <v>2</v>
          </cell>
          <cell r="O1629">
            <v>1</v>
          </cell>
          <cell r="P1629">
            <v>0</v>
          </cell>
          <cell r="Q1629">
            <v>1</v>
          </cell>
        </row>
        <row r="1630">
          <cell r="A1630" t="str">
            <v>203</v>
          </cell>
          <cell r="B1630" t="str">
            <v>93</v>
          </cell>
          <cell r="C1630" t="str">
            <v>Provence-Alpes-Côte d'Azur</v>
          </cell>
          <cell r="D1630" t="str">
            <v>35</v>
          </cell>
          <cell r="E1630" t="str">
            <v>07</v>
          </cell>
          <cell r="F1630" t="str">
            <v>50-&lt;100</v>
          </cell>
          <cell r="G1630" t="str">
            <v>3520</v>
          </cell>
          <cell r="H1630">
            <v>148</v>
          </cell>
          <cell r="I1630">
            <v>160</v>
          </cell>
          <cell r="J1630">
            <v>125</v>
          </cell>
          <cell r="K1630">
            <v>143</v>
          </cell>
          <cell r="L1630">
            <v>108</v>
          </cell>
          <cell r="M1630">
            <v>119</v>
          </cell>
          <cell r="N1630">
            <v>2</v>
          </cell>
          <cell r="O1630">
            <v>2</v>
          </cell>
          <cell r="P1630">
            <v>0</v>
          </cell>
          <cell r="Q1630">
            <v>5</v>
          </cell>
        </row>
        <row r="1631">
          <cell r="A1631" t="str">
            <v>203</v>
          </cell>
          <cell r="B1631" t="str">
            <v>93</v>
          </cell>
          <cell r="C1631" t="str">
            <v>Provence-Alpes-Côte d'Azur</v>
          </cell>
          <cell r="D1631" t="str">
            <v>35</v>
          </cell>
          <cell r="E1631" t="str">
            <v>08</v>
          </cell>
          <cell r="F1631" t="str">
            <v>100-&lt;250</v>
          </cell>
          <cell r="G1631" t="str">
            <v>3520</v>
          </cell>
          <cell r="H1631">
            <v>138</v>
          </cell>
          <cell r="I1631">
            <v>172</v>
          </cell>
          <cell r="J1631">
            <v>119</v>
          </cell>
          <cell r="K1631">
            <v>139</v>
          </cell>
          <cell r="L1631">
            <v>244</v>
          </cell>
          <cell r="M1631">
            <v>114</v>
          </cell>
          <cell r="N1631">
            <v>4</v>
          </cell>
          <cell r="O1631">
            <v>7</v>
          </cell>
          <cell r="P1631">
            <v>9</v>
          </cell>
          <cell r="Q1631">
            <v>4</v>
          </cell>
        </row>
        <row r="1632">
          <cell r="A1632" t="str">
            <v>203</v>
          </cell>
          <cell r="B1632" t="str">
            <v>93</v>
          </cell>
          <cell r="C1632" t="str">
            <v>Provence-Alpes-Côte d'Azur</v>
          </cell>
          <cell r="D1632" t="str">
            <v>35</v>
          </cell>
          <cell r="E1632" t="str">
            <v>09</v>
          </cell>
          <cell r="F1632" t="str">
            <v>250-&lt;500</v>
          </cell>
          <cell r="G1632" t="str">
            <v>3520</v>
          </cell>
          <cell r="H1632">
            <v>33</v>
          </cell>
          <cell r="I1632">
            <v>47</v>
          </cell>
          <cell r="J1632">
            <v>31</v>
          </cell>
          <cell r="K1632">
            <v>12</v>
          </cell>
          <cell r="L1632">
            <v>34</v>
          </cell>
          <cell r="M1632">
            <v>31</v>
          </cell>
          <cell r="N1632">
            <v>2</v>
          </cell>
          <cell r="O1632">
            <v>2</v>
          </cell>
          <cell r="P1632">
            <v>1</v>
          </cell>
          <cell r="Q1632">
            <v>0</v>
          </cell>
        </row>
        <row r="1633">
          <cell r="A1633" t="str">
            <v>203</v>
          </cell>
          <cell r="B1633" t="str">
            <v>93</v>
          </cell>
          <cell r="C1633" t="str">
            <v>Provence-Alpes-Côte d'Azur</v>
          </cell>
          <cell r="D1633" t="str">
            <v>35</v>
          </cell>
          <cell r="E1633" t="str">
            <v>10A14</v>
          </cell>
          <cell r="F1633" t="str">
            <v>&gt;=500</v>
          </cell>
          <cell r="G1633" t="str">
            <v>3520</v>
          </cell>
          <cell r="H1633">
            <v>2</v>
          </cell>
          <cell r="I1633">
            <v>3</v>
          </cell>
          <cell r="J1633">
            <v>2</v>
          </cell>
          <cell r="K1633">
            <v>5</v>
          </cell>
          <cell r="L1633">
            <v>5</v>
          </cell>
          <cell r="M1633">
            <v>1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</row>
        <row r="1634">
          <cell r="A1634" t="str">
            <v>203</v>
          </cell>
          <cell r="B1634" t="str">
            <v>93</v>
          </cell>
          <cell r="C1634" t="str">
            <v>Provence-Alpes-Côte d'Azur</v>
          </cell>
          <cell r="D1634" t="str">
            <v>36, 37 et 38</v>
          </cell>
          <cell r="E1634" t="str">
            <v>06</v>
          </cell>
          <cell r="F1634" t="str">
            <v>25-&lt;50</v>
          </cell>
          <cell r="G1634" t="str">
            <v>3900</v>
          </cell>
          <cell r="H1634">
            <v>244</v>
          </cell>
          <cell r="I1634">
            <v>221</v>
          </cell>
          <cell r="J1634">
            <v>215</v>
          </cell>
          <cell r="K1634">
            <v>147</v>
          </cell>
          <cell r="L1634">
            <v>132</v>
          </cell>
          <cell r="M1634">
            <v>207</v>
          </cell>
          <cell r="N1634">
            <v>2</v>
          </cell>
          <cell r="O1634">
            <v>3</v>
          </cell>
          <cell r="P1634">
            <v>2</v>
          </cell>
          <cell r="Q1634">
            <v>8</v>
          </cell>
        </row>
        <row r="1635">
          <cell r="A1635" t="str">
            <v>203</v>
          </cell>
          <cell r="B1635" t="str">
            <v>93</v>
          </cell>
          <cell r="C1635" t="str">
            <v>Provence-Alpes-Côte d'Azur</v>
          </cell>
          <cell r="D1635" t="str">
            <v>36, 37 et 38</v>
          </cell>
          <cell r="E1635" t="str">
            <v>07</v>
          </cell>
          <cell r="F1635" t="str">
            <v>50-&lt;100</v>
          </cell>
          <cell r="G1635" t="str">
            <v>3900</v>
          </cell>
          <cell r="H1635">
            <v>350</v>
          </cell>
          <cell r="I1635">
            <v>343</v>
          </cell>
          <cell r="J1635">
            <v>311</v>
          </cell>
          <cell r="K1635">
            <v>285</v>
          </cell>
          <cell r="L1635">
            <v>303</v>
          </cell>
          <cell r="M1635">
            <v>299</v>
          </cell>
          <cell r="N1635">
            <v>5</v>
          </cell>
          <cell r="O1635">
            <v>5</v>
          </cell>
          <cell r="P1635">
            <v>4</v>
          </cell>
          <cell r="Q1635">
            <v>16</v>
          </cell>
        </row>
        <row r="1636">
          <cell r="A1636" t="str">
            <v>203</v>
          </cell>
          <cell r="B1636" t="str">
            <v>93</v>
          </cell>
          <cell r="C1636" t="str">
            <v>Provence-Alpes-Côte d'Azur</v>
          </cell>
          <cell r="D1636" t="str">
            <v>36, 37 et 38</v>
          </cell>
          <cell r="E1636" t="str">
            <v>08</v>
          </cell>
          <cell r="F1636" t="str">
            <v>100-&lt;250</v>
          </cell>
          <cell r="G1636" t="str">
            <v>3900</v>
          </cell>
          <cell r="H1636">
            <v>433</v>
          </cell>
          <cell r="I1636">
            <v>459</v>
          </cell>
          <cell r="J1636">
            <v>376</v>
          </cell>
          <cell r="K1636">
            <v>427</v>
          </cell>
          <cell r="L1636">
            <v>472</v>
          </cell>
          <cell r="M1636">
            <v>359</v>
          </cell>
          <cell r="N1636">
            <v>31</v>
          </cell>
          <cell r="O1636">
            <v>24</v>
          </cell>
          <cell r="P1636">
            <v>26</v>
          </cell>
          <cell r="Q1636">
            <v>24</v>
          </cell>
        </row>
        <row r="1637">
          <cell r="A1637" t="str">
            <v>203</v>
          </cell>
          <cell r="B1637" t="str">
            <v>93</v>
          </cell>
          <cell r="C1637" t="str">
            <v>Provence-Alpes-Côte d'Azur</v>
          </cell>
          <cell r="D1637" t="str">
            <v>36, 37 et 38</v>
          </cell>
          <cell r="E1637" t="str">
            <v>09</v>
          </cell>
          <cell r="F1637" t="str">
            <v>250-&lt;500</v>
          </cell>
          <cell r="G1637" t="str">
            <v>3900</v>
          </cell>
          <cell r="H1637">
            <v>206</v>
          </cell>
          <cell r="I1637">
            <v>247</v>
          </cell>
          <cell r="J1637">
            <v>188</v>
          </cell>
          <cell r="K1637">
            <v>220</v>
          </cell>
          <cell r="L1637">
            <v>214</v>
          </cell>
          <cell r="M1637">
            <v>182</v>
          </cell>
          <cell r="N1637">
            <v>15</v>
          </cell>
          <cell r="O1637">
            <v>17</v>
          </cell>
          <cell r="P1637">
            <v>17</v>
          </cell>
          <cell r="Q1637">
            <v>12</v>
          </cell>
        </row>
        <row r="1638">
          <cell r="A1638" t="str">
            <v>203</v>
          </cell>
          <cell r="B1638" t="str">
            <v>93</v>
          </cell>
          <cell r="C1638" t="str">
            <v>Provence-Alpes-Côte d'Azur</v>
          </cell>
          <cell r="D1638" t="str">
            <v>36, 37 et 38</v>
          </cell>
          <cell r="E1638" t="str">
            <v>10A14</v>
          </cell>
          <cell r="F1638" t="str">
            <v>&gt;=500</v>
          </cell>
          <cell r="G1638" t="str">
            <v>3900</v>
          </cell>
          <cell r="H1638">
            <v>102</v>
          </cell>
          <cell r="I1638">
            <v>132</v>
          </cell>
          <cell r="J1638">
            <v>101</v>
          </cell>
          <cell r="K1638">
            <v>84</v>
          </cell>
          <cell r="L1638">
            <v>128</v>
          </cell>
          <cell r="M1638">
            <v>100</v>
          </cell>
          <cell r="N1638">
            <v>6</v>
          </cell>
          <cell r="O1638">
            <v>6</v>
          </cell>
          <cell r="P1638">
            <v>10</v>
          </cell>
          <cell r="Q1638">
            <v>5</v>
          </cell>
        </row>
        <row r="1639">
          <cell r="A1639" t="str">
            <v>203</v>
          </cell>
          <cell r="B1639" t="str">
            <v>93</v>
          </cell>
          <cell r="C1639" t="str">
            <v>Provence-Alpes-Côte d'Azur</v>
          </cell>
          <cell r="D1639" t="str">
            <v>45</v>
          </cell>
          <cell r="E1639" t="str">
            <v>06</v>
          </cell>
          <cell r="F1639" t="str">
            <v>25-&lt;50</v>
          </cell>
          <cell r="G1639" t="str">
            <v>4500</v>
          </cell>
          <cell r="H1639">
            <v>46</v>
          </cell>
          <cell r="I1639">
            <v>46</v>
          </cell>
          <cell r="J1639">
            <v>39</v>
          </cell>
          <cell r="K1639">
            <v>36</v>
          </cell>
          <cell r="L1639">
            <v>33</v>
          </cell>
          <cell r="M1639">
            <v>37</v>
          </cell>
          <cell r="N1639">
            <v>2</v>
          </cell>
          <cell r="O1639">
            <v>1</v>
          </cell>
          <cell r="P1639">
            <v>2</v>
          </cell>
          <cell r="Q1639">
            <v>2</v>
          </cell>
        </row>
        <row r="1640">
          <cell r="A1640" t="str">
            <v>203</v>
          </cell>
          <cell r="B1640" t="str">
            <v>93</v>
          </cell>
          <cell r="C1640" t="str">
            <v>Provence-Alpes-Côte d'Azur</v>
          </cell>
          <cell r="D1640" t="str">
            <v>45</v>
          </cell>
          <cell r="E1640" t="str">
            <v>07</v>
          </cell>
          <cell r="F1640" t="str">
            <v>50-&lt;100</v>
          </cell>
          <cell r="G1640" t="str">
            <v>4500</v>
          </cell>
          <cell r="H1640">
            <v>83</v>
          </cell>
          <cell r="I1640">
            <v>68</v>
          </cell>
          <cell r="J1640">
            <v>76</v>
          </cell>
          <cell r="K1640">
            <v>70</v>
          </cell>
          <cell r="L1640">
            <v>55</v>
          </cell>
          <cell r="M1640">
            <v>74</v>
          </cell>
          <cell r="N1640">
            <v>4</v>
          </cell>
          <cell r="O1640">
            <v>4</v>
          </cell>
          <cell r="P1640">
            <v>2</v>
          </cell>
          <cell r="Q1640">
            <v>3</v>
          </cell>
        </row>
        <row r="1641">
          <cell r="A1641" t="str">
            <v>203</v>
          </cell>
          <cell r="B1641" t="str">
            <v>93</v>
          </cell>
          <cell r="C1641" t="str">
            <v>Provence-Alpes-Côte d'Azur</v>
          </cell>
          <cell r="D1641" t="str">
            <v>45</v>
          </cell>
          <cell r="E1641" t="str">
            <v>08</v>
          </cell>
          <cell r="F1641" t="str">
            <v>100-&lt;250</v>
          </cell>
          <cell r="G1641" t="str">
            <v>4500</v>
          </cell>
          <cell r="H1641">
            <v>20</v>
          </cell>
          <cell r="I1641">
            <v>13</v>
          </cell>
          <cell r="J1641">
            <v>23</v>
          </cell>
          <cell r="K1641">
            <v>14</v>
          </cell>
          <cell r="L1641">
            <v>11</v>
          </cell>
          <cell r="M1641">
            <v>24</v>
          </cell>
          <cell r="N1641">
            <v>2</v>
          </cell>
          <cell r="O1641">
            <v>3</v>
          </cell>
          <cell r="P1641">
            <v>4</v>
          </cell>
          <cell r="Q1641">
            <v>1</v>
          </cell>
        </row>
        <row r="1642">
          <cell r="A1642" t="str">
            <v>203</v>
          </cell>
          <cell r="B1642" t="str">
            <v>93</v>
          </cell>
          <cell r="C1642" t="str">
            <v>Provence-Alpes-Côte d'Azur</v>
          </cell>
          <cell r="D1642" t="str">
            <v>45</v>
          </cell>
          <cell r="E1642" t="str">
            <v>09</v>
          </cell>
          <cell r="F1642" t="str">
            <v>250-&lt;500</v>
          </cell>
          <cell r="G1642" t="str">
            <v>4500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</row>
        <row r="1643">
          <cell r="A1643" t="str">
            <v>203</v>
          </cell>
          <cell r="B1643" t="str">
            <v>93</v>
          </cell>
          <cell r="C1643" t="str">
            <v>Provence-Alpes-Côte d'Azur</v>
          </cell>
          <cell r="D1643" t="str">
            <v>45</v>
          </cell>
          <cell r="E1643" t="str">
            <v>10A14</v>
          </cell>
          <cell r="F1643" t="str">
            <v>&gt;=500</v>
          </cell>
          <cell r="G1643" t="str">
            <v>4500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0</v>
          </cell>
        </row>
        <row r="1644">
          <cell r="A1644" t="str">
            <v>203</v>
          </cell>
          <cell r="B1644" t="str">
            <v>93</v>
          </cell>
          <cell r="C1644" t="str">
            <v>Provence-Alpes-Côte d'Azur</v>
          </cell>
          <cell r="D1644" t="str">
            <v>46</v>
          </cell>
          <cell r="E1644" t="str">
            <v>06</v>
          </cell>
          <cell r="F1644" t="str">
            <v>25-&lt;50</v>
          </cell>
          <cell r="G1644" t="str">
            <v>4600</v>
          </cell>
          <cell r="H1644">
            <v>123</v>
          </cell>
          <cell r="I1644">
            <v>117</v>
          </cell>
          <cell r="J1644">
            <v>128</v>
          </cell>
          <cell r="K1644">
            <v>86</v>
          </cell>
          <cell r="L1644">
            <v>84</v>
          </cell>
          <cell r="M1644">
            <v>130</v>
          </cell>
          <cell r="N1644">
            <v>3</v>
          </cell>
          <cell r="O1644">
            <v>2</v>
          </cell>
          <cell r="P1644">
            <v>2</v>
          </cell>
          <cell r="Q1644">
            <v>3</v>
          </cell>
        </row>
        <row r="1645">
          <cell r="A1645" t="str">
            <v>203</v>
          </cell>
          <cell r="B1645" t="str">
            <v>93</v>
          </cell>
          <cell r="C1645" t="str">
            <v>Provence-Alpes-Côte d'Azur</v>
          </cell>
          <cell r="D1645" t="str">
            <v>46</v>
          </cell>
          <cell r="E1645" t="str">
            <v>07</v>
          </cell>
          <cell r="F1645" t="str">
            <v>50-&lt;100</v>
          </cell>
          <cell r="G1645" t="str">
            <v>4600</v>
          </cell>
          <cell r="H1645">
            <v>71</v>
          </cell>
          <cell r="I1645">
            <v>80</v>
          </cell>
          <cell r="J1645">
            <v>70</v>
          </cell>
          <cell r="K1645">
            <v>75</v>
          </cell>
          <cell r="L1645">
            <v>71</v>
          </cell>
          <cell r="M1645">
            <v>70</v>
          </cell>
          <cell r="N1645">
            <v>5</v>
          </cell>
          <cell r="O1645">
            <v>5</v>
          </cell>
          <cell r="P1645">
            <v>4</v>
          </cell>
          <cell r="Q1645">
            <v>3</v>
          </cell>
        </row>
        <row r="1646">
          <cell r="A1646" t="str">
            <v>203</v>
          </cell>
          <cell r="B1646" t="str">
            <v>93</v>
          </cell>
          <cell r="C1646" t="str">
            <v>Provence-Alpes-Côte d'Azur</v>
          </cell>
          <cell r="D1646" t="str">
            <v>46</v>
          </cell>
          <cell r="E1646" t="str">
            <v>08</v>
          </cell>
          <cell r="F1646" t="str">
            <v>100-&lt;250</v>
          </cell>
          <cell r="G1646" t="str">
            <v>4600</v>
          </cell>
          <cell r="H1646">
            <v>25</v>
          </cell>
          <cell r="I1646">
            <v>32</v>
          </cell>
          <cell r="J1646">
            <v>27</v>
          </cell>
          <cell r="K1646">
            <v>11</v>
          </cell>
          <cell r="L1646">
            <v>23</v>
          </cell>
          <cell r="M1646">
            <v>28</v>
          </cell>
          <cell r="N1646">
            <v>0</v>
          </cell>
          <cell r="O1646">
            <v>0</v>
          </cell>
          <cell r="P1646">
            <v>0</v>
          </cell>
          <cell r="Q1646">
            <v>0</v>
          </cell>
        </row>
        <row r="1647">
          <cell r="A1647" t="str">
            <v>203</v>
          </cell>
          <cell r="B1647" t="str">
            <v>93</v>
          </cell>
          <cell r="C1647" t="str">
            <v>Provence-Alpes-Côte d'Azur</v>
          </cell>
          <cell r="D1647" t="str">
            <v>46</v>
          </cell>
          <cell r="E1647" t="str">
            <v>09</v>
          </cell>
          <cell r="F1647" t="str">
            <v>250-&lt;500</v>
          </cell>
          <cell r="G1647" t="str">
            <v>4600</v>
          </cell>
          <cell r="H1647">
            <v>1</v>
          </cell>
          <cell r="I1647">
            <v>1</v>
          </cell>
          <cell r="J1647">
            <v>1</v>
          </cell>
          <cell r="K1647">
            <v>0</v>
          </cell>
          <cell r="L1647">
            <v>0</v>
          </cell>
          <cell r="M1647">
            <v>1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</row>
        <row r="1648">
          <cell r="A1648" t="str">
            <v>203</v>
          </cell>
          <cell r="B1648" t="str">
            <v>93</v>
          </cell>
          <cell r="C1648" t="str">
            <v>Provence-Alpes-Côte d'Azur</v>
          </cell>
          <cell r="D1648" t="str">
            <v>46</v>
          </cell>
          <cell r="E1648" t="str">
            <v>10A14</v>
          </cell>
          <cell r="F1648" t="str">
            <v>&gt;=500</v>
          </cell>
          <cell r="G1648" t="str">
            <v>4600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</row>
        <row r="1649">
          <cell r="A1649" t="str">
            <v>203</v>
          </cell>
          <cell r="B1649" t="str">
            <v>93</v>
          </cell>
          <cell r="C1649" t="str">
            <v>Provence-Alpes-Côte d'Azur</v>
          </cell>
          <cell r="D1649" t="str">
            <v>47</v>
          </cell>
          <cell r="E1649" t="str">
            <v>06</v>
          </cell>
          <cell r="F1649" t="str">
            <v>25-&lt;50</v>
          </cell>
          <cell r="G1649" t="str">
            <v>4700</v>
          </cell>
          <cell r="H1649">
            <v>15</v>
          </cell>
          <cell r="I1649">
            <v>19</v>
          </cell>
          <cell r="J1649">
            <v>6</v>
          </cell>
          <cell r="K1649">
            <v>59</v>
          </cell>
          <cell r="L1649">
            <v>70</v>
          </cell>
          <cell r="M1649">
            <v>5</v>
          </cell>
          <cell r="N1649">
            <v>0</v>
          </cell>
          <cell r="O1649">
            <v>0</v>
          </cell>
          <cell r="P1649">
            <v>0</v>
          </cell>
          <cell r="Q1649">
            <v>0</v>
          </cell>
        </row>
        <row r="1650">
          <cell r="A1650" t="str">
            <v>203</v>
          </cell>
          <cell r="B1650" t="str">
            <v>93</v>
          </cell>
          <cell r="C1650" t="str">
            <v>Provence-Alpes-Côte d'Azur</v>
          </cell>
          <cell r="D1650" t="str">
            <v>47</v>
          </cell>
          <cell r="E1650" t="str">
            <v>07</v>
          </cell>
          <cell r="F1650" t="str">
            <v>50-&lt;100</v>
          </cell>
          <cell r="G1650" t="str">
            <v>4700</v>
          </cell>
          <cell r="H1650">
            <v>18</v>
          </cell>
          <cell r="I1650">
            <v>26</v>
          </cell>
          <cell r="J1650">
            <v>12</v>
          </cell>
          <cell r="K1650">
            <v>29</v>
          </cell>
          <cell r="L1650">
            <v>38</v>
          </cell>
          <cell r="M1650">
            <v>11</v>
          </cell>
          <cell r="N1650">
            <v>0</v>
          </cell>
          <cell r="O1650">
            <v>1</v>
          </cell>
          <cell r="P1650">
            <v>1</v>
          </cell>
          <cell r="Q1650">
            <v>0</v>
          </cell>
        </row>
        <row r="1651">
          <cell r="A1651" t="str">
            <v>203</v>
          </cell>
          <cell r="B1651" t="str">
            <v>93</v>
          </cell>
          <cell r="C1651" t="str">
            <v>Provence-Alpes-Côte d'Azur</v>
          </cell>
          <cell r="D1651" t="str">
            <v>47</v>
          </cell>
          <cell r="E1651" t="str">
            <v>08</v>
          </cell>
          <cell r="F1651" t="str">
            <v>100-&lt;250</v>
          </cell>
          <cell r="G1651" t="str">
            <v>4700</v>
          </cell>
          <cell r="H1651">
            <v>14</v>
          </cell>
          <cell r="I1651">
            <v>16</v>
          </cell>
          <cell r="J1651">
            <v>10</v>
          </cell>
          <cell r="K1651">
            <v>24</v>
          </cell>
          <cell r="L1651">
            <v>26</v>
          </cell>
          <cell r="M1651">
            <v>10</v>
          </cell>
          <cell r="N1651">
            <v>0</v>
          </cell>
          <cell r="O1651">
            <v>0</v>
          </cell>
          <cell r="P1651">
            <v>0</v>
          </cell>
          <cell r="Q1651">
            <v>0</v>
          </cell>
        </row>
        <row r="1652">
          <cell r="A1652" t="str">
            <v>203</v>
          </cell>
          <cell r="B1652" t="str">
            <v>93</v>
          </cell>
          <cell r="C1652" t="str">
            <v>Provence-Alpes-Côte d'Azur</v>
          </cell>
          <cell r="D1652" t="str">
            <v>47</v>
          </cell>
          <cell r="E1652" t="str">
            <v>09</v>
          </cell>
          <cell r="F1652" t="str">
            <v>250-&lt;500</v>
          </cell>
          <cell r="G1652" t="str">
            <v>4700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</row>
        <row r="1653">
          <cell r="A1653" t="str">
            <v>203</v>
          </cell>
          <cell r="B1653" t="str">
            <v>93</v>
          </cell>
          <cell r="C1653" t="str">
            <v>Provence-Alpes-Côte d'Azur</v>
          </cell>
          <cell r="D1653" t="str">
            <v>47</v>
          </cell>
          <cell r="E1653" t="str">
            <v>10A14</v>
          </cell>
          <cell r="F1653" t="str">
            <v>&gt;=500</v>
          </cell>
          <cell r="G1653" t="str">
            <v>4700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</row>
        <row r="1654">
          <cell r="A1654" t="str">
            <v>203</v>
          </cell>
          <cell r="B1654" t="str">
            <v>93</v>
          </cell>
          <cell r="C1654" t="str">
            <v>Provence-Alpes-Côte d'Azur</v>
          </cell>
          <cell r="D1654" t="str">
            <v>48</v>
          </cell>
          <cell r="E1654" t="str">
            <v>06</v>
          </cell>
          <cell r="F1654" t="str">
            <v>25-&lt;50</v>
          </cell>
          <cell r="G1654" t="str">
            <v>4813</v>
          </cell>
          <cell r="H1654">
            <v>589</v>
          </cell>
          <cell r="I1654">
            <v>560</v>
          </cell>
          <cell r="J1654">
            <v>562</v>
          </cell>
          <cell r="K1654">
            <v>553</v>
          </cell>
          <cell r="L1654">
            <v>527</v>
          </cell>
          <cell r="M1654">
            <v>554</v>
          </cell>
          <cell r="N1654">
            <v>9</v>
          </cell>
          <cell r="O1654">
            <v>6</v>
          </cell>
          <cell r="P1654">
            <v>8</v>
          </cell>
          <cell r="Q1654">
            <v>16</v>
          </cell>
        </row>
        <row r="1655">
          <cell r="A1655" t="str">
            <v>203</v>
          </cell>
          <cell r="B1655" t="str">
            <v>93</v>
          </cell>
          <cell r="C1655" t="str">
            <v>Provence-Alpes-Côte d'Azur</v>
          </cell>
          <cell r="D1655" t="str">
            <v>48</v>
          </cell>
          <cell r="E1655" t="str">
            <v>07</v>
          </cell>
          <cell r="F1655" t="str">
            <v>50-&lt;100</v>
          </cell>
          <cell r="G1655" t="str">
            <v>4813</v>
          </cell>
          <cell r="H1655">
            <v>352</v>
          </cell>
          <cell r="I1655">
            <v>419</v>
          </cell>
          <cell r="J1655">
            <v>345</v>
          </cell>
          <cell r="K1655">
            <v>329</v>
          </cell>
          <cell r="L1655">
            <v>411</v>
          </cell>
          <cell r="M1655">
            <v>343</v>
          </cell>
          <cell r="N1655">
            <v>12</v>
          </cell>
          <cell r="O1655">
            <v>12</v>
          </cell>
          <cell r="P1655">
            <v>10</v>
          </cell>
          <cell r="Q1655">
            <v>9</v>
          </cell>
        </row>
        <row r="1656">
          <cell r="A1656" t="str">
            <v>203</v>
          </cell>
          <cell r="B1656" t="str">
            <v>93</v>
          </cell>
          <cell r="C1656" t="str">
            <v>Provence-Alpes-Côte d'Azur</v>
          </cell>
          <cell r="D1656" t="str">
            <v>48</v>
          </cell>
          <cell r="E1656" t="str">
            <v>08</v>
          </cell>
          <cell r="F1656" t="str">
            <v>100-&lt;250</v>
          </cell>
          <cell r="G1656" t="str">
            <v>4813</v>
          </cell>
          <cell r="H1656">
            <v>123</v>
          </cell>
          <cell r="I1656">
            <v>159</v>
          </cell>
          <cell r="J1656">
            <v>130</v>
          </cell>
          <cell r="K1656">
            <v>110</v>
          </cell>
          <cell r="L1656">
            <v>129</v>
          </cell>
          <cell r="M1656">
            <v>133</v>
          </cell>
          <cell r="N1656">
            <v>4</v>
          </cell>
          <cell r="O1656">
            <v>7</v>
          </cell>
          <cell r="P1656">
            <v>7</v>
          </cell>
          <cell r="Q1656">
            <v>3</v>
          </cell>
        </row>
        <row r="1657">
          <cell r="A1657" t="str">
            <v>203</v>
          </cell>
          <cell r="B1657" t="str">
            <v>93</v>
          </cell>
          <cell r="C1657" t="str">
            <v>Provence-Alpes-Côte d'Azur</v>
          </cell>
          <cell r="D1657" t="str">
            <v>48</v>
          </cell>
          <cell r="E1657" t="str">
            <v>09</v>
          </cell>
          <cell r="F1657" t="str">
            <v>250-&lt;500</v>
          </cell>
          <cell r="G1657" t="str">
            <v>4813</v>
          </cell>
          <cell r="H1657">
            <v>15</v>
          </cell>
          <cell r="I1657">
            <v>17</v>
          </cell>
          <cell r="J1657">
            <v>18</v>
          </cell>
          <cell r="K1657">
            <v>3</v>
          </cell>
          <cell r="L1657">
            <v>9</v>
          </cell>
          <cell r="M1657">
            <v>19</v>
          </cell>
          <cell r="N1657">
            <v>1</v>
          </cell>
          <cell r="O1657">
            <v>1</v>
          </cell>
          <cell r="P1657">
            <v>1</v>
          </cell>
          <cell r="Q1657">
            <v>0</v>
          </cell>
        </row>
        <row r="1658">
          <cell r="A1658" t="str">
            <v>203</v>
          </cell>
          <cell r="B1658" t="str">
            <v>93</v>
          </cell>
          <cell r="C1658" t="str">
            <v>Provence-Alpes-Côte d'Azur</v>
          </cell>
          <cell r="D1658" t="str">
            <v>48</v>
          </cell>
          <cell r="E1658" t="str">
            <v>10A14</v>
          </cell>
          <cell r="F1658" t="str">
            <v>&gt;=500</v>
          </cell>
          <cell r="G1658" t="str">
            <v>4813</v>
          </cell>
          <cell r="H1658">
            <v>1</v>
          </cell>
          <cell r="I1658">
            <v>2</v>
          </cell>
          <cell r="J1658">
            <v>1</v>
          </cell>
          <cell r="K1658">
            <v>1</v>
          </cell>
          <cell r="L1658">
            <v>1</v>
          </cell>
          <cell r="M1658">
            <v>1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</row>
        <row r="1659">
          <cell r="A1659" t="str">
            <v>203</v>
          </cell>
          <cell r="B1659" t="str">
            <v>93</v>
          </cell>
          <cell r="C1659" t="str">
            <v>Provence-Alpes-Côte d'Azur</v>
          </cell>
          <cell r="D1659" t="str">
            <v>48</v>
          </cell>
          <cell r="E1659" t="str">
            <v>06</v>
          </cell>
          <cell r="F1659" t="str">
            <v>25-&lt;50</v>
          </cell>
          <cell r="G1659" t="str">
            <v>4840</v>
          </cell>
          <cell r="H1659">
            <v>132</v>
          </cell>
          <cell r="I1659">
            <v>129</v>
          </cell>
          <cell r="J1659">
            <v>134</v>
          </cell>
          <cell r="K1659">
            <v>109</v>
          </cell>
          <cell r="L1659">
            <v>112</v>
          </cell>
          <cell r="M1659">
            <v>136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</row>
        <row r="1660">
          <cell r="A1660" t="str">
            <v>203</v>
          </cell>
          <cell r="B1660" t="str">
            <v>93</v>
          </cell>
          <cell r="C1660" t="str">
            <v>Provence-Alpes-Côte d'Azur</v>
          </cell>
          <cell r="D1660" t="str">
            <v>48</v>
          </cell>
          <cell r="E1660" t="str">
            <v>07</v>
          </cell>
          <cell r="F1660" t="str">
            <v>50-&lt;100</v>
          </cell>
          <cell r="G1660" t="str">
            <v>4840</v>
          </cell>
          <cell r="H1660">
            <v>47</v>
          </cell>
          <cell r="I1660">
            <v>45</v>
          </cell>
          <cell r="J1660">
            <v>47</v>
          </cell>
          <cell r="K1660">
            <v>55</v>
          </cell>
          <cell r="L1660">
            <v>51</v>
          </cell>
          <cell r="M1660">
            <v>47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</row>
        <row r="1661">
          <cell r="A1661" t="str">
            <v>203</v>
          </cell>
          <cell r="B1661" t="str">
            <v>93</v>
          </cell>
          <cell r="C1661" t="str">
            <v>Provence-Alpes-Côte d'Azur</v>
          </cell>
          <cell r="D1661" t="str">
            <v>48</v>
          </cell>
          <cell r="E1661" t="str">
            <v>08</v>
          </cell>
          <cell r="F1661" t="str">
            <v>100-&lt;250</v>
          </cell>
          <cell r="G1661" t="str">
            <v>4840</v>
          </cell>
          <cell r="H1661">
            <v>11</v>
          </cell>
          <cell r="I1661">
            <v>11</v>
          </cell>
          <cell r="J1661">
            <v>13</v>
          </cell>
          <cell r="K1661">
            <v>11</v>
          </cell>
          <cell r="L1661">
            <v>13</v>
          </cell>
          <cell r="M1661">
            <v>14</v>
          </cell>
          <cell r="N1661">
            <v>0</v>
          </cell>
          <cell r="O1661">
            <v>0</v>
          </cell>
          <cell r="P1661">
            <v>0</v>
          </cell>
          <cell r="Q1661">
            <v>0</v>
          </cell>
        </row>
        <row r="1662">
          <cell r="A1662" t="str">
            <v>203</v>
          </cell>
          <cell r="B1662" t="str">
            <v>93</v>
          </cell>
          <cell r="C1662" t="str">
            <v>Provence-Alpes-Côte d'Azur</v>
          </cell>
          <cell r="D1662" t="str">
            <v>48</v>
          </cell>
          <cell r="E1662" t="str">
            <v>09</v>
          </cell>
          <cell r="F1662" t="str">
            <v>250-&lt;500</v>
          </cell>
          <cell r="G1662" t="str">
            <v>4840</v>
          </cell>
          <cell r="H1662">
            <v>0</v>
          </cell>
          <cell r="I1662">
            <v>0</v>
          </cell>
          <cell r="J1662">
            <v>0</v>
          </cell>
          <cell r="K1662">
            <v>1</v>
          </cell>
          <cell r="L1662">
            <v>1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</row>
        <row r="1663">
          <cell r="A1663" t="str">
            <v>203</v>
          </cell>
          <cell r="B1663" t="str">
            <v>93</v>
          </cell>
          <cell r="C1663" t="str">
            <v>Provence-Alpes-Côte d'Azur</v>
          </cell>
          <cell r="D1663" t="str">
            <v>48</v>
          </cell>
          <cell r="E1663" t="str">
            <v>10A14</v>
          </cell>
          <cell r="F1663" t="str">
            <v>&gt;=500</v>
          </cell>
          <cell r="G1663" t="str">
            <v>4840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0</v>
          </cell>
        </row>
        <row r="1664">
          <cell r="A1664" t="str">
            <v>203</v>
          </cell>
          <cell r="B1664" t="str">
            <v>93</v>
          </cell>
          <cell r="C1664" t="str">
            <v>Provence-Alpes-Côte d'Azur</v>
          </cell>
          <cell r="D1664" t="str">
            <v>5 et 74</v>
          </cell>
          <cell r="E1664" t="str">
            <v>06</v>
          </cell>
          <cell r="F1664" t="str">
            <v>25-&lt;50</v>
          </cell>
          <cell r="G1664" t="str">
            <v>5100</v>
          </cell>
          <cell r="H1664">
            <v>3</v>
          </cell>
          <cell r="I1664">
            <v>3</v>
          </cell>
          <cell r="J1664">
            <v>5</v>
          </cell>
          <cell r="K1664">
            <v>11</v>
          </cell>
          <cell r="L1664">
            <v>16</v>
          </cell>
          <cell r="M1664">
            <v>6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</row>
        <row r="1665">
          <cell r="A1665" t="str">
            <v>203</v>
          </cell>
          <cell r="B1665" t="str">
            <v>93</v>
          </cell>
          <cell r="C1665" t="str">
            <v>Provence-Alpes-Côte d'Azur</v>
          </cell>
          <cell r="D1665" t="str">
            <v>5 et 74</v>
          </cell>
          <cell r="E1665" t="str">
            <v>07</v>
          </cell>
          <cell r="F1665" t="str">
            <v>50-&lt;100</v>
          </cell>
          <cell r="G1665" t="str">
            <v>5100</v>
          </cell>
          <cell r="H1665">
            <v>3</v>
          </cell>
          <cell r="I1665">
            <v>6</v>
          </cell>
          <cell r="J1665">
            <v>2</v>
          </cell>
          <cell r="K1665">
            <v>0</v>
          </cell>
          <cell r="L1665">
            <v>1</v>
          </cell>
          <cell r="M1665">
            <v>2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</row>
        <row r="1666">
          <cell r="A1666" t="str">
            <v>203</v>
          </cell>
          <cell r="B1666" t="str">
            <v>93</v>
          </cell>
          <cell r="C1666" t="str">
            <v>Provence-Alpes-Côte d'Azur</v>
          </cell>
          <cell r="D1666" t="str">
            <v>5 et 74</v>
          </cell>
          <cell r="E1666" t="str">
            <v>08</v>
          </cell>
          <cell r="F1666" t="str">
            <v>100-&lt;250</v>
          </cell>
          <cell r="G1666" t="str">
            <v>5100</v>
          </cell>
          <cell r="H1666">
            <v>9</v>
          </cell>
          <cell r="I1666">
            <v>7</v>
          </cell>
          <cell r="J1666">
            <v>8</v>
          </cell>
          <cell r="K1666">
            <v>8</v>
          </cell>
          <cell r="L1666">
            <v>7</v>
          </cell>
          <cell r="M1666">
            <v>7</v>
          </cell>
          <cell r="N1666">
            <v>1</v>
          </cell>
          <cell r="O1666">
            <v>1</v>
          </cell>
          <cell r="P1666">
            <v>0</v>
          </cell>
          <cell r="Q1666">
            <v>0</v>
          </cell>
        </row>
        <row r="1667">
          <cell r="A1667" t="str">
            <v>203</v>
          </cell>
          <cell r="B1667" t="str">
            <v>93</v>
          </cell>
          <cell r="C1667" t="str">
            <v>Provence-Alpes-Côte d'Azur</v>
          </cell>
          <cell r="D1667" t="str">
            <v>5 et 74</v>
          </cell>
          <cell r="E1667" t="str">
            <v>09</v>
          </cell>
          <cell r="F1667" t="str">
            <v>250-&lt;500</v>
          </cell>
          <cell r="G1667" t="str">
            <v>5100</v>
          </cell>
          <cell r="H1667">
            <v>4</v>
          </cell>
          <cell r="I1667">
            <v>4</v>
          </cell>
          <cell r="J1667">
            <v>3</v>
          </cell>
          <cell r="K1667">
            <v>2</v>
          </cell>
          <cell r="L1667">
            <v>2</v>
          </cell>
          <cell r="M1667">
            <v>3</v>
          </cell>
          <cell r="N1667">
            <v>0</v>
          </cell>
          <cell r="O1667">
            <v>0</v>
          </cell>
          <cell r="P1667">
            <v>0</v>
          </cell>
          <cell r="Q1667">
            <v>0</v>
          </cell>
        </row>
        <row r="1668">
          <cell r="A1668" t="str">
            <v>203</v>
          </cell>
          <cell r="B1668" t="str">
            <v>93</v>
          </cell>
          <cell r="C1668" t="str">
            <v>Provence-Alpes-Côte d'Azur</v>
          </cell>
          <cell r="D1668" t="str">
            <v>5 et 74</v>
          </cell>
          <cell r="E1668" t="str">
            <v>10A14</v>
          </cell>
          <cell r="F1668" t="str">
            <v>&gt;=500</v>
          </cell>
          <cell r="G1668" t="str">
            <v>5100</v>
          </cell>
          <cell r="H1668">
            <v>4</v>
          </cell>
          <cell r="I1668">
            <v>3</v>
          </cell>
          <cell r="J1668">
            <v>4</v>
          </cell>
          <cell r="K1668">
            <v>1</v>
          </cell>
          <cell r="L1668">
            <v>1</v>
          </cell>
          <cell r="M1668">
            <v>4</v>
          </cell>
          <cell r="N1668">
            <v>0</v>
          </cell>
          <cell r="O1668">
            <v>0</v>
          </cell>
          <cell r="P1668">
            <v>0</v>
          </cell>
          <cell r="Q1668">
            <v>0</v>
          </cell>
        </row>
        <row r="1669">
          <cell r="A1669" t="str">
            <v>203</v>
          </cell>
          <cell r="B1669" t="str">
            <v>93</v>
          </cell>
          <cell r="C1669" t="str">
            <v>Provence-Alpes-Côte d'Azur</v>
          </cell>
          <cell r="D1669" t="str">
            <v>5 et 74</v>
          </cell>
          <cell r="E1669" t="str">
            <v>06</v>
          </cell>
          <cell r="F1669" t="str">
            <v>25-&lt;50</v>
          </cell>
          <cell r="G1669" t="str">
            <v>5200</v>
          </cell>
          <cell r="H1669">
            <v>24</v>
          </cell>
          <cell r="I1669">
            <v>23</v>
          </cell>
          <cell r="J1669">
            <v>21</v>
          </cell>
          <cell r="K1669">
            <v>8</v>
          </cell>
          <cell r="L1669">
            <v>10</v>
          </cell>
          <cell r="M1669">
            <v>20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</row>
        <row r="1670">
          <cell r="A1670" t="str">
            <v>203</v>
          </cell>
          <cell r="B1670" t="str">
            <v>93</v>
          </cell>
          <cell r="C1670" t="str">
            <v>Provence-Alpes-Côte d'Azur</v>
          </cell>
          <cell r="D1670" t="str">
            <v>5 et 74</v>
          </cell>
          <cell r="E1670" t="str">
            <v>07</v>
          </cell>
          <cell r="F1670" t="str">
            <v>50-&lt;100</v>
          </cell>
          <cell r="G1670" t="str">
            <v>5200</v>
          </cell>
          <cell r="H1670">
            <v>37</v>
          </cell>
          <cell r="I1670">
            <v>34</v>
          </cell>
          <cell r="J1670">
            <v>35</v>
          </cell>
          <cell r="K1670">
            <v>11</v>
          </cell>
          <cell r="L1670">
            <v>12</v>
          </cell>
          <cell r="M1670">
            <v>34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</row>
        <row r="1671">
          <cell r="A1671" t="str">
            <v>203</v>
          </cell>
          <cell r="B1671" t="str">
            <v>93</v>
          </cell>
          <cell r="C1671" t="str">
            <v>Provence-Alpes-Côte d'Azur</v>
          </cell>
          <cell r="D1671" t="str">
            <v>5 et 74</v>
          </cell>
          <cell r="E1671" t="str">
            <v>08</v>
          </cell>
          <cell r="F1671" t="str">
            <v>100-&lt;250</v>
          </cell>
          <cell r="G1671" t="str">
            <v>5200</v>
          </cell>
          <cell r="H1671">
            <v>32</v>
          </cell>
          <cell r="I1671">
            <v>40</v>
          </cell>
          <cell r="J1671">
            <v>30</v>
          </cell>
          <cell r="K1671">
            <v>9</v>
          </cell>
          <cell r="L1671">
            <v>11</v>
          </cell>
          <cell r="M1671">
            <v>30</v>
          </cell>
          <cell r="N1671">
            <v>1</v>
          </cell>
          <cell r="O1671">
            <v>0</v>
          </cell>
          <cell r="P1671">
            <v>1</v>
          </cell>
          <cell r="Q1671">
            <v>0</v>
          </cell>
        </row>
        <row r="1672">
          <cell r="A1672" t="str">
            <v>203</v>
          </cell>
          <cell r="B1672" t="str">
            <v>93</v>
          </cell>
          <cell r="C1672" t="str">
            <v>Provence-Alpes-Côte d'Azur</v>
          </cell>
          <cell r="D1672" t="str">
            <v>5 et 74</v>
          </cell>
          <cell r="E1672" t="str">
            <v>09</v>
          </cell>
          <cell r="F1672" t="str">
            <v>250-&lt;500</v>
          </cell>
          <cell r="G1672" t="str">
            <v>5200</v>
          </cell>
          <cell r="H1672">
            <v>15</v>
          </cell>
          <cell r="I1672">
            <v>14</v>
          </cell>
          <cell r="J1672">
            <v>13</v>
          </cell>
          <cell r="K1672">
            <v>1</v>
          </cell>
          <cell r="L1672">
            <v>1</v>
          </cell>
          <cell r="M1672">
            <v>13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</row>
        <row r="1673">
          <cell r="A1673" t="str">
            <v>203</v>
          </cell>
          <cell r="B1673" t="str">
            <v>93</v>
          </cell>
          <cell r="C1673" t="str">
            <v>Provence-Alpes-Côte d'Azur</v>
          </cell>
          <cell r="D1673" t="str">
            <v>5 et 74</v>
          </cell>
          <cell r="E1673" t="str">
            <v>10A14</v>
          </cell>
          <cell r="F1673" t="str">
            <v>&gt;=500</v>
          </cell>
          <cell r="G1673" t="str">
            <v>5200</v>
          </cell>
          <cell r="H1673">
            <v>10</v>
          </cell>
          <cell r="I1673">
            <v>11</v>
          </cell>
          <cell r="J1673">
            <v>9</v>
          </cell>
          <cell r="K1673">
            <v>5</v>
          </cell>
          <cell r="L1673">
            <v>6</v>
          </cell>
          <cell r="M1673">
            <v>9</v>
          </cell>
          <cell r="N1673">
            <v>0</v>
          </cell>
          <cell r="O1673">
            <v>0</v>
          </cell>
          <cell r="P1673">
            <v>0</v>
          </cell>
          <cell r="Q1673">
            <v>0</v>
          </cell>
        </row>
        <row r="1674">
          <cell r="A1674" t="str">
            <v>203</v>
          </cell>
          <cell r="B1674" t="str">
            <v>93</v>
          </cell>
          <cell r="C1674" t="str">
            <v>Provence-Alpes-Côte d'Azur</v>
          </cell>
          <cell r="D1674" t="str">
            <v>5 et 74</v>
          </cell>
          <cell r="E1674" t="str">
            <v>06</v>
          </cell>
          <cell r="F1674" t="str">
            <v>25-&lt;50</v>
          </cell>
          <cell r="G1674" t="str">
            <v>5374</v>
          </cell>
          <cell r="H1674">
            <v>8</v>
          </cell>
          <cell r="I1674">
            <v>8</v>
          </cell>
          <cell r="J1674">
            <v>7</v>
          </cell>
          <cell r="K1674">
            <v>2</v>
          </cell>
          <cell r="L1674">
            <v>2</v>
          </cell>
          <cell r="M1674">
            <v>7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</row>
        <row r="1675">
          <cell r="A1675" t="str">
            <v>203</v>
          </cell>
          <cell r="B1675" t="str">
            <v>93</v>
          </cell>
          <cell r="C1675" t="str">
            <v>Provence-Alpes-Côte d'Azur</v>
          </cell>
          <cell r="D1675" t="str">
            <v>5 et 74</v>
          </cell>
          <cell r="E1675" t="str">
            <v>07</v>
          </cell>
          <cell r="F1675" t="str">
            <v>50-&lt;100</v>
          </cell>
          <cell r="G1675" t="str">
            <v>5374</v>
          </cell>
          <cell r="H1675">
            <v>8</v>
          </cell>
          <cell r="I1675">
            <v>6</v>
          </cell>
          <cell r="J1675">
            <v>7</v>
          </cell>
          <cell r="K1675">
            <v>2</v>
          </cell>
          <cell r="L1675">
            <v>2</v>
          </cell>
          <cell r="M1675">
            <v>7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</row>
        <row r="1676">
          <cell r="A1676" t="str">
            <v>203</v>
          </cell>
          <cell r="B1676" t="str">
            <v>93</v>
          </cell>
          <cell r="C1676" t="str">
            <v>Provence-Alpes-Côte d'Azur</v>
          </cell>
          <cell r="D1676" t="str">
            <v>5 et 74</v>
          </cell>
          <cell r="E1676" t="str">
            <v>08</v>
          </cell>
          <cell r="F1676" t="str">
            <v>100-&lt;250</v>
          </cell>
          <cell r="G1676" t="str">
            <v>5374</v>
          </cell>
          <cell r="H1676">
            <v>3</v>
          </cell>
          <cell r="I1676">
            <v>4</v>
          </cell>
          <cell r="J1676">
            <v>3</v>
          </cell>
          <cell r="K1676">
            <v>2</v>
          </cell>
          <cell r="L1676">
            <v>2</v>
          </cell>
          <cell r="M1676">
            <v>3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</row>
        <row r="1677">
          <cell r="A1677" t="str">
            <v>203</v>
          </cell>
          <cell r="B1677" t="str">
            <v>93</v>
          </cell>
          <cell r="C1677" t="str">
            <v>Provence-Alpes-Côte d'Azur</v>
          </cell>
          <cell r="D1677" t="str">
            <v>5 et 74</v>
          </cell>
          <cell r="E1677" t="str">
            <v>09</v>
          </cell>
          <cell r="F1677" t="str">
            <v>250-&lt;500</v>
          </cell>
          <cell r="G1677" t="str">
            <v>5374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</row>
        <row r="1678">
          <cell r="A1678" t="str">
            <v>203</v>
          </cell>
          <cell r="B1678" t="str">
            <v>93</v>
          </cell>
          <cell r="C1678" t="str">
            <v>Provence-Alpes-Côte d'Azur</v>
          </cell>
          <cell r="D1678" t="str">
            <v>5 et 74</v>
          </cell>
          <cell r="E1678" t="str">
            <v>10A14</v>
          </cell>
          <cell r="F1678" t="str">
            <v>&gt;=500</v>
          </cell>
          <cell r="G1678" t="str">
            <v>5374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</row>
        <row r="1679">
          <cell r="A1679" t="str">
            <v>203</v>
          </cell>
          <cell r="B1679" t="str">
            <v>93</v>
          </cell>
          <cell r="C1679" t="str">
            <v>Provence-Alpes-Côte d'Azur</v>
          </cell>
          <cell r="D1679" t="str">
            <v>6, 73 et 8</v>
          </cell>
          <cell r="E1679" t="str">
            <v>06</v>
          </cell>
          <cell r="F1679" t="str">
            <v>25-&lt;50</v>
          </cell>
          <cell r="G1679" t="str">
            <v>6184</v>
          </cell>
          <cell r="H1679">
            <v>420</v>
          </cell>
          <cell r="I1679">
            <v>406</v>
          </cell>
          <cell r="J1679">
            <v>405</v>
          </cell>
          <cell r="K1679">
            <v>356</v>
          </cell>
          <cell r="L1679">
            <v>353</v>
          </cell>
          <cell r="M1679">
            <v>399</v>
          </cell>
          <cell r="N1679">
            <v>1</v>
          </cell>
          <cell r="O1679">
            <v>3</v>
          </cell>
          <cell r="P1679">
            <v>1</v>
          </cell>
          <cell r="Q1679">
            <v>3</v>
          </cell>
        </row>
        <row r="1680">
          <cell r="A1680" t="str">
            <v>203</v>
          </cell>
          <cell r="B1680" t="str">
            <v>93</v>
          </cell>
          <cell r="C1680" t="str">
            <v>Provence-Alpes-Côte d'Azur</v>
          </cell>
          <cell r="D1680" t="str">
            <v>6, 73 et 8</v>
          </cell>
          <cell r="E1680" t="str">
            <v>07</v>
          </cell>
          <cell r="F1680" t="str">
            <v>50-&lt;100</v>
          </cell>
          <cell r="G1680" t="str">
            <v>6184</v>
          </cell>
          <cell r="H1680">
            <v>280</v>
          </cell>
          <cell r="I1680">
            <v>325</v>
          </cell>
          <cell r="J1680">
            <v>252</v>
          </cell>
          <cell r="K1680">
            <v>274</v>
          </cell>
          <cell r="L1680">
            <v>281</v>
          </cell>
          <cell r="M1680">
            <v>243</v>
          </cell>
          <cell r="N1680">
            <v>5</v>
          </cell>
          <cell r="O1680">
            <v>2</v>
          </cell>
          <cell r="P1680">
            <v>4</v>
          </cell>
          <cell r="Q1680">
            <v>2</v>
          </cell>
        </row>
        <row r="1681">
          <cell r="A1681" t="str">
            <v>203</v>
          </cell>
          <cell r="B1681" t="str">
            <v>93</v>
          </cell>
          <cell r="C1681" t="str">
            <v>Provence-Alpes-Côte d'Azur</v>
          </cell>
          <cell r="D1681" t="str">
            <v>6, 73 et 8</v>
          </cell>
          <cell r="E1681" t="str">
            <v>08</v>
          </cell>
          <cell r="F1681" t="str">
            <v>100-&lt;250</v>
          </cell>
          <cell r="G1681" t="str">
            <v>6184</v>
          </cell>
          <cell r="H1681">
            <v>236</v>
          </cell>
          <cell r="I1681">
            <v>244</v>
          </cell>
          <cell r="J1681">
            <v>210</v>
          </cell>
          <cell r="K1681">
            <v>180</v>
          </cell>
          <cell r="L1681">
            <v>185</v>
          </cell>
          <cell r="M1681">
            <v>202</v>
          </cell>
          <cell r="N1681">
            <v>6</v>
          </cell>
          <cell r="O1681">
            <v>6</v>
          </cell>
          <cell r="P1681">
            <v>6</v>
          </cell>
          <cell r="Q1681">
            <v>1</v>
          </cell>
        </row>
        <row r="1682">
          <cell r="A1682" t="str">
            <v>203</v>
          </cell>
          <cell r="B1682" t="str">
            <v>93</v>
          </cell>
          <cell r="C1682" t="str">
            <v>Provence-Alpes-Côte d'Azur</v>
          </cell>
          <cell r="D1682" t="str">
            <v>6, 73 et 8</v>
          </cell>
          <cell r="E1682" t="str">
            <v>09</v>
          </cell>
          <cell r="F1682" t="str">
            <v>250-&lt;500</v>
          </cell>
          <cell r="G1682" t="str">
            <v>6184</v>
          </cell>
          <cell r="H1682">
            <v>80</v>
          </cell>
          <cell r="I1682">
            <v>96</v>
          </cell>
          <cell r="J1682">
            <v>74</v>
          </cell>
          <cell r="K1682">
            <v>67</v>
          </cell>
          <cell r="L1682">
            <v>75</v>
          </cell>
          <cell r="M1682">
            <v>72</v>
          </cell>
          <cell r="N1682">
            <v>2</v>
          </cell>
          <cell r="O1682">
            <v>4</v>
          </cell>
          <cell r="P1682">
            <v>3</v>
          </cell>
          <cell r="Q1682">
            <v>0</v>
          </cell>
        </row>
        <row r="1683">
          <cell r="A1683" t="str">
            <v>203</v>
          </cell>
          <cell r="B1683" t="str">
            <v>93</v>
          </cell>
          <cell r="C1683" t="str">
            <v>Provence-Alpes-Côte d'Azur</v>
          </cell>
          <cell r="D1683" t="str">
            <v>6, 73 et 8</v>
          </cell>
          <cell r="E1683" t="str">
            <v>10A14</v>
          </cell>
          <cell r="F1683" t="str">
            <v>&gt;=500</v>
          </cell>
          <cell r="G1683" t="str">
            <v>6184</v>
          </cell>
          <cell r="H1683">
            <v>21</v>
          </cell>
          <cell r="I1683">
            <v>32</v>
          </cell>
          <cell r="J1683">
            <v>23</v>
          </cell>
          <cell r="K1683">
            <v>18</v>
          </cell>
          <cell r="L1683">
            <v>25</v>
          </cell>
          <cell r="M1683">
            <v>23</v>
          </cell>
          <cell r="N1683">
            <v>1</v>
          </cell>
          <cell r="O1683">
            <v>1</v>
          </cell>
          <cell r="P1683">
            <v>1</v>
          </cell>
          <cell r="Q1683">
            <v>0</v>
          </cell>
        </row>
        <row r="1684">
          <cell r="A1684" t="str">
            <v>204</v>
          </cell>
          <cell r="B1684" t="str">
            <v>94</v>
          </cell>
          <cell r="C1684" t="str">
            <v>Corse</v>
          </cell>
          <cell r="D1684" t="str">
            <v>15</v>
          </cell>
          <cell r="E1684" t="str">
            <v>06</v>
          </cell>
          <cell r="F1684" t="str">
            <v>25-&lt;50</v>
          </cell>
          <cell r="G1684" t="str">
            <v>1500</v>
          </cell>
          <cell r="H1684">
            <v>4</v>
          </cell>
          <cell r="I1684">
            <v>4</v>
          </cell>
          <cell r="J1684">
            <v>6</v>
          </cell>
          <cell r="K1684">
            <v>5</v>
          </cell>
          <cell r="L1684">
            <v>0</v>
          </cell>
          <cell r="M1684">
            <v>7</v>
          </cell>
          <cell r="N1684">
            <v>3</v>
          </cell>
          <cell r="O1684">
            <v>1</v>
          </cell>
          <cell r="P1684">
            <v>1</v>
          </cell>
          <cell r="Q1684">
            <v>1</v>
          </cell>
        </row>
        <row r="1685">
          <cell r="A1685" t="str">
            <v>204</v>
          </cell>
          <cell r="B1685" t="str">
            <v>94</v>
          </cell>
          <cell r="C1685" t="str">
            <v>Corse</v>
          </cell>
          <cell r="D1685" t="str">
            <v>15</v>
          </cell>
          <cell r="E1685" t="str">
            <v>07</v>
          </cell>
          <cell r="F1685" t="str">
            <v>50-&lt;100</v>
          </cell>
          <cell r="G1685" t="str">
            <v>1500</v>
          </cell>
          <cell r="H1685">
            <v>4</v>
          </cell>
          <cell r="I1685">
            <v>4</v>
          </cell>
          <cell r="J1685">
            <v>4</v>
          </cell>
          <cell r="K1685">
            <v>0</v>
          </cell>
          <cell r="L1685">
            <v>5</v>
          </cell>
          <cell r="M1685">
            <v>4</v>
          </cell>
          <cell r="N1685">
            <v>3</v>
          </cell>
          <cell r="P1685">
            <v>0</v>
          </cell>
          <cell r="Q1685">
            <v>0</v>
          </cell>
        </row>
        <row r="1686">
          <cell r="A1686" t="str">
            <v>204</v>
          </cell>
          <cell r="B1686" t="str">
            <v>94</v>
          </cell>
          <cell r="C1686" t="str">
            <v>Corse</v>
          </cell>
          <cell r="D1686" t="str">
            <v>15</v>
          </cell>
          <cell r="E1686" t="str">
            <v>08</v>
          </cell>
          <cell r="F1686" t="str">
            <v>100-&lt;250</v>
          </cell>
          <cell r="G1686" t="str">
            <v>1500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P1686">
            <v>0</v>
          </cell>
          <cell r="Q1686">
            <v>0</v>
          </cell>
        </row>
        <row r="1687">
          <cell r="A1687" t="str">
            <v>204</v>
          </cell>
          <cell r="B1687" t="str">
            <v>94</v>
          </cell>
          <cell r="C1687" t="str">
            <v>Corse</v>
          </cell>
          <cell r="D1687" t="str">
            <v>15</v>
          </cell>
          <cell r="E1687" t="str">
            <v>09</v>
          </cell>
          <cell r="F1687" t="str">
            <v>250-&lt;500</v>
          </cell>
          <cell r="G1687" t="str">
            <v>1500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1</v>
          </cell>
          <cell r="P1687">
            <v>0</v>
          </cell>
          <cell r="Q1687">
            <v>0</v>
          </cell>
        </row>
        <row r="1688">
          <cell r="A1688" t="str">
            <v>204</v>
          </cell>
          <cell r="B1688" t="str">
            <v>94</v>
          </cell>
          <cell r="C1688" t="str">
            <v>Corse</v>
          </cell>
          <cell r="D1688" t="str">
            <v>15</v>
          </cell>
          <cell r="E1688" t="str">
            <v>10A14</v>
          </cell>
          <cell r="F1688" t="str">
            <v>&gt;=500</v>
          </cell>
          <cell r="G1688" t="str">
            <v>1500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1</v>
          </cell>
          <cell r="P1688">
            <v>0</v>
          </cell>
          <cell r="Q1688">
            <v>0</v>
          </cell>
        </row>
        <row r="1689">
          <cell r="A1689" t="str">
            <v>204</v>
          </cell>
          <cell r="B1689" t="str">
            <v>94</v>
          </cell>
          <cell r="C1689" t="str">
            <v>Corse</v>
          </cell>
          <cell r="D1689" t="str">
            <v>16</v>
          </cell>
          <cell r="E1689" t="str">
            <v>06</v>
          </cell>
          <cell r="F1689" t="str">
            <v>25-&lt;50</v>
          </cell>
          <cell r="G1689" t="str">
            <v>1600</v>
          </cell>
          <cell r="H1689">
            <v>14</v>
          </cell>
          <cell r="I1689">
            <v>13</v>
          </cell>
          <cell r="J1689">
            <v>15</v>
          </cell>
          <cell r="K1689">
            <v>13</v>
          </cell>
          <cell r="L1689">
            <v>9</v>
          </cell>
          <cell r="M1689">
            <v>16</v>
          </cell>
          <cell r="N1689">
            <v>0</v>
          </cell>
          <cell r="O1689">
            <v>2</v>
          </cell>
          <cell r="P1689">
            <v>3</v>
          </cell>
          <cell r="Q1689">
            <v>4</v>
          </cell>
        </row>
        <row r="1690">
          <cell r="A1690" t="str">
            <v>204</v>
          </cell>
          <cell r="B1690" t="str">
            <v>94</v>
          </cell>
          <cell r="C1690" t="str">
            <v>Corse</v>
          </cell>
          <cell r="D1690" t="str">
            <v>16</v>
          </cell>
          <cell r="E1690" t="str">
            <v>07</v>
          </cell>
          <cell r="F1690" t="str">
            <v>50-&lt;100</v>
          </cell>
          <cell r="G1690" t="str">
            <v>1600</v>
          </cell>
          <cell r="H1690">
            <v>5</v>
          </cell>
          <cell r="I1690">
            <v>6</v>
          </cell>
          <cell r="J1690">
            <v>5</v>
          </cell>
          <cell r="K1690">
            <v>3</v>
          </cell>
          <cell r="L1690">
            <v>7</v>
          </cell>
          <cell r="M1690">
            <v>5</v>
          </cell>
          <cell r="N1690">
            <v>0</v>
          </cell>
          <cell r="O1690">
            <v>2</v>
          </cell>
          <cell r="P1690">
            <v>1</v>
          </cell>
          <cell r="Q1690">
            <v>1</v>
          </cell>
        </row>
        <row r="1691">
          <cell r="A1691" t="str">
            <v>204</v>
          </cell>
          <cell r="B1691" t="str">
            <v>94</v>
          </cell>
          <cell r="C1691" t="str">
            <v>Corse</v>
          </cell>
          <cell r="D1691" t="str">
            <v>16</v>
          </cell>
          <cell r="E1691" t="str">
            <v>08</v>
          </cell>
          <cell r="F1691" t="str">
            <v>100-&lt;250</v>
          </cell>
          <cell r="G1691" t="str">
            <v>1600</v>
          </cell>
          <cell r="H1691">
            <v>6</v>
          </cell>
          <cell r="I1691">
            <v>6</v>
          </cell>
          <cell r="J1691">
            <v>7</v>
          </cell>
          <cell r="K1691">
            <v>4</v>
          </cell>
          <cell r="L1691">
            <v>4</v>
          </cell>
          <cell r="M1691">
            <v>8</v>
          </cell>
          <cell r="N1691">
            <v>0</v>
          </cell>
          <cell r="P1691">
            <v>2</v>
          </cell>
          <cell r="Q1691">
            <v>1</v>
          </cell>
        </row>
        <row r="1692">
          <cell r="A1692" t="str">
            <v>204</v>
          </cell>
          <cell r="B1692" t="str">
            <v>94</v>
          </cell>
          <cell r="C1692" t="str">
            <v>Corse</v>
          </cell>
          <cell r="D1692" t="str">
            <v>16</v>
          </cell>
          <cell r="E1692" t="str">
            <v>09</v>
          </cell>
          <cell r="F1692" t="str">
            <v>250-&lt;500</v>
          </cell>
          <cell r="G1692" t="str">
            <v>1600</v>
          </cell>
          <cell r="H1692">
            <v>0</v>
          </cell>
          <cell r="I1692">
            <v>0</v>
          </cell>
          <cell r="J1692">
            <v>0</v>
          </cell>
          <cell r="K1692">
            <v>1</v>
          </cell>
          <cell r="L1692">
            <v>1</v>
          </cell>
          <cell r="M1692">
            <v>0</v>
          </cell>
          <cell r="N1692">
            <v>0</v>
          </cell>
          <cell r="O1692">
            <v>1</v>
          </cell>
          <cell r="P1692">
            <v>0</v>
          </cell>
          <cell r="Q1692">
            <v>0</v>
          </cell>
        </row>
        <row r="1693">
          <cell r="A1693" t="str">
            <v>204</v>
          </cell>
          <cell r="B1693" t="str">
            <v>94</v>
          </cell>
          <cell r="C1693" t="str">
            <v>Corse</v>
          </cell>
          <cell r="D1693" t="str">
            <v>16</v>
          </cell>
          <cell r="E1693" t="str">
            <v>10A14</v>
          </cell>
          <cell r="F1693" t="str">
            <v>&gt;=500</v>
          </cell>
          <cell r="G1693" t="str">
            <v>1600</v>
          </cell>
          <cell r="H1693">
            <v>2</v>
          </cell>
          <cell r="I1693">
            <v>2</v>
          </cell>
          <cell r="J1693">
            <v>3</v>
          </cell>
          <cell r="K1693">
            <v>0</v>
          </cell>
          <cell r="L1693">
            <v>0</v>
          </cell>
          <cell r="M1693">
            <v>3</v>
          </cell>
          <cell r="N1693">
            <v>0</v>
          </cell>
          <cell r="P1693">
            <v>1</v>
          </cell>
          <cell r="Q1693">
            <v>0</v>
          </cell>
        </row>
        <row r="1694">
          <cell r="A1694" t="str">
            <v>204</v>
          </cell>
          <cell r="B1694" t="str">
            <v>94</v>
          </cell>
          <cell r="C1694" t="str">
            <v>Corse</v>
          </cell>
          <cell r="D1694" t="str">
            <v>2</v>
          </cell>
          <cell r="E1694" t="str">
            <v>06</v>
          </cell>
          <cell r="F1694" t="str">
            <v>25-&lt;50</v>
          </cell>
          <cell r="G1694" t="str">
            <v>2800</v>
          </cell>
          <cell r="H1694">
            <v>6</v>
          </cell>
          <cell r="I1694">
            <v>6</v>
          </cell>
          <cell r="J1694">
            <v>4</v>
          </cell>
          <cell r="K1694">
            <v>5</v>
          </cell>
          <cell r="L1694">
            <v>46</v>
          </cell>
          <cell r="M1694">
            <v>4</v>
          </cell>
          <cell r="N1694">
            <v>0</v>
          </cell>
          <cell r="P1694">
            <v>0</v>
          </cell>
          <cell r="Q1694">
            <v>0</v>
          </cell>
        </row>
        <row r="1695">
          <cell r="A1695" t="str">
            <v>204</v>
          </cell>
          <cell r="B1695" t="str">
            <v>94</v>
          </cell>
          <cell r="C1695" t="str">
            <v>Corse</v>
          </cell>
          <cell r="D1695" t="str">
            <v>2</v>
          </cell>
          <cell r="E1695" t="str">
            <v>07</v>
          </cell>
          <cell r="F1695" t="str">
            <v>50-&lt;100</v>
          </cell>
          <cell r="G1695" t="str">
            <v>2800</v>
          </cell>
          <cell r="H1695">
            <v>5</v>
          </cell>
          <cell r="I1695">
            <v>6</v>
          </cell>
          <cell r="J1695">
            <v>4</v>
          </cell>
          <cell r="K1695">
            <v>51</v>
          </cell>
          <cell r="L1695">
            <v>43</v>
          </cell>
          <cell r="M1695">
            <v>3</v>
          </cell>
          <cell r="N1695">
            <v>0</v>
          </cell>
          <cell r="P1695">
            <v>0</v>
          </cell>
          <cell r="Q1695">
            <v>4</v>
          </cell>
        </row>
        <row r="1696">
          <cell r="A1696" t="str">
            <v>204</v>
          </cell>
          <cell r="B1696" t="str">
            <v>94</v>
          </cell>
          <cell r="C1696" t="str">
            <v>Corse</v>
          </cell>
          <cell r="D1696" t="str">
            <v>2</v>
          </cell>
          <cell r="E1696" t="str">
            <v>08</v>
          </cell>
          <cell r="F1696" t="str">
            <v>100-&lt;250</v>
          </cell>
          <cell r="G1696" t="str">
            <v>2800</v>
          </cell>
          <cell r="H1696">
            <v>7</v>
          </cell>
          <cell r="I1696">
            <v>5</v>
          </cell>
          <cell r="J1696">
            <v>7</v>
          </cell>
          <cell r="K1696">
            <v>8</v>
          </cell>
          <cell r="L1696">
            <v>15</v>
          </cell>
          <cell r="M1696">
            <v>7</v>
          </cell>
          <cell r="N1696">
            <v>3</v>
          </cell>
          <cell r="P1696">
            <v>3</v>
          </cell>
          <cell r="Q1696">
            <v>0</v>
          </cell>
        </row>
        <row r="1697">
          <cell r="A1697" t="str">
            <v>204</v>
          </cell>
          <cell r="B1697" t="str">
            <v>94</v>
          </cell>
          <cell r="C1697" t="str">
            <v>Corse</v>
          </cell>
          <cell r="D1697" t="str">
            <v>2</v>
          </cell>
          <cell r="E1697" t="str">
            <v>09</v>
          </cell>
          <cell r="F1697" t="str">
            <v>250-&lt;500</v>
          </cell>
          <cell r="G1697" t="str">
            <v>2800</v>
          </cell>
          <cell r="H1697">
            <v>1</v>
          </cell>
          <cell r="I1697">
            <v>3</v>
          </cell>
          <cell r="J1697">
            <v>1</v>
          </cell>
          <cell r="K1697">
            <v>1</v>
          </cell>
          <cell r="L1697">
            <v>2</v>
          </cell>
          <cell r="M1697">
            <v>1</v>
          </cell>
          <cell r="N1697">
            <v>0</v>
          </cell>
          <cell r="P1697">
            <v>0</v>
          </cell>
          <cell r="Q1697">
            <v>0</v>
          </cell>
        </row>
        <row r="1698">
          <cell r="A1698" t="str">
            <v>204</v>
          </cell>
          <cell r="B1698" t="str">
            <v>94</v>
          </cell>
          <cell r="C1698" t="str">
            <v>Corse</v>
          </cell>
          <cell r="D1698" t="str">
            <v>2</v>
          </cell>
          <cell r="E1698" t="str">
            <v>10A14</v>
          </cell>
          <cell r="F1698" t="str">
            <v>&gt;=500</v>
          </cell>
          <cell r="G1698" t="str">
            <v>2800</v>
          </cell>
          <cell r="H1698">
            <v>0</v>
          </cell>
          <cell r="I1698">
            <v>0</v>
          </cell>
          <cell r="J1698">
            <v>0</v>
          </cell>
          <cell r="K1698">
            <v>1</v>
          </cell>
          <cell r="L1698">
            <v>1</v>
          </cell>
          <cell r="M1698">
            <v>0</v>
          </cell>
          <cell r="N1698">
            <v>1</v>
          </cell>
          <cell r="O1698">
            <v>1</v>
          </cell>
          <cell r="P1698">
            <v>0</v>
          </cell>
          <cell r="Q1698">
            <v>0</v>
          </cell>
        </row>
        <row r="1699">
          <cell r="A1699" t="str">
            <v>204</v>
          </cell>
          <cell r="B1699" t="str">
            <v>94</v>
          </cell>
          <cell r="C1699" t="str">
            <v>Corse</v>
          </cell>
          <cell r="D1699" t="str">
            <v>2</v>
          </cell>
          <cell r="E1699" t="str">
            <v>06</v>
          </cell>
          <cell r="F1699" t="str">
            <v>25-&lt;50</v>
          </cell>
          <cell r="G1699" t="str">
            <v>2900</v>
          </cell>
          <cell r="H1699">
            <v>4</v>
          </cell>
          <cell r="I1699">
            <v>2</v>
          </cell>
          <cell r="J1699">
            <v>3</v>
          </cell>
          <cell r="K1699">
            <v>1</v>
          </cell>
          <cell r="L1699">
            <v>4</v>
          </cell>
          <cell r="M1699">
            <v>2</v>
          </cell>
          <cell r="N1699">
            <v>0</v>
          </cell>
          <cell r="P1699">
            <v>0</v>
          </cell>
          <cell r="Q1699">
            <v>0</v>
          </cell>
        </row>
        <row r="1700">
          <cell r="A1700" t="str">
            <v>204</v>
          </cell>
          <cell r="B1700" t="str">
            <v>94</v>
          </cell>
          <cell r="C1700" t="str">
            <v>Corse</v>
          </cell>
          <cell r="D1700" t="str">
            <v>2</v>
          </cell>
          <cell r="E1700" t="str">
            <v>07</v>
          </cell>
          <cell r="F1700" t="str">
            <v>50-&lt;100</v>
          </cell>
          <cell r="G1700" t="str">
            <v>2900</v>
          </cell>
          <cell r="H1700">
            <v>12</v>
          </cell>
          <cell r="I1700">
            <v>14</v>
          </cell>
          <cell r="J1700">
            <v>10</v>
          </cell>
          <cell r="K1700">
            <v>23</v>
          </cell>
          <cell r="L1700">
            <v>22</v>
          </cell>
          <cell r="M1700">
            <v>9</v>
          </cell>
          <cell r="N1700">
            <v>0</v>
          </cell>
          <cell r="O1700">
            <v>1</v>
          </cell>
          <cell r="P1700">
            <v>1</v>
          </cell>
          <cell r="Q1700">
            <v>1</v>
          </cell>
        </row>
        <row r="1701">
          <cell r="A1701" t="str">
            <v>204</v>
          </cell>
          <cell r="B1701" t="str">
            <v>94</v>
          </cell>
          <cell r="C1701" t="str">
            <v>Corse</v>
          </cell>
          <cell r="D1701" t="str">
            <v>2</v>
          </cell>
          <cell r="E1701" t="str">
            <v>08</v>
          </cell>
          <cell r="F1701" t="str">
            <v>100-&lt;250</v>
          </cell>
          <cell r="G1701" t="str">
            <v>2900</v>
          </cell>
          <cell r="H1701">
            <v>10</v>
          </cell>
          <cell r="I1701">
            <v>9</v>
          </cell>
          <cell r="J1701">
            <v>8</v>
          </cell>
          <cell r="K1701">
            <v>6</v>
          </cell>
          <cell r="L1701">
            <v>6</v>
          </cell>
          <cell r="M1701">
            <v>7</v>
          </cell>
          <cell r="N1701">
            <v>0</v>
          </cell>
          <cell r="O1701">
            <v>4</v>
          </cell>
          <cell r="P1701">
            <v>0</v>
          </cell>
          <cell r="Q1701">
            <v>0</v>
          </cell>
        </row>
        <row r="1702">
          <cell r="A1702" t="str">
            <v>204</v>
          </cell>
          <cell r="B1702" t="str">
            <v>94</v>
          </cell>
          <cell r="C1702" t="str">
            <v>Corse</v>
          </cell>
          <cell r="D1702" t="str">
            <v>2</v>
          </cell>
          <cell r="E1702" t="str">
            <v>09</v>
          </cell>
          <cell r="F1702" t="str">
            <v>250-&lt;500</v>
          </cell>
          <cell r="G1702" t="str">
            <v>2900</v>
          </cell>
          <cell r="H1702">
            <v>4</v>
          </cell>
          <cell r="I1702">
            <v>5</v>
          </cell>
          <cell r="J1702">
            <v>3</v>
          </cell>
          <cell r="K1702">
            <v>2</v>
          </cell>
          <cell r="L1702">
            <v>2</v>
          </cell>
          <cell r="M1702">
            <v>3</v>
          </cell>
          <cell r="N1702">
            <v>0</v>
          </cell>
          <cell r="P1702">
            <v>0</v>
          </cell>
          <cell r="Q1702">
            <v>0</v>
          </cell>
        </row>
        <row r="1703">
          <cell r="A1703" t="str">
            <v>204</v>
          </cell>
          <cell r="B1703" t="str">
            <v>94</v>
          </cell>
          <cell r="C1703" t="str">
            <v>Corse</v>
          </cell>
          <cell r="D1703" t="str">
            <v>2</v>
          </cell>
          <cell r="E1703" t="str">
            <v>10A14</v>
          </cell>
          <cell r="F1703" t="str">
            <v>&gt;=500</v>
          </cell>
          <cell r="G1703" t="str">
            <v>2900</v>
          </cell>
          <cell r="H1703">
            <v>4</v>
          </cell>
          <cell r="I1703">
            <v>4</v>
          </cell>
          <cell r="J1703">
            <v>7</v>
          </cell>
          <cell r="K1703">
            <v>1</v>
          </cell>
          <cell r="L1703">
            <v>1</v>
          </cell>
          <cell r="M1703">
            <v>9</v>
          </cell>
          <cell r="N1703">
            <v>0</v>
          </cell>
          <cell r="P1703">
            <v>0</v>
          </cell>
          <cell r="Q1703">
            <v>0</v>
          </cell>
        </row>
        <row r="1704">
          <cell r="A1704" t="str">
            <v>204</v>
          </cell>
          <cell r="B1704" t="str">
            <v>94</v>
          </cell>
          <cell r="C1704" t="str">
            <v>Corse</v>
          </cell>
          <cell r="D1704" t="str">
            <v>35</v>
          </cell>
          <cell r="E1704" t="str">
            <v>06</v>
          </cell>
          <cell r="F1704" t="str">
            <v>25-&lt;50</v>
          </cell>
          <cell r="G1704" t="str">
            <v>3510</v>
          </cell>
          <cell r="H1704">
            <v>9</v>
          </cell>
          <cell r="I1704">
            <v>7</v>
          </cell>
          <cell r="J1704">
            <v>6</v>
          </cell>
          <cell r="K1704">
            <v>17</v>
          </cell>
          <cell r="L1704">
            <v>3</v>
          </cell>
          <cell r="M1704">
            <v>6</v>
          </cell>
          <cell r="N1704">
            <v>0</v>
          </cell>
          <cell r="P1704">
            <v>0</v>
          </cell>
          <cell r="Q1704">
            <v>2</v>
          </cell>
        </row>
        <row r="1705">
          <cell r="A1705" t="str">
            <v>204</v>
          </cell>
          <cell r="B1705" t="str">
            <v>94</v>
          </cell>
          <cell r="C1705" t="str">
            <v>Corse</v>
          </cell>
          <cell r="D1705" t="str">
            <v>35</v>
          </cell>
          <cell r="E1705" t="str">
            <v>07</v>
          </cell>
          <cell r="F1705" t="str">
            <v>50-&lt;100</v>
          </cell>
          <cell r="G1705" t="str">
            <v>3510</v>
          </cell>
          <cell r="H1705">
            <v>19</v>
          </cell>
          <cell r="I1705">
            <v>14</v>
          </cell>
          <cell r="J1705">
            <v>16</v>
          </cell>
          <cell r="K1705">
            <v>16</v>
          </cell>
          <cell r="L1705">
            <v>20</v>
          </cell>
          <cell r="M1705">
            <v>16</v>
          </cell>
          <cell r="N1705">
            <v>7</v>
          </cell>
          <cell r="O1705">
            <v>5</v>
          </cell>
          <cell r="P1705">
            <v>7</v>
          </cell>
          <cell r="Q1705">
            <v>2</v>
          </cell>
        </row>
        <row r="1706">
          <cell r="A1706" t="str">
            <v>204</v>
          </cell>
          <cell r="B1706" t="str">
            <v>94</v>
          </cell>
          <cell r="C1706" t="str">
            <v>Corse</v>
          </cell>
          <cell r="D1706" t="str">
            <v>35</v>
          </cell>
          <cell r="E1706" t="str">
            <v>08</v>
          </cell>
          <cell r="F1706" t="str">
            <v>100-&lt;250</v>
          </cell>
          <cell r="G1706" t="str">
            <v>3510</v>
          </cell>
          <cell r="H1706">
            <v>63</v>
          </cell>
          <cell r="I1706">
            <v>52</v>
          </cell>
          <cell r="J1706">
            <v>55</v>
          </cell>
          <cell r="K1706">
            <v>100</v>
          </cell>
          <cell r="L1706">
            <v>87</v>
          </cell>
          <cell r="M1706">
            <v>52</v>
          </cell>
          <cell r="N1706">
            <v>11</v>
          </cell>
          <cell r="O1706">
            <v>12</v>
          </cell>
          <cell r="P1706">
            <v>11</v>
          </cell>
          <cell r="Q1706">
            <v>13</v>
          </cell>
        </row>
        <row r="1707">
          <cell r="A1707" t="str">
            <v>204</v>
          </cell>
          <cell r="B1707" t="str">
            <v>94</v>
          </cell>
          <cell r="C1707" t="str">
            <v>Corse</v>
          </cell>
          <cell r="D1707" t="str">
            <v>35</v>
          </cell>
          <cell r="E1707" t="str">
            <v>09</v>
          </cell>
          <cell r="F1707" t="str">
            <v>250-&lt;500</v>
          </cell>
          <cell r="G1707" t="str">
            <v>3510</v>
          </cell>
          <cell r="H1707">
            <v>56</v>
          </cell>
          <cell r="I1707">
            <v>52</v>
          </cell>
          <cell r="J1707">
            <v>51</v>
          </cell>
          <cell r="K1707">
            <v>39</v>
          </cell>
          <cell r="L1707">
            <v>42</v>
          </cell>
          <cell r="M1707">
            <v>50</v>
          </cell>
          <cell r="N1707">
            <v>10</v>
          </cell>
          <cell r="O1707">
            <v>9</v>
          </cell>
          <cell r="P1707">
            <v>10</v>
          </cell>
          <cell r="Q1707">
            <v>6</v>
          </cell>
        </row>
        <row r="1708">
          <cell r="A1708" t="str">
            <v>204</v>
          </cell>
          <cell r="B1708" t="str">
            <v>94</v>
          </cell>
          <cell r="C1708" t="str">
            <v>Corse</v>
          </cell>
          <cell r="D1708" t="str">
            <v>35</v>
          </cell>
          <cell r="E1708" t="str">
            <v>10A14</v>
          </cell>
          <cell r="F1708" t="str">
            <v>&gt;=500</v>
          </cell>
          <cell r="G1708" t="str">
            <v>3510</v>
          </cell>
          <cell r="H1708">
            <v>31</v>
          </cell>
          <cell r="I1708">
            <v>62</v>
          </cell>
          <cell r="J1708">
            <v>32</v>
          </cell>
          <cell r="K1708">
            <v>39</v>
          </cell>
          <cell r="L1708">
            <v>60</v>
          </cell>
          <cell r="M1708">
            <v>32</v>
          </cell>
          <cell r="N1708">
            <v>2</v>
          </cell>
          <cell r="O1708">
            <v>3</v>
          </cell>
          <cell r="P1708">
            <v>2</v>
          </cell>
          <cell r="Q1708">
            <v>6</v>
          </cell>
        </row>
        <row r="1709">
          <cell r="A1709" t="str">
            <v>204</v>
          </cell>
          <cell r="B1709" t="str">
            <v>94</v>
          </cell>
          <cell r="C1709" t="str">
            <v>Corse</v>
          </cell>
          <cell r="D1709" t="str">
            <v>35</v>
          </cell>
          <cell r="E1709" t="str">
            <v>06</v>
          </cell>
          <cell r="F1709" t="str">
            <v>25-&lt;50</v>
          </cell>
          <cell r="G1709" t="str">
            <v>3520</v>
          </cell>
          <cell r="H1709">
            <v>4</v>
          </cell>
          <cell r="I1709">
            <v>5</v>
          </cell>
          <cell r="J1709">
            <v>4</v>
          </cell>
          <cell r="K1709">
            <v>1</v>
          </cell>
          <cell r="L1709">
            <v>1</v>
          </cell>
          <cell r="M1709">
            <v>4</v>
          </cell>
          <cell r="N1709">
            <v>0</v>
          </cell>
          <cell r="P1709">
            <v>0</v>
          </cell>
          <cell r="Q1709">
            <v>0</v>
          </cell>
        </row>
        <row r="1710">
          <cell r="A1710" t="str">
            <v>204</v>
          </cell>
          <cell r="B1710" t="str">
            <v>94</v>
          </cell>
          <cell r="C1710" t="str">
            <v>Corse</v>
          </cell>
          <cell r="D1710" t="str">
            <v>35</v>
          </cell>
          <cell r="E1710" t="str">
            <v>07</v>
          </cell>
          <cell r="F1710" t="str">
            <v>50-&lt;100</v>
          </cell>
          <cell r="G1710" t="str">
            <v>3520</v>
          </cell>
          <cell r="H1710">
            <v>10</v>
          </cell>
          <cell r="I1710">
            <v>7</v>
          </cell>
          <cell r="J1710">
            <v>14</v>
          </cell>
          <cell r="K1710">
            <v>10</v>
          </cell>
          <cell r="L1710">
            <v>12</v>
          </cell>
          <cell r="M1710">
            <v>16</v>
          </cell>
          <cell r="N1710">
            <v>0</v>
          </cell>
          <cell r="O1710">
            <v>1</v>
          </cell>
          <cell r="P1710">
            <v>0</v>
          </cell>
          <cell r="Q1710">
            <v>0</v>
          </cell>
        </row>
        <row r="1711">
          <cell r="A1711" t="str">
            <v>204</v>
          </cell>
          <cell r="B1711" t="str">
            <v>94</v>
          </cell>
          <cell r="C1711" t="str">
            <v>Corse</v>
          </cell>
          <cell r="D1711" t="str">
            <v>35</v>
          </cell>
          <cell r="E1711" t="str">
            <v>08</v>
          </cell>
          <cell r="F1711" t="str">
            <v>100-&lt;250</v>
          </cell>
          <cell r="G1711" t="str">
            <v>3520</v>
          </cell>
          <cell r="H1711">
            <v>6</v>
          </cell>
          <cell r="I1711">
            <v>8</v>
          </cell>
          <cell r="J1711">
            <v>7</v>
          </cell>
          <cell r="K1711">
            <v>1</v>
          </cell>
          <cell r="L1711">
            <v>1</v>
          </cell>
          <cell r="M1711">
            <v>7</v>
          </cell>
          <cell r="N1711">
            <v>0</v>
          </cell>
          <cell r="O1711">
            <v>2</v>
          </cell>
          <cell r="P1711">
            <v>0</v>
          </cell>
          <cell r="Q1711">
            <v>0</v>
          </cell>
        </row>
        <row r="1712">
          <cell r="A1712" t="str">
            <v>204</v>
          </cell>
          <cell r="B1712" t="str">
            <v>94</v>
          </cell>
          <cell r="C1712" t="str">
            <v>Corse</v>
          </cell>
          <cell r="D1712" t="str">
            <v>35</v>
          </cell>
          <cell r="E1712" t="str">
            <v>09</v>
          </cell>
          <cell r="F1712" t="str">
            <v>250-&lt;500</v>
          </cell>
          <cell r="G1712" t="str">
            <v>3520</v>
          </cell>
          <cell r="H1712">
            <v>5</v>
          </cell>
          <cell r="I1712">
            <v>3</v>
          </cell>
          <cell r="J1712">
            <v>8</v>
          </cell>
          <cell r="K1712">
            <v>0</v>
          </cell>
          <cell r="L1712">
            <v>0</v>
          </cell>
          <cell r="M1712">
            <v>10</v>
          </cell>
          <cell r="N1712">
            <v>0</v>
          </cell>
          <cell r="P1712">
            <v>0</v>
          </cell>
          <cell r="Q1712">
            <v>0</v>
          </cell>
        </row>
        <row r="1713">
          <cell r="A1713" t="str">
            <v>204</v>
          </cell>
          <cell r="B1713" t="str">
            <v>94</v>
          </cell>
          <cell r="C1713" t="str">
            <v>Corse</v>
          </cell>
          <cell r="D1713" t="str">
            <v>35</v>
          </cell>
          <cell r="E1713" t="str">
            <v>10A14</v>
          </cell>
          <cell r="F1713" t="str">
            <v>&gt;=500</v>
          </cell>
          <cell r="G1713" t="str">
            <v>3520</v>
          </cell>
          <cell r="H1713">
            <v>2</v>
          </cell>
          <cell r="I1713">
            <v>2</v>
          </cell>
          <cell r="J1713">
            <v>3</v>
          </cell>
          <cell r="K1713">
            <v>0</v>
          </cell>
          <cell r="L1713">
            <v>0</v>
          </cell>
          <cell r="M1713">
            <v>3</v>
          </cell>
          <cell r="N1713">
            <v>0</v>
          </cell>
          <cell r="P1713">
            <v>0</v>
          </cell>
          <cell r="Q1713">
            <v>0</v>
          </cell>
        </row>
        <row r="1714">
          <cell r="A1714" t="str">
            <v>204</v>
          </cell>
          <cell r="B1714" t="str">
            <v>94</v>
          </cell>
          <cell r="C1714" t="str">
            <v>Corse</v>
          </cell>
          <cell r="D1714" t="str">
            <v>36, 37 et 38</v>
          </cell>
          <cell r="E1714" t="str">
            <v>06</v>
          </cell>
          <cell r="F1714" t="str">
            <v>25-&lt;50</v>
          </cell>
          <cell r="G1714" t="str">
            <v>3900</v>
          </cell>
          <cell r="H1714">
            <v>77</v>
          </cell>
          <cell r="I1714">
            <v>57</v>
          </cell>
          <cell r="J1714">
            <v>76</v>
          </cell>
          <cell r="K1714">
            <v>84</v>
          </cell>
          <cell r="L1714">
            <v>28</v>
          </cell>
          <cell r="M1714">
            <v>76</v>
          </cell>
          <cell r="N1714">
            <v>2</v>
          </cell>
          <cell r="O1714">
            <v>5</v>
          </cell>
          <cell r="P1714">
            <v>2</v>
          </cell>
          <cell r="Q1714">
            <v>10</v>
          </cell>
        </row>
        <row r="1715">
          <cell r="A1715" t="str">
            <v>204</v>
          </cell>
          <cell r="B1715" t="str">
            <v>94</v>
          </cell>
          <cell r="C1715" t="str">
            <v>Corse</v>
          </cell>
          <cell r="D1715" t="str">
            <v>36, 37 et 38</v>
          </cell>
          <cell r="E1715" t="str">
            <v>07</v>
          </cell>
          <cell r="F1715" t="str">
            <v>50-&lt;100</v>
          </cell>
          <cell r="G1715" t="str">
            <v>3900</v>
          </cell>
          <cell r="H1715">
            <v>71</v>
          </cell>
          <cell r="I1715">
            <v>61</v>
          </cell>
          <cell r="J1715">
            <v>64</v>
          </cell>
          <cell r="K1715">
            <v>70</v>
          </cell>
          <cell r="L1715">
            <v>111</v>
          </cell>
          <cell r="M1715">
            <v>62</v>
          </cell>
          <cell r="N1715">
            <v>7</v>
          </cell>
          <cell r="O1715">
            <v>6</v>
          </cell>
          <cell r="P1715">
            <v>7</v>
          </cell>
          <cell r="Q1715">
            <v>8</v>
          </cell>
        </row>
        <row r="1716">
          <cell r="A1716" t="str">
            <v>204</v>
          </cell>
          <cell r="B1716" t="str">
            <v>94</v>
          </cell>
          <cell r="C1716" t="str">
            <v>Corse</v>
          </cell>
          <cell r="D1716" t="str">
            <v>36, 37 et 38</v>
          </cell>
          <cell r="E1716" t="str">
            <v>08</v>
          </cell>
          <cell r="F1716" t="str">
            <v>100-&lt;250</v>
          </cell>
          <cell r="G1716" t="str">
            <v>3900</v>
          </cell>
          <cell r="H1716">
            <v>100</v>
          </cell>
          <cell r="I1716">
            <v>98</v>
          </cell>
          <cell r="J1716">
            <v>102</v>
          </cell>
          <cell r="K1716">
            <v>109</v>
          </cell>
          <cell r="L1716">
            <v>106</v>
          </cell>
          <cell r="M1716">
            <v>103</v>
          </cell>
          <cell r="N1716">
            <v>15</v>
          </cell>
          <cell r="O1716">
            <v>17</v>
          </cell>
          <cell r="P1716">
            <v>15</v>
          </cell>
          <cell r="Q1716">
            <v>13</v>
          </cell>
        </row>
        <row r="1717">
          <cell r="A1717" t="str">
            <v>204</v>
          </cell>
          <cell r="B1717" t="str">
            <v>94</v>
          </cell>
          <cell r="C1717" t="str">
            <v>Corse</v>
          </cell>
          <cell r="D1717" t="str">
            <v>36, 37 et 38</v>
          </cell>
          <cell r="E1717" t="str">
            <v>09</v>
          </cell>
          <cell r="F1717" t="str">
            <v>250-&lt;500</v>
          </cell>
          <cell r="G1717" t="str">
            <v>3900</v>
          </cell>
          <cell r="H1717">
            <v>14</v>
          </cell>
          <cell r="I1717">
            <v>30</v>
          </cell>
          <cell r="J1717">
            <v>10</v>
          </cell>
          <cell r="K1717">
            <v>13</v>
          </cell>
          <cell r="L1717">
            <v>30</v>
          </cell>
          <cell r="M1717">
            <v>9</v>
          </cell>
          <cell r="N1717">
            <v>6</v>
          </cell>
          <cell r="O1717">
            <v>1</v>
          </cell>
          <cell r="P1717">
            <v>6</v>
          </cell>
          <cell r="Q1717">
            <v>1</v>
          </cell>
        </row>
        <row r="1718">
          <cell r="A1718" t="str">
            <v>204</v>
          </cell>
          <cell r="B1718" t="str">
            <v>94</v>
          </cell>
          <cell r="C1718" t="str">
            <v>Corse</v>
          </cell>
          <cell r="D1718" t="str">
            <v>36, 37 et 38</v>
          </cell>
          <cell r="E1718" t="str">
            <v>10A14</v>
          </cell>
          <cell r="F1718" t="str">
            <v>&gt;=500</v>
          </cell>
          <cell r="G1718" t="str">
            <v>3900</v>
          </cell>
          <cell r="H1718">
            <v>7</v>
          </cell>
          <cell r="I1718">
            <v>8</v>
          </cell>
          <cell r="J1718">
            <v>6</v>
          </cell>
          <cell r="K1718">
            <v>2</v>
          </cell>
          <cell r="L1718">
            <v>3</v>
          </cell>
          <cell r="M1718">
            <v>6</v>
          </cell>
          <cell r="N1718">
            <v>2</v>
          </cell>
          <cell r="O1718">
            <v>1</v>
          </cell>
          <cell r="P1718">
            <v>2</v>
          </cell>
          <cell r="Q1718">
            <v>0</v>
          </cell>
        </row>
        <row r="1719">
          <cell r="A1719" t="str">
            <v>204</v>
          </cell>
          <cell r="B1719" t="str">
            <v>94</v>
          </cell>
          <cell r="C1719" t="str">
            <v>Corse</v>
          </cell>
          <cell r="D1719" t="str">
            <v>45</v>
          </cell>
          <cell r="E1719" t="str">
            <v>06</v>
          </cell>
          <cell r="F1719" t="str">
            <v>25-&lt;50</v>
          </cell>
          <cell r="G1719" t="str">
            <v>4500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P1719">
            <v>0</v>
          </cell>
          <cell r="Q1719">
            <v>0</v>
          </cell>
        </row>
        <row r="1720">
          <cell r="A1720" t="str">
            <v>204</v>
          </cell>
          <cell r="B1720" t="str">
            <v>94</v>
          </cell>
          <cell r="C1720" t="str">
            <v>Corse</v>
          </cell>
          <cell r="D1720" t="str">
            <v>45</v>
          </cell>
          <cell r="E1720" t="str">
            <v>07</v>
          </cell>
          <cell r="F1720" t="str">
            <v>50-&lt;100</v>
          </cell>
          <cell r="G1720" t="str">
            <v>4500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P1720">
            <v>0</v>
          </cell>
          <cell r="Q1720">
            <v>0</v>
          </cell>
        </row>
        <row r="1721">
          <cell r="A1721" t="str">
            <v>204</v>
          </cell>
          <cell r="B1721" t="str">
            <v>94</v>
          </cell>
          <cell r="C1721" t="str">
            <v>Corse</v>
          </cell>
          <cell r="D1721" t="str">
            <v>45</v>
          </cell>
          <cell r="E1721" t="str">
            <v>08</v>
          </cell>
          <cell r="F1721" t="str">
            <v>100-&lt;250</v>
          </cell>
          <cell r="G1721" t="str">
            <v>4500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P1721">
            <v>0</v>
          </cell>
          <cell r="Q1721">
            <v>0</v>
          </cell>
        </row>
        <row r="1722">
          <cell r="A1722" t="str">
            <v>204</v>
          </cell>
          <cell r="B1722" t="str">
            <v>94</v>
          </cell>
          <cell r="C1722" t="str">
            <v>Corse</v>
          </cell>
          <cell r="D1722" t="str">
            <v>45</v>
          </cell>
          <cell r="E1722" t="str">
            <v>09</v>
          </cell>
          <cell r="F1722" t="str">
            <v>250-&lt;500</v>
          </cell>
          <cell r="G1722" t="str">
            <v>4500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P1722">
            <v>0</v>
          </cell>
          <cell r="Q1722">
            <v>0</v>
          </cell>
        </row>
        <row r="1723">
          <cell r="A1723" t="str">
            <v>204</v>
          </cell>
          <cell r="B1723" t="str">
            <v>94</v>
          </cell>
          <cell r="C1723" t="str">
            <v>Corse</v>
          </cell>
          <cell r="D1723" t="str">
            <v>45</v>
          </cell>
          <cell r="E1723" t="str">
            <v>10A14</v>
          </cell>
          <cell r="F1723" t="str">
            <v>&gt;=500</v>
          </cell>
          <cell r="G1723" t="str">
            <v>4500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P1723">
            <v>0</v>
          </cell>
          <cell r="Q1723">
            <v>0</v>
          </cell>
        </row>
        <row r="1724">
          <cell r="A1724" t="str">
            <v>204</v>
          </cell>
          <cell r="B1724" t="str">
            <v>94</v>
          </cell>
          <cell r="C1724" t="str">
            <v>Corse</v>
          </cell>
          <cell r="D1724" t="str">
            <v>46</v>
          </cell>
          <cell r="E1724" t="str">
            <v>06</v>
          </cell>
          <cell r="F1724" t="str">
            <v>25-&lt;50</v>
          </cell>
          <cell r="G1724" t="str">
            <v>4600</v>
          </cell>
          <cell r="H1724">
            <v>264</v>
          </cell>
          <cell r="I1724">
            <v>284</v>
          </cell>
          <cell r="J1724">
            <v>278</v>
          </cell>
          <cell r="K1724">
            <v>247</v>
          </cell>
          <cell r="L1724">
            <v>243</v>
          </cell>
          <cell r="M1724">
            <v>282</v>
          </cell>
          <cell r="N1724">
            <v>20</v>
          </cell>
          <cell r="O1724">
            <v>20</v>
          </cell>
          <cell r="P1724">
            <v>20</v>
          </cell>
          <cell r="Q1724">
            <v>17</v>
          </cell>
        </row>
        <row r="1725">
          <cell r="A1725" t="str">
            <v>204</v>
          </cell>
          <cell r="B1725" t="str">
            <v>94</v>
          </cell>
          <cell r="C1725" t="str">
            <v>Corse</v>
          </cell>
          <cell r="D1725" t="str">
            <v>46</v>
          </cell>
          <cell r="E1725" t="str">
            <v>07</v>
          </cell>
          <cell r="F1725" t="str">
            <v>50-&lt;100</v>
          </cell>
          <cell r="G1725" t="str">
            <v>4600</v>
          </cell>
          <cell r="H1725">
            <v>57</v>
          </cell>
          <cell r="I1725">
            <v>67</v>
          </cell>
          <cell r="J1725">
            <v>70</v>
          </cell>
          <cell r="K1725">
            <v>59</v>
          </cell>
          <cell r="L1725">
            <v>59</v>
          </cell>
          <cell r="M1725">
            <v>75</v>
          </cell>
          <cell r="N1725">
            <v>2</v>
          </cell>
          <cell r="O1725">
            <v>4</v>
          </cell>
          <cell r="P1725">
            <v>2</v>
          </cell>
          <cell r="Q1725">
            <v>5</v>
          </cell>
        </row>
        <row r="1726">
          <cell r="A1726" t="str">
            <v>204</v>
          </cell>
          <cell r="B1726" t="str">
            <v>94</v>
          </cell>
          <cell r="C1726" t="str">
            <v>Corse</v>
          </cell>
          <cell r="D1726" t="str">
            <v>46</v>
          </cell>
          <cell r="E1726" t="str">
            <v>08</v>
          </cell>
          <cell r="F1726" t="str">
            <v>100-&lt;250</v>
          </cell>
          <cell r="G1726" t="str">
            <v>4600</v>
          </cell>
          <cell r="H1726">
            <v>11</v>
          </cell>
          <cell r="I1726">
            <v>11</v>
          </cell>
          <cell r="J1726">
            <v>13</v>
          </cell>
          <cell r="K1726">
            <v>0</v>
          </cell>
          <cell r="L1726">
            <v>0</v>
          </cell>
          <cell r="M1726">
            <v>14</v>
          </cell>
          <cell r="N1726">
            <v>0</v>
          </cell>
          <cell r="P1726">
            <v>0</v>
          </cell>
          <cell r="Q1726">
            <v>0</v>
          </cell>
        </row>
        <row r="1727">
          <cell r="A1727" t="str">
            <v>204</v>
          </cell>
          <cell r="B1727" t="str">
            <v>94</v>
          </cell>
          <cell r="C1727" t="str">
            <v>Corse</v>
          </cell>
          <cell r="D1727" t="str">
            <v>46</v>
          </cell>
          <cell r="E1727" t="str">
            <v>09</v>
          </cell>
          <cell r="F1727" t="str">
            <v>250-&lt;500</v>
          </cell>
          <cell r="G1727" t="str">
            <v>4600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P1727">
            <v>0</v>
          </cell>
          <cell r="Q1727">
            <v>0</v>
          </cell>
        </row>
        <row r="1728">
          <cell r="A1728" t="str">
            <v>204</v>
          </cell>
          <cell r="B1728" t="str">
            <v>94</v>
          </cell>
          <cell r="C1728" t="str">
            <v>Corse</v>
          </cell>
          <cell r="D1728" t="str">
            <v>46</v>
          </cell>
          <cell r="E1728" t="str">
            <v>10A14</v>
          </cell>
          <cell r="F1728" t="str">
            <v>&gt;=500</v>
          </cell>
          <cell r="G1728" t="str">
            <v>4600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P1728">
            <v>0</v>
          </cell>
          <cell r="Q1728">
            <v>0</v>
          </cell>
        </row>
        <row r="1729">
          <cell r="A1729" t="str">
            <v>204</v>
          </cell>
          <cell r="B1729" t="str">
            <v>94</v>
          </cell>
          <cell r="C1729" t="str">
            <v>Corse</v>
          </cell>
          <cell r="D1729" t="str">
            <v>47</v>
          </cell>
          <cell r="E1729" t="str">
            <v>06</v>
          </cell>
          <cell r="F1729" t="str">
            <v>25-&lt;50</v>
          </cell>
          <cell r="G1729" t="str">
            <v>4700</v>
          </cell>
          <cell r="H1729">
            <v>0</v>
          </cell>
          <cell r="I1729">
            <v>0</v>
          </cell>
          <cell r="J1729">
            <v>0</v>
          </cell>
          <cell r="K1729">
            <v>4</v>
          </cell>
          <cell r="L1729">
            <v>6</v>
          </cell>
          <cell r="M1729">
            <v>0</v>
          </cell>
          <cell r="N1729">
            <v>0</v>
          </cell>
          <cell r="P1729">
            <v>0</v>
          </cell>
          <cell r="Q1729">
            <v>0</v>
          </cell>
        </row>
        <row r="1730">
          <cell r="A1730" t="str">
            <v>204</v>
          </cell>
          <cell r="B1730" t="str">
            <v>94</v>
          </cell>
          <cell r="C1730" t="str">
            <v>Corse</v>
          </cell>
          <cell r="D1730" t="str">
            <v>47</v>
          </cell>
          <cell r="E1730" t="str">
            <v>07</v>
          </cell>
          <cell r="F1730" t="str">
            <v>50-&lt;100</v>
          </cell>
          <cell r="G1730" t="str">
            <v>4700</v>
          </cell>
          <cell r="H1730">
            <v>0</v>
          </cell>
          <cell r="I1730">
            <v>0</v>
          </cell>
          <cell r="J1730">
            <v>0</v>
          </cell>
          <cell r="K1730">
            <v>2</v>
          </cell>
          <cell r="L1730">
            <v>0</v>
          </cell>
          <cell r="M1730">
            <v>0</v>
          </cell>
          <cell r="N1730">
            <v>0</v>
          </cell>
          <cell r="P1730">
            <v>0</v>
          </cell>
          <cell r="Q1730">
            <v>0</v>
          </cell>
        </row>
        <row r="1731">
          <cell r="A1731" t="str">
            <v>204</v>
          </cell>
          <cell r="B1731" t="str">
            <v>94</v>
          </cell>
          <cell r="C1731" t="str">
            <v>Corse</v>
          </cell>
          <cell r="D1731" t="str">
            <v>47</v>
          </cell>
          <cell r="E1731" t="str">
            <v>08</v>
          </cell>
          <cell r="F1731" t="str">
            <v>100-&lt;250</v>
          </cell>
          <cell r="G1731" t="str">
            <v>4700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P1731">
            <v>0</v>
          </cell>
          <cell r="Q1731">
            <v>0</v>
          </cell>
        </row>
        <row r="1732">
          <cell r="A1732" t="str">
            <v>204</v>
          </cell>
          <cell r="B1732" t="str">
            <v>94</v>
          </cell>
          <cell r="C1732" t="str">
            <v>Corse</v>
          </cell>
          <cell r="D1732" t="str">
            <v>47</v>
          </cell>
          <cell r="E1732" t="str">
            <v>09</v>
          </cell>
          <cell r="F1732" t="str">
            <v>250-&lt;500</v>
          </cell>
          <cell r="G1732" t="str">
            <v>4700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P1732">
            <v>0</v>
          </cell>
          <cell r="Q1732">
            <v>0</v>
          </cell>
        </row>
        <row r="1733">
          <cell r="A1733" t="str">
            <v>204</v>
          </cell>
          <cell r="B1733" t="str">
            <v>94</v>
          </cell>
          <cell r="C1733" t="str">
            <v>Corse</v>
          </cell>
          <cell r="D1733" t="str">
            <v>47</v>
          </cell>
          <cell r="E1733" t="str">
            <v>10A14</v>
          </cell>
          <cell r="F1733" t="str">
            <v>&gt;=500</v>
          </cell>
          <cell r="G1733" t="str">
            <v>4700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P1733">
            <v>0</v>
          </cell>
          <cell r="Q1733">
            <v>0</v>
          </cell>
        </row>
        <row r="1734">
          <cell r="A1734" t="str">
            <v>204</v>
          </cell>
          <cell r="B1734" t="str">
            <v>94</v>
          </cell>
          <cell r="C1734" t="str">
            <v>Corse</v>
          </cell>
          <cell r="D1734" t="str">
            <v>48</v>
          </cell>
          <cell r="E1734" t="str">
            <v>06</v>
          </cell>
          <cell r="F1734" t="str">
            <v>25-&lt;50</v>
          </cell>
          <cell r="G1734" t="str">
            <v>4813</v>
          </cell>
          <cell r="H1734">
            <v>206</v>
          </cell>
          <cell r="I1734">
            <v>201</v>
          </cell>
          <cell r="J1734">
            <v>186</v>
          </cell>
          <cell r="K1734">
            <v>206</v>
          </cell>
          <cell r="L1734">
            <v>204</v>
          </cell>
          <cell r="M1734">
            <v>180</v>
          </cell>
          <cell r="N1734">
            <v>27</v>
          </cell>
          <cell r="O1734">
            <v>25</v>
          </cell>
          <cell r="P1734">
            <v>29</v>
          </cell>
          <cell r="Q1734">
            <v>35</v>
          </cell>
        </row>
        <row r="1735">
          <cell r="A1735" t="str">
            <v>204</v>
          </cell>
          <cell r="B1735" t="str">
            <v>94</v>
          </cell>
          <cell r="C1735" t="str">
            <v>Corse</v>
          </cell>
          <cell r="D1735" t="str">
            <v>48</v>
          </cell>
          <cell r="E1735" t="str">
            <v>07</v>
          </cell>
          <cell r="F1735" t="str">
            <v>50-&lt;100</v>
          </cell>
          <cell r="G1735" t="str">
            <v>4813</v>
          </cell>
          <cell r="H1735">
            <v>156</v>
          </cell>
          <cell r="I1735">
            <v>175</v>
          </cell>
          <cell r="J1735">
            <v>166</v>
          </cell>
          <cell r="K1735">
            <v>94</v>
          </cell>
          <cell r="L1735">
            <v>104</v>
          </cell>
          <cell r="M1735">
            <v>169</v>
          </cell>
          <cell r="N1735">
            <v>21</v>
          </cell>
          <cell r="O1735">
            <v>18</v>
          </cell>
          <cell r="P1735">
            <v>22</v>
          </cell>
          <cell r="Q1735">
            <v>16</v>
          </cell>
        </row>
        <row r="1736">
          <cell r="A1736" t="str">
            <v>204</v>
          </cell>
          <cell r="B1736" t="str">
            <v>94</v>
          </cell>
          <cell r="C1736" t="str">
            <v>Corse</v>
          </cell>
          <cell r="D1736" t="str">
            <v>48</v>
          </cell>
          <cell r="E1736" t="str">
            <v>08</v>
          </cell>
          <cell r="F1736" t="str">
            <v>100-&lt;250</v>
          </cell>
          <cell r="G1736" t="str">
            <v>4813</v>
          </cell>
          <cell r="H1736">
            <v>22</v>
          </cell>
          <cell r="I1736">
            <v>30</v>
          </cell>
          <cell r="J1736">
            <v>26</v>
          </cell>
          <cell r="K1736">
            <v>15</v>
          </cell>
          <cell r="L1736">
            <v>20</v>
          </cell>
          <cell r="M1736">
            <v>27</v>
          </cell>
          <cell r="N1736">
            <v>2</v>
          </cell>
          <cell r="O1736">
            <v>2</v>
          </cell>
          <cell r="P1736">
            <v>2</v>
          </cell>
          <cell r="Q1736">
            <v>3</v>
          </cell>
        </row>
        <row r="1737">
          <cell r="A1737" t="str">
            <v>204</v>
          </cell>
          <cell r="B1737" t="str">
            <v>94</v>
          </cell>
          <cell r="C1737" t="str">
            <v>Corse</v>
          </cell>
          <cell r="D1737" t="str">
            <v>48</v>
          </cell>
          <cell r="E1737" t="str">
            <v>09</v>
          </cell>
          <cell r="F1737" t="str">
            <v>250-&lt;500</v>
          </cell>
          <cell r="G1737" t="str">
            <v>4813</v>
          </cell>
          <cell r="H1737">
            <v>1</v>
          </cell>
          <cell r="I1737">
            <v>1</v>
          </cell>
          <cell r="J1737">
            <v>1</v>
          </cell>
          <cell r="K1737">
            <v>1</v>
          </cell>
          <cell r="L1737">
            <v>1</v>
          </cell>
          <cell r="M1737">
            <v>1</v>
          </cell>
          <cell r="N1737">
            <v>0</v>
          </cell>
          <cell r="P1737">
            <v>0</v>
          </cell>
          <cell r="Q1737">
            <v>0</v>
          </cell>
        </row>
        <row r="1738">
          <cell r="A1738" t="str">
            <v>204</v>
          </cell>
          <cell r="B1738" t="str">
            <v>94</v>
          </cell>
          <cell r="C1738" t="str">
            <v>Corse</v>
          </cell>
          <cell r="D1738" t="str">
            <v>48</v>
          </cell>
          <cell r="E1738" t="str">
            <v>10A14</v>
          </cell>
          <cell r="F1738" t="str">
            <v>&gt;=500</v>
          </cell>
          <cell r="G1738" t="str">
            <v>4813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P1738">
            <v>0</v>
          </cell>
          <cell r="Q1738">
            <v>0</v>
          </cell>
        </row>
        <row r="1739">
          <cell r="A1739" t="str">
            <v>204</v>
          </cell>
          <cell r="B1739" t="str">
            <v>94</v>
          </cell>
          <cell r="C1739" t="str">
            <v>Corse</v>
          </cell>
          <cell r="D1739" t="str">
            <v>48</v>
          </cell>
          <cell r="E1739" t="str">
            <v>06</v>
          </cell>
          <cell r="F1739" t="str">
            <v>25-&lt;50</v>
          </cell>
          <cell r="G1739" t="str">
            <v>4840</v>
          </cell>
          <cell r="H1739">
            <v>32</v>
          </cell>
          <cell r="I1739">
            <v>27</v>
          </cell>
          <cell r="J1739">
            <v>29</v>
          </cell>
          <cell r="K1739">
            <v>31</v>
          </cell>
          <cell r="L1739">
            <v>28</v>
          </cell>
          <cell r="M1739">
            <v>28</v>
          </cell>
          <cell r="N1739">
            <v>0</v>
          </cell>
          <cell r="P1739">
            <v>0</v>
          </cell>
          <cell r="Q1739">
            <v>0</v>
          </cell>
        </row>
        <row r="1740">
          <cell r="A1740" t="str">
            <v>204</v>
          </cell>
          <cell r="B1740" t="str">
            <v>94</v>
          </cell>
          <cell r="C1740" t="str">
            <v>Corse</v>
          </cell>
          <cell r="D1740" t="str">
            <v>48</v>
          </cell>
          <cell r="E1740" t="str">
            <v>07</v>
          </cell>
          <cell r="F1740" t="str">
            <v>50-&lt;100</v>
          </cell>
          <cell r="G1740" t="str">
            <v>4840</v>
          </cell>
          <cell r="H1740">
            <v>32</v>
          </cell>
          <cell r="I1740">
            <v>27</v>
          </cell>
          <cell r="J1740">
            <v>31</v>
          </cell>
          <cell r="K1740">
            <v>29</v>
          </cell>
          <cell r="L1740">
            <v>19</v>
          </cell>
          <cell r="M1740">
            <v>31</v>
          </cell>
          <cell r="N1740">
            <v>0</v>
          </cell>
          <cell r="O1740">
            <v>2</v>
          </cell>
          <cell r="P1740">
            <v>0</v>
          </cell>
          <cell r="Q1740">
            <v>0</v>
          </cell>
        </row>
        <row r="1741">
          <cell r="A1741" t="str">
            <v>204</v>
          </cell>
          <cell r="B1741" t="str">
            <v>94</v>
          </cell>
          <cell r="C1741" t="str">
            <v>Corse</v>
          </cell>
          <cell r="D1741" t="str">
            <v>48</v>
          </cell>
          <cell r="E1741" t="str">
            <v>08</v>
          </cell>
          <cell r="F1741" t="str">
            <v>100-&lt;250</v>
          </cell>
          <cell r="G1741" t="str">
            <v>4840</v>
          </cell>
          <cell r="H1741">
            <v>4</v>
          </cell>
          <cell r="I1741">
            <v>8</v>
          </cell>
          <cell r="J1741">
            <v>4</v>
          </cell>
          <cell r="K1741">
            <v>5</v>
          </cell>
          <cell r="L1741">
            <v>5</v>
          </cell>
          <cell r="M1741">
            <v>3</v>
          </cell>
          <cell r="N1741">
            <v>0</v>
          </cell>
          <cell r="O1741">
            <v>1</v>
          </cell>
          <cell r="P1741">
            <v>0</v>
          </cell>
          <cell r="Q1741">
            <v>0</v>
          </cell>
        </row>
        <row r="1742">
          <cell r="A1742" t="str">
            <v>204</v>
          </cell>
          <cell r="B1742" t="str">
            <v>94</v>
          </cell>
          <cell r="C1742" t="str">
            <v>Corse</v>
          </cell>
          <cell r="D1742" t="str">
            <v>48</v>
          </cell>
          <cell r="E1742" t="str">
            <v>09</v>
          </cell>
          <cell r="F1742" t="str">
            <v>250-&lt;500</v>
          </cell>
          <cell r="G1742" t="str">
            <v>4840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P1742">
            <v>0</v>
          </cell>
          <cell r="Q1742">
            <v>0</v>
          </cell>
        </row>
        <row r="1743">
          <cell r="A1743" t="str">
            <v>204</v>
          </cell>
          <cell r="B1743" t="str">
            <v>94</v>
          </cell>
          <cell r="C1743" t="str">
            <v>Corse</v>
          </cell>
          <cell r="D1743" t="str">
            <v>48</v>
          </cell>
          <cell r="E1743" t="str">
            <v>10A14</v>
          </cell>
          <cell r="F1743" t="str">
            <v>&gt;=500</v>
          </cell>
          <cell r="G1743" t="str">
            <v>4840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P1743">
            <v>0</v>
          </cell>
          <cell r="Q1743">
            <v>0</v>
          </cell>
        </row>
        <row r="1744">
          <cell r="A1744" t="str">
            <v>204</v>
          </cell>
          <cell r="B1744" t="str">
            <v>94</v>
          </cell>
          <cell r="C1744" t="str">
            <v>Corse</v>
          </cell>
          <cell r="D1744" t="str">
            <v>5 et 74</v>
          </cell>
          <cell r="E1744" t="str">
            <v>06</v>
          </cell>
          <cell r="F1744" t="str">
            <v>25-&lt;50</v>
          </cell>
          <cell r="G1744" t="str">
            <v>5100</v>
          </cell>
          <cell r="H1744">
            <v>25</v>
          </cell>
          <cell r="I1744">
            <v>38</v>
          </cell>
          <cell r="J1744">
            <v>26</v>
          </cell>
          <cell r="K1744">
            <v>19</v>
          </cell>
          <cell r="L1744">
            <v>22</v>
          </cell>
          <cell r="M1744">
            <v>26</v>
          </cell>
          <cell r="N1744">
            <v>3</v>
          </cell>
          <cell r="O1744">
            <v>2</v>
          </cell>
          <cell r="P1744">
            <v>3</v>
          </cell>
          <cell r="Q1744">
            <v>6</v>
          </cell>
        </row>
        <row r="1745">
          <cell r="A1745" t="str">
            <v>204</v>
          </cell>
          <cell r="B1745" t="str">
            <v>94</v>
          </cell>
          <cell r="C1745" t="str">
            <v>Corse</v>
          </cell>
          <cell r="D1745" t="str">
            <v>5 et 74</v>
          </cell>
          <cell r="E1745" t="str">
            <v>07</v>
          </cell>
          <cell r="F1745" t="str">
            <v>50-&lt;100</v>
          </cell>
          <cell r="G1745" t="str">
            <v>5100</v>
          </cell>
          <cell r="H1745">
            <v>6</v>
          </cell>
          <cell r="I1745">
            <v>23</v>
          </cell>
          <cell r="J1745">
            <v>10</v>
          </cell>
          <cell r="K1745">
            <v>2</v>
          </cell>
          <cell r="L1745">
            <v>10</v>
          </cell>
          <cell r="M1745">
            <v>12</v>
          </cell>
          <cell r="N1745">
            <v>3</v>
          </cell>
          <cell r="O1745">
            <v>2</v>
          </cell>
          <cell r="P1745">
            <v>3</v>
          </cell>
          <cell r="Q1745">
            <v>1</v>
          </cell>
        </row>
        <row r="1746">
          <cell r="A1746" t="str">
            <v>204</v>
          </cell>
          <cell r="B1746" t="str">
            <v>94</v>
          </cell>
          <cell r="C1746" t="str">
            <v>Corse</v>
          </cell>
          <cell r="D1746" t="str">
            <v>5 et 74</v>
          </cell>
          <cell r="E1746" t="str">
            <v>08</v>
          </cell>
          <cell r="F1746" t="str">
            <v>100-&lt;250</v>
          </cell>
          <cell r="G1746" t="str">
            <v>5100</v>
          </cell>
          <cell r="H1746">
            <v>1</v>
          </cell>
          <cell r="I1746">
            <v>5</v>
          </cell>
          <cell r="J1746">
            <v>1</v>
          </cell>
          <cell r="K1746">
            <v>0</v>
          </cell>
          <cell r="L1746">
            <v>0</v>
          </cell>
          <cell r="M1746">
            <v>1</v>
          </cell>
          <cell r="N1746">
            <v>1</v>
          </cell>
          <cell r="P1746">
            <v>1</v>
          </cell>
          <cell r="Q1746">
            <v>0</v>
          </cell>
        </row>
        <row r="1747">
          <cell r="A1747" t="str">
            <v>204</v>
          </cell>
          <cell r="B1747" t="str">
            <v>94</v>
          </cell>
          <cell r="C1747" t="str">
            <v>Corse</v>
          </cell>
          <cell r="D1747" t="str">
            <v>5 et 74</v>
          </cell>
          <cell r="E1747" t="str">
            <v>09</v>
          </cell>
          <cell r="F1747" t="str">
            <v>250-&lt;500</v>
          </cell>
          <cell r="G1747" t="str">
            <v>5100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P1747">
            <v>0</v>
          </cell>
          <cell r="Q1747">
            <v>0</v>
          </cell>
        </row>
        <row r="1748">
          <cell r="A1748" t="str">
            <v>204</v>
          </cell>
          <cell r="B1748" t="str">
            <v>94</v>
          </cell>
          <cell r="C1748" t="str">
            <v>Corse</v>
          </cell>
          <cell r="D1748" t="str">
            <v>5 et 74</v>
          </cell>
          <cell r="E1748" t="str">
            <v>10A14</v>
          </cell>
          <cell r="F1748" t="str">
            <v>&gt;=500</v>
          </cell>
          <cell r="G1748" t="str">
            <v>5100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P1748">
            <v>0</v>
          </cell>
          <cell r="Q1748">
            <v>0</v>
          </cell>
        </row>
        <row r="1749">
          <cell r="A1749" t="str">
            <v>204</v>
          </cell>
          <cell r="B1749" t="str">
            <v>94</v>
          </cell>
          <cell r="C1749" t="str">
            <v>Corse</v>
          </cell>
          <cell r="D1749" t="str">
            <v>5 et 74</v>
          </cell>
          <cell r="E1749" t="str">
            <v>06</v>
          </cell>
          <cell r="F1749" t="str">
            <v>25-&lt;50</v>
          </cell>
          <cell r="G1749" t="str">
            <v>5200</v>
          </cell>
          <cell r="H1749">
            <v>0</v>
          </cell>
          <cell r="I1749">
            <v>0</v>
          </cell>
          <cell r="J1749">
            <v>0</v>
          </cell>
          <cell r="K1749">
            <v>2</v>
          </cell>
          <cell r="L1749">
            <v>2</v>
          </cell>
          <cell r="M1749">
            <v>0</v>
          </cell>
          <cell r="N1749">
            <v>0</v>
          </cell>
          <cell r="P1749">
            <v>0</v>
          </cell>
          <cell r="Q1749">
            <v>0</v>
          </cell>
        </row>
        <row r="1750">
          <cell r="A1750" t="str">
            <v>204</v>
          </cell>
          <cell r="B1750" t="str">
            <v>94</v>
          </cell>
          <cell r="C1750" t="str">
            <v>Corse</v>
          </cell>
          <cell r="D1750" t="str">
            <v>5 et 74</v>
          </cell>
          <cell r="E1750" t="str">
            <v>07</v>
          </cell>
          <cell r="F1750" t="str">
            <v>50-&lt;100</v>
          </cell>
          <cell r="G1750" t="str">
            <v>5200</v>
          </cell>
          <cell r="H1750">
            <v>2</v>
          </cell>
          <cell r="I1750">
            <v>2</v>
          </cell>
          <cell r="J1750">
            <v>2</v>
          </cell>
          <cell r="K1750">
            <v>0</v>
          </cell>
          <cell r="L1750">
            <v>0</v>
          </cell>
          <cell r="M1750">
            <v>3</v>
          </cell>
          <cell r="N1750">
            <v>0</v>
          </cell>
          <cell r="P1750">
            <v>0</v>
          </cell>
          <cell r="Q1750">
            <v>0</v>
          </cell>
        </row>
        <row r="1751">
          <cell r="A1751" t="str">
            <v>204</v>
          </cell>
          <cell r="B1751" t="str">
            <v>94</v>
          </cell>
          <cell r="C1751" t="str">
            <v>Corse</v>
          </cell>
          <cell r="D1751" t="str">
            <v>5 et 74</v>
          </cell>
          <cell r="E1751" t="str">
            <v>08</v>
          </cell>
          <cell r="F1751" t="str">
            <v>100-&lt;250</v>
          </cell>
          <cell r="G1751" t="str">
            <v>5200</v>
          </cell>
          <cell r="H1751">
            <v>1</v>
          </cell>
          <cell r="I1751">
            <v>1</v>
          </cell>
          <cell r="J1751">
            <v>1</v>
          </cell>
          <cell r="K1751">
            <v>0</v>
          </cell>
          <cell r="L1751">
            <v>0</v>
          </cell>
          <cell r="M1751">
            <v>1</v>
          </cell>
          <cell r="N1751">
            <v>0</v>
          </cell>
          <cell r="P1751">
            <v>0</v>
          </cell>
          <cell r="Q1751">
            <v>0</v>
          </cell>
        </row>
        <row r="1752">
          <cell r="A1752" t="str">
            <v>204</v>
          </cell>
          <cell r="B1752" t="str">
            <v>94</v>
          </cell>
          <cell r="C1752" t="str">
            <v>Corse</v>
          </cell>
          <cell r="D1752" t="str">
            <v>5 et 74</v>
          </cell>
          <cell r="E1752" t="str">
            <v>09</v>
          </cell>
          <cell r="F1752" t="str">
            <v>250-&lt;500</v>
          </cell>
          <cell r="G1752" t="str">
            <v>5200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1</v>
          </cell>
          <cell r="P1752">
            <v>0</v>
          </cell>
          <cell r="Q1752">
            <v>0</v>
          </cell>
        </row>
        <row r="1753">
          <cell r="A1753" t="str">
            <v>204</v>
          </cell>
          <cell r="B1753" t="str">
            <v>94</v>
          </cell>
          <cell r="C1753" t="str">
            <v>Corse</v>
          </cell>
          <cell r="D1753" t="str">
            <v>5 et 74</v>
          </cell>
          <cell r="E1753" t="str">
            <v>10A14</v>
          </cell>
          <cell r="F1753" t="str">
            <v>&gt;=500</v>
          </cell>
          <cell r="G1753" t="str">
            <v>5200</v>
          </cell>
          <cell r="H1753">
            <v>2</v>
          </cell>
          <cell r="I1753">
            <v>2</v>
          </cell>
          <cell r="J1753">
            <v>2</v>
          </cell>
          <cell r="K1753">
            <v>2</v>
          </cell>
          <cell r="L1753">
            <v>2</v>
          </cell>
          <cell r="M1753">
            <v>2</v>
          </cell>
          <cell r="N1753">
            <v>0</v>
          </cell>
          <cell r="P1753">
            <v>0</v>
          </cell>
          <cell r="Q1753">
            <v>0</v>
          </cell>
        </row>
        <row r="1754">
          <cell r="A1754" t="str">
            <v>204</v>
          </cell>
          <cell r="B1754" t="str">
            <v>94</v>
          </cell>
          <cell r="C1754" t="str">
            <v>Corse</v>
          </cell>
          <cell r="D1754" t="str">
            <v>5 et 74</v>
          </cell>
          <cell r="E1754" t="str">
            <v>06</v>
          </cell>
          <cell r="F1754" t="str">
            <v>25-&lt;50</v>
          </cell>
          <cell r="G1754" t="str">
            <v>5374</v>
          </cell>
          <cell r="H1754">
            <v>12</v>
          </cell>
          <cell r="I1754">
            <v>7</v>
          </cell>
          <cell r="J1754">
            <v>11</v>
          </cell>
          <cell r="K1754">
            <v>10</v>
          </cell>
          <cell r="L1754">
            <v>9</v>
          </cell>
          <cell r="M1754">
            <v>11</v>
          </cell>
          <cell r="N1754">
            <v>0</v>
          </cell>
          <cell r="O1754">
            <v>1</v>
          </cell>
          <cell r="P1754">
            <v>0</v>
          </cell>
          <cell r="Q1754">
            <v>0</v>
          </cell>
        </row>
        <row r="1755">
          <cell r="A1755" t="str">
            <v>204</v>
          </cell>
          <cell r="B1755" t="str">
            <v>94</v>
          </cell>
          <cell r="C1755" t="str">
            <v>Corse</v>
          </cell>
          <cell r="D1755" t="str">
            <v>5 et 74</v>
          </cell>
          <cell r="E1755" t="str">
            <v>07</v>
          </cell>
          <cell r="F1755" t="str">
            <v>50-&lt;100</v>
          </cell>
          <cell r="G1755" t="str">
            <v>5374</v>
          </cell>
          <cell r="H1755">
            <v>4</v>
          </cell>
          <cell r="I1755">
            <v>13</v>
          </cell>
          <cell r="J1755">
            <v>3</v>
          </cell>
          <cell r="K1755">
            <v>1</v>
          </cell>
          <cell r="L1755">
            <v>5</v>
          </cell>
          <cell r="M1755">
            <v>3</v>
          </cell>
          <cell r="N1755">
            <v>0</v>
          </cell>
          <cell r="O1755">
            <v>4</v>
          </cell>
          <cell r="P1755">
            <v>0</v>
          </cell>
          <cell r="Q1755">
            <v>0</v>
          </cell>
        </row>
        <row r="1756">
          <cell r="A1756" t="str">
            <v>204</v>
          </cell>
          <cell r="B1756" t="str">
            <v>94</v>
          </cell>
          <cell r="C1756" t="str">
            <v>Corse</v>
          </cell>
          <cell r="D1756" t="str">
            <v>5 et 74</v>
          </cell>
          <cell r="E1756" t="str">
            <v>08</v>
          </cell>
          <cell r="F1756" t="str">
            <v>100-&lt;250</v>
          </cell>
          <cell r="G1756" t="str">
            <v>5374</v>
          </cell>
          <cell r="H1756">
            <v>0</v>
          </cell>
          <cell r="I1756">
            <v>1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P1756">
            <v>0</v>
          </cell>
          <cell r="Q1756">
            <v>0</v>
          </cell>
        </row>
        <row r="1757">
          <cell r="A1757" t="str">
            <v>204</v>
          </cell>
          <cell r="B1757" t="str">
            <v>94</v>
          </cell>
          <cell r="C1757" t="str">
            <v>Corse</v>
          </cell>
          <cell r="D1757" t="str">
            <v>5 et 74</v>
          </cell>
          <cell r="E1757" t="str">
            <v>09</v>
          </cell>
          <cell r="F1757" t="str">
            <v>250-&lt;500</v>
          </cell>
          <cell r="G1757" t="str">
            <v>5374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P1757">
            <v>0</v>
          </cell>
          <cell r="Q1757">
            <v>0</v>
          </cell>
        </row>
        <row r="1758">
          <cell r="A1758" t="str">
            <v>204</v>
          </cell>
          <cell r="B1758" t="str">
            <v>94</v>
          </cell>
          <cell r="C1758" t="str">
            <v>Corse</v>
          </cell>
          <cell r="D1758" t="str">
            <v>5 et 74</v>
          </cell>
          <cell r="E1758" t="str">
            <v>10A14</v>
          </cell>
          <cell r="F1758" t="str">
            <v>&gt;=500</v>
          </cell>
          <cell r="G1758" t="str">
            <v>5374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P1758">
            <v>0</v>
          </cell>
          <cell r="Q1758">
            <v>0</v>
          </cell>
        </row>
        <row r="1759">
          <cell r="A1759" t="str">
            <v>204</v>
          </cell>
          <cell r="B1759" t="str">
            <v>94</v>
          </cell>
          <cell r="C1759" t="str">
            <v>Corse</v>
          </cell>
          <cell r="D1759" t="str">
            <v>6, 73 et 8</v>
          </cell>
          <cell r="E1759" t="str">
            <v>06</v>
          </cell>
          <cell r="F1759" t="str">
            <v>25-&lt;50</v>
          </cell>
          <cell r="G1759" t="str">
            <v>6184</v>
          </cell>
          <cell r="H1759">
            <v>81</v>
          </cell>
          <cell r="I1759">
            <v>62</v>
          </cell>
          <cell r="J1759">
            <v>75</v>
          </cell>
          <cell r="K1759">
            <v>126</v>
          </cell>
          <cell r="L1759">
            <v>110</v>
          </cell>
          <cell r="M1759">
            <v>74</v>
          </cell>
          <cell r="N1759">
            <v>3</v>
          </cell>
          <cell r="O1759">
            <v>2</v>
          </cell>
          <cell r="P1759">
            <v>3</v>
          </cell>
          <cell r="Q1759">
            <v>3</v>
          </cell>
        </row>
        <row r="1760">
          <cell r="A1760" t="str">
            <v>204</v>
          </cell>
          <cell r="B1760" t="str">
            <v>94</v>
          </cell>
          <cell r="C1760" t="str">
            <v>Corse</v>
          </cell>
          <cell r="D1760" t="str">
            <v>6, 73 et 8</v>
          </cell>
          <cell r="E1760" t="str">
            <v>07</v>
          </cell>
          <cell r="F1760" t="str">
            <v>50-&lt;100</v>
          </cell>
          <cell r="G1760" t="str">
            <v>6184</v>
          </cell>
          <cell r="H1760">
            <v>44</v>
          </cell>
          <cell r="I1760">
            <v>57</v>
          </cell>
          <cell r="J1760">
            <v>43</v>
          </cell>
          <cell r="K1760">
            <v>28</v>
          </cell>
          <cell r="L1760">
            <v>44</v>
          </cell>
          <cell r="M1760">
            <v>43</v>
          </cell>
          <cell r="N1760">
            <v>3</v>
          </cell>
          <cell r="O1760">
            <v>2</v>
          </cell>
          <cell r="P1760">
            <v>3</v>
          </cell>
          <cell r="Q1760">
            <v>1</v>
          </cell>
        </row>
        <row r="1761">
          <cell r="A1761" t="str">
            <v>204</v>
          </cell>
          <cell r="B1761" t="str">
            <v>94</v>
          </cell>
          <cell r="C1761" t="str">
            <v>Corse</v>
          </cell>
          <cell r="D1761" t="str">
            <v>6, 73 et 8</v>
          </cell>
          <cell r="E1761" t="str">
            <v>08</v>
          </cell>
          <cell r="F1761" t="str">
            <v>100-&lt;250</v>
          </cell>
          <cell r="G1761" t="str">
            <v>6184</v>
          </cell>
          <cell r="H1761">
            <v>8</v>
          </cell>
          <cell r="I1761">
            <v>15</v>
          </cell>
          <cell r="J1761">
            <v>6</v>
          </cell>
          <cell r="K1761">
            <v>8</v>
          </cell>
          <cell r="L1761">
            <v>14</v>
          </cell>
          <cell r="M1761">
            <v>5</v>
          </cell>
          <cell r="N1761">
            <v>1</v>
          </cell>
          <cell r="O1761">
            <v>1</v>
          </cell>
          <cell r="P1761">
            <v>1</v>
          </cell>
          <cell r="Q1761">
            <v>0</v>
          </cell>
        </row>
        <row r="1762">
          <cell r="A1762" t="str">
            <v>204</v>
          </cell>
          <cell r="B1762" t="str">
            <v>94</v>
          </cell>
          <cell r="C1762" t="str">
            <v>Corse</v>
          </cell>
          <cell r="D1762" t="str">
            <v>6, 73 et 8</v>
          </cell>
          <cell r="E1762" t="str">
            <v>09</v>
          </cell>
          <cell r="F1762" t="str">
            <v>250-&lt;500</v>
          </cell>
          <cell r="G1762" t="str">
            <v>6184</v>
          </cell>
          <cell r="H1762">
            <v>3</v>
          </cell>
          <cell r="I1762">
            <v>1</v>
          </cell>
          <cell r="J1762">
            <v>3</v>
          </cell>
          <cell r="K1762">
            <v>4</v>
          </cell>
          <cell r="L1762">
            <v>4</v>
          </cell>
          <cell r="M1762">
            <v>2</v>
          </cell>
          <cell r="N1762">
            <v>0</v>
          </cell>
          <cell r="P1762">
            <v>0</v>
          </cell>
          <cell r="Q1762">
            <v>0</v>
          </cell>
        </row>
        <row r="1763">
          <cell r="A1763" t="str">
            <v>204</v>
          </cell>
          <cell r="B1763" t="str">
            <v>94</v>
          </cell>
          <cell r="C1763" t="str">
            <v>Corse</v>
          </cell>
          <cell r="D1763" t="str">
            <v>6, 73 et 8</v>
          </cell>
          <cell r="E1763" t="str">
            <v>10A14</v>
          </cell>
          <cell r="F1763" t="str">
            <v>&gt;=500</v>
          </cell>
          <cell r="G1763" t="str">
            <v>6184</v>
          </cell>
          <cell r="H1763">
            <v>1</v>
          </cell>
          <cell r="I1763">
            <v>2</v>
          </cell>
          <cell r="J1763">
            <v>1</v>
          </cell>
          <cell r="K1763">
            <v>0</v>
          </cell>
          <cell r="L1763">
            <v>0</v>
          </cell>
          <cell r="M1763">
            <v>1</v>
          </cell>
          <cell r="N1763">
            <v>0</v>
          </cell>
          <cell r="P1763">
            <v>0</v>
          </cell>
          <cell r="Q1763">
            <v>0</v>
          </cell>
        </row>
      </sheetData>
      <sheetData sheetId="6">
        <row r="3">
          <cell r="A3" t="str">
            <v>Code_Reg_UE</v>
          </cell>
          <cell r="B3" t="str">
            <v>Code-Reg_Nat</v>
          </cell>
          <cell r="C3" t="str">
            <v>Région Nom</v>
          </cell>
          <cell r="D3" t="str">
            <v>OTEX_UE</v>
          </cell>
          <cell r="E3" t="str">
            <v>cdexe</v>
          </cell>
          <cell r="F3" t="str">
            <v>CDEX Descript.</v>
          </cell>
          <cell r="G3" t="str">
            <v>OTEX de sélection</v>
          </cell>
          <cell r="H3" t="str">
            <v>"RA" 2010 PBS 07</v>
          </cell>
          <cell r="I3" t="str">
            <v>"RA" 2010 PBS 10</v>
          </cell>
          <cell r="J3" t="str">
            <v>"RA" 2013 PBS 07</v>
          </cell>
          <cell r="K3" t="str">
            <v>"ESEA" 2013 PBS 07</v>
          </cell>
          <cell r="L3" t="str">
            <v>"ESEA" 2013 PBS 10</v>
          </cell>
          <cell r="M3" t="str">
            <v>"RA" 2014 PBS 07</v>
          </cell>
          <cell r="N3" t="str">
            <v>RICA 2013_i</v>
          </cell>
          <cell r="O3" t="str">
            <v>RICA 2013_e</v>
          </cell>
          <cell r="P3" t="str">
            <v>RICA 2014_i</v>
          </cell>
          <cell r="Q3" t="str">
            <v>RICA 2016</v>
          </cell>
        </row>
        <row r="4">
          <cell r="A4" t="str">
            <v>205</v>
          </cell>
          <cell r="B4" t="str">
            <v>95</v>
          </cell>
          <cell r="C4" t="str">
            <v>Guadeloupe</v>
          </cell>
          <cell r="D4" t="str">
            <v>15</v>
          </cell>
          <cell r="E4" t="str">
            <v>05</v>
          </cell>
          <cell r="F4" t="str">
            <v>15-&lt;25</v>
          </cell>
          <cell r="G4" t="str">
            <v>1500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A5" t="str">
            <v>205</v>
          </cell>
          <cell r="B5" t="str">
            <v>95</v>
          </cell>
          <cell r="C5" t="str">
            <v>Guadeloupe</v>
          </cell>
          <cell r="D5" t="str">
            <v>15</v>
          </cell>
          <cell r="E5" t="str">
            <v>06</v>
          </cell>
          <cell r="F5" t="str">
            <v>25-&lt;50</v>
          </cell>
          <cell r="G5" t="str">
            <v>1500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A6" t="str">
            <v>205</v>
          </cell>
          <cell r="B6" t="str">
            <v>95</v>
          </cell>
          <cell r="C6" t="str">
            <v>Guadeloupe</v>
          </cell>
          <cell r="D6" t="str">
            <v>15</v>
          </cell>
          <cell r="E6" t="str">
            <v>07</v>
          </cell>
          <cell r="F6" t="str">
            <v>50-&lt;100</v>
          </cell>
          <cell r="G6" t="str">
            <v>1500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A7" t="str">
            <v>205</v>
          </cell>
          <cell r="B7" t="str">
            <v>95</v>
          </cell>
          <cell r="C7" t="str">
            <v>Guadeloupe</v>
          </cell>
          <cell r="D7" t="str">
            <v>15</v>
          </cell>
          <cell r="E7" t="str">
            <v>08</v>
          </cell>
          <cell r="F7" t="str">
            <v>100-&lt;250</v>
          </cell>
          <cell r="G7" t="str">
            <v>1500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 t="str">
            <v>205</v>
          </cell>
          <cell r="B8" t="str">
            <v>95</v>
          </cell>
          <cell r="C8" t="str">
            <v>Guadeloupe</v>
          </cell>
          <cell r="D8" t="str">
            <v>15</v>
          </cell>
          <cell r="E8" t="str">
            <v>09</v>
          </cell>
          <cell r="F8" t="str">
            <v>250-&lt;500</v>
          </cell>
          <cell r="G8" t="str">
            <v>1500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 t="str">
            <v>205</v>
          </cell>
          <cell r="B9" t="str">
            <v>95</v>
          </cell>
          <cell r="C9" t="str">
            <v>Guadeloupe</v>
          </cell>
          <cell r="D9" t="str">
            <v>15</v>
          </cell>
          <cell r="E9" t="str">
            <v>10A14</v>
          </cell>
          <cell r="F9" t="str">
            <v>&gt;=500</v>
          </cell>
          <cell r="G9" t="str">
            <v>1500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A10" t="str">
            <v>205</v>
          </cell>
          <cell r="B10" t="str">
            <v>95</v>
          </cell>
          <cell r="C10" t="str">
            <v>Guadeloupe</v>
          </cell>
          <cell r="D10" t="str">
            <v>16</v>
          </cell>
          <cell r="E10" t="str">
            <v>05</v>
          </cell>
          <cell r="F10" t="str">
            <v>15-&lt;25</v>
          </cell>
          <cell r="G10" t="str">
            <v>1613</v>
          </cell>
          <cell r="H10">
            <v>82</v>
          </cell>
          <cell r="I10">
            <v>99</v>
          </cell>
          <cell r="J10">
            <v>73</v>
          </cell>
          <cell r="K10">
            <v>88</v>
          </cell>
          <cell r="L10">
            <v>98</v>
          </cell>
          <cell r="M10">
            <v>70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205</v>
          </cell>
          <cell r="B11" t="str">
            <v>95</v>
          </cell>
          <cell r="C11" t="str">
            <v>Guadeloupe</v>
          </cell>
          <cell r="D11" t="str">
            <v>16</v>
          </cell>
          <cell r="E11" t="str">
            <v>06</v>
          </cell>
          <cell r="F11" t="str">
            <v>25-&lt;50</v>
          </cell>
          <cell r="G11" t="str">
            <v>1613</v>
          </cell>
          <cell r="H11">
            <v>51</v>
          </cell>
          <cell r="I11">
            <v>64</v>
          </cell>
          <cell r="J11">
            <v>55</v>
          </cell>
          <cell r="K11">
            <v>41</v>
          </cell>
          <cell r="L11">
            <v>47</v>
          </cell>
          <cell r="M11">
            <v>57</v>
          </cell>
          <cell r="N11">
            <v>1</v>
          </cell>
          <cell r="O11">
            <v>0</v>
          </cell>
          <cell r="P11">
            <v>1</v>
          </cell>
          <cell r="Q11">
            <v>1</v>
          </cell>
        </row>
        <row r="12">
          <cell r="A12" t="str">
            <v>205</v>
          </cell>
          <cell r="B12" t="str">
            <v>95</v>
          </cell>
          <cell r="C12" t="str">
            <v>Guadeloupe</v>
          </cell>
          <cell r="D12" t="str">
            <v>16</v>
          </cell>
          <cell r="E12" t="str">
            <v>07</v>
          </cell>
          <cell r="F12" t="str">
            <v>50-&lt;100</v>
          </cell>
          <cell r="G12" t="str">
            <v>1613</v>
          </cell>
          <cell r="H12">
            <v>13</v>
          </cell>
          <cell r="I12">
            <v>19</v>
          </cell>
          <cell r="J12">
            <v>16</v>
          </cell>
          <cell r="K12">
            <v>2</v>
          </cell>
          <cell r="L12">
            <v>3</v>
          </cell>
          <cell r="M12">
            <v>17</v>
          </cell>
          <cell r="N12">
            <v>1</v>
          </cell>
          <cell r="O12">
            <v>1</v>
          </cell>
          <cell r="P12">
            <v>1</v>
          </cell>
          <cell r="Q12">
            <v>1</v>
          </cell>
        </row>
        <row r="13">
          <cell r="A13" t="str">
            <v>205</v>
          </cell>
          <cell r="B13" t="str">
            <v>95</v>
          </cell>
          <cell r="C13" t="str">
            <v>Guadeloupe</v>
          </cell>
          <cell r="D13" t="str">
            <v>16</v>
          </cell>
          <cell r="E13" t="str">
            <v>08</v>
          </cell>
          <cell r="F13" t="str">
            <v>100-&lt;250</v>
          </cell>
          <cell r="G13" t="str">
            <v>1613</v>
          </cell>
          <cell r="H13">
            <v>4</v>
          </cell>
          <cell r="I13">
            <v>10</v>
          </cell>
          <cell r="J13">
            <v>15</v>
          </cell>
          <cell r="K13">
            <v>2</v>
          </cell>
          <cell r="L13">
            <v>2</v>
          </cell>
          <cell r="M13">
            <v>9</v>
          </cell>
          <cell r="N13">
            <v>2</v>
          </cell>
          <cell r="O13">
            <v>0</v>
          </cell>
          <cell r="P13">
            <v>0</v>
          </cell>
          <cell r="Q13">
            <v>0</v>
          </cell>
        </row>
        <row r="14">
          <cell r="A14" t="str">
            <v>205</v>
          </cell>
          <cell r="B14" t="str">
            <v>95</v>
          </cell>
          <cell r="C14" t="str">
            <v>Guadeloupe</v>
          </cell>
          <cell r="D14" t="str">
            <v>16</v>
          </cell>
          <cell r="E14" t="str">
            <v>09</v>
          </cell>
          <cell r="F14" t="str">
            <v>250-&lt;500</v>
          </cell>
          <cell r="G14" t="str">
            <v>1613</v>
          </cell>
          <cell r="H14">
            <v>3</v>
          </cell>
          <cell r="I14">
            <v>2</v>
          </cell>
          <cell r="J14">
            <v>0</v>
          </cell>
          <cell r="K14">
            <v>0</v>
          </cell>
          <cell r="L14">
            <v>4</v>
          </cell>
          <cell r="M14">
            <v>7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A15" t="str">
            <v>205</v>
          </cell>
          <cell r="B15" t="str">
            <v>95</v>
          </cell>
          <cell r="C15" t="str">
            <v>Guadeloupe</v>
          </cell>
          <cell r="D15" t="str">
            <v>16</v>
          </cell>
          <cell r="E15" t="str">
            <v>10A14</v>
          </cell>
          <cell r="F15" t="str">
            <v>&gt;=500</v>
          </cell>
          <cell r="G15" t="str">
            <v>1613</v>
          </cell>
          <cell r="H15">
            <v>1</v>
          </cell>
          <cell r="I15">
            <v>2</v>
          </cell>
          <cell r="J15">
            <v>0</v>
          </cell>
          <cell r="K15">
            <v>0</v>
          </cell>
          <cell r="L15">
            <v>0</v>
          </cell>
          <cell r="M15">
            <v>2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 t="str">
            <v>205</v>
          </cell>
          <cell r="B16" t="str">
            <v>95</v>
          </cell>
          <cell r="C16" t="str">
            <v>Guadeloupe</v>
          </cell>
          <cell r="D16" t="str">
            <v>16</v>
          </cell>
          <cell r="E16" t="str">
            <v>05</v>
          </cell>
          <cell r="F16" t="str">
            <v>15-&lt;25</v>
          </cell>
          <cell r="G16" t="str">
            <v>1660</v>
          </cell>
          <cell r="H16">
            <v>458</v>
          </cell>
          <cell r="I16">
            <v>410</v>
          </cell>
          <cell r="J16">
            <v>437</v>
          </cell>
          <cell r="K16">
            <v>374</v>
          </cell>
          <cell r="L16">
            <v>373</v>
          </cell>
          <cell r="M16">
            <v>431</v>
          </cell>
          <cell r="N16">
            <v>5</v>
          </cell>
          <cell r="O16">
            <v>3</v>
          </cell>
          <cell r="P16">
            <v>8</v>
          </cell>
          <cell r="Q16">
            <v>8</v>
          </cell>
        </row>
        <row r="17">
          <cell r="A17" t="str">
            <v>205</v>
          </cell>
          <cell r="B17" t="str">
            <v>95</v>
          </cell>
          <cell r="C17" t="str">
            <v>Guadeloupe</v>
          </cell>
          <cell r="D17" t="str">
            <v>16</v>
          </cell>
          <cell r="E17" t="str">
            <v>06</v>
          </cell>
          <cell r="F17" t="str">
            <v>25-&lt;50</v>
          </cell>
          <cell r="G17" t="str">
            <v>1660</v>
          </cell>
          <cell r="H17">
            <v>401</v>
          </cell>
          <cell r="I17">
            <v>175</v>
          </cell>
          <cell r="J17">
            <v>405</v>
          </cell>
          <cell r="K17">
            <v>403</v>
          </cell>
          <cell r="L17">
            <v>226</v>
          </cell>
          <cell r="M17">
            <v>406</v>
          </cell>
          <cell r="N17">
            <v>8</v>
          </cell>
          <cell r="O17">
            <v>13</v>
          </cell>
          <cell r="P17">
            <v>14</v>
          </cell>
          <cell r="Q17">
            <v>14</v>
          </cell>
        </row>
        <row r="18">
          <cell r="A18" t="str">
            <v>205</v>
          </cell>
          <cell r="B18" t="str">
            <v>95</v>
          </cell>
          <cell r="C18" t="str">
            <v>Guadeloupe</v>
          </cell>
          <cell r="D18" t="str">
            <v>16</v>
          </cell>
          <cell r="E18" t="str">
            <v>07</v>
          </cell>
          <cell r="F18" t="str">
            <v>50-&lt;100</v>
          </cell>
          <cell r="G18" t="str">
            <v>1660</v>
          </cell>
          <cell r="H18">
            <v>74</v>
          </cell>
          <cell r="I18">
            <v>37</v>
          </cell>
          <cell r="J18">
            <v>89</v>
          </cell>
          <cell r="K18">
            <v>125</v>
          </cell>
          <cell r="L18">
            <v>67</v>
          </cell>
          <cell r="M18">
            <v>95</v>
          </cell>
          <cell r="N18">
            <v>4</v>
          </cell>
          <cell r="O18">
            <v>4</v>
          </cell>
          <cell r="P18">
            <v>3</v>
          </cell>
          <cell r="Q18">
            <v>3</v>
          </cell>
        </row>
        <row r="19">
          <cell r="A19" t="str">
            <v>205</v>
          </cell>
          <cell r="B19" t="str">
            <v>95</v>
          </cell>
          <cell r="C19" t="str">
            <v>Guadeloupe</v>
          </cell>
          <cell r="D19" t="str">
            <v>16</v>
          </cell>
          <cell r="E19" t="str">
            <v>08</v>
          </cell>
          <cell r="F19" t="str">
            <v>100-&lt;250</v>
          </cell>
          <cell r="G19" t="str">
            <v>1660</v>
          </cell>
          <cell r="H19">
            <v>19</v>
          </cell>
          <cell r="I19">
            <v>15</v>
          </cell>
          <cell r="J19">
            <v>34</v>
          </cell>
          <cell r="K19">
            <v>8</v>
          </cell>
          <cell r="L19">
            <v>10</v>
          </cell>
          <cell r="M19">
            <v>22</v>
          </cell>
          <cell r="N19">
            <v>3</v>
          </cell>
          <cell r="O19">
            <v>1</v>
          </cell>
          <cell r="P19">
            <v>1</v>
          </cell>
          <cell r="Q19">
            <v>1</v>
          </cell>
        </row>
        <row r="20">
          <cell r="A20" t="str">
            <v>205</v>
          </cell>
          <cell r="B20" t="str">
            <v>95</v>
          </cell>
          <cell r="C20" t="str">
            <v>Guadeloupe</v>
          </cell>
          <cell r="D20" t="str">
            <v>16</v>
          </cell>
          <cell r="E20" t="str">
            <v>09</v>
          </cell>
          <cell r="F20" t="str">
            <v>250-&lt;500</v>
          </cell>
          <cell r="G20" t="str">
            <v>1660</v>
          </cell>
          <cell r="H20">
            <v>6</v>
          </cell>
          <cell r="I20">
            <v>4</v>
          </cell>
          <cell r="J20">
            <v>0</v>
          </cell>
          <cell r="K20">
            <v>8</v>
          </cell>
          <cell r="L20">
            <v>7</v>
          </cell>
          <cell r="M20">
            <v>7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A21" t="str">
            <v>205</v>
          </cell>
          <cell r="B21" t="str">
            <v>95</v>
          </cell>
          <cell r="C21" t="str">
            <v>Guadeloupe</v>
          </cell>
          <cell r="D21" t="str">
            <v>16</v>
          </cell>
          <cell r="E21" t="str">
            <v>10A14</v>
          </cell>
          <cell r="F21" t="str">
            <v>&gt;=500</v>
          </cell>
          <cell r="G21" t="str">
            <v>1660</v>
          </cell>
          <cell r="H21">
            <v>5</v>
          </cell>
          <cell r="I21">
            <v>4</v>
          </cell>
          <cell r="J21">
            <v>0</v>
          </cell>
          <cell r="K21">
            <v>11</v>
          </cell>
          <cell r="L21">
            <v>3</v>
          </cell>
          <cell r="M21">
            <v>6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A22" t="str">
            <v>205</v>
          </cell>
          <cell r="B22" t="str">
            <v>95</v>
          </cell>
          <cell r="C22" t="str">
            <v>Guadeloupe</v>
          </cell>
          <cell r="D22" t="str">
            <v>2</v>
          </cell>
          <cell r="E22" t="str">
            <v>05</v>
          </cell>
          <cell r="F22" t="str">
            <v>15-&lt;25</v>
          </cell>
          <cell r="G22" t="str">
            <v>2800</v>
          </cell>
          <cell r="H22">
            <v>37</v>
          </cell>
          <cell r="I22">
            <v>29</v>
          </cell>
          <cell r="J22">
            <v>26</v>
          </cell>
          <cell r="K22">
            <v>88</v>
          </cell>
          <cell r="L22">
            <v>0</v>
          </cell>
          <cell r="M22">
            <v>23</v>
          </cell>
          <cell r="N22">
            <v>1</v>
          </cell>
          <cell r="O22">
            <v>2</v>
          </cell>
          <cell r="P22">
            <v>2</v>
          </cell>
          <cell r="Q22">
            <v>2</v>
          </cell>
        </row>
        <row r="23">
          <cell r="A23" t="str">
            <v>205</v>
          </cell>
          <cell r="B23" t="str">
            <v>95</v>
          </cell>
          <cell r="C23" t="str">
            <v>Guadeloupe</v>
          </cell>
          <cell r="D23" t="str">
            <v>2</v>
          </cell>
          <cell r="E23" t="str">
            <v>06</v>
          </cell>
          <cell r="F23" t="str">
            <v>25-&lt;50</v>
          </cell>
          <cell r="G23" t="str">
            <v>2800</v>
          </cell>
          <cell r="H23">
            <v>54</v>
          </cell>
          <cell r="I23">
            <v>56</v>
          </cell>
          <cell r="J23">
            <v>43</v>
          </cell>
          <cell r="K23">
            <v>44</v>
          </cell>
          <cell r="L23">
            <v>148</v>
          </cell>
          <cell r="M23">
            <v>40</v>
          </cell>
          <cell r="N23">
            <v>2</v>
          </cell>
          <cell r="O23">
            <v>3</v>
          </cell>
          <cell r="P23">
            <v>1</v>
          </cell>
          <cell r="Q23">
            <v>1</v>
          </cell>
        </row>
        <row r="24">
          <cell r="A24" t="str">
            <v>205</v>
          </cell>
          <cell r="B24" t="str">
            <v>95</v>
          </cell>
          <cell r="C24" t="str">
            <v>Guadeloupe</v>
          </cell>
          <cell r="D24" t="str">
            <v>2</v>
          </cell>
          <cell r="E24" t="str">
            <v>07</v>
          </cell>
          <cell r="F24" t="str">
            <v>50-&lt;100</v>
          </cell>
          <cell r="G24" t="str">
            <v>2800</v>
          </cell>
          <cell r="H24">
            <v>43</v>
          </cell>
          <cell r="I24">
            <v>55</v>
          </cell>
          <cell r="J24">
            <v>40</v>
          </cell>
          <cell r="K24">
            <v>34</v>
          </cell>
          <cell r="L24">
            <v>35</v>
          </cell>
          <cell r="M24">
            <v>39</v>
          </cell>
          <cell r="N24">
            <v>3</v>
          </cell>
          <cell r="O24">
            <v>4</v>
          </cell>
          <cell r="P24">
            <v>5</v>
          </cell>
          <cell r="Q24">
            <v>5</v>
          </cell>
        </row>
        <row r="25">
          <cell r="A25" t="str">
            <v>205</v>
          </cell>
          <cell r="B25" t="str">
            <v>95</v>
          </cell>
          <cell r="C25" t="str">
            <v>Guadeloupe</v>
          </cell>
          <cell r="D25" t="str">
            <v>2</v>
          </cell>
          <cell r="E25" t="str">
            <v>08</v>
          </cell>
          <cell r="F25" t="str">
            <v>100-&lt;250</v>
          </cell>
          <cell r="G25" t="str">
            <v>2800</v>
          </cell>
          <cell r="H25">
            <v>11</v>
          </cell>
          <cell r="I25">
            <v>27</v>
          </cell>
          <cell r="J25">
            <v>14</v>
          </cell>
          <cell r="K25">
            <v>53</v>
          </cell>
          <cell r="L25">
            <v>54</v>
          </cell>
          <cell r="M25">
            <v>10</v>
          </cell>
          <cell r="N25">
            <v>3</v>
          </cell>
          <cell r="O25">
            <v>4</v>
          </cell>
          <cell r="P25">
            <v>5</v>
          </cell>
          <cell r="Q25">
            <v>5</v>
          </cell>
        </row>
        <row r="26">
          <cell r="A26" t="str">
            <v>205</v>
          </cell>
          <cell r="B26" t="str">
            <v>95</v>
          </cell>
          <cell r="C26" t="str">
            <v>Guadeloupe</v>
          </cell>
          <cell r="D26" t="str">
            <v>2</v>
          </cell>
          <cell r="E26" t="str">
            <v>09</v>
          </cell>
          <cell r="F26" t="str">
            <v>250-&lt;500</v>
          </cell>
          <cell r="G26" t="str">
            <v>2800</v>
          </cell>
          <cell r="H26">
            <v>2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2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</row>
        <row r="27">
          <cell r="A27" t="str">
            <v>205</v>
          </cell>
          <cell r="B27" t="str">
            <v>95</v>
          </cell>
          <cell r="C27" t="str">
            <v>Guadeloupe</v>
          </cell>
          <cell r="D27" t="str">
            <v>2</v>
          </cell>
          <cell r="E27" t="str">
            <v>10A14</v>
          </cell>
          <cell r="F27" t="str">
            <v>&gt;=500</v>
          </cell>
          <cell r="G27" t="str">
            <v>2800</v>
          </cell>
          <cell r="H27">
            <v>2</v>
          </cell>
          <cell r="I27">
            <v>2</v>
          </cell>
          <cell r="J27">
            <v>0</v>
          </cell>
          <cell r="K27">
            <v>2</v>
          </cell>
          <cell r="L27">
            <v>2</v>
          </cell>
          <cell r="M27">
            <v>2</v>
          </cell>
          <cell r="N27">
            <v>0</v>
          </cell>
          <cell r="O27">
            <v>0</v>
          </cell>
          <cell r="P27">
            <v>1</v>
          </cell>
          <cell r="Q27">
            <v>1</v>
          </cell>
        </row>
        <row r="28">
          <cell r="A28" t="str">
            <v>205</v>
          </cell>
          <cell r="B28" t="str">
            <v>95</v>
          </cell>
          <cell r="C28" t="str">
            <v>Guadeloupe</v>
          </cell>
          <cell r="D28" t="str">
            <v>2</v>
          </cell>
          <cell r="E28" t="str">
            <v>05</v>
          </cell>
          <cell r="F28" t="str">
            <v>15-&lt;25</v>
          </cell>
          <cell r="G28" t="str">
            <v>2900</v>
          </cell>
          <cell r="H28">
            <v>9</v>
          </cell>
          <cell r="I28">
            <v>5</v>
          </cell>
          <cell r="J28">
            <v>7</v>
          </cell>
          <cell r="K28">
            <v>2</v>
          </cell>
          <cell r="L28">
            <v>2</v>
          </cell>
          <cell r="M28">
            <v>7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 t="str">
            <v>205</v>
          </cell>
          <cell r="B29" t="str">
            <v>95</v>
          </cell>
          <cell r="C29" t="str">
            <v>Guadeloupe</v>
          </cell>
          <cell r="D29" t="str">
            <v>2</v>
          </cell>
          <cell r="E29" t="str">
            <v>06</v>
          </cell>
          <cell r="F29" t="str">
            <v>25-&lt;50</v>
          </cell>
          <cell r="G29" t="str">
            <v>2900</v>
          </cell>
          <cell r="H29">
            <v>23</v>
          </cell>
          <cell r="I29">
            <v>27</v>
          </cell>
          <cell r="J29">
            <v>20</v>
          </cell>
          <cell r="K29">
            <v>12</v>
          </cell>
          <cell r="L29">
            <v>12</v>
          </cell>
          <cell r="M29">
            <v>19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 t="str">
            <v>205</v>
          </cell>
          <cell r="B30" t="str">
            <v>95</v>
          </cell>
          <cell r="C30" t="str">
            <v>Guadeloupe</v>
          </cell>
          <cell r="D30" t="str">
            <v>2</v>
          </cell>
          <cell r="E30" t="str">
            <v>07</v>
          </cell>
          <cell r="F30" t="str">
            <v>50-&lt;100</v>
          </cell>
          <cell r="G30" t="str">
            <v>2900</v>
          </cell>
          <cell r="H30">
            <v>23</v>
          </cell>
          <cell r="I30">
            <v>21</v>
          </cell>
          <cell r="J30">
            <v>19</v>
          </cell>
          <cell r="K30">
            <v>16</v>
          </cell>
          <cell r="L30">
            <v>16</v>
          </cell>
          <cell r="M30">
            <v>17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</row>
        <row r="31">
          <cell r="A31" t="str">
            <v>205</v>
          </cell>
          <cell r="B31" t="str">
            <v>95</v>
          </cell>
          <cell r="C31" t="str">
            <v>Guadeloupe</v>
          </cell>
          <cell r="D31" t="str">
            <v>2</v>
          </cell>
          <cell r="E31" t="str">
            <v>08</v>
          </cell>
          <cell r="F31" t="str">
            <v>100-&lt;250</v>
          </cell>
          <cell r="G31" t="str">
            <v>2900</v>
          </cell>
          <cell r="H31">
            <v>35</v>
          </cell>
          <cell r="I31">
            <v>35</v>
          </cell>
          <cell r="J31">
            <v>61</v>
          </cell>
          <cell r="K31">
            <v>27</v>
          </cell>
          <cell r="L31">
            <v>28</v>
          </cell>
          <cell r="M31">
            <v>36</v>
          </cell>
          <cell r="N31">
            <v>3</v>
          </cell>
          <cell r="O31">
            <v>0</v>
          </cell>
          <cell r="P31">
            <v>0</v>
          </cell>
          <cell r="Q31">
            <v>0</v>
          </cell>
        </row>
        <row r="32">
          <cell r="A32" t="str">
            <v>205</v>
          </cell>
          <cell r="B32" t="str">
            <v>95</v>
          </cell>
          <cell r="C32" t="str">
            <v>Guadeloupe</v>
          </cell>
          <cell r="D32" t="str">
            <v>2</v>
          </cell>
          <cell r="E32" t="str">
            <v>09</v>
          </cell>
          <cell r="F32" t="str">
            <v>250-&lt;500</v>
          </cell>
          <cell r="G32" t="str">
            <v>2900</v>
          </cell>
          <cell r="H32">
            <v>18</v>
          </cell>
          <cell r="I32">
            <v>18</v>
          </cell>
          <cell r="J32">
            <v>0</v>
          </cell>
          <cell r="K32">
            <v>10</v>
          </cell>
          <cell r="L32">
            <v>10</v>
          </cell>
          <cell r="M32">
            <v>17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A33" t="str">
            <v>205</v>
          </cell>
          <cell r="B33" t="str">
            <v>95</v>
          </cell>
          <cell r="C33" t="str">
            <v>Guadeloupe</v>
          </cell>
          <cell r="D33" t="str">
            <v>2</v>
          </cell>
          <cell r="E33" t="str">
            <v>10A14</v>
          </cell>
          <cell r="F33" t="str">
            <v>&gt;=500</v>
          </cell>
          <cell r="G33" t="str">
            <v>2900</v>
          </cell>
          <cell r="H33">
            <v>7</v>
          </cell>
          <cell r="I33">
            <v>6</v>
          </cell>
          <cell r="J33">
            <v>0</v>
          </cell>
          <cell r="K33">
            <v>2</v>
          </cell>
          <cell r="L33">
            <v>2</v>
          </cell>
          <cell r="M33">
            <v>7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205</v>
          </cell>
          <cell r="B34" t="str">
            <v>95</v>
          </cell>
          <cell r="C34" t="str">
            <v>Guadeloupe</v>
          </cell>
          <cell r="D34" t="str">
            <v>35</v>
          </cell>
          <cell r="E34" t="str">
            <v>05</v>
          </cell>
          <cell r="F34" t="str">
            <v>15-&lt;25</v>
          </cell>
          <cell r="G34" t="str">
            <v>3510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 t="str">
            <v>205</v>
          </cell>
          <cell r="B35" t="str">
            <v>95</v>
          </cell>
          <cell r="C35" t="str">
            <v>Guadeloupe</v>
          </cell>
          <cell r="D35" t="str">
            <v>35</v>
          </cell>
          <cell r="E35" t="str">
            <v>06</v>
          </cell>
          <cell r="F35" t="str">
            <v>25-&lt;50</v>
          </cell>
          <cell r="G35" t="str">
            <v>3510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 t="str">
            <v>205</v>
          </cell>
          <cell r="B36" t="str">
            <v>95</v>
          </cell>
          <cell r="C36" t="str">
            <v>Guadeloupe</v>
          </cell>
          <cell r="D36" t="str">
            <v>35</v>
          </cell>
          <cell r="E36" t="str">
            <v>07</v>
          </cell>
          <cell r="F36" t="str">
            <v>50-&lt;100</v>
          </cell>
          <cell r="G36" t="str">
            <v>3510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 t="str">
            <v>205</v>
          </cell>
          <cell r="B37" t="str">
            <v>95</v>
          </cell>
          <cell r="C37" t="str">
            <v>Guadeloupe</v>
          </cell>
          <cell r="D37" t="str">
            <v>35</v>
          </cell>
          <cell r="E37" t="str">
            <v>08</v>
          </cell>
          <cell r="F37" t="str">
            <v>100-&lt;250</v>
          </cell>
          <cell r="G37" t="str">
            <v>3510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 t="str">
            <v>205</v>
          </cell>
          <cell r="B38" t="str">
            <v>95</v>
          </cell>
          <cell r="C38" t="str">
            <v>Guadeloupe</v>
          </cell>
          <cell r="D38" t="str">
            <v>35</v>
          </cell>
          <cell r="E38" t="str">
            <v>09</v>
          </cell>
          <cell r="F38" t="str">
            <v>250-&lt;500</v>
          </cell>
          <cell r="G38" t="str">
            <v>3510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 t="str">
            <v>205</v>
          </cell>
          <cell r="B39" t="str">
            <v>95</v>
          </cell>
          <cell r="C39" t="str">
            <v>Guadeloupe</v>
          </cell>
          <cell r="D39" t="str">
            <v>35</v>
          </cell>
          <cell r="E39" t="str">
            <v>10A14</v>
          </cell>
          <cell r="F39" t="str">
            <v>&gt;=500</v>
          </cell>
          <cell r="G39" t="str">
            <v>3510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 t="str">
            <v>205</v>
          </cell>
          <cell r="B40" t="str">
            <v>95</v>
          </cell>
          <cell r="C40" t="str">
            <v>Guadeloupe</v>
          </cell>
          <cell r="D40" t="str">
            <v>35</v>
          </cell>
          <cell r="E40" t="str">
            <v>05</v>
          </cell>
          <cell r="F40" t="str">
            <v>15-&lt;25</v>
          </cell>
          <cell r="G40" t="str">
            <v>3520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 t="str">
            <v>205</v>
          </cell>
          <cell r="B41" t="str">
            <v>95</v>
          </cell>
          <cell r="C41" t="str">
            <v>Guadeloupe</v>
          </cell>
          <cell r="D41" t="str">
            <v>35</v>
          </cell>
          <cell r="E41" t="str">
            <v>06</v>
          </cell>
          <cell r="F41" t="str">
            <v>25-&lt;50</v>
          </cell>
          <cell r="G41" t="str">
            <v>3520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 t="str">
            <v>205</v>
          </cell>
          <cell r="B42" t="str">
            <v>95</v>
          </cell>
          <cell r="C42" t="str">
            <v>Guadeloupe</v>
          </cell>
          <cell r="D42" t="str">
            <v>35</v>
          </cell>
          <cell r="E42" t="str">
            <v>07</v>
          </cell>
          <cell r="F42" t="str">
            <v>50-&lt;100</v>
          </cell>
          <cell r="G42" t="str">
            <v>3520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 t="str">
            <v>205</v>
          </cell>
          <cell r="B43" t="str">
            <v>95</v>
          </cell>
          <cell r="C43" t="str">
            <v>Guadeloupe</v>
          </cell>
          <cell r="D43" t="str">
            <v>35</v>
          </cell>
          <cell r="E43" t="str">
            <v>08</v>
          </cell>
          <cell r="F43" t="str">
            <v>100-&lt;250</v>
          </cell>
          <cell r="G43" t="str">
            <v>3520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 t="str">
            <v>205</v>
          </cell>
          <cell r="B44" t="str">
            <v>95</v>
          </cell>
          <cell r="C44" t="str">
            <v>Guadeloupe</v>
          </cell>
          <cell r="D44" t="str">
            <v>35</v>
          </cell>
          <cell r="E44" t="str">
            <v>09</v>
          </cell>
          <cell r="F44" t="str">
            <v>250-&lt;500</v>
          </cell>
          <cell r="G44" t="str">
            <v>3520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205</v>
          </cell>
          <cell r="B45" t="str">
            <v>95</v>
          </cell>
          <cell r="C45" t="str">
            <v>Guadeloupe</v>
          </cell>
          <cell r="D45" t="str">
            <v>35</v>
          </cell>
          <cell r="E45" t="str">
            <v>10A14</v>
          </cell>
          <cell r="F45" t="str">
            <v>&gt;=500</v>
          </cell>
          <cell r="G45" t="str">
            <v>3520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205</v>
          </cell>
          <cell r="B46" t="str">
            <v>95</v>
          </cell>
          <cell r="C46" t="str">
            <v>Guadeloupe</v>
          </cell>
          <cell r="D46" t="str">
            <v>36, 37 et 38</v>
          </cell>
          <cell r="E46" t="str">
            <v>05</v>
          </cell>
          <cell r="F46" t="str">
            <v>15-&lt;25</v>
          </cell>
          <cell r="G46" t="str">
            <v>3900</v>
          </cell>
          <cell r="H46">
            <v>97</v>
          </cell>
          <cell r="I46">
            <v>70</v>
          </cell>
          <cell r="J46">
            <v>84</v>
          </cell>
          <cell r="K46">
            <v>172</v>
          </cell>
          <cell r="L46">
            <v>145</v>
          </cell>
          <cell r="M46">
            <v>81</v>
          </cell>
          <cell r="N46">
            <v>2</v>
          </cell>
          <cell r="O46">
            <v>0</v>
          </cell>
          <cell r="P46">
            <v>2</v>
          </cell>
          <cell r="Q46">
            <v>2</v>
          </cell>
        </row>
        <row r="47">
          <cell r="A47" t="str">
            <v>205</v>
          </cell>
          <cell r="B47" t="str">
            <v>95</v>
          </cell>
          <cell r="C47" t="str">
            <v>Guadeloupe</v>
          </cell>
          <cell r="D47" t="str">
            <v>36, 37 et 38</v>
          </cell>
          <cell r="E47" t="str">
            <v>06</v>
          </cell>
          <cell r="F47" t="str">
            <v>25-&lt;50</v>
          </cell>
          <cell r="G47" t="str">
            <v>3900</v>
          </cell>
          <cell r="H47">
            <v>131</v>
          </cell>
          <cell r="I47">
            <v>146</v>
          </cell>
          <cell r="J47">
            <v>113</v>
          </cell>
          <cell r="K47">
            <v>116</v>
          </cell>
          <cell r="L47">
            <v>86</v>
          </cell>
          <cell r="M47">
            <v>108</v>
          </cell>
          <cell r="N47">
            <v>3</v>
          </cell>
          <cell r="O47">
            <v>2</v>
          </cell>
          <cell r="P47">
            <v>5</v>
          </cell>
          <cell r="Q47">
            <v>5</v>
          </cell>
        </row>
        <row r="48">
          <cell r="A48" t="str">
            <v>205</v>
          </cell>
          <cell r="B48" t="str">
            <v>95</v>
          </cell>
          <cell r="C48" t="str">
            <v>Guadeloupe</v>
          </cell>
          <cell r="D48" t="str">
            <v>36, 37 et 38</v>
          </cell>
          <cell r="E48" t="str">
            <v>07</v>
          </cell>
          <cell r="F48" t="str">
            <v>50-&lt;100</v>
          </cell>
          <cell r="G48" t="str">
            <v>3900</v>
          </cell>
          <cell r="H48">
            <v>137</v>
          </cell>
          <cell r="I48">
            <v>112</v>
          </cell>
          <cell r="J48">
            <v>116</v>
          </cell>
          <cell r="K48">
            <v>76</v>
          </cell>
          <cell r="L48">
            <v>92</v>
          </cell>
          <cell r="M48">
            <v>110</v>
          </cell>
          <cell r="N48">
            <v>8</v>
          </cell>
          <cell r="O48">
            <v>11</v>
          </cell>
          <cell r="P48">
            <v>8</v>
          </cell>
          <cell r="Q48">
            <v>8</v>
          </cell>
        </row>
        <row r="49">
          <cell r="A49" t="str">
            <v>205</v>
          </cell>
          <cell r="B49" t="str">
            <v>95</v>
          </cell>
          <cell r="C49" t="str">
            <v>Guadeloupe</v>
          </cell>
          <cell r="D49" t="str">
            <v>36, 37 et 38</v>
          </cell>
          <cell r="E49" t="str">
            <v>08</v>
          </cell>
          <cell r="F49" t="str">
            <v>100-&lt;250</v>
          </cell>
          <cell r="G49" t="str">
            <v>3900</v>
          </cell>
          <cell r="H49">
            <v>97</v>
          </cell>
          <cell r="I49">
            <v>79</v>
          </cell>
          <cell r="J49">
            <v>122</v>
          </cell>
          <cell r="K49">
            <v>66</v>
          </cell>
          <cell r="L49">
            <v>55</v>
          </cell>
          <cell r="M49">
            <v>82</v>
          </cell>
          <cell r="N49">
            <v>16</v>
          </cell>
          <cell r="O49">
            <v>11</v>
          </cell>
          <cell r="P49">
            <v>11</v>
          </cell>
          <cell r="Q49">
            <v>11</v>
          </cell>
        </row>
        <row r="50">
          <cell r="A50" t="str">
            <v>205</v>
          </cell>
          <cell r="B50" t="str">
            <v>95</v>
          </cell>
          <cell r="C50" t="str">
            <v>Guadeloupe</v>
          </cell>
          <cell r="D50" t="str">
            <v>36, 37 et 38</v>
          </cell>
          <cell r="E50" t="str">
            <v>09</v>
          </cell>
          <cell r="F50" t="str">
            <v>250-&lt;500</v>
          </cell>
          <cell r="G50" t="str">
            <v>3900</v>
          </cell>
          <cell r="H50">
            <v>27</v>
          </cell>
          <cell r="I50">
            <v>16</v>
          </cell>
          <cell r="J50">
            <v>0</v>
          </cell>
          <cell r="K50">
            <v>18</v>
          </cell>
          <cell r="L50">
            <v>15</v>
          </cell>
          <cell r="M50">
            <v>23</v>
          </cell>
          <cell r="N50">
            <v>0</v>
          </cell>
          <cell r="O50">
            <v>5</v>
          </cell>
          <cell r="P50">
            <v>3</v>
          </cell>
          <cell r="Q50">
            <v>3</v>
          </cell>
        </row>
        <row r="51">
          <cell r="A51" t="str">
            <v>205</v>
          </cell>
          <cell r="B51" t="str">
            <v>95</v>
          </cell>
          <cell r="C51" t="str">
            <v>Guadeloupe</v>
          </cell>
          <cell r="D51" t="str">
            <v>36, 37 et 38</v>
          </cell>
          <cell r="E51" t="str">
            <v>10A14</v>
          </cell>
          <cell r="F51" t="str">
            <v>&gt;=500</v>
          </cell>
          <cell r="G51" t="str">
            <v>3900</v>
          </cell>
          <cell r="H51">
            <v>14</v>
          </cell>
          <cell r="I51">
            <v>8</v>
          </cell>
          <cell r="J51">
            <v>0</v>
          </cell>
          <cell r="K51">
            <v>22</v>
          </cell>
          <cell r="L51">
            <v>15</v>
          </cell>
          <cell r="M51">
            <v>12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 t="str">
            <v>205</v>
          </cell>
          <cell r="B52" t="str">
            <v>95</v>
          </cell>
          <cell r="C52" t="str">
            <v>Guadeloupe</v>
          </cell>
          <cell r="D52" t="str">
            <v>45</v>
          </cell>
          <cell r="E52" t="str">
            <v>05</v>
          </cell>
          <cell r="F52" t="str">
            <v>15-&lt;25</v>
          </cell>
          <cell r="G52" t="str">
            <v>4500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  <cell r="L52">
            <v>0</v>
          </cell>
          <cell r="M52">
            <v>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 t="str">
            <v>205</v>
          </cell>
          <cell r="B53" t="str">
            <v>95</v>
          </cell>
          <cell r="C53" t="str">
            <v>Guadeloupe</v>
          </cell>
          <cell r="D53" t="str">
            <v>45</v>
          </cell>
          <cell r="E53" t="str">
            <v>06</v>
          </cell>
          <cell r="F53" t="str">
            <v>25-&lt;50</v>
          </cell>
          <cell r="G53" t="str">
            <v>4500</v>
          </cell>
          <cell r="H53">
            <v>0</v>
          </cell>
          <cell r="I53">
            <v>0</v>
          </cell>
          <cell r="J53">
            <v>2</v>
          </cell>
          <cell r="K53">
            <v>0</v>
          </cell>
          <cell r="L53">
            <v>0</v>
          </cell>
          <cell r="M53">
            <v>3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A54" t="str">
            <v>205</v>
          </cell>
          <cell r="B54" t="str">
            <v>95</v>
          </cell>
          <cell r="C54" t="str">
            <v>Guadeloupe</v>
          </cell>
          <cell r="D54" t="str">
            <v>45</v>
          </cell>
          <cell r="E54" t="str">
            <v>07</v>
          </cell>
          <cell r="F54" t="str">
            <v>50-&lt;100</v>
          </cell>
          <cell r="G54" t="str">
            <v>4500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  <cell r="L54">
            <v>0</v>
          </cell>
          <cell r="M54">
            <v>1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 t="str">
            <v>205</v>
          </cell>
          <cell r="B55" t="str">
            <v>95</v>
          </cell>
          <cell r="C55" t="str">
            <v>Guadeloupe</v>
          </cell>
          <cell r="D55" t="str">
            <v>45</v>
          </cell>
          <cell r="E55" t="str">
            <v>08</v>
          </cell>
          <cell r="F55" t="str">
            <v>100-&lt;250</v>
          </cell>
          <cell r="G55" t="str">
            <v>4500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 t="str">
            <v>205</v>
          </cell>
          <cell r="B56" t="str">
            <v>95</v>
          </cell>
          <cell r="C56" t="str">
            <v>Guadeloupe</v>
          </cell>
          <cell r="D56" t="str">
            <v>45</v>
          </cell>
          <cell r="E56" t="str">
            <v>09</v>
          </cell>
          <cell r="F56" t="str">
            <v>250-&lt;500</v>
          </cell>
          <cell r="G56" t="str">
            <v>4500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 t="str">
            <v>205</v>
          </cell>
          <cell r="B57" t="str">
            <v>95</v>
          </cell>
          <cell r="C57" t="str">
            <v>Guadeloupe</v>
          </cell>
          <cell r="D57" t="str">
            <v>45</v>
          </cell>
          <cell r="E57" t="str">
            <v>10A14</v>
          </cell>
          <cell r="F57" t="str">
            <v>&gt;=500</v>
          </cell>
          <cell r="G57" t="str">
            <v>4500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 t="str">
            <v>205</v>
          </cell>
          <cell r="B58" t="str">
            <v>95</v>
          </cell>
          <cell r="C58" t="str">
            <v>Guadeloupe</v>
          </cell>
          <cell r="D58" t="str">
            <v>46</v>
          </cell>
          <cell r="E58" t="str">
            <v>05</v>
          </cell>
          <cell r="F58" t="str">
            <v>15-&lt;25</v>
          </cell>
          <cell r="G58" t="str">
            <v>4600</v>
          </cell>
          <cell r="H58">
            <v>6</v>
          </cell>
          <cell r="I58">
            <v>31</v>
          </cell>
          <cell r="J58">
            <v>11</v>
          </cell>
          <cell r="K58">
            <v>2</v>
          </cell>
          <cell r="L58">
            <v>16</v>
          </cell>
          <cell r="M58">
            <v>11</v>
          </cell>
          <cell r="N58">
            <v>2</v>
          </cell>
          <cell r="O58">
            <v>0</v>
          </cell>
          <cell r="P58">
            <v>1</v>
          </cell>
          <cell r="Q58">
            <v>1</v>
          </cell>
        </row>
        <row r="59">
          <cell r="A59" t="str">
            <v>205</v>
          </cell>
          <cell r="B59" t="str">
            <v>95</v>
          </cell>
          <cell r="C59" t="str">
            <v>Guadeloupe</v>
          </cell>
          <cell r="D59" t="str">
            <v>46</v>
          </cell>
          <cell r="E59" t="str">
            <v>06</v>
          </cell>
          <cell r="F59" t="str">
            <v>25-&lt;50</v>
          </cell>
          <cell r="G59" t="str">
            <v>4600</v>
          </cell>
          <cell r="H59">
            <v>4</v>
          </cell>
          <cell r="I59">
            <v>7</v>
          </cell>
          <cell r="J59">
            <v>6</v>
          </cell>
          <cell r="K59">
            <v>3</v>
          </cell>
          <cell r="L59">
            <v>2</v>
          </cell>
          <cell r="M59">
            <v>6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 t="str">
            <v>205</v>
          </cell>
          <cell r="B60" t="str">
            <v>95</v>
          </cell>
          <cell r="C60" t="str">
            <v>Guadeloupe</v>
          </cell>
          <cell r="D60" t="str">
            <v>46</v>
          </cell>
          <cell r="E60" t="str">
            <v>07</v>
          </cell>
          <cell r="F60" t="str">
            <v>50-&lt;100</v>
          </cell>
          <cell r="G60" t="str">
            <v>4600</v>
          </cell>
          <cell r="H60">
            <v>0</v>
          </cell>
          <cell r="I60">
            <v>4</v>
          </cell>
          <cell r="J60">
            <v>0</v>
          </cell>
          <cell r="K60">
            <v>0</v>
          </cell>
          <cell r="L60">
            <v>2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 t="str">
            <v>205</v>
          </cell>
          <cell r="B61" t="str">
            <v>95</v>
          </cell>
          <cell r="C61" t="str">
            <v>Guadeloupe</v>
          </cell>
          <cell r="D61" t="str">
            <v>46</v>
          </cell>
          <cell r="E61" t="str">
            <v>08</v>
          </cell>
          <cell r="F61" t="str">
            <v>100-&lt;250</v>
          </cell>
          <cell r="G61" t="str">
            <v>4600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A62" t="str">
            <v>205</v>
          </cell>
          <cell r="B62" t="str">
            <v>95</v>
          </cell>
          <cell r="C62" t="str">
            <v>Guadeloupe</v>
          </cell>
          <cell r="D62" t="str">
            <v>46</v>
          </cell>
          <cell r="E62" t="str">
            <v>09</v>
          </cell>
          <cell r="F62" t="str">
            <v>250-&lt;500</v>
          </cell>
          <cell r="G62" t="str">
            <v>4600</v>
          </cell>
          <cell r="H62">
            <v>0</v>
          </cell>
          <cell r="I62">
            <v>1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 t="str">
            <v>205</v>
          </cell>
          <cell r="B63" t="str">
            <v>95</v>
          </cell>
          <cell r="C63" t="str">
            <v>Guadeloupe</v>
          </cell>
          <cell r="D63" t="str">
            <v>46</v>
          </cell>
          <cell r="E63" t="str">
            <v>10A14</v>
          </cell>
          <cell r="F63" t="str">
            <v>&gt;=500</v>
          </cell>
          <cell r="G63" t="str">
            <v>4600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A64" t="str">
            <v>205</v>
          </cell>
          <cell r="B64" t="str">
            <v>95</v>
          </cell>
          <cell r="C64" t="str">
            <v>Guadeloupe</v>
          </cell>
          <cell r="D64" t="str">
            <v>47</v>
          </cell>
          <cell r="E64" t="str">
            <v>05</v>
          </cell>
          <cell r="F64" t="str">
            <v>15-&lt;25</v>
          </cell>
          <cell r="G64" t="str">
            <v>4700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 t="str">
            <v>205</v>
          </cell>
          <cell r="B65" t="str">
            <v>95</v>
          </cell>
          <cell r="C65" t="str">
            <v>Guadeloupe</v>
          </cell>
          <cell r="D65" t="str">
            <v>47</v>
          </cell>
          <cell r="E65" t="str">
            <v>06</v>
          </cell>
          <cell r="F65" t="str">
            <v>25-&lt;50</v>
          </cell>
          <cell r="G65" t="str">
            <v>4700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 t="str">
            <v>205</v>
          </cell>
          <cell r="B66" t="str">
            <v>95</v>
          </cell>
          <cell r="C66" t="str">
            <v>Guadeloupe</v>
          </cell>
          <cell r="D66" t="str">
            <v>47</v>
          </cell>
          <cell r="E66" t="str">
            <v>07</v>
          </cell>
          <cell r="F66" t="str">
            <v>50-&lt;100</v>
          </cell>
          <cell r="G66" t="str">
            <v>4700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 t="str">
            <v>205</v>
          </cell>
          <cell r="B67" t="str">
            <v>95</v>
          </cell>
          <cell r="C67" t="str">
            <v>Guadeloupe</v>
          </cell>
          <cell r="D67" t="str">
            <v>47</v>
          </cell>
          <cell r="E67" t="str">
            <v>08</v>
          </cell>
          <cell r="F67" t="str">
            <v>100-&lt;250</v>
          </cell>
          <cell r="G67" t="str">
            <v>4700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A68" t="str">
            <v>205</v>
          </cell>
          <cell r="B68" t="str">
            <v>95</v>
          </cell>
          <cell r="C68" t="str">
            <v>Guadeloupe</v>
          </cell>
          <cell r="D68" t="str">
            <v>47</v>
          </cell>
          <cell r="E68" t="str">
            <v>09</v>
          </cell>
          <cell r="F68" t="str">
            <v>250-&lt;500</v>
          </cell>
          <cell r="G68" t="str">
            <v>4700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 t="str">
            <v>205</v>
          </cell>
          <cell r="B69" t="str">
            <v>95</v>
          </cell>
          <cell r="C69" t="str">
            <v>Guadeloupe</v>
          </cell>
          <cell r="D69" t="str">
            <v>47</v>
          </cell>
          <cell r="E69" t="str">
            <v>10A14</v>
          </cell>
          <cell r="F69" t="str">
            <v>&gt;=500</v>
          </cell>
          <cell r="G69" t="str">
            <v>4700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 t="str">
            <v>205</v>
          </cell>
          <cell r="B70" t="str">
            <v>95</v>
          </cell>
          <cell r="C70" t="str">
            <v>Guadeloupe</v>
          </cell>
          <cell r="D70" t="str">
            <v>48</v>
          </cell>
          <cell r="E70" t="str">
            <v>05</v>
          </cell>
          <cell r="F70" t="str">
            <v>15-&lt;25</v>
          </cell>
          <cell r="G70" t="str">
            <v>4813</v>
          </cell>
          <cell r="H70">
            <v>0</v>
          </cell>
          <cell r="I70">
            <v>4</v>
          </cell>
          <cell r="J70">
            <v>3</v>
          </cell>
          <cell r="K70">
            <v>0</v>
          </cell>
          <cell r="L70">
            <v>0</v>
          </cell>
          <cell r="M70">
            <v>3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A71" t="str">
            <v>205</v>
          </cell>
          <cell r="B71" t="str">
            <v>95</v>
          </cell>
          <cell r="C71" t="str">
            <v>Guadeloupe</v>
          </cell>
          <cell r="D71" t="str">
            <v>48</v>
          </cell>
          <cell r="E71" t="str">
            <v>06</v>
          </cell>
          <cell r="F71" t="str">
            <v>25-&lt;50</v>
          </cell>
          <cell r="G71" t="str">
            <v>4813</v>
          </cell>
          <cell r="H71">
            <v>0</v>
          </cell>
          <cell r="I71">
            <v>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A72" t="str">
            <v>205</v>
          </cell>
          <cell r="B72" t="str">
            <v>95</v>
          </cell>
          <cell r="C72" t="str">
            <v>Guadeloupe</v>
          </cell>
          <cell r="D72" t="str">
            <v>48</v>
          </cell>
          <cell r="E72" t="str">
            <v>07</v>
          </cell>
          <cell r="F72" t="str">
            <v>50-&lt;100</v>
          </cell>
          <cell r="G72" t="str">
            <v>4813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 t="str">
            <v>205</v>
          </cell>
          <cell r="B73" t="str">
            <v>95</v>
          </cell>
          <cell r="C73" t="str">
            <v>Guadeloupe</v>
          </cell>
          <cell r="D73" t="str">
            <v>48</v>
          </cell>
          <cell r="E73" t="str">
            <v>08</v>
          </cell>
          <cell r="F73" t="str">
            <v>100-&lt;250</v>
          </cell>
          <cell r="G73" t="str">
            <v>4813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 t="str">
            <v>205</v>
          </cell>
          <cell r="B74" t="str">
            <v>95</v>
          </cell>
          <cell r="C74" t="str">
            <v>Guadeloupe</v>
          </cell>
          <cell r="D74" t="str">
            <v>48</v>
          </cell>
          <cell r="E74" t="str">
            <v>09</v>
          </cell>
          <cell r="F74" t="str">
            <v>250-&lt;500</v>
          </cell>
          <cell r="G74" t="str">
            <v>4813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 t="str">
            <v>205</v>
          </cell>
          <cell r="B75" t="str">
            <v>95</v>
          </cell>
          <cell r="C75" t="str">
            <v>Guadeloupe</v>
          </cell>
          <cell r="D75" t="str">
            <v>48</v>
          </cell>
          <cell r="E75" t="str">
            <v>10A14</v>
          </cell>
          <cell r="F75" t="str">
            <v>&gt;=500</v>
          </cell>
          <cell r="G75" t="str">
            <v>4813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 t="str">
            <v>205</v>
          </cell>
          <cell r="B76" t="str">
            <v>95</v>
          </cell>
          <cell r="C76" t="str">
            <v>Guadeloupe</v>
          </cell>
          <cell r="D76" t="str">
            <v>48</v>
          </cell>
          <cell r="E76" t="str">
            <v>05</v>
          </cell>
          <cell r="F76" t="str">
            <v>15-&lt;25</v>
          </cell>
          <cell r="G76" t="str">
            <v>4840</v>
          </cell>
          <cell r="H76">
            <v>1</v>
          </cell>
          <cell r="I76">
            <v>4</v>
          </cell>
          <cell r="J76">
            <v>1</v>
          </cell>
          <cell r="K76">
            <v>0</v>
          </cell>
          <cell r="L76">
            <v>0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 t="str">
            <v>205</v>
          </cell>
          <cell r="B77" t="str">
            <v>95</v>
          </cell>
          <cell r="C77" t="str">
            <v>Guadeloupe</v>
          </cell>
          <cell r="D77" t="str">
            <v>48</v>
          </cell>
          <cell r="E77" t="str">
            <v>06</v>
          </cell>
          <cell r="F77" t="str">
            <v>25-&lt;50</v>
          </cell>
          <cell r="G77" t="str">
            <v>4840</v>
          </cell>
          <cell r="H77">
            <v>2</v>
          </cell>
          <cell r="I77">
            <v>2</v>
          </cell>
          <cell r="J77">
            <v>3</v>
          </cell>
          <cell r="K77">
            <v>1</v>
          </cell>
          <cell r="L77">
            <v>1</v>
          </cell>
          <cell r="M77">
            <v>3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A78" t="str">
            <v>205</v>
          </cell>
          <cell r="B78" t="str">
            <v>95</v>
          </cell>
          <cell r="C78" t="str">
            <v>Guadeloupe</v>
          </cell>
          <cell r="D78" t="str">
            <v>48</v>
          </cell>
          <cell r="E78" t="str">
            <v>07</v>
          </cell>
          <cell r="F78" t="str">
            <v>50-&lt;100</v>
          </cell>
          <cell r="G78" t="str">
            <v>4840</v>
          </cell>
          <cell r="H78">
            <v>2</v>
          </cell>
          <cell r="I78">
            <v>1</v>
          </cell>
          <cell r="J78">
            <v>3</v>
          </cell>
          <cell r="K78">
            <v>0</v>
          </cell>
          <cell r="L78">
            <v>1</v>
          </cell>
          <cell r="M78">
            <v>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 t="str">
            <v>205</v>
          </cell>
          <cell r="B79" t="str">
            <v>95</v>
          </cell>
          <cell r="C79" t="str">
            <v>Guadeloupe</v>
          </cell>
          <cell r="D79" t="str">
            <v>48</v>
          </cell>
          <cell r="E79" t="str">
            <v>08</v>
          </cell>
          <cell r="F79" t="str">
            <v>100-&lt;250</v>
          </cell>
          <cell r="G79" t="str">
            <v>4840</v>
          </cell>
          <cell r="H79">
            <v>0</v>
          </cell>
          <cell r="I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 t="str">
            <v>205</v>
          </cell>
          <cell r="B80" t="str">
            <v>95</v>
          </cell>
          <cell r="C80" t="str">
            <v>Guadeloupe</v>
          </cell>
          <cell r="D80" t="str">
            <v>48</v>
          </cell>
          <cell r="E80" t="str">
            <v>09</v>
          </cell>
          <cell r="F80" t="str">
            <v>250-&lt;500</v>
          </cell>
          <cell r="G80" t="str">
            <v>4840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 t="str">
            <v>205</v>
          </cell>
          <cell r="B81" t="str">
            <v>95</v>
          </cell>
          <cell r="C81" t="str">
            <v>Guadeloupe</v>
          </cell>
          <cell r="D81" t="str">
            <v>48</v>
          </cell>
          <cell r="E81" t="str">
            <v>10A14</v>
          </cell>
          <cell r="F81" t="str">
            <v>&gt;=500</v>
          </cell>
          <cell r="G81" t="str">
            <v>4840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A82" t="str">
            <v>205</v>
          </cell>
          <cell r="B82" t="str">
            <v>95</v>
          </cell>
          <cell r="C82" t="str">
            <v>Guadeloupe</v>
          </cell>
          <cell r="D82" t="str">
            <v>5 et 74</v>
          </cell>
          <cell r="E82" t="str">
            <v>05</v>
          </cell>
          <cell r="F82" t="str">
            <v>15-&lt;25</v>
          </cell>
          <cell r="G82" t="str">
            <v>5100</v>
          </cell>
          <cell r="H82">
            <v>1</v>
          </cell>
          <cell r="I82">
            <v>4</v>
          </cell>
          <cell r="J82">
            <v>1</v>
          </cell>
          <cell r="K82">
            <v>0</v>
          </cell>
          <cell r="L82">
            <v>0</v>
          </cell>
          <cell r="M82">
            <v>1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 t="str">
            <v>205</v>
          </cell>
          <cell r="B83" t="str">
            <v>95</v>
          </cell>
          <cell r="C83" t="str">
            <v>Guadeloupe</v>
          </cell>
          <cell r="D83" t="str">
            <v>5 et 74</v>
          </cell>
          <cell r="E83" t="str">
            <v>06</v>
          </cell>
          <cell r="F83" t="str">
            <v>25-&lt;50</v>
          </cell>
          <cell r="G83" t="str">
            <v>5100</v>
          </cell>
          <cell r="H83">
            <v>4</v>
          </cell>
          <cell r="I83">
            <v>1</v>
          </cell>
          <cell r="J83">
            <v>4</v>
          </cell>
          <cell r="K83">
            <v>10</v>
          </cell>
          <cell r="L83">
            <v>0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</row>
        <row r="84">
          <cell r="A84" t="str">
            <v>205</v>
          </cell>
          <cell r="B84" t="str">
            <v>95</v>
          </cell>
          <cell r="C84" t="str">
            <v>Guadeloupe</v>
          </cell>
          <cell r="D84" t="str">
            <v>5 et 74</v>
          </cell>
          <cell r="E84" t="str">
            <v>07</v>
          </cell>
          <cell r="F84" t="str">
            <v>50-&lt;100</v>
          </cell>
          <cell r="G84" t="str">
            <v>5100</v>
          </cell>
          <cell r="H84">
            <v>3</v>
          </cell>
          <cell r="I84">
            <v>6</v>
          </cell>
          <cell r="J84">
            <v>3</v>
          </cell>
          <cell r="K84">
            <v>0</v>
          </cell>
          <cell r="L84">
            <v>6</v>
          </cell>
          <cell r="M84">
            <v>3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 t="str">
            <v>205</v>
          </cell>
          <cell r="B85" t="str">
            <v>95</v>
          </cell>
          <cell r="C85" t="str">
            <v>Guadeloupe</v>
          </cell>
          <cell r="D85" t="str">
            <v>5 et 74</v>
          </cell>
          <cell r="E85" t="str">
            <v>08</v>
          </cell>
          <cell r="F85" t="str">
            <v>100-&lt;250</v>
          </cell>
          <cell r="G85" t="str">
            <v>5100</v>
          </cell>
          <cell r="H85">
            <v>1</v>
          </cell>
          <cell r="I85">
            <v>8</v>
          </cell>
          <cell r="J85">
            <v>1</v>
          </cell>
          <cell r="K85">
            <v>4</v>
          </cell>
          <cell r="L85">
            <v>10</v>
          </cell>
          <cell r="M85">
            <v>1</v>
          </cell>
          <cell r="N85">
            <v>0</v>
          </cell>
          <cell r="O85">
            <v>1</v>
          </cell>
          <cell r="P85">
            <v>0</v>
          </cell>
          <cell r="Q85">
            <v>0</v>
          </cell>
        </row>
        <row r="86">
          <cell r="A86" t="str">
            <v>205</v>
          </cell>
          <cell r="B86" t="str">
            <v>95</v>
          </cell>
          <cell r="C86" t="str">
            <v>Guadeloupe</v>
          </cell>
          <cell r="D86" t="str">
            <v>5 et 74</v>
          </cell>
          <cell r="E86" t="str">
            <v>09</v>
          </cell>
          <cell r="F86" t="str">
            <v>250-&lt;500</v>
          </cell>
          <cell r="G86" t="str">
            <v>5100</v>
          </cell>
          <cell r="H86">
            <v>0</v>
          </cell>
          <cell r="I86">
            <v>2</v>
          </cell>
          <cell r="J86">
            <v>0</v>
          </cell>
          <cell r="K86">
            <v>0</v>
          </cell>
          <cell r="L86">
            <v>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 t="str">
            <v>205</v>
          </cell>
          <cell r="B87" t="str">
            <v>95</v>
          </cell>
          <cell r="C87" t="str">
            <v>Guadeloupe</v>
          </cell>
          <cell r="D87" t="str">
            <v>5 et 74</v>
          </cell>
          <cell r="E87" t="str">
            <v>10A14</v>
          </cell>
          <cell r="F87" t="str">
            <v>&gt;=500</v>
          </cell>
          <cell r="G87" t="str">
            <v>5100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A88" t="str">
            <v>205</v>
          </cell>
          <cell r="B88" t="str">
            <v>95</v>
          </cell>
          <cell r="C88" t="str">
            <v>Guadeloupe</v>
          </cell>
          <cell r="D88" t="str">
            <v>5 et 74</v>
          </cell>
          <cell r="E88" t="str">
            <v>05</v>
          </cell>
          <cell r="F88" t="str">
            <v>15-&lt;25</v>
          </cell>
          <cell r="G88" t="str">
            <v>5200</v>
          </cell>
          <cell r="H88">
            <v>5</v>
          </cell>
          <cell r="I88">
            <v>9</v>
          </cell>
          <cell r="J88">
            <v>6</v>
          </cell>
          <cell r="K88">
            <v>0</v>
          </cell>
          <cell r="L88">
            <v>0</v>
          </cell>
          <cell r="M88">
            <v>6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  <row r="89">
          <cell r="A89" t="str">
            <v>205</v>
          </cell>
          <cell r="B89" t="str">
            <v>95</v>
          </cell>
          <cell r="C89" t="str">
            <v>Guadeloupe</v>
          </cell>
          <cell r="D89" t="str">
            <v>5 et 74</v>
          </cell>
          <cell r="E89" t="str">
            <v>06</v>
          </cell>
          <cell r="F89" t="str">
            <v>25-&lt;50</v>
          </cell>
          <cell r="G89" t="str">
            <v>5200</v>
          </cell>
          <cell r="H89">
            <v>8</v>
          </cell>
          <cell r="I89">
            <v>11</v>
          </cell>
          <cell r="J89">
            <v>10</v>
          </cell>
          <cell r="K89">
            <v>0</v>
          </cell>
          <cell r="L89">
            <v>0</v>
          </cell>
          <cell r="M89">
            <v>11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</row>
        <row r="90">
          <cell r="A90" t="str">
            <v>205</v>
          </cell>
          <cell r="B90" t="str">
            <v>95</v>
          </cell>
          <cell r="C90" t="str">
            <v>Guadeloupe</v>
          </cell>
          <cell r="D90" t="str">
            <v>5 et 74</v>
          </cell>
          <cell r="E90" t="str">
            <v>07</v>
          </cell>
          <cell r="F90" t="str">
            <v>50-&lt;100</v>
          </cell>
          <cell r="G90" t="str">
            <v>5200</v>
          </cell>
          <cell r="H90">
            <v>7</v>
          </cell>
          <cell r="I90">
            <v>6</v>
          </cell>
          <cell r="J90">
            <v>8</v>
          </cell>
          <cell r="K90">
            <v>9</v>
          </cell>
          <cell r="L90">
            <v>3</v>
          </cell>
          <cell r="M90">
            <v>9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A91" t="str">
            <v>205</v>
          </cell>
          <cell r="B91" t="str">
            <v>95</v>
          </cell>
          <cell r="C91" t="str">
            <v>Guadeloupe</v>
          </cell>
          <cell r="D91" t="str">
            <v>5 et 74</v>
          </cell>
          <cell r="E91" t="str">
            <v>08</v>
          </cell>
          <cell r="F91" t="str">
            <v>100-&lt;250</v>
          </cell>
          <cell r="G91" t="str">
            <v>5200</v>
          </cell>
          <cell r="H91">
            <v>9</v>
          </cell>
          <cell r="I91">
            <v>14</v>
          </cell>
          <cell r="J91">
            <v>22</v>
          </cell>
          <cell r="K91">
            <v>2</v>
          </cell>
          <cell r="L91">
            <v>5</v>
          </cell>
          <cell r="M91">
            <v>17</v>
          </cell>
          <cell r="N91">
            <v>1</v>
          </cell>
          <cell r="O91">
            <v>0</v>
          </cell>
          <cell r="P91">
            <v>0</v>
          </cell>
          <cell r="Q91">
            <v>0</v>
          </cell>
        </row>
        <row r="92">
          <cell r="A92" t="str">
            <v>205</v>
          </cell>
          <cell r="B92" t="str">
            <v>95</v>
          </cell>
          <cell r="C92" t="str">
            <v>Guadeloupe</v>
          </cell>
          <cell r="D92" t="str">
            <v>5 et 74</v>
          </cell>
          <cell r="E92" t="str">
            <v>09</v>
          </cell>
          <cell r="F92" t="str">
            <v>250-&lt;500</v>
          </cell>
          <cell r="G92" t="str">
            <v>5200</v>
          </cell>
          <cell r="H92">
            <v>2</v>
          </cell>
          <cell r="I92">
            <v>4</v>
          </cell>
          <cell r="J92">
            <v>0</v>
          </cell>
          <cell r="K92">
            <v>0</v>
          </cell>
          <cell r="L92">
            <v>5</v>
          </cell>
          <cell r="M92">
            <v>5</v>
          </cell>
          <cell r="N92">
            <v>0</v>
          </cell>
          <cell r="O92">
            <v>1</v>
          </cell>
          <cell r="P92">
            <v>1</v>
          </cell>
          <cell r="Q92">
            <v>1</v>
          </cell>
        </row>
        <row r="93">
          <cell r="A93" t="str">
            <v>205</v>
          </cell>
          <cell r="B93" t="str">
            <v>95</v>
          </cell>
          <cell r="C93" t="str">
            <v>Guadeloupe</v>
          </cell>
          <cell r="D93" t="str">
            <v>5 et 74</v>
          </cell>
          <cell r="E93" t="str">
            <v>10A14</v>
          </cell>
          <cell r="F93" t="str">
            <v>&gt;=500</v>
          </cell>
          <cell r="G93" t="str">
            <v>5200</v>
          </cell>
          <cell r="H93">
            <v>2</v>
          </cell>
          <cell r="I93">
            <v>6</v>
          </cell>
          <cell r="J93">
            <v>0</v>
          </cell>
          <cell r="K93">
            <v>2</v>
          </cell>
          <cell r="L93">
            <v>3</v>
          </cell>
          <cell r="M93">
            <v>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</row>
        <row r="94">
          <cell r="A94" t="str">
            <v>205</v>
          </cell>
          <cell r="B94" t="str">
            <v>95</v>
          </cell>
          <cell r="C94" t="str">
            <v>Guadeloupe</v>
          </cell>
          <cell r="D94" t="str">
            <v>5 et 74</v>
          </cell>
          <cell r="E94" t="str">
            <v>05</v>
          </cell>
          <cell r="F94" t="str">
            <v>15-&lt;25</v>
          </cell>
          <cell r="G94" t="str">
            <v>5374</v>
          </cell>
          <cell r="H94">
            <v>5</v>
          </cell>
          <cell r="I94">
            <v>22</v>
          </cell>
          <cell r="J94">
            <v>6</v>
          </cell>
          <cell r="K94">
            <v>6</v>
          </cell>
          <cell r="L94">
            <v>6</v>
          </cell>
          <cell r="M94">
            <v>6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 t="str">
            <v>205</v>
          </cell>
          <cell r="B95" t="str">
            <v>95</v>
          </cell>
          <cell r="C95" t="str">
            <v>Guadeloupe</v>
          </cell>
          <cell r="D95" t="str">
            <v>5 et 74</v>
          </cell>
          <cell r="E95" t="str">
            <v>06</v>
          </cell>
          <cell r="F95" t="str">
            <v>25-&lt;50</v>
          </cell>
          <cell r="G95" t="str">
            <v>5374</v>
          </cell>
          <cell r="H95">
            <v>7</v>
          </cell>
          <cell r="I95">
            <v>8</v>
          </cell>
          <cell r="J95">
            <v>8</v>
          </cell>
          <cell r="K95">
            <v>1</v>
          </cell>
          <cell r="L95">
            <v>0</v>
          </cell>
          <cell r="M95">
            <v>8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</row>
        <row r="96">
          <cell r="A96" t="str">
            <v>205</v>
          </cell>
          <cell r="B96" t="str">
            <v>95</v>
          </cell>
          <cell r="C96" t="str">
            <v>Guadeloupe</v>
          </cell>
          <cell r="D96" t="str">
            <v>5 et 74</v>
          </cell>
          <cell r="E96" t="str">
            <v>07</v>
          </cell>
          <cell r="F96" t="str">
            <v>50-&lt;100</v>
          </cell>
          <cell r="G96" t="str">
            <v>5374</v>
          </cell>
          <cell r="H96">
            <v>1</v>
          </cell>
          <cell r="I96">
            <v>3</v>
          </cell>
          <cell r="J96">
            <v>1</v>
          </cell>
          <cell r="K96">
            <v>15</v>
          </cell>
          <cell r="L96">
            <v>16</v>
          </cell>
          <cell r="M96">
            <v>1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A97" t="str">
            <v>205</v>
          </cell>
          <cell r="B97" t="str">
            <v>95</v>
          </cell>
          <cell r="C97" t="str">
            <v>Guadeloupe</v>
          </cell>
          <cell r="D97" t="str">
            <v>5 et 74</v>
          </cell>
          <cell r="E97" t="str">
            <v>08</v>
          </cell>
          <cell r="F97" t="str">
            <v>100-&lt;250</v>
          </cell>
          <cell r="G97" t="str">
            <v>5374</v>
          </cell>
          <cell r="H97">
            <v>0</v>
          </cell>
          <cell r="I97">
            <v>0</v>
          </cell>
          <cell r="J97">
            <v>3</v>
          </cell>
          <cell r="K97">
            <v>1</v>
          </cell>
          <cell r="L97">
            <v>1</v>
          </cell>
          <cell r="M97">
            <v>0</v>
          </cell>
          <cell r="N97">
            <v>1</v>
          </cell>
          <cell r="O97">
            <v>0</v>
          </cell>
          <cell r="P97">
            <v>1</v>
          </cell>
          <cell r="Q97">
            <v>1</v>
          </cell>
        </row>
        <row r="98">
          <cell r="A98" t="str">
            <v>205</v>
          </cell>
          <cell r="B98" t="str">
            <v>95</v>
          </cell>
          <cell r="C98" t="str">
            <v>Guadeloupe</v>
          </cell>
          <cell r="D98" t="str">
            <v>5 et 74</v>
          </cell>
          <cell r="E98" t="str">
            <v>09</v>
          </cell>
          <cell r="F98" t="str">
            <v>250-&lt;500</v>
          </cell>
          <cell r="G98" t="str">
            <v>5374</v>
          </cell>
          <cell r="H98">
            <v>2</v>
          </cell>
          <cell r="I98">
            <v>1</v>
          </cell>
          <cell r="J98">
            <v>0</v>
          </cell>
          <cell r="K98">
            <v>0</v>
          </cell>
          <cell r="L98">
            <v>1</v>
          </cell>
          <cell r="M98">
            <v>3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 t="str">
            <v>205</v>
          </cell>
          <cell r="B99" t="str">
            <v>95</v>
          </cell>
          <cell r="C99" t="str">
            <v>Guadeloupe</v>
          </cell>
          <cell r="D99" t="str">
            <v>5 et 74</v>
          </cell>
          <cell r="E99" t="str">
            <v>10A14</v>
          </cell>
          <cell r="F99" t="str">
            <v>&gt;=500</v>
          </cell>
          <cell r="G99" t="str">
            <v>5374</v>
          </cell>
          <cell r="H99">
            <v>0</v>
          </cell>
          <cell r="I99">
            <v>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 t="str">
            <v>205</v>
          </cell>
          <cell r="B100" t="str">
            <v>95</v>
          </cell>
          <cell r="C100" t="str">
            <v>Guadeloupe</v>
          </cell>
          <cell r="D100" t="str">
            <v>6, 73 et 8</v>
          </cell>
          <cell r="E100" t="str">
            <v>05</v>
          </cell>
          <cell r="F100" t="str">
            <v>15-&lt;25</v>
          </cell>
          <cell r="G100" t="str">
            <v>6184</v>
          </cell>
          <cell r="H100">
            <v>142</v>
          </cell>
          <cell r="I100">
            <v>213</v>
          </cell>
          <cell r="J100">
            <v>114</v>
          </cell>
          <cell r="K100">
            <v>58</v>
          </cell>
          <cell r="L100">
            <v>111</v>
          </cell>
          <cell r="M100">
            <v>105</v>
          </cell>
          <cell r="N100">
            <v>2</v>
          </cell>
          <cell r="O100">
            <v>0</v>
          </cell>
          <cell r="P100">
            <v>4</v>
          </cell>
          <cell r="Q100">
            <v>4</v>
          </cell>
        </row>
        <row r="101">
          <cell r="A101" t="str">
            <v>205</v>
          </cell>
          <cell r="B101" t="str">
            <v>95</v>
          </cell>
          <cell r="C101" t="str">
            <v>Guadeloupe</v>
          </cell>
          <cell r="D101" t="str">
            <v>6, 73 et 8</v>
          </cell>
          <cell r="E101" t="str">
            <v>06</v>
          </cell>
          <cell r="F101" t="str">
            <v>25-&lt;50</v>
          </cell>
          <cell r="G101" t="str">
            <v>6184</v>
          </cell>
          <cell r="H101">
            <v>113</v>
          </cell>
          <cell r="I101">
            <v>156</v>
          </cell>
          <cell r="J101">
            <v>93</v>
          </cell>
          <cell r="K101">
            <v>79</v>
          </cell>
          <cell r="L101">
            <v>121</v>
          </cell>
          <cell r="M101">
            <v>87</v>
          </cell>
          <cell r="N101">
            <v>3</v>
          </cell>
          <cell r="O101">
            <v>2</v>
          </cell>
          <cell r="P101">
            <v>3</v>
          </cell>
          <cell r="Q101">
            <v>3</v>
          </cell>
        </row>
        <row r="102">
          <cell r="A102" t="str">
            <v>205</v>
          </cell>
          <cell r="B102" t="str">
            <v>95</v>
          </cell>
          <cell r="C102" t="str">
            <v>Guadeloupe</v>
          </cell>
          <cell r="D102" t="str">
            <v>6, 73 et 8</v>
          </cell>
          <cell r="E102" t="str">
            <v>07</v>
          </cell>
          <cell r="F102" t="str">
            <v>50-&lt;100</v>
          </cell>
          <cell r="G102" t="str">
            <v>6184</v>
          </cell>
          <cell r="H102">
            <v>54</v>
          </cell>
          <cell r="I102">
            <v>73</v>
          </cell>
          <cell r="J102">
            <v>48</v>
          </cell>
          <cell r="K102">
            <v>58</v>
          </cell>
          <cell r="L102">
            <v>52</v>
          </cell>
          <cell r="M102">
            <v>46</v>
          </cell>
          <cell r="N102">
            <v>2</v>
          </cell>
          <cell r="O102">
            <v>6</v>
          </cell>
          <cell r="P102">
            <v>4</v>
          </cell>
          <cell r="Q102">
            <v>4</v>
          </cell>
        </row>
        <row r="103">
          <cell r="A103" t="str">
            <v>205</v>
          </cell>
          <cell r="B103" t="str">
            <v>95</v>
          </cell>
          <cell r="C103" t="str">
            <v>Guadeloupe</v>
          </cell>
          <cell r="D103" t="str">
            <v>6, 73 et 8</v>
          </cell>
          <cell r="E103" t="str">
            <v>08</v>
          </cell>
          <cell r="F103" t="str">
            <v>100-&lt;250</v>
          </cell>
          <cell r="G103" t="str">
            <v>6184</v>
          </cell>
          <cell r="H103">
            <v>24</v>
          </cell>
          <cell r="I103">
            <v>29</v>
          </cell>
          <cell r="J103">
            <v>27</v>
          </cell>
          <cell r="K103">
            <v>14</v>
          </cell>
          <cell r="L103">
            <v>13</v>
          </cell>
          <cell r="M103">
            <v>23</v>
          </cell>
          <cell r="N103">
            <v>3</v>
          </cell>
          <cell r="O103">
            <v>1</v>
          </cell>
          <cell r="P103">
            <v>3</v>
          </cell>
          <cell r="Q103">
            <v>3</v>
          </cell>
        </row>
        <row r="104">
          <cell r="A104" t="str">
            <v>205</v>
          </cell>
          <cell r="B104" t="str">
            <v>95</v>
          </cell>
          <cell r="C104" t="str">
            <v>Guadeloupe</v>
          </cell>
          <cell r="D104" t="str">
            <v>6, 73 et 8</v>
          </cell>
          <cell r="E104" t="str">
            <v>09</v>
          </cell>
          <cell r="F104" t="str">
            <v>250-&lt;500</v>
          </cell>
          <cell r="G104" t="str">
            <v>6184</v>
          </cell>
          <cell r="H104">
            <v>4</v>
          </cell>
          <cell r="I104">
            <v>3</v>
          </cell>
          <cell r="J104">
            <v>0</v>
          </cell>
          <cell r="K104">
            <v>1</v>
          </cell>
          <cell r="L104">
            <v>2</v>
          </cell>
          <cell r="M104">
            <v>4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 t="str">
            <v>205</v>
          </cell>
          <cell r="B105" t="str">
            <v>95</v>
          </cell>
          <cell r="C105" t="str">
            <v>Guadeloupe</v>
          </cell>
          <cell r="D105" t="str">
            <v>6, 73 et 8</v>
          </cell>
          <cell r="E105" t="str">
            <v>10A14</v>
          </cell>
          <cell r="F105" t="str">
            <v>&gt;=500</v>
          </cell>
          <cell r="G105" t="str">
            <v>6184</v>
          </cell>
          <cell r="H105">
            <v>0</v>
          </cell>
          <cell r="I105">
            <v>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 t="str">
            <v>206</v>
          </cell>
          <cell r="B106" t="str">
            <v>96</v>
          </cell>
          <cell r="C106" t="str">
            <v>Martinique</v>
          </cell>
          <cell r="D106" t="str">
            <v>15</v>
          </cell>
          <cell r="E106" t="str">
            <v>05</v>
          </cell>
          <cell r="F106" t="str">
            <v>15-&lt;25</v>
          </cell>
          <cell r="G106" t="str">
            <v>1500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A107" t="str">
            <v>206</v>
          </cell>
          <cell r="B107" t="str">
            <v>96</v>
          </cell>
          <cell r="C107" t="str">
            <v>Martinique</v>
          </cell>
          <cell r="D107" t="str">
            <v>15</v>
          </cell>
          <cell r="E107" t="str">
            <v>06</v>
          </cell>
          <cell r="F107" t="str">
            <v>25-&lt;50</v>
          </cell>
          <cell r="G107" t="str">
            <v>1500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A108" t="str">
            <v>206</v>
          </cell>
          <cell r="B108" t="str">
            <v>96</v>
          </cell>
          <cell r="C108" t="str">
            <v>Martinique</v>
          </cell>
          <cell r="D108" t="str">
            <v>15</v>
          </cell>
          <cell r="E108" t="str">
            <v>07</v>
          </cell>
          <cell r="F108" t="str">
            <v>50-&lt;100</v>
          </cell>
          <cell r="G108" t="str">
            <v>1500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 t="str">
            <v>206</v>
          </cell>
          <cell r="B109" t="str">
            <v>96</v>
          </cell>
          <cell r="C109" t="str">
            <v>Martinique</v>
          </cell>
          <cell r="D109" t="str">
            <v>15</v>
          </cell>
          <cell r="E109" t="str">
            <v>08</v>
          </cell>
          <cell r="F109" t="str">
            <v>100-&lt;250</v>
          </cell>
          <cell r="G109" t="str">
            <v>1500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 t="str">
            <v>206</v>
          </cell>
          <cell r="B110" t="str">
            <v>96</v>
          </cell>
          <cell r="C110" t="str">
            <v>Martinique</v>
          </cell>
          <cell r="D110" t="str">
            <v>15</v>
          </cell>
          <cell r="E110" t="str">
            <v>09</v>
          </cell>
          <cell r="F110" t="str">
            <v>250-&lt;500</v>
          </cell>
          <cell r="G110" t="str">
            <v>1500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A111" t="str">
            <v>206</v>
          </cell>
          <cell r="B111" t="str">
            <v>96</v>
          </cell>
          <cell r="C111" t="str">
            <v>Martinique</v>
          </cell>
          <cell r="D111" t="str">
            <v>15</v>
          </cell>
          <cell r="E111" t="str">
            <v>10A14</v>
          </cell>
          <cell r="F111" t="str">
            <v>&gt;=500</v>
          </cell>
          <cell r="G111" t="str">
            <v>1500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 t="str">
            <v>206</v>
          </cell>
          <cell r="B112" t="str">
            <v>96</v>
          </cell>
          <cell r="C112" t="str">
            <v>Martinique</v>
          </cell>
          <cell r="D112" t="str">
            <v>16</v>
          </cell>
          <cell r="E112" t="str">
            <v>05</v>
          </cell>
          <cell r="F112" t="str">
            <v>15-&lt;25</v>
          </cell>
          <cell r="G112" t="str">
            <v>1613</v>
          </cell>
          <cell r="H112">
            <v>167</v>
          </cell>
          <cell r="I112">
            <v>172</v>
          </cell>
          <cell r="J112">
            <v>232</v>
          </cell>
          <cell r="K112">
            <v>32</v>
          </cell>
          <cell r="L112">
            <v>16</v>
          </cell>
          <cell r="M112">
            <v>259</v>
          </cell>
          <cell r="N112">
            <v>0</v>
          </cell>
          <cell r="O112">
            <v>1</v>
          </cell>
          <cell r="P112">
            <v>0</v>
          </cell>
          <cell r="Q112">
            <v>0</v>
          </cell>
        </row>
        <row r="113">
          <cell r="A113" t="str">
            <v>206</v>
          </cell>
          <cell r="B113" t="str">
            <v>96</v>
          </cell>
          <cell r="C113" t="str">
            <v>Martinique</v>
          </cell>
          <cell r="D113" t="str">
            <v>16</v>
          </cell>
          <cell r="E113" t="str">
            <v>06</v>
          </cell>
          <cell r="F113" t="str">
            <v>25-&lt;50</v>
          </cell>
          <cell r="G113" t="str">
            <v>1613</v>
          </cell>
          <cell r="H113">
            <v>155</v>
          </cell>
          <cell r="I113">
            <v>157</v>
          </cell>
          <cell r="J113">
            <v>291</v>
          </cell>
          <cell r="K113">
            <v>1</v>
          </cell>
          <cell r="L113">
            <v>3</v>
          </cell>
          <cell r="M113">
            <v>359</v>
          </cell>
          <cell r="N113">
            <v>0</v>
          </cell>
          <cell r="O113">
            <v>2</v>
          </cell>
          <cell r="P113">
            <v>1</v>
          </cell>
          <cell r="Q113">
            <v>1</v>
          </cell>
        </row>
        <row r="114">
          <cell r="A114" t="str">
            <v>206</v>
          </cell>
          <cell r="B114" t="str">
            <v>96</v>
          </cell>
          <cell r="C114" t="str">
            <v>Martinique</v>
          </cell>
          <cell r="D114" t="str">
            <v>16</v>
          </cell>
          <cell r="E114" t="str">
            <v>07</v>
          </cell>
          <cell r="F114" t="str">
            <v>50-&lt;100</v>
          </cell>
          <cell r="G114" t="str">
            <v>1613</v>
          </cell>
          <cell r="H114">
            <v>41</v>
          </cell>
          <cell r="I114">
            <v>46</v>
          </cell>
          <cell r="J114">
            <v>70</v>
          </cell>
          <cell r="K114">
            <v>6</v>
          </cell>
          <cell r="L114">
            <v>3</v>
          </cell>
          <cell r="M114">
            <v>83</v>
          </cell>
          <cell r="N114">
            <v>0</v>
          </cell>
          <cell r="O114">
            <v>1</v>
          </cell>
          <cell r="P114">
            <v>0</v>
          </cell>
          <cell r="Q114">
            <v>0</v>
          </cell>
        </row>
        <row r="115">
          <cell r="A115" t="str">
            <v>206</v>
          </cell>
          <cell r="B115" t="str">
            <v>96</v>
          </cell>
          <cell r="C115" t="str">
            <v>Martinique</v>
          </cell>
          <cell r="D115" t="str">
            <v>16</v>
          </cell>
          <cell r="E115" t="str">
            <v>08</v>
          </cell>
          <cell r="F115" t="str">
            <v>100-&lt;250</v>
          </cell>
          <cell r="G115" t="str">
            <v>1613</v>
          </cell>
          <cell r="H115">
            <v>10</v>
          </cell>
          <cell r="I115">
            <v>15</v>
          </cell>
          <cell r="J115">
            <v>28</v>
          </cell>
          <cell r="K115">
            <v>3</v>
          </cell>
          <cell r="L115">
            <v>3</v>
          </cell>
          <cell r="M115">
            <v>28</v>
          </cell>
          <cell r="N115">
            <v>0</v>
          </cell>
          <cell r="O115">
            <v>1</v>
          </cell>
          <cell r="P115">
            <v>0</v>
          </cell>
          <cell r="Q115">
            <v>0</v>
          </cell>
        </row>
        <row r="116">
          <cell r="A116" t="str">
            <v>206</v>
          </cell>
          <cell r="B116" t="str">
            <v>96</v>
          </cell>
          <cell r="C116" t="str">
            <v>Martinique</v>
          </cell>
          <cell r="D116" t="str">
            <v>16</v>
          </cell>
          <cell r="E116" t="str">
            <v>09</v>
          </cell>
          <cell r="F116" t="str">
            <v>250-&lt;500</v>
          </cell>
          <cell r="G116" t="str">
            <v>1613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A117" t="str">
            <v>206</v>
          </cell>
          <cell r="B117" t="str">
            <v>96</v>
          </cell>
          <cell r="C117" t="str">
            <v>Martinique</v>
          </cell>
          <cell r="D117" t="str">
            <v>16</v>
          </cell>
          <cell r="E117" t="str">
            <v>10A14</v>
          </cell>
          <cell r="F117" t="str">
            <v>&gt;=500</v>
          </cell>
          <cell r="G117" t="str">
            <v>1613</v>
          </cell>
          <cell r="H117">
            <v>3</v>
          </cell>
          <cell r="I117">
            <v>3</v>
          </cell>
          <cell r="J117">
            <v>0</v>
          </cell>
          <cell r="K117">
            <v>0</v>
          </cell>
          <cell r="L117">
            <v>0</v>
          </cell>
          <cell r="M117">
            <v>8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A118" t="str">
            <v>206</v>
          </cell>
          <cell r="B118" t="str">
            <v>96</v>
          </cell>
          <cell r="C118" t="str">
            <v>Martinique</v>
          </cell>
          <cell r="D118" t="str">
            <v>16</v>
          </cell>
          <cell r="E118" t="str">
            <v>05</v>
          </cell>
          <cell r="F118" t="str">
            <v>15-&lt;25</v>
          </cell>
          <cell r="G118" t="str">
            <v>1660</v>
          </cell>
          <cell r="H118">
            <v>125</v>
          </cell>
          <cell r="I118">
            <v>79</v>
          </cell>
          <cell r="J118">
            <v>173</v>
          </cell>
          <cell r="K118">
            <v>56</v>
          </cell>
          <cell r="L118">
            <v>28</v>
          </cell>
          <cell r="M118">
            <v>193</v>
          </cell>
          <cell r="N118">
            <v>3</v>
          </cell>
          <cell r="O118">
            <v>4</v>
          </cell>
          <cell r="P118">
            <v>3</v>
          </cell>
          <cell r="Q118">
            <v>3</v>
          </cell>
        </row>
        <row r="119">
          <cell r="A119" t="str">
            <v>206</v>
          </cell>
          <cell r="B119" t="str">
            <v>96</v>
          </cell>
          <cell r="C119" t="str">
            <v>Martinique</v>
          </cell>
          <cell r="D119" t="str">
            <v>16</v>
          </cell>
          <cell r="E119" t="str">
            <v>06</v>
          </cell>
          <cell r="F119" t="str">
            <v>25-&lt;50</v>
          </cell>
          <cell r="G119" t="str">
            <v>1660</v>
          </cell>
          <cell r="H119">
            <v>67</v>
          </cell>
          <cell r="I119">
            <v>56</v>
          </cell>
          <cell r="J119">
            <v>92</v>
          </cell>
          <cell r="K119">
            <v>28</v>
          </cell>
          <cell r="L119">
            <v>26</v>
          </cell>
          <cell r="M119">
            <v>103</v>
          </cell>
          <cell r="N119">
            <v>9</v>
          </cell>
          <cell r="O119">
            <v>2</v>
          </cell>
          <cell r="P119">
            <v>9</v>
          </cell>
          <cell r="Q119">
            <v>9</v>
          </cell>
        </row>
        <row r="120">
          <cell r="A120" t="str">
            <v>206</v>
          </cell>
          <cell r="B120" t="str">
            <v>96</v>
          </cell>
          <cell r="C120" t="str">
            <v>Martinique</v>
          </cell>
          <cell r="D120" t="str">
            <v>16</v>
          </cell>
          <cell r="E120" t="str">
            <v>07</v>
          </cell>
          <cell r="F120" t="str">
            <v>50-&lt;100</v>
          </cell>
          <cell r="G120" t="str">
            <v>1660</v>
          </cell>
          <cell r="H120">
            <v>21</v>
          </cell>
          <cell r="I120">
            <v>14</v>
          </cell>
          <cell r="J120">
            <v>38</v>
          </cell>
          <cell r="K120">
            <v>6</v>
          </cell>
          <cell r="L120">
            <v>7</v>
          </cell>
          <cell r="M120">
            <v>46</v>
          </cell>
          <cell r="N120">
            <v>5</v>
          </cell>
          <cell r="O120">
            <v>2</v>
          </cell>
          <cell r="P120">
            <v>5</v>
          </cell>
          <cell r="Q120">
            <v>5</v>
          </cell>
        </row>
        <row r="121">
          <cell r="A121" t="str">
            <v>206</v>
          </cell>
          <cell r="B121" t="str">
            <v>96</v>
          </cell>
          <cell r="C121" t="str">
            <v>Martinique</v>
          </cell>
          <cell r="D121" t="str">
            <v>16</v>
          </cell>
          <cell r="E121" t="str">
            <v>08</v>
          </cell>
          <cell r="F121" t="str">
            <v>100-&lt;250</v>
          </cell>
          <cell r="G121" t="str">
            <v>1660</v>
          </cell>
          <cell r="H121">
            <v>10</v>
          </cell>
          <cell r="I121">
            <v>9</v>
          </cell>
          <cell r="J121">
            <v>22</v>
          </cell>
          <cell r="K121">
            <v>8</v>
          </cell>
          <cell r="L121">
            <v>7</v>
          </cell>
          <cell r="M121">
            <v>13</v>
          </cell>
          <cell r="N121">
            <v>4</v>
          </cell>
          <cell r="O121">
            <v>2</v>
          </cell>
          <cell r="P121">
            <v>4</v>
          </cell>
          <cell r="Q121">
            <v>4</v>
          </cell>
        </row>
        <row r="122">
          <cell r="A122" t="str">
            <v>206</v>
          </cell>
          <cell r="B122" t="str">
            <v>96</v>
          </cell>
          <cell r="C122" t="str">
            <v>Martinique</v>
          </cell>
          <cell r="D122" t="str">
            <v>16</v>
          </cell>
          <cell r="E122" t="str">
            <v>09</v>
          </cell>
          <cell r="F122" t="str">
            <v>250-&lt;500</v>
          </cell>
          <cell r="G122" t="str">
            <v>1660</v>
          </cell>
          <cell r="H122">
            <v>2</v>
          </cell>
          <cell r="I122">
            <v>4</v>
          </cell>
          <cell r="J122">
            <v>0</v>
          </cell>
          <cell r="K122">
            <v>1</v>
          </cell>
          <cell r="L122">
            <v>2</v>
          </cell>
          <cell r="M122">
            <v>2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</row>
        <row r="123">
          <cell r="A123" t="str">
            <v>206</v>
          </cell>
          <cell r="B123" t="str">
            <v>96</v>
          </cell>
          <cell r="C123" t="str">
            <v>Martinique</v>
          </cell>
          <cell r="D123" t="str">
            <v>16</v>
          </cell>
          <cell r="E123" t="str">
            <v>10A14</v>
          </cell>
          <cell r="F123" t="str">
            <v>&gt;=500</v>
          </cell>
          <cell r="G123" t="str">
            <v>1660</v>
          </cell>
          <cell r="H123">
            <v>7</v>
          </cell>
          <cell r="I123">
            <v>5</v>
          </cell>
          <cell r="J123">
            <v>0</v>
          </cell>
          <cell r="K123">
            <v>7</v>
          </cell>
          <cell r="L123">
            <v>6</v>
          </cell>
          <cell r="M123">
            <v>9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 t="str">
            <v>206</v>
          </cell>
          <cell r="B124" t="str">
            <v>96</v>
          </cell>
          <cell r="C124" t="str">
            <v>Martinique</v>
          </cell>
          <cell r="D124" t="str">
            <v>2</v>
          </cell>
          <cell r="E124" t="str">
            <v>05</v>
          </cell>
          <cell r="F124" t="str">
            <v>15-&lt;25</v>
          </cell>
          <cell r="G124" t="str">
            <v>2800</v>
          </cell>
          <cell r="H124">
            <v>6</v>
          </cell>
          <cell r="I124">
            <v>7</v>
          </cell>
          <cell r="J124">
            <v>2</v>
          </cell>
          <cell r="K124">
            <v>173</v>
          </cell>
          <cell r="L124">
            <v>59</v>
          </cell>
          <cell r="M124">
            <v>1</v>
          </cell>
          <cell r="N124">
            <v>3</v>
          </cell>
          <cell r="O124">
            <v>2</v>
          </cell>
          <cell r="P124">
            <v>2</v>
          </cell>
          <cell r="Q124">
            <v>2</v>
          </cell>
        </row>
        <row r="125">
          <cell r="A125" t="str">
            <v>206</v>
          </cell>
          <cell r="B125" t="str">
            <v>96</v>
          </cell>
          <cell r="C125" t="str">
            <v>Martinique</v>
          </cell>
          <cell r="D125" t="str">
            <v>2</v>
          </cell>
          <cell r="E125" t="str">
            <v>06</v>
          </cell>
          <cell r="F125" t="str">
            <v>25-&lt;50</v>
          </cell>
          <cell r="G125" t="str">
            <v>2800</v>
          </cell>
          <cell r="H125">
            <v>18</v>
          </cell>
          <cell r="I125">
            <v>16</v>
          </cell>
          <cell r="J125">
            <v>8</v>
          </cell>
          <cell r="K125">
            <v>247</v>
          </cell>
          <cell r="L125">
            <v>249</v>
          </cell>
          <cell r="M125">
            <v>6</v>
          </cell>
          <cell r="N125">
            <v>4</v>
          </cell>
          <cell r="O125">
            <v>3</v>
          </cell>
          <cell r="P125">
            <v>3</v>
          </cell>
          <cell r="Q125">
            <v>3</v>
          </cell>
        </row>
        <row r="126">
          <cell r="A126" t="str">
            <v>206</v>
          </cell>
          <cell r="B126" t="str">
            <v>96</v>
          </cell>
          <cell r="C126" t="str">
            <v>Martinique</v>
          </cell>
          <cell r="D126" t="str">
            <v>2</v>
          </cell>
          <cell r="E126" t="str">
            <v>07</v>
          </cell>
          <cell r="F126" t="str">
            <v>50-&lt;100</v>
          </cell>
          <cell r="G126" t="str">
            <v>2800</v>
          </cell>
          <cell r="H126">
            <v>13</v>
          </cell>
          <cell r="I126">
            <v>19</v>
          </cell>
          <cell r="J126">
            <v>7</v>
          </cell>
          <cell r="K126">
            <v>148</v>
          </cell>
          <cell r="L126">
            <v>247</v>
          </cell>
          <cell r="M126">
            <v>5</v>
          </cell>
          <cell r="N126">
            <v>3</v>
          </cell>
          <cell r="O126">
            <v>2</v>
          </cell>
          <cell r="P126">
            <v>3</v>
          </cell>
          <cell r="Q126">
            <v>3</v>
          </cell>
        </row>
        <row r="127">
          <cell r="A127" t="str">
            <v>206</v>
          </cell>
          <cell r="B127" t="str">
            <v>96</v>
          </cell>
          <cell r="C127" t="str">
            <v>Martinique</v>
          </cell>
          <cell r="D127" t="str">
            <v>2</v>
          </cell>
          <cell r="E127" t="str">
            <v>08</v>
          </cell>
          <cell r="F127" t="str">
            <v>100-&lt;250</v>
          </cell>
          <cell r="G127" t="str">
            <v>2800</v>
          </cell>
          <cell r="H127">
            <v>7</v>
          </cell>
          <cell r="I127">
            <v>7</v>
          </cell>
          <cell r="J127">
            <v>4</v>
          </cell>
          <cell r="K127">
            <v>50</v>
          </cell>
          <cell r="L127">
            <v>100</v>
          </cell>
          <cell r="M127">
            <v>3</v>
          </cell>
          <cell r="N127">
            <v>0</v>
          </cell>
          <cell r="O127">
            <v>3</v>
          </cell>
          <cell r="P127">
            <v>2</v>
          </cell>
          <cell r="Q127">
            <v>2</v>
          </cell>
        </row>
        <row r="128">
          <cell r="A128" t="str">
            <v>206</v>
          </cell>
          <cell r="B128" t="str">
            <v>96</v>
          </cell>
          <cell r="C128" t="str">
            <v>Martinique</v>
          </cell>
          <cell r="D128" t="str">
            <v>2</v>
          </cell>
          <cell r="E128" t="str">
            <v>09</v>
          </cell>
          <cell r="F128" t="str">
            <v>250-&lt;500</v>
          </cell>
          <cell r="G128" t="str">
            <v>2800</v>
          </cell>
          <cell r="H128">
            <v>0</v>
          </cell>
          <cell r="I128">
            <v>1</v>
          </cell>
          <cell r="J128">
            <v>0</v>
          </cell>
          <cell r="K128">
            <v>19</v>
          </cell>
          <cell r="L128">
            <v>25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 t="str">
            <v>206</v>
          </cell>
          <cell r="B129" t="str">
            <v>96</v>
          </cell>
          <cell r="C129" t="str">
            <v>Martinique</v>
          </cell>
          <cell r="D129" t="str">
            <v>2</v>
          </cell>
          <cell r="E129" t="str">
            <v>10A14</v>
          </cell>
          <cell r="F129" t="str">
            <v>&gt;=500</v>
          </cell>
          <cell r="G129" t="str">
            <v>2800</v>
          </cell>
          <cell r="H129">
            <v>0</v>
          </cell>
          <cell r="I129">
            <v>0</v>
          </cell>
          <cell r="J129">
            <v>0</v>
          </cell>
          <cell r="K129">
            <v>2</v>
          </cell>
          <cell r="L129">
            <v>2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206</v>
          </cell>
          <cell r="B130" t="str">
            <v>96</v>
          </cell>
          <cell r="C130" t="str">
            <v>Martinique</v>
          </cell>
          <cell r="D130" t="str">
            <v>2</v>
          </cell>
          <cell r="E130" t="str">
            <v>05</v>
          </cell>
          <cell r="F130" t="str">
            <v>15-&lt;25</v>
          </cell>
          <cell r="G130" t="str">
            <v>2900</v>
          </cell>
          <cell r="H130">
            <v>6</v>
          </cell>
          <cell r="I130">
            <v>5</v>
          </cell>
          <cell r="J130">
            <v>3</v>
          </cell>
          <cell r="K130">
            <v>3</v>
          </cell>
          <cell r="L130">
            <v>0</v>
          </cell>
          <cell r="M130">
            <v>3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</row>
        <row r="131">
          <cell r="A131" t="str">
            <v>206</v>
          </cell>
          <cell r="B131" t="str">
            <v>96</v>
          </cell>
          <cell r="C131" t="str">
            <v>Martinique</v>
          </cell>
          <cell r="D131" t="str">
            <v>2</v>
          </cell>
          <cell r="E131" t="str">
            <v>06</v>
          </cell>
          <cell r="F131" t="str">
            <v>25-&lt;50</v>
          </cell>
          <cell r="G131" t="str">
            <v>2900</v>
          </cell>
          <cell r="H131">
            <v>12</v>
          </cell>
          <cell r="I131">
            <v>13</v>
          </cell>
          <cell r="J131">
            <v>9</v>
          </cell>
          <cell r="K131">
            <v>12</v>
          </cell>
          <cell r="L131">
            <v>14</v>
          </cell>
          <cell r="M131">
            <v>8</v>
          </cell>
          <cell r="N131">
            <v>1</v>
          </cell>
          <cell r="O131">
            <v>1</v>
          </cell>
          <cell r="P131">
            <v>0</v>
          </cell>
          <cell r="Q131">
            <v>0</v>
          </cell>
        </row>
        <row r="132">
          <cell r="A132" t="str">
            <v>206</v>
          </cell>
          <cell r="B132" t="str">
            <v>96</v>
          </cell>
          <cell r="C132" t="str">
            <v>Martinique</v>
          </cell>
          <cell r="D132" t="str">
            <v>2</v>
          </cell>
          <cell r="E132" t="str">
            <v>07</v>
          </cell>
          <cell r="F132" t="str">
            <v>50-&lt;100</v>
          </cell>
          <cell r="G132" t="str">
            <v>2900</v>
          </cell>
          <cell r="H132">
            <v>22</v>
          </cell>
          <cell r="I132">
            <v>24</v>
          </cell>
          <cell r="J132">
            <v>16</v>
          </cell>
          <cell r="K132">
            <v>24</v>
          </cell>
          <cell r="L132">
            <v>25</v>
          </cell>
          <cell r="M132">
            <v>15</v>
          </cell>
          <cell r="N132">
            <v>2</v>
          </cell>
          <cell r="O132">
            <v>0</v>
          </cell>
          <cell r="P132">
            <v>0</v>
          </cell>
          <cell r="Q132">
            <v>0</v>
          </cell>
        </row>
        <row r="133">
          <cell r="A133" t="str">
            <v>206</v>
          </cell>
          <cell r="B133" t="str">
            <v>96</v>
          </cell>
          <cell r="C133" t="str">
            <v>Martinique</v>
          </cell>
          <cell r="D133" t="str">
            <v>2</v>
          </cell>
          <cell r="E133" t="str">
            <v>08</v>
          </cell>
          <cell r="F133" t="str">
            <v>100-&lt;250</v>
          </cell>
          <cell r="G133" t="str">
            <v>2900</v>
          </cell>
          <cell r="H133">
            <v>34</v>
          </cell>
          <cell r="I133">
            <v>33</v>
          </cell>
          <cell r="J133">
            <v>46</v>
          </cell>
          <cell r="K133">
            <v>13</v>
          </cell>
          <cell r="L133">
            <v>13</v>
          </cell>
          <cell r="M133">
            <v>32</v>
          </cell>
          <cell r="N133">
            <v>3</v>
          </cell>
          <cell r="O133">
            <v>1</v>
          </cell>
          <cell r="P133">
            <v>1</v>
          </cell>
          <cell r="Q133">
            <v>1</v>
          </cell>
        </row>
        <row r="134">
          <cell r="A134" t="str">
            <v>206</v>
          </cell>
          <cell r="B134" t="str">
            <v>96</v>
          </cell>
          <cell r="C134" t="str">
            <v>Martinique</v>
          </cell>
          <cell r="D134" t="str">
            <v>2</v>
          </cell>
          <cell r="E134" t="str">
            <v>09</v>
          </cell>
          <cell r="F134" t="str">
            <v>250-&lt;500</v>
          </cell>
          <cell r="G134" t="str">
            <v>2900</v>
          </cell>
          <cell r="H134">
            <v>7</v>
          </cell>
          <cell r="I134">
            <v>9</v>
          </cell>
          <cell r="J134">
            <v>0</v>
          </cell>
          <cell r="K134">
            <v>3</v>
          </cell>
          <cell r="L134">
            <v>3</v>
          </cell>
          <cell r="M134">
            <v>6</v>
          </cell>
          <cell r="N134">
            <v>0</v>
          </cell>
          <cell r="O134">
            <v>1</v>
          </cell>
          <cell r="P134">
            <v>1</v>
          </cell>
          <cell r="Q134">
            <v>1</v>
          </cell>
        </row>
        <row r="135">
          <cell r="A135" t="str">
            <v>206</v>
          </cell>
          <cell r="B135" t="str">
            <v>96</v>
          </cell>
          <cell r="C135" t="str">
            <v>Martinique</v>
          </cell>
          <cell r="D135" t="str">
            <v>2</v>
          </cell>
          <cell r="E135" t="str">
            <v>10A14</v>
          </cell>
          <cell r="F135" t="str">
            <v>&gt;=500</v>
          </cell>
          <cell r="G135" t="str">
            <v>2900</v>
          </cell>
          <cell r="H135">
            <v>8</v>
          </cell>
          <cell r="I135">
            <v>6</v>
          </cell>
          <cell r="J135">
            <v>0</v>
          </cell>
          <cell r="K135">
            <v>4</v>
          </cell>
          <cell r="L135">
            <v>4</v>
          </cell>
          <cell r="M135">
            <v>7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</row>
        <row r="136">
          <cell r="A136" t="str">
            <v>206</v>
          </cell>
          <cell r="B136" t="str">
            <v>96</v>
          </cell>
          <cell r="C136" t="str">
            <v>Martinique</v>
          </cell>
          <cell r="D136" t="str">
            <v>35</v>
          </cell>
          <cell r="E136" t="str">
            <v>05</v>
          </cell>
          <cell r="F136" t="str">
            <v>15-&lt;25</v>
          </cell>
          <cell r="G136" t="str">
            <v>3510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</row>
        <row r="137">
          <cell r="A137" t="str">
            <v>206</v>
          </cell>
          <cell r="B137" t="str">
            <v>96</v>
          </cell>
          <cell r="C137" t="str">
            <v>Martinique</v>
          </cell>
          <cell r="D137" t="str">
            <v>35</v>
          </cell>
          <cell r="E137" t="str">
            <v>06</v>
          </cell>
          <cell r="F137" t="str">
            <v>25-&lt;50</v>
          </cell>
          <cell r="G137" t="str">
            <v>3510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A138" t="str">
            <v>206</v>
          </cell>
          <cell r="B138" t="str">
            <v>96</v>
          </cell>
          <cell r="C138" t="str">
            <v>Martinique</v>
          </cell>
          <cell r="D138" t="str">
            <v>35</v>
          </cell>
          <cell r="E138" t="str">
            <v>07</v>
          </cell>
          <cell r="F138" t="str">
            <v>50-&lt;100</v>
          </cell>
          <cell r="G138" t="str">
            <v>3510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 t="str">
            <v>206</v>
          </cell>
          <cell r="B139" t="str">
            <v>96</v>
          </cell>
          <cell r="C139" t="str">
            <v>Martinique</v>
          </cell>
          <cell r="D139" t="str">
            <v>35</v>
          </cell>
          <cell r="E139" t="str">
            <v>08</v>
          </cell>
          <cell r="F139" t="str">
            <v>100-&lt;250</v>
          </cell>
          <cell r="G139" t="str">
            <v>3510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A140" t="str">
            <v>206</v>
          </cell>
          <cell r="B140" t="str">
            <v>96</v>
          </cell>
          <cell r="C140" t="str">
            <v>Martinique</v>
          </cell>
          <cell r="D140" t="str">
            <v>35</v>
          </cell>
          <cell r="E140" t="str">
            <v>09</v>
          </cell>
          <cell r="F140" t="str">
            <v>250-&lt;500</v>
          </cell>
          <cell r="G140" t="str">
            <v>3510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A141" t="str">
            <v>206</v>
          </cell>
          <cell r="B141" t="str">
            <v>96</v>
          </cell>
          <cell r="C141" t="str">
            <v>Martinique</v>
          </cell>
          <cell r="D141" t="str">
            <v>35</v>
          </cell>
          <cell r="E141" t="str">
            <v>10A14</v>
          </cell>
          <cell r="F141" t="str">
            <v>&gt;=500</v>
          </cell>
          <cell r="G141" t="str">
            <v>3510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</row>
        <row r="142">
          <cell r="A142" t="str">
            <v>206</v>
          </cell>
          <cell r="B142" t="str">
            <v>96</v>
          </cell>
          <cell r="C142" t="str">
            <v>Martinique</v>
          </cell>
          <cell r="D142" t="str">
            <v>35</v>
          </cell>
          <cell r="E142" t="str">
            <v>05</v>
          </cell>
          <cell r="F142" t="str">
            <v>15-&lt;25</v>
          </cell>
          <cell r="G142" t="str">
            <v>3520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</row>
        <row r="143">
          <cell r="A143" t="str">
            <v>206</v>
          </cell>
          <cell r="B143" t="str">
            <v>96</v>
          </cell>
          <cell r="C143" t="str">
            <v>Martinique</v>
          </cell>
          <cell r="D143" t="str">
            <v>35</v>
          </cell>
          <cell r="E143" t="str">
            <v>06</v>
          </cell>
          <cell r="F143" t="str">
            <v>25-&lt;50</v>
          </cell>
          <cell r="G143" t="str">
            <v>3520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</row>
        <row r="144">
          <cell r="A144" t="str">
            <v>206</v>
          </cell>
          <cell r="B144" t="str">
            <v>96</v>
          </cell>
          <cell r="C144" t="str">
            <v>Martinique</v>
          </cell>
          <cell r="D144" t="str">
            <v>35</v>
          </cell>
          <cell r="E144" t="str">
            <v>07</v>
          </cell>
          <cell r="F144" t="str">
            <v>50-&lt;100</v>
          </cell>
          <cell r="G144" t="str">
            <v>3520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</row>
        <row r="145">
          <cell r="A145" t="str">
            <v>206</v>
          </cell>
          <cell r="B145" t="str">
            <v>96</v>
          </cell>
          <cell r="C145" t="str">
            <v>Martinique</v>
          </cell>
          <cell r="D145" t="str">
            <v>35</v>
          </cell>
          <cell r="E145" t="str">
            <v>08</v>
          </cell>
          <cell r="F145" t="str">
            <v>100-&lt;250</v>
          </cell>
          <cell r="G145" t="str">
            <v>3520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</row>
        <row r="146">
          <cell r="A146" t="str">
            <v>206</v>
          </cell>
          <cell r="B146" t="str">
            <v>96</v>
          </cell>
          <cell r="C146" t="str">
            <v>Martinique</v>
          </cell>
          <cell r="D146" t="str">
            <v>35</v>
          </cell>
          <cell r="E146" t="str">
            <v>09</v>
          </cell>
          <cell r="F146" t="str">
            <v>250-&lt;500</v>
          </cell>
          <cell r="G146" t="str">
            <v>3520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A147" t="str">
            <v>206</v>
          </cell>
          <cell r="B147" t="str">
            <v>96</v>
          </cell>
          <cell r="C147" t="str">
            <v>Martinique</v>
          </cell>
          <cell r="D147" t="str">
            <v>35</v>
          </cell>
          <cell r="E147" t="str">
            <v>10A14</v>
          </cell>
          <cell r="F147" t="str">
            <v>&gt;=500</v>
          </cell>
          <cell r="G147" t="str">
            <v>3520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A148" t="str">
            <v>206</v>
          </cell>
          <cell r="B148" t="str">
            <v>96</v>
          </cell>
          <cell r="C148" t="str">
            <v>Martinique</v>
          </cell>
          <cell r="D148" t="str">
            <v>36, 37 et 38</v>
          </cell>
          <cell r="E148" t="str">
            <v>05</v>
          </cell>
          <cell r="F148" t="str">
            <v>15-&lt;25</v>
          </cell>
          <cell r="G148" t="str">
            <v>3900</v>
          </cell>
          <cell r="H148">
            <v>51</v>
          </cell>
          <cell r="I148">
            <v>57</v>
          </cell>
          <cell r="J148">
            <v>40</v>
          </cell>
          <cell r="K148">
            <v>48</v>
          </cell>
          <cell r="L148">
            <v>59</v>
          </cell>
          <cell r="M148">
            <v>37</v>
          </cell>
          <cell r="N148">
            <v>1</v>
          </cell>
          <cell r="O148">
            <v>1</v>
          </cell>
          <cell r="P148">
            <v>0</v>
          </cell>
          <cell r="Q148">
            <v>0</v>
          </cell>
        </row>
        <row r="149">
          <cell r="A149" t="str">
            <v>206</v>
          </cell>
          <cell r="B149" t="str">
            <v>96</v>
          </cell>
          <cell r="C149" t="str">
            <v>Martinique</v>
          </cell>
          <cell r="D149" t="str">
            <v>36, 37 et 38</v>
          </cell>
          <cell r="E149" t="str">
            <v>06</v>
          </cell>
          <cell r="F149" t="str">
            <v>25-&lt;50</v>
          </cell>
          <cell r="G149" t="str">
            <v>3900</v>
          </cell>
          <cell r="H149">
            <v>140</v>
          </cell>
          <cell r="I149">
            <v>172</v>
          </cell>
          <cell r="J149">
            <v>122</v>
          </cell>
          <cell r="K149">
            <v>88</v>
          </cell>
          <cell r="L149">
            <v>119</v>
          </cell>
          <cell r="M149">
            <v>116</v>
          </cell>
          <cell r="N149">
            <v>2</v>
          </cell>
          <cell r="O149">
            <v>0</v>
          </cell>
          <cell r="P149">
            <v>3</v>
          </cell>
          <cell r="Q149">
            <v>3</v>
          </cell>
        </row>
        <row r="150">
          <cell r="A150" t="str">
            <v>206</v>
          </cell>
          <cell r="B150" t="str">
            <v>96</v>
          </cell>
          <cell r="C150" t="str">
            <v>Martinique</v>
          </cell>
          <cell r="D150" t="str">
            <v>36, 37 et 38</v>
          </cell>
          <cell r="E150" t="str">
            <v>07</v>
          </cell>
          <cell r="F150" t="str">
            <v>50-&lt;100</v>
          </cell>
          <cell r="G150" t="str">
            <v>3900</v>
          </cell>
          <cell r="H150">
            <v>195</v>
          </cell>
          <cell r="I150">
            <v>145</v>
          </cell>
          <cell r="J150">
            <v>165</v>
          </cell>
          <cell r="K150">
            <v>217</v>
          </cell>
          <cell r="L150">
            <v>165</v>
          </cell>
          <cell r="M150">
            <v>157</v>
          </cell>
          <cell r="N150">
            <v>4</v>
          </cell>
          <cell r="O150">
            <v>6</v>
          </cell>
          <cell r="P150">
            <v>9</v>
          </cell>
          <cell r="Q150">
            <v>9</v>
          </cell>
        </row>
        <row r="151">
          <cell r="A151" t="str">
            <v>206</v>
          </cell>
          <cell r="B151" t="str">
            <v>96</v>
          </cell>
          <cell r="C151" t="str">
            <v>Martinique</v>
          </cell>
          <cell r="D151" t="str">
            <v>36, 37 et 38</v>
          </cell>
          <cell r="E151" t="str">
            <v>08</v>
          </cell>
          <cell r="F151" t="str">
            <v>100-&lt;250</v>
          </cell>
          <cell r="G151" t="str">
            <v>3900</v>
          </cell>
          <cell r="H151">
            <v>103</v>
          </cell>
          <cell r="I151">
            <v>75</v>
          </cell>
          <cell r="J151">
            <v>195</v>
          </cell>
          <cell r="K151">
            <v>89</v>
          </cell>
          <cell r="L151">
            <v>78</v>
          </cell>
          <cell r="M151">
            <v>92</v>
          </cell>
          <cell r="N151">
            <v>17</v>
          </cell>
          <cell r="O151">
            <v>16</v>
          </cell>
          <cell r="P151">
            <v>12</v>
          </cell>
          <cell r="Q151">
            <v>12</v>
          </cell>
        </row>
        <row r="152">
          <cell r="A152" t="str">
            <v>206</v>
          </cell>
          <cell r="B152" t="str">
            <v>96</v>
          </cell>
          <cell r="C152" t="str">
            <v>Martinique</v>
          </cell>
          <cell r="D152" t="str">
            <v>36, 37 et 38</v>
          </cell>
          <cell r="E152" t="str">
            <v>09</v>
          </cell>
          <cell r="F152" t="str">
            <v>250-&lt;500</v>
          </cell>
          <cell r="G152" t="str">
            <v>3900</v>
          </cell>
          <cell r="H152">
            <v>33</v>
          </cell>
          <cell r="I152">
            <v>30</v>
          </cell>
          <cell r="J152">
            <v>0</v>
          </cell>
          <cell r="K152">
            <v>28</v>
          </cell>
          <cell r="L152">
            <v>26</v>
          </cell>
          <cell r="M152">
            <v>29</v>
          </cell>
          <cell r="N152">
            <v>0</v>
          </cell>
          <cell r="O152">
            <v>5</v>
          </cell>
          <cell r="P152">
            <v>4</v>
          </cell>
          <cell r="Q152">
            <v>4</v>
          </cell>
        </row>
        <row r="153">
          <cell r="A153" t="str">
            <v>206</v>
          </cell>
          <cell r="B153" t="str">
            <v>96</v>
          </cell>
          <cell r="C153" t="str">
            <v>Martinique</v>
          </cell>
          <cell r="D153" t="str">
            <v>36, 37 et 38</v>
          </cell>
          <cell r="E153" t="str">
            <v>10A14</v>
          </cell>
          <cell r="F153" t="str">
            <v>&gt;=500</v>
          </cell>
          <cell r="G153" t="str">
            <v>3900</v>
          </cell>
          <cell r="H153">
            <v>77</v>
          </cell>
          <cell r="I153">
            <v>64</v>
          </cell>
          <cell r="J153">
            <v>0</v>
          </cell>
          <cell r="K153">
            <v>63</v>
          </cell>
          <cell r="L153">
            <v>57</v>
          </cell>
          <cell r="M153">
            <v>69</v>
          </cell>
          <cell r="N153">
            <v>0</v>
          </cell>
          <cell r="O153">
            <v>4</v>
          </cell>
          <cell r="P153">
            <v>4</v>
          </cell>
          <cell r="Q153">
            <v>4</v>
          </cell>
        </row>
        <row r="154">
          <cell r="A154" t="str">
            <v>206</v>
          </cell>
          <cell r="B154" t="str">
            <v>96</v>
          </cell>
          <cell r="C154" t="str">
            <v>Martinique</v>
          </cell>
          <cell r="D154" t="str">
            <v>45</v>
          </cell>
          <cell r="E154" t="str">
            <v>05</v>
          </cell>
          <cell r="F154" t="str">
            <v>15-&lt;25</v>
          </cell>
          <cell r="G154" t="str">
            <v>4500</v>
          </cell>
          <cell r="H154">
            <v>0</v>
          </cell>
          <cell r="I154">
            <v>2</v>
          </cell>
          <cell r="J154">
            <v>0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</row>
        <row r="155">
          <cell r="A155" t="str">
            <v>206</v>
          </cell>
          <cell r="B155" t="str">
            <v>96</v>
          </cell>
          <cell r="C155" t="str">
            <v>Martinique</v>
          </cell>
          <cell r="D155" t="str">
            <v>45</v>
          </cell>
          <cell r="E155" t="str">
            <v>06</v>
          </cell>
          <cell r="F155" t="str">
            <v>25-&lt;50</v>
          </cell>
          <cell r="G155" t="str">
            <v>4500</v>
          </cell>
          <cell r="H155">
            <v>5</v>
          </cell>
          <cell r="I155">
            <v>3</v>
          </cell>
          <cell r="J155">
            <v>5</v>
          </cell>
          <cell r="K155">
            <v>1</v>
          </cell>
          <cell r="L155">
            <v>1</v>
          </cell>
          <cell r="M155">
            <v>5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</row>
        <row r="156">
          <cell r="A156" t="str">
            <v>206</v>
          </cell>
          <cell r="B156" t="str">
            <v>96</v>
          </cell>
          <cell r="C156" t="str">
            <v>Martinique</v>
          </cell>
          <cell r="D156" t="str">
            <v>45</v>
          </cell>
          <cell r="E156" t="str">
            <v>07</v>
          </cell>
          <cell r="F156" t="str">
            <v>50-&lt;100</v>
          </cell>
          <cell r="G156" t="str">
            <v>4500</v>
          </cell>
          <cell r="H156">
            <v>0</v>
          </cell>
          <cell r="I156">
            <v>0</v>
          </cell>
          <cell r="J156">
            <v>0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</row>
        <row r="157">
          <cell r="A157" t="str">
            <v>206</v>
          </cell>
          <cell r="B157" t="str">
            <v>96</v>
          </cell>
          <cell r="C157" t="str">
            <v>Martinique</v>
          </cell>
          <cell r="D157" t="str">
            <v>45</v>
          </cell>
          <cell r="E157" t="str">
            <v>08</v>
          </cell>
          <cell r="F157" t="str">
            <v>100-&lt;250</v>
          </cell>
          <cell r="G157" t="str">
            <v>4500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</row>
        <row r="158">
          <cell r="A158" t="str">
            <v>206</v>
          </cell>
          <cell r="B158" t="str">
            <v>96</v>
          </cell>
          <cell r="C158" t="str">
            <v>Martinique</v>
          </cell>
          <cell r="D158" t="str">
            <v>45</v>
          </cell>
          <cell r="E158" t="str">
            <v>09</v>
          </cell>
          <cell r="F158" t="str">
            <v>250-&lt;500</v>
          </cell>
          <cell r="G158" t="str">
            <v>4500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</row>
        <row r="159">
          <cell r="A159" t="str">
            <v>206</v>
          </cell>
          <cell r="B159" t="str">
            <v>96</v>
          </cell>
          <cell r="C159" t="str">
            <v>Martinique</v>
          </cell>
          <cell r="D159" t="str">
            <v>45</v>
          </cell>
          <cell r="E159" t="str">
            <v>10A14</v>
          </cell>
          <cell r="F159" t="str">
            <v>&gt;=500</v>
          </cell>
          <cell r="G159" t="str">
            <v>4500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</row>
        <row r="160">
          <cell r="A160" t="str">
            <v>206</v>
          </cell>
          <cell r="B160" t="str">
            <v>96</v>
          </cell>
          <cell r="C160" t="str">
            <v>Martinique</v>
          </cell>
          <cell r="D160" t="str">
            <v>46</v>
          </cell>
          <cell r="E160" t="str">
            <v>05</v>
          </cell>
          <cell r="F160" t="str">
            <v>15-&lt;25</v>
          </cell>
          <cell r="G160" t="str">
            <v>4600</v>
          </cell>
          <cell r="H160">
            <v>13</v>
          </cell>
          <cell r="I160">
            <v>26</v>
          </cell>
          <cell r="J160">
            <v>12</v>
          </cell>
          <cell r="K160">
            <v>14</v>
          </cell>
          <cell r="L160">
            <v>24</v>
          </cell>
          <cell r="M160">
            <v>12</v>
          </cell>
          <cell r="N160">
            <v>1</v>
          </cell>
          <cell r="O160">
            <v>3</v>
          </cell>
          <cell r="P160">
            <v>0</v>
          </cell>
          <cell r="Q160">
            <v>0</v>
          </cell>
        </row>
        <row r="161">
          <cell r="A161" t="str">
            <v>206</v>
          </cell>
          <cell r="B161" t="str">
            <v>96</v>
          </cell>
          <cell r="C161" t="str">
            <v>Martinique</v>
          </cell>
          <cell r="D161" t="str">
            <v>46</v>
          </cell>
          <cell r="E161" t="str">
            <v>06</v>
          </cell>
          <cell r="F161" t="str">
            <v>25-&lt;50</v>
          </cell>
          <cell r="G161" t="str">
            <v>4600</v>
          </cell>
          <cell r="H161">
            <v>10</v>
          </cell>
          <cell r="I161">
            <v>15</v>
          </cell>
          <cell r="J161">
            <v>11</v>
          </cell>
          <cell r="K161">
            <v>11</v>
          </cell>
          <cell r="L161">
            <v>15</v>
          </cell>
          <cell r="M161">
            <v>11</v>
          </cell>
          <cell r="N161">
            <v>3</v>
          </cell>
          <cell r="O161">
            <v>1</v>
          </cell>
          <cell r="P161">
            <v>3</v>
          </cell>
          <cell r="Q161">
            <v>3</v>
          </cell>
        </row>
        <row r="162">
          <cell r="A162" t="str">
            <v>206</v>
          </cell>
          <cell r="B162" t="str">
            <v>96</v>
          </cell>
          <cell r="C162" t="str">
            <v>Martinique</v>
          </cell>
          <cell r="D162" t="str">
            <v>46</v>
          </cell>
          <cell r="E162" t="str">
            <v>07</v>
          </cell>
          <cell r="F162" t="str">
            <v>50-&lt;100</v>
          </cell>
          <cell r="G162" t="str">
            <v>4600</v>
          </cell>
          <cell r="H162">
            <v>1</v>
          </cell>
          <cell r="I162">
            <v>8</v>
          </cell>
          <cell r="J162">
            <v>1</v>
          </cell>
          <cell r="K162">
            <v>1</v>
          </cell>
          <cell r="L162">
            <v>9</v>
          </cell>
          <cell r="M162">
            <v>1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</row>
        <row r="163">
          <cell r="A163" t="str">
            <v>206</v>
          </cell>
          <cell r="B163" t="str">
            <v>96</v>
          </cell>
          <cell r="C163" t="str">
            <v>Martinique</v>
          </cell>
          <cell r="D163" t="str">
            <v>46</v>
          </cell>
          <cell r="E163" t="str">
            <v>08</v>
          </cell>
          <cell r="F163" t="str">
            <v>100-&lt;250</v>
          </cell>
          <cell r="G163" t="str">
            <v>4600</v>
          </cell>
          <cell r="H163">
            <v>1</v>
          </cell>
          <cell r="I163">
            <v>2</v>
          </cell>
          <cell r="J163">
            <v>1</v>
          </cell>
          <cell r="K163">
            <v>2</v>
          </cell>
          <cell r="L163">
            <v>2</v>
          </cell>
          <cell r="M163">
            <v>1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</row>
        <row r="164">
          <cell r="A164" t="str">
            <v>206</v>
          </cell>
          <cell r="B164" t="str">
            <v>96</v>
          </cell>
          <cell r="C164" t="str">
            <v>Martinique</v>
          </cell>
          <cell r="D164" t="str">
            <v>46</v>
          </cell>
          <cell r="E164" t="str">
            <v>09</v>
          </cell>
          <cell r="F164" t="str">
            <v>250-&lt;500</v>
          </cell>
          <cell r="G164" t="str">
            <v>4600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</row>
        <row r="165">
          <cell r="A165" t="str">
            <v>206</v>
          </cell>
          <cell r="B165" t="str">
            <v>96</v>
          </cell>
          <cell r="C165" t="str">
            <v>Martinique</v>
          </cell>
          <cell r="D165" t="str">
            <v>46</v>
          </cell>
          <cell r="E165" t="str">
            <v>10A14</v>
          </cell>
          <cell r="F165" t="str">
            <v>&gt;=500</v>
          </cell>
          <cell r="G165" t="str">
            <v>4600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206</v>
          </cell>
          <cell r="B166" t="str">
            <v>96</v>
          </cell>
          <cell r="C166" t="str">
            <v>Martinique</v>
          </cell>
          <cell r="D166" t="str">
            <v>47</v>
          </cell>
          <cell r="E166" t="str">
            <v>05</v>
          </cell>
          <cell r="F166" t="str">
            <v>15-&lt;25</v>
          </cell>
          <cell r="G166" t="str">
            <v>4700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</row>
        <row r="167">
          <cell r="A167" t="str">
            <v>206</v>
          </cell>
          <cell r="B167" t="str">
            <v>96</v>
          </cell>
          <cell r="C167" t="str">
            <v>Martinique</v>
          </cell>
          <cell r="D167" t="str">
            <v>47</v>
          </cell>
          <cell r="E167" t="str">
            <v>06</v>
          </cell>
          <cell r="F167" t="str">
            <v>25-&lt;50</v>
          </cell>
          <cell r="G167" t="str">
            <v>4700</v>
          </cell>
          <cell r="H167">
            <v>0</v>
          </cell>
          <cell r="I167">
            <v>0</v>
          </cell>
          <cell r="J167">
            <v>0</v>
          </cell>
          <cell r="K167">
            <v>1</v>
          </cell>
          <cell r="L167">
            <v>1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206</v>
          </cell>
          <cell r="B168" t="str">
            <v>96</v>
          </cell>
          <cell r="C168" t="str">
            <v>Martinique</v>
          </cell>
          <cell r="D168" t="str">
            <v>47</v>
          </cell>
          <cell r="E168" t="str">
            <v>07</v>
          </cell>
          <cell r="F168" t="str">
            <v>50-&lt;100</v>
          </cell>
          <cell r="G168" t="str">
            <v>4700</v>
          </cell>
          <cell r="H168">
            <v>1</v>
          </cell>
          <cell r="I168">
            <v>0</v>
          </cell>
          <cell r="J168">
            <v>1</v>
          </cell>
          <cell r="K168">
            <v>0</v>
          </cell>
          <cell r="L168">
            <v>0</v>
          </cell>
          <cell r="M168">
            <v>1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</row>
        <row r="169">
          <cell r="A169" t="str">
            <v>206</v>
          </cell>
          <cell r="B169" t="str">
            <v>96</v>
          </cell>
          <cell r="C169" t="str">
            <v>Martinique</v>
          </cell>
          <cell r="D169" t="str">
            <v>47</v>
          </cell>
          <cell r="E169" t="str">
            <v>08</v>
          </cell>
          <cell r="F169" t="str">
            <v>100-&lt;250</v>
          </cell>
          <cell r="G169" t="str">
            <v>4700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</row>
        <row r="170">
          <cell r="A170" t="str">
            <v>206</v>
          </cell>
          <cell r="B170" t="str">
            <v>96</v>
          </cell>
          <cell r="C170" t="str">
            <v>Martinique</v>
          </cell>
          <cell r="D170" t="str">
            <v>47</v>
          </cell>
          <cell r="E170" t="str">
            <v>09</v>
          </cell>
          <cell r="F170" t="str">
            <v>250-&lt;500</v>
          </cell>
          <cell r="G170" t="str">
            <v>4700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</row>
        <row r="171">
          <cell r="A171" t="str">
            <v>206</v>
          </cell>
          <cell r="B171" t="str">
            <v>96</v>
          </cell>
          <cell r="C171" t="str">
            <v>Martinique</v>
          </cell>
          <cell r="D171" t="str">
            <v>47</v>
          </cell>
          <cell r="E171" t="str">
            <v>10A14</v>
          </cell>
          <cell r="F171" t="str">
            <v>&gt;=500</v>
          </cell>
          <cell r="G171" t="str">
            <v>4700</v>
          </cell>
          <cell r="H171">
            <v>0</v>
          </cell>
          <cell r="I171">
            <v>0</v>
          </cell>
          <cell r="J171">
            <v>1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</row>
        <row r="172">
          <cell r="A172" t="str">
            <v>206</v>
          </cell>
          <cell r="B172" t="str">
            <v>96</v>
          </cell>
          <cell r="C172" t="str">
            <v>Martinique</v>
          </cell>
          <cell r="D172" t="str">
            <v>48</v>
          </cell>
          <cell r="E172" t="str">
            <v>05</v>
          </cell>
          <cell r="F172" t="str">
            <v>15-&lt;25</v>
          </cell>
          <cell r="G172" t="str">
            <v>4813</v>
          </cell>
          <cell r="H172">
            <v>0</v>
          </cell>
          <cell r="I172">
            <v>1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</row>
        <row r="173">
          <cell r="A173" t="str">
            <v>206</v>
          </cell>
          <cell r="B173" t="str">
            <v>96</v>
          </cell>
          <cell r="C173" t="str">
            <v>Martinique</v>
          </cell>
          <cell r="D173" t="str">
            <v>48</v>
          </cell>
          <cell r="E173" t="str">
            <v>06</v>
          </cell>
          <cell r="F173" t="str">
            <v>25-&lt;50</v>
          </cell>
          <cell r="G173" t="str">
            <v>4813</v>
          </cell>
          <cell r="H173">
            <v>1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1</v>
          </cell>
          <cell r="N173">
            <v>0</v>
          </cell>
          <cell r="O173">
            <v>1</v>
          </cell>
          <cell r="P173">
            <v>0</v>
          </cell>
          <cell r="Q173">
            <v>0</v>
          </cell>
        </row>
        <row r="174">
          <cell r="A174" t="str">
            <v>206</v>
          </cell>
          <cell r="B174" t="str">
            <v>96</v>
          </cell>
          <cell r="C174" t="str">
            <v>Martinique</v>
          </cell>
          <cell r="D174" t="str">
            <v>48</v>
          </cell>
          <cell r="E174" t="str">
            <v>07</v>
          </cell>
          <cell r="F174" t="str">
            <v>50-&lt;100</v>
          </cell>
          <cell r="G174" t="str">
            <v>4813</v>
          </cell>
          <cell r="H174">
            <v>0</v>
          </cell>
          <cell r="I174">
            <v>2</v>
          </cell>
          <cell r="J174">
            <v>0</v>
          </cell>
          <cell r="K174">
            <v>0</v>
          </cell>
          <cell r="L174">
            <v>1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A175" t="str">
            <v>206</v>
          </cell>
          <cell r="B175" t="str">
            <v>96</v>
          </cell>
          <cell r="C175" t="str">
            <v>Martinique</v>
          </cell>
          <cell r="D175" t="str">
            <v>48</v>
          </cell>
          <cell r="E175" t="str">
            <v>08</v>
          </cell>
          <cell r="F175" t="str">
            <v>100-&lt;250</v>
          </cell>
          <cell r="G175" t="str">
            <v>4813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</row>
        <row r="176">
          <cell r="A176" t="str">
            <v>206</v>
          </cell>
          <cell r="B176" t="str">
            <v>96</v>
          </cell>
          <cell r="C176" t="str">
            <v>Martinique</v>
          </cell>
          <cell r="D176" t="str">
            <v>48</v>
          </cell>
          <cell r="E176" t="str">
            <v>09</v>
          </cell>
          <cell r="F176" t="str">
            <v>250-&lt;500</v>
          </cell>
          <cell r="G176" t="str">
            <v>4813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</row>
        <row r="177">
          <cell r="A177" t="str">
            <v>206</v>
          </cell>
          <cell r="B177" t="str">
            <v>96</v>
          </cell>
          <cell r="C177" t="str">
            <v>Martinique</v>
          </cell>
          <cell r="D177" t="str">
            <v>48</v>
          </cell>
          <cell r="E177" t="str">
            <v>10A14</v>
          </cell>
          <cell r="F177" t="str">
            <v>&gt;=500</v>
          </cell>
          <cell r="G177" t="str">
            <v>4813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</row>
        <row r="178">
          <cell r="A178" t="str">
            <v>206</v>
          </cell>
          <cell r="B178" t="str">
            <v>96</v>
          </cell>
          <cell r="C178" t="str">
            <v>Martinique</v>
          </cell>
          <cell r="D178" t="str">
            <v>48</v>
          </cell>
          <cell r="E178" t="str">
            <v>05</v>
          </cell>
          <cell r="F178" t="str">
            <v>15-&lt;25</v>
          </cell>
          <cell r="G178" t="str">
            <v>4840</v>
          </cell>
          <cell r="H178">
            <v>5</v>
          </cell>
          <cell r="I178">
            <v>10</v>
          </cell>
          <cell r="J178">
            <v>5</v>
          </cell>
          <cell r="K178">
            <v>4</v>
          </cell>
          <cell r="L178">
            <v>4</v>
          </cell>
          <cell r="M178">
            <v>4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</row>
        <row r="179">
          <cell r="A179" t="str">
            <v>206</v>
          </cell>
          <cell r="B179" t="str">
            <v>96</v>
          </cell>
          <cell r="C179" t="str">
            <v>Martinique</v>
          </cell>
          <cell r="D179" t="str">
            <v>48</v>
          </cell>
          <cell r="E179" t="str">
            <v>06</v>
          </cell>
          <cell r="F179" t="str">
            <v>25-&lt;50</v>
          </cell>
          <cell r="G179" t="str">
            <v>4840</v>
          </cell>
          <cell r="H179">
            <v>1</v>
          </cell>
          <cell r="I179">
            <v>3</v>
          </cell>
          <cell r="J179">
            <v>1</v>
          </cell>
          <cell r="K179">
            <v>6</v>
          </cell>
          <cell r="L179">
            <v>5</v>
          </cell>
          <cell r="M179">
            <v>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</row>
        <row r="180">
          <cell r="A180" t="str">
            <v>206</v>
          </cell>
          <cell r="B180" t="str">
            <v>96</v>
          </cell>
          <cell r="C180" t="str">
            <v>Martinique</v>
          </cell>
          <cell r="D180" t="str">
            <v>48</v>
          </cell>
          <cell r="E180" t="str">
            <v>07</v>
          </cell>
          <cell r="F180" t="str">
            <v>50-&lt;100</v>
          </cell>
          <cell r="G180" t="str">
            <v>4840</v>
          </cell>
          <cell r="H180">
            <v>1</v>
          </cell>
          <cell r="I180">
            <v>1</v>
          </cell>
          <cell r="J180">
            <v>1</v>
          </cell>
          <cell r="K180">
            <v>0</v>
          </cell>
          <cell r="L180">
            <v>0</v>
          </cell>
          <cell r="M180">
            <v>1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</row>
        <row r="181">
          <cell r="A181" t="str">
            <v>206</v>
          </cell>
          <cell r="B181" t="str">
            <v>96</v>
          </cell>
          <cell r="C181" t="str">
            <v>Martinique</v>
          </cell>
          <cell r="D181" t="str">
            <v>48</v>
          </cell>
          <cell r="E181" t="str">
            <v>08</v>
          </cell>
          <cell r="F181" t="str">
            <v>100-&lt;250</v>
          </cell>
          <cell r="G181" t="str">
            <v>4840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</row>
        <row r="182">
          <cell r="A182" t="str">
            <v>206</v>
          </cell>
          <cell r="B182" t="str">
            <v>96</v>
          </cell>
          <cell r="C182" t="str">
            <v>Martinique</v>
          </cell>
          <cell r="D182" t="str">
            <v>48</v>
          </cell>
          <cell r="E182" t="str">
            <v>09</v>
          </cell>
          <cell r="F182" t="str">
            <v>250-&lt;500</v>
          </cell>
          <cell r="G182" t="str">
            <v>4840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</row>
        <row r="183">
          <cell r="A183" t="str">
            <v>206</v>
          </cell>
          <cell r="B183" t="str">
            <v>96</v>
          </cell>
          <cell r="C183" t="str">
            <v>Martinique</v>
          </cell>
          <cell r="D183" t="str">
            <v>48</v>
          </cell>
          <cell r="E183" t="str">
            <v>10A14</v>
          </cell>
          <cell r="F183" t="str">
            <v>&gt;=500</v>
          </cell>
          <cell r="G183" t="str">
            <v>4840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A184" t="str">
            <v>206</v>
          </cell>
          <cell r="B184" t="str">
            <v>96</v>
          </cell>
          <cell r="C184" t="str">
            <v>Martinique</v>
          </cell>
          <cell r="D184" t="str">
            <v>5 et 74</v>
          </cell>
          <cell r="E184" t="str">
            <v>05</v>
          </cell>
          <cell r="F184" t="str">
            <v>15-&lt;25</v>
          </cell>
          <cell r="G184" t="str">
            <v>5100</v>
          </cell>
          <cell r="H184">
            <v>4</v>
          </cell>
          <cell r="I184">
            <v>8</v>
          </cell>
          <cell r="J184">
            <v>3</v>
          </cell>
          <cell r="K184">
            <v>0</v>
          </cell>
          <cell r="L184">
            <v>0</v>
          </cell>
          <cell r="M184">
            <v>3</v>
          </cell>
          <cell r="N184">
            <v>0</v>
          </cell>
          <cell r="O184">
            <v>1</v>
          </cell>
          <cell r="P184">
            <v>0</v>
          </cell>
          <cell r="Q184">
            <v>0</v>
          </cell>
        </row>
        <row r="185">
          <cell r="A185" t="str">
            <v>206</v>
          </cell>
          <cell r="B185" t="str">
            <v>96</v>
          </cell>
          <cell r="C185" t="str">
            <v>Martinique</v>
          </cell>
          <cell r="D185" t="str">
            <v>5 et 74</v>
          </cell>
          <cell r="E185" t="str">
            <v>06</v>
          </cell>
          <cell r="F185" t="str">
            <v>25-&lt;50</v>
          </cell>
          <cell r="G185" t="str">
            <v>5100</v>
          </cell>
          <cell r="H185">
            <v>9</v>
          </cell>
          <cell r="I185">
            <v>7</v>
          </cell>
          <cell r="J185">
            <v>9</v>
          </cell>
          <cell r="K185">
            <v>15</v>
          </cell>
          <cell r="L185">
            <v>4</v>
          </cell>
          <cell r="M185">
            <v>9</v>
          </cell>
          <cell r="N185">
            <v>0</v>
          </cell>
          <cell r="O185">
            <v>0</v>
          </cell>
          <cell r="P185">
            <v>1</v>
          </cell>
          <cell r="Q185">
            <v>1</v>
          </cell>
        </row>
        <row r="186">
          <cell r="A186" t="str">
            <v>206</v>
          </cell>
          <cell r="B186" t="str">
            <v>96</v>
          </cell>
          <cell r="C186" t="str">
            <v>Martinique</v>
          </cell>
          <cell r="D186" t="str">
            <v>5 et 74</v>
          </cell>
          <cell r="E186" t="str">
            <v>07</v>
          </cell>
          <cell r="F186" t="str">
            <v>50-&lt;100</v>
          </cell>
          <cell r="G186" t="str">
            <v>5100</v>
          </cell>
          <cell r="H186">
            <v>3</v>
          </cell>
          <cell r="I186">
            <v>8</v>
          </cell>
          <cell r="J186">
            <v>3</v>
          </cell>
          <cell r="K186">
            <v>7</v>
          </cell>
          <cell r="L186">
            <v>17</v>
          </cell>
          <cell r="M186">
            <v>3</v>
          </cell>
          <cell r="N186">
            <v>0</v>
          </cell>
          <cell r="O186">
            <v>1</v>
          </cell>
          <cell r="P186">
            <v>1</v>
          </cell>
          <cell r="Q186">
            <v>1</v>
          </cell>
        </row>
        <row r="187">
          <cell r="A187" t="str">
            <v>206</v>
          </cell>
          <cell r="B187" t="str">
            <v>96</v>
          </cell>
          <cell r="C187" t="str">
            <v>Martinique</v>
          </cell>
          <cell r="D187" t="str">
            <v>5 et 74</v>
          </cell>
          <cell r="E187" t="str">
            <v>08</v>
          </cell>
          <cell r="F187" t="str">
            <v>100-&lt;250</v>
          </cell>
          <cell r="G187" t="str">
            <v>5100</v>
          </cell>
          <cell r="H187">
            <v>0</v>
          </cell>
          <cell r="I187">
            <v>7</v>
          </cell>
          <cell r="J187">
            <v>0</v>
          </cell>
          <cell r="K187">
            <v>0</v>
          </cell>
          <cell r="L187">
            <v>16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</row>
        <row r="188">
          <cell r="A188" t="str">
            <v>206</v>
          </cell>
          <cell r="B188" t="str">
            <v>96</v>
          </cell>
          <cell r="C188" t="str">
            <v>Martinique</v>
          </cell>
          <cell r="D188" t="str">
            <v>5 et 74</v>
          </cell>
          <cell r="E188" t="str">
            <v>09</v>
          </cell>
          <cell r="F188" t="str">
            <v>250-&lt;500</v>
          </cell>
          <cell r="G188" t="str">
            <v>5100</v>
          </cell>
          <cell r="H188">
            <v>0</v>
          </cell>
          <cell r="I188">
            <v>1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</row>
        <row r="189">
          <cell r="A189" t="str">
            <v>206</v>
          </cell>
          <cell r="B189" t="str">
            <v>96</v>
          </cell>
          <cell r="C189" t="str">
            <v>Martinique</v>
          </cell>
          <cell r="D189" t="str">
            <v>5 et 74</v>
          </cell>
          <cell r="E189" t="str">
            <v>10A14</v>
          </cell>
          <cell r="F189" t="str">
            <v>&gt;=500</v>
          </cell>
          <cell r="G189" t="str">
            <v>5100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A190" t="str">
            <v>206</v>
          </cell>
          <cell r="B190" t="str">
            <v>96</v>
          </cell>
          <cell r="C190" t="str">
            <v>Martinique</v>
          </cell>
          <cell r="D190" t="str">
            <v>5 et 74</v>
          </cell>
          <cell r="E190" t="str">
            <v>05</v>
          </cell>
          <cell r="F190" t="str">
            <v>15-&lt;25</v>
          </cell>
          <cell r="G190" t="str">
            <v>5200</v>
          </cell>
          <cell r="H190">
            <v>6</v>
          </cell>
          <cell r="I190">
            <v>8</v>
          </cell>
          <cell r="J190">
            <v>6</v>
          </cell>
          <cell r="K190">
            <v>0</v>
          </cell>
          <cell r="L190">
            <v>0</v>
          </cell>
          <cell r="M190">
            <v>6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A191" t="str">
            <v>206</v>
          </cell>
          <cell r="B191" t="str">
            <v>96</v>
          </cell>
          <cell r="C191" t="str">
            <v>Martinique</v>
          </cell>
          <cell r="D191" t="str">
            <v>5 et 74</v>
          </cell>
          <cell r="E191" t="str">
            <v>06</v>
          </cell>
          <cell r="F191" t="str">
            <v>25-&lt;50</v>
          </cell>
          <cell r="G191" t="str">
            <v>5200</v>
          </cell>
          <cell r="H191">
            <v>15</v>
          </cell>
          <cell r="I191">
            <v>10</v>
          </cell>
          <cell r="J191">
            <v>18</v>
          </cell>
          <cell r="K191">
            <v>1</v>
          </cell>
          <cell r="L191">
            <v>0</v>
          </cell>
          <cell r="M191">
            <v>19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A192" t="str">
            <v>206</v>
          </cell>
          <cell r="B192" t="str">
            <v>96</v>
          </cell>
          <cell r="C192" t="str">
            <v>Martinique</v>
          </cell>
          <cell r="D192" t="str">
            <v>5 et 74</v>
          </cell>
          <cell r="E192" t="str">
            <v>07</v>
          </cell>
          <cell r="F192" t="str">
            <v>50-&lt;100</v>
          </cell>
          <cell r="G192" t="str">
            <v>5200</v>
          </cell>
          <cell r="H192">
            <v>11</v>
          </cell>
          <cell r="I192">
            <v>15</v>
          </cell>
          <cell r="J192">
            <v>13</v>
          </cell>
          <cell r="K192">
            <v>2</v>
          </cell>
          <cell r="L192">
            <v>3</v>
          </cell>
          <cell r="M192">
            <v>13</v>
          </cell>
          <cell r="N192">
            <v>1</v>
          </cell>
          <cell r="O192">
            <v>2</v>
          </cell>
          <cell r="P192">
            <v>1</v>
          </cell>
          <cell r="Q192">
            <v>1</v>
          </cell>
        </row>
        <row r="193">
          <cell r="A193" t="str">
            <v>206</v>
          </cell>
          <cell r="B193" t="str">
            <v>96</v>
          </cell>
          <cell r="C193" t="str">
            <v>Martinique</v>
          </cell>
          <cell r="D193" t="str">
            <v>5 et 74</v>
          </cell>
          <cell r="E193" t="str">
            <v>08</v>
          </cell>
          <cell r="F193" t="str">
            <v>100-&lt;250</v>
          </cell>
          <cell r="G193" t="str">
            <v>5200</v>
          </cell>
          <cell r="H193">
            <v>8</v>
          </cell>
          <cell r="I193">
            <v>13</v>
          </cell>
          <cell r="J193">
            <v>17</v>
          </cell>
          <cell r="K193">
            <v>6</v>
          </cell>
          <cell r="L193">
            <v>5</v>
          </cell>
          <cell r="M193">
            <v>19</v>
          </cell>
          <cell r="N193">
            <v>1</v>
          </cell>
          <cell r="O193">
            <v>1</v>
          </cell>
          <cell r="P193">
            <v>1</v>
          </cell>
          <cell r="Q193">
            <v>1</v>
          </cell>
        </row>
        <row r="194">
          <cell r="A194" t="str">
            <v>206</v>
          </cell>
          <cell r="B194" t="str">
            <v>96</v>
          </cell>
          <cell r="C194" t="str">
            <v>Martinique</v>
          </cell>
          <cell r="D194" t="str">
            <v>5 et 74</v>
          </cell>
          <cell r="E194" t="str">
            <v>09</v>
          </cell>
          <cell r="F194" t="str">
            <v>250-&lt;500</v>
          </cell>
          <cell r="G194" t="str">
            <v>5200</v>
          </cell>
          <cell r="H194">
            <v>3</v>
          </cell>
          <cell r="I194">
            <v>6</v>
          </cell>
          <cell r="J194">
            <v>0</v>
          </cell>
          <cell r="K194">
            <v>0</v>
          </cell>
          <cell r="L194">
            <v>3</v>
          </cell>
          <cell r="M194">
            <v>0</v>
          </cell>
          <cell r="N194">
            <v>1</v>
          </cell>
          <cell r="O194">
            <v>4</v>
          </cell>
          <cell r="P194">
            <v>3</v>
          </cell>
          <cell r="Q194">
            <v>3</v>
          </cell>
        </row>
        <row r="195">
          <cell r="A195" t="str">
            <v>206</v>
          </cell>
          <cell r="B195" t="str">
            <v>96</v>
          </cell>
          <cell r="C195" t="str">
            <v>Martinique</v>
          </cell>
          <cell r="D195" t="str">
            <v>5 et 74</v>
          </cell>
          <cell r="E195" t="str">
            <v>10A14</v>
          </cell>
          <cell r="F195" t="str">
            <v>&gt;=500</v>
          </cell>
          <cell r="G195" t="str">
            <v>5200</v>
          </cell>
          <cell r="H195">
            <v>1</v>
          </cell>
          <cell r="I195">
            <v>2</v>
          </cell>
          <cell r="J195">
            <v>0</v>
          </cell>
          <cell r="K195">
            <v>1</v>
          </cell>
          <cell r="L195">
            <v>1</v>
          </cell>
          <cell r="M195">
            <v>0</v>
          </cell>
          <cell r="N195">
            <v>0</v>
          </cell>
          <cell r="O195">
            <v>0</v>
          </cell>
          <cell r="P195">
            <v>1</v>
          </cell>
          <cell r="Q195">
            <v>1</v>
          </cell>
        </row>
        <row r="196">
          <cell r="A196" t="str">
            <v>206</v>
          </cell>
          <cell r="B196" t="str">
            <v>96</v>
          </cell>
          <cell r="C196" t="str">
            <v>Martinique</v>
          </cell>
          <cell r="D196" t="str">
            <v>5 et 74</v>
          </cell>
          <cell r="E196" t="str">
            <v>05</v>
          </cell>
          <cell r="F196" t="str">
            <v>15-&lt;25</v>
          </cell>
          <cell r="G196" t="str">
            <v>5374</v>
          </cell>
          <cell r="H196">
            <v>2</v>
          </cell>
          <cell r="I196">
            <v>10</v>
          </cell>
          <cell r="J196">
            <v>2</v>
          </cell>
          <cell r="K196">
            <v>0</v>
          </cell>
          <cell r="L196">
            <v>0</v>
          </cell>
          <cell r="M196">
            <v>2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</row>
        <row r="197">
          <cell r="A197" t="str">
            <v>206</v>
          </cell>
          <cell r="B197" t="str">
            <v>96</v>
          </cell>
          <cell r="C197" t="str">
            <v>Martinique</v>
          </cell>
          <cell r="D197" t="str">
            <v>5 et 74</v>
          </cell>
          <cell r="E197" t="str">
            <v>06</v>
          </cell>
          <cell r="F197" t="str">
            <v>25-&lt;50</v>
          </cell>
          <cell r="G197" t="str">
            <v>5374</v>
          </cell>
          <cell r="H197">
            <v>1</v>
          </cell>
          <cell r="I197">
            <v>5</v>
          </cell>
          <cell r="J197">
            <v>1</v>
          </cell>
          <cell r="K197">
            <v>10</v>
          </cell>
          <cell r="L197">
            <v>10</v>
          </cell>
          <cell r="M197">
            <v>1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8">
          <cell r="A198" t="str">
            <v>206</v>
          </cell>
          <cell r="B198" t="str">
            <v>96</v>
          </cell>
          <cell r="C198" t="str">
            <v>Martinique</v>
          </cell>
          <cell r="D198" t="str">
            <v>5 et 74</v>
          </cell>
          <cell r="E198" t="str">
            <v>07</v>
          </cell>
          <cell r="F198" t="str">
            <v>50-&lt;100</v>
          </cell>
          <cell r="G198" t="str">
            <v>5374</v>
          </cell>
          <cell r="H198">
            <v>1</v>
          </cell>
          <cell r="I198">
            <v>2</v>
          </cell>
          <cell r="J198">
            <v>1</v>
          </cell>
          <cell r="K198">
            <v>0</v>
          </cell>
          <cell r="L198">
            <v>0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</row>
        <row r="199">
          <cell r="A199" t="str">
            <v>206</v>
          </cell>
          <cell r="B199" t="str">
            <v>96</v>
          </cell>
          <cell r="C199" t="str">
            <v>Martinique</v>
          </cell>
          <cell r="D199" t="str">
            <v>5 et 74</v>
          </cell>
          <cell r="E199" t="str">
            <v>08</v>
          </cell>
          <cell r="F199" t="str">
            <v>100-&lt;250</v>
          </cell>
          <cell r="G199" t="str">
            <v>5374</v>
          </cell>
          <cell r="H199">
            <v>1</v>
          </cell>
          <cell r="I199">
            <v>4</v>
          </cell>
          <cell r="J199">
            <v>1</v>
          </cell>
          <cell r="K199">
            <v>1</v>
          </cell>
          <cell r="L199">
            <v>0</v>
          </cell>
          <cell r="M199">
            <v>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A200" t="str">
            <v>206</v>
          </cell>
          <cell r="B200" t="str">
            <v>96</v>
          </cell>
          <cell r="C200" t="str">
            <v>Martinique</v>
          </cell>
          <cell r="D200" t="str">
            <v>5 et 74</v>
          </cell>
          <cell r="E200" t="str">
            <v>09</v>
          </cell>
          <cell r="F200" t="str">
            <v>250-&lt;500</v>
          </cell>
          <cell r="G200" t="str">
            <v>5374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1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</row>
        <row r="201">
          <cell r="A201" t="str">
            <v>206</v>
          </cell>
          <cell r="B201" t="str">
            <v>96</v>
          </cell>
          <cell r="C201" t="str">
            <v>Martinique</v>
          </cell>
          <cell r="D201" t="str">
            <v>5 et 74</v>
          </cell>
          <cell r="E201" t="str">
            <v>10A14</v>
          </cell>
          <cell r="F201" t="str">
            <v>&gt;=500</v>
          </cell>
          <cell r="G201" t="str">
            <v>5374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</row>
        <row r="202">
          <cell r="A202" t="str">
            <v>206</v>
          </cell>
          <cell r="B202" t="str">
            <v>96</v>
          </cell>
          <cell r="C202" t="str">
            <v>Martinique</v>
          </cell>
          <cell r="D202" t="str">
            <v>6, 73 et 8</v>
          </cell>
          <cell r="E202" t="str">
            <v>05</v>
          </cell>
          <cell r="F202" t="str">
            <v>15-&lt;25</v>
          </cell>
          <cell r="G202" t="str">
            <v>6184</v>
          </cell>
          <cell r="H202">
            <v>65</v>
          </cell>
          <cell r="I202">
            <v>72</v>
          </cell>
          <cell r="J202">
            <v>50</v>
          </cell>
          <cell r="K202">
            <v>23</v>
          </cell>
          <cell r="L202">
            <v>50</v>
          </cell>
          <cell r="M202">
            <v>45</v>
          </cell>
          <cell r="N202">
            <v>1</v>
          </cell>
          <cell r="O202">
            <v>0</v>
          </cell>
          <cell r="P202">
            <v>0</v>
          </cell>
          <cell r="Q202">
            <v>0</v>
          </cell>
        </row>
        <row r="203">
          <cell r="A203" t="str">
            <v>206</v>
          </cell>
          <cell r="B203" t="str">
            <v>96</v>
          </cell>
          <cell r="C203" t="str">
            <v>Martinique</v>
          </cell>
          <cell r="D203" t="str">
            <v>6, 73 et 8</v>
          </cell>
          <cell r="E203" t="str">
            <v>06</v>
          </cell>
          <cell r="F203" t="str">
            <v>25-&lt;50</v>
          </cell>
          <cell r="G203" t="str">
            <v>6184</v>
          </cell>
          <cell r="H203">
            <v>90</v>
          </cell>
          <cell r="I203">
            <v>78</v>
          </cell>
          <cell r="J203">
            <v>77</v>
          </cell>
          <cell r="K203">
            <v>75</v>
          </cell>
          <cell r="L203">
            <v>81</v>
          </cell>
          <cell r="M203">
            <v>74</v>
          </cell>
          <cell r="N203">
            <v>5</v>
          </cell>
          <cell r="O203">
            <v>2</v>
          </cell>
          <cell r="P203">
            <v>3</v>
          </cell>
          <cell r="Q203">
            <v>3</v>
          </cell>
        </row>
        <row r="204">
          <cell r="A204" t="str">
            <v>206</v>
          </cell>
          <cell r="B204" t="str">
            <v>96</v>
          </cell>
          <cell r="C204" t="str">
            <v>Martinique</v>
          </cell>
          <cell r="D204" t="str">
            <v>6, 73 et 8</v>
          </cell>
          <cell r="E204" t="str">
            <v>07</v>
          </cell>
          <cell r="F204" t="str">
            <v>50-&lt;100</v>
          </cell>
          <cell r="G204" t="str">
            <v>6184</v>
          </cell>
          <cell r="H204">
            <v>43</v>
          </cell>
          <cell r="I204">
            <v>47</v>
          </cell>
          <cell r="J204">
            <v>40</v>
          </cell>
          <cell r="K204">
            <v>50</v>
          </cell>
          <cell r="L204">
            <v>14</v>
          </cell>
          <cell r="M204">
            <v>39</v>
          </cell>
          <cell r="N204">
            <v>2</v>
          </cell>
          <cell r="O204">
            <v>1</v>
          </cell>
          <cell r="P204">
            <v>1</v>
          </cell>
          <cell r="Q204">
            <v>1</v>
          </cell>
        </row>
        <row r="205">
          <cell r="A205" t="str">
            <v>206</v>
          </cell>
          <cell r="B205" t="str">
            <v>96</v>
          </cell>
          <cell r="C205" t="str">
            <v>Martinique</v>
          </cell>
          <cell r="D205" t="str">
            <v>6, 73 et 8</v>
          </cell>
          <cell r="E205" t="str">
            <v>08</v>
          </cell>
          <cell r="F205" t="str">
            <v>100-&lt;250</v>
          </cell>
          <cell r="G205" t="str">
            <v>6184</v>
          </cell>
          <cell r="H205">
            <v>14</v>
          </cell>
          <cell r="I205">
            <v>14</v>
          </cell>
          <cell r="J205">
            <v>15</v>
          </cell>
          <cell r="K205">
            <v>10</v>
          </cell>
          <cell r="L205">
            <v>18</v>
          </cell>
          <cell r="M205">
            <v>15</v>
          </cell>
          <cell r="N205">
            <v>3</v>
          </cell>
          <cell r="O205">
            <v>1</v>
          </cell>
          <cell r="P205">
            <v>3</v>
          </cell>
          <cell r="Q205">
            <v>3</v>
          </cell>
        </row>
        <row r="206">
          <cell r="A206" t="str">
            <v>206</v>
          </cell>
          <cell r="B206" t="str">
            <v>96</v>
          </cell>
          <cell r="C206" t="str">
            <v>Martinique</v>
          </cell>
          <cell r="D206" t="str">
            <v>6, 73 et 8</v>
          </cell>
          <cell r="E206" t="str">
            <v>09</v>
          </cell>
          <cell r="F206" t="str">
            <v>250-&lt;500</v>
          </cell>
          <cell r="G206" t="str">
            <v>6184</v>
          </cell>
          <cell r="H206">
            <v>2</v>
          </cell>
          <cell r="I206">
            <v>4</v>
          </cell>
          <cell r="J206">
            <v>0</v>
          </cell>
          <cell r="K206">
            <v>8</v>
          </cell>
          <cell r="L206">
            <v>3</v>
          </cell>
          <cell r="M206">
            <v>0</v>
          </cell>
          <cell r="N206">
            <v>1</v>
          </cell>
          <cell r="O206">
            <v>0</v>
          </cell>
          <cell r="P206">
            <v>0</v>
          </cell>
          <cell r="Q206">
            <v>0</v>
          </cell>
        </row>
        <row r="207">
          <cell r="A207" t="str">
            <v>206</v>
          </cell>
          <cell r="B207" t="str">
            <v>96</v>
          </cell>
          <cell r="C207" t="str">
            <v>Martinique</v>
          </cell>
          <cell r="D207" t="str">
            <v>6, 73 et 8</v>
          </cell>
          <cell r="E207" t="str">
            <v>10A14</v>
          </cell>
          <cell r="F207" t="str">
            <v>&gt;=500</v>
          </cell>
          <cell r="G207" t="str">
            <v>6184</v>
          </cell>
          <cell r="H207">
            <v>1</v>
          </cell>
          <cell r="I207">
            <v>1</v>
          </cell>
          <cell r="J207">
            <v>0</v>
          </cell>
          <cell r="K207">
            <v>2</v>
          </cell>
          <cell r="L207">
            <v>1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</row>
        <row r="208">
          <cell r="A208" t="str">
            <v>207</v>
          </cell>
          <cell r="B208" t="str">
            <v>98</v>
          </cell>
          <cell r="C208" t="str">
            <v>La Réunion</v>
          </cell>
          <cell r="D208" t="str">
            <v>15</v>
          </cell>
          <cell r="E208" t="str">
            <v>05</v>
          </cell>
          <cell r="F208" t="str">
            <v>15-&lt;25</v>
          </cell>
          <cell r="G208" t="str">
            <v>1500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A209" t="str">
            <v>207</v>
          </cell>
          <cell r="B209" t="str">
            <v>98</v>
          </cell>
          <cell r="C209" t="str">
            <v>La Réunion</v>
          </cell>
          <cell r="D209" t="str">
            <v>15</v>
          </cell>
          <cell r="E209" t="str">
            <v>06</v>
          </cell>
          <cell r="F209" t="str">
            <v>25-&lt;50</v>
          </cell>
          <cell r="G209" t="str">
            <v>1500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</row>
        <row r="210">
          <cell r="A210" t="str">
            <v>207</v>
          </cell>
          <cell r="B210" t="str">
            <v>98</v>
          </cell>
          <cell r="C210" t="str">
            <v>La Réunion</v>
          </cell>
          <cell r="D210" t="str">
            <v>15</v>
          </cell>
          <cell r="E210" t="str">
            <v>07</v>
          </cell>
          <cell r="F210" t="str">
            <v>50-&lt;100</v>
          </cell>
          <cell r="G210" t="str">
            <v>1500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</row>
        <row r="211">
          <cell r="A211" t="str">
            <v>207</v>
          </cell>
          <cell r="B211" t="str">
            <v>98</v>
          </cell>
          <cell r="C211" t="str">
            <v>La Réunion</v>
          </cell>
          <cell r="D211" t="str">
            <v>15</v>
          </cell>
          <cell r="E211" t="str">
            <v>08</v>
          </cell>
          <cell r="F211" t="str">
            <v>100-&lt;250</v>
          </cell>
          <cell r="G211" t="str">
            <v>1500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</row>
        <row r="212">
          <cell r="A212" t="str">
            <v>207</v>
          </cell>
          <cell r="B212" t="str">
            <v>98</v>
          </cell>
          <cell r="C212" t="str">
            <v>La Réunion</v>
          </cell>
          <cell r="D212" t="str">
            <v>15</v>
          </cell>
          <cell r="E212" t="str">
            <v>09</v>
          </cell>
          <cell r="F212" t="str">
            <v>250-&lt;500</v>
          </cell>
          <cell r="G212" t="str">
            <v>1500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</row>
        <row r="213">
          <cell r="A213" t="str">
            <v>207</v>
          </cell>
          <cell r="B213" t="str">
            <v>98</v>
          </cell>
          <cell r="C213" t="str">
            <v>La Réunion</v>
          </cell>
          <cell r="D213" t="str">
            <v>15</v>
          </cell>
          <cell r="E213" t="str">
            <v>10A14</v>
          </cell>
          <cell r="F213" t="str">
            <v>&gt;=500</v>
          </cell>
          <cell r="G213" t="str">
            <v>1500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</row>
        <row r="214">
          <cell r="A214" t="str">
            <v>207</v>
          </cell>
          <cell r="B214" t="str">
            <v>98</v>
          </cell>
          <cell r="C214" t="str">
            <v>La Réunion</v>
          </cell>
          <cell r="D214" t="str">
            <v>16</v>
          </cell>
          <cell r="E214" t="str">
            <v>05</v>
          </cell>
          <cell r="F214" t="str">
            <v>15-&lt;25</v>
          </cell>
          <cell r="G214" t="str">
            <v>1613</v>
          </cell>
          <cell r="H214">
            <v>13</v>
          </cell>
          <cell r="I214">
            <v>12</v>
          </cell>
          <cell r="J214">
            <v>12</v>
          </cell>
          <cell r="K214">
            <v>6</v>
          </cell>
          <cell r="L214">
            <v>10</v>
          </cell>
          <cell r="M214">
            <v>12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A215" t="str">
            <v>207</v>
          </cell>
          <cell r="B215" t="str">
            <v>98</v>
          </cell>
          <cell r="C215" t="str">
            <v>La Réunion</v>
          </cell>
          <cell r="D215" t="str">
            <v>16</v>
          </cell>
          <cell r="E215" t="str">
            <v>06</v>
          </cell>
          <cell r="F215" t="str">
            <v>25-&lt;50</v>
          </cell>
          <cell r="G215" t="str">
            <v>1613</v>
          </cell>
          <cell r="H215">
            <v>18</v>
          </cell>
          <cell r="I215">
            <v>12</v>
          </cell>
          <cell r="J215">
            <v>17</v>
          </cell>
          <cell r="K215">
            <v>24</v>
          </cell>
          <cell r="L215">
            <v>12</v>
          </cell>
          <cell r="M215">
            <v>17</v>
          </cell>
          <cell r="N215">
            <v>0</v>
          </cell>
          <cell r="O215">
            <v>0</v>
          </cell>
          <cell r="P215">
            <v>1</v>
          </cell>
          <cell r="Q215">
            <v>1</v>
          </cell>
        </row>
        <row r="216">
          <cell r="A216" t="str">
            <v>207</v>
          </cell>
          <cell r="B216" t="str">
            <v>98</v>
          </cell>
          <cell r="C216" t="str">
            <v>La Réunion</v>
          </cell>
          <cell r="D216" t="str">
            <v>16</v>
          </cell>
          <cell r="E216" t="str">
            <v>07</v>
          </cell>
          <cell r="F216" t="str">
            <v>50-&lt;100</v>
          </cell>
          <cell r="G216" t="str">
            <v>1613</v>
          </cell>
          <cell r="H216">
            <v>15</v>
          </cell>
          <cell r="I216">
            <v>4</v>
          </cell>
          <cell r="J216">
            <v>17</v>
          </cell>
          <cell r="K216">
            <v>24</v>
          </cell>
          <cell r="L216">
            <v>1</v>
          </cell>
          <cell r="M216">
            <v>18</v>
          </cell>
          <cell r="N216">
            <v>0</v>
          </cell>
          <cell r="O216">
            <v>0</v>
          </cell>
          <cell r="P216">
            <v>1</v>
          </cell>
          <cell r="Q216">
            <v>1</v>
          </cell>
        </row>
        <row r="217">
          <cell r="A217" t="str">
            <v>207</v>
          </cell>
          <cell r="B217" t="str">
            <v>98</v>
          </cell>
          <cell r="C217" t="str">
            <v>La Réunion</v>
          </cell>
          <cell r="D217" t="str">
            <v>16</v>
          </cell>
          <cell r="E217" t="str">
            <v>08</v>
          </cell>
          <cell r="F217" t="str">
            <v>100-&lt;250</v>
          </cell>
          <cell r="G217" t="str">
            <v>1613</v>
          </cell>
          <cell r="H217">
            <v>3</v>
          </cell>
          <cell r="I217">
            <v>0</v>
          </cell>
          <cell r="J217">
            <v>4</v>
          </cell>
          <cell r="K217">
            <v>3</v>
          </cell>
          <cell r="L217">
            <v>0</v>
          </cell>
          <cell r="M217">
            <v>5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</row>
        <row r="218">
          <cell r="A218" t="str">
            <v>207</v>
          </cell>
          <cell r="B218" t="str">
            <v>98</v>
          </cell>
          <cell r="C218" t="str">
            <v>La Réunion</v>
          </cell>
          <cell r="D218" t="str">
            <v>16</v>
          </cell>
          <cell r="E218" t="str">
            <v>09</v>
          </cell>
          <cell r="F218" t="str">
            <v>250-&lt;500</v>
          </cell>
          <cell r="G218" t="str">
            <v>1613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A219" t="str">
            <v>207</v>
          </cell>
          <cell r="B219" t="str">
            <v>98</v>
          </cell>
          <cell r="C219" t="str">
            <v>La Réunion</v>
          </cell>
          <cell r="D219" t="str">
            <v>16</v>
          </cell>
          <cell r="E219" t="str">
            <v>10A14</v>
          </cell>
          <cell r="F219" t="str">
            <v>&gt;=500</v>
          </cell>
          <cell r="G219" t="str">
            <v>1613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A220" t="str">
            <v>207</v>
          </cell>
          <cell r="B220" t="str">
            <v>98</v>
          </cell>
          <cell r="C220" t="str">
            <v>La Réunion</v>
          </cell>
          <cell r="D220" t="str">
            <v>16</v>
          </cell>
          <cell r="E220" t="str">
            <v>05</v>
          </cell>
          <cell r="F220" t="str">
            <v>15-&lt;25</v>
          </cell>
          <cell r="G220" t="str">
            <v>1660</v>
          </cell>
          <cell r="H220">
            <v>806</v>
          </cell>
          <cell r="I220">
            <v>862</v>
          </cell>
          <cell r="J220">
            <v>699</v>
          </cell>
          <cell r="K220">
            <v>1070</v>
          </cell>
          <cell r="L220">
            <v>1105</v>
          </cell>
          <cell r="M220">
            <v>667</v>
          </cell>
          <cell r="N220">
            <v>7</v>
          </cell>
          <cell r="O220">
            <v>3</v>
          </cell>
          <cell r="P220">
            <v>9</v>
          </cell>
          <cell r="Q220">
            <v>9</v>
          </cell>
        </row>
        <row r="221">
          <cell r="A221" t="str">
            <v>207</v>
          </cell>
          <cell r="B221" t="str">
            <v>98</v>
          </cell>
          <cell r="C221" t="str">
            <v>La Réunion</v>
          </cell>
          <cell r="D221" t="str">
            <v>16</v>
          </cell>
          <cell r="E221" t="str">
            <v>06</v>
          </cell>
          <cell r="F221" t="str">
            <v>25-&lt;50</v>
          </cell>
          <cell r="G221" t="str">
            <v>1660</v>
          </cell>
          <cell r="H221">
            <v>842</v>
          </cell>
          <cell r="I221">
            <v>768</v>
          </cell>
          <cell r="J221">
            <v>830</v>
          </cell>
          <cell r="K221">
            <v>713</v>
          </cell>
          <cell r="L221">
            <v>636</v>
          </cell>
          <cell r="M221">
            <v>827</v>
          </cell>
          <cell r="N221">
            <v>11</v>
          </cell>
          <cell r="O221">
            <v>14</v>
          </cell>
          <cell r="P221">
            <v>16</v>
          </cell>
          <cell r="Q221">
            <v>16</v>
          </cell>
        </row>
        <row r="222">
          <cell r="A222" t="str">
            <v>207</v>
          </cell>
          <cell r="B222" t="str">
            <v>98</v>
          </cell>
          <cell r="C222" t="str">
            <v>La Réunion</v>
          </cell>
          <cell r="D222" t="str">
            <v>16</v>
          </cell>
          <cell r="E222" t="str">
            <v>07</v>
          </cell>
          <cell r="F222" t="str">
            <v>50-&lt;100</v>
          </cell>
          <cell r="G222" t="str">
            <v>1660</v>
          </cell>
          <cell r="H222">
            <v>294</v>
          </cell>
          <cell r="I222">
            <v>226</v>
          </cell>
          <cell r="J222">
            <v>341</v>
          </cell>
          <cell r="K222">
            <v>272</v>
          </cell>
          <cell r="L222">
            <v>179</v>
          </cell>
          <cell r="M222">
            <v>359</v>
          </cell>
          <cell r="N222">
            <v>16</v>
          </cell>
          <cell r="O222">
            <v>12</v>
          </cell>
          <cell r="P222">
            <v>10</v>
          </cell>
          <cell r="Q222">
            <v>10</v>
          </cell>
        </row>
        <row r="223">
          <cell r="A223" t="str">
            <v>207</v>
          </cell>
          <cell r="B223" t="str">
            <v>98</v>
          </cell>
          <cell r="C223" t="str">
            <v>La Réunion</v>
          </cell>
          <cell r="D223" t="str">
            <v>16</v>
          </cell>
          <cell r="E223" t="str">
            <v>08</v>
          </cell>
          <cell r="F223" t="str">
            <v>100-&lt;250</v>
          </cell>
          <cell r="G223" t="str">
            <v>1660</v>
          </cell>
          <cell r="H223">
            <v>39</v>
          </cell>
          <cell r="I223">
            <v>30</v>
          </cell>
          <cell r="J223">
            <v>43.178571428571423</v>
          </cell>
          <cell r="K223">
            <v>47</v>
          </cell>
          <cell r="L223">
            <v>47</v>
          </cell>
          <cell r="M223">
            <v>45.267857142857139</v>
          </cell>
          <cell r="N223">
            <v>8</v>
          </cell>
          <cell r="O223">
            <v>3</v>
          </cell>
          <cell r="P223">
            <v>3</v>
          </cell>
          <cell r="Q223">
            <v>3</v>
          </cell>
        </row>
        <row r="224">
          <cell r="A224" t="str">
            <v>207</v>
          </cell>
          <cell r="B224" t="str">
            <v>98</v>
          </cell>
          <cell r="C224" t="str">
            <v>La Réunion</v>
          </cell>
          <cell r="D224" t="str">
            <v>16</v>
          </cell>
          <cell r="E224" t="str">
            <v>09</v>
          </cell>
          <cell r="F224" t="str">
            <v>250-&lt;500</v>
          </cell>
          <cell r="G224" t="str">
            <v>1660</v>
          </cell>
          <cell r="H224">
            <v>8</v>
          </cell>
          <cell r="I224">
            <v>9</v>
          </cell>
          <cell r="J224">
            <v>8.8571428571428559</v>
          </cell>
          <cell r="K224">
            <v>11</v>
          </cell>
          <cell r="L224">
            <v>5</v>
          </cell>
          <cell r="M224">
            <v>9.2857142857142847</v>
          </cell>
          <cell r="N224">
            <v>0</v>
          </cell>
          <cell r="O224">
            <v>1</v>
          </cell>
          <cell r="P224">
            <v>2</v>
          </cell>
          <cell r="Q224">
            <v>2</v>
          </cell>
        </row>
        <row r="225">
          <cell r="A225" t="str">
            <v>207</v>
          </cell>
          <cell r="B225" t="str">
            <v>98</v>
          </cell>
          <cell r="C225" t="str">
            <v>La Réunion</v>
          </cell>
          <cell r="D225" t="str">
            <v>16</v>
          </cell>
          <cell r="E225" t="str">
            <v>10A14</v>
          </cell>
          <cell r="F225" t="str">
            <v>&gt;=500</v>
          </cell>
          <cell r="G225" t="str">
            <v>1660</v>
          </cell>
          <cell r="H225">
            <v>9</v>
          </cell>
          <cell r="I225">
            <v>7</v>
          </cell>
          <cell r="J225">
            <v>9.9642857142857153</v>
          </cell>
          <cell r="K225">
            <v>10</v>
          </cell>
          <cell r="L225">
            <v>10</v>
          </cell>
          <cell r="M225">
            <v>10.446428571428573</v>
          </cell>
          <cell r="N225">
            <v>0</v>
          </cell>
          <cell r="O225">
            <v>1</v>
          </cell>
          <cell r="P225">
            <v>6</v>
          </cell>
          <cell r="Q225">
            <v>6</v>
          </cell>
        </row>
        <row r="226">
          <cell r="A226" t="str">
            <v>207</v>
          </cell>
          <cell r="B226" t="str">
            <v>98</v>
          </cell>
          <cell r="C226" t="str">
            <v>La Réunion</v>
          </cell>
          <cell r="D226" t="str">
            <v>2</v>
          </cell>
          <cell r="E226" t="str">
            <v>05</v>
          </cell>
          <cell r="F226" t="str">
            <v>15-&lt;25</v>
          </cell>
          <cell r="G226" t="str">
            <v>2800</v>
          </cell>
          <cell r="H226">
            <v>181</v>
          </cell>
          <cell r="I226">
            <v>153</v>
          </cell>
          <cell r="J226">
            <v>172</v>
          </cell>
          <cell r="K226">
            <v>231</v>
          </cell>
          <cell r="L226">
            <v>87</v>
          </cell>
          <cell r="M226">
            <v>169</v>
          </cell>
          <cell r="N226">
            <v>4</v>
          </cell>
          <cell r="O226">
            <v>1</v>
          </cell>
          <cell r="P226">
            <v>2</v>
          </cell>
          <cell r="Q226">
            <v>2</v>
          </cell>
        </row>
        <row r="227">
          <cell r="A227" t="str">
            <v>207</v>
          </cell>
          <cell r="B227" t="str">
            <v>98</v>
          </cell>
          <cell r="C227" t="str">
            <v>La Réunion</v>
          </cell>
          <cell r="D227" t="str">
            <v>2</v>
          </cell>
          <cell r="E227" t="str">
            <v>06</v>
          </cell>
          <cell r="F227" t="str">
            <v>25-&lt;50</v>
          </cell>
          <cell r="G227" t="str">
            <v>2800</v>
          </cell>
          <cell r="H227">
            <v>237</v>
          </cell>
          <cell r="I227">
            <v>214</v>
          </cell>
          <cell r="J227">
            <v>228</v>
          </cell>
          <cell r="K227">
            <v>262</v>
          </cell>
          <cell r="L227">
            <v>159</v>
          </cell>
          <cell r="M227">
            <v>225</v>
          </cell>
          <cell r="N227">
            <v>4</v>
          </cell>
          <cell r="O227">
            <v>3</v>
          </cell>
          <cell r="P227">
            <v>6</v>
          </cell>
          <cell r="Q227">
            <v>6</v>
          </cell>
        </row>
        <row r="228">
          <cell r="A228" t="str">
            <v>207</v>
          </cell>
          <cell r="B228" t="str">
            <v>98</v>
          </cell>
          <cell r="C228" t="str">
            <v>La Réunion</v>
          </cell>
          <cell r="D228" t="str">
            <v>2</v>
          </cell>
          <cell r="E228" t="str">
            <v>07</v>
          </cell>
          <cell r="F228" t="str">
            <v>50-&lt;100</v>
          </cell>
          <cell r="G228" t="str">
            <v>2800</v>
          </cell>
          <cell r="H228">
            <v>154</v>
          </cell>
          <cell r="I228">
            <v>132</v>
          </cell>
          <cell r="J228">
            <v>173</v>
          </cell>
          <cell r="K228">
            <v>247</v>
          </cell>
          <cell r="L228">
            <v>125</v>
          </cell>
          <cell r="M228">
            <v>180</v>
          </cell>
          <cell r="N228">
            <v>5</v>
          </cell>
          <cell r="O228">
            <v>6</v>
          </cell>
          <cell r="P228">
            <v>8</v>
          </cell>
          <cell r="Q228">
            <v>8</v>
          </cell>
        </row>
        <row r="229">
          <cell r="A229" t="str">
            <v>207</v>
          </cell>
          <cell r="B229" t="str">
            <v>98</v>
          </cell>
          <cell r="C229" t="str">
            <v>La Réunion</v>
          </cell>
          <cell r="D229" t="str">
            <v>2</v>
          </cell>
          <cell r="E229" t="str">
            <v>08</v>
          </cell>
          <cell r="F229" t="str">
            <v>100-&lt;250</v>
          </cell>
          <cell r="G229" t="str">
            <v>2800</v>
          </cell>
          <cell r="H229">
            <v>56</v>
          </cell>
          <cell r="I229">
            <v>42</v>
          </cell>
          <cell r="J229">
            <v>74.983050847457633</v>
          </cell>
          <cell r="K229">
            <v>46</v>
          </cell>
          <cell r="L229">
            <v>6</v>
          </cell>
          <cell r="M229">
            <v>84</v>
          </cell>
          <cell r="N229">
            <v>9</v>
          </cell>
          <cell r="O229">
            <v>4</v>
          </cell>
          <cell r="P229">
            <v>5</v>
          </cell>
          <cell r="Q229">
            <v>5</v>
          </cell>
        </row>
        <row r="230">
          <cell r="A230" t="str">
            <v>207</v>
          </cell>
          <cell r="B230" t="str">
            <v>98</v>
          </cell>
          <cell r="C230" t="str">
            <v>La Réunion</v>
          </cell>
          <cell r="D230" t="str">
            <v>2</v>
          </cell>
          <cell r="E230" t="str">
            <v>09</v>
          </cell>
          <cell r="F230" t="str">
            <v>250-&lt;500</v>
          </cell>
          <cell r="G230" t="str">
            <v>2800</v>
          </cell>
          <cell r="H230">
            <v>3</v>
          </cell>
          <cell r="I230">
            <v>1</v>
          </cell>
          <cell r="J230">
            <v>4.0169491525423728</v>
          </cell>
          <cell r="K230">
            <v>1</v>
          </cell>
          <cell r="L230">
            <v>1</v>
          </cell>
          <cell r="M230">
            <v>4</v>
          </cell>
          <cell r="N230">
            <v>0</v>
          </cell>
          <cell r="O230">
            <v>1</v>
          </cell>
          <cell r="P230">
            <v>1</v>
          </cell>
          <cell r="Q230">
            <v>1</v>
          </cell>
        </row>
        <row r="231">
          <cell r="A231" t="str">
            <v>207</v>
          </cell>
          <cell r="B231" t="str">
            <v>98</v>
          </cell>
          <cell r="C231" t="str">
            <v>La Réunion</v>
          </cell>
          <cell r="D231" t="str">
            <v>2</v>
          </cell>
          <cell r="E231" t="str">
            <v>10A14</v>
          </cell>
          <cell r="F231" t="str">
            <v>&gt;=500</v>
          </cell>
          <cell r="G231" t="str">
            <v>2800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</row>
        <row r="232">
          <cell r="A232" t="str">
            <v>207</v>
          </cell>
          <cell r="B232" t="str">
            <v>98</v>
          </cell>
          <cell r="C232" t="str">
            <v>La Réunion</v>
          </cell>
          <cell r="D232" t="str">
            <v>2</v>
          </cell>
          <cell r="E232" t="str">
            <v>05</v>
          </cell>
          <cell r="F232" t="str">
            <v>15-&lt;25</v>
          </cell>
          <cell r="G232" t="str">
            <v>2900</v>
          </cell>
          <cell r="H232">
            <v>34</v>
          </cell>
          <cell r="I232">
            <v>35</v>
          </cell>
          <cell r="J232">
            <v>30</v>
          </cell>
          <cell r="K232">
            <v>49</v>
          </cell>
          <cell r="L232">
            <v>43</v>
          </cell>
          <cell r="M232">
            <v>29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</row>
        <row r="233">
          <cell r="A233" t="str">
            <v>207</v>
          </cell>
          <cell r="B233" t="str">
            <v>98</v>
          </cell>
          <cell r="C233" t="str">
            <v>La Réunion</v>
          </cell>
          <cell r="D233" t="str">
            <v>2</v>
          </cell>
          <cell r="E233" t="str">
            <v>06</v>
          </cell>
          <cell r="F233" t="str">
            <v>25-&lt;50</v>
          </cell>
          <cell r="G233" t="str">
            <v>2900</v>
          </cell>
          <cell r="H233">
            <v>61</v>
          </cell>
          <cell r="I233">
            <v>55</v>
          </cell>
          <cell r="J233">
            <v>55</v>
          </cell>
          <cell r="K233">
            <v>40</v>
          </cell>
          <cell r="L233">
            <v>37</v>
          </cell>
          <cell r="M233">
            <v>54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</row>
        <row r="234">
          <cell r="A234" t="str">
            <v>207</v>
          </cell>
          <cell r="B234" t="str">
            <v>98</v>
          </cell>
          <cell r="C234" t="str">
            <v>La Réunion</v>
          </cell>
          <cell r="D234" t="str">
            <v>2</v>
          </cell>
          <cell r="E234" t="str">
            <v>07</v>
          </cell>
          <cell r="F234" t="str">
            <v>50-&lt;100</v>
          </cell>
          <cell r="G234" t="str">
            <v>2900</v>
          </cell>
          <cell r="H234">
            <v>80</v>
          </cell>
          <cell r="I234">
            <v>85</v>
          </cell>
          <cell r="J234">
            <v>89</v>
          </cell>
          <cell r="K234">
            <v>88</v>
          </cell>
          <cell r="L234">
            <v>30</v>
          </cell>
          <cell r="M234">
            <v>92</v>
          </cell>
          <cell r="N234">
            <v>1</v>
          </cell>
          <cell r="O234">
            <v>1</v>
          </cell>
          <cell r="P234">
            <v>2</v>
          </cell>
          <cell r="Q234">
            <v>2</v>
          </cell>
        </row>
        <row r="235">
          <cell r="A235" t="str">
            <v>207</v>
          </cell>
          <cell r="B235" t="str">
            <v>98</v>
          </cell>
          <cell r="C235" t="str">
            <v>La Réunion</v>
          </cell>
          <cell r="D235" t="str">
            <v>2</v>
          </cell>
          <cell r="E235" t="str">
            <v>08</v>
          </cell>
          <cell r="F235" t="str">
            <v>100-&lt;250</v>
          </cell>
          <cell r="G235" t="str">
            <v>2900</v>
          </cell>
          <cell r="H235">
            <v>41</v>
          </cell>
          <cell r="I235">
            <v>35</v>
          </cell>
          <cell r="J235">
            <v>62</v>
          </cell>
          <cell r="K235">
            <v>31</v>
          </cell>
          <cell r="L235">
            <v>14</v>
          </cell>
          <cell r="M235">
            <v>64</v>
          </cell>
          <cell r="N235">
            <v>6</v>
          </cell>
          <cell r="O235">
            <v>2</v>
          </cell>
          <cell r="P235">
            <v>2</v>
          </cell>
          <cell r="Q235">
            <v>2</v>
          </cell>
        </row>
        <row r="236">
          <cell r="A236" t="str">
            <v>207</v>
          </cell>
          <cell r="B236" t="str">
            <v>98</v>
          </cell>
          <cell r="C236" t="str">
            <v>La Réunion</v>
          </cell>
          <cell r="D236" t="str">
            <v>2</v>
          </cell>
          <cell r="E236" t="str">
            <v>09</v>
          </cell>
          <cell r="F236" t="str">
            <v>250-&lt;500</v>
          </cell>
          <cell r="G236" t="str">
            <v>2900</v>
          </cell>
          <cell r="H236">
            <v>4</v>
          </cell>
          <cell r="I236">
            <v>5</v>
          </cell>
          <cell r="J236">
            <v>0</v>
          </cell>
          <cell r="K236">
            <v>0</v>
          </cell>
          <cell r="L236">
            <v>1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A237" t="str">
            <v>207</v>
          </cell>
          <cell r="B237" t="str">
            <v>98</v>
          </cell>
          <cell r="C237" t="str">
            <v>La Réunion</v>
          </cell>
          <cell r="D237" t="str">
            <v>2</v>
          </cell>
          <cell r="E237" t="str">
            <v>10A14</v>
          </cell>
          <cell r="F237" t="str">
            <v>&gt;=500</v>
          </cell>
          <cell r="G237" t="str">
            <v>2900</v>
          </cell>
          <cell r="H237">
            <v>9</v>
          </cell>
          <cell r="I237">
            <v>9</v>
          </cell>
          <cell r="J237">
            <v>0</v>
          </cell>
          <cell r="K237">
            <v>7</v>
          </cell>
          <cell r="L237">
            <v>6</v>
          </cell>
          <cell r="M237">
            <v>0</v>
          </cell>
          <cell r="N237">
            <v>0</v>
          </cell>
          <cell r="O237">
            <v>2</v>
          </cell>
          <cell r="P237">
            <v>3</v>
          </cell>
          <cell r="Q237">
            <v>3</v>
          </cell>
        </row>
        <row r="238">
          <cell r="A238" t="str">
            <v>207</v>
          </cell>
          <cell r="B238" t="str">
            <v>98</v>
          </cell>
          <cell r="C238" t="str">
            <v>La Réunion</v>
          </cell>
          <cell r="D238" t="str">
            <v>35</v>
          </cell>
          <cell r="E238" t="str">
            <v>05</v>
          </cell>
          <cell r="F238" t="str">
            <v>15-&lt;25</v>
          </cell>
          <cell r="G238" t="str">
            <v>3510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</row>
        <row r="239">
          <cell r="A239" t="str">
            <v>207</v>
          </cell>
          <cell r="B239" t="str">
            <v>98</v>
          </cell>
          <cell r="C239" t="str">
            <v>La Réunion</v>
          </cell>
          <cell r="D239" t="str">
            <v>35</v>
          </cell>
          <cell r="E239" t="str">
            <v>06</v>
          </cell>
          <cell r="F239" t="str">
            <v>25-&lt;50</v>
          </cell>
          <cell r="G239" t="str">
            <v>3510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</row>
        <row r="240">
          <cell r="A240" t="str">
            <v>207</v>
          </cell>
          <cell r="B240" t="str">
            <v>98</v>
          </cell>
          <cell r="C240" t="str">
            <v>La Réunion</v>
          </cell>
          <cell r="D240" t="str">
            <v>35</v>
          </cell>
          <cell r="E240" t="str">
            <v>07</v>
          </cell>
          <cell r="F240" t="str">
            <v>50-&lt;100</v>
          </cell>
          <cell r="G240" t="str">
            <v>3510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A241" t="str">
            <v>207</v>
          </cell>
          <cell r="B241" t="str">
            <v>98</v>
          </cell>
          <cell r="C241" t="str">
            <v>La Réunion</v>
          </cell>
          <cell r="D241" t="str">
            <v>35</v>
          </cell>
          <cell r="E241" t="str">
            <v>08</v>
          </cell>
          <cell r="F241" t="str">
            <v>100-&lt;250</v>
          </cell>
          <cell r="G241" t="str">
            <v>3510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A242" t="str">
            <v>207</v>
          </cell>
          <cell r="B242" t="str">
            <v>98</v>
          </cell>
          <cell r="C242" t="str">
            <v>La Réunion</v>
          </cell>
          <cell r="D242" t="str">
            <v>35</v>
          </cell>
          <cell r="E242" t="str">
            <v>09</v>
          </cell>
          <cell r="F242" t="str">
            <v>250-&lt;500</v>
          </cell>
          <cell r="G242" t="str">
            <v>3510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</row>
        <row r="243">
          <cell r="A243" t="str">
            <v>207</v>
          </cell>
          <cell r="B243" t="str">
            <v>98</v>
          </cell>
          <cell r="C243" t="str">
            <v>La Réunion</v>
          </cell>
          <cell r="D243" t="str">
            <v>35</v>
          </cell>
          <cell r="E243" t="str">
            <v>10A14</v>
          </cell>
          <cell r="F243" t="str">
            <v>&gt;=500</v>
          </cell>
          <cell r="G243" t="str">
            <v>3510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</row>
        <row r="244">
          <cell r="A244" t="str">
            <v>207</v>
          </cell>
          <cell r="B244" t="str">
            <v>98</v>
          </cell>
          <cell r="C244" t="str">
            <v>La Réunion</v>
          </cell>
          <cell r="D244" t="str">
            <v>35</v>
          </cell>
          <cell r="E244" t="str">
            <v>05</v>
          </cell>
          <cell r="F244" t="str">
            <v>15-&lt;25</v>
          </cell>
          <cell r="G244" t="str">
            <v>3520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</row>
        <row r="245">
          <cell r="A245" t="str">
            <v>207</v>
          </cell>
          <cell r="B245" t="str">
            <v>98</v>
          </cell>
          <cell r="C245" t="str">
            <v>La Réunion</v>
          </cell>
          <cell r="D245" t="str">
            <v>35</v>
          </cell>
          <cell r="E245" t="str">
            <v>06</v>
          </cell>
          <cell r="F245" t="str">
            <v>25-&lt;50</v>
          </cell>
          <cell r="G245" t="str">
            <v>3520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A246" t="str">
            <v>207</v>
          </cell>
          <cell r="B246" t="str">
            <v>98</v>
          </cell>
          <cell r="C246" t="str">
            <v>La Réunion</v>
          </cell>
          <cell r="D246" t="str">
            <v>35</v>
          </cell>
          <cell r="E246" t="str">
            <v>07</v>
          </cell>
          <cell r="F246" t="str">
            <v>50-&lt;100</v>
          </cell>
          <cell r="G246" t="str">
            <v>3520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A247" t="str">
            <v>207</v>
          </cell>
          <cell r="B247" t="str">
            <v>98</v>
          </cell>
          <cell r="C247" t="str">
            <v>La Réunion</v>
          </cell>
          <cell r="D247" t="str">
            <v>35</v>
          </cell>
          <cell r="E247" t="str">
            <v>08</v>
          </cell>
          <cell r="F247" t="str">
            <v>100-&lt;250</v>
          </cell>
          <cell r="G247" t="str">
            <v>3520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A248" t="str">
            <v>207</v>
          </cell>
          <cell r="B248" t="str">
            <v>98</v>
          </cell>
          <cell r="C248" t="str">
            <v>La Réunion</v>
          </cell>
          <cell r="D248" t="str">
            <v>35</v>
          </cell>
          <cell r="E248" t="str">
            <v>09</v>
          </cell>
          <cell r="F248" t="str">
            <v>250-&lt;500</v>
          </cell>
          <cell r="G248" t="str">
            <v>3520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A249" t="str">
            <v>207</v>
          </cell>
          <cell r="B249" t="str">
            <v>98</v>
          </cell>
          <cell r="C249" t="str">
            <v>La Réunion</v>
          </cell>
          <cell r="D249" t="str">
            <v>35</v>
          </cell>
          <cell r="E249" t="str">
            <v>10A14</v>
          </cell>
          <cell r="F249" t="str">
            <v>&gt;=500</v>
          </cell>
          <cell r="G249" t="str">
            <v>3520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A250" t="str">
            <v>207</v>
          </cell>
          <cell r="B250" t="str">
            <v>98</v>
          </cell>
          <cell r="C250" t="str">
            <v>La Réunion</v>
          </cell>
          <cell r="D250" t="str">
            <v>36, 37 et 38</v>
          </cell>
          <cell r="E250" t="str">
            <v>05</v>
          </cell>
          <cell r="F250" t="str">
            <v>15-&lt;25</v>
          </cell>
          <cell r="G250" t="str">
            <v>3900</v>
          </cell>
          <cell r="H250">
            <v>121</v>
          </cell>
          <cell r="I250">
            <v>156</v>
          </cell>
          <cell r="J250">
            <v>122</v>
          </cell>
          <cell r="K250">
            <v>21</v>
          </cell>
          <cell r="L250">
            <v>178</v>
          </cell>
          <cell r="M250">
            <v>123</v>
          </cell>
          <cell r="N250">
            <v>3</v>
          </cell>
          <cell r="O250">
            <v>1</v>
          </cell>
          <cell r="P250">
            <v>1</v>
          </cell>
          <cell r="Q250">
            <v>1</v>
          </cell>
        </row>
        <row r="251">
          <cell r="A251" t="str">
            <v>207</v>
          </cell>
          <cell r="B251" t="str">
            <v>98</v>
          </cell>
          <cell r="C251" t="str">
            <v>La Réunion</v>
          </cell>
          <cell r="D251" t="str">
            <v>36, 37 et 38</v>
          </cell>
          <cell r="E251" t="str">
            <v>06</v>
          </cell>
          <cell r="F251" t="str">
            <v>25-&lt;50</v>
          </cell>
          <cell r="G251" t="str">
            <v>3900</v>
          </cell>
          <cell r="H251">
            <v>223</v>
          </cell>
          <cell r="I251">
            <v>201</v>
          </cell>
          <cell r="J251">
            <v>203</v>
          </cell>
          <cell r="K251">
            <v>250</v>
          </cell>
          <cell r="L251">
            <v>135</v>
          </cell>
          <cell r="M251">
            <v>197</v>
          </cell>
          <cell r="N251">
            <v>5</v>
          </cell>
          <cell r="O251">
            <v>0</v>
          </cell>
          <cell r="P251">
            <v>3</v>
          </cell>
          <cell r="Q251">
            <v>3</v>
          </cell>
        </row>
        <row r="252">
          <cell r="A252" t="str">
            <v>207</v>
          </cell>
          <cell r="B252" t="str">
            <v>98</v>
          </cell>
          <cell r="C252" t="str">
            <v>La Réunion</v>
          </cell>
          <cell r="D252" t="str">
            <v>36, 37 et 38</v>
          </cell>
          <cell r="E252" t="str">
            <v>07</v>
          </cell>
          <cell r="F252" t="str">
            <v>50-&lt;100</v>
          </cell>
          <cell r="G252" t="str">
            <v>3900</v>
          </cell>
          <cell r="H252">
            <v>221</v>
          </cell>
          <cell r="I252">
            <v>170</v>
          </cell>
          <cell r="J252">
            <v>223</v>
          </cell>
          <cell r="K252">
            <v>352</v>
          </cell>
          <cell r="L252">
            <v>194</v>
          </cell>
          <cell r="M252">
            <v>224</v>
          </cell>
          <cell r="N252">
            <v>5</v>
          </cell>
          <cell r="O252">
            <v>2</v>
          </cell>
          <cell r="P252">
            <v>7</v>
          </cell>
          <cell r="Q252">
            <v>7</v>
          </cell>
        </row>
        <row r="253">
          <cell r="A253" t="str">
            <v>207</v>
          </cell>
          <cell r="B253" t="str">
            <v>98</v>
          </cell>
          <cell r="C253" t="str">
            <v>La Réunion</v>
          </cell>
          <cell r="D253" t="str">
            <v>36, 37 et 38</v>
          </cell>
          <cell r="E253" t="str">
            <v>08</v>
          </cell>
          <cell r="F253" t="str">
            <v>100-&lt;250</v>
          </cell>
          <cell r="G253" t="str">
            <v>3900</v>
          </cell>
          <cell r="H253">
            <v>127</v>
          </cell>
          <cell r="I253">
            <v>92</v>
          </cell>
          <cell r="J253">
            <v>133.30496453900707</v>
          </cell>
          <cell r="K253">
            <v>135</v>
          </cell>
          <cell r="L253">
            <v>88</v>
          </cell>
          <cell r="M253">
            <v>136</v>
          </cell>
          <cell r="N253">
            <v>8</v>
          </cell>
          <cell r="O253">
            <v>5</v>
          </cell>
          <cell r="P253">
            <v>8</v>
          </cell>
          <cell r="Q253">
            <v>8</v>
          </cell>
        </row>
        <row r="254">
          <cell r="A254" t="str">
            <v>207</v>
          </cell>
          <cell r="B254" t="str">
            <v>98</v>
          </cell>
          <cell r="C254" t="str">
            <v>La Réunion</v>
          </cell>
          <cell r="D254" t="str">
            <v>36, 37 et 38</v>
          </cell>
          <cell r="E254" t="str">
            <v>09</v>
          </cell>
          <cell r="F254" t="str">
            <v>250-&lt;500</v>
          </cell>
          <cell r="G254" t="str">
            <v>3900</v>
          </cell>
          <cell r="H254">
            <v>12</v>
          </cell>
          <cell r="I254">
            <v>9</v>
          </cell>
          <cell r="J254">
            <v>12.595744680851064</v>
          </cell>
          <cell r="K254">
            <v>5</v>
          </cell>
          <cell r="L254">
            <v>2</v>
          </cell>
          <cell r="M254">
            <v>13</v>
          </cell>
          <cell r="N254">
            <v>1</v>
          </cell>
          <cell r="O254">
            <v>2</v>
          </cell>
          <cell r="P254">
            <v>2</v>
          </cell>
          <cell r="Q254">
            <v>2</v>
          </cell>
        </row>
        <row r="255">
          <cell r="A255" t="str">
            <v>207</v>
          </cell>
          <cell r="B255" t="str">
            <v>98</v>
          </cell>
          <cell r="C255" t="str">
            <v>La Réunion</v>
          </cell>
          <cell r="D255" t="str">
            <v>36, 37 et 38</v>
          </cell>
          <cell r="E255" t="str">
            <v>10A14</v>
          </cell>
          <cell r="F255" t="str">
            <v>&gt;=500</v>
          </cell>
          <cell r="G255" t="str">
            <v>3900</v>
          </cell>
          <cell r="H255">
            <v>2</v>
          </cell>
          <cell r="I255">
            <v>1</v>
          </cell>
          <cell r="J255">
            <v>2.0992907801418439</v>
          </cell>
          <cell r="K255">
            <v>1</v>
          </cell>
          <cell r="L255">
            <v>0</v>
          </cell>
          <cell r="M255">
            <v>2</v>
          </cell>
          <cell r="N255">
            <v>0</v>
          </cell>
          <cell r="O255">
            <v>1</v>
          </cell>
          <cell r="P255">
            <v>1</v>
          </cell>
          <cell r="Q255">
            <v>1</v>
          </cell>
        </row>
        <row r="256">
          <cell r="A256" t="str">
            <v>207</v>
          </cell>
          <cell r="B256" t="str">
            <v>98</v>
          </cell>
          <cell r="C256" t="str">
            <v>La Réunion</v>
          </cell>
          <cell r="D256" t="str">
            <v>45</v>
          </cell>
          <cell r="E256" t="str">
            <v>05</v>
          </cell>
          <cell r="F256" t="str">
            <v>15-&lt;25</v>
          </cell>
          <cell r="G256" t="str">
            <v>4500</v>
          </cell>
          <cell r="H256">
            <v>4</v>
          </cell>
          <cell r="I256">
            <v>4</v>
          </cell>
          <cell r="J256">
            <v>3</v>
          </cell>
          <cell r="K256">
            <v>2</v>
          </cell>
          <cell r="L256">
            <v>6</v>
          </cell>
          <cell r="M256">
            <v>2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</row>
        <row r="257">
          <cell r="A257" t="str">
            <v>207</v>
          </cell>
          <cell r="B257" t="str">
            <v>98</v>
          </cell>
          <cell r="C257" t="str">
            <v>La Réunion</v>
          </cell>
          <cell r="D257" t="str">
            <v>45</v>
          </cell>
          <cell r="E257" t="str">
            <v>06</v>
          </cell>
          <cell r="F257" t="str">
            <v>25-&lt;50</v>
          </cell>
          <cell r="G257" t="str">
            <v>4500</v>
          </cell>
          <cell r="H257">
            <v>14</v>
          </cell>
          <cell r="I257">
            <v>9</v>
          </cell>
          <cell r="J257">
            <v>10</v>
          </cell>
          <cell r="K257">
            <v>20</v>
          </cell>
          <cell r="L257">
            <v>15</v>
          </cell>
          <cell r="M257">
            <v>9</v>
          </cell>
          <cell r="N257">
            <v>1</v>
          </cell>
          <cell r="O257">
            <v>0</v>
          </cell>
          <cell r="P257">
            <v>0</v>
          </cell>
          <cell r="Q257">
            <v>0</v>
          </cell>
        </row>
        <row r="258">
          <cell r="A258" t="str">
            <v>207</v>
          </cell>
          <cell r="B258" t="str">
            <v>98</v>
          </cell>
          <cell r="C258" t="str">
            <v>La Réunion</v>
          </cell>
          <cell r="D258" t="str">
            <v>45</v>
          </cell>
          <cell r="E258" t="str">
            <v>07</v>
          </cell>
          <cell r="F258" t="str">
            <v>50-&lt;100</v>
          </cell>
          <cell r="G258" t="str">
            <v>4500</v>
          </cell>
          <cell r="H258">
            <v>44</v>
          </cell>
          <cell r="I258">
            <v>42</v>
          </cell>
          <cell r="J258">
            <v>44</v>
          </cell>
          <cell r="K258">
            <v>35</v>
          </cell>
          <cell r="L258">
            <v>33</v>
          </cell>
          <cell r="M258">
            <v>44</v>
          </cell>
          <cell r="N258">
            <v>2</v>
          </cell>
          <cell r="O258">
            <v>2</v>
          </cell>
          <cell r="P258">
            <v>2</v>
          </cell>
          <cell r="Q258">
            <v>2</v>
          </cell>
        </row>
        <row r="259">
          <cell r="A259" t="str">
            <v>207</v>
          </cell>
          <cell r="B259" t="str">
            <v>98</v>
          </cell>
          <cell r="C259" t="str">
            <v>La Réunion</v>
          </cell>
          <cell r="D259" t="str">
            <v>45</v>
          </cell>
          <cell r="E259" t="str">
            <v>08</v>
          </cell>
          <cell r="F259" t="str">
            <v>100-&lt;250</v>
          </cell>
          <cell r="G259" t="str">
            <v>4500</v>
          </cell>
          <cell r="H259">
            <v>11</v>
          </cell>
          <cell r="I259">
            <v>25</v>
          </cell>
          <cell r="J259">
            <v>12</v>
          </cell>
          <cell r="K259">
            <v>7</v>
          </cell>
          <cell r="L259">
            <v>14</v>
          </cell>
          <cell r="M259">
            <v>12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</row>
        <row r="260">
          <cell r="A260" t="str">
            <v>207</v>
          </cell>
          <cell r="B260" t="str">
            <v>98</v>
          </cell>
          <cell r="C260" t="str">
            <v>La Réunion</v>
          </cell>
          <cell r="D260" t="str">
            <v>45</v>
          </cell>
          <cell r="E260" t="str">
            <v>09</v>
          </cell>
          <cell r="F260" t="str">
            <v>250-&lt;500</v>
          </cell>
          <cell r="G260" t="str">
            <v>4500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A261" t="str">
            <v>207</v>
          </cell>
          <cell r="B261" t="str">
            <v>98</v>
          </cell>
          <cell r="C261" t="str">
            <v>La Réunion</v>
          </cell>
          <cell r="D261" t="str">
            <v>45</v>
          </cell>
          <cell r="E261" t="str">
            <v>10A14</v>
          </cell>
          <cell r="F261" t="str">
            <v>&gt;=500</v>
          </cell>
          <cell r="G261" t="str">
            <v>4500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</row>
        <row r="262">
          <cell r="A262" t="str">
            <v>207</v>
          </cell>
          <cell r="B262" t="str">
            <v>98</v>
          </cell>
          <cell r="C262" t="str">
            <v>La Réunion</v>
          </cell>
          <cell r="D262" t="str">
            <v>46</v>
          </cell>
          <cell r="E262" t="str">
            <v>05</v>
          </cell>
          <cell r="F262" t="str">
            <v>15-&lt;25</v>
          </cell>
          <cell r="G262" t="str">
            <v>4600</v>
          </cell>
          <cell r="H262">
            <v>49</v>
          </cell>
          <cell r="I262">
            <v>43</v>
          </cell>
          <cell r="J262">
            <v>55</v>
          </cell>
          <cell r="K262">
            <v>45</v>
          </cell>
          <cell r="L262">
            <v>33</v>
          </cell>
          <cell r="M262">
            <v>57</v>
          </cell>
          <cell r="N262">
            <v>3</v>
          </cell>
          <cell r="O262">
            <v>2</v>
          </cell>
          <cell r="P262">
            <v>2</v>
          </cell>
          <cell r="Q262">
            <v>2</v>
          </cell>
        </row>
        <row r="263">
          <cell r="A263" t="str">
            <v>207</v>
          </cell>
          <cell r="B263" t="str">
            <v>98</v>
          </cell>
          <cell r="C263" t="str">
            <v>La Réunion</v>
          </cell>
          <cell r="D263" t="str">
            <v>46</v>
          </cell>
          <cell r="E263" t="str">
            <v>06</v>
          </cell>
          <cell r="F263" t="str">
            <v>25-&lt;50</v>
          </cell>
          <cell r="G263" t="str">
            <v>4600</v>
          </cell>
          <cell r="H263">
            <v>13</v>
          </cell>
          <cell r="I263">
            <v>69</v>
          </cell>
          <cell r="J263">
            <v>16</v>
          </cell>
          <cell r="K263">
            <v>15</v>
          </cell>
          <cell r="L263">
            <v>68</v>
          </cell>
          <cell r="M263">
            <v>17</v>
          </cell>
          <cell r="N263">
            <v>1</v>
          </cell>
          <cell r="O263">
            <v>1</v>
          </cell>
          <cell r="P263">
            <v>1</v>
          </cell>
          <cell r="Q263">
            <v>1</v>
          </cell>
        </row>
        <row r="264">
          <cell r="A264" t="str">
            <v>207</v>
          </cell>
          <cell r="B264" t="str">
            <v>98</v>
          </cell>
          <cell r="C264" t="str">
            <v>La Réunion</v>
          </cell>
          <cell r="D264" t="str">
            <v>46</v>
          </cell>
          <cell r="E264" t="str">
            <v>07</v>
          </cell>
          <cell r="F264" t="str">
            <v>50-&lt;100</v>
          </cell>
          <cell r="G264" t="str">
            <v>4600</v>
          </cell>
          <cell r="H264">
            <v>3</v>
          </cell>
          <cell r="I264">
            <v>14</v>
          </cell>
          <cell r="J264">
            <v>3</v>
          </cell>
          <cell r="K264">
            <v>3</v>
          </cell>
          <cell r="L264">
            <v>17</v>
          </cell>
          <cell r="M264">
            <v>4</v>
          </cell>
          <cell r="N264">
            <v>0</v>
          </cell>
          <cell r="O264">
            <v>0</v>
          </cell>
          <cell r="P264">
            <v>1</v>
          </cell>
          <cell r="Q264">
            <v>1</v>
          </cell>
        </row>
        <row r="265">
          <cell r="A265" t="str">
            <v>207</v>
          </cell>
          <cell r="B265" t="str">
            <v>98</v>
          </cell>
          <cell r="C265" t="str">
            <v>La Réunion</v>
          </cell>
          <cell r="D265" t="str">
            <v>46</v>
          </cell>
          <cell r="E265" t="str">
            <v>08</v>
          </cell>
          <cell r="F265" t="str">
            <v>100-&lt;250</v>
          </cell>
          <cell r="G265" t="str">
            <v>4600</v>
          </cell>
          <cell r="H265">
            <v>1</v>
          </cell>
          <cell r="I265">
            <v>2</v>
          </cell>
          <cell r="J265">
            <v>1</v>
          </cell>
          <cell r="K265">
            <v>1</v>
          </cell>
          <cell r="L265">
            <v>4</v>
          </cell>
          <cell r="M265">
            <v>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</row>
        <row r="266">
          <cell r="A266" t="str">
            <v>207</v>
          </cell>
          <cell r="B266" t="str">
            <v>98</v>
          </cell>
          <cell r="C266" t="str">
            <v>La Réunion</v>
          </cell>
          <cell r="D266" t="str">
            <v>46</v>
          </cell>
          <cell r="E266" t="str">
            <v>09</v>
          </cell>
          <cell r="F266" t="str">
            <v>250-&lt;500</v>
          </cell>
          <cell r="G266" t="str">
            <v>4600</v>
          </cell>
          <cell r="H266">
            <v>0</v>
          </cell>
          <cell r="I266">
            <v>1</v>
          </cell>
          <cell r="J266">
            <v>0</v>
          </cell>
          <cell r="K266">
            <v>0</v>
          </cell>
          <cell r="L266">
            <v>1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</row>
        <row r="267">
          <cell r="A267" t="str">
            <v>207</v>
          </cell>
          <cell r="B267" t="str">
            <v>98</v>
          </cell>
          <cell r="C267" t="str">
            <v>La Réunion</v>
          </cell>
          <cell r="D267" t="str">
            <v>46</v>
          </cell>
          <cell r="E267" t="str">
            <v>10A14</v>
          </cell>
          <cell r="F267" t="str">
            <v>&gt;=500</v>
          </cell>
          <cell r="G267" t="str">
            <v>4600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</row>
        <row r="268">
          <cell r="A268" t="str">
            <v>207</v>
          </cell>
          <cell r="B268" t="str">
            <v>98</v>
          </cell>
          <cell r="C268" t="str">
            <v>La Réunion</v>
          </cell>
          <cell r="D268" t="str">
            <v>47</v>
          </cell>
          <cell r="E268" t="str">
            <v>05</v>
          </cell>
          <cell r="F268" t="str">
            <v>15-&lt;25</v>
          </cell>
          <cell r="G268" t="str">
            <v>4700</v>
          </cell>
          <cell r="H268">
            <v>0</v>
          </cell>
          <cell r="I268">
            <v>1</v>
          </cell>
          <cell r="J268">
            <v>0</v>
          </cell>
          <cell r="K268">
            <v>1</v>
          </cell>
          <cell r="L268">
            <v>3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</row>
        <row r="269">
          <cell r="A269" t="str">
            <v>207</v>
          </cell>
          <cell r="B269" t="str">
            <v>98</v>
          </cell>
          <cell r="C269" t="str">
            <v>La Réunion</v>
          </cell>
          <cell r="D269" t="str">
            <v>47</v>
          </cell>
          <cell r="E269" t="str">
            <v>06</v>
          </cell>
          <cell r="F269" t="str">
            <v>25-&lt;50</v>
          </cell>
          <cell r="G269" t="str">
            <v>4700</v>
          </cell>
          <cell r="H269">
            <v>0</v>
          </cell>
          <cell r="I269">
            <v>1</v>
          </cell>
          <cell r="J269">
            <v>0</v>
          </cell>
          <cell r="K269">
            <v>3</v>
          </cell>
          <cell r="L269">
            <v>1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</row>
        <row r="270">
          <cell r="A270" t="str">
            <v>207</v>
          </cell>
          <cell r="B270" t="str">
            <v>98</v>
          </cell>
          <cell r="C270" t="str">
            <v>La Réunion</v>
          </cell>
          <cell r="D270" t="str">
            <v>47</v>
          </cell>
          <cell r="E270" t="str">
            <v>07</v>
          </cell>
          <cell r="F270" t="str">
            <v>50-&lt;100</v>
          </cell>
          <cell r="G270" t="str">
            <v>4700</v>
          </cell>
          <cell r="H270">
            <v>1</v>
          </cell>
          <cell r="I270">
            <v>1</v>
          </cell>
          <cell r="J270">
            <v>1</v>
          </cell>
          <cell r="K270">
            <v>0</v>
          </cell>
          <cell r="L270">
            <v>3</v>
          </cell>
          <cell r="M270">
            <v>1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</row>
        <row r="271">
          <cell r="A271" t="str">
            <v>207</v>
          </cell>
          <cell r="B271" t="str">
            <v>98</v>
          </cell>
          <cell r="C271" t="str">
            <v>La Réunion</v>
          </cell>
          <cell r="D271" t="str">
            <v>47</v>
          </cell>
          <cell r="E271" t="str">
            <v>08</v>
          </cell>
          <cell r="F271" t="str">
            <v>100-&lt;250</v>
          </cell>
          <cell r="G271" t="str">
            <v>4700</v>
          </cell>
          <cell r="H271">
            <v>0</v>
          </cell>
          <cell r="I271">
            <v>1</v>
          </cell>
          <cell r="J271">
            <v>0</v>
          </cell>
          <cell r="K271">
            <v>0</v>
          </cell>
          <cell r="L271">
            <v>2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</row>
        <row r="272">
          <cell r="A272" t="str">
            <v>207</v>
          </cell>
          <cell r="B272" t="str">
            <v>98</v>
          </cell>
          <cell r="C272" t="str">
            <v>La Réunion</v>
          </cell>
          <cell r="D272" t="str">
            <v>47</v>
          </cell>
          <cell r="E272" t="str">
            <v>09</v>
          </cell>
          <cell r="F272" t="str">
            <v>250-&lt;500</v>
          </cell>
          <cell r="G272" t="str">
            <v>4700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</row>
        <row r="273">
          <cell r="A273" t="str">
            <v>207</v>
          </cell>
          <cell r="B273" t="str">
            <v>98</v>
          </cell>
          <cell r="C273" t="str">
            <v>La Réunion</v>
          </cell>
          <cell r="D273" t="str">
            <v>47</v>
          </cell>
          <cell r="E273" t="str">
            <v>10A14</v>
          </cell>
          <cell r="F273" t="str">
            <v>&gt;=500</v>
          </cell>
          <cell r="G273" t="str">
            <v>4700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</row>
        <row r="274">
          <cell r="A274" t="str">
            <v>207</v>
          </cell>
          <cell r="B274" t="str">
            <v>98</v>
          </cell>
          <cell r="C274" t="str">
            <v>La Réunion</v>
          </cell>
          <cell r="D274" t="str">
            <v>48</v>
          </cell>
          <cell r="E274" t="str">
            <v>05</v>
          </cell>
          <cell r="F274" t="str">
            <v>15-&lt;25</v>
          </cell>
          <cell r="G274" t="str">
            <v>4813</v>
          </cell>
          <cell r="H274">
            <v>0</v>
          </cell>
          <cell r="I274">
            <v>3</v>
          </cell>
          <cell r="J274">
            <v>0</v>
          </cell>
          <cell r="K274">
            <v>0</v>
          </cell>
          <cell r="L274">
            <v>2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</row>
        <row r="275">
          <cell r="A275" t="str">
            <v>207</v>
          </cell>
          <cell r="B275" t="str">
            <v>98</v>
          </cell>
          <cell r="C275" t="str">
            <v>La Réunion</v>
          </cell>
          <cell r="D275" t="str">
            <v>48</v>
          </cell>
          <cell r="E275" t="str">
            <v>06</v>
          </cell>
          <cell r="F275" t="str">
            <v>25-&lt;50</v>
          </cell>
          <cell r="G275" t="str">
            <v>4813</v>
          </cell>
          <cell r="H275">
            <v>0</v>
          </cell>
          <cell r="I275">
            <v>1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</row>
        <row r="276">
          <cell r="A276" t="str">
            <v>207</v>
          </cell>
          <cell r="B276" t="str">
            <v>98</v>
          </cell>
          <cell r="C276" t="str">
            <v>La Réunion</v>
          </cell>
          <cell r="D276" t="str">
            <v>48</v>
          </cell>
          <cell r="E276" t="str">
            <v>07</v>
          </cell>
          <cell r="F276" t="str">
            <v>50-&lt;100</v>
          </cell>
          <cell r="G276" t="str">
            <v>4813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</row>
        <row r="277">
          <cell r="A277" t="str">
            <v>207</v>
          </cell>
          <cell r="B277" t="str">
            <v>98</v>
          </cell>
          <cell r="C277" t="str">
            <v>La Réunion</v>
          </cell>
          <cell r="D277" t="str">
            <v>48</v>
          </cell>
          <cell r="E277" t="str">
            <v>08</v>
          </cell>
          <cell r="F277" t="str">
            <v>100-&lt;250</v>
          </cell>
          <cell r="G277" t="str">
            <v>4813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A278" t="str">
            <v>207</v>
          </cell>
          <cell r="B278" t="str">
            <v>98</v>
          </cell>
          <cell r="C278" t="str">
            <v>La Réunion</v>
          </cell>
          <cell r="D278" t="str">
            <v>48</v>
          </cell>
          <cell r="E278" t="str">
            <v>09</v>
          </cell>
          <cell r="F278" t="str">
            <v>250-&lt;500</v>
          </cell>
          <cell r="G278" t="str">
            <v>4813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</row>
        <row r="279">
          <cell r="A279" t="str">
            <v>207</v>
          </cell>
          <cell r="B279" t="str">
            <v>98</v>
          </cell>
          <cell r="C279" t="str">
            <v>La Réunion</v>
          </cell>
          <cell r="D279" t="str">
            <v>48</v>
          </cell>
          <cell r="E279" t="str">
            <v>10A14</v>
          </cell>
          <cell r="F279" t="str">
            <v>&gt;=500</v>
          </cell>
          <cell r="G279" t="str">
            <v>4813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</row>
        <row r="280">
          <cell r="A280" t="str">
            <v>207</v>
          </cell>
          <cell r="B280" t="str">
            <v>98</v>
          </cell>
          <cell r="C280" t="str">
            <v>La Réunion</v>
          </cell>
          <cell r="D280" t="str">
            <v>48</v>
          </cell>
          <cell r="E280" t="str">
            <v>05</v>
          </cell>
          <cell r="F280" t="str">
            <v>15-&lt;25</v>
          </cell>
          <cell r="G280" t="str">
            <v>4840</v>
          </cell>
          <cell r="H280">
            <v>5</v>
          </cell>
          <cell r="I280">
            <v>5</v>
          </cell>
          <cell r="J280">
            <v>7</v>
          </cell>
          <cell r="K280">
            <v>6</v>
          </cell>
          <cell r="L280">
            <v>9</v>
          </cell>
          <cell r="M280">
            <v>7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</row>
        <row r="281">
          <cell r="A281" t="str">
            <v>207</v>
          </cell>
          <cell r="B281" t="str">
            <v>98</v>
          </cell>
          <cell r="C281" t="str">
            <v>La Réunion</v>
          </cell>
          <cell r="D281" t="str">
            <v>48</v>
          </cell>
          <cell r="E281" t="str">
            <v>06</v>
          </cell>
          <cell r="F281" t="str">
            <v>25-&lt;50</v>
          </cell>
          <cell r="G281" t="str">
            <v>4840</v>
          </cell>
          <cell r="H281">
            <v>12</v>
          </cell>
          <cell r="I281">
            <v>13</v>
          </cell>
          <cell r="J281">
            <v>25</v>
          </cell>
          <cell r="K281">
            <v>6</v>
          </cell>
          <cell r="L281">
            <v>2</v>
          </cell>
          <cell r="M281">
            <v>32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</row>
        <row r="282">
          <cell r="A282" t="str">
            <v>207</v>
          </cell>
          <cell r="B282" t="str">
            <v>98</v>
          </cell>
          <cell r="C282" t="str">
            <v>La Réunion</v>
          </cell>
          <cell r="D282" t="str">
            <v>48</v>
          </cell>
          <cell r="E282" t="str">
            <v>07</v>
          </cell>
          <cell r="F282" t="str">
            <v>50-&lt;100</v>
          </cell>
          <cell r="G282" t="str">
            <v>4840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1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</row>
        <row r="283">
          <cell r="A283" t="str">
            <v>207</v>
          </cell>
          <cell r="B283" t="str">
            <v>98</v>
          </cell>
          <cell r="C283" t="str">
            <v>La Réunion</v>
          </cell>
          <cell r="D283" t="str">
            <v>48</v>
          </cell>
          <cell r="E283" t="str">
            <v>08</v>
          </cell>
          <cell r="F283" t="str">
            <v>100-&lt;250</v>
          </cell>
          <cell r="G283" t="str">
            <v>4840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</row>
        <row r="284">
          <cell r="A284" t="str">
            <v>207</v>
          </cell>
          <cell r="B284" t="str">
            <v>98</v>
          </cell>
          <cell r="C284" t="str">
            <v>La Réunion</v>
          </cell>
          <cell r="D284" t="str">
            <v>48</v>
          </cell>
          <cell r="E284" t="str">
            <v>09</v>
          </cell>
          <cell r="F284" t="str">
            <v>250-&lt;500</v>
          </cell>
          <cell r="G284" t="str">
            <v>4840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</row>
        <row r="285">
          <cell r="A285" t="str">
            <v>207</v>
          </cell>
          <cell r="B285" t="str">
            <v>98</v>
          </cell>
          <cell r="C285" t="str">
            <v>La Réunion</v>
          </cell>
          <cell r="D285" t="str">
            <v>48</v>
          </cell>
          <cell r="E285" t="str">
            <v>10A14</v>
          </cell>
          <cell r="F285" t="str">
            <v>&gt;=500</v>
          </cell>
          <cell r="G285" t="str">
            <v>4840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</row>
        <row r="286">
          <cell r="A286" t="str">
            <v>207</v>
          </cell>
          <cell r="B286" t="str">
            <v>98</v>
          </cell>
          <cell r="C286" t="str">
            <v>La Réunion</v>
          </cell>
          <cell r="D286" t="str">
            <v>5 et 74</v>
          </cell>
          <cell r="E286" t="str">
            <v>05</v>
          </cell>
          <cell r="F286" t="str">
            <v>15-&lt;25</v>
          </cell>
          <cell r="G286" t="str">
            <v>5100</v>
          </cell>
          <cell r="H286">
            <v>12</v>
          </cell>
          <cell r="I286">
            <v>1</v>
          </cell>
          <cell r="J286">
            <v>9</v>
          </cell>
          <cell r="K286">
            <v>20</v>
          </cell>
          <cell r="L286">
            <v>0</v>
          </cell>
          <cell r="M286">
            <v>8</v>
          </cell>
          <cell r="N286">
            <v>1</v>
          </cell>
          <cell r="O286">
            <v>0</v>
          </cell>
          <cell r="P286">
            <v>0</v>
          </cell>
          <cell r="Q286">
            <v>0</v>
          </cell>
        </row>
        <row r="287">
          <cell r="A287" t="str">
            <v>207</v>
          </cell>
          <cell r="B287" t="str">
            <v>98</v>
          </cell>
          <cell r="C287" t="str">
            <v>La Réunion</v>
          </cell>
          <cell r="D287" t="str">
            <v>5 et 74</v>
          </cell>
          <cell r="E287" t="str">
            <v>06</v>
          </cell>
          <cell r="F287" t="str">
            <v>25-&lt;50</v>
          </cell>
          <cell r="G287" t="str">
            <v>5100</v>
          </cell>
          <cell r="H287">
            <v>42</v>
          </cell>
          <cell r="I287">
            <v>12</v>
          </cell>
          <cell r="J287">
            <v>50</v>
          </cell>
          <cell r="K287">
            <v>46</v>
          </cell>
          <cell r="L287">
            <v>0</v>
          </cell>
          <cell r="M287">
            <v>53</v>
          </cell>
          <cell r="N287">
            <v>2</v>
          </cell>
          <cell r="O287">
            <v>2</v>
          </cell>
          <cell r="P287">
            <v>1</v>
          </cell>
          <cell r="Q287">
            <v>1</v>
          </cell>
        </row>
        <row r="288">
          <cell r="A288" t="str">
            <v>207</v>
          </cell>
          <cell r="B288" t="str">
            <v>98</v>
          </cell>
          <cell r="C288" t="str">
            <v>La Réunion</v>
          </cell>
          <cell r="D288" t="str">
            <v>5 et 74</v>
          </cell>
          <cell r="E288" t="str">
            <v>07</v>
          </cell>
          <cell r="F288" t="str">
            <v>50-&lt;100</v>
          </cell>
          <cell r="G288" t="str">
            <v>5100</v>
          </cell>
          <cell r="H288">
            <v>15</v>
          </cell>
          <cell r="I288">
            <v>31</v>
          </cell>
          <cell r="J288">
            <v>13</v>
          </cell>
          <cell r="K288">
            <v>14</v>
          </cell>
          <cell r="L288">
            <v>78</v>
          </cell>
          <cell r="M288">
            <v>12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</row>
        <row r="289">
          <cell r="A289" t="str">
            <v>207</v>
          </cell>
          <cell r="B289" t="str">
            <v>98</v>
          </cell>
          <cell r="C289" t="str">
            <v>La Réunion</v>
          </cell>
          <cell r="D289" t="str">
            <v>5 et 74</v>
          </cell>
          <cell r="E289" t="str">
            <v>08</v>
          </cell>
          <cell r="F289" t="str">
            <v>100-&lt;250</v>
          </cell>
          <cell r="G289" t="str">
            <v>5100</v>
          </cell>
          <cell r="H289">
            <v>5</v>
          </cell>
          <cell r="I289">
            <v>78</v>
          </cell>
          <cell r="J289">
            <v>5</v>
          </cell>
          <cell r="K289">
            <v>0</v>
          </cell>
          <cell r="L289">
            <v>63</v>
          </cell>
          <cell r="M289">
            <v>5</v>
          </cell>
          <cell r="N289">
            <v>0</v>
          </cell>
          <cell r="O289">
            <v>0</v>
          </cell>
          <cell r="P289">
            <v>2</v>
          </cell>
          <cell r="Q289">
            <v>2</v>
          </cell>
        </row>
        <row r="290">
          <cell r="A290" t="str">
            <v>207</v>
          </cell>
          <cell r="B290" t="str">
            <v>98</v>
          </cell>
          <cell r="C290" t="str">
            <v>La Réunion</v>
          </cell>
          <cell r="D290" t="str">
            <v>5 et 74</v>
          </cell>
          <cell r="E290" t="str">
            <v>09</v>
          </cell>
          <cell r="F290" t="str">
            <v>250-&lt;500</v>
          </cell>
          <cell r="G290" t="str">
            <v>5100</v>
          </cell>
          <cell r="H290">
            <v>0</v>
          </cell>
          <cell r="I290">
            <v>19</v>
          </cell>
          <cell r="J290">
            <v>0</v>
          </cell>
          <cell r="K290">
            <v>0</v>
          </cell>
          <cell r="L290">
            <v>13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</row>
        <row r="291">
          <cell r="A291" t="str">
            <v>207</v>
          </cell>
          <cell r="B291" t="str">
            <v>98</v>
          </cell>
          <cell r="C291" t="str">
            <v>La Réunion</v>
          </cell>
          <cell r="D291" t="str">
            <v>5 et 74</v>
          </cell>
          <cell r="E291" t="str">
            <v>10A14</v>
          </cell>
          <cell r="F291" t="str">
            <v>&gt;=500</v>
          </cell>
          <cell r="G291" t="str">
            <v>5100</v>
          </cell>
          <cell r="H291">
            <v>0</v>
          </cell>
          <cell r="I291">
            <v>4</v>
          </cell>
          <cell r="J291">
            <v>0</v>
          </cell>
          <cell r="K291">
            <v>0</v>
          </cell>
          <cell r="L291">
            <v>1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</row>
        <row r="292">
          <cell r="A292" t="str">
            <v>207</v>
          </cell>
          <cell r="B292" t="str">
            <v>98</v>
          </cell>
          <cell r="C292" t="str">
            <v>La Réunion</v>
          </cell>
          <cell r="D292" t="str">
            <v>5 et 74</v>
          </cell>
          <cell r="E292" t="str">
            <v>05</v>
          </cell>
          <cell r="F292" t="str">
            <v>15-&lt;25</v>
          </cell>
          <cell r="G292" t="str">
            <v>5200</v>
          </cell>
          <cell r="H292">
            <v>31</v>
          </cell>
          <cell r="I292">
            <v>31</v>
          </cell>
          <cell r="J292">
            <v>45</v>
          </cell>
          <cell r="K292">
            <v>38</v>
          </cell>
          <cell r="L292">
            <v>0</v>
          </cell>
          <cell r="M292">
            <v>51</v>
          </cell>
          <cell r="N292">
            <v>3</v>
          </cell>
          <cell r="O292">
            <v>0</v>
          </cell>
          <cell r="P292">
            <v>0</v>
          </cell>
          <cell r="Q292">
            <v>0</v>
          </cell>
        </row>
        <row r="293">
          <cell r="A293" t="str">
            <v>207</v>
          </cell>
          <cell r="B293" t="str">
            <v>98</v>
          </cell>
          <cell r="C293" t="str">
            <v>La Réunion</v>
          </cell>
          <cell r="D293" t="str">
            <v>5 et 74</v>
          </cell>
          <cell r="E293" t="str">
            <v>06</v>
          </cell>
          <cell r="F293" t="str">
            <v>25-&lt;50</v>
          </cell>
          <cell r="G293" t="str">
            <v>5200</v>
          </cell>
          <cell r="H293">
            <v>29</v>
          </cell>
          <cell r="I293">
            <v>54</v>
          </cell>
          <cell r="J293">
            <v>35</v>
          </cell>
          <cell r="K293">
            <v>3</v>
          </cell>
          <cell r="L293">
            <v>42</v>
          </cell>
          <cell r="M293">
            <v>38</v>
          </cell>
          <cell r="N293">
            <v>3</v>
          </cell>
          <cell r="O293">
            <v>0</v>
          </cell>
          <cell r="P293">
            <v>1</v>
          </cell>
          <cell r="Q293">
            <v>1</v>
          </cell>
        </row>
        <row r="294">
          <cell r="A294" t="str">
            <v>207</v>
          </cell>
          <cell r="B294" t="str">
            <v>98</v>
          </cell>
          <cell r="C294" t="str">
            <v>La Réunion</v>
          </cell>
          <cell r="D294" t="str">
            <v>5 et 74</v>
          </cell>
          <cell r="E294" t="str">
            <v>07</v>
          </cell>
          <cell r="F294" t="str">
            <v>50-&lt;100</v>
          </cell>
          <cell r="G294" t="str">
            <v>5200</v>
          </cell>
          <cell r="H294">
            <v>43</v>
          </cell>
          <cell r="I294">
            <v>48</v>
          </cell>
          <cell r="J294">
            <v>47</v>
          </cell>
          <cell r="K294">
            <v>52</v>
          </cell>
          <cell r="L294">
            <v>29</v>
          </cell>
          <cell r="M294">
            <v>48</v>
          </cell>
          <cell r="N294">
            <v>4</v>
          </cell>
          <cell r="O294">
            <v>1</v>
          </cell>
          <cell r="P294">
            <v>1</v>
          </cell>
          <cell r="Q294">
            <v>1</v>
          </cell>
        </row>
        <row r="295">
          <cell r="A295" t="str">
            <v>207</v>
          </cell>
          <cell r="B295" t="str">
            <v>98</v>
          </cell>
          <cell r="C295" t="str">
            <v>La Réunion</v>
          </cell>
          <cell r="D295" t="str">
            <v>5 et 74</v>
          </cell>
          <cell r="E295" t="str">
            <v>08</v>
          </cell>
          <cell r="F295" t="str">
            <v>100-&lt;250</v>
          </cell>
          <cell r="G295" t="str">
            <v>5200</v>
          </cell>
          <cell r="H295">
            <v>51</v>
          </cell>
          <cell r="I295">
            <v>59</v>
          </cell>
          <cell r="J295">
            <v>60.683544303797468</v>
          </cell>
          <cell r="K295">
            <v>45</v>
          </cell>
          <cell r="L295">
            <v>34</v>
          </cell>
          <cell r="M295">
            <v>65</v>
          </cell>
          <cell r="N295">
            <v>4</v>
          </cell>
          <cell r="O295">
            <v>4</v>
          </cell>
          <cell r="P295">
            <v>1</v>
          </cell>
          <cell r="Q295">
            <v>1</v>
          </cell>
        </row>
        <row r="296">
          <cell r="A296" t="str">
            <v>207</v>
          </cell>
          <cell r="B296" t="str">
            <v>98</v>
          </cell>
          <cell r="C296" t="str">
            <v>La Réunion</v>
          </cell>
          <cell r="D296" t="str">
            <v>5 et 74</v>
          </cell>
          <cell r="E296" t="str">
            <v>09</v>
          </cell>
          <cell r="F296" t="str">
            <v>250-&lt;500</v>
          </cell>
          <cell r="G296" t="str">
            <v>5200</v>
          </cell>
          <cell r="H296">
            <v>17</v>
          </cell>
          <cell r="I296">
            <v>26</v>
          </cell>
          <cell r="J296">
            <v>20.227848101265824</v>
          </cell>
          <cell r="K296">
            <v>1</v>
          </cell>
          <cell r="L296">
            <v>18</v>
          </cell>
          <cell r="M296">
            <v>21</v>
          </cell>
          <cell r="N296">
            <v>1</v>
          </cell>
          <cell r="O296">
            <v>1</v>
          </cell>
          <cell r="P296">
            <v>0</v>
          </cell>
          <cell r="Q296">
            <v>0</v>
          </cell>
        </row>
        <row r="297">
          <cell r="A297" t="str">
            <v>207</v>
          </cell>
          <cell r="B297" t="str">
            <v>98</v>
          </cell>
          <cell r="C297" t="str">
            <v>La Réunion</v>
          </cell>
          <cell r="D297" t="str">
            <v>5 et 74</v>
          </cell>
          <cell r="E297" t="str">
            <v>10A14</v>
          </cell>
          <cell r="F297" t="str">
            <v>&gt;=500</v>
          </cell>
          <cell r="G297" t="str">
            <v>5200</v>
          </cell>
          <cell r="H297">
            <v>11</v>
          </cell>
          <cell r="I297">
            <v>18</v>
          </cell>
          <cell r="J297">
            <v>13.088607594936708</v>
          </cell>
          <cell r="K297">
            <v>4</v>
          </cell>
          <cell r="L297">
            <v>5</v>
          </cell>
          <cell r="M297">
            <v>14</v>
          </cell>
          <cell r="N297">
            <v>1</v>
          </cell>
          <cell r="O297">
            <v>2</v>
          </cell>
          <cell r="P297">
            <v>0</v>
          </cell>
          <cell r="Q297">
            <v>0</v>
          </cell>
        </row>
        <row r="298">
          <cell r="A298" t="str">
            <v>207</v>
          </cell>
          <cell r="B298" t="str">
            <v>98</v>
          </cell>
          <cell r="C298" t="str">
            <v>La Réunion</v>
          </cell>
          <cell r="D298" t="str">
            <v>5 et 74</v>
          </cell>
          <cell r="E298" t="str">
            <v>05</v>
          </cell>
          <cell r="F298" t="str">
            <v>15-&lt;25</v>
          </cell>
          <cell r="G298" t="str">
            <v>5374</v>
          </cell>
          <cell r="H298">
            <v>13</v>
          </cell>
          <cell r="I298">
            <v>23</v>
          </cell>
          <cell r="J298">
            <v>13</v>
          </cell>
          <cell r="K298">
            <v>0</v>
          </cell>
          <cell r="L298">
            <v>16</v>
          </cell>
          <cell r="M298">
            <v>13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</row>
        <row r="299">
          <cell r="A299" t="str">
            <v>207</v>
          </cell>
          <cell r="B299" t="str">
            <v>98</v>
          </cell>
          <cell r="C299" t="str">
            <v>La Réunion</v>
          </cell>
          <cell r="D299" t="str">
            <v>5 et 74</v>
          </cell>
          <cell r="E299" t="str">
            <v>06</v>
          </cell>
          <cell r="F299" t="str">
            <v>25-&lt;50</v>
          </cell>
          <cell r="G299" t="str">
            <v>5374</v>
          </cell>
          <cell r="H299">
            <v>15</v>
          </cell>
          <cell r="I299">
            <v>19</v>
          </cell>
          <cell r="J299">
            <v>15</v>
          </cell>
          <cell r="K299">
            <v>18</v>
          </cell>
          <cell r="L299">
            <v>6</v>
          </cell>
          <cell r="M299">
            <v>15</v>
          </cell>
          <cell r="N299">
            <v>1</v>
          </cell>
          <cell r="O299">
            <v>0</v>
          </cell>
          <cell r="P299">
            <v>0</v>
          </cell>
          <cell r="Q299">
            <v>0</v>
          </cell>
        </row>
        <row r="300">
          <cell r="A300" t="str">
            <v>207</v>
          </cell>
          <cell r="B300" t="str">
            <v>98</v>
          </cell>
          <cell r="C300" t="str">
            <v>La Réunion</v>
          </cell>
          <cell r="D300" t="str">
            <v>5 et 74</v>
          </cell>
          <cell r="E300" t="str">
            <v>07</v>
          </cell>
          <cell r="F300" t="str">
            <v>50-&lt;100</v>
          </cell>
          <cell r="G300" t="str">
            <v>5374</v>
          </cell>
          <cell r="H300">
            <v>13</v>
          </cell>
          <cell r="I300">
            <v>10</v>
          </cell>
          <cell r="J300">
            <v>14</v>
          </cell>
          <cell r="K300">
            <v>6</v>
          </cell>
          <cell r="L300">
            <v>12</v>
          </cell>
          <cell r="M300">
            <v>14</v>
          </cell>
          <cell r="N300">
            <v>1</v>
          </cell>
          <cell r="O300">
            <v>1</v>
          </cell>
          <cell r="P300">
            <v>1</v>
          </cell>
          <cell r="Q300">
            <v>1</v>
          </cell>
        </row>
        <row r="301">
          <cell r="A301" t="str">
            <v>207</v>
          </cell>
          <cell r="B301" t="str">
            <v>98</v>
          </cell>
          <cell r="C301" t="str">
            <v>La Réunion</v>
          </cell>
          <cell r="D301" t="str">
            <v>5 et 74</v>
          </cell>
          <cell r="E301" t="str">
            <v>08</v>
          </cell>
          <cell r="F301" t="str">
            <v>100-&lt;250</v>
          </cell>
          <cell r="G301" t="str">
            <v>5374</v>
          </cell>
          <cell r="H301">
            <v>17</v>
          </cell>
          <cell r="I301">
            <v>22</v>
          </cell>
          <cell r="J301">
            <v>18</v>
          </cell>
          <cell r="K301">
            <v>14</v>
          </cell>
          <cell r="L301">
            <v>13</v>
          </cell>
          <cell r="M301">
            <v>18</v>
          </cell>
          <cell r="N301">
            <v>2</v>
          </cell>
          <cell r="O301">
            <v>2</v>
          </cell>
          <cell r="P301">
            <v>4</v>
          </cell>
          <cell r="Q301">
            <v>4</v>
          </cell>
        </row>
        <row r="302">
          <cell r="A302" t="str">
            <v>207</v>
          </cell>
          <cell r="B302" t="str">
            <v>98</v>
          </cell>
          <cell r="C302" t="str">
            <v>La Réunion</v>
          </cell>
          <cell r="D302" t="str">
            <v>5 et 74</v>
          </cell>
          <cell r="E302" t="str">
            <v>09</v>
          </cell>
          <cell r="F302" t="str">
            <v>250-&lt;500</v>
          </cell>
          <cell r="G302" t="str">
            <v>5374</v>
          </cell>
          <cell r="H302">
            <v>1</v>
          </cell>
          <cell r="I302">
            <v>12</v>
          </cell>
          <cell r="J302">
            <v>1</v>
          </cell>
          <cell r="K302">
            <v>0</v>
          </cell>
          <cell r="L302">
            <v>20</v>
          </cell>
          <cell r="M302">
            <v>1</v>
          </cell>
          <cell r="N302">
            <v>0</v>
          </cell>
          <cell r="O302">
            <v>0</v>
          </cell>
          <cell r="P302">
            <v>3</v>
          </cell>
          <cell r="Q302">
            <v>3</v>
          </cell>
        </row>
        <row r="303">
          <cell r="A303" t="str">
            <v>207</v>
          </cell>
          <cell r="B303" t="str">
            <v>98</v>
          </cell>
          <cell r="C303" t="str">
            <v>La Réunion</v>
          </cell>
          <cell r="D303" t="str">
            <v>5 et 74</v>
          </cell>
          <cell r="E303" t="str">
            <v>10A14</v>
          </cell>
          <cell r="F303" t="str">
            <v>&gt;=500</v>
          </cell>
          <cell r="G303" t="str">
            <v>5374</v>
          </cell>
          <cell r="H303">
            <v>0</v>
          </cell>
          <cell r="I303">
            <v>7</v>
          </cell>
          <cell r="J303">
            <v>0</v>
          </cell>
          <cell r="K303">
            <v>0</v>
          </cell>
          <cell r="L303">
            <v>2</v>
          </cell>
          <cell r="M303">
            <v>0</v>
          </cell>
          <cell r="N303">
            <v>0</v>
          </cell>
          <cell r="O303">
            <v>0</v>
          </cell>
          <cell r="P303">
            <v>7</v>
          </cell>
          <cell r="Q303">
            <v>7</v>
          </cell>
        </row>
        <row r="304">
          <cell r="A304" t="str">
            <v>207</v>
          </cell>
          <cell r="B304" t="str">
            <v>98</v>
          </cell>
          <cell r="C304" t="str">
            <v>La Réunion</v>
          </cell>
          <cell r="D304" t="str">
            <v>6, 73 et 8</v>
          </cell>
          <cell r="E304" t="str">
            <v>05</v>
          </cell>
          <cell r="F304" t="str">
            <v>15-&lt;25</v>
          </cell>
          <cell r="G304" t="str">
            <v>6184</v>
          </cell>
          <cell r="H304">
            <v>204</v>
          </cell>
          <cell r="I304">
            <v>265</v>
          </cell>
          <cell r="J304">
            <v>217</v>
          </cell>
          <cell r="K304">
            <v>90</v>
          </cell>
          <cell r="L304">
            <v>34</v>
          </cell>
          <cell r="M304">
            <v>222</v>
          </cell>
          <cell r="N304">
            <v>3</v>
          </cell>
          <cell r="O304">
            <v>0</v>
          </cell>
          <cell r="P304">
            <v>2</v>
          </cell>
          <cell r="Q304">
            <v>2</v>
          </cell>
        </row>
        <row r="305">
          <cell r="A305" t="str">
            <v>207</v>
          </cell>
          <cell r="B305" t="str">
            <v>98</v>
          </cell>
          <cell r="C305" t="str">
            <v>La Réunion</v>
          </cell>
          <cell r="D305" t="str">
            <v>6, 73 et 8</v>
          </cell>
          <cell r="E305" t="str">
            <v>06</v>
          </cell>
          <cell r="F305" t="str">
            <v>25-&lt;50</v>
          </cell>
          <cell r="G305" t="str">
            <v>6184</v>
          </cell>
          <cell r="H305">
            <v>482</v>
          </cell>
          <cell r="I305">
            <v>495</v>
          </cell>
          <cell r="J305">
            <v>511</v>
          </cell>
          <cell r="K305">
            <v>362</v>
          </cell>
          <cell r="L305">
            <v>313</v>
          </cell>
          <cell r="M305">
            <v>521</v>
          </cell>
          <cell r="N305">
            <v>10</v>
          </cell>
          <cell r="O305">
            <v>6</v>
          </cell>
          <cell r="P305">
            <v>9</v>
          </cell>
          <cell r="Q305">
            <v>9</v>
          </cell>
        </row>
        <row r="306">
          <cell r="A306" t="str">
            <v>207</v>
          </cell>
          <cell r="B306" t="str">
            <v>98</v>
          </cell>
          <cell r="C306" t="str">
            <v>La Réunion</v>
          </cell>
          <cell r="D306" t="str">
            <v>6, 73 et 8</v>
          </cell>
          <cell r="E306" t="str">
            <v>07</v>
          </cell>
          <cell r="F306" t="str">
            <v>50-&lt;100</v>
          </cell>
          <cell r="G306" t="str">
            <v>6184</v>
          </cell>
          <cell r="H306">
            <v>357</v>
          </cell>
          <cell r="I306">
            <v>307</v>
          </cell>
          <cell r="J306">
            <v>396</v>
          </cell>
          <cell r="K306">
            <v>231</v>
          </cell>
          <cell r="L306">
            <v>163</v>
          </cell>
          <cell r="M306">
            <v>410</v>
          </cell>
          <cell r="N306">
            <v>14</v>
          </cell>
          <cell r="O306">
            <v>13</v>
          </cell>
          <cell r="P306">
            <v>13</v>
          </cell>
          <cell r="Q306">
            <v>13</v>
          </cell>
        </row>
        <row r="307">
          <cell r="A307" t="str">
            <v>207</v>
          </cell>
          <cell r="B307" t="str">
            <v>98</v>
          </cell>
          <cell r="C307" t="str">
            <v>La Réunion</v>
          </cell>
          <cell r="D307" t="str">
            <v>6, 73 et 8</v>
          </cell>
          <cell r="E307" t="str">
            <v>08</v>
          </cell>
          <cell r="F307" t="str">
            <v>100-&lt;250</v>
          </cell>
          <cell r="G307" t="str">
            <v>6184</v>
          </cell>
          <cell r="H307">
            <v>110</v>
          </cell>
          <cell r="I307">
            <v>98</v>
          </cell>
          <cell r="J307">
            <v>117.15447154471545</v>
          </cell>
          <cell r="K307">
            <v>161</v>
          </cell>
          <cell r="L307">
            <v>102</v>
          </cell>
          <cell r="M307">
            <v>120</v>
          </cell>
          <cell r="N307">
            <v>7</v>
          </cell>
          <cell r="O307">
            <v>8</v>
          </cell>
          <cell r="P307">
            <v>8</v>
          </cell>
          <cell r="Q307">
            <v>8</v>
          </cell>
        </row>
        <row r="308">
          <cell r="A308" t="str">
            <v>207</v>
          </cell>
          <cell r="B308" t="str">
            <v>98</v>
          </cell>
          <cell r="C308" t="str">
            <v>La Réunion</v>
          </cell>
          <cell r="D308" t="str">
            <v>6, 73 et 8</v>
          </cell>
          <cell r="E308" t="str">
            <v>09</v>
          </cell>
          <cell r="F308" t="str">
            <v>250-&lt;500</v>
          </cell>
          <cell r="G308" t="str">
            <v>6184</v>
          </cell>
          <cell r="H308">
            <v>11</v>
          </cell>
          <cell r="I308">
            <v>12</v>
          </cell>
          <cell r="J308">
            <v>11.715447154471544</v>
          </cell>
          <cell r="K308">
            <v>10</v>
          </cell>
          <cell r="L308">
            <v>11</v>
          </cell>
          <cell r="M308">
            <v>12</v>
          </cell>
          <cell r="N308">
            <v>0</v>
          </cell>
          <cell r="O308">
            <v>1</v>
          </cell>
          <cell r="P308">
            <v>2</v>
          </cell>
          <cell r="Q308">
            <v>2</v>
          </cell>
        </row>
        <row r="309">
          <cell r="A309" t="str">
            <v>207</v>
          </cell>
          <cell r="B309" t="str">
            <v>98</v>
          </cell>
          <cell r="C309" t="str">
            <v>La Réunion</v>
          </cell>
          <cell r="D309" t="str">
            <v>6, 73 et 8</v>
          </cell>
          <cell r="E309" t="str">
            <v>10A14</v>
          </cell>
          <cell r="F309" t="str">
            <v>&gt;=500</v>
          </cell>
          <cell r="G309" t="str">
            <v>6184</v>
          </cell>
          <cell r="H309">
            <v>2</v>
          </cell>
          <cell r="I309">
            <v>1</v>
          </cell>
          <cell r="J309">
            <v>2.1300813008130084</v>
          </cell>
          <cell r="K309">
            <v>0</v>
          </cell>
          <cell r="L309">
            <v>2</v>
          </cell>
          <cell r="M309">
            <v>2</v>
          </cell>
          <cell r="N309">
            <v>0</v>
          </cell>
          <cell r="O309">
            <v>0</v>
          </cell>
          <cell r="P309">
            <v>1</v>
          </cell>
          <cell r="Q309">
            <v>1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- Nature Dette"/>
      <sheetName val="Tableau - Charge dette"/>
      <sheetName val="Tableau - Dispersions indic det"/>
      <sheetName val="NATURE_DETTE"/>
      <sheetName val="DISPER_INDIC"/>
      <sheetName val="Graph - évol tx et pds endet"/>
      <sheetName val="POIDS_DETTE_SERIE"/>
      <sheetName val="Graph - évol dette OTEX"/>
      <sheetName val="PDS_DETTE_OTEX"/>
      <sheetName val="INVESTISSEMENT"/>
      <sheetName val="Graph - évol invest"/>
      <sheetName val="Tableau - nature invest 2014"/>
      <sheetName val="NATURE_INVEST"/>
      <sheetName val="NATURE_INVEST2"/>
      <sheetName val="Tableau - indicateurs FRAGILITE"/>
      <sheetName val="SERIES_FLUX"/>
      <sheetName val="Graph - Séries Pcpx Flux Fin"/>
      <sheetName val="SERIES_FLUX_OTEX"/>
    </sheetNames>
    <sheetDataSet>
      <sheetData sheetId="0"/>
      <sheetData sheetId="1"/>
      <sheetData sheetId="2"/>
      <sheetData sheetId="3">
        <row r="1">
          <cell r="A1" t="str">
            <v>OTEFDD</v>
          </cell>
          <cell r="B1" t="str">
            <v>_STAT_</v>
          </cell>
          <cell r="C1" t="str">
            <v>TDTE3</v>
          </cell>
          <cell r="D1" t="str">
            <v>Part_MT_LT</v>
          </cell>
          <cell r="E1" t="str">
            <v>ELMT3</v>
          </cell>
          <cell r="F1" t="str">
            <v>PDS_ENDET</v>
          </cell>
          <cell r="G1" t="str">
            <v>TX_ENDET</v>
          </cell>
        </row>
        <row r="2">
          <cell r="A2" t="str">
            <v>1500</v>
          </cell>
          <cell r="B2" t="str">
            <v>MEAN</v>
          </cell>
          <cell r="C2">
            <v>138511.55681734782</v>
          </cell>
          <cell r="D2">
            <v>0.56149949448211023</v>
          </cell>
          <cell r="E2">
            <v>90375.365959839095</v>
          </cell>
          <cell r="F2">
            <v>0.63266589827358244</v>
          </cell>
          <cell r="G2">
            <v>0.41730249421792259</v>
          </cell>
        </row>
        <row r="3">
          <cell r="A3" t="str">
            <v>1600</v>
          </cell>
          <cell r="B3" t="str">
            <v>MEAN</v>
          </cell>
          <cell r="C3">
            <v>240402.43228099748</v>
          </cell>
          <cell r="D3">
            <v>0.59952553334971459</v>
          </cell>
          <cell r="E3">
            <v>160403.60095923641</v>
          </cell>
          <cell r="F3">
            <v>0.48545908312689068</v>
          </cell>
          <cell r="G3">
            <v>0.45059553488021731</v>
          </cell>
        </row>
        <row r="4">
          <cell r="A4" t="str">
            <v>2800</v>
          </cell>
          <cell r="B4" t="str">
            <v>MEAN</v>
          </cell>
          <cell r="C4">
            <v>160188.40864342891</v>
          </cell>
          <cell r="D4">
            <v>0.38364165115478183</v>
          </cell>
          <cell r="E4">
            <v>77848.832482013371</v>
          </cell>
          <cell r="F4">
            <v>0.35180263910516235</v>
          </cell>
          <cell r="G4">
            <v>0.66338910550838837</v>
          </cell>
        </row>
        <row r="5">
          <cell r="A5" t="str">
            <v>2900</v>
          </cell>
          <cell r="B5" t="str">
            <v>MEAN</v>
          </cell>
          <cell r="C5">
            <v>141295.18283081375</v>
          </cell>
          <cell r="D5">
            <v>0.37894584236763046</v>
          </cell>
          <cell r="E5">
            <v>70965.705147269735</v>
          </cell>
          <cell r="F5">
            <v>8.3994156682724711E-4</v>
          </cell>
          <cell r="G5">
            <v>0.72745635740606618</v>
          </cell>
        </row>
        <row r="6">
          <cell r="A6" t="str">
            <v>3500</v>
          </cell>
          <cell r="B6" t="str">
            <v>MEAN</v>
          </cell>
          <cell r="C6">
            <v>200264.76162371697</v>
          </cell>
          <cell r="D6">
            <v>0.42066321238391047</v>
          </cell>
          <cell r="E6">
            <v>98258.319074731698</v>
          </cell>
          <cell r="F6">
            <v>2.2558231979710146</v>
          </cell>
          <cell r="G6">
            <v>0.2984985776839521</v>
          </cell>
        </row>
        <row r="7">
          <cell r="A7" t="str">
            <v>3900</v>
          </cell>
          <cell r="B7" t="str">
            <v>MEAN</v>
          </cell>
          <cell r="C7">
            <v>160798.48251828196</v>
          </cell>
          <cell r="D7">
            <v>0.46770929039925924</v>
          </cell>
          <cell r="E7">
            <v>89045.880687713157</v>
          </cell>
          <cell r="F7">
            <v>0.33551407434209202</v>
          </cell>
          <cell r="G7">
            <v>0.46352870210068575</v>
          </cell>
        </row>
        <row r="8">
          <cell r="A8" t="str">
            <v>4500</v>
          </cell>
          <cell r="B8" t="str">
            <v>MEAN</v>
          </cell>
          <cell r="C8">
            <v>202343.90665410244</v>
          </cell>
          <cell r="D8">
            <v>0.6610074075388912</v>
          </cell>
          <cell r="E8">
            <v>147854.38170895496</v>
          </cell>
          <cell r="F8">
            <v>0.30683308098701667</v>
          </cell>
          <cell r="G8">
            <v>0.42168876379025072</v>
          </cell>
        </row>
        <row r="9">
          <cell r="A9" t="str">
            <v>4600</v>
          </cell>
          <cell r="B9" t="str">
            <v>MEAN</v>
          </cell>
          <cell r="C9">
            <v>116960.36567699355</v>
          </cell>
          <cell r="D9">
            <v>0.64976908753271734</v>
          </cell>
          <cell r="E9">
            <v>82894.924616188408</v>
          </cell>
          <cell r="F9">
            <v>0.51531472496797137</v>
          </cell>
          <cell r="G9">
            <v>0.28437104924798451</v>
          </cell>
        </row>
        <row r="10">
          <cell r="A10" t="str">
            <v>4700</v>
          </cell>
          <cell r="B10" t="str">
            <v>MEAN</v>
          </cell>
          <cell r="C10">
            <v>245149.20703335715</v>
          </cell>
          <cell r="D10">
            <v>0.64933943964122931</v>
          </cell>
          <cell r="E10">
            <v>169372.72295804185</v>
          </cell>
          <cell r="F10">
            <v>0.57330204349204938</v>
          </cell>
          <cell r="G10">
            <v>0.39740783762313986</v>
          </cell>
        </row>
        <row r="11">
          <cell r="A11" t="str">
            <v>4813</v>
          </cell>
          <cell r="B11" t="str">
            <v>MEAN</v>
          </cell>
          <cell r="C11">
            <v>108000.91148419604</v>
          </cell>
          <cell r="D11">
            <v>0.66338542021793967</v>
          </cell>
          <cell r="E11">
            <v>77255.588070045749</v>
          </cell>
          <cell r="F11">
            <v>0.41837962751246477</v>
          </cell>
          <cell r="G11">
            <v>0.37134368989934041</v>
          </cell>
        </row>
        <row r="12">
          <cell r="A12" t="str">
            <v>4840</v>
          </cell>
          <cell r="B12" t="str">
            <v>MEAN</v>
          </cell>
          <cell r="C12">
            <v>175394.35707397707</v>
          </cell>
          <cell r="D12">
            <v>0.37480238980986974</v>
          </cell>
          <cell r="E12">
            <v>101624.50172982503</v>
          </cell>
          <cell r="F12">
            <v>0.29613554999310759</v>
          </cell>
          <cell r="G12">
            <v>0.4604686115855014</v>
          </cell>
        </row>
        <row r="13">
          <cell r="A13" t="str">
            <v>5100</v>
          </cell>
          <cell r="B13" t="str">
            <v>MEAN</v>
          </cell>
          <cell r="C13">
            <v>428259.63880447356</v>
          </cell>
          <cell r="D13">
            <v>0.56261416516426599</v>
          </cell>
          <cell r="E13">
            <v>268568.51591037854</v>
          </cell>
          <cell r="F13">
            <v>0.69975085866913012</v>
          </cell>
          <cell r="G13">
            <v>0.68980879501732262</v>
          </cell>
        </row>
        <row r="14">
          <cell r="A14" t="str">
            <v>5200</v>
          </cell>
          <cell r="B14" t="str">
            <v>MEAN</v>
          </cell>
          <cell r="C14">
            <v>245728.43951110501</v>
          </cell>
          <cell r="D14">
            <v>0.55166876236171647</v>
          </cell>
          <cell r="E14">
            <v>165921.99220786293</v>
          </cell>
          <cell r="F14">
            <v>0.53760293856842611</v>
          </cell>
          <cell r="G14">
            <v>0.72000866749353709</v>
          </cell>
        </row>
        <row r="15">
          <cell r="A15" t="str">
            <v>5374</v>
          </cell>
          <cell r="B15" t="str">
            <v>MEAN</v>
          </cell>
          <cell r="C15">
            <v>267320.12280685635</v>
          </cell>
          <cell r="D15">
            <v>0.65903915309487593</v>
          </cell>
          <cell r="E15">
            <v>183818.12660673438</v>
          </cell>
          <cell r="F15">
            <v>0.56001907901765491</v>
          </cell>
          <cell r="G15">
            <v>0.51005115061674733</v>
          </cell>
        </row>
        <row r="16">
          <cell r="A16" t="str">
            <v>6184</v>
          </cell>
          <cell r="B16" t="str">
            <v>MEAN</v>
          </cell>
          <cell r="C16">
            <v>225850.80899932166</v>
          </cell>
          <cell r="D16">
            <v>0.60155644417713772</v>
          </cell>
          <cell r="E16">
            <v>151057.68066033183</v>
          </cell>
          <cell r="F16">
            <v>0.2192177303968694</v>
          </cell>
          <cell r="G16">
            <v>0.43881340849182782</v>
          </cell>
        </row>
        <row r="17">
          <cell r="A17" t="str">
            <v>1500</v>
          </cell>
          <cell r="B17" t="str">
            <v>SUMWGT</v>
          </cell>
          <cell r="C17">
            <v>53040.64824458259</v>
          </cell>
          <cell r="D17">
            <v>52817.410139019885</v>
          </cell>
          <cell r="E17">
            <v>53040.64824458259</v>
          </cell>
          <cell r="F17">
            <v>53040.64824458259</v>
          </cell>
          <cell r="G17">
            <v>53040.64824458259</v>
          </cell>
        </row>
        <row r="18">
          <cell r="A18" t="str">
            <v>1600</v>
          </cell>
          <cell r="B18" t="str">
            <v>SUMWGT</v>
          </cell>
          <cell r="C18">
            <v>18238.28079392216</v>
          </cell>
          <cell r="D18">
            <v>18238.28079392216</v>
          </cell>
          <cell r="E18">
            <v>18238.28079392216</v>
          </cell>
          <cell r="F18">
            <v>18238.28079392216</v>
          </cell>
          <cell r="G18">
            <v>18238.28079392216</v>
          </cell>
        </row>
        <row r="19">
          <cell r="A19" t="str">
            <v>2800</v>
          </cell>
          <cell r="B19" t="str">
            <v>SUMWGT</v>
          </cell>
          <cell r="C19">
            <v>4264.0000000000182</v>
          </cell>
          <cell r="D19">
            <v>4256.928939176014</v>
          </cell>
          <cell r="E19">
            <v>4264.0000000000182</v>
          </cell>
          <cell r="F19">
            <v>4264.0000000000182</v>
          </cell>
          <cell r="G19">
            <v>4264.0000000000182</v>
          </cell>
        </row>
        <row r="20">
          <cell r="A20" t="str">
            <v>2900</v>
          </cell>
          <cell r="B20" t="str">
            <v>SUMWGT</v>
          </cell>
          <cell r="C20">
            <v>6126.2038985147919</v>
          </cell>
          <cell r="D20">
            <v>6126.2038985147919</v>
          </cell>
          <cell r="E20">
            <v>6126.2038985147919</v>
          </cell>
          <cell r="F20">
            <v>6126.2038985147919</v>
          </cell>
          <cell r="G20">
            <v>6126.2038985147919</v>
          </cell>
        </row>
        <row r="21">
          <cell r="A21" t="str">
            <v>3500</v>
          </cell>
          <cell r="B21" t="str">
            <v>SUMWGT</v>
          </cell>
          <cell r="C21">
            <v>44559.42669195481</v>
          </cell>
          <cell r="D21">
            <v>44431.574783385011</v>
          </cell>
          <cell r="E21">
            <v>44559.42669195481</v>
          </cell>
          <cell r="F21">
            <v>44559.42669195481</v>
          </cell>
          <cell r="G21">
            <v>44559.42669195481</v>
          </cell>
        </row>
        <row r="22">
          <cell r="A22" t="str">
            <v>3900</v>
          </cell>
          <cell r="B22" t="str">
            <v>SUMWGT</v>
          </cell>
          <cell r="C22">
            <v>6894.3720604803684</v>
          </cell>
          <cell r="D22">
            <v>6817.6888356531572</v>
          </cell>
          <cell r="E22">
            <v>6894.3720604803684</v>
          </cell>
          <cell r="F22">
            <v>6894.3720604803684</v>
          </cell>
          <cell r="G22">
            <v>6894.3720604803684</v>
          </cell>
        </row>
        <row r="23">
          <cell r="A23" t="str">
            <v>4500</v>
          </cell>
          <cell r="B23" t="str">
            <v>SUMWGT</v>
          </cell>
          <cell r="C23">
            <v>45450.999999999563</v>
          </cell>
          <cell r="D23">
            <v>45377.955337156323</v>
          </cell>
          <cell r="E23">
            <v>45450.999999999563</v>
          </cell>
          <cell r="F23">
            <v>45450.999999999563</v>
          </cell>
          <cell r="G23">
            <v>45450.999999999563</v>
          </cell>
        </row>
        <row r="24">
          <cell r="A24" t="str">
            <v>4600</v>
          </cell>
          <cell r="B24" t="str">
            <v>SUMWGT</v>
          </cell>
          <cell r="C24">
            <v>32465.885140491304</v>
          </cell>
          <cell r="D24">
            <v>32465.885140491304</v>
          </cell>
          <cell r="E24">
            <v>32465.885140491304</v>
          </cell>
          <cell r="F24">
            <v>32465.885140491304</v>
          </cell>
          <cell r="G24">
            <v>32465.885140491304</v>
          </cell>
        </row>
        <row r="25">
          <cell r="A25" t="str">
            <v>4700</v>
          </cell>
          <cell r="B25" t="str">
            <v>SUMWGT</v>
          </cell>
          <cell r="C25">
            <v>8451.0000000000073</v>
          </cell>
          <cell r="D25">
            <v>8451.0000000000073</v>
          </cell>
          <cell r="E25">
            <v>8451.0000000000073</v>
          </cell>
          <cell r="F25">
            <v>8451.0000000000073</v>
          </cell>
          <cell r="G25">
            <v>8451.0000000000073</v>
          </cell>
        </row>
        <row r="26">
          <cell r="A26" t="str">
            <v>4813</v>
          </cell>
          <cell r="B26" t="str">
            <v>SUMWGT</v>
          </cell>
          <cell r="C26">
            <v>13170.321436975875</v>
          </cell>
          <cell r="D26">
            <v>13057.812579786414</v>
          </cell>
          <cell r="E26">
            <v>13170.321436975875</v>
          </cell>
          <cell r="F26">
            <v>13170.321436975875</v>
          </cell>
          <cell r="G26">
            <v>13170.321436975875</v>
          </cell>
        </row>
        <row r="27">
          <cell r="A27" t="str">
            <v>4840</v>
          </cell>
          <cell r="B27" t="str">
            <v>SUMWGT</v>
          </cell>
          <cell r="C27">
            <v>6289.4693495087795</v>
          </cell>
          <cell r="D27">
            <v>6289.4693495087795</v>
          </cell>
          <cell r="E27">
            <v>6289.4693495087795</v>
          </cell>
          <cell r="F27">
            <v>6289.4693495087795</v>
          </cell>
          <cell r="G27">
            <v>6289.4693495087795</v>
          </cell>
        </row>
        <row r="28">
          <cell r="A28" t="str">
            <v>5100</v>
          </cell>
          <cell r="B28" t="str">
            <v>SUMWGT</v>
          </cell>
          <cell r="C28">
            <v>5658.9294148731051</v>
          </cell>
          <cell r="D28">
            <v>5658.9294148731051</v>
          </cell>
          <cell r="E28">
            <v>5658.9294148731051</v>
          </cell>
          <cell r="F28">
            <v>5658.9294148731051</v>
          </cell>
          <cell r="G28">
            <v>5658.9294148731051</v>
          </cell>
        </row>
        <row r="29">
          <cell r="A29" t="str">
            <v>5200</v>
          </cell>
          <cell r="B29" t="str">
            <v>SUMWGT</v>
          </cell>
          <cell r="C29">
            <v>12101</v>
          </cell>
          <cell r="D29">
            <v>12101</v>
          </cell>
          <cell r="E29">
            <v>12101</v>
          </cell>
          <cell r="F29">
            <v>12101</v>
          </cell>
          <cell r="G29">
            <v>12101</v>
          </cell>
        </row>
        <row r="30">
          <cell r="A30" t="str">
            <v>5374</v>
          </cell>
          <cell r="B30" t="str">
            <v>SUMWGT</v>
          </cell>
          <cell r="C30">
            <v>5391.4962075974663</v>
          </cell>
          <cell r="D30">
            <v>5391.4962075974663</v>
          </cell>
          <cell r="E30">
            <v>5391.4962075974663</v>
          </cell>
          <cell r="F30">
            <v>5391.4962075974663</v>
          </cell>
          <cell r="G30">
            <v>5391.4962075974663</v>
          </cell>
        </row>
        <row r="31">
          <cell r="A31" t="str">
            <v>6184</v>
          </cell>
          <cell r="B31" t="str">
            <v>SUMWGT</v>
          </cell>
          <cell r="C31">
            <v>35256.966761099153</v>
          </cell>
          <cell r="D31">
            <v>35158.340583859193</v>
          </cell>
          <cell r="E31">
            <v>35256.966761099153</v>
          </cell>
          <cell r="F31">
            <v>35256.966761099153</v>
          </cell>
          <cell r="G31">
            <v>35229.164098040492</v>
          </cell>
        </row>
      </sheetData>
      <sheetData sheetId="4">
        <row r="1">
          <cell r="A1" t="str">
            <v>OTEFDD</v>
          </cell>
          <cell r="B1" t="str">
            <v>Q3</v>
          </cell>
          <cell r="C1" t="str">
            <v>MED</v>
          </cell>
          <cell r="D1" t="str">
            <v>Q1</v>
          </cell>
          <cell r="E1" t="str">
            <v>VARIABLE</v>
          </cell>
        </row>
        <row r="2">
          <cell r="A2" t="str">
            <v>1500</v>
          </cell>
          <cell r="B2">
            <v>0.80203504360807731</v>
          </cell>
          <cell r="C2">
            <v>0.64730654741491656</v>
          </cell>
          <cell r="D2">
            <v>0.365406427221172</v>
          </cell>
          <cell r="E2" t="str">
            <v>Part de MT et LT</v>
          </cell>
        </row>
        <row r="3">
          <cell r="A3" t="str">
            <v>1600</v>
          </cell>
          <cell r="B3">
            <v>0.81020773415726532</v>
          </cell>
          <cell r="C3">
            <v>0.65799026885274325</v>
          </cell>
          <cell r="D3">
            <v>0.47027833526988488</v>
          </cell>
          <cell r="E3" t="str">
            <v>Part de MT et LT</v>
          </cell>
        </row>
        <row r="4">
          <cell r="A4" t="str">
            <v>2800</v>
          </cell>
          <cell r="B4">
            <v>0.70374818094744451</v>
          </cell>
          <cell r="C4">
            <v>0.37386578601429993</v>
          </cell>
          <cell r="D4">
            <v>3.756570381443796E-2</v>
          </cell>
          <cell r="E4" t="str">
            <v>Part de MT et LT</v>
          </cell>
        </row>
        <row r="5">
          <cell r="A5" t="str">
            <v>2900</v>
          </cell>
          <cell r="B5">
            <v>0.6247780945720588</v>
          </cell>
          <cell r="C5">
            <v>0.38075863719201031</v>
          </cell>
          <cell r="D5">
            <v>9.1236278567572437E-2</v>
          </cell>
          <cell r="E5" t="str">
            <v>Part de MT et LT</v>
          </cell>
        </row>
        <row r="6">
          <cell r="A6" t="str">
            <v>3500</v>
          </cell>
          <cell r="B6">
            <v>0.66343510345825496</v>
          </cell>
          <cell r="C6">
            <v>0.43593882752761259</v>
          </cell>
          <cell r="D6">
            <v>0.15932636393571942</v>
          </cell>
          <cell r="E6" t="str">
            <v>Part de MT et LT</v>
          </cell>
        </row>
        <row r="7">
          <cell r="A7" t="str">
            <v>3900</v>
          </cell>
          <cell r="B7">
            <v>0.68026539944409581</v>
          </cell>
          <cell r="C7">
            <v>0.50244686728919363</v>
          </cell>
          <cell r="D7">
            <v>0.24594712940484059</v>
          </cell>
          <cell r="E7" t="str">
            <v>Part de MT et LT</v>
          </cell>
        </row>
        <row r="8">
          <cell r="A8" t="str">
            <v>4500</v>
          </cell>
          <cell r="B8">
            <v>0.83197729657127473</v>
          </cell>
          <cell r="C8">
            <v>0.72422708906173661</v>
          </cell>
          <cell r="D8">
            <v>0.56053962779592237</v>
          </cell>
          <cell r="E8" t="str">
            <v>Part de MT et LT</v>
          </cell>
        </row>
        <row r="9">
          <cell r="A9" t="str">
            <v>4600</v>
          </cell>
          <cell r="B9">
            <v>0.8447806150835524</v>
          </cell>
          <cell r="C9">
            <v>0.72812110142997455</v>
          </cell>
          <cell r="D9">
            <v>0.53586571574263586</v>
          </cell>
          <cell r="E9" t="str">
            <v>Part de MT et LT</v>
          </cell>
        </row>
        <row r="10">
          <cell r="A10" t="str">
            <v>4700</v>
          </cell>
          <cell r="B10">
            <v>0.79672334932347366</v>
          </cell>
          <cell r="C10">
            <v>0.69421869661054425</v>
          </cell>
          <cell r="D10">
            <v>0.54548932494137969</v>
          </cell>
          <cell r="E10" t="str">
            <v>Part de MT et LT</v>
          </cell>
        </row>
        <row r="11">
          <cell r="A11" t="str">
            <v>4813</v>
          </cell>
          <cell r="B11">
            <v>0.85905753798873141</v>
          </cell>
          <cell r="C11">
            <v>0.72774389166867726</v>
          </cell>
          <cell r="D11">
            <v>0.54243517550662579</v>
          </cell>
          <cell r="E11" t="str">
            <v>Part de MT et LT</v>
          </cell>
        </row>
        <row r="12">
          <cell r="A12" t="str">
            <v>4840</v>
          </cell>
          <cell r="B12">
            <v>0.72688564476885642</v>
          </cell>
          <cell r="C12">
            <v>0.4003784789063265</v>
          </cell>
          <cell r="D12">
            <v>8.6193016000805076E-2</v>
          </cell>
          <cell r="E12" t="str">
            <v>Part de MT et LT</v>
          </cell>
        </row>
        <row r="13">
          <cell r="A13" t="str">
            <v>5100</v>
          </cell>
          <cell r="B13">
            <v>0.74102236874756289</v>
          </cell>
          <cell r="C13">
            <v>0.57557697184884604</v>
          </cell>
          <cell r="D13">
            <v>0.44908165695427971</v>
          </cell>
          <cell r="E13" t="str">
            <v>Part de MT et LT</v>
          </cell>
        </row>
        <row r="14">
          <cell r="A14" t="str">
            <v>5200</v>
          </cell>
          <cell r="B14">
            <v>0.75659231921266579</v>
          </cell>
          <cell r="C14">
            <v>0.60117717586789465</v>
          </cell>
          <cell r="D14">
            <v>0.35786081009886056</v>
          </cell>
          <cell r="E14" t="str">
            <v>Part de MT et LT</v>
          </cell>
        </row>
        <row r="15">
          <cell r="A15" t="str">
            <v>5374</v>
          </cell>
          <cell r="B15">
            <v>0.80729697381573429</v>
          </cell>
          <cell r="C15">
            <v>0.69004257779935863</v>
          </cell>
          <cell r="D15">
            <v>0.54262704910211634</v>
          </cell>
          <cell r="E15" t="str">
            <v>Part de MT et LT</v>
          </cell>
        </row>
        <row r="16">
          <cell r="A16" t="str">
            <v>6184</v>
          </cell>
          <cell r="B16">
            <v>0.7877967842610516</v>
          </cell>
          <cell r="C16">
            <v>0.66324093746397217</v>
          </cell>
          <cell r="D16">
            <v>0.47194955286005114</v>
          </cell>
          <cell r="E16" t="str">
            <v>Part de MT et LT</v>
          </cell>
        </row>
        <row r="17">
          <cell r="A17" t="str">
            <v>1500</v>
          </cell>
          <cell r="B17">
            <v>0.82028514816083908</v>
          </cell>
          <cell r="C17">
            <v>0.42649821674858263</v>
          </cell>
          <cell r="D17">
            <v>0.19863013698630136</v>
          </cell>
          <cell r="E17" t="str">
            <v>Poids endettemen</v>
          </cell>
        </row>
        <row r="18">
          <cell r="A18" t="str">
            <v>1600</v>
          </cell>
          <cell r="B18">
            <v>0.7001257563302884</v>
          </cell>
          <cell r="C18">
            <v>0.42280519737167138</v>
          </cell>
          <cell r="D18">
            <v>0.23831072393273994</v>
          </cell>
          <cell r="E18" t="str">
            <v>Poids endettemen</v>
          </cell>
        </row>
        <row r="19">
          <cell r="A19" t="str">
            <v>2800</v>
          </cell>
          <cell r="B19">
            <v>0.41747526293856024</v>
          </cell>
          <cell r="C19">
            <v>0.16399787443087621</v>
          </cell>
          <cell r="D19">
            <v>3.8123233980494033E-2</v>
          </cell>
          <cell r="E19" t="str">
            <v>Poids endettemen</v>
          </cell>
        </row>
        <row r="20">
          <cell r="A20" t="str">
            <v>2900</v>
          </cell>
          <cell r="B20">
            <v>0.38828406754524925</v>
          </cell>
          <cell r="C20">
            <v>0.20954018826937001</v>
          </cell>
          <cell r="D20">
            <v>1.8302419348505242E-2</v>
          </cell>
          <cell r="E20" t="str">
            <v>Poids endettemen</v>
          </cell>
        </row>
        <row r="21">
          <cell r="A21" t="str">
            <v>3500</v>
          </cell>
          <cell r="B21">
            <v>0.36864883362135736</v>
          </cell>
          <cell r="C21">
            <v>0.18867998258794405</v>
          </cell>
          <cell r="D21">
            <v>5.9214108704590665E-2</v>
          </cell>
          <cell r="E21" t="str">
            <v>Poids endettemen</v>
          </cell>
        </row>
        <row r="22">
          <cell r="A22" t="str">
            <v>3900</v>
          </cell>
          <cell r="B22">
            <v>0.68427321280810416</v>
          </cell>
          <cell r="C22">
            <v>0.2982069842210906</v>
          </cell>
          <cell r="D22">
            <v>8.0160750989354851E-2</v>
          </cell>
          <cell r="E22" t="str">
            <v>Poids endettemen</v>
          </cell>
        </row>
        <row r="23">
          <cell r="A23" t="str">
            <v>4500</v>
          </cell>
          <cell r="B23">
            <v>0.62011311249465328</v>
          </cell>
          <cell r="C23">
            <v>0.41640131915619494</v>
          </cell>
          <cell r="D23">
            <v>0.2710328657155347</v>
          </cell>
          <cell r="E23" t="str">
            <v>Poids endettemen</v>
          </cell>
        </row>
        <row r="24">
          <cell r="A24" t="str">
            <v>4600</v>
          </cell>
          <cell r="B24">
            <v>0.59181282479584263</v>
          </cell>
          <cell r="C24">
            <v>0.39004626892730182</v>
          </cell>
          <cell r="D24">
            <v>0.23375930887860627</v>
          </cell>
          <cell r="E24" t="str">
            <v>Poids endettemen</v>
          </cell>
        </row>
        <row r="25">
          <cell r="A25" t="str">
            <v>4700</v>
          </cell>
          <cell r="B25">
            <v>0.68400659980348899</v>
          </cell>
          <cell r="C25">
            <v>0.47789913241539667</v>
          </cell>
          <cell r="D25">
            <v>0.31394941013922839</v>
          </cell>
          <cell r="E25" t="str">
            <v>Poids endettemen</v>
          </cell>
        </row>
        <row r="26">
          <cell r="A26" t="str">
            <v>4813</v>
          </cell>
          <cell r="B26">
            <v>0.52631085041880965</v>
          </cell>
          <cell r="C26">
            <v>0.32041759351501836</v>
          </cell>
          <cell r="D26">
            <v>0.18496330093235469</v>
          </cell>
          <cell r="E26" t="str">
            <v>Poids endettemen</v>
          </cell>
        </row>
        <row r="27">
          <cell r="A27" t="str">
            <v>4840</v>
          </cell>
          <cell r="B27">
            <v>0.48870288952107777</v>
          </cell>
          <cell r="C27">
            <v>0.21877619446772842</v>
          </cell>
          <cell r="D27">
            <v>3.8895371450797355E-4</v>
          </cell>
          <cell r="E27" t="str">
            <v>Poids endettemen</v>
          </cell>
        </row>
        <row r="28">
          <cell r="A28" t="str">
            <v>5100</v>
          </cell>
          <cell r="B28">
            <v>1.1416184971098267</v>
          </cell>
          <cell r="C28">
            <v>0.72954081310398555</v>
          </cell>
          <cell r="D28">
            <v>0.4198290970321073</v>
          </cell>
          <cell r="E28" t="str">
            <v>Poids endettemen</v>
          </cell>
        </row>
        <row r="29">
          <cell r="A29" t="str">
            <v>5200</v>
          </cell>
          <cell r="B29">
            <v>0.63914922621721681</v>
          </cell>
          <cell r="C29">
            <v>0.41710988911926439</v>
          </cell>
          <cell r="D29">
            <v>0.25852823216619353</v>
          </cell>
          <cell r="E29" t="str">
            <v>Poids endettemen</v>
          </cell>
        </row>
        <row r="30">
          <cell r="A30" t="str">
            <v>5374</v>
          </cell>
          <cell r="B30">
            <v>0.70029309286461527</v>
          </cell>
          <cell r="C30">
            <v>0.47317676877246106</v>
          </cell>
          <cell r="D30">
            <v>0.35630980920296523</v>
          </cell>
          <cell r="E30" t="str">
            <v>Poids endettemen</v>
          </cell>
        </row>
        <row r="31">
          <cell r="A31" t="str">
            <v>6184</v>
          </cell>
          <cell r="B31">
            <v>0.7167292619203135</v>
          </cell>
          <cell r="C31">
            <v>0.47611996285689129</v>
          </cell>
          <cell r="D31">
            <v>0.27923313349668011</v>
          </cell>
          <cell r="E31" t="str">
            <v>Poids endettemen</v>
          </cell>
        </row>
        <row r="32">
          <cell r="A32" t="str">
            <v>1500</v>
          </cell>
          <cell r="B32">
            <v>0.5729147949450204</v>
          </cell>
          <cell r="C32">
            <v>0.3492566122481367</v>
          </cell>
          <cell r="D32">
            <v>0.16591777128735116</v>
          </cell>
          <cell r="E32" t="str">
            <v>Taux endettement</v>
          </cell>
        </row>
        <row r="33">
          <cell r="A33" t="str">
            <v>1600</v>
          </cell>
          <cell r="B33">
            <v>0.60972907714154878</v>
          </cell>
          <cell r="C33">
            <v>0.40638974438292974</v>
          </cell>
          <cell r="D33">
            <v>0.23804558179734325</v>
          </cell>
          <cell r="E33" t="str">
            <v>Taux endettement</v>
          </cell>
        </row>
        <row r="34">
          <cell r="A34" t="str">
            <v>2800</v>
          </cell>
          <cell r="B34">
            <v>0.83089957560624916</v>
          </cell>
          <cell r="C34">
            <v>0.53656908784028867</v>
          </cell>
          <cell r="D34">
            <v>0.28763421314137522</v>
          </cell>
          <cell r="E34" t="str">
            <v>Taux endettement</v>
          </cell>
        </row>
        <row r="35">
          <cell r="A35" t="str">
            <v>2900</v>
          </cell>
          <cell r="B35">
            <v>0.91511344624145119</v>
          </cell>
          <cell r="C35">
            <v>0.54950442513079634</v>
          </cell>
          <cell r="D35">
            <v>0.28439128894586796</v>
          </cell>
          <cell r="E35" t="str">
            <v>Taux endettement</v>
          </cell>
        </row>
        <row r="36">
          <cell r="A36" t="str">
            <v>3500</v>
          </cell>
          <cell r="B36">
            <v>0.42296809768933358</v>
          </cell>
          <cell r="C36">
            <v>0.24001217139321687</v>
          </cell>
          <cell r="D36">
            <v>0.10863008767559962</v>
          </cell>
          <cell r="E36" t="str">
            <v>Taux endettement</v>
          </cell>
        </row>
        <row r="37">
          <cell r="A37" t="str">
            <v>3900</v>
          </cell>
          <cell r="B37">
            <v>0.66007832137157629</v>
          </cell>
          <cell r="C37">
            <v>0.34819345713708416</v>
          </cell>
          <cell r="D37">
            <v>0.16702272601639498</v>
          </cell>
          <cell r="E37" t="str">
            <v>Taux endettement</v>
          </cell>
        </row>
        <row r="38">
          <cell r="A38" t="str">
            <v>4500</v>
          </cell>
          <cell r="B38">
            <v>0.57030008889586115</v>
          </cell>
          <cell r="C38">
            <v>0.39430398422978757</v>
          </cell>
          <cell r="D38">
            <v>0.24518879160833315</v>
          </cell>
          <cell r="E38" t="str">
            <v>Taux endettement</v>
          </cell>
        </row>
        <row r="39">
          <cell r="A39" t="str">
            <v>4600</v>
          </cell>
          <cell r="B39">
            <v>0.40030830640242776</v>
          </cell>
          <cell r="C39">
            <v>0.2486337352486874</v>
          </cell>
          <cell r="D39">
            <v>0.14303179851127354</v>
          </cell>
          <cell r="E39" t="str">
            <v>Taux endettement</v>
          </cell>
        </row>
        <row r="40">
          <cell r="A40" t="str">
            <v>4700</v>
          </cell>
          <cell r="B40">
            <v>0.5447154076789551</v>
          </cell>
          <cell r="C40">
            <v>0.3571972443470407</v>
          </cell>
          <cell r="D40">
            <v>0.24479997875645604</v>
          </cell>
          <cell r="E40" t="str">
            <v>Taux endettement</v>
          </cell>
        </row>
        <row r="41">
          <cell r="A41" t="str">
            <v>4813</v>
          </cell>
          <cell r="B41">
            <v>0.5340990757947448</v>
          </cell>
          <cell r="C41">
            <v>0.32745579931075702</v>
          </cell>
          <cell r="D41">
            <v>0.14111944956393374</v>
          </cell>
          <cell r="E41" t="str">
            <v>Taux endettement</v>
          </cell>
        </row>
        <row r="42">
          <cell r="A42" t="str">
            <v>4840</v>
          </cell>
          <cell r="B42">
            <v>0.71990146304364688</v>
          </cell>
          <cell r="C42">
            <v>0.48425776077681332</v>
          </cell>
          <cell r="D42">
            <v>0.18812986660391193</v>
          </cell>
          <cell r="E42" t="str">
            <v>Taux endettement</v>
          </cell>
        </row>
        <row r="43">
          <cell r="A43" t="str">
            <v>5100</v>
          </cell>
          <cell r="B43">
            <v>0.81769021184199731</v>
          </cell>
          <cell r="C43">
            <v>0.65221206581352831</v>
          </cell>
          <cell r="D43">
            <v>0.4677245278613073</v>
          </cell>
          <cell r="E43" t="str">
            <v>Taux endettement</v>
          </cell>
        </row>
        <row r="44">
          <cell r="A44" t="str">
            <v>5200</v>
          </cell>
          <cell r="B44">
            <v>0.88775670916536276</v>
          </cell>
          <cell r="C44">
            <v>0.65139105078201998</v>
          </cell>
          <cell r="D44">
            <v>0.44801682126930964</v>
          </cell>
          <cell r="E44" t="str">
            <v>Taux endettement</v>
          </cell>
        </row>
        <row r="45">
          <cell r="A45" t="str">
            <v>5374</v>
          </cell>
          <cell r="B45">
            <v>0.65998178668094465</v>
          </cell>
          <cell r="C45">
            <v>0.55007639347493786</v>
          </cell>
          <cell r="D45">
            <v>0.33061120563005242</v>
          </cell>
          <cell r="E45" t="str">
            <v>Taux endettement</v>
          </cell>
        </row>
        <row r="46">
          <cell r="A46" t="str">
            <v>6184</v>
          </cell>
          <cell r="B46">
            <v>0.60760196381173781</v>
          </cell>
          <cell r="C46">
            <v>0.38781199136878408</v>
          </cell>
          <cell r="D46">
            <v>0.22465392929550612</v>
          </cell>
          <cell r="E46" t="str">
            <v>Taux endettement</v>
          </cell>
        </row>
      </sheetData>
      <sheetData sheetId="5"/>
      <sheetData sheetId="6">
        <row r="1">
          <cell r="A1" t="str">
            <v>_STAT_</v>
          </cell>
          <cell r="B1" t="str">
            <v>TDTE3</v>
          </cell>
          <cell r="C1" t="str">
            <v>ELMT3</v>
          </cell>
          <cell r="D1" t="str">
            <v>CHFIN</v>
          </cell>
          <cell r="E1" t="str">
            <v>RKLMT</v>
          </cell>
          <cell r="F1" t="str">
            <v>EBEXP</v>
          </cell>
          <cell r="G1" t="str">
            <v>TACT5</v>
          </cell>
          <cell r="H1" t="str">
            <v>ETA15</v>
          </cell>
          <cell r="I1" t="str">
            <v>TVA15</v>
          </cell>
          <cell r="J1" t="str">
            <v>PDS_ENDET</v>
          </cell>
          <cell r="K1" t="str">
            <v>TX_ENDET</v>
          </cell>
          <cell r="L1" t="str">
            <v>Part_MT_LT</v>
          </cell>
          <cell r="M1" t="str">
            <v>ANNEE</v>
          </cell>
        </row>
        <row r="2">
          <cell r="A2" t="str">
            <v>MEAN</v>
          </cell>
          <cell r="B2">
            <v>159719.38372462764</v>
          </cell>
          <cell r="C2">
            <v>105842.26791510604</v>
          </cell>
          <cell r="D2">
            <v>5144.1304940135278</v>
          </cell>
          <cell r="E2">
            <v>23163.928718974101</v>
          </cell>
          <cell r="F2">
            <v>76510.915089745511</v>
          </cell>
          <cell r="G2">
            <v>390786.85544991877</v>
          </cell>
          <cell r="H2">
            <v>7229.5002659047814</v>
          </cell>
          <cell r="I2">
            <v>5591.9585470154998</v>
          </cell>
          <cell r="J2">
            <v>0.28722873643244229</v>
          </cell>
          <cell r="K2">
            <v>0.41176323462364284</v>
          </cell>
          <cell r="L2">
            <v>0.59935404165092188</v>
          </cell>
          <cell r="M2" t="str">
            <v>2010</v>
          </cell>
        </row>
        <row r="3">
          <cell r="A3" t="str">
            <v>MEAN</v>
          </cell>
          <cell r="B3">
            <v>163762.04225436016</v>
          </cell>
          <cell r="C3">
            <v>108155.8994019261</v>
          </cell>
          <cell r="D3">
            <v>5126.1543324459008</v>
          </cell>
          <cell r="E3">
            <v>23908.430153422985</v>
          </cell>
          <cell r="F3">
            <v>82276.151826663685</v>
          </cell>
          <cell r="G3">
            <v>408322.75018070987</v>
          </cell>
          <cell r="H3">
            <v>8358.2398311704983</v>
          </cell>
          <cell r="I3">
            <v>6437.4466803631103</v>
          </cell>
          <cell r="J3">
            <v>0.31133012391861647</v>
          </cell>
          <cell r="K3">
            <v>0.40452397622723041</v>
          </cell>
          <cell r="L3">
            <v>0.59200450855241171</v>
          </cell>
          <cell r="M3" t="str">
            <v>2011</v>
          </cell>
        </row>
        <row r="4">
          <cell r="A4" t="str">
            <v>MEAN</v>
          </cell>
          <cell r="B4">
            <v>171636.72400359393</v>
          </cell>
          <cell r="C4">
            <v>112096.54970829505</v>
          </cell>
          <cell r="D4">
            <v>5181.9920116730118</v>
          </cell>
          <cell r="E4">
            <v>24297.224888754405</v>
          </cell>
          <cell r="F4">
            <v>85210.486718515618</v>
          </cell>
          <cell r="G4">
            <v>428789.20609059813</v>
          </cell>
          <cell r="H4">
            <v>9606.8920796705461</v>
          </cell>
          <cell r="I4">
            <v>7438.6286654647383</v>
          </cell>
          <cell r="J4">
            <v>-0.3071127391172751</v>
          </cell>
          <cell r="K4">
            <v>0.39349819694909083</v>
          </cell>
          <cell r="L4">
            <v>0.57219270801664235</v>
          </cell>
          <cell r="M4" t="str">
            <v>2012</v>
          </cell>
        </row>
        <row r="5">
          <cell r="A5" t="str">
            <v>MEAN</v>
          </cell>
          <cell r="B5">
            <v>181054.59095344864</v>
          </cell>
          <cell r="C5">
            <v>117084.31414058541</v>
          </cell>
          <cell r="D5">
            <v>5180.2502563586813</v>
          </cell>
          <cell r="E5">
            <v>26678.4522773682</v>
          </cell>
          <cell r="F5">
            <v>71956.597159150479</v>
          </cell>
          <cell r="G5">
            <v>439101.25139023561</v>
          </cell>
          <cell r="H5">
            <v>10347.044462633918</v>
          </cell>
          <cell r="I5">
            <v>8174.1549384878781</v>
          </cell>
          <cell r="J5">
            <v>0.45103619387896193</v>
          </cell>
          <cell r="K5">
            <v>0.40789177357760081</v>
          </cell>
          <cell r="L5">
            <v>0.56728308916796966</v>
          </cell>
          <cell r="M5" t="str">
            <v>2013</v>
          </cell>
        </row>
        <row r="6">
          <cell r="A6" t="str">
            <v>MEAN</v>
          </cell>
          <cell r="B6">
            <v>186804.59421178311</v>
          </cell>
          <cell r="C6">
            <v>119981.25017536743</v>
          </cell>
          <cell r="D6">
            <v>5079.9164660304114</v>
          </cell>
          <cell r="E6">
            <v>27820.054839767196</v>
          </cell>
          <cell r="F6">
            <v>72473.45749383053</v>
          </cell>
          <cell r="G6">
            <v>448662.51777847373</v>
          </cell>
          <cell r="H6">
            <v>10508.19923448422</v>
          </cell>
          <cell r="I6">
            <v>8111.5567369288237</v>
          </cell>
          <cell r="J6">
            <v>0.70651849604858408</v>
          </cell>
          <cell r="K6">
            <v>0.41766893012065587</v>
          </cell>
          <cell r="L6">
            <v>0.56695497028997432</v>
          </cell>
          <cell r="M6" t="str">
            <v>2014</v>
          </cell>
        </row>
      </sheetData>
      <sheetData sheetId="7"/>
      <sheetData sheetId="8">
        <row r="1">
          <cell r="A1" t="str">
            <v>OTEFDD</v>
          </cell>
          <cell r="B1" t="str">
            <v>TDTE3</v>
          </cell>
          <cell r="C1" t="str">
            <v>ELMT3</v>
          </cell>
          <cell r="D1" t="str">
            <v>PDS_ENDET</v>
          </cell>
          <cell r="E1" t="str">
            <v>TX_ENDET</v>
          </cell>
          <cell r="F1" t="str">
            <v>Part_MT_LT</v>
          </cell>
          <cell r="G1" t="str">
            <v>ANNEE</v>
          </cell>
        </row>
        <row r="2">
          <cell r="A2" t="str">
            <v>1500</v>
          </cell>
          <cell r="B2">
            <v>123137.18320002651</v>
          </cell>
          <cell r="C2">
            <v>82852.049154468972</v>
          </cell>
          <cell r="D2">
            <v>0.22662341180777507</v>
          </cell>
          <cell r="E2">
            <v>0.40762426786882189</v>
          </cell>
          <cell r="F2">
            <v>0.58488939118534755</v>
          </cell>
          <cell r="G2" t="str">
            <v>2010</v>
          </cell>
        </row>
        <row r="3">
          <cell r="A3" t="str">
            <v>1500</v>
          </cell>
          <cell r="B3">
            <v>128720.97734763664</v>
          </cell>
          <cell r="C3">
            <v>86693.563932209494</v>
          </cell>
          <cell r="D3">
            <v>0.32287930794868008</v>
          </cell>
          <cell r="E3">
            <v>0.3961041036942653</v>
          </cell>
          <cell r="F3">
            <v>0.57061104772501503</v>
          </cell>
          <cell r="G3" t="str">
            <v>2011</v>
          </cell>
        </row>
        <row r="4">
          <cell r="A4" t="str">
            <v>1500</v>
          </cell>
          <cell r="B4">
            <v>127859.99528731281</v>
          </cell>
          <cell r="C4">
            <v>84532.373329594659</v>
          </cell>
          <cell r="D4">
            <v>0.30917959909775117</v>
          </cell>
          <cell r="E4">
            <v>0.36468931227961332</v>
          </cell>
          <cell r="F4">
            <v>0.54547930378586262</v>
          </cell>
          <cell r="G4" t="str">
            <v>2012</v>
          </cell>
        </row>
        <row r="5">
          <cell r="A5" t="str">
            <v>1500</v>
          </cell>
          <cell r="B5">
            <v>137162.94185756345</v>
          </cell>
          <cell r="C5">
            <v>90714.106100826815</v>
          </cell>
          <cell r="D5">
            <v>0.65577123073226895</v>
          </cell>
          <cell r="E5">
            <v>0.40023830163232271</v>
          </cell>
          <cell r="F5">
            <v>0.57110367446537769</v>
          </cell>
          <cell r="G5" t="str">
            <v>2013</v>
          </cell>
        </row>
        <row r="6">
          <cell r="A6" t="str">
            <v>1500</v>
          </cell>
          <cell r="B6">
            <v>138498.11159797851</v>
          </cell>
          <cell r="C6">
            <v>90367.174040197729</v>
          </cell>
          <cell r="D6">
            <v>0.6326252071976568</v>
          </cell>
          <cell r="E6">
            <v>0.41726432397603191</v>
          </cell>
          <cell r="F6">
            <v>0.56152621070473485</v>
          </cell>
          <cell r="G6" t="str">
            <v>2014</v>
          </cell>
        </row>
        <row r="7">
          <cell r="A7" t="str">
            <v>1600</v>
          </cell>
          <cell r="B7">
            <v>216804.39822848001</v>
          </cell>
          <cell r="C7">
            <v>146187.81685032943</v>
          </cell>
          <cell r="D7">
            <v>0.10886335042717411</v>
          </cell>
          <cell r="E7">
            <v>0.44637008446773335</v>
          </cell>
          <cell r="F7">
            <v>0.60740872937367207</v>
          </cell>
          <cell r="G7" t="str">
            <v>2010</v>
          </cell>
        </row>
        <row r="8">
          <cell r="A8" t="str">
            <v>1600</v>
          </cell>
          <cell r="B8">
            <v>227381.3675487669</v>
          </cell>
          <cell r="C8">
            <v>152146.60947008722</v>
          </cell>
          <cell r="D8">
            <v>0.28764720994874088</v>
          </cell>
          <cell r="E8">
            <v>0.45405194950117617</v>
          </cell>
          <cell r="F8">
            <v>0.60080043338805766</v>
          </cell>
          <cell r="G8" t="str">
            <v>2011</v>
          </cell>
        </row>
        <row r="9">
          <cell r="A9" t="str">
            <v>1600</v>
          </cell>
          <cell r="B9">
            <v>238495.2381636762</v>
          </cell>
          <cell r="C9">
            <v>159443.42493565887</v>
          </cell>
          <cell r="D9">
            <v>0.28102561648328933</v>
          </cell>
          <cell r="E9">
            <v>0.4300657609563695</v>
          </cell>
          <cell r="F9">
            <v>0.59783289021144714</v>
          </cell>
          <cell r="G9" t="str">
            <v>2012</v>
          </cell>
        </row>
        <row r="10">
          <cell r="A10" t="str">
            <v>1600</v>
          </cell>
          <cell r="B10">
            <v>241561.99023901799</v>
          </cell>
          <cell r="C10">
            <v>166589.83903099984</v>
          </cell>
          <cell r="D10">
            <v>-0.21503574426787683</v>
          </cell>
          <cell r="E10">
            <v>0.43208297752847757</v>
          </cell>
          <cell r="F10">
            <v>0.61158884863292062</v>
          </cell>
          <cell r="G10" t="str">
            <v>2013</v>
          </cell>
        </row>
        <row r="11">
          <cell r="A11" t="str">
            <v>1600</v>
          </cell>
          <cell r="B11">
            <v>240305.57237010641</v>
          </cell>
          <cell r="C11">
            <v>160333.52888489611</v>
          </cell>
          <cell r="D11">
            <v>0.48528784410784448</v>
          </cell>
          <cell r="E11">
            <v>0.45024823277461667</v>
          </cell>
          <cell r="F11">
            <v>0.59913613370074248</v>
          </cell>
          <cell r="G11" t="str">
            <v>2014</v>
          </cell>
        </row>
        <row r="12">
          <cell r="A12" t="str">
            <v>2800</v>
          </cell>
          <cell r="B12">
            <v>152517.82191656131</v>
          </cell>
          <cell r="C12">
            <v>88297.966990030924</v>
          </cell>
          <cell r="D12">
            <v>-2.9475501707352428E-2</v>
          </cell>
          <cell r="E12">
            <v>0.6853886590831888</v>
          </cell>
          <cell r="F12">
            <v>0.43558873155952677</v>
          </cell>
          <cell r="G12" t="str">
            <v>2010</v>
          </cell>
        </row>
        <row r="13">
          <cell r="A13" t="str">
            <v>2800</v>
          </cell>
          <cell r="B13">
            <v>164447.94907572487</v>
          </cell>
          <cell r="C13">
            <v>100547.66614056181</v>
          </cell>
          <cell r="D13">
            <v>0.10873099818004303</v>
          </cell>
          <cell r="E13">
            <v>0.63112093223196852</v>
          </cell>
          <cell r="F13">
            <v>0.41494185769491509</v>
          </cell>
          <cell r="G13" t="str">
            <v>2011</v>
          </cell>
        </row>
        <row r="14">
          <cell r="A14" t="str">
            <v>2800</v>
          </cell>
          <cell r="B14">
            <v>160189.37385058188</v>
          </cell>
          <cell r="C14">
            <v>90718.240963397082</v>
          </cell>
          <cell r="D14">
            <v>2.531352631574461E-2</v>
          </cell>
          <cell r="E14">
            <v>0.63463095763245847</v>
          </cell>
          <cell r="F14">
            <v>0.40772701387932708</v>
          </cell>
          <cell r="G14" t="str">
            <v>2012</v>
          </cell>
        </row>
        <row r="15">
          <cell r="A15" t="str">
            <v>2800</v>
          </cell>
          <cell r="B15">
            <v>178457.14715187412</v>
          </cell>
          <cell r="C15">
            <v>101675.29323915063</v>
          </cell>
          <cell r="D15">
            <v>0.55142212430013138</v>
          </cell>
          <cell r="E15">
            <v>0.63138752962435063</v>
          </cell>
          <cell r="F15">
            <v>0.4131773986927495</v>
          </cell>
          <cell r="G15" t="str">
            <v>2013</v>
          </cell>
        </row>
        <row r="16">
          <cell r="A16" t="str">
            <v>2800</v>
          </cell>
          <cell r="B16">
            <v>160188.40864342891</v>
          </cell>
          <cell r="C16">
            <v>77848.832482013371</v>
          </cell>
          <cell r="D16">
            <v>0.35180263910516235</v>
          </cell>
          <cell r="E16">
            <v>0.66338910550838837</v>
          </cell>
          <cell r="F16">
            <v>0.38364165115478183</v>
          </cell>
          <cell r="G16" t="str">
            <v>2014</v>
          </cell>
        </row>
        <row r="17">
          <cell r="A17" t="str">
            <v>2900</v>
          </cell>
          <cell r="B17">
            <v>115939.11184610124</v>
          </cell>
          <cell r="C17">
            <v>66795.566948139705</v>
          </cell>
          <cell r="D17">
            <v>0.2644237090516538</v>
          </cell>
          <cell r="E17">
            <v>0.57568169931768254</v>
          </cell>
          <cell r="F17">
            <v>0.48476997327709243</v>
          </cell>
          <cell r="G17" t="str">
            <v>2010</v>
          </cell>
        </row>
        <row r="18">
          <cell r="A18" t="str">
            <v>2900</v>
          </cell>
          <cell r="B18">
            <v>120623.29135567071</v>
          </cell>
          <cell r="C18">
            <v>67858.299018549253</v>
          </cell>
          <cell r="D18">
            <v>0.69552313294822499</v>
          </cell>
          <cell r="E18">
            <v>0.62430233802859381</v>
          </cell>
          <cell r="F18">
            <v>0.42880137248042877</v>
          </cell>
          <cell r="G18" t="str">
            <v>2011</v>
          </cell>
        </row>
        <row r="19">
          <cell r="A19" t="str">
            <v>2900</v>
          </cell>
          <cell r="B19">
            <v>127042.24834507574</v>
          </cell>
          <cell r="C19">
            <v>67492.837629867441</v>
          </cell>
          <cell r="D19">
            <v>0.58113853193390186</v>
          </cell>
          <cell r="E19">
            <v>0.69726687423663969</v>
          </cell>
          <cell r="F19">
            <v>0.41088292361995682</v>
          </cell>
          <cell r="G19" t="str">
            <v>2012</v>
          </cell>
        </row>
        <row r="20">
          <cell r="A20" t="str">
            <v>2900</v>
          </cell>
          <cell r="B20">
            <v>128492.60648333297</v>
          </cell>
          <cell r="C20">
            <v>66451.131661564272</v>
          </cell>
          <cell r="D20">
            <v>0.43891645756222519</v>
          </cell>
          <cell r="E20">
            <v>0.7199110803931611</v>
          </cell>
          <cell r="F20">
            <v>0.37038580314517616</v>
          </cell>
          <cell r="G20" t="str">
            <v>2013</v>
          </cell>
        </row>
        <row r="21">
          <cell r="A21" t="str">
            <v>2900</v>
          </cell>
          <cell r="B21">
            <v>141265.00751027401</v>
          </cell>
          <cell r="C21">
            <v>70930.916680385009</v>
          </cell>
          <cell r="D21">
            <v>1.6802200434115654E-3</v>
          </cell>
          <cell r="E21">
            <v>0.72699488443672444</v>
          </cell>
          <cell r="F21">
            <v>0.37916563248583357</v>
          </cell>
          <cell r="G21" t="str">
            <v>2014</v>
          </cell>
        </row>
        <row r="22">
          <cell r="A22" t="str">
            <v>3500</v>
          </cell>
          <cell r="B22">
            <v>174244.09152061769</v>
          </cell>
          <cell r="C22">
            <v>86130.943291281219</v>
          </cell>
          <cell r="D22">
            <v>1.9313668932123513E-2</v>
          </cell>
          <cell r="E22">
            <v>0.31978156638009692</v>
          </cell>
          <cell r="F22">
            <v>0.4572320021749457</v>
          </cell>
          <cell r="G22" t="str">
            <v>2010</v>
          </cell>
        </row>
        <row r="23">
          <cell r="A23" t="str">
            <v>3500</v>
          </cell>
          <cell r="B23">
            <v>182542.46035057097</v>
          </cell>
          <cell r="C23">
            <v>89619.470248215104</v>
          </cell>
          <cell r="D23">
            <v>0.2644267026972934</v>
          </cell>
          <cell r="E23">
            <v>0.31405615316493357</v>
          </cell>
          <cell r="F23">
            <v>0.45093529965079659</v>
          </cell>
          <cell r="G23" t="str">
            <v>2011</v>
          </cell>
        </row>
        <row r="24">
          <cell r="A24" t="str">
            <v>3500</v>
          </cell>
          <cell r="B24">
            <v>184772.96699732376</v>
          </cell>
          <cell r="C24">
            <v>88295.771725840619</v>
          </cell>
          <cell r="D24">
            <v>0.11155917024254126</v>
          </cell>
          <cell r="E24">
            <v>0.30047346379636031</v>
          </cell>
          <cell r="F24">
            <v>0.42056853886896439</v>
          </cell>
          <cell r="G24" t="str">
            <v>2012</v>
          </cell>
        </row>
        <row r="25">
          <cell r="A25" t="str">
            <v>3500</v>
          </cell>
          <cell r="B25">
            <v>192028.7295514362</v>
          </cell>
          <cell r="C25">
            <v>90838.196309573323</v>
          </cell>
          <cell r="D25">
            <v>0.36187058911767728</v>
          </cell>
          <cell r="E25">
            <v>0.30766383679801368</v>
          </cell>
          <cell r="F25">
            <v>0.41512749069771326</v>
          </cell>
          <cell r="G25" t="str">
            <v>2013</v>
          </cell>
        </row>
        <row r="26">
          <cell r="A26" t="str">
            <v>3500</v>
          </cell>
          <cell r="B26">
            <v>200221.07678940118</v>
          </cell>
          <cell r="C26">
            <v>98138.7774539901</v>
          </cell>
          <cell r="D26">
            <v>2.2475137182946465</v>
          </cell>
          <cell r="E26">
            <v>0.29840174453517321</v>
          </cell>
          <cell r="F26">
            <v>0.42009154186988057</v>
          </cell>
          <cell r="G26" t="str">
            <v>2014</v>
          </cell>
        </row>
        <row r="27">
          <cell r="A27" t="str">
            <v>3900</v>
          </cell>
          <cell r="B27">
            <v>132834.20341770854</v>
          </cell>
          <cell r="C27">
            <v>72722.900662694083</v>
          </cell>
          <cell r="D27">
            <v>-1.5679319926125996</v>
          </cell>
          <cell r="E27">
            <v>0.54834525604658835</v>
          </cell>
          <cell r="F27">
            <v>0.51684290889359064</v>
          </cell>
          <cell r="G27" t="str">
            <v>2010</v>
          </cell>
        </row>
        <row r="28">
          <cell r="A28" t="str">
            <v>3900</v>
          </cell>
          <cell r="B28">
            <v>135850.67881444472</v>
          </cell>
          <cell r="C28">
            <v>73808.585379664029</v>
          </cell>
          <cell r="D28">
            <v>0.12769561644701177</v>
          </cell>
          <cell r="E28">
            <v>0.55881960374289552</v>
          </cell>
          <cell r="F28">
            <v>0.50920631713543985</v>
          </cell>
          <cell r="G28" t="str">
            <v>2011</v>
          </cell>
        </row>
        <row r="29">
          <cell r="A29" t="str">
            <v>3900</v>
          </cell>
          <cell r="B29">
            <v>137224.46532166173</v>
          </cell>
          <cell r="C29">
            <v>76987.412973824903</v>
          </cell>
          <cell r="D29">
            <v>0.33918140436325916</v>
          </cell>
          <cell r="E29">
            <v>0.52882986777840668</v>
          </cell>
          <cell r="F29">
            <v>0.50408139796976947</v>
          </cell>
          <cell r="G29" t="str">
            <v>2012</v>
          </cell>
        </row>
        <row r="30">
          <cell r="A30" t="str">
            <v>3900</v>
          </cell>
          <cell r="B30">
            <v>144644.00551513306</v>
          </cell>
          <cell r="C30">
            <v>77367.780611892929</v>
          </cell>
          <cell r="D30">
            <v>0.29895491735619817</v>
          </cell>
          <cell r="E30">
            <v>0.56326008675594519</v>
          </cell>
          <cell r="F30">
            <v>0.45516446820851403</v>
          </cell>
          <cell r="G30" t="str">
            <v>2013</v>
          </cell>
        </row>
        <row r="31">
          <cell r="A31" t="str">
            <v>3900</v>
          </cell>
          <cell r="B31">
            <v>162480.84093302008</v>
          </cell>
          <cell r="C31">
            <v>86676.300261570985</v>
          </cell>
          <cell r="D31">
            <v>0.3330069489714424</v>
          </cell>
          <cell r="E31">
            <v>0.46161732725811366</v>
          </cell>
          <cell r="F31">
            <v>0.45206988771680107</v>
          </cell>
          <cell r="G31" t="str">
            <v>2014</v>
          </cell>
        </row>
        <row r="32">
          <cell r="A32" t="str">
            <v>4500</v>
          </cell>
          <cell r="B32">
            <v>166025.92994944646</v>
          </cell>
          <cell r="C32">
            <v>125486.37456427771</v>
          </cell>
          <cell r="D32">
            <v>0.42876953819976715</v>
          </cell>
          <cell r="E32">
            <v>0.40360546797779173</v>
          </cell>
          <cell r="F32">
            <v>0.68516957271222556</v>
          </cell>
          <cell r="G32" t="str">
            <v>2010</v>
          </cell>
        </row>
        <row r="33">
          <cell r="A33" t="str">
            <v>4500</v>
          </cell>
          <cell r="B33">
            <v>172382.42981055932</v>
          </cell>
          <cell r="C33">
            <v>128697.08835406051</v>
          </cell>
          <cell r="D33">
            <v>0.41514145926472612</v>
          </cell>
          <cell r="E33">
            <v>0.40233042920850559</v>
          </cell>
          <cell r="F33">
            <v>0.67891844352758535</v>
          </cell>
          <cell r="G33" t="str">
            <v>2011</v>
          </cell>
        </row>
        <row r="34">
          <cell r="A34" t="str">
            <v>4500</v>
          </cell>
          <cell r="B34">
            <v>188743.62632589333</v>
          </cell>
          <cell r="C34">
            <v>138942.16600214859</v>
          </cell>
          <cell r="D34">
            <v>0.50938439468136454</v>
          </cell>
          <cell r="E34">
            <v>0.41359130814836348</v>
          </cell>
          <cell r="F34">
            <v>0.66971366543797872</v>
          </cell>
          <cell r="G34" t="str">
            <v>2012</v>
          </cell>
        </row>
        <row r="35">
          <cell r="A35" t="str">
            <v>4500</v>
          </cell>
          <cell r="B35">
            <v>199336.07562706736</v>
          </cell>
          <cell r="C35">
            <v>144771.31731177826</v>
          </cell>
          <cell r="D35">
            <v>0.49680982551942227</v>
          </cell>
          <cell r="E35">
            <v>0.42272812721133024</v>
          </cell>
          <cell r="F35">
            <v>0.6628852325459661</v>
          </cell>
          <cell r="G35" t="str">
            <v>2013</v>
          </cell>
        </row>
        <row r="36">
          <cell r="A36" t="str">
            <v>4500</v>
          </cell>
          <cell r="B36">
            <v>202343.90665410244</v>
          </cell>
          <cell r="C36">
            <v>147854.38170895496</v>
          </cell>
          <cell r="D36">
            <v>0.30683308098701667</v>
          </cell>
          <cell r="E36">
            <v>0.42168876379025072</v>
          </cell>
          <cell r="F36">
            <v>0.6610074075388912</v>
          </cell>
          <cell r="G36" t="str">
            <v>2014</v>
          </cell>
        </row>
        <row r="37">
          <cell r="A37" t="str">
            <v>4600</v>
          </cell>
          <cell r="B37">
            <v>106145.54392578236</v>
          </cell>
          <cell r="C37">
            <v>77980.508498626747</v>
          </cell>
          <cell r="D37">
            <v>0.59390871062102168</v>
          </cell>
          <cell r="E37">
            <v>0.29300045228251659</v>
          </cell>
          <cell r="F37">
            <v>0.67127145497119356</v>
          </cell>
          <cell r="G37" t="str">
            <v>2010</v>
          </cell>
        </row>
        <row r="38">
          <cell r="A38" t="str">
            <v>4600</v>
          </cell>
          <cell r="B38">
            <v>105988.8504279285</v>
          </cell>
          <cell r="C38">
            <v>76326.846686796736</v>
          </cell>
          <cell r="D38">
            <v>0.34401951655163099</v>
          </cell>
          <cell r="E38">
            <v>0.28819981084712715</v>
          </cell>
          <cell r="F38">
            <v>0.66842047714017605</v>
          </cell>
          <cell r="G38" t="str">
            <v>2011</v>
          </cell>
        </row>
        <row r="39">
          <cell r="A39" t="str">
            <v>4600</v>
          </cell>
          <cell r="B39">
            <v>108668.19653169077</v>
          </cell>
          <cell r="C39">
            <v>77368.849682822911</v>
          </cell>
          <cell r="D39">
            <v>0.51157445513558364</v>
          </cell>
          <cell r="E39">
            <v>0.28213450051701588</v>
          </cell>
          <cell r="F39">
            <v>0.64518313495395652</v>
          </cell>
          <cell r="G39" t="str">
            <v>2012</v>
          </cell>
        </row>
        <row r="40">
          <cell r="A40" t="str">
            <v>4600</v>
          </cell>
          <cell r="B40">
            <v>116846.68289497131</v>
          </cell>
          <cell r="C40">
            <v>82770.87274822453</v>
          </cell>
          <cell r="D40">
            <v>0.48592361006713602</v>
          </cell>
          <cell r="E40">
            <v>0.28764749887935409</v>
          </cell>
          <cell r="F40">
            <v>0.63954539036653357</v>
          </cell>
          <cell r="G40" t="str">
            <v>2013</v>
          </cell>
        </row>
        <row r="41">
          <cell r="A41" t="str">
            <v>4600</v>
          </cell>
          <cell r="B41">
            <v>115946.48570402688</v>
          </cell>
          <cell r="C41">
            <v>82140.481579707528</v>
          </cell>
          <cell r="D41">
            <v>0.51329520716760713</v>
          </cell>
          <cell r="E41">
            <v>0.28235635083921662</v>
          </cell>
          <cell r="F41">
            <v>0.64648398386863071</v>
          </cell>
          <cell r="G41" t="str">
            <v>2014</v>
          </cell>
        </row>
        <row r="42">
          <cell r="A42" t="str">
            <v>4700</v>
          </cell>
          <cell r="B42">
            <v>211639.78307042512</v>
          </cell>
          <cell r="C42">
            <v>149872.41459425644</v>
          </cell>
          <cell r="D42">
            <v>0.45365314864524015</v>
          </cell>
          <cell r="E42">
            <v>0.40220092677352004</v>
          </cell>
          <cell r="F42">
            <v>0.68068361978036984</v>
          </cell>
          <cell r="G42" t="str">
            <v>2010</v>
          </cell>
        </row>
        <row r="43">
          <cell r="A43" t="str">
            <v>4700</v>
          </cell>
          <cell r="B43">
            <v>220189.37989153294</v>
          </cell>
          <cell r="C43">
            <v>156709.79277501823</v>
          </cell>
          <cell r="D43">
            <v>-0.19550567053968795</v>
          </cell>
          <cell r="E43">
            <v>0.40145162668823575</v>
          </cell>
          <cell r="F43">
            <v>0.66332470723802683</v>
          </cell>
          <cell r="G43" t="str">
            <v>2011</v>
          </cell>
        </row>
        <row r="44">
          <cell r="A44" t="str">
            <v>4700</v>
          </cell>
          <cell r="B44">
            <v>218298.9380683128</v>
          </cell>
          <cell r="C44">
            <v>153383.59432301586</v>
          </cell>
          <cell r="D44">
            <v>-23.287144227320002</v>
          </cell>
          <cell r="E44">
            <v>0.38631763630790494</v>
          </cell>
          <cell r="F44">
            <v>0.66486828918847707</v>
          </cell>
          <cell r="G44" t="str">
            <v>2012</v>
          </cell>
        </row>
        <row r="45">
          <cell r="A45" t="str">
            <v>4700</v>
          </cell>
          <cell r="B45">
            <v>237673.76917380138</v>
          </cell>
          <cell r="C45">
            <v>164673.90907416603</v>
          </cell>
          <cell r="D45">
            <v>0.76788418364581346</v>
          </cell>
          <cell r="E45">
            <v>0.40419561970269091</v>
          </cell>
          <cell r="F45">
            <v>0.65831614681667872</v>
          </cell>
          <cell r="G45" t="str">
            <v>2013</v>
          </cell>
        </row>
        <row r="46">
          <cell r="A46" t="str">
            <v>4700</v>
          </cell>
          <cell r="B46">
            <v>245149.20703335715</v>
          </cell>
          <cell r="C46">
            <v>169372.72295804185</v>
          </cell>
          <cell r="D46">
            <v>0.57330204349204938</v>
          </cell>
          <cell r="E46">
            <v>0.39740783762313986</v>
          </cell>
          <cell r="F46">
            <v>0.64933943964122931</v>
          </cell>
          <cell r="G46" t="str">
            <v>2014</v>
          </cell>
        </row>
        <row r="47">
          <cell r="A47" t="str">
            <v>4800</v>
          </cell>
          <cell r="B47">
            <v>205779.92501587037</v>
          </cell>
          <cell r="C47">
            <v>128417.03318391686</v>
          </cell>
          <cell r="D47">
            <v>1.2795974118999007</v>
          </cell>
          <cell r="E47">
            <v>0.40546192432834477</v>
          </cell>
          <cell r="F47">
            <v>0.49061272198716482</v>
          </cell>
          <cell r="G47" t="str">
            <v>2010</v>
          </cell>
        </row>
        <row r="48">
          <cell r="A48" t="str">
            <v>4813</v>
          </cell>
          <cell r="B48">
            <v>92247.387236539274</v>
          </cell>
          <cell r="C48">
            <v>68929.337600905288</v>
          </cell>
          <cell r="D48">
            <v>0.35038025084524405</v>
          </cell>
          <cell r="E48">
            <v>0.34866298896842823</v>
          </cell>
          <cell r="F48">
            <v>0.69317176193997265</v>
          </cell>
          <cell r="G48" t="str">
            <v>2010</v>
          </cell>
        </row>
        <row r="49">
          <cell r="A49" t="str">
            <v>4813</v>
          </cell>
          <cell r="B49">
            <v>91411.706925121747</v>
          </cell>
          <cell r="C49">
            <v>67584.888438024878</v>
          </cell>
          <cell r="D49">
            <v>-0.78870520623313778</v>
          </cell>
          <cell r="E49">
            <v>0.34065929713441501</v>
          </cell>
          <cell r="F49">
            <v>0.68194200330606258</v>
          </cell>
          <cell r="G49" t="str">
            <v>2011</v>
          </cell>
        </row>
        <row r="50">
          <cell r="A50" t="str">
            <v>4813</v>
          </cell>
          <cell r="B50">
            <v>99016.659477649999</v>
          </cell>
          <cell r="C50">
            <v>71668.804956904758</v>
          </cell>
          <cell r="D50">
            <v>0.88898007003924562</v>
          </cell>
          <cell r="E50">
            <v>0.35108354363623095</v>
          </cell>
          <cell r="F50">
            <v>0.64898625669543175</v>
          </cell>
          <cell r="G50" t="str">
            <v>2012</v>
          </cell>
        </row>
        <row r="51">
          <cell r="A51" t="str">
            <v>4813</v>
          </cell>
          <cell r="B51">
            <v>100296.751030657</v>
          </cell>
          <cell r="C51">
            <v>71198.658787310429</v>
          </cell>
          <cell r="D51">
            <v>0.45492372861900093</v>
          </cell>
          <cell r="E51">
            <v>0.33983817883679801</v>
          </cell>
          <cell r="F51">
            <v>0.63545611387085277</v>
          </cell>
          <cell r="G51" t="str">
            <v>2013</v>
          </cell>
        </row>
        <row r="52">
          <cell r="A52" t="str">
            <v>4813</v>
          </cell>
          <cell r="B52">
            <v>105976.39424375194</v>
          </cell>
          <cell r="C52">
            <v>75508.725451139733</v>
          </cell>
          <cell r="D52">
            <v>0.40894179353288523</v>
          </cell>
          <cell r="E52">
            <v>0.36559560019046966</v>
          </cell>
          <cell r="F52">
            <v>0.65475391352837808</v>
          </cell>
          <cell r="G52" t="str">
            <v>2014</v>
          </cell>
        </row>
        <row r="53">
          <cell r="A53" t="str">
            <v>4840</v>
          </cell>
          <cell r="B53">
            <v>101840.26359094265</v>
          </cell>
          <cell r="C53">
            <v>73313.800358040389</v>
          </cell>
          <cell r="D53">
            <v>3.3042103550632249</v>
          </cell>
          <cell r="E53">
            <v>0.30881914398698257</v>
          </cell>
          <cell r="F53">
            <v>0.54580446489135526</v>
          </cell>
          <cell r="G53" t="str">
            <v>2011</v>
          </cell>
        </row>
        <row r="54">
          <cell r="A54" t="str">
            <v>4840</v>
          </cell>
          <cell r="B54">
            <v>69441.49359562133</v>
          </cell>
          <cell r="C54">
            <v>48553.840463576722</v>
          </cell>
          <cell r="D54">
            <v>0.20493111780341255</v>
          </cell>
          <cell r="E54">
            <v>0.20454091953351788</v>
          </cell>
          <cell r="F54">
            <v>0.42183299559043569</v>
          </cell>
          <cell r="G54" t="str">
            <v>2012</v>
          </cell>
        </row>
        <row r="55">
          <cell r="A55" t="str">
            <v>4840</v>
          </cell>
          <cell r="B55">
            <v>73768.397183751789</v>
          </cell>
          <cell r="C55">
            <v>50478.084882924231</v>
          </cell>
          <cell r="D55">
            <v>0.18534162392296194</v>
          </cell>
          <cell r="E55">
            <v>0.16127839733211047</v>
          </cell>
          <cell r="F55">
            <v>0.31712248723181691</v>
          </cell>
          <cell r="G55" t="str">
            <v>2013</v>
          </cell>
        </row>
        <row r="56">
          <cell r="A56" t="str">
            <v>4840</v>
          </cell>
          <cell r="B56">
            <v>173321.20762433027</v>
          </cell>
          <cell r="C56">
            <v>100405.3959845139</v>
          </cell>
          <cell r="D56">
            <v>0.29352847154699463</v>
          </cell>
          <cell r="E56">
            <v>0.45599118056392618</v>
          </cell>
          <cell r="F56">
            <v>0.37486662256890096</v>
          </cell>
          <cell r="G56" t="str">
            <v>2014</v>
          </cell>
        </row>
        <row r="57">
          <cell r="A57" t="str">
            <v>5074</v>
          </cell>
          <cell r="B57">
            <v>234507.1428376477</v>
          </cell>
          <cell r="C57">
            <v>163733.8383822247</v>
          </cell>
          <cell r="D57">
            <v>0.46399733650659475</v>
          </cell>
          <cell r="E57">
            <v>0.54266824992899443</v>
          </cell>
          <cell r="F57">
            <v>0.6711351300506595</v>
          </cell>
          <cell r="G57" t="str">
            <v>2010</v>
          </cell>
        </row>
        <row r="58">
          <cell r="A58" t="str">
            <v>5100</v>
          </cell>
          <cell r="B58">
            <v>331970.46403593215</v>
          </cell>
          <cell r="C58">
            <v>216406.45710445571</v>
          </cell>
          <cell r="D58">
            <v>0.5658254072605905</v>
          </cell>
          <cell r="E58">
            <v>0.68670984684639402</v>
          </cell>
          <cell r="F58">
            <v>0.61419000469729501</v>
          </cell>
          <cell r="G58" t="str">
            <v>2010</v>
          </cell>
        </row>
        <row r="59">
          <cell r="A59" t="str">
            <v>5100</v>
          </cell>
          <cell r="B59">
            <v>334782.01454829343</v>
          </cell>
          <cell r="C59">
            <v>213762.16599178335</v>
          </cell>
          <cell r="D59">
            <v>0.75142351909255101</v>
          </cell>
          <cell r="E59">
            <v>0.6437895442383279</v>
          </cell>
          <cell r="F59">
            <v>0.58538742792825282</v>
          </cell>
          <cell r="G59" t="str">
            <v>2011</v>
          </cell>
        </row>
        <row r="60">
          <cell r="A60" t="str">
            <v>5100</v>
          </cell>
          <cell r="B60">
            <v>374876.40763603261</v>
          </cell>
          <cell r="C60">
            <v>237470.9212876746</v>
          </cell>
          <cell r="D60">
            <v>0.57007297388705569</v>
          </cell>
          <cell r="E60">
            <v>0.6615160308759217</v>
          </cell>
          <cell r="F60">
            <v>0.58711709280459767</v>
          </cell>
          <cell r="G60" t="str">
            <v>2012</v>
          </cell>
        </row>
        <row r="61">
          <cell r="A61" t="str">
            <v>5100</v>
          </cell>
          <cell r="B61">
            <v>409472.81253561645</v>
          </cell>
          <cell r="C61">
            <v>259923.97767919689</v>
          </cell>
          <cell r="D61">
            <v>-0.82784394166667929</v>
          </cell>
          <cell r="E61">
            <v>0.65797286191425419</v>
          </cell>
          <cell r="F61">
            <v>0.57248822940338984</v>
          </cell>
          <cell r="G61" t="str">
            <v>2013</v>
          </cell>
        </row>
        <row r="62">
          <cell r="A62" t="str">
            <v>5100</v>
          </cell>
          <cell r="B62">
            <v>424958.6130280178</v>
          </cell>
          <cell r="C62">
            <v>266297.14825380023</v>
          </cell>
          <cell r="D62">
            <v>0.69410810835650116</v>
          </cell>
          <cell r="E62">
            <v>0.68543534158188768</v>
          </cell>
          <cell r="F62">
            <v>0.56068693634806754</v>
          </cell>
          <cell r="G62" t="str">
            <v>2014</v>
          </cell>
        </row>
        <row r="63">
          <cell r="A63" t="str">
            <v>5200</v>
          </cell>
          <cell r="B63">
            <v>159267.06805272857</v>
          </cell>
          <cell r="C63">
            <v>107496.11393686281</v>
          </cell>
          <cell r="D63">
            <v>0.4619270182451049</v>
          </cell>
          <cell r="E63">
            <v>0.66307770863571103</v>
          </cell>
          <cell r="F63">
            <v>0.59332107349418495</v>
          </cell>
          <cell r="G63" t="str">
            <v>2010</v>
          </cell>
        </row>
        <row r="64">
          <cell r="A64" t="str">
            <v>5200</v>
          </cell>
          <cell r="B64">
            <v>193735.30901238538</v>
          </cell>
          <cell r="C64">
            <v>133820.67147156043</v>
          </cell>
          <cell r="D64">
            <v>-0.18470381067790695</v>
          </cell>
          <cell r="E64">
            <v>0.66117103023666535</v>
          </cell>
          <cell r="F64">
            <v>0.57343236902901362</v>
          </cell>
          <cell r="G64" t="str">
            <v>2011</v>
          </cell>
        </row>
        <row r="65">
          <cell r="A65" t="str">
            <v>5200</v>
          </cell>
          <cell r="B65">
            <v>259825.08558566275</v>
          </cell>
          <cell r="C65">
            <v>184411.13870471687</v>
          </cell>
          <cell r="D65">
            <v>0.14805007442687732</v>
          </cell>
          <cell r="E65">
            <v>0.65011217451862724</v>
          </cell>
          <cell r="F65">
            <v>0.56699466140849575</v>
          </cell>
          <cell r="G65" t="str">
            <v>2012</v>
          </cell>
        </row>
        <row r="66">
          <cell r="A66" t="str">
            <v>5200</v>
          </cell>
          <cell r="B66">
            <v>262375.77932036819</v>
          </cell>
          <cell r="C66">
            <v>179689.80075082771</v>
          </cell>
          <cell r="D66">
            <v>0.73342870844889851</v>
          </cell>
          <cell r="E66">
            <v>0.68977931743984422</v>
          </cell>
          <cell r="F66">
            <v>0.54746939520206861</v>
          </cell>
          <cell r="G66" t="str">
            <v>2013</v>
          </cell>
        </row>
        <row r="67">
          <cell r="A67" t="str">
            <v>5200</v>
          </cell>
          <cell r="B67">
            <v>245728.43951110501</v>
          </cell>
          <cell r="C67">
            <v>165921.99220786293</v>
          </cell>
          <cell r="D67">
            <v>0.53760293856842611</v>
          </cell>
          <cell r="E67">
            <v>0.72000866749353709</v>
          </cell>
          <cell r="F67">
            <v>0.55166876236171647</v>
          </cell>
          <cell r="G67" t="str">
            <v>2014</v>
          </cell>
        </row>
        <row r="68">
          <cell r="A68" t="str">
            <v>5374</v>
          </cell>
          <cell r="B68">
            <v>227262.69791940003</v>
          </cell>
          <cell r="C68">
            <v>162394.1359704333</v>
          </cell>
          <cell r="D68">
            <v>0.55089716058615446</v>
          </cell>
          <cell r="E68">
            <v>0.5263573638000979</v>
          </cell>
          <cell r="F68">
            <v>0.69137851816802398</v>
          </cell>
          <cell r="G68" t="str">
            <v>2011</v>
          </cell>
        </row>
        <row r="69">
          <cell r="A69" t="str">
            <v>5374</v>
          </cell>
          <cell r="B69">
            <v>224725.62340080866</v>
          </cell>
          <cell r="C69">
            <v>157671.60735034314</v>
          </cell>
          <cell r="D69">
            <v>0.42363331710475527</v>
          </cell>
          <cell r="E69">
            <v>0.5006360599683054</v>
          </cell>
          <cell r="F69">
            <v>0.65459785915472979</v>
          </cell>
          <cell r="G69" t="str">
            <v>2012</v>
          </cell>
        </row>
        <row r="70">
          <cell r="A70" t="str">
            <v>5374</v>
          </cell>
          <cell r="B70">
            <v>249031.41094249554</v>
          </cell>
          <cell r="C70">
            <v>168210.93571374594</v>
          </cell>
          <cell r="D70">
            <v>0.6190605739178815</v>
          </cell>
          <cell r="E70">
            <v>0.5216552086781967</v>
          </cell>
          <cell r="F70">
            <v>0.65823736788668197</v>
          </cell>
          <cell r="G70" t="str">
            <v>2013</v>
          </cell>
        </row>
        <row r="71">
          <cell r="A71" t="str">
            <v>5374</v>
          </cell>
          <cell r="B71">
            <v>267161.09341584193</v>
          </cell>
          <cell r="C71">
            <v>183701.79542113069</v>
          </cell>
          <cell r="D71">
            <v>0.55972995802491943</v>
          </cell>
          <cell r="E71">
            <v>0.5097455164541479</v>
          </cell>
          <cell r="F71">
            <v>0.65874697047929653</v>
          </cell>
          <cell r="G71" t="str">
            <v>2014</v>
          </cell>
        </row>
        <row r="72">
          <cell r="A72" t="str">
            <v>6184</v>
          </cell>
          <cell r="B72">
            <v>180334.9860654315</v>
          </cell>
          <cell r="C72">
            <v>127245.64312818978</v>
          </cell>
          <cell r="D72">
            <v>0.41134718873694492</v>
          </cell>
          <cell r="E72">
            <v>0.41761299246246486</v>
          </cell>
          <cell r="F72">
            <v>0.62375605440489867</v>
          </cell>
          <cell r="G72" t="str">
            <v>2010</v>
          </cell>
        </row>
        <row r="73">
          <cell r="A73" t="str">
            <v>6184</v>
          </cell>
          <cell r="B73">
            <v>186217.56087337309</v>
          </cell>
          <cell r="C73">
            <v>130595.94188710084</v>
          </cell>
          <cell r="D73">
            <v>0.29353550983693394</v>
          </cell>
          <cell r="E73">
            <v>0.41003368492285563</v>
          </cell>
          <cell r="F73">
            <v>0.62751533184003117</v>
          </cell>
          <cell r="G73" t="str">
            <v>2011</v>
          </cell>
        </row>
        <row r="74">
          <cell r="A74" t="str">
            <v>6184</v>
          </cell>
          <cell r="B74">
            <v>197508.7961505884</v>
          </cell>
          <cell r="C74">
            <v>136037.90838749192</v>
          </cell>
          <cell r="D74">
            <v>0.46749907206593638</v>
          </cell>
          <cell r="E74">
            <v>0.40156356698387857</v>
          </cell>
          <cell r="F74">
            <v>0.61845857048135389</v>
          </cell>
          <cell r="G74" t="str">
            <v>2012</v>
          </cell>
        </row>
        <row r="75">
          <cell r="A75" t="str">
            <v>6184</v>
          </cell>
          <cell r="B75">
            <v>213659.72584881895</v>
          </cell>
          <cell r="C75">
            <v>143523.71892474126</v>
          </cell>
          <cell r="D75">
            <v>0.59002491590062622</v>
          </cell>
          <cell r="E75">
            <v>0.42762979117899097</v>
          </cell>
          <cell r="F75">
            <v>0.60538621659027292</v>
          </cell>
          <cell r="G75" t="str">
            <v>2013</v>
          </cell>
        </row>
        <row r="76">
          <cell r="A76" t="str">
            <v>6184</v>
          </cell>
          <cell r="B76">
            <v>225139.74012342785</v>
          </cell>
          <cell r="C76">
            <v>150555.14023431705</v>
          </cell>
          <cell r="D76">
            <v>0.21952181285816091</v>
          </cell>
          <cell r="E76">
            <v>0.43774679212261219</v>
          </cell>
          <cell r="F76">
            <v>0.6006800325739442</v>
          </cell>
          <cell r="G76" t="str">
            <v>2014</v>
          </cell>
        </row>
      </sheetData>
      <sheetData sheetId="9">
        <row r="1">
          <cell r="A1" t="str">
            <v>cl_invest</v>
          </cell>
          <cell r="B1" t="str">
            <v>OTEFDD</v>
          </cell>
          <cell r="C1" t="str">
            <v>_FREQ_</v>
          </cell>
          <cell r="D1" t="str">
            <v>nb</v>
          </cell>
          <cell r="E1" t="str">
            <v>INVEB</v>
          </cell>
        </row>
        <row r="2">
          <cell r="C2">
            <v>6964</v>
          </cell>
          <cell r="D2">
            <v>298893.00000000099</v>
          </cell>
          <cell r="E2">
            <v>28836.283543772923</v>
          </cell>
        </row>
        <row r="3">
          <cell r="B3" t="str">
            <v>1500</v>
          </cell>
          <cell r="C3">
            <v>1027</v>
          </cell>
          <cell r="D3">
            <v>53047.999999999702</v>
          </cell>
          <cell r="E3">
            <v>18484.409556691167</v>
          </cell>
        </row>
        <row r="4">
          <cell r="B4" t="str">
            <v>1600</v>
          </cell>
          <cell r="C4">
            <v>517</v>
          </cell>
          <cell r="D4">
            <v>18268.000000000065</v>
          </cell>
          <cell r="E4">
            <v>34071.064949000945</v>
          </cell>
        </row>
        <row r="5">
          <cell r="B5" t="str">
            <v>2800</v>
          </cell>
          <cell r="C5">
            <v>178</v>
          </cell>
          <cell r="D5">
            <v>4264.0000000000146</v>
          </cell>
          <cell r="E5">
            <v>37792.68259328619</v>
          </cell>
        </row>
        <row r="6">
          <cell r="B6" t="str">
            <v>2900</v>
          </cell>
          <cell r="C6">
            <v>201</v>
          </cell>
          <cell r="D6">
            <v>6135.0000000000455</v>
          </cell>
          <cell r="E6">
            <v>17191.66713345754</v>
          </cell>
        </row>
        <row r="7">
          <cell r="B7" t="str">
            <v>3500</v>
          </cell>
          <cell r="C7">
            <v>993</v>
          </cell>
          <cell r="D7">
            <v>44728.000000000269</v>
          </cell>
          <cell r="E7">
            <v>29826.57577672369</v>
          </cell>
        </row>
        <row r="8">
          <cell r="B8" t="str">
            <v>3900</v>
          </cell>
          <cell r="C8">
            <v>297</v>
          </cell>
          <cell r="D8">
            <v>7180.0000000000064</v>
          </cell>
          <cell r="E8">
            <v>30457.419305051288</v>
          </cell>
        </row>
        <row r="9">
          <cell r="B9" t="str">
            <v>4500</v>
          </cell>
          <cell r="C9">
            <v>1072</v>
          </cell>
          <cell r="D9">
            <v>45451.000000000058</v>
          </cell>
          <cell r="E9">
            <v>31642.452548183788</v>
          </cell>
        </row>
        <row r="10">
          <cell r="B10" t="str">
            <v>4600</v>
          </cell>
          <cell r="C10">
            <v>687</v>
          </cell>
          <cell r="D10">
            <v>32834.000000000349</v>
          </cell>
          <cell r="E10">
            <v>20625.448149599881</v>
          </cell>
        </row>
        <row r="11">
          <cell r="B11" t="str">
            <v>4700</v>
          </cell>
          <cell r="C11">
            <v>240</v>
          </cell>
          <cell r="D11">
            <v>8451.0000000000164</v>
          </cell>
          <cell r="E11">
            <v>40798.863128087425</v>
          </cell>
        </row>
        <row r="12">
          <cell r="B12" t="str">
            <v>4813</v>
          </cell>
          <cell r="C12">
            <v>370</v>
          </cell>
          <cell r="D12">
            <v>13573.000000000106</v>
          </cell>
          <cell r="E12">
            <v>18780.266874034169</v>
          </cell>
        </row>
        <row r="13">
          <cell r="B13" t="str">
            <v>4840</v>
          </cell>
          <cell r="C13">
            <v>23</v>
          </cell>
          <cell r="D13">
            <v>6368.0000000001201</v>
          </cell>
          <cell r="E13">
            <v>64107.719165048453</v>
          </cell>
        </row>
        <row r="14">
          <cell r="B14" t="str">
            <v>5100</v>
          </cell>
          <cell r="C14">
            <v>171</v>
          </cell>
          <cell r="D14">
            <v>5709.0000000000091</v>
          </cell>
          <cell r="E14">
            <v>53309.3378365916</v>
          </cell>
        </row>
        <row r="15">
          <cell r="B15" t="str">
            <v>5200</v>
          </cell>
          <cell r="C15">
            <v>194</v>
          </cell>
          <cell r="D15">
            <v>12101</v>
          </cell>
          <cell r="E15">
            <v>25393.615184278995</v>
          </cell>
        </row>
        <row r="16">
          <cell r="B16" t="str">
            <v>5374</v>
          </cell>
          <cell r="C16">
            <v>130</v>
          </cell>
          <cell r="D16">
            <v>5395.0000000000091</v>
          </cell>
          <cell r="E16">
            <v>33686.217480573156</v>
          </cell>
        </row>
        <row r="17">
          <cell r="B17" t="str">
            <v>6184</v>
          </cell>
          <cell r="C17">
            <v>864</v>
          </cell>
          <cell r="D17">
            <v>35388.000000000218</v>
          </cell>
          <cell r="E17">
            <v>36167.820173819775</v>
          </cell>
        </row>
        <row r="18">
          <cell r="A18" t="str">
            <v>a 0 ou neg</v>
          </cell>
          <cell r="C18">
            <v>1225</v>
          </cell>
          <cell r="D18">
            <v>62436.925392358382</v>
          </cell>
          <cell r="E18">
            <v>-9878.807494352488</v>
          </cell>
        </row>
        <row r="19">
          <cell r="A19" t="str">
            <v>c 0 à &lt; 10k</v>
          </cell>
          <cell r="C19">
            <v>1794</v>
          </cell>
          <cell r="D19">
            <v>83447.586227930398</v>
          </cell>
          <cell r="E19">
            <v>4215.4622491551045</v>
          </cell>
        </row>
        <row r="20">
          <cell r="A20" t="str">
            <v>d 10 à &lt; 25k</v>
          </cell>
          <cell r="C20">
            <v>1307</v>
          </cell>
          <cell r="D20">
            <v>56600.046843520366</v>
          </cell>
          <cell r="E20">
            <v>16525.538099923731</v>
          </cell>
        </row>
        <row r="21">
          <cell r="A21" t="str">
            <v>e 25 à &lt; 50k</v>
          </cell>
          <cell r="C21">
            <v>1120</v>
          </cell>
          <cell r="D21">
            <v>42724.124327977297</v>
          </cell>
          <cell r="E21">
            <v>35718.225596357748</v>
          </cell>
        </row>
        <row r="22">
          <cell r="A22" t="str">
            <v>i &gt;= 50k</v>
          </cell>
          <cell r="C22">
            <v>1518</v>
          </cell>
          <cell r="D22">
            <v>53684.317208214547</v>
          </cell>
          <cell r="E22">
            <v>119636.78978310624</v>
          </cell>
        </row>
        <row r="23">
          <cell r="A23" t="str">
            <v>a 0 ou neg</v>
          </cell>
          <cell r="B23" t="str">
            <v>1500</v>
          </cell>
          <cell r="C23">
            <v>275</v>
          </cell>
          <cell r="D23">
            <v>16039.776522891265</v>
          </cell>
          <cell r="E23">
            <v>-13698.618077062672</v>
          </cell>
        </row>
        <row r="24">
          <cell r="A24" t="str">
            <v>a 0 ou neg</v>
          </cell>
          <cell r="B24" t="str">
            <v>1600</v>
          </cell>
          <cell r="C24">
            <v>91</v>
          </cell>
          <cell r="D24">
            <v>3555.9878827422335</v>
          </cell>
          <cell r="E24">
            <v>-7125.6464154092182</v>
          </cell>
        </row>
        <row r="25">
          <cell r="A25" t="str">
            <v>a 0 ou neg</v>
          </cell>
          <cell r="B25" t="str">
            <v>2800</v>
          </cell>
          <cell r="C25">
            <v>44</v>
          </cell>
          <cell r="D25">
            <v>1220.9122168708391</v>
          </cell>
          <cell r="E25">
            <v>-1068.9893923821248</v>
          </cell>
        </row>
        <row r="26">
          <cell r="A26" t="str">
            <v>a 0 ou neg</v>
          </cell>
          <cell r="B26" t="str">
            <v>2900</v>
          </cell>
          <cell r="C26">
            <v>58</v>
          </cell>
          <cell r="D26">
            <v>1628.1437019771176</v>
          </cell>
          <cell r="E26">
            <v>-2191.3536234771627</v>
          </cell>
        </row>
        <row r="27">
          <cell r="A27" t="str">
            <v>a 0 ou neg</v>
          </cell>
          <cell r="B27" t="str">
            <v>3500</v>
          </cell>
          <cell r="C27">
            <v>127</v>
          </cell>
          <cell r="D27">
            <v>8324.3477702752625</v>
          </cell>
          <cell r="E27">
            <v>-4336.9564547970831</v>
          </cell>
        </row>
        <row r="28">
          <cell r="A28" t="str">
            <v>a 0 ou neg</v>
          </cell>
          <cell r="B28" t="str">
            <v>3900</v>
          </cell>
          <cell r="C28">
            <v>43</v>
          </cell>
          <cell r="D28">
            <v>1780.0377316407873</v>
          </cell>
          <cell r="E28">
            <v>-6270.6839476391042</v>
          </cell>
        </row>
        <row r="29">
          <cell r="A29" t="str">
            <v>a 0 ou neg</v>
          </cell>
          <cell r="B29" t="str">
            <v>4500</v>
          </cell>
          <cell r="C29">
            <v>153</v>
          </cell>
          <cell r="D29">
            <v>7305.2215812765362</v>
          </cell>
          <cell r="E29">
            <v>-12427.157944502585</v>
          </cell>
        </row>
        <row r="30">
          <cell r="A30" t="str">
            <v>a 0 ou neg</v>
          </cell>
          <cell r="B30" t="str">
            <v>4600</v>
          </cell>
          <cell r="C30">
            <v>117</v>
          </cell>
          <cell r="D30">
            <v>5899.8834818840587</v>
          </cell>
          <cell r="E30">
            <v>-9175.8382999241512</v>
          </cell>
        </row>
        <row r="31">
          <cell r="A31" t="str">
            <v>a 0 ou neg</v>
          </cell>
          <cell r="B31" t="str">
            <v>4700</v>
          </cell>
          <cell r="C31">
            <v>26</v>
          </cell>
          <cell r="D31">
            <v>880.83929185293619</v>
          </cell>
          <cell r="E31">
            <v>-27933.890211536203</v>
          </cell>
        </row>
        <row r="32">
          <cell r="A32" t="str">
            <v>a 0 ou neg</v>
          </cell>
          <cell r="B32" t="str">
            <v>4813</v>
          </cell>
          <cell r="C32">
            <v>61</v>
          </cell>
          <cell r="D32">
            <v>2249.4761823867047</v>
          </cell>
          <cell r="E32">
            <v>-7089.7808749975466</v>
          </cell>
        </row>
        <row r="33">
          <cell r="A33" t="str">
            <v>a 0 ou neg</v>
          </cell>
          <cell r="B33" t="str">
            <v>4840</v>
          </cell>
          <cell r="C33">
            <v>7</v>
          </cell>
          <cell r="D33">
            <v>2314.1069292024231</v>
          </cell>
          <cell r="E33">
            <v>-7264.2460226422318</v>
          </cell>
        </row>
        <row r="34">
          <cell r="A34" t="str">
            <v>a 0 ou neg</v>
          </cell>
          <cell r="B34" t="str">
            <v>5100</v>
          </cell>
          <cell r="C34">
            <v>22</v>
          </cell>
          <cell r="D34">
            <v>895.26542234193028</v>
          </cell>
          <cell r="E34">
            <v>-6963.4182608952906</v>
          </cell>
        </row>
        <row r="35">
          <cell r="A35" t="str">
            <v>a 0 ou neg</v>
          </cell>
          <cell r="B35" t="str">
            <v>5200</v>
          </cell>
          <cell r="C35">
            <v>44</v>
          </cell>
          <cell r="D35">
            <v>2835.8553313563689</v>
          </cell>
          <cell r="E35">
            <v>-3334.3396590316956</v>
          </cell>
        </row>
        <row r="36">
          <cell r="A36" t="str">
            <v>a 0 ou neg</v>
          </cell>
          <cell r="B36" t="str">
            <v>5374</v>
          </cell>
          <cell r="C36">
            <v>19</v>
          </cell>
          <cell r="D36">
            <v>777.99323175336178</v>
          </cell>
          <cell r="E36">
            <v>-21144.954601550719</v>
          </cell>
        </row>
        <row r="37">
          <cell r="A37" t="str">
            <v>a 0 ou neg</v>
          </cell>
          <cell r="B37" t="str">
            <v>6184</v>
          </cell>
          <cell r="C37">
            <v>138</v>
          </cell>
          <cell r="D37">
            <v>6729.0781139065602</v>
          </cell>
          <cell r="E37">
            <v>-12658.457049752988</v>
          </cell>
        </row>
        <row r="38">
          <cell r="A38" t="str">
            <v>c 0 à &lt; 10k</v>
          </cell>
          <cell r="B38" t="str">
            <v>1500</v>
          </cell>
          <cell r="C38">
            <v>246</v>
          </cell>
          <cell r="D38">
            <v>13940.248674339948</v>
          </cell>
          <cell r="E38">
            <v>4094.6954447854082</v>
          </cell>
        </row>
        <row r="39">
          <cell r="A39" t="str">
            <v>c 0 à &lt; 10k</v>
          </cell>
          <cell r="B39" t="str">
            <v>1600</v>
          </cell>
          <cell r="C39">
            <v>130</v>
          </cell>
          <cell r="D39">
            <v>4690.1926792389386</v>
          </cell>
          <cell r="E39">
            <v>4107.4356639160269</v>
          </cell>
        </row>
        <row r="40">
          <cell r="A40" t="str">
            <v>c 0 à &lt; 10k</v>
          </cell>
          <cell r="B40" t="str">
            <v>2800</v>
          </cell>
          <cell r="C40">
            <v>52</v>
          </cell>
          <cell r="D40">
            <v>1143.9236296261436</v>
          </cell>
          <cell r="E40">
            <v>3701.260301216842</v>
          </cell>
        </row>
        <row r="41">
          <cell r="A41" t="str">
            <v>c 0 à &lt; 10k</v>
          </cell>
          <cell r="B41" t="str">
            <v>2900</v>
          </cell>
          <cell r="C41">
            <v>66</v>
          </cell>
          <cell r="D41">
            <v>2127.6462730468515</v>
          </cell>
          <cell r="E41">
            <v>3748.6832630282365</v>
          </cell>
        </row>
        <row r="42">
          <cell r="A42" t="str">
            <v>c 0 à &lt; 10k</v>
          </cell>
          <cell r="B42" t="str">
            <v>3500</v>
          </cell>
          <cell r="C42">
            <v>301</v>
          </cell>
          <cell r="D42">
            <v>14764.374068454439</v>
          </cell>
          <cell r="E42">
            <v>3811.7274530658901</v>
          </cell>
        </row>
        <row r="43">
          <cell r="A43" t="str">
            <v>c 0 à &lt; 10k</v>
          </cell>
          <cell r="B43" t="str">
            <v>3900</v>
          </cell>
          <cell r="C43">
            <v>68</v>
          </cell>
          <cell r="D43">
            <v>2035.7721676688188</v>
          </cell>
          <cell r="E43">
            <v>4627.8866815687916</v>
          </cell>
        </row>
        <row r="44">
          <cell r="A44" t="str">
            <v>c 0 à &lt; 10k</v>
          </cell>
          <cell r="B44" t="str">
            <v>4500</v>
          </cell>
          <cell r="C44">
            <v>253</v>
          </cell>
          <cell r="D44">
            <v>11628.790110885428</v>
          </cell>
          <cell r="E44">
            <v>4413.4382792280203</v>
          </cell>
        </row>
        <row r="45">
          <cell r="A45" t="str">
            <v>c 0 à &lt; 10k</v>
          </cell>
          <cell r="B45" t="str">
            <v>4600</v>
          </cell>
          <cell r="C45">
            <v>179</v>
          </cell>
          <cell r="D45">
            <v>9850.865650991831</v>
          </cell>
          <cell r="E45">
            <v>4954.3126266340914</v>
          </cell>
        </row>
        <row r="46">
          <cell r="A46" t="str">
            <v>c 0 à &lt; 10k</v>
          </cell>
          <cell r="B46" t="str">
            <v>4700</v>
          </cell>
          <cell r="C46">
            <v>41</v>
          </cell>
          <cell r="D46">
            <v>1784.0490343207698</v>
          </cell>
          <cell r="E46">
            <v>4925.7922369346161</v>
          </cell>
        </row>
        <row r="47">
          <cell r="A47" t="str">
            <v>c 0 à &lt; 10k</v>
          </cell>
          <cell r="B47" t="str">
            <v>4813</v>
          </cell>
          <cell r="C47">
            <v>129</v>
          </cell>
          <cell r="D47">
            <v>5392.1062163681927</v>
          </cell>
          <cell r="E47">
            <v>4044.7254760747405</v>
          </cell>
        </row>
        <row r="48">
          <cell r="A48" t="str">
            <v>c 0 à &lt; 10k</v>
          </cell>
          <cell r="B48" t="str">
            <v>4840</v>
          </cell>
          <cell r="C48">
            <v>1</v>
          </cell>
          <cell r="D48">
            <v>234.38391183844783</v>
          </cell>
          <cell r="E48">
            <v>2713</v>
          </cell>
        </row>
        <row r="49">
          <cell r="A49" t="str">
            <v>c 0 à &lt; 10k</v>
          </cell>
          <cell r="B49" t="str">
            <v>5100</v>
          </cell>
          <cell r="C49">
            <v>41</v>
          </cell>
          <cell r="D49">
            <v>1369.6137128370813</v>
          </cell>
          <cell r="E49">
            <v>4523.8487686767203</v>
          </cell>
        </row>
        <row r="50">
          <cell r="A50" t="str">
            <v>c 0 à &lt; 10k</v>
          </cell>
          <cell r="B50" t="str">
            <v>5200</v>
          </cell>
          <cell r="C50">
            <v>65</v>
          </cell>
          <cell r="D50">
            <v>4130.3295371360109</v>
          </cell>
          <cell r="E50">
            <v>4049.9128611870797</v>
          </cell>
        </row>
        <row r="51">
          <cell r="A51" t="str">
            <v>c 0 à &lt; 10k</v>
          </cell>
          <cell r="B51" t="str">
            <v>5374</v>
          </cell>
          <cell r="C51">
            <v>31</v>
          </cell>
          <cell r="D51">
            <v>1457.9245977897124</v>
          </cell>
          <cell r="E51">
            <v>4680.7106714929178</v>
          </cell>
        </row>
        <row r="52">
          <cell r="A52" t="str">
            <v>c 0 à &lt; 10k</v>
          </cell>
          <cell r="B52" t="str">
            <v>6184</v>
          </cell>
          <cell r="C52">
            <v>191</v>
          </cell>
          <cell r="D52">
            <v>8897.3659633877996</v>
          </cell>
          <cell r="E52">
            <v>4091.9325712520981</v>
          </cell>
        </row>
        <row r="53">
          <cell r="A53" t="str">
            <v>d 10 à &lt; 25k</v>
          </cell>
          <cell r="B53" t="str">
            <v>1500</v>
          </cell>
          <cell r="C53">
            <v>171</v>
          </cell>
          <cell r="D53">
            <v>8630.8708749847156</v>
          </cell>
          <cell r="E53">
            <v>16594.170037278607</v>
          </cell>
        </row>
        <row r="54">
          <cell r="A54" t="str">
            <v>d 10 à &lt; 25k</v>
          </cell>
          <cell r="B54" t="str">
            <v>1600</v>
          </cell>
          <cell r="C54">
            <v>92</v>
          </cell>
          <cell r="D54">
            <v>3359.5595401638116</v>
          </cell>
          <cell r="E54">
            <v>17503.095786153717</v>
          </cell>
        </row>
        <row r="55">
          <cell r="A55" t="str">
            <v>d 10 à &lt; 25k</v>
          </cell>
          <cell r="B55" t="str">
            <v>2800</v>
          </cell>
          <cell r="C55">
            <v>30</v>
          </cell>
          <cell r="D55">
            <v>662.11490154993453</v>
          </cell>
          <cell r="E55">
            <v>15494.295321341182</v>
          </cell>
        </row>
        <row r="56">
          <cell r="A56" t="str">
            <v>d 10 à &lt; 25k</v>
          </cell>
          <cell r="B56" t="str">
            <v>2900</v>
          </cell>
          <cell r="C56">
            <v>34</v>
          </cell>
          <cell r="D56">
            <v>1128.9460647618882</v>
          </cell>
          <cell r="E56">
            <v>16316.982206638135</v>
          </cell>
        </row>
        <row r="57">
          <cell r="A57" t="str">
            <v>d 10 à &lt; 25k</v>
          </cell>
          <cell r="B57" t="str">
            <v>3500</v>
          </cell>
          <cell r="C57">
            <v>196</v>
          </cell>
          <cell r="D57">
            <v>8020.0419543112657</v>
          </cell>
          <cell r="E57">
            <v>16058.371995977001</v>
          </cell>
        </row>
        <row r="58">
          <cell r="A58" t="str">
            <v>d 10 à &lt; 25k</v>
          </cell>
          <cell r="B58" t="str">
            <v>3900</v>
          </cell>
          <cell r="C58">
            <v>62</v>
          </cell>
          <cell r="D58">
            <v>1120.0159198296042</v>
          </cell>
          <cell r="E58">
            <v>16568.45840220137</v>
          </cell>
        </row>
        <row r="59">
          <cell r="A59" t="str">
            <v>d 10 à &lt; 25k</v>
          </cell>
          <cell r="B59" t="str">
            <v>4500</v>
          </cell>
          <cell r="C59">
            <v>215</v>
          </cell>
          <cell r="D59">
            <v>9332.3997702792603</v>
          </cell>
          <cell r="E59">
            <v>16993.294400609437</v>
          </cell>
        </row>
        <row r="60">
          <cell r="A60" t="str">
            <v>d 10 à &lt; 25k</v>
          </cell>
          <cell r="B60" t="str">
            <v>4600</v>
          </cell>
          <cell r="C60">
            <v>150</v>
          </cell>
          <cell r="D60">
            <v>7637.6125640742275</v>
          </cell>
          <cell r="E60">
            <v>16173.447784153057</v>
          </cell>
        </row>
        <row r="61">
          <cell r="A61" t="str">
            <v>d 10 à &lt; 25k</v>
          </cell>
          <cell r="B61" t="str">
            <v>4700</v>
          </cell>
          <cell r="C61">
            <v>43</v>
          </cell>
          <cell r="D61">
            <v>1542.8587162648421</v>
          </cell>
          <cell r="E61">
            <v>16878.304067104997</v>
          </cell>
        </row>
        <row r="62">
          <cell r="A62" t="str">
            <v>d 10 à &lt; 25k</v>
          </cell>
          <cell r="B62" t="str">
            <v>4813</v>
          </cell>
          <cell r="C62">
            <v>66</v>
          </cell>
          <cell r="D62">
            <v>2552.1397522528296</v>
          </cell>
          <cell r="E62">
            <v>14800.766183584954</v>
          </cell>
        </row>
        <row r="63">
          <cell r="A63" t="str">
            <v>d 10 à &lt; 25k</v>
          </cell>
          <cell r="B63" t="str">
            <v>4840</v>
          </cell>
          <cell r="C63">
            <v>2</v>
          </cell>
          <cell r="D63">
            <v>1202.5668895046792</v>
          </cell>
          <cell r="E63">
            <v>15935.845542355652</v>
          </cell>
        </row>
        <row r="64">
          <cell r="A64" t="str">
            <v>d 10 à &lt; 25k</v>
          </cell>
          <cell r="B64" t="str">
            <v>5100</v>
          </cell>
          <cell r="C64">
            <v>34</v>
          </cell>
          <cell r="D64">
            <v>1312.477373798662</v>
          </cell>
          <cell r="E64">
            <v>17116.864018840013</v>
          </cell>
        </row>
        <row r="65">
          <cell r="A65" t="str">
            <v>d 10 à &lt; 25k</v>
          </cell>
          <cell r="B65" t="str">
            <v>5200</v>
          </cell>
          <cell r="C65">
            <v>33</v>
          </cell>
          <cell r="D65">
            <v>2062.8530760196159</v>
          </cell>
          <cell r="E65">
            <v>16793.080960366944</v>
          </cell>
        </row>
        <row r="66">
          <cell r="A66" t="str">
            <v>d 10 à &lt; 25k</v>
          </cell>
          <cell r="B66" t="str">
            <v>5374</v>
          </cell>
          <cell r="C66">
            <v>22</v>
          </cell>
          <cell r="D66">
            <v>987.64929596815603</v>
          </cell>
          <cell r="E66">
            <v>15540.362996768235</v>
          </cell>
        </row>
        <row r="67">
          <cell r="A67" t="str">
            <v>d 10 à &lt; 25k</v>
          </cell>
          <cell r="B67" t="str">
            <v>6184</v>
          </cell>
          <cell r="C67">
            <v>157</v>
          </cell>
          <cell r="D67">
            <v>7047.9401497568815</v>
          </cell>
          <cell r="E67">
            <v>16990.34533125212</v>
          </cell>
        </row>
        <row r="68">
          <cell r="A68" t="str">
            <v>e 25 à &lt; 50k</v>
          </cell>
          <cell r="B68" t="str">
            <v>1500</v>
          </cell>
          <cell r="C68">
            <v>157</v>
          </cell>
          <cell r="D68">
            <v>7215.4871068849543</v>
          </cell>
          <cell r="E68">
            <v>34974.260963066779</v>
          </cell>
        </row>
        <row r="69">
          <cell r="A69" t="str">
            <v>e 25 à &lt; 50k</v>
          </cell>
          <cell r="B69" t="str">
            <v>1600</v>
          </cell>
          <cell r="C69">
            <v>81</v>
          </cell>
          <cell r="D69">
            <v>2572.4200901792306</v>
          </cell>
          <cell r="E69">
            <v>34789.068987089668</v>
          </cell>
        </row>
        <row r="70">
          <cell r="A70" t="str">
            <v>e 25 à &lt; 50k</v>
          </cell>
          <cell r="B70" t="str">
            <v>2800</v>
          </cell>
          <cell r="C70">
            <v>27</v>
          </cell>
          <cell r="D70">
            <v>551.85419769367547</v>
          </cell>
          <cell r="E70">
            <v>35689.582427772126</v>
          </cell>
        </row>
        <row r="71">
          <cell r="A71" t="str">
            <v>e 25 à &lt; 50k</v>
          </cell>
          <cell r="B71" t="str">
            <v>2900</v>
          </cell>
          <cell r="C71">
            <v>28</v>
          </cell>
          <cell r="D71">
            <v>768.83239553618341</v>
          </cell>
          <cell r="E71">
            <v>37553.877314583224</v>
          </cell>
        </row>
        <row r="72">
          <cell r="A72" t="str">
            <v>e 25 à &lt; 50k</v>
          </cell>
          <cell r="B72" t="str">
            <v>3500</v>
          </cell>
          <cell r="C72">
            <v>149</v>
          </cell>
          <cell r="D72">
            <v>5986.9525162161608</v>
          </cell>
          <cell r="E72">
            <v>35479.819818194461</v>
          </cell>
        </row>
        <row r="73">
          <cell r="A73" t="str">
            <v>e 25 à &lt; 50k</v>
          </cell>
          <cell r="B73" t="str">
            <v>3900</v>
          </cell>
          <cell r="C73">
            <v>52</v>
          </cell>
          <cell r="D73">
            <v>932.87870219690626</v>
          </cell>
          <cell r="E73">
            <v>35210.400886291078</v>
          </cell>
        </row>
        <row r="74">
          <cell r="A74" t="str">
            <v>e 25 à &lt; 50k</v>
          </cell>
          <cell r="B74" t="str">
            <v>4500</v>
          </cell>
          <cell r="C74">
            <v>187</v>
          </cell>
          <cell r="D74">
            <v>7838.8885342548492</v>
          </cell>
          <cell r="E74">
            <v>36849.497925989133</v>
          </cell>
        </row>
        <row r="75">
          <cell r="A75" t="str">
            <v>e 25 à &lt; 50k</v>
          </cell>
          <cell r="B75" t="str">
            <v>4600</v>
          </cell>
          <cell r="C75">
            <v>130</v>
          </cell>
          <cell r="D75">
            <v>5080.08895168648</v>
          </cell>
          <cell r="E75">
            <v>35428.175394469152</v>
          </cell>
        </row>
        <row r="76">
          <cell r="A76" t="str">
            <v>e 25 à &lt; 50k</v>
          </cell>
          <cell r="B76" t="str">
            <v>4700</v>
          </cell>
          <cell r="C76">
            <v>38</v>
          </cell>
          <cell r="D76">
            <v>1167.58165166757</v>
          </cell>
          <cell r="E76">
            <v>35207.500416381896</v>
          </cell>
        </row>
        <row r="77">
          <cell r="A77" t="str">
            <v>e 25 à &lt; 50k</v>
          </cell>
          <cell r="B77" t="str">
            <v>4813</v>
          </cell>
          <cell r="C77">
            <v>60</v>
          </cell>
          <cell r="D77">
            <v>2013.7940854489693</v>
          </cell>
          <cell r="E77">
            <v>36000.187908830092</v>
          </cell>
        </row>
        <row r="78">
          <cell r="A78" t="str">
            <v>e 25 à &lt; 50k</v>
          </cell>
          <cell r="B78" t="str">
            <v>4840</v>
          </cell>
          <cell r="C78">
            <v>5</v>
          </cell>
          <cell r="D78">
            <v>1061.6068471449653</v>
          </cell>
          <cell r="E78">
            <v>30711.817860420626</v>
          </cell>
        </row>
        <row r="79">
          <cell r="A79" t="str">
            <v>e 25 à &lt; 50k</v>
          </cell>
          <cell r="B79" t="str">
            <v>5100</v>
          </cell>
          <cell r="C79">
            <v>33</v>
          </cell>
          <cell r="D79">
            <v>1000.4631706708254</v>
          </cell>
          <cell r="E79">
            <v>34489.013989960498</v>
          </cell>
        </row>
        <row r="80">
          <cell r="A80" t="str">
            <v>e 25 à &lt; 50k</v>
          </cell>
          <cell r="B80" t="str">
            <v>5200</v>
          </cell>
          <cell r="C80">
            <v>17</v>
          </cell>
          <cell r="D80">
            <v>980.62527663844025</v>
          </cell>
          <cell r="E80">
            <v>38306.655630914545</v>
          </cell>
        </row>
        <row r="81">
          <cell r="A81" t="str">
            <v>e 25 à &lt; 50k</v>
          </cell>
          <cell r="B81" t="str">
            <v>5374</v>
          </cell>
          <cell r="C81">
            <v>18</v>
          </cell>
          <cell r="D81">
            <v>682.53815339429025</v>
          </cell>
          <cell r="E81">
            <v>36929.88919827815</v>
          </cell>
        </row>
        <row r="82">
          <cell r="A82" t="str">
            <v>e 25 à &lt; 50k</v>
          </cell>
          <cell r="B82" t="str">
            <v>6184</v>
          </cell>
          <cell r="C82">
            <v>138</v>
          </cell>
          <cell r="D82">
            <v>4870.1126483637863</v>
          </cell>
          <cell r="E82">
            <v>36555.414277332246</v>
          </cell>
        </row>
        <row r="83">
          <cell r="A83" t="str">
            <v>i &gt;= 50k</v>
          </cell>
          <cell r="B83" t="str">
            <v>1500</v>
          </cell>
          <cell r="C83">
            <v>178</v>
          </cell>
          <cell r="D83">
            <v>7221.6168208988211</v>
          </cell>
          <cell r="E83">
            <v>103525.87359124023</v>
          </cell>
        </row>
        <row r="84">
          <cell r="A84" t="str">
            <v>i &gt;= 50k</v>
          </cell>
          <cell r="B84" t="str">
            <v>1600</v>
          </cell>
          <cell r="C84">
            <v>123</v>
          </cell>
          <cell r="D84">
            <v>4089.8398076758535</v>
          </cell>
          <cell r="E84">
            <v>117410.33690461163</v>
          </cell>
        </row>
        <row r="85">
          <cell r="A85" t="str">
            <v>i &gt;= 50k</v>
          </cell>
          <cell r="B85" t="str">
            <v>2800</v>
          </cell>
          <cell r="C85">
            <v>25</v>
          </cell>
          <cell r="D85">
            <v>685.19505425942236</v>
          </cell>
          <cell r="E85">
            <v>187194.48013140511</v>
          </cell>
        </row>
        <row r="86">
          <cell r="A86" t="str">
            <v>i &gt;= 50k</v>
          </cell>
          <cell r="B86" t="str">
            <v>2900</v>
          </cell>
          <cell r="C86">
            <v>15</v>
          </cell>
          <cell r="D86">
            <v>481.43156467800515</v>
          </cell>
          <cell r="E86">
            <v>111686.10063771423</v>
          </cell>
        </row>
        <row r="87">
          <cell r="A87" t="str">
            <v>i &gt;= 50k</v>
          </cell>
          <cell r="B87" t="str">
            <v>3500</v>
          </cell>
          <cell r="C87">
            <v>220</v>
          </cell>
          <cell r="D87">
            <v>7632.2836907431383</v>
          </cell>
          <cell r="E87">
            <v>127445.84333128955</v>
          </cell>
        </row>
        <row r="88">
          <cell r="A88" t="str">
            <v>i &gt;= 50k</v>
          </cell>
          <cell r="B88" t="str">
            <v>3900</v>
          </cell>
          <cell r="C88">
            <v>72</v>
          </cell>
          <cell r="D88">
            <v>1311.2954786638893</v>
          </cell>
          <cell r="E88">
            <v>128896.22074414593</v>
          </cell>
        </row>
        <row r="89">
          <cell r="A89" t="str">
            <v>i &gt;= 50k</v>
          </cell>
          <cell r="B89" t="str">
            <v>4500</v>
          </cell>
          <cell r="C89">
            <v>264</v>
          </cell>
          <cell r="D89">
            <v>9345.7000033039822</v>
          </cell>
          <cell r="E89">
            <v>110231.86939997027</v>
          </cell>
        </row>
        <row r="90">
          <cell r="A90" t="str">
            <v>i &gt;= 50k</v>
          </cell>
          <cell r="B90" t="str">
            <v>4600</v>
          </cell>
          <cell r="C90">
            <v>111</v>
          </cell>
          <cell r="D90">
            <v>4365.5493513637548</v>
          </cell>
          <cell r="E90">
            <v>86826.017157551454</v>
          </cell>
        </row>
        <row r="91">
          <cell r="A91" t="str">
            <v>i &gt;= 50k</v>
          </cell>
          <cell r="B91" t="str">
            <v>4700</v>
          </cell>
          <cell r="C91">
            <v>92</v>
          </cell>
          <cell r="D91">
            <v>3075.6713058938985</v>
          </cell>
          <cell r="E91">
            <v>95413.360617964267</v>
          </cell>
        </row>
        <row r="92">
          <cell r="A92" t="str">
            <v>i &gt;= 50k</v>
          </cell>
          <cell r="B92" t="str">
            <v>4813</v>
          </cell>
          <cell r="C92">
            <v>54</v>
          </cell>
          <cell r="D92">
            <v>1365.4837635434085</v>
          </cell>
          <cell r="E92">
            <v>101628.94689276798</v>
          </cell>
        </row>
        <row r="93">
          <cell r="A93" t="str">
            <v>i &gt;= 50k</v>
          </cell>
          <cell r="B93" t="str">
            <v>4840</v>
          </cell>
          <cell r="C93">
            <v>8</v>
          </cell>
          <cell r="D93">
            <v>1555.3354223096048</v>
          </cell>
          <cell r="E93">
            <v>239591.0955714595</v>
          </cell>
        </row>
        <row r="94">
          <cell r="A94" t="str">
            <v>i &gt;= 50k</v>
          </cell>
          <cell r="B94" t="str">
            <v>5100</v>
          </cell>
          <cell r="C94">
            <v>41</v>
          </cell>
          <cell r="D94">
            <v>1131.1803203515099</v>
          </cell>
          <cell r="E94">
            <v>218719.06937817027</v>
          </cell>
        </row>
        <row r="95">
          <cell r="A95" t="str">
            <v>i &gt;= 50k</v>
          </cell>
          <cell r="B95" t="str">
            <v>5200</v>
          </cell>
          <cell r="C95">
            <v>35</v>
          </cell>
          <cell r="D95">
            <v>2091.3367788495816</v>
          </cell>
          <cell r="E95">
            <v>108930.43929797271</v>
          </cell>
        </row>
        <row r="96">
          <cell r="A96" t="str">
            <v>i &gt;= 50k</v>
          </cell>
          <cell r="B96" t="str">
            <v>5374</v>
          </cell>
          <cell r="C96">
            <v>40</v>
          </cell>
          <cell r="D96">
            <v>1488.8947210944887</v>
          </cell>
          <cell r="E96">
            <v>101289.34071857577</v>
          </cell>
        </row>
        <row r="97">
          <cell r="A97" t="str">
            <v>i &gt;= 50k</v>
          </cell>
          <cell r="B97" t="str">
            <v>6184</v>
          </cell>
          <cell r="C97">
            <v>240</v>
          </cell>
          <cell r="D97">
            <v>7843.5031245851951</v>
          </cell>
          <cell r="E97">
            <v>131434.02969122477</v>
          </cell>
        </row>
      </sheetData>
      <sheetData sheetId="10"/>
      <sheetData sheetId="11"/>
      <sheetData sheetId="12">
        <row r="1">
          <cell r="A1" t="str">
            <v>OTEFDD</v>
          </cell>
          <cell r="B1" t="str">
            <v>_STAT_</v>
          </cell>
          <cell r="C1" t="str">
            <v>INVEB</v>
          </cell>
          <cell r="D1" t="str">
            <v>acquis_corp_hf</v>
          </cell>
          <cell r="E1" t="str">
            <v>cess_corp_hf</v>
          </cell>
          <cell r="F1" t="str">
            <v>Materiel</v>
          </cell>
          <cell r="G1" t="str">
            <v>Batiment</v>
          </cell>
          <cell r="H1" t="str">
            <v>Plantation</v>
          </cell>
          <cell r="I1" t="str">
            <v>Ani_repro</v>
          </cell>
          <cell r="J1" t="str">
            <v>Autres_immo</v>
          </cell>
          <cell r="K1" t="str">
            <v>ANNEE</v>
          </cell>
        </row>
        <row r="2">
          <cell r="A2" t="str">
            <v>1500</v>
          </cell>
          <cell r="B2" t="str">
            <v>MEAN</v>
          </cell>
          <cell r="C2">
            <v>19647.944546811512</v>
          </cell>
          <cell r="D2">
            <v>30276.576514796863</v>
          </cell>
          <cell r="E2">
            <v>10223.016062456556</v>
          </cell>
          <cell r="F2">
            <v>16051.045126365028</v>
          </cell>
          <cell r="G2">
            <v>2174.7250735080379</v>
          </cell>
          <cell r="H2">
            <v>36.74217457533711</v>
          </cell>
          <cell r="I2">
            <v>-405.61590552880784</v>
          </cell>
          <cell r="J2">
            <v>1791.0480778919266</v>
          </cell>
          <cell r="K2" t="str">
            <v>2010</v>
          </cell>
        </row>
        <row r="3">
          <cell r="A3" t="str">
            <v>1600</v>
          </cell>
          <cell r="B3" t="str">
            <v>MEAN</v>
          </cell>
          <cell r="C3">
            <v>31749.178265275554</v>
          </cell>
          <cell r="D3">
            <v>45206.550157333237</v>
          </cell>
          <cell r="E3">
            <v>13413.292202986924</v>
          </cell>
          <cell r="F3">
            <v>21259.901817959402</v>
          </cell>
          <cell r="G3">
            <v>4969.0132736894311</v>
          </cell>
          <cell r="H3">
            <v>188.61245293371405</v>
          </cell>
          <cell r="I3">
            <v>-44.07968907074099</v>
          </cell>
          <cell r="J3">
            <v>5375.7304097637571</v>
          </cell>
          <cell r="K3" t="str">
            <v>2010</v>
          </cell>
        </row>
        <row r="4">
          <cell r="A4" t="str">
            <v>2800</v>
          </cell>
          <cell r="B4" t="str">
            <v>MEAN</v>
          </cell>
          <cell r="C4">
            <v>31474.875396539697</v>
          </cell>
          <cell r="D4">
            <v>36699.955322436981</v>
          </cell>
          <cell r="E4">
            <v>5110.9930527762835</v>
          </cell>
          <cell r="F4">
            <v>13680.474337402216</v>
          </cell>
          <cell r="G4">
            <v>4458.0434780270643</v>
          </cell>
          <cell r="H4">
            <v>1653.299517663879</v>
          </cell>
          <cell r="I4">
            <v>-114.08687312101617</v>
          </cell>
          <cell r="J4">
            <v>11797.144936567558</v>
          </cell>
          <cell r="K4" t="str">
            <v>2010</v>
          </cell>
        </row>
        <row r="5">
          <cell r="A5" t="str">
            <v>2900</v>
          </cell>
          <cell r="B5" t="str">
            <v>MEAN</v>
          </cell>
          <cell r="C5">
            <v>18330.250195763307</v>
          </cell>
          <cell r="D5">
            <v>19819.744434033993</v>
          </cell>
          <cell r="E5">
            <v>1479.1506299710295</v>
          </cell>
          <cell r="F5">
            <v>6223.3248986839653</v>
          </cell>
          <cell r="G5">
            <v>5294.4322847237445</v>
          </cell>
          <cell r="H5">
            <v>480.52672480311861</v>
          </cell>
          <cell r="I5">
            <v>-10.343608299659833</v>
          </cell>
          <cell r="J5">
            <v>6342.3098958521305</v>
          </cell>
          <cell r="K5" t="str">
            <v>2010</v>
          </cell>
        </row>
        <row r="6">
          <cell r="A6" t="str">
            <v>3500</v>
          </cell>
          <cell r="B6" t="str">
            <v>MEAN</v>
          </cell>
          <cell r="C6">
            <v>17096.980459991046</v>
          </cell>
          <cell r="D6">
            <v>20446.463936309632</v>
          </cell>
          <cell r="E6">
            <v>3371.9377383194501</v>
          </cell>
          <cell r="F6">
            <v>9417.6702792099422</v>
          </cell>
          <cell r="G6">
            <v>2577.5144329296249</v>
          </cell>
          <cell r="H6">
            <v>2944.056424463819</v>
          </cell>
          <cell r="I6">
            <v>22.454262000828063</v>
          </cell>
          <cell r="J6">
            <v>2135.2850613868309</v>
          </cell>
          <cell r="K6" t="str">
            <v>2010</v>
          </cell>
        </row>
        <row r="7">
          <cell r="A7" t="str">
            <v>3900</v>
          </cell>
          <cell r="B7" t="str">
            <v>MEAN</v>
          </cell>
          <cell r="C7">
            <v>23085.233152305289</v>
          </cell>
          <cell r="D7">
            <v>25775.499856986604</v>
          </cell>
          <cell r="E7">
            <v>2806.3385395711907</v>
          </cell>
          <cell r="F7">
            <v>8836.1959649865767</v>
          </cell>
          <cell r="G7">
            <v>2169.7767863243939</v>
          </cell>
          <cell r="H7">
            <v>5221.2068584342833</v>
          </cell>
          <cell r="I7">
            <v>116.07183488986983</v>
          </cell>
          <cell r="J7">
            <v>6741.9817076701802</v>
          </cell>
          <cell r="K7" t="str">
            <v>2010</v>
          </cell>
        </row>
        <row r="8">
          <cell r="A8" t="str">
            <v>4500</v>
          </cell>
          <cell r="B8" t="str">
            <v>MEAN</v>
          </cell>
          <cell r="C8">
            <v>29638.384729433194</v>
          </cell>
          <cell r="D8">
            <v>31883.604991528686</v>
          </cell>
          <cell r="E8">
            <v>6017.0463495917274</v>
          </cell>
          <cell r="F8">
            <v>15527.644775092242</v>
          </cell>
          <cell r="G8">
            <v>8371.0329760852146</v>
          </cell>
          <cell r="H8">
            <v>3.3851505234006303</v>
          </cell>
          <cell r="I8">
            <v>3771.826087496192</v>
          </cell>
          <cell r="J8">
            <v>1964.4957402361349</v>
          </cell>
          <cell r="K8" t="str">
            <v>2010</v>
          </cell>
        </row>
        <row r="9">
          <cell r="A9" t="str">
            <v>4600</v>
          </cell>
          <cell r="B9" t="str">
            <v>MEAN</v>
          </cell>
          <cell r="C9">
            <v>13602.816552963799</v>
          </cell>
          <cell r="D9">
            <v>18011.497438821258</v>
          </cell>
          <cell r="E9">
            <v>5389.8917098546617</v>
          </cell>
          <cell r="F9">
            <v>8821.8887070925612</v>
          </cell>
          <cell r="G9">
            <v>2712.8160797405749</v>
          </cell>
          <cell r="H9">
            <v>0.11870675572170994</v>
          </cell>
          <cell r="I9">
            <v>981.21082399724321</v>
          </cell>
          <cell r="J9">
            <v>1086.7822353777278</v>
          </cell>
          <cell r="K9" t="str">
            <v>2010</v>
          </cell>
        </row>
        <row r="10">
          <cell r="A10" t="str">
            <v>4700</v>
          </cell>
          <cell r="B10" t="str">
            <v>MEAN</v>
          </cell>
          <cell r="C10">
            <v>40283.76688871254</v>
          </cell>
          <cell r="D10">
            <v>46062.533043177908</v>
          </cell>
          <cell r="E10">
            <v>6883.1795283106849</v>
          </cell>
          <cell r="F10">
            <v>20592.039787874306</v>
          </cell>
          <cell r="G10">
            <v>15041.654815549271</v>
          </cell>
          <cell r="H10">
            <v>0</v>
          </cell>
          <cell r="I10">
            <v>1104.4133738453208</v>
          </cell>
          <cell r="J10">
            <v>3545.6589114436251</v>
          </cell>
          <cell r="K10" t="str">
            <v>2010</v>
          </cell>
        </row>
        <row r="11">
          <cell r="A11" t="str">
            <v>4800</v>
          </cell>
          <cell r="B11" t="str">
            <v>MEAN</v>
          </cell>
          <cell r="C11">
            <v>7306.1457502825087</v>
          </cell>
          <cell r="D11">
            <v>18970.197041554406</v>
          </cell>
          <cell r="E11">
            <v>7121.5870800311413</v>
          </cell>
          <cell r="F11">
            <v>4574.6557764880063</v>
          </cell>
          <cell r="G11">
            <v>6968.5448716570609</v>
          </cell>
          <cell r="H11">
            <v>0</v>
          </cell>
          <cell r="I11">
            <v>-4542.4642112407619</v>
          </cell>
          <cell r="J11">
            <v>305.40931337819836</v>
          </cell>
          <cell r="K11" t="str">
            <v>2010</v>
          </cell>
        </row>
        <row r="12">
          <cell r="A12" t="str">
            <v>4813</v>
          </cell>
          <cell r="B12" t="str">
            <v>MEAN</v>
          </cell>
          <cell r="C12">
            <v>19729.043561630795</v>
          </cell>
          <cell r="D12">
            <v>22122.244897971676</v>
          </cell>
          <cell r="E12">
            <v>3663.1419610356866</v>
          </cell>
          <cell r="F12">
            <v>10643.259483763615</v>
          </cell>
          <cell r="G12">
            <v>5449.6410185680315</v>
          </cell>
          <cell r="H12">
            <v>-0.38165848002522679</v>
          </cell>
          <cell r="I12">
            <v>1269.9406246947929</v>
          </cell>
          <cell r="J12">
            <v>2366.5840930843706</v>
          </cell>
          <cell r="K12" t="str">
            <v>2010</v>
          </cell>
        </row>
        <row r="13">
          <cell r="A13" t="str">
            <v>5074</v>
          </cell>
          <cell r="B13" t="str">
            <v>MEAN</v>
          </cell>
          <cell r="C13">
            <v>37909.331921557561</v>
          </cell>
          <cell r="D13">
            <v>41889.660238458033</v>
          </cell>
          <cell r="E13">
            <v>7561.1086240637724</v>
          </cell>
          <cell r="F13">
            <v>20314.349324469651</v>
          </cell>
          <cell r="G13">
            <v>11624.483032854245</v>
          </cell>
          <cell r="H13">
            <v>1.9149477548696421</v>
          </cell>
          <cell r="I13">
            <v>3580.7803071633148</v>
          </cell>
          <cell r="J13">
            <v>2387.8043093154906</v>
          </cell>
          <cell r="K13" t="str">
            <v>2010</v>
          </cell>
        </row>
        <row r="14">
          <cell r="A14" t="str">
            <v>5100</v>
          </cell>
          <cell r="B14" t="str">
            <v>MEAN</v>
          </cell>
          <cell r="C14">
            <v>31308.216844163602</v>
          </cell>
          <cell r="D14">
            <v>34270.387717050748</v>
          </cell>
          <cell r="E14">
            <v>3751.7883013361102</v>
          </cell>
          <cell r="F14">
            <v>14350.480116377594</v>
          </cell>
          <cell r="G14">
            <v>12781.469063774002</v>
          </cell>
          <cell r="H14">
            <v>0</v>
          </cell>
          <cell r="I14">
            <v>789.6174284489465</v>
          </cell>
          <cell r="J14">
            <v>3386.6502355630641</v>
          </cell>
          <cell r="K14" t="str">
            <v>2010</v>
          </cell>
        </row>
        <row r="15">
          <cell r="A15" t="str">
            <v>5200</v>
          </cell>
          <cell r="B15" t="str">
            <v>MEAN</v>
          </cell>
          <cell r="C15">
            <v>24148.430746105467</v>
          </cell>
          <cell r="D15">
            <v>27840.599106909969</v>
          </cell>
          <cell r="E15">
            <v>4498.2593915788266</v>
          </cell>
          <cell r="F15">
            <v>13514.922042185268</v>
          </cell>
          <cell r="G15">
            <v>7253.8830066536466</v>
          </cell>
          <cell r="H15">
            <v>110.05351170209961</v>
          </cell>
          <cell r="I15">
            <v>806.09103077432007</v>
          </cell>
          <cell r="J15">
            <v>2463.4811547901209</v>
          </cell>
          <cell r="K15" t="str">
            <v>2010</v>
          </cell>
        </row>
        <row r="16">
          <cell r="A16" t="str">
            <v>6184</v>
          </cell>
          <cell r="B16" t="str">
            <v>MEAN</v>
          </cell>
          <cell r="C16">
            <v>27573.193006244677</v>
          </cell>
          <cell r="D16">
            <v>35836.977339918849</v>
          </cell>
          <cell r="E16">
            <v>8424.6966783685875</v>
          </cell>
          <cell r="F16">
            <v>17840.651711163617</v>
          </cell>
          <cell r="G16">
            <v>6433.1159059337488</v>
          </cell>
          <cell r="H16">
            <v>-423.39684782310451</v>
          </cell>
          <cell r="I16">
            <v>160.91234469447491</v>
          </cell>
          <cell r="J16">
            <v>3561.9098922759099</v>
          </cell>
          <cell r="K16" t="str">
            <v>2010</v>
          </cell>
        </row>
        <row r="17">
          <cell r="A17" t="str">
            <v>1500</v>
          </cell>
          <cell r="B17" t="str">
            <v>MEAN</v>
          </cell>
          <cell r="C17">
            <v>26142.676606765232</v>
          </cell>
          <cell r="D17">
            <v>38898.047515174694</v>
          </cell>
          <cell r="E17">
            <v>12732.958700661158</v>
          </cell>
          <cell r="F17">
            <v>21565.480090059533</v>
          </cell>
          <cell r="G17">
            <v>2297.0409309224701</v>
          </cell>
          <cell r="H17">
            <v>24.14740206178946</v>
          </cell>
          <cell r="I17">
            <v>-22.412207748249319</v>
          </cell>
          <cell r="J17">
            <v>2278.4203914696982</v>
          </cell>
          <cell r="K17" t="str">
            <v>2011</v>
          </cell>
        </row>
        <row r="18">
          <cell r="A18" t="str">
            <v>1600</v>
          </cell>
          <cell r="B18" t="str">
            <v>MEAN</v>
          </cell>
          <cell r="C18">
            <v>41174.347397861064</v>
          </cell>
          <cell r="D18">
            <v>54266.703912729623</v>
          </cell>
          <cell r="E18">
            <v>13423.214901598467</v>
          </cell>
          <cell r="F18">
            <v>28526.720484107223</v>
          </cell>
          <cell r="G18">
            <v>6929.6575688654812</v>
          </cell>
          <cell r="H18">
            <v>187.62088135382623</v>
          </cell>
          <cell r="I18">
            <v>330.85838672994066</v>
          </cell>
          <cell r="J18">
            <v>5199.4900768045909</v>
          </cell>
          <cell r="K18" t="str">
            <v>2011</v>
          </cell>
        </row>
        <row r="19">
          <cell r="A19" t="str">
            <v>2800</v>
          </cell>
          <cell r="B19" t="str">
            <v>MEAN</v>
          </cell>
          <cell r="C19">
            <v>22931.838708640269</v>
          </cell>
          <cell r="D19">
            <v>27027.070381153637</v>
          </cell>
          <cell r="E19">
            <v>3990.0701989699232</v>
          </cell>
          <cell r="F19">
            <v>9534.7644335323675</v>
          </cell>
          <cell r="G19">
            <v>3619.5078736260521</v>
          </cell>
          <cell r="H19">
            <v>610.53575963481399</v>
          </cell>
          <cell r="I19">
            <v>-105.16147354344096</v>
          </cell>
          <cell r="J19">
            <v>9272.1921153904696</v>
          </cell>
          <cell r="K19" t="str">
            <v>2011</v>
          </cell>
        </row>
        <row r="20">
          <cell r="A20" t="str">
            <v>2900</v>
          </cell>
          <cell r="B20" t="str">
            <v>MEAN</v>
          </cell>
          <cell r="C20">
            <v>13461.585475027276</v>
          </cell>
          <cell r="D20">
            <v>18536.619643167531</v>
          </cell>
          <cell r="E20">
            <v>5063.7846820547702</v>
          </cell>
          <cell r="F20">
            <v>4561.5891275389649</v>
          </cell>
          <cell r="G20">
            <v>4455.8620450392891</v>
          </cell>
          <cell r="H20">
            <v>759.01403876508607</v>
          </cell>
          <cell r="I20">
            <v>-11.24948608548976</v>
          </cell>
          <cell r="J20">
            <v>3696.3697497694188</v>
          </cell>
          <cell r="K20" t="str">
            <v>2011</v>
          </cell>
        </row>
        <row r="21">
          <cell r="A21" t="str">
            <v>3500</v>
          </cell>
          <cell r="B21" t="str">
            <v>MEAN</v>
          </cell>
          <cell r="C21">
            <v>23783.856134083828</v>
          </cell>
          <cell r="D21">
            <v>27311.651014919844</v>
          </cell>
          <cell r="E21">
            <v>3544.030846155254</v>
          </cell>
          <cell r="F21">
            <v>10304.429491551371</v>
          </cell>
          <cell r="G21">
            <v>7247.3530173787631</v>
          </cell>
          <cell r="H21">
            <v>3696.7054756350371</v>
          </cell>
          <cell r="I21">
            <v>16.235965319239085</v>
          </cell>
          <cell r="J21">
            <v>2519.1321841993954</v>
          </cell>
          <cell r="K21" t="str">
            <v>2011</v>
          </cell>
        </row>
        <row r="22">
          <cell r="A22" t="str">
            <v>3900</v>
          </cell>
          <cell r="B22" t="str">
            <v>MEAN</v>
          </cell>
          <cell r="C22">
            <v>23704.456104140801</v>
          </cell>
          <cell r="D22">
            <v>27190.082206730465</v>
          </cell>
          <cell r="E22">
            <v>3462.5922598257275</v>
          </cell>
          <cell r="F22">
            <v>10957.108267420688</v>
          </cell>
          <cell r="G22">
            <v>3791.2706282838371</v>
          </cell>
          <cell r="H22">
            <v>4888.3673765074764</v>
          </cell>
          <cell r="I22">
            <v>-23.033842763931613</v>
          </cell>
          <cell r="J22">
            <v>4090.7436746927456</v>
          </cell>
          <cell r="K22" t="str">
            <v>2011</v>
          </cell>
        </row>
        <row r="23">
          <cell r="A23" t="str">
            <v>4500</v>
          </cell>
          <cell r="B23" t="str">
            <v>MEAN</v>
          </cell>
          <cell r="C23">
            <v>33907.78615663806</v>
          </cell>
          <cell r="D23">
            <v>39322.019099863181</v>
          </cell>
          <cell r="E23">
            <v>7979.3846145043854</v>
          </cell>
          <cell r="F23">
            <v>19535.824699227243</v>
          </cell>
          <cell r="G23">
            <v>7966.0933659628654</v>
          </cell>
          <cell r="H23">
            <v>3.2843258720372672</v>
          </cell>
          <cell r="I23">
            <v>2565.1516712793291</v>
          </cell>
          <cell r="J23">
            <v>3837.4320942965619</v>
          </cell>
          <cell r="K23" t="str">
            <v>2011</v>
          </cell>
        </row>
        <row r="24">
          <cell r="A24" t="str">
            <v>4600</v>
          </cell>
          <cell r="B24" t="str">
            <v>MEAN</v>
          </cell>
          <cell r="C24">
            <v>12444.225225761405</v>
          </cell>
          <cell r="D24">
            <v>18519.713874765439</v>
          </cell>
          <cell r="E24">
            <v>3664.0398569951562</v>
          </cell>
          <cell r="F24">
            <v>10488.624602549306</v>
          </cell>
          <cell r="G24">
            <v>3406.9676275277816</v>
          </cell>
          <cell r="H24">
            <v>0.48129367775894344</v>
          </cell>
          <cell r="I24">
            <v>-2411.4487920088313</v>
          </cell>
          <cell r="J24">
            <v>959.60049401539811</v>
          </cell>
          <cell r="K24" t="str">
            <v>2011</v>
          </cell>
        </row>
        <row r="25">
          <cell r="A25" t="str">
            <v>4700</v>
          </cell>
          <cell r="B25" t="str">
            <v>MEAN</v>
          </cell>
          <cell r="C25">
            <v>33496.959242501391</v>
          </cell>
          <cell r="D25">
            <v>41791.688464798382</v>
          </cell>
          <cell r="E25">
            <v>8103.1462664233768</v>
          </cell>
          <cell r="F25">
            <v>21675.132818259452</v>
          </cell>
          <cell r="G25">
            <v>9389.3334007521535</v>
          </cell>
          <cell r="H25">
            <v>0</v>
          </cell>
          <cell r="I25">
            <v>-191.58295587354564</v>
          </cell>
          <cell r="J25">
            <v>2624.0759793633424</v>
          </cell>
          <cell r="K25" t="str">
            <v>2011</v>
          </cell>
        </row>
        <row r="26">
          <cell r="A26" t="str">
            <v>4813</v>
          </cell>
          <cell r="B26" t="str">
            <v>MEAN</v>
          </cell>
          <cell r="C26">
            <v>16530.785953077317</v>
          </cell>
          <cell r="D26">
            <v>19905.835064305506</v>
          </cell>
          <cell r="E26">
            <v>3087.1039606267332</v>
          </cell>
          <cell r="F26">
            <v>11260.37114500526</v>
          </cell>
          <cell r="G26">
            <v>3844.3696296880021</v>
          </cell>
          <cell r="H26">
            <v>1.2430541757874546E-4</v>
          </cell>
          <cell r="I26">
            <v>-287.94515060147216</v>
          </cell>
          <cell r="J26">
            <v>1713.9902046801124</v>
          </cell>
          <cell r="K26" t="str">
            <v>2011</v>
          </cell>
        </row>
        <row r="27">
          <cell r="A27" t="str">
            <v>4840</v>
          </cell>
          <cell r="B27" t="str">
            <v>MEAN</v>
          </cell>
          <cell r="C27">
            <v>2839.0838519742688</v>
          </cell>
          <cell r="D27">
            <v>20946.750695148839</v>
          </cell>
          <cell r="E27">
            <v>13922.319036962519</v>
          </cell>
          <cell r="F27">
            <v>4673.4437817804101</v>
          </cell>
          <cell r="G27">
            <v>-1638.0033914486451</v>
          </cell>
          <cell r="H27">
            <v>0</v>
          </cell>
          <cell r="I27">
            <v>-4185.3478062120594</v>
          </cell>
          <cell r="J27">
            <v>3988.9912678545643</v>
          </cell>
          <cell r="K27" t="str">
            <v>2011</v>
          </cell>
        </row>
        <row r="28">
          <cell r="A28" t="str">
            <v>5100</v>
          </cell>
          <cell r="B28" t="str">
            <v>MEAN</v>
          </cell>
          <cell r="C28">
            <v>34417.324251859325</v>
          </cell>
          <cell r="D28">
            <v>36155.333817893654</v>
          </cell>
          <cell r="E28">
            <v>4174.4097798366593</v>
          </cell>
          <cell r="F28">
            <v>13306.462364554991</v>
          </cell>
          <cell r="G28">
            <v>13913.547120941506</v>
          </cell>
          <cell r="H28">
            <v>0</v>
          </cell>
          <cell r="I28">
            <v>2436.4002138023548</v>
          </cell>
          <cell r="J28">
            <v>4760.9145525604872</v>
          </cell>
          <cell r="K28" t="str">
            <v>2011</v>
          </cell>
        </row>
        <row r="29">
          <cell r="A29" t="str">
            <v>5200</v>
          </cell>
          <cell r="B29" t="str">
            <v>MEAN</v>
          </cell>
          <cell r="C29">
            <v>46107.651493447607</v>
          </cell>
          <cell r="D29">
            <v>49659.891652898383</v>
          </cell>
          <cell r="E29">
            <v>3652.1766553911266</v>
          </cell>
          <cell r="F29">
            <v>26663.884907697538</v>
          </cell>
          <cell r="G29">
            <v>16809.196148530042</v>
          </cell>
          <cell r="H29">
            <v>108.75260290699681</v>
          </cell>
          <cell r="I29">
            <v>99.936495940361965</v>
          </cell>
          <cell r="J29">
            <v>2425.8813383726679</v>
          </cell>
          <cell r="K29" t="str">
            <v>2011</v>
          </cell>
        </row>
        <row r="30">
          <cell r="A30" t="str">
            <v>5374</v>
          </cell>
          <cell r="B30" t="str">
            <v>MEAN</v>
          </cell>
          <cell r="C30">
            <v>35275.456051131943</v>
          </cell>
          <cell r="D30">
            <v>40668.480240872923</v>
          </cell>
          <cell r="E30">
            <v>6821.2359740750589</v>
          </cell>
          <cell r="F30">
            <v>20876.265962027763</v>
          </cell>
          <cell r="G30">
            <v>10699.683777018618</v>
          </cell>
          <cell r="H30">
            <v>0</v>
          </cell>
          <cell r="I30">
            <v>1428.2117843340866</v>
          </cell>
          <cell r="J30">
            <v>2271.2945277514809</v>
          </cell>
          <cell r="K30" t="str">
            <v>2011</v>
          </cell>
        </row>
        <row r="31">
          <cell r="A31" t="str">
            <v>6184</v>
          </cell>
          <cell r="B31" t="str">
            <v>MEAN</v>
          </cell>
          <cell r="C31">
            <v>36452.055621342901</v>
          </cell>
          <cell r="D31">
            <v>45381.975329362285</v>
          </cell>
          <cell r="E31">
            <v>9470.0493421448136</v>
          </cell>
          <cell r="F31">
            <v>25112.071056162309</v>
          </cell>
          <cell r="G31">
            <v>6904.2490311157599</v>
          </cell>
          <cell r="H31">
            <v>341.53794699538264</v>
          </cell>
          <cell r="I31">
            <v>540.12963412547299</v>
          </cell>
          <cell r="J31">
            <v>3554.0679529440308</v>
          </cell>
          <cell r="K31" t="str">
            <v>2011</v>
          </cell>
        </row>
        <row r="32">
          <cell r="A32" t="str">
            <v>1500</v>
          </cell>
          <cell r="B32" t="str">
            <v>MEAN</v>
          </cell>
          <cell r="C32">
            <v>26805.20858900548</v>
          </cell>
          <cell r="D32">
            <v>41692.349267013211</v>
          </cell>
          <cell r="E32">
            <v>14414.113334682917</v>
          </cell>
          <cell r="F32">
            <v>23175.664644707911</v>
          </cell>
          <cell r="G32">
            <v>2274.3257119597879</v>
          </cell>
          <cell r="H32">
            <v>14.567130308313899</v>
          </cell>
          <cell r="I32">
            <v>-473.02734332492224</v>
          </cell>
          <cell r="J32">
            <v>1813.6784453543712</v>
          </cell>
          <cell r="K32" t="str">
            <v>2012</v>
          </cell>
        </row>
        <row r="33">
          <cell r="A33" t="str">
            <v>1600</v>
          </cell>
          <cell r="B33" t="str">
            <v>MEAN</v>
          </cell>
          <cell r="C33">
            <v>46022.419547432983</v>
          </cell>
          <cell r="D33">
            <v>61165.003443976631</v>
          </cell>
          <cell r="E33">
            <v>14977.660745948726</v>
          </cell>
          <cell r="F33">
            <v>34354.488247026755</v>
          </cell>
          <cell r="G33">
            <v>6161.2954808683653</v>
          </cell>
          <cell r="H33">
            <v>112.23172016581817</v>
          </cell>
          <cell r="I33">
            <v>-164.92315059493123</v>
          </cell>
          <cell r="J33">
            <v>5559.3272499669838</v>
          </cell>
          <cell r="K33" t="str">
            <v>2012</v>
          </cell>
        </row>
        <row r="34">
          <cell r="A34" t="str">
            <v>2800</v>
          </cell>
          <cell r="B34" t="str">
            <v>MEAN</v>
          </cell>
          <cell r="C34">
            <v>17730.467144273403</v>
          </cell>
          <cell r="D34">
            <v>19205.690266033856</v>
          </cell>
          <cell r="E34">
            <v>1464.772874835237</v>
          </cell>
          <cell r="F34">
            <v>10631.932120991527</v>
          </cell>
          <cell r="G34">
            <v>3175.3520654578792</v>
          </cell>
          <cell r="H34">
            <v>258.25706587888368</v>
          </cell>
          <cell r="I34">
            <v>-10.450246925224576</v>
          </cell>
          <cell r="J34">
            <v>3675.3761388703292</v>
          </cell>
          <cell r="K34" t="str">
            <v>2012</v>
          </cell>
        </row>
        <row r="35">
          <cell r="A35" t="str">
            <v>2900</v>
          </cell>
          <cell r="B35" t="str">
            <v>MEAN</v>
          </cell>
          <cell r="C35">
            <v>13069.477480056867</v>
          </cell>
          <cell r="D35">
            <v>14958.261091496983</v>
          </cell>
          <cell r="E35">
            <v>1888.7836114401116</v>
          </cell>
          <cell r="F35">
            <v>3801.4758372053557</v>
          </cell>
          <cell r="G35">
            <v>2696.9792564971226</v>
          </cell>
          <cell r="H35">
            <v>426.04261704359908</v>
          </cell>
          <cell r="I35">
            <v>0</v>
          </cell>
          <cell r="J35">
            <v>6144.979769310793</v>
          </cell>
          <cell r="K35" t="str">
            <v>2012</v>
          </cell>
        </row>
        <row r="36">
          <cell r="A36" t="str">
            <v>3500</v>
          </cell>
          <cell r="B36" t="str">
            <v>MEAN</v>
          </cell>
          <cell r="C36">
            <v>20505.559556955592</v>
          </cell>
          <cell r="D36">
            <v>24167.474801871827</v>
          </cell>
          <cell r="E36">
            <v>3640.9250541750716</v>
          </cell>
          <cell r="F36">
            <v>9909.1104147470287</v>
          </cell>
          <cell r="G36">
            <v>4171.5194843088339</v>
          </cell>
          <cell r="H36">
            <v>4060.5354223684117</v>
          </cell>
          <cell r="I36">
            <v>-20.990190741203605</v>
          </cell>
          <cell r="J36">
            <v>2385.3844262724842</v>
          </cell>
          <cell r="K36" t="str">
            <v>2012</v>
          </cell>
        </row>
        <row r="37">
          <cell r="A37" t="str">
            <v>3900</v>
          </cell>
          <cell r="B37" t="str">
            <v>MEAN</v>
          </cell>
          <cell r="C37">
            <v>24826.793297645821</v>
          </cell>
          <cell r="D37">
            <v>29249.232047002202</v>
          </cell>
          <cell r="E37">
            <v>4300.9947058571515</v>
          </cell>
          <cell r="F37">
            <v>12790.014450448132</v>
          </cell>
          <cell r="G37">
            <v>3206.7763717343405</v>
          </cell>
          <cell r="H37">
            <v>5293.8812283147363</v>
          </cell>
          <cell r="I37">
            <v>-121.4440434992337</v>
          </cell>
          <cell r="J37">
            <v>3657.5652906478258</v>
          </cell>
          <cell r="K37" t="str">
            <v>2012</v>
          </cell>
        </row>
        <row r="38">
          <cell r="A38" t="str">
            <v>4500</v>
          </cell>
          <cell r="B38" t="str">
            <v>MEAN</v>
          </cell>
          <cell r="C38">
            <v>38931.305621861771</v>
          </cell>
          <cell r="D38">
            <v>45410.071574807684</v>
          </cell>
          <cell r="E38">
            <v>8802.0276900678782</v>
          </cell>
          <cell r="F38">
            <v>22087.476004454929</v>
          </cell>
          <cell r="G38">
            <v>9727.1394406217751</v>
          </cell>
          <cell r="H38">
            <v>-0.5248517308125088</v>
          </cell>
          <cell r="I38">
            <v>2323.2617371219876</v>
          </cell>
          <cell r="J38">
            <v>4793.9532913938765</v>
          </cell>
          <cell r="K38" t="str">
            <v>2012</v>
          </cell>
        </row>
        <row r="39">
          <cell r="A39" t="str">
            <v>4600</v>
          </cell>
          <cell r="B39" t="str">
            <v>MEAN</v>
          </cell>
          <cell r="C39">
            <v>18251.017265775237</v>
          </cell>
          <cell r="D39">
            <v>22719.843754653906</v>
          </cell>
          <cell r="E39">
            <v>5549.2580757184269</v>
          </cell>
          <cell r="F39">
            <v>12142.8693197674</v>
          </cell>
          <cell r="G39">
            <v>3875.9573950020495</v>
          </cell>
          <cell r="H39">
            <v>0.84236300081188031</v>
          </cell>
          <cell r="I39">
            <v>1080.4315868397475</v>
          </cell>
          <cell r="J39">
            <v>1150.9166011652039</v>
          </cell>
          <cell r="K39" t="str">
            <v>2012</v>
          </cell>
        </row>
        <row r="40">
          <cell r="A40" t="str">
            <v>4700</v>
          </cell>
          <cell r="B40" t="str">
            <v>MEAN</v>
          </cell>
          <cell r="C40">
            <v>41525.210160521805</v>
          </cell>
          <cell r="D40">
            <v>44114.428019944127</v>
          </cell>
          <cell r="E40">
            <v>8947.3719886357176</v>
          </cell>
          <cell r="F40">
            <v>21275.10907837897</v>
          </cell>
          <cell r="G40">
            <v>10386.130336274977</v>
          </cell>
          <cell r="H40">
            <v>3.2605929483695362</v>
          </cell>
          <cell r="I40">
            <v>6358.1541292133843</v>
          </cell>
          <cell r="J40">
            <v>3502.5560237061204</v>
          </cell>
          <cell r="K40" t="str">
            <v>2012</v>
          </cell>
        </row>
        <row r="41">
          <cell r="A41" t="str">
            <v>4813</v>
          </cell>
          <cell r="B41" t="str">
            <v>MEAN</v>
          </cell>
          <cell r="C41">
            <v>18731.099792714318</v>
          </cell>
          <cell r="D41">
            <v>22993.48691765613</v>
          </cell>
          <cell r="E41">
            <v>4074.5169193782572</v>
          </cell>
          <cell r="F41">
            <v>10399.610771804215</v>
          </cell>
          <cell r="G41">
            <v>6630.9360000656661</v>
          </cell>
          <cell r="H41">
            <v>12.453190785945431</v>
          </cell>
          <cell r="I41">
            <v>-187.8702055635666</v>
          </cell>
          <cell r="J41">
            <v>1875.970035622058</v>
          </cell>
          <cell r="K41" t="str">
            <v>2012</v>
          </cell>
        </row>
        <row r="42">
          <cell r="A42" t="str">
            <v>4840</v>
          </cell>
          <cell r="B42" t="str">
            <v>MEAN</v>
          </cell>
          <cell r="C42">
            <v>15825.351908077213</v>
          </cell>
          <cell r="D42">
            <v>10465.320271561768</v>
          </cell>
          <cell r="E42">
            <v>1709.8025002985335</v>
          </cell>
          <cell r="F42">
            <v>7860.0977063392174</v>
          </cell>
          <cell r="G42">
            <v>904.79965074207496</v>
          </cell>
          <cell r="H42">
            <v>0</v>
          </cell>
          <cell r="I42">
            <v>7069.8341368139845</v>
          </cell>
          <cell r="J42">
            <v>-9.3795858180582226</v>
          </cell>
          <cell r="K42" t="str">
            <v>2012</v>
          </cell>
        </row>
        <row r="43">
          <cell r="A43" t="str">
            <v>5100</v>
          </cell>
          <cell r="B43" t="str">
            <v>MEAN</v>
          </cell>
          <cell r="C43">
            <v>63517.910299338262</v>
          </cell>
          <cell r="D43">
            <v>64215.80816306678</v>
          </cell>
          <cell r="E43">
            <v>3651.0535860070345</v>
          </cell>
          <cell r="F43">
            <v>21111.262282017273</v>
          </cell>
          <cell r="G43">
            <v>31543.273907385748</v>
          </cell>
          <cell r="H43">
            <v>0</v>
          </cell>
          <cell r="I43">
            <v>2953.1557222785518</v>
          </cell>
          <cell r="J43">
            <v>7910.2183876566951</v>
          </cell>
          <cell r="K43" t="str">
            <v>2012</v>
          </cell>
        </row>
        <row r="44">
          <cell r="A44" t="str">
            <v>5200</v>
          </cell>
          <cell r="B44" t="str">
            <v>MEAN</v>
          </cell>
          <cell r="C44">
            <v>45746.452663298383</v>
          </cell>
          <cell r="D44">
            <v>50618.020544286701</v>
          </cell>
          <cell r="E44">
            <v>5634.9962066503622</v>
          </cell>
          <cell r="F44">
            <v>27676.314420136136</v>
          </cell>
          <cell r="G44">
            <v>13040.363800020799</v>
          </cell>
          <cell r="H44">
            <v>198.09260899461373</v>
          </cell>
          <cell r="I44">
            <v>763.42832566205414</v>
          </cell>
          <cell r="J44">
            <v>4068.2535084847686</v>
          </cell>
          <cell r="K44" t="str">
            <v>2012</v>
          </cell>
        </row>
        <row r="45">
          <cell r="A45" t="str">
            <v>5374</v>
          </cell>
          <cell r="B45" t="str">
            <v>MEAN</v>
          </cell>
          <cell r="C45">
            <v>40679.613761127774</v>
          </cell>
          <cell r="D45">
            <v>45550.743158075733</v>
          </cell>
          <cell r="E45">
            <v>8840.7449818228506</v>
          </cell>
          <cell r="F45">
            <v>21093.033376526859</v>
          </cell>
          <cell r="G45">
            <v>11400.185224328574</v>
          </cell>
          <cell r="H45">
            <v>0</v>
          </cell>
          <cell r="I45">
            <v>3969.6155848748695</v>
          </cell>
          <cell r="J45">
            <v>4216.7795753974488</v>
          </cell>
          <cell r="K45" t="str">
            <v>2012</v>
          </cell>
        </row>
        <row r="46">
          <cell r="A46" t="str">
            <v>6184</v>
          </cell>
          <cell r="B46" t="str">
            <v>MEAN</v>
          </cell>
          <cell r="C46">
            <v>41219.538619769832</v>
          </cell>
          <cell r="D46">
            <v>50595.190589903068</v>
          </cell>
          <cell r="E46">
            <v>10368.641455804096</v>
          </cell>
          <cell r="F46">
            <v>29170.800269203268</v>
          </cell>
          <cell r="G46">
            <v>7836.4936314154802</v>
          </cell>
          <cell r="H46">
            <v>329.76737147616029</v>
          </cell>
          <cell r="I46">
            <v>992.98948567094931</v>
          </cell>
          <cell r="J46">
            <v>2889.4878620039926</v>
          </cell>
          <cell r="K46" t="str">
            <v>2012</v>
          </cell>
        </row>
        <row r="47">
          <cell r="A47" t="str">
            <v>1500</v>
          </cell>
          <cell r="B47" t="str">
            <v>MEAN</v>
          </cell>
          <cell r="C47">
            <v>26219.603955085964</v>
          </cell>
          <cell r="D47">
            <v>40607.02734994897</v>
          </cell>
          <cell r="E47">
            <v>13761.811767185001</v>
          </cell>
          <cell r="F47">
            <v>22599.823344292199</v>
          </cell>
          <cell r="G47">
            <v>2457.2449017990775</v>
          </cell>
          <cell r="H47">
            <v>-72.749674964954309</v>
          </cell>
          <cell r="I47">
            <v>-625.61162767799794</v>
          </cell>
          <cell r="J47">
            <v>1860.8970116376495</v>
          </cell>
          <cell r="K47" t="str">
            <v>2013</v>
          </cell>
        </row>
        <row r="48">
          <cell r="A48" t="str">
            <v>1600</v>
          </cell>
          <cell r="B48" t="str">
            <v>MEAN</v>
          </cell>
          <cell r="C48">
            <v>42494.852651315647</v>
          </cell>
          <cell r="D48">
            <v>59013.415214947861</v>
          </cell>
          <cell r="E48">
            <v>16118.021789178967</v>
          </cell>
          <cell r="F48">
            <v>30884.952306377014</v>
          </cell>
          <cell r="G48">
            <v>6041.6170103614104</v>
          </cell>
          <cell r="H48">
            <v>494.34607788105495</v>
          </cell>
          <cell r="I48">
            <v>-400.54077445319825</v>
          </cell>
          <cell r="J48">
            <v>5474.4780311494023</v>
          </cell>
          <cell r="K48" t="str">
            <v>2013</v>
          </cell>
        </row>
        <row r="49">
          <cell r="A49" t="str">
            <v>2800</v>
          </cell>
          <cell r="B49" t="str">
            <v>MEAN</v>
          </cell>
          <cell r="C49">
            <v>30801.269230095833</v>
          </cell>
          <cell r="D49">
            <v>32422.916210869833</v>
          </cell>
          <cell r="E49">
            <v>1649.7950444670041</v>
          </cell>
          <cell r="F49">
            <v>16267.59315807241</v>
          </cell>
          <cell r="G49">
            <v>5398.3091801265236</v>
          </cell>
          <cell r="H49">
            <v>462.69564390661503</v>
          </cell>
          <cell r="I49">
            <v>28.148063693012425</v>
          </cell>
          <cell r="J49">
            <v>8644.5231842972698</v>
          </cell>
          <cell r="K49" t="str">
            <v>2013</v>
          </cell>
        </row>
        <row r="50">
          <cell r="A50" t="str">
            <v>2900</v>
          </cell>
          <cell r="B50" t="str">
            <v>MEAN</v>
          </cell>
          <cell r="C50">
            <v>13855.536401557514</v>
          </cell>
          <cell r="D50">
            <v>14987.174922809834</v>
          </cell>
          <cell r="E50">
            <v>1131.6385212523235</v>
          </cell>
          <cell r="F50">
            <v>4154.4973486533127</v>
          </cell>
          <cell r="G50">
            <v>2802.3103979612351</v>
          </cell>
          <cell r="H50">
            <v>698.69131795132955</v>
          </cell>
          <cell r="I50">
            <v>0</v>
          </cell>
          <cell r="J50">
            <v>6200.0373369916379</v>
          </cell>
          <cell r="K50" t="str">
            <v>2013</v>
          </cell>
        </row>
        <row r="51">
          <cell r="A51" t="str">
            <v>3500</v>
          </cell>
          <cell r="B51" t="str">
            <v>MEAN</v>
          </cell>
          <cell r="C51">
            <v>22871.432566030333</v>
          </cell>
          <cell r="D51">
            <v>26774.321799566624</v>
          </cell>
          <cell r="E51">
            <v>3922.4774905432173</v>
          </cell>
          <cell r="F51">
            <v>11748.263767348897</v>
          </cell>
          <cell r="G51">
            <v>5994.0859789416427</v>
          </cell>
          <cell r="H51">
            <v>3156.5621400881419</v>
          </cell>
          <cell r="I51">
            <v>19.58825700686246</v>
          </cell>
          <cell r="J51">
            <v>1952.9324226447497</v>
          </cell>
          <cell r="K51" t="str">
            <v>2013</v>
          </cell>
        </row>
        <row r="52">
          <cell r="A52" t="str">
            <v>3900</v>
          </cell>
          <cell r="B52" t="str">
            <v>MEAN</v>
          </cell>
          <cell r="C52">
            <v>29946.281338438894</v>
          </cell>
          <cell r="D52">
            <v>32761.528879236896</v>
          </cell>
          <cell r="E52">
            <v>2757.3880738031207</v>
          </cell>
          <cell r="F52">
            <v>12761.644070336653</v>
          </cell>
          <cell r="G52">
            <v>4841.4415573357219</v>
          </cell>
          <cell r="H52">
            <v>5268.3646928709222</v>
          </cell>
          <cell r="I52">
            <v>-57.85946699488526</v>
          </cell>
          <cell r="J52">
            <v>7132.6904848904851</v>
          </cell>
          <cell r="K52" t="str">
            <v>2013</v>
          </cell>
        </row>
        <row r="53">
          <cell r="A53" t="str">
            <v>4500</v>
          </cell>
          <cell r="B53" t="str">
            <v>MEAN</v>
          </cell>
          <cell r="C53">
            <v>35051.140415129135</v>
          </cell>
          <cell r="D53">
            <v>40552.607458264072</v>
          </cell>
          <cell r="E53">
            <v>9241.8248744684843</v>
          </cell>
          <cell r="F53">
            <v>18733.173543477558</v>
          </cell>
          <cell r="G53">
            <v>8195.1255200069154</v>
          </cell>
          <cell r="H53">
            <v>44.743847282060187</v>
          </cell>
          <cell r="I53">
            <v>3740.3578313334947</v>
          </cell>
          <cell r="J53">
            <v>4337.7396730290984</v>
          </cell>
          <cell r="K53" t="str">
            <v>2013</v>
          </cell>
        </row>
        <row r="54">
          <cell r="A54" t="str">
            <v>4600</v>
          </cell>
          <cell r="B54" t="str">
            <v>MEAN</v>
          </cell>
          <cell r="C54">
            <v>21779.234470339426</v>
          </cell>
          <cell r="D54">
            <v>24742.111532622854</v>
          </cell>
          <cell r="E54">
            <v>5894.000613122832</v>
          </cell>
          <cell r="F54">
            <v>13340.039341467704</v>
          </cell>
          <cell r="G54">
            <v>4218.5899807363166</v>
          </cell>
          <cell r="H54">
            <v>1.6506585057295096</v>
          </cell>
          <cell r="I54">
            <v>2931.1235508393679</v>
          </cell>
          <cell r="J54">
            <v>1287.8309387902834</v>
          </cell>
          <cell r="K54" t="str">
            <v>2013</v>
          </cell>
        </row>
        <row r="55">
          <cell r="A55" t="str">
            <v>4700</v>
          </cell>
          <cell r="B55" t="str">
            <v>MEAN</v>
          </cell>
          <cell r="C55">
            <v>42476.327919327217</v>
          </cell>
          <cell r="D55">
            <v>47053.283676464402</v>
          </cell>
          <cell r="E55">
            <v>10323.556787606021</v>
          </cell>
          <cell r="F55">
            <v>27179.838908399848</v>
          </cell>
          <cell r="G55">
            <v>6060.8112499057124</v>
          </cell>
          <cell r="H55">
            <v>27.433051731574174</v>
          </cell>
          <cell r="I55">
            <v>5746.6010304688725</v>
          </cell>
          <cell r="J55">
            <v>3461.6436788212472</v>
          </cell>
          <cell r="K55" t="str">
            <v>2013</v>
          </cell>
        </row>
        <row r="56">
          <cell r="A56" t="str">
            <v>4813</v>
          </cell>
          <cell r="B56" t="str">
            <v>MEAN</v>
          </cell>
          <cell r="C56">
            <v>20192.54560142172</v>
          </cell>
          <cell r="D56">
            <v>24649.040694295865</v>
          </cell>
          <cell r="E56">
            <v>5098.2338391001822</v>
          </cell>
          <cell r="F56">
            <v>12400.591690231415</v>
          </cell>
          <cell r="G56">
            <v>4970.8718535068956</v>
          </cell>
          <cell r="H56">
            <v>18.245199290930742</v>
          </cell>
          <cell r="I56">
            <v>641.73874622602807</v>
          </cell>
          <cell r="J56">
            <v>2161.0981121664631</v>
          </cell>
          <cell r="K56" t="str">
            <v>2013</v>
          </cell>
        </row>
        <row r="57">
          <cell r="A57" t="str">
            <v>4840</v>
          </cell>
          <cell r="B57" t="str">
            <v>MEAN</v>
          </cell>
          <cell r="C57">
            <v>10908.322835844332</v>
          </cell>
          <cell r="D57">
            <v>16698.353927964366</v>
          </cell>
          <cell r="E57">
            <v>2582.38186690149</v>
          </cell>
          <cell r="F57">
            <v>6740.0373507159566</v>
          </cell>
          <cell r="G57">
            <v>5630.5538053986047</v>
          </cell>
          <cell r="H57">
            <v>0</v>
          </cell>
          <cell r="I57">
            <v>-3207.6492252185426</v>
          </cell>
          <cell r="J57">
            <v>1745.3809049483136</v>
          </cell>
          <cell r="K57" t="str">
            <v>2013</v>
          </cell>
        </row>
        <row r="58">
          <cell r="A58" t="str">
            <v>5100</v>
          </cell>
          <cell r="B58" t="str">
            <v>MEAN</v>
          </cell>
          <cell r="C58">
            <v>51670.56857838227</v>
          </cell>
          <cell r="D58">
            <v>56392.824648746355</v>
          </cell>
          <cell r="E58">
            <v>4873.5581037724805</v>
          </cell>
          <cell r="F58">
            <v>23290.368862514482</v>
          </cell>
          <cell r="G58">
            <v>23546.304580417876</v>
          </cell>
          <cell r="H58">
            <v>0</v>
          </cell>
          <cell r="I58">
            <v>151.30203340843016</v>
          </cell>
          <cell r="J58">
            <v>4682.593102041481</v>
          </cell>
          <cell r="K58" t="str">
            <v>2013</v>
          </cell>
        </row>
        <row r="59">
          <cell r="A59" t="str">
            <v>5200</v>
          </cell>
          <cell r="B59" t="str">
            <v>MEAN</v>
          </cell>
          <cell r="C59">
            <v>29808.560057390434</v>
          </cell>
          <cell r="D59">
            <v>38815.435068498395</v>
          </cell>
          <cell r="E59">
            <v>9362.9665383323227</v>
          </cell>
          <cell r="F59">
            <v>17960.775243606095</v>
          </cell>
          <cell r="G59">
            <v>8351.3842794420107</v>
          </cell>
          <cell r="H59">
            <v>15.740512953549677</v>
          </cell>
          <cell r="I59">
            <v>356.09152722435408</v>
          </cell>
          <cell r="J59">
            <v>3124.5684941644167</v>
          </cell>
          <cell r="K59" t="str">
            <v>2013</v>
          </cell>
        </row>
        <row r="60">
          <cell r="A60" t="str">
            <v>5374</v>
          </cell>
          <cell r="B60" t="str">
            <v>MEAN</v>
          </cell>
          <cell r="C60">
            <v>45108.084170190254</v>
          </cell>
          <cell r="D60">
            <v>53472.150249200356</v>
          </cell>
          <cell r="E60">
            <v>10511.964531199803</v>
          </cell>
          <cell r="F60">
            <v>22796.967692257127</v>
          </cell>
          <cell r="G60">
            <v>16450.582881613002</v>
          </cell>
          <cell r="H60">
            <v>0</v>
          </cell>
          <cell r="I60">
            <v>2147.8984521897378</v>
          </cell>
          <cell r="J60">
            <v>3712.6351441304187</v>
          </cell>
          <cell r="K60" t="str">
            <v>2013</v>
          </cell>
        </row>
        <row r="61">
          <cell r="A61" t="str">
            <v>6184</v>
          </cell>
          <cell r="B61" t="str">
            <v>MEAN</v>
          </cell>
          <cell r="C61">
            <v>40735.874075428808</v>
          </cell>
          <cell r="D61">
            <v>51076.924410680789</v>
          </cell>
          <cell r="E61">
            <v>12588.63511845482</v>
          </cell>
          <cell r="F61">
            <v>26770.527430409104</v>
          </cell>
          <cell r="G61">
            <v>7049.1371046796212</v>
          </cell>
          <cell r="H61">
            <v>353.30567559644146</v>
          </cell>
          <cell r="I61">
            <v>2247.5847832028317</v>
          </cell>
          <cell r="J61">
            <v>4315.3190815408125</v>
          </cell>
          <cell r="K61" t="str">
            <v>2013</v>
          </cell>
        </row>
        <row r="62">
          <cell r="A62" t="str">
            <v>1500</v>
          </cell>
          <cell r="B62" t="str">
            <v>MEAN</v>
          </cell>
          <cell r="C62">
            <v>18484.409556691277</v>
          </cell>
          <cell r="D62">
            <v>31855.832584219948</v>
          </cell>
          <cell r="E62">
            <v>13082.616731510469</v>
          </cell>
          <cell r="F62">
            <v>14114.196838892156</v>
          </cell>
          <cell r="G62">
            <v>3159.4178876129886</v>
          </cell>
          <cell r="H62">
            <v>20.856385195722357</v>
          </cell>
          <cell r="I62">
            <v>-288.80629601825444</v>
          </cell>
          <cell r="J62">
            <v>1478.7447410086661</v>
          </cell>
          <cell r="K62" t="str">
            <v>2014</v>
          </cell>
        </row>
        <row r="63">
          <cell r="A63" t="str">
            <v>1600</v>
          </cell>
          <cell r="B63" t="str">
            <v>MEAN</v>
          </cell>
          <cell r="C63">
            <v>34071.064949000887</v>
          </cell>
          <cell r="D63">
            <v>43865.335672609188</v>
          </cell>
          <cell r="E63">
            <v>9579.6722201963039</v>
          </cell>
          <cell r="F63">
            <v>24467.2732344572</v>
          </cell>
          <cell r="G63">
            <v>4543.6006460036278</v>
          </cell>
          <cell r="H63">
            <v>167.16733531231921</v>
          </cell>
          <cell r="I63">
            <v>-214.59850341203153</v>
          </cell>
          <cell r="J63">
            <v>5107.622236639766</v>
          </cell>
          <cell r="K63" t="str">
            <v>2014</v>
          </cell>
        </row>
        <row r="64">
          <cell r="A64" t="str">
            <v>2800</v>
          </cell>
          <cell r="B64" t="str">
            <v>MEAN</v>
          </cell>
          <cell r="C64">
            <v>37792.682593286132</v>
          </cell>
          <cell r="D64">
            <v>40201.748301523425</v>
          </cell>
          <cell r="E64">
            <v>2409.3165851078343</v>
          </cell>
          <cell r="F64">
            <v>20287.893592708089</v>
          </cell>
          <cell r="G64">
            <v>9937.2956988301703</v>
          </cell>
          <cell r="H64">
            <v>323.49397215687628</v>
          </cell>
          <cell r="I64">
            <v>0.25087687052380564</v>
          </cell>
          <cell r="J64">
            <v>7243.7484527204879</v>
          </cell>
          <cell r="K64" t="str">
            <v>2014</v>
          </cell>
        </row>
        <row r="65">
          <cell r="A65" t="str">
            <v>2900</v>
          </cell>
          <cell r="B65" t="str">
            <v>MEAN</v>
          </cell>
          <cell r="C65">
            <v>17191.667133457548</v>
          </cell>
          <cell r="D65">
            <v>18735.874712606175</v>
          </cell>
          <cell r="E65">
            <v>1496.0556371346331</v>
          </cell>
          <cell r="F65">
            <v>4790.011355525131</v>
          </cell>
          <cell r="G65">
            <v>4472.2529360107301</v>
          </cell>
          <cell r="H65">
            <v>659.36652870166313</v>
          </cell>
          <cell r="I65">
            <v>-48.151942013995004</v>
          </cell>
          <cell r="J65">
            <v>7318.1882552340239</v>
          </cell>
          <cell r="K65" t="str">
            <v>2014</v>
          </cell>
        </row>
        <row r="66">
          <cell r="A66" t="str">
            <v>3500</v>
          </cell>
          <cell r="B66" t="str">
            <v>MEAN</v>
          </cell>
          <cell r="C66">
            <v>29826.575776723526</v>
          </cell>
          <cell r="D66">
            <v>33270.407123461482</v>
          </cell>
          <cell r="E66">
            <v>3450.291378765331</v>
          </cell>
          <cell r="F66">
            <v>13910.787337389649</v>
          </cell>
          <cell r="G66">
            <v>8436.2306295679537</v>
          </cell>
          <cell r="H66">
            <v>3884.4605485462271</v>
          </cell>
          <cell r="I66">
            <v>6.4600320273491922</v>
          </cell>
          <cell r="J66">
            <v>3588.6372291923308</v>
          </cell>
          <cell r="K66" t="str">
            <v>2014</v>
          </cell>
        </row>
        <row r="67">
          <cell r="A67" t="str">
            <v>3900</v>
          </cell>
          <cell r="B67" t="str">
            <v>MEAN</v>
          </cell>
          <cell r="C67">
            <v>30457.419305051346</v>
          </cell>
          <cell r="D67">
            <v>34916.838307528305</v>
          </cell>
          <cell r="E67">
            <v>4334.4219477276165</v>
          </cell>
          <cell r="F67">
            <v>12421.331698816</v>
          </cell>
          <cell r="G67">
            <v>6431.5509465827599</v>
          </cell>
          <cell r="H67">
            <v>8301.0132212068984</v>
          </cell>
          <cell r="I67">
            <v>-124.99705474933239</v>
          </cell>
          <cell r="J67">
            <v>3428.5204931950434</v>
          </cell>
          <cell r="K67" t="str">
            <v>2014</v>
          </cell>
        </row>
        <row r="68">
          <cell r="A68" t="str">
            <v>4500</v>
          </cell>
          <cell r="B68" t="str">
            <v>MEAN</v>
          </cell>
          <cell r="C68">
            <v>31642.452548184148</v>
          </cell>
          <cell r="D68">
            <v>38666.626580311342</v>
          </cell>
          <cell r="E68">
            <v>8040.3178277340503</v>
          </cell>
          <cell r="F68">
            <v>17421.159065404914</v>
          </cell>
          <cell r="G68">
            <v>9417.1656788836644</v>
          </cell>
          <cell r="H68">
            <v>4.3195818314439594</v>
          </cell>
          <cell r="I68">
            <v>1016.1437956068532</v>
          </cell>
          <cell r="J68">
            <v>3783.6644264572683</v>
          </cell>
          <cell r="K68" t="str">
            <v>2014</v>
          </cell>
        </row>
        <row r="69">
          <cell r="A69" t="str">
            <v>4600</v>
          </cell>
          <cell r="B69" t="str">
            <v>MEAN</v>
          </cell>
          <cell r="C69">
            <v>20625.448149599888</v>
          </cell>
          <cell r="D69">
            <v>22371.750566060982</v>
          </cell>
          <cell r="E69">
            <v>5247.3851730192682</v>
          </cell>
          <cell r="F69">
            <v>11749.93538911316</v>
          </cell>
          <cell r="G69">
            <v>4361.7684412558237</v>
          </cell>
          <cell r="H69">
            <v>1.7325482727131747</v>
          </cell>
          <cell r="I69">
            <v>3501.082756558179</v>
          </cell>
          <cell r="J69">
            <v>1010.9290144000032</v>
          </cell>
          <cell r="K69" t="str">
            <v>2014</v>
          </cell>
        </row>
        <row r="70">
          <cell r="A70" t="str">
            <v>4700</v>
          </cell>
          <cell r="B70" t="str">
            <v>MEAN</v>
          </cell>
          <cell r="C70">
            <v>40798.863128087469</v>
          </cell>
          <cell r="D70">
            <v>46744.321433305326</v>
          </cell>
          <cell r="E70">
            <v>10647.47190083981</v>
          </cell>
          <cell r="F70">
            <v>25215.95586517546</v>
          </cell>
          <cell r="G70">
            <v>8505.4803129752454</v>
          </cell>
          <cell r="H70">
            <v>114.4618470685577</v>
          </cell>
          <cell r="I70">
            <v>4702.0135956219656</v>
          </cell>
          <cell r="J70">
            <v>2260.9515072462432</v>
          </cell>
          <cell r="K70" t="str">
            <v>2014</v>
          </cell>
        </row>
        <row r="71">
          <cell r="A71" t="str">
            <v>4813</v>
          </cell>
          <cell r="B71" t="str">
            <v>MEAN</v>
          </cell>
          <cell r="C71">
            <v>18780.266874034191</v>
          </cell>
          <cell r="D71">
            <v>22838.489266060082</v>
          </cell>
          <cell r="E71">
            <v>4263.0502616794174</v>
          </cell>
          <cell r="F71">
            <v>10913.826686394774</v>
          </cell>
          <cell r="G71">
            <v>5319.5620110899072</v>
          </cell>
          <cell r="H71">
            <v>16.828282897321408</v>
          </cell>
          <cell r="I71">
            <v>204.82786965352108</v>
          </cell>
          <cell r="J71">
            <v>2325.2220239986682</v>
          </cell>
          <cell r="K71" t="str">
            <v>2014</v>
          </cell>
        </row>
        <row r="72">
          <cell r="A72" t="str">
            <v>4840</v>
          </cell>
          <cell r="B72" t="str">
            <v>MEAN</v>
          </cell>
          <cell r="C72">
            <v>64107.719165048453</v>
          </cell>
          <cell r="D72">
            <v>40885.316687135157</v>
          </cell>
          <cell r="E72">
            <v>1737.950320765693</v>
          </cell>
          <cell r="F72">
            <v>6328.4333776453532</v>
          </cell>
          <cell r="G72">
            <v>23897.783198652516</v>
          </cell>
          <cell r="H72">
            <v>0</v>
          </cell>
          <cell r="I72">
            <v>24960.352798679007</v>
          </cell>
          <cell r="J72">
            <v>8921.1497900715931</v>
          </cell>
          <cell r="K72" t="str">
            <v>2014</v>
          </cell>
        </row>
        <row r="73">
          <cell r="A73" t="str">
            <v>5100</v>
          </cell>
          <cell r="B73" t="str">
            <v>MEAN</v>
          </cell>
          <cell r="C73">
            <v>53309.337836591658</v>
          </cell>
          <cell r="D73">
            <v>58152.434721795973</v>
          </cell>
          <cell r="E73">
            <v>3021.782855158955</v>
          </cell>
          <cell r="F73">
            <v>17756.613338442625</v>
          </cell>
          <cell r="G73">
            <v>33454.709458553079</v>
          </cell>
          <cell r="H73">
            <v>0</v>
          </cell>
          <cell r="I73">
            <v>-1821.3140300453513</v>
          </cell>
          <cell r="J73">
            <v>3919.3290696413005</v>
          </cell>
          <cell r="K73" t="str">
            <v>2014</v>
          </cell>
        </row>
        <row r="74">
          <cell r="A74" t="str">
            <v>5200</v>
          </cell>
          <cell r="B74" t="str">
            <v>MEAN</v>
          </cell>
          <cell r="C74">
            <v>25393.61518427902</v>
          </cell>
          <cell r="D74">
            <v>29848.921252573637</v>
          </cell>
          <cell r="E74">
            <v>4894.1188150787848</v>
          </cell>
          <cell r="F74">
            <v>14853.490355915121</v>
          </cell>
          <cell r="G74">
            <v>6837.2346745680279</v>
          </cell>
          <cell r="H74">
            <v>2.0240994376304684</v>
          </cell>
          <cell r="I74">
            <v>438.81274678417793</v>
          </cell>
          <cell r="J74">
            <v>3262.0533075740509</v>
          </cell>
          <cell r="K74" t="str">
            <v>2014</v>
          </cell>
        </row>
        <row r="75">
          <cell r="A75" t="str">
            <v>5374</v>
          </cell>
          <cell r="B75" t="str">
            <v>MEAN</v>
          </cell>
          <cell r="C75">
            <v>33686.21748057317</v>
          </cell>
          <cell r="D75">
            <v>42791.424212633188</v>
          </cell>
          <cell r="E75">
            <v>9591.929846244273</v>
          </cell>
          <cell r="F75">
            <v>17100.030652566616</v>
          </cell>
          <cell r="G75">
            <v>10681.865927800931</v>
          </cell>
          <cell r="H75">
            <v>0</v>
          </cell>
          <cell r="I75">
            <v>486.72311418426932</v>
          </cell>
          <cell r="J75">
            <v>5417.5977860213643</v>
          </cell>
          <cell r="K75" t="str">
            <v>2014</v>
          </cell>
        </row>
        <row r="76">
          <cell r="A76" t="str">
            <v>6184</v>
          </cell>
          <cell r="B76" t="str">
            <v>MEAN</v>
          </cell>
          <cell r="C76">
            <v>36167.820173819855</v>
          </cell>
          <cell r="D76">
            <v>43008.944273455003</v>
          </cell>
          <cell r="E76">
            <v>8663.3577113514384</v>
          </cell>
          <cell r="F76">
            <v>21486.60352132035</v>
          </cell>
          <cell r="G76">
            <v>8066.7761879307473</v>
          </cell>
          <cell r="H76">
            <v>440.60045990855343</v>
          </cell>
          <cell r="I76">
            <v>1822.2336117162858</v>
          </cell>
          <cell r="J76">
            <v>4351.6063929438578</v>
          </cell>
          <cell r="K76" t="str">
            <v>2014</v>
          </cell>
        </row>
      </sheetData>
      <sheetData sheetId="13">
        <row r="1">
          <cell r="A1" t="str">
            <v>_STAT_</v>
          </cell>
          <cell r="B1" t="str">
            <v>INVEB</v>
          </cell>
          <cell r="C1" t="str">
            <v>acquis_corp_hf</v>
          </cell>
          <cell r="D1" t="str">
            <v>cess_corp_hf</v>
          </cell>
          <cell r="E1" t="str">
            <v>Materiel</v>
          </cell>
          <cell r="F1" t="str">
            <v>Batiment</v>
          </cell>
          <cell r="G1" t="str">
            <v>Plantation</v>
          </cell>
          <cell r="H1" t="str">
            <v>Ani_repro</v>
          </cell>
          <cell r="I1" t="str">
            <v>Autres_immo</v>
          </cell>
          <cell r="J1" t="str">
            <v>ANNEE</v>
          </cell>
        </row>
        <row r="2">
          <cell r="A2" t="str">
            <v>MEAN</v>
          </cell>
          <cell r="B2">
            <v>18586.76540683358</v>
          </cell>
          <cell r="C2">
            <v>22513.417581193946</v>
          </cell>
          <cell r="E2">
            <v>10553.617519340631</v>
          </cell>
          <cell r="F2">
            <v>5197.6511201909279</v>
          </cell>
          <cell r="G2">
            <v>314.65456502584732</v>
          </cell>
          <cell r="H2">
            <v>335.18946379505576</v>
          </cell>
          <cell r="J2" t="str">
            <v>2002</v>
          </cell>
        </row>
        <row r="3">
          <cell r="A3" t="str">
            <v>MEAN</v>
          </cell>
          <cell r="B3">
            <v>18523.306575514263</v>
          </cell>
          <cell r="C3">
            <v>22199.351693425433</v>
          </cell>
          <cell r="E3">
            <v>10936.688198572469</v>
          </cell>
          <cell r="F3">
            <v>4707.9136206417497</v>
          </cell>
          <cell r="G3">
            <v>884.20265812801665</v>
          </cell>
          <cell r="H3">
            <v>6.7235339006794828</v>
          </cell>
          <cell r="J3" t="str">
            <v>2003</v>
          </cell>
        </row>
        <row r="4">
          <cell r="A4" t="str">
            <v>MEAN</v>
          </cell>
          <cell r="B4">
            <v>19484.137127905713</v>
          </cell>
          <cell r="C4">
            <v>24056.963392714435</v>
          </cell>
          <cell r="E4">
            <v>11481.057653022697</v>
          </cell>
          <cell r="F4">
            <v>4381.5755465197899</v>
          </cell>
          <cell r="G4">
            <v>791.1901581358029</v>
          </cell>
          <cell r="H4">
            <v>450.80557180064858</v>
          </cell>
          <cell r="J4" t="str">
            <v>2004</v>
          </cell>
        </row>
        <row r="5">
          <cell r="A5" t="str">
            <v>MEAN</v>
          </cell>
          <cell r="B5">
            <v>19230.263830359112</v>
          </cell>
          <cell r="C5">
            <v>23334.80176996101</v>
          </cell>
          <cell r="E5">
            <v>11151.710250434513</v>
          </cell>
          <cell r="F5">
            <v>4384.1694363343786</v>
          </cell>
          <cell r="G5">
            <v>706.50491669997768</v>
          </cell>
          <cell r="H5">
            <v>559.42255782897848</v>
          </cell>
          <cell r="J5" t="str">
            <v>2005</v>
          </cell>
        </row>
        <row r="6">
          <cell r="A6" t="str">
            <v>MEAN</v>
          </cell>
          <cell r="B6">
            <v>21048.997842424782</v>
          </cell>
          <cell r="C6">
            <v>24986.658754405347</v>
          </cell>
          <cell r="D6">
            <v>5145.2319451223229</v>
          </cell>
          <cell r="E6">
            <v>11895.043498135503</v>
          </cell>
          <cell r="F6">
            <v>4959.3162585068003</v>
          </cell>
          <cell r="G6">
            <v>534.7158776062829</v>
          </cell>
          <cell r="H6">
            <v>1207.5710331417677</v>
          </cell>
          <cell r="I6">
            <v>2452.3511750344023</v>
          </cell>
          <cell r="J6" t="str">
            <v>2006</v>
          </cell>
        </row>
        <row r="7">
          <cell r="A7" t="str">
            <v>MEAN</v>
          </cell>
          <cell r="B7">
            <v>23951.957916547439</v>
          </cell>
          <cell r="C7">
            <v>28940.88104494899</v>
          </cell>
          <cell r="D7">
            <v>6162.0376578138303</v>
          </cell>
          <cell r="E7">
            <v>14114.874984126785</v>
          </cell>
          <cell r="F7">
            <v>5907.5534394255355</v>
          </cell>
          <cell r="G7">
            <v>569.94811103474342</v>
          </cell>
          <cell r="H7">
            <v>1173.1145294122814</v>
          </cell>
          <cell r="I7">
            <v>2186.4668525481029</v>
          </cell>
          <cell r="J7" t="str">
            <v>2007</v>
          </cell>
        </row>
        <row r="8">
          <cell r="A8" t="str">
            <v>MEAN</v>
          </cell>
          <cell r="B8">
            <v>26818.935582481197</v>
          </cell>
          <cell r="C8">
            <v>32980.302504910673</v>
          </cell>
          <cell r="D8">
            <v>6877.6635028215896</v>
          </cell>
          <cell r="E8">
            <v>16901.170058393956</v>
          </cell>
          <cell r="F8">
            <v>6043.9523399859363</v>
          </cell>
          <cell r="G8">
            <v>452.62261445200301</v>
          </cell>
          <cell r="H8">
            <v>716.29658039205344</v>
          </cell>
          <cell r="I8">
            <v>2704.8939892573358</v>
          </cell>
          <cell r="J8" t="str">
            <v>2008</v>
          </cell>
        </row>
        <row r="9">
          <cell r="A9" t="str">
            <v>MEAN</v>
          </cell>
          <cell r="B9">
            <v>23908.9130210398</v>
          </cell>
          <cell r="C9">
            <v>29711.905907518332</v>
          </cell>
          <cell r="D9">
            <v>6063.569034645333</v>
          </cell>
          <cell r="E9">
            <v>14078.731822233489</v>
          </cell>
          <cell r="F9">
            <v>5846.963315699636</v>
          </cell>
          <cell r="G9">
            <v>603.88900673161731</v>
          </cell>
          <cell r="H9">
            <v>260.57614816679649</v>
          </cell>
          <cell r="I9">
            <v>3118.7527282082783</v>
          </cell>
          <cell r="J9" t="str">
            <v>2009</v>
          </cell>
        </row>
        <row r="10">
          <cell r="A10" t="str">
            <v>MEAN</v>
          </cell>
          <cell r="B10">
            <v>23278.928221349546</v>
          </cell>
          <cell r="C10">
            <v>29201.665509025941</v>
          </cell>
          <cell r="D10">
            <v>6683.4802492630397</v>
          </cell>
          <cell r="E10">
            <v>13932.237573701423</v>
          </cell>
          <cell r="F10">
            <v>5281.2899721675276</v>
          </cell>
          <cell r="G10">
            <v>579.0979138614731</v>
          </cell>
          <cell r="H10">
            <v>760.74296158675372</v>
          </cell>
          <cell r="I10">
            <v>2725.5598000324085</v>
          </cell>
          <cell r="J10" t="str">
            <v>2010</v>
          </cell>
        </row>
        <row r="11">
          <cell r="A11" t="str">
            <v>MEAN</v>
          </cell>
          <cell r="B11">
            <v>27783.723302390132</v>
          </cell>
          <cell r="C11">
            <v>35159.723966156234</v>
          </cell>
          <cell r="D11">
            <v>7567.854283017853</v>
          </cell>
          <cell r="E11">
            <v>17665.880551709597</v>
          </cell>
          <cell r="F11">
            <v>6160.4091121138781</v>
          </cell>
          <cell r="G11">
            <v>766.59568285553848</v>
          </cell>
          <cell r="H11">
            <v>191.85361925161376</v>
          </cell>
          <cell r="I11">
            <v>2998.984336459418</v>
          </cell>
          <cell r="J11" t="str">
            <v>2011</v>
          </cell>
        </row>
        <row r="12">
          <cell r="A12" t="str">
            <v>MEAN</v>
          </cell>
          <cell r="B12">
            <v>30823.592965526717</v>
          </cell>
          <cell r="C12">
            <v>38108.20335874553</v>
          </cell>
          <cell r="D12">
            <v>8263.2153440203201</v>
          </cell>
          <cell r="E12">
            <v>19549.507864030296</v>
          </cell>
          <cell r="F12">
            <v>6407.0101043233508</v>
          </cell>
          <cell r="G12">
            <v>812.4475078951964</v>
          </cell>
          <cell r="H12">
            <v>978.60495080159035</v>
          </cell>
          <cell r="I12">
            <v>3076.0225384762325</v>
          </cell>
          <cell r="J12" t="str">
            <v>2012</v>
          </cell>
        </row>
        <row r="13">
          <cell r="A13" t="str">
            <v>MEAN</v>
          </cell>
          <cell r="B13">
            <v>30071.837902639607</v>
          </cell>
          <cell r="C13">
            <v>37765.483479604183</v>
          </cell>
          <cell r="D13">
            <v>8904.520546650745</v>
          </cell>
          <cell r="E13">
            <v>18833.505055338035</v>
          </cell>
          <cell r="F13">
            <v>6116.815728006909</v>
          </cell>
          <cell r="G13">
            <v>692.69554729465528</v>
          </cell>
          <cell r="H13">
            <v>1210.8749696861878</v>
          </cell>
          <cell r="I13">
            <v>3217.9466023137988</v>
          </cell>
          <cell r="J13" t="str">
            <v>2013</v>
          </cell>
        </row>
        <row r="14">
          <cell r="A14" t="str">
            <v>MEAN</v>
          </cell>
          <cell r="B14">
            <v>28836.283543772832</v>
          </cell>
          <cell r="C14">
            <v>34861.41411191802</v>
          </cell>
          <cell r="D14">
            <v>7378.4014100943587</v>
          </cell>
          <cell r="E14">
            <v>15844.652620446805</v>
          </cell>
          <cell r="F14">
            <v>7455.0114161848251</v>
          </cell>
          <cell r="G14">
            <v>869.86187885811341</v>
          </cell>
          <cell r="H14">
            <v>1353.2708419492378</v>
          </cell>
          <cell r="I14">
            <v>3313.4867863337686</v>
          </cell>
          <cell r="J14" t="str">
            <v>2014</v>
          </cell>
        </row>
      </sheetData>
      <sheetData sheetId="14"/>
      <sheetData sheetId="15">
        <row r="1">
          <cell r="A1" t="str">
            <v>_STAT_</v>
          </cell>
          <cell r="B1" t="str">
            <v>APPL3</v>
          </cell>
          <cell r="C1" t="str">
            <v>INVEB</v>
          </cell>
          <cell r="D1" t="str">
            <v>XTRES</v>
          </cell>
          <cell r="E1" t="str">
            <v>RKLMT</v>
          </cell>
          <cell r="F1" t="str">
            <v>CHSOX</v>
          </cell>
          <cell r="G1" t="str">
            <v>EBEXP</v>
          </cell>
          <cell r="H1" t="str">
            <v>BFROU</v>
          </cell>
          <cell r="I1" t="str">
            <v>ANNEE</v>
          </cell>
        </row>
        <row r="2">
          <cell r="A2" t="str">
            <v>MEAN</v>
          </cell>
          <cell r="B2">
            <v>-29698.348578680925</v>
          </cell>
          <cell r="C2">
            <v>16984.348241252337</v>
          </cell>
          <cell r="D2">
            <v>46159.276372545784</v>
          </cell>
          <cell r="E2">
            <v>13681.397619821562</v>
          </cell>
          <cell r="F2">
            <v>7117.3505243727623</v>
          </cell>
          <cell r="G2">
            <v>50416.100938595424</v>
          </cell>
          <cell r="H2">
            <v>63666.71346374265</v>
          </cell>
          <cell r="I2" t="str">
            <v>2002</v>
          </cell>
        </row>
        <row r="3">
          <cell r="A3" t="str">
            <v>MEAN</v>
          </cell>
          <cell r="B3">
            <v>-31152.005624461151</v>
          </cell>
          <cell r="C3">
            <v>16466.387076661424</v>
          </cell>
          <cell r="D3">
            <v>47397.724484964245</v>
          </cell>
          <cell r="E3">
            <v>14045.617039675093</v>
          </cell>
          <cell r="F3">
            <v>7777.8286038939113</v>
          </cell>
          <cell r="G3">
            <v>49702.402138515783</v>
          </cell>
          <cell r="H3">
            <v>61107.659008342875</v>
          </cell>
          <cell r="I3" t="str">
            <v>2003</v>
          </cell>
        </row>
        <row r="4">
          <cell r="A4" t="str">
            <v>MEAN</v>
          </cell>
          <cell r="B4">
            <v>-33113.325953741725</v>
          </cell>
          <cell r="C4">
            <v>19626.082072849913</v>
          </cell>
          <cell r="D4">
            <v>48206.59146898218</v>
          </cell>
          <cell r="E4">
            <v>16436.317690621941</v>
          </cell>
          <cell r="F4">
            <v>8786.8137759629662</v>
          </cell>
          <cell r="G4">
            <v>57309.355069006509</v>
          </cell>
          <cell r="H4">
            <v>73722.729819398068</v>
          </cell>
          <cell r="I4" t="str">
            <v>2004</v>
          </cell>
        </row>
        <row r="5">
          <cell r="A5" t="str">
            <v>MEAN</v>
          </cell>
          <cell r="B5">
            <v>-31518.78492714926</v>
          </cell>
          <cell r="C5">
            <v>19104.927263577669</v>
          </cell>
          <cell r="D5">
            <v>49960.396718156044</v>
          </cell>
          <cell r="E5">
            <v>17848.935292734135</v>
          </cell>
          <cell r="F5">
            <v>8512.8510564646713</v>
          </cell>
          <cell r="G5">
            <v>54731.523005990348</v>
          </cell>
          <cell r="H5">
            <v>74092.216482611751</v>
          </cell>
          <cell r="I5" t="str">
            <v>2005</v>
          </cell>
        </row>
        <row r="6">
          <cell r="A6" t="str">
            <v>MEAN</v>
          </cell>
          <cell r="B6">
            <v>-31611.324748123268</v>
          </cell>
          <cell r="C6">
            <v>20357.447631203158</v>
          </cell>
          <cell r="D6">
            <v>52996.694070281934</v>
          </cell>
          <cell r="E6">
            <v>18213.519468269005</v>
          </cell>
          <cell r="F6">
            <v>8250.1263624723124</v>
          </cell>
          <cell r="G6">
            <v>60628.478260505326</v>
          </cell>
          <cell r="H6">
            <v>76078.848022275342</v>
          </cell>
          <cell r="I6" t="str">
            <v>2006</v>
          </cell>
        </row>
        <row r="7">
          <cell r="A7" t="str">
            <v>MEAN</v>
          </cell>
          <cell r="B7">
            <v>-35296.299853934979</v>
          </cell>
          <cell r="C7">
            <v>23452.448387818946</v>
          </cell>
          <cell r="D7">
            <v>57530.159450893581</v>
          </cell>
          <cell r="E7">
            <v>18952.050865511435</v>
          </cell>
          <cell r="F7">
            <v>8796.6700209800729</v>
          </cell>
          <cell r="G7">
            <v>71555.306271593974</v>
          </cell>
          <cell r="H7">
            <v>84572.981603206892</v>
          </cell>
          <cell r="I7" t="str">
            <v>2007</v>
          </cell>
        </row>
        <row r="8">
          <cell r="A8" t="str">
            <v>MEAN</v>
          </cell>
          <cell r="B8">
            <v>-37233.648972797993</v>
          </cell>
          <cell r="C8">
            <v>26673.521566943655</v>
          </cell>
          <cell r="D8">
            <v>56037.239447677428</v>
          </cell>
          <cell r="E8">
            <v>19809.110345065972</v>
          </cell>
          <cell r="F8">
            <v>9530.9927967264794</v>
          </cell>
          <cell r="G8">
            <v>63729.956576040378</v>
          </cell>
          <cell r="H8">
            <v>86791.092460740547</v>
          </cell>
          <cell r="I8" t="str">
            <v>2008</v>
          </cell>
        </row>
        <row r="9">
          <cell r="A9" t="str">
            <v>MEAN</v>
          </cell>
          <cell r="B9">
            <v>-33042.149009494693</v>
          </cell>
          <cell r="C9">
            <v>23114.4965726351</v>
          </cell>
          <cell r="D9">
            <v>49838.925715432342</v>
          </cell>
          <cell r="E9">
            <v>20520.19518318339</v>
          </cell>
          <cell r="F9">
            <v>9617.4398152895301</v>
          </cell>
          <cell r="G9">
            <v>49639.640374828516</v>
          </cell>
          <cell r="H9">
            <v>82003.817075080166</v>
          </cell>
          <cell r="I9" t="str">
            <v>2009</v>
          </cell>
        </row>
        <row r="10">
          <cell r="A10" t="str">
            <v>MEAN</v>
          </cell>
          <cell r="B10">
            <v>-37936.059142820704</v>
          </cell>
          <cell r="C10">
            <v>23278.928221349506</v>
          </cell>
          <cell r="D10">
            <v>63587.842622483142</v>
          </cell>
          <cell r="E10">
            <v>23163.928718974246</v>
          </cell>
          <cell r="F10">
            <v>9269.249123346568</v>
          </cell>
          <cell r="G10">
            <v>76510.915089745657</v>
          </cell>
          <cell r="H10">
            <v>94876.459612345046</v>
          </cell>
          <cell r="I10" t="str">
            <v>2010</v>
          </cell>
        </row>
        <row r="11">
          <cell r="A11" t="str">
            <v>MEAN</v>
          </cell>
          <cell r="B11">
            <v>-42166.09101456419</v>
          </cell>
          <cell r="C11">
            <v>27783.723302389815</v>
          </cell>
          <cell r="D11">
            <v>70849.25141424693</v>
          </cell>
          <cell r="E11">
            <v>23908.430153422731</v>
          </cell>
          <cell r="F11">
            <v>9994.4261088044805</v>
          </cell>
          <cell r="G11">
            <v>82276.151826662521</v>
          </cell>
          <cell r="H11">
            <v>102824.35836218497</v>
          </cell>
          <cell r="I11" t="str">
            <v>2011</v>
          </cell>
        </row>
        <row r="12">
          <cell r="A12" t="str">
            <v>MEAN</v>
          </cell>
          <cell r="B12">
            <v>-47164.525071885968</v>
          </cell>
          <cell r="C12">
            <v>30823.592965526925</v>
          </cell>
          <cell r="D12">
            <v>74818.405710110252</v>
          </cell>
          <cell r="E12">
            <v>24297.224888754863</v>
          </cell>
          <cell r="F12">
            <v>11351.036852369523</v>
          </cell>
          <cell r="G12">
            <v>85210.486718517204</v>
          </cell>
          <cell r="H12">
            <v>107693.16981837896</v>
          </cell>
          <cell r="I12" t="str">
            <v>2012</v>
          </cell>
        </row>
        <row r="13">
          <cell r="A13" t="str">
            <v>MEAN</v>
          </cell>
          <cell r="B13">
            <v>-43037.5028919182</v>
          </cell>
          <cell r="C13">
            <v>30071.83790263948</v>
          </cell>
          <cell r="D13">
            <v>68171.451888566764</v>
          </cell>
          <cell r="E13">
            <v>26678.452277368131</v>
          </cell>
          <cell r="F13">
            <v>13166.140714061125</v>
          </cell>
          <cell r="G13">
            <v>71956.597159150333</v>
          </cell>
          <cell r="H13">
            <v>106384.12145508971</v>
          </cell>
          <cell r="I13" t="str">
            <v>2013</v>
          </cell>
        </row>
        <row r="14">
          <cell r="A14" t="str">
            <v>MEAN</v>
          </cell>
          <cell r="B14">
            <v>-42020.74162889531</v>
          </cell>
          <cell r="C14">
            <v>28836.283543772945</v>
          </cell>
          <cell r="D14">
            <v>66572.503757549697</v>
          </cell>
          <cell r="E14">
            <v>27820.054839767417</v>
          </cell>
          <cell r="F14">
            <v>13311.643273633303</v>
          </cell>
          <cell r="G14">
            <v>72473.457493831113</v>
          </cell>
          <cell r="H14">
            <v>107111.41830071778</v>
          </cell>
          <cell r="I14" t="str">
            <v>2014</v>
          </cell>
        </row>
      </sheetData>
      <sheetData sheetId="16"/>
      <sheetData sheetId="17">
        <row r="1">
          <cell r="A1" t="str">
            <v>OTEFDD</v>
          </cell>
          <cell r="B1" t="str">
            <v>_STAT_</v>
          </cell>
          <cell r="C1" t="str">
            <v>APPL3</v>
          </cell>
          <cell r="D1" t="str">
            <v>INVEB</v>
          </cell>
          <cell r="E1" t="str">
            <v>XTRES</v>
          </cell>
          <cell r="F1" t="str">
            <v>RKLMT</v>
          </cell>
          <cell r="G1" t="str">
            <v>CHSOX</v>
          </cell>
          <cell r="H1" t="str">
            <v>EBEXP</v>
          </cell>
          <cell r="I1" t="str">
            <v>BFROU</v>
          </cell>
          <cell r="J1" t="str">
            <v>ANNEE</v>
          </cell>
        </row>
        <row r="2">
          <cell r="A2" t="str">
            <v>1500</v>
          </cell>
          <cell r="B2" t="str">
            <v>MEAN</v>
          </cell>
          <cell r="C2">
            <v>-56173.990260795792</v>
          </cell>
          <cell r="D2">
            <v>26805.20858900548</v>
          </cell>
          <cell r="E2">
            <v>88707.199566574272</v>
          </cell>
          <cell r="F2">
            <v>21899.991015673917</v>
          </cell>
          <cell r="G2">
            <v>12464.50844250869</v>
          </cell>
          <cell r="H2">
            <v>100109.0922167489</v>
          </cell>
          <cell r="I2">
            <v>96211.948890096261</v>
          </cell>
          <cell r="J2" t="str">
            <v>2012</v>
          </cell>
        </row>
        <row r="3">
          <cell r="A3" t="str">
            <v>1600</v>
          </cell>
          <cell r="B3" t="str">
            <v>MEAN</v>
          </cell>
          <cell r="C3">
            <v>-91914.028094584122</v>
          </cell>
          <cell r="D3">
            <v>46022.419547432983</v>
          </cell>
          <cell r="E3">
            <v>140842.86946129883</v>
          </cell>
          <cell r="F3">
            <v>36513.730916773944</v>
          </cell>
          <cell r="G3">
            <v>19120.495400208183</v>
          </cell>
          <cell r="H3">
            <v>150074.02461131525</v>
          </cell>
          <cell r="I3">
            <v>122190.98238454078</v>
          </cell>
          <cell r="J3" t="str">
            <v>2012</v>
          </cell>
        </row>
        <row r="4">
          <cell r="A4" t="str">
            <v>2800</v>
          </cell>
          <cell r="B4" t="str">
            <v>MEAN</v>
          </cell>
          <cell r="C4">
            <v>-57200.795063366415</v>
          </cell>
          <cell r="D4">
            <v>17730.467144273403</v>
          </cell>
          <cell r="E4">
            <v>81921.666487119743</v>
          </cell>
          <cell r="F4">
            <v>21701.016208457342</v>
          </cell>
          <cell r="G4">
            <v>12829.878926498264</v>
          </cell>
          <cell r="H4">
            <v>81870.459578307971</v>
          </cell>
          <cell r="I4">
            <v>20964.017620136365</v>
          </cell>
          <cell r="J4" t="str">
            <v>2012</v>
          </cell>
        </row>
        <row r="5">
          <cell r="A5" t="str">
            <v>2900</v>
          </cell>
          <cell r="B5" t="str">
            <v>MEAN</v>
          </cell>
          <cell r="C5">
            <v>-36062.343955287979</v>
          </cell>
          <cell r="D5">
            <v>13069.477480056867</v>
          </cell>
          <cell r="E5">
            <v>58445.646577513646</v>
          </cell>
          <cell r="F5">
            <v>16905.622401986671</v>
          </cell>
          <cell r="G5">
            <v>10481.609632556341</v>
          </cell>
          <cell r="H5">
            <v>56895.801110587643</v>
          </cell>
          <cell r="I5">
            <v>25726.40560244209</v>
          </cell>
          <cell r="J5" t="str">
            <v>2012</v>
          </cell>
        </row>
        <row r="6">
          <cell r="A6" t="str">
            <v>3500</v>
          </cell>
          <cell r="B6" t="str">
            <v>MEAN</v>
          </cell>
          <cell r="C6">
            <v>-54769.576397657285</v>
          </cell>
          <cell r="D6">
            <v>20505.559556955592</v>
          </cell>
          <cell r="E6">
            <v>70532.895506053843</v>
          </cell>
          <cell r="F6">
            <v>19055.191378807791</v>
          </cell>
          <cell r="G6">
            <v>12602.534317435908</v>
          </cell>
          <cell r="H6">
            <v>75450.190710904382</v>
          </cell>
          <cell r="I6">
            <v>272314.93592810299</v>
          </cell>
          <cell r="J6" t="str">
            <v>2012</v>
          </cell>
        </row>
        <row r="7">
          <cell r="A7" t="str">
            <v>3900</v>
          </cell>
          <cell r="B7" t="str">
            <v>MEAN</v>
          </cell>
          <cell r="C7">
            <v>-37824.919370536845</v>
          </cell>
          <cell r="D7">
            <v>24826.793297645821</v>
          </cell>
          <cell r="E7">
            <v>57664.378996292166</v>
          </cell>
          <cell r="F7">
            <v>16750.557320331518</v>
          </cell>
          <cell r="G7">
            <v>9022.1467666016561</v>
          </cell>
          <cell r="H7">
            <v>72961.264824475031</v>
          </cell>
          <cell r="I7">
            <v>58033.023274468032</v>
          </cell>
          <cell r="J7" t="str">
            <v>2012</v>
          </cell>
        </row>
        <row r="8">
          <cell r="A8" t="str">
            <v>4500</v>
          </cell>
          <cell r="B8" t="str">
            <v>MEAN</v>
          </cell>
          <cell r="C8">
            <v>-40957.922864221691</v>
          </cell>
          <cell r="D8">
            <v>38931.305621861771</v>
          </cell>
          <cell r="E8">
            <v>70778.755263273459</v>
          </cell>
          <cell r="F8">
            <v>27863.220381708506</v>
          </cell>
          <cell r="G8">
            <v>10661.586457403786</v>
          </cell>
          <cell r="H8">
            <v>79676.171641099223</v>
          </cell>
          <cell r="I8">
            <v>59812.751190501731</v>
          </cell>
          <cell r="J8" t="str">
            <v>2012</v>
          </cell>
        </row>
        <row r="9">
          <cell r="A9" t="str">
            <v>4600</v>
          </cell>
          <cell r="B9" t="str">
            <v>MEAN</v>
          </cell>
          <cell r="C9">
            <v>-26444.412648488214</v>
          </cell>
          <cell r="D9">
            <v>18251.017265775237</v>
          </cell>
          <cell r="E9">
            <v>43043.845039804786</v>
          </cell>
          <cell r="F9">
            <v>15930.855247096348</v>
          </cell>
          <cell r="G9">
            <v>6396.7085863749553</v>
          </cell>
          <cell r="H9">
            <v>49975.758370650197</v>
          </cell>
          <cell r="I9">
            <v>66817.276544016044</v>
          </cell>
          <cell r="J9" t="str">
            <v>2012</v>
          </cell>
        </row>
        <row r="10">
          <cell r="A10" t="str">
            <v>4700</v>
          </cell>
          <cell r="B10" t="str">
            <v>MEAN</v>
          </cell>
          <cell r="C10">
            <v>-38145.050938671986</v>
          </cell>
          <cell r="D10">
            <v>41525.210160521805</v>
          </cell>
          <cell r="E10">
            <v>74040.661256578998</v>
          </cell>
          <cell r="F10">
            <v>32652.266893413773</v>
          </cell>
          <cell r="G10">
            <v>10600.987191475313</v>
          </cell>
          <cell r="H10">
            <v>90586.164724639588</v>
          </cell>
          <cell r="I10">
            <v>94291.384065461418</v>
          </cell>
          <cell r="J10" t="str">
            <v>2012</v>
          </cell>
        </row>
        <row r="11">
          <cell r="A11" t="str">
            <v>4813</v>
          </cell>
          <cell r="B11" t="str">
            <v>MEAN</v>
          </cell>
          <cell r="C11">
            <v>-26868.407922786551</v>
          </cell>
          <cell r="D11">
            <v>18731.099792714318</v>
          </cell>
          <cell r="E11">
            <v>45281.015997738839</v>
          </cell>
          <cell r="F11">
            <v>14654.786537372309</v>
          </cell>
          <cell r="G11">
            <v>7270.0811677516222</v>
          </cell>
          <cell r="H11">
            <v>49277.446744103581</v>
          </cell>
          <cell r="I11">
            <v>43930.811273499487</v>
          </cell>
          <cell r="J11" t="str">
            <v>2012</v>
          </cell>
        </row>
        <row r="12">
          <cell r="A12" t="str">
            <v>4840</v>
          </cell>
          <cell r="B12" t="str">
            <v>MEAN</v>
          </cell>
          <cell r="C12">
            <v>-16371.015784748086</v>
          </cell>
          <cell r="D12">
            <v>15825.351908077213</v>
          </cell>
          <cell r="E12">
            <v>20599.297366499824</v>
          </cell>
          <cell r="F12">
            <v>8489.7486225870725</v>
          </cell>
          <cell r="G12">
            <v>5962.0054199859269</v>
          </cell>
          <cell r="H12">
            <v>32944.007339203563</v>
          </cell>
          <cell r="I12">
            <v>34103.949408394998</v>
          </cell>
          <cell r="J12" t="str">
            <v>2012</v>
          </cell>
        </row>
        <row r="13">
          <cell r="A13" t="str">
            <v>5100</v>
          </cell>
          <cell r="B13" t="str">
            <v>MEAN</v>
          </cell>
          <cell r="C13">
            <v>-45436.344210663789</v>
          </cell>
          <cell r="D13">
            <v>63517.910299338262</v>
          </cell>
          <cell r="E13">
            <v>74499.411553490092</v>
          </cell>
          <cell r="F13">
            <v>48584.793542882871</v>
          </cell>
          <cell r="G13">
            <v>12808.502035681142</v>
          </cell>
          <cell r="H13">
            <v>120531.10152900527</v>
          </cell>
          <cell r="I13">
            <v>143103.44360101741</v>
          </cell>
          <cell r="J13" t="str">
            <v>2012</v>
          </cell>
        </row>
        <row r="14">
          <cell r="A14" t="str">
            <v>5200</v>
          </cell>
          <cell r="B14" t="str">
            <v>MEAN</v>
          </cell>
          <cell r="C14">
            <v>-39169.400856273365</v>
          </cell>
          <cell r="D14">
            <v>45746.452663298383</v>
          </cell>
          <cell r="E14">
            <v>72774.146720255638</v>
          </cell>
          <cell r="F14">
            <v>28934.414538981946</v>
          </cell>
          <cell r="G14">
            <v>11689.848054876511</v>
          </cell>
          <cell r="H14">
            <v>91163.253396680346</v>
          </cell>
          <cell r="I14">
            <v>58376.181177478567</v>
          </cell>
          <cell r="J14" t="str">
            <v>2012</v>
          </cell>
        </row>
        <row r="15">
          <cell r="A15" t="str">
            <v>5374</v>
          </cell>
          <cell r="B15" t="str">
            <v>MEAN</v>
          </cell>
          <cell r="C15">
            <v>-51102.78074725873</v>
          </cell>
          <cell r="D15">
            <v>40679.613761127774</v>
          </cell>
          <cell r="E15">
            <v>87828.013558591978</v>
          </cell>
          <cell r="F15">
            <v>31963.316516107221</v>
          </cell>
          <cell r="G15">
            <v>13257.542031796256</v>
          </cell>
          <cell r="H15">
            <v>100856.52455718329</v>
          </cell>
          <cell r="I15">
            <v>90604.030594857075</v>
          </cell>
          <cell r="J15" t="str">
            <v>2012</v>
          </cell>
        </row>
        <row r="16">
          <cell r="A16" t="str">
            <v>6184</v>
          </cell>
          <cell r="B16" t="str">
            <v>MEAN</v>
          </cell>
          <cell r="C16">
            <v>-48506.241325537834</v>
          </cell>
          <cell r="D16">
            <v>41219.538619769832</v>
          </cell>
          <cell r="E16">
            <v>84985.493953975732</v>
          </cell>
          <cell r="F16">
            <v>31756.693508691751</v>
          </cell>
          <cell r="G16">
            <v>12001.000932974359</v>
          </cell>
          <cell r="H16">
            <v>100453.38617223011</v>
          </cell>
          <cell r="I16">
            <v>97001.058043483979</v>
          </cell>
          <cell r="J16" t="str">
            <v>2012</v>
          </cell>
        </row>
        <row r="17">
          <cell r="A17" t="str">
            <v>1500</v>
          </cell>
          <cell r="B17" t="str">
            <v>MEAN</v>
          </cell>
          <cell r="C17">
            <v>-46051.111424149734</v>
          </cell>
          <cell r="D17">
            <v>26219.603955085964</v>
          </cell>
          <cell r="E17">
            <v>68408.098312748203</v>
          </cell>
          <cell r="F17">
            <v>25289.192312785362</v>
          </cell>
          <cell r="G17">
            <v>15467.281873021044</v>
          </cell>
          <cell r="H17">
            <v>57111.255430011508</v>
          </cell>
          <cell r="I17">
            <v>87589.027334756291</v>
          </cell>
          <cell r="J17" t="str">
            <v>2013</v>
          </cell>
        </row>
        <row r="18">
          <cell r="A18" t="str">
            <v>1600</v>
          </cell>
          <cell r="B18" t="str">
            <v>MEAN</v>
          </cell>
          <cell r="C18">
            <v>-76926.788037848411</v>
          </cell>
          <cell r="D18">
            <v>42494.852651315647</v>
          </cell>
          <cell r="E18">
            <v>118172.62262937357</v>
          </cell>
          <cell r="F18">
            <v>40478.98357463524</v>
          </cell>
          <cell r="G18">
            <v>23569.677174484081</v>
          </cell>
          <cell r="H18">
            <v>133259.95773811211</v>
          </cell>
          <cell r="I18">
            <v>134924.07527808886</v>
          </cell>
          <cell r="J18" t="str">
            <v>2013</v>
          </cell>
        </row>
        <row r="19">
          <cell r="A19" t="str">
            <v>2800</v>
          </cell>
          <cell r="B19" t="str">
            <v>MEAN</v>
          </cell>
          <cell r="C19">
            <v>-45027.956130334242</v>
          </cell>
          <cell r="D19">
            <v>30801.269230095833</v>
          </cell>
          <cell r="E19">
            <v>70305.814529576644</v>
          </cell>
          <cell r="F19">
            <v>23670.121676886047</v>
          </cell>
          <cell r="G19">
            <v>16086.268253665621</v>
          </cell>
          <cell r="H19">
            <v>74191.378591094282</v>
          </cell>
          <cell r="I19">
            <v>23575.520716766081</v>
          </cell>
          <cell r="J19" t="str">
            <v>2013</v>
          </cell>
        </row>
        <row r="20">
          <cell r="A20" t="str">
            <v>2900</v>
          </cell>
          <cell r="B20" t="str">
            <v>MEAN</v>
          </cell>
          <cell r="C20">
            <v>-32974.305957660821</v>
          </cell>
          <cell r="D20">
            <v>13855.536401557514</v>
          </cell>
          <cell r="E20">
            <v>51032.062192623242</v>
          </cell>
          <cell r="F20">
            <v>14570.013592486646</v>
          </cell>
          <cell r="G20">
            <v>10365.139595459403</v>
          </cell>
          <cell r="H20">
            <v>46725.595859840301</v>
          </cell>
          <cell r="I20">
            <v>21273.763335137424</v>
          </cell>
          <cell r="J20" t="str">
            <v>2013</v>
          </cell>
        </row>
        <row r="21">
          <cell r="A21" t="str">
            <v>3500</v>
          </cell>
          <cell r="B21" t="str">
            <v>MEAN</v>
          </cell>
          <cell r="C21">
            <v>-47926.943542929468</v>
          </cell>
          <cell r="D21">
            <v>22871.432566030333</v>
          </cell>
          <cell r="E21">
            <v>67678.467582154917</v>
          </cell>
          <cell r="F21">
            <v>20752.801853598427</v>
          </cell>
          <cell r="G21">
            <v>13090.07472353883</v>
          </cell>
          <cell r="H21">
            <v>73834.270127965021</v>
          </cell>
          <cell r="I21">
            <v>271887.78106723604</v>
          </cell>
          <cell r="J21" t="str">
            <v>2013</v>
          </cell>
        </row>
        <row r="22">
          <cell r="A22" t="str">
            <v>3900</v>
          </cell>
          <cell r="B22" t="str">
            <v>MEAN</v>
          </cell>
          <cell r="C22">
            <v>-38896.389024163393</v>
          </cell>
          <cell r="D22">
            <v>29946.281338438894</v>
          </cell>
          <cell r="E22">
            <v>65210.639851140135</v>
          </cell>
          <cell r="F22">
            <v>17722.390052655344</v>
          </cell>
          <cell r="G22">
            <v>11425.382618362721</v>
          </cell>
          <cell r="H22">
            <v>70468.562322738915</v>
          </cell>
          <cell r="I22">
            <v>53869.01173663581</v>
          </cell>
          <cell r="J22" t="str">
            <v>2013</v>
          </cell>
        </row>
        <row r="23">
          <cell r="A23" t="str">
            <v>4500</v>
          </cell>
          <cell r="B23" t="str">
            <v>MEAN</v>
          </cell>
          <cell r="C23">
            <v>-41261.108924501859</v>
          </cell>
          <cell r="D23">
            <v>35051.140415129135</v>
          </cell>
          <cell r="E23">
            <v>72045.503875949347</v>
          </cell>
          <cell r="F23">
            <v>30873.562472882812</v>
          </cell>
          <cell r="G23">
            <v>11836.11261748472</v>
          </cell>
          <cell r="H23">
            <v>81590.311550239159</v>
          </cell>
          <cell r="I23">
            <v>61687.417479128548</v>
          </cell>
          <cell r="J23" t="str">
            <v>2013</v>
          </cell>
        </row>
        <row r="24">
          <cell r="A24" t="str">
            <v>4600</v>
          </cell>
          <cell r="B24" t="str">
            <v>MEAN</v>
          </cell>
          <cell r="C24">
            <v>-24568.984782288684</v>
          </cell>
          <cell r="D24">
            <v>21779.234470339426</v>
          </cell>
          <cell r="E24">
            <v>42374.428538799009</v>
          </cell>
          <cell r="F24">
            <v>18202.899780854292</v>
          </cell>
          <cell r="G24">
            <v>7248.2419477444573</v>
          </cell>
          <cell r="H24">
            <v>48161.95187455383</v>
          </cell>
          <cell r="I24">
            <v>67866.203996114011</v>
          </cell>
          <cell r="J24" t="str">
            <v>2013</v>
          </cell>
        </row>
        <row r="25">
          <cell r="A25" t="str">
            <v>4700</v>
          </cell>
          <cell r="B25" t="str">
            <v>MEAN</v>
          </cell>
          <cell r="C25">
            <v>-46906.144786734389</v>
          </cell>
          <cell r="D25">
            <v>42476.327919327217</v>
          </cell>
          <cell r="E25">
            <v>79745.952976301633</v>
          </cell>
          <cell r="F25">
            <v>38014.636597271739</v>
          </cell>
          <cell r="G25">
            <v>12401.326498384891</v>
          </cell>
          <cell r="H25">
            <v>89736.309992885494</v>
          </cell>
          <cell r="I25">
            <v>99704.83205128969</v>
          </cell>
          <cell r="J25" t="str">
            <v>2013</v>
          </cell>
        </row>
        <row r="26">
          <cell r="A26" t="str">
            <v>4813</v>
          </cell>
          <cell r="B26" t="str">
            <v>MEAN</v>
          </cell>
          <cell r="C26">
            <v>-25214.499407443214</v>
          </cell>
          <cell r="D26">
            <v>20192.54560142172</v>
          </cell>
          <cell r="E26">
            <v>41619.773806432771</v>
          </cell>
          <cell r="F26">
            <v>14842.369786622674</v>
          </cell>
          <cell r="G26">
            <v>7917.1066052892584</v>
          </cell>
          <cell r="H26">
            <v>45121.680423194222</v>
          </cell>
          <cell r="I26">
            <v>42034.547310462956</v>
          </cell>
          <cell r="J26" t="str">
            <v>2013</v>
          </cell>
        </row>
        <row r="27">
          <cell r="A27" t="str">
            <v>4840</v>
          </cell>
          <cell r="B27" t="str">
            <v>MEAN</v>
          </cell>
          <cell r="C27">
            <v>-21830.480730251336</v>
          </cell>
          <cell r="D27">
            <v>10908.322835844332</v>
          </cell>
          <cell r="E27">
            <v>42098.015076941439</v>
          </cell>
          <cell r="F27">
            <v>12618.298288502148</v>
          </cell>
          <cell r="G27">
            <v>8238.4997966968676</v>
          </cell>
          <cell r="H27">
            <v>37487.755983836483</v>
          </cell>
          <cell r="I27">
            <v>32751.219893178062</v>
          </cell>
          <cell r="J27" t="str">
            <v>2013</v>
          </cell>
        </row>
        <row r="28">
          <cell r="A28" t="str">
            <v>5100</v>
          </cell>
          <cell r="B28" t="str">
            <v>MEAN</v>
          </cell>
          <cell r="C28">
            <v>-52962.551602216998</v>
          </cell>
          <cell r="D28">
            <v>51670.56857838227</v>
          </cell>
          <cell r="E28">
            <v>86734.707934344653</v>
          </cell>
          <cell r="F28">
            <v>45708.727066020307</v>
          </cell>
          <cell r="G28">
            <v>16248.557638309152</v>
          </cell>
          <cell r="H28">
            <v>100620.00832978985</v>
          </cell>
          <cell r="I28">
            <v>147246.91969623868</v>
          </cell>
          <cell r="J28" t="str">
            <v>2013</v>
          </cell>
        </row>
        <row r="29">
          <cell r="A29" t="str">
            <v>5200</v>
          </cell>
          <cell r="B29" t="str">
            <v>MEAN</v>
          </cell>
          <cell r="C29">
            <v>-37931.835407570841</v>
          </cell>
          <cell r="D29">
            <v>29808.560057390434</v>
          </cell>
          <cell r="E29">
            <v>64521.328399488397</v>
          </cell>
          <cell r="F29">
            <v>33287.391313933331</v>
          </cell>
          <cell r="G29">
            <v>13107.431318986843</v>
          </cell>
          <cell r="H29">
            <v>69327.597032956284</v>
          </cell>
          <cell r="I29">
            <v>54472.041910175532</v>
          </cell>
          <cell r="J29" t="str">
            <v>2013</v>
          </cell>
        </row>
        <row r="30">
          <cell r="A30" t="str">
            <v>5374</v>
          </cell>
          <cell r="B30" t="str">
            <v>MEAN</v>
          </cell>
          <cell r="C30">
            <v>-50610.360109751673</v>
          </cell>
          <cell r="D30">
            <v>45108.084170190254</v>
          </cell>
          <cell r="E30">
            <v>69994.326531448503</v>
          </cell>
          <cell r="F30">
            <v>35951.431559393037</v>
          </cell>
          <cell r="G30">
            <v>16240.244003291846</v>
          </cell>
          <cell r="H30">
            <v>89446.042363490022</v>
          </cell>
          <cell r="I30">
            <v>97137.771858155858</v>
          </cell>
          <cell r="J30" t="str">
            <v>2013</v>
          </cell>
        </row>
        <row r="31">
          <cell r="A31" t="str">
            <v>6184</v>
          </cell>
          <cell r="B31" t="str">
            <v>MEAN</v>
          </cell>
          <cell r="C31">
            <v>-45095.268992228717</v>
          </cell>
          <cell r="D31">
            <v>40735.874075428808</v>
          </cell>
          <cell r="E31">
            <v>74537.28489554688</v>
          </cell>
          <cell r="F31">
            <v>33240.986080050985</v>
          </cell>
          <cell r="G31">
            <v>14236.360864054861</v>
          </cell>
          <cell r="H31">
            <v>79186.115744808762</v>
          </cell>
          <cell r="I31">
            <v>90399.002226642027</v>
          </cell>
          <cell r="J31" t="str">
            <v>2013</v>
          </cell>
        </row>
        <row r="32">
          <cell r="A32" t="str">
            <v>1500</v>
          </cell>
          <cell r="B32" t="str">
            <v>MEAN</v>
          </cell>
          <cell r="C32">
            <v>-37002.224145575761</v>
          </cell>
          <cell r="D32">
            <v>18484.409556691277</v>
          </cell>
          <cell r="E32">
            <v>57894.333158377529</v>
          </cell>
          <cell r="F32">
            <v>25711.449377571513</v>
          </cell>
          <cell r="G32">
            <v>13828.316926242149</v>
          </cell>
          <cell r="H32">
            <v>53055.58642448749</v>
          </cell>
          <cell r="I32">
            <v>82835.499249599059</v>
          </cell>
          <cell r="J32" t="str">
            <v>2014</v>
          </cell>
        </row>
        <row r="33">
          <cell r="A33" t="str">
            <v>1600</v>
          </cell>
          <cell r="B33" t="str">
            <v>MEAN</v>
          </cell>
          <cell r="C33">
            <v>-71540.945520977111</v>
          </cell>
          <cell r="D33">
            <v>34071.064949000887</v>
          </cell>
          <cell r="E33">
            <v>100824.06628865199</v>
          </cell>
          <cell r="F33">
            <v>38658.132850787515</v>
          </cell>
          <cell r="G33">
            <v>23713.427406538794</v>
          </cell>
          <cell r="H33">
            <v>93971.266246376385</v>
          </cell>
          <cell r="I33">
            <v>118986.06398983754</v>
          </cell>
          <cell r="J33" t="str">
            <v>2014</v>
          </cell>
        </row>
        <row r="34">
          <cell r="A34" t="str">
            <v>2800</v>
          </cell>
          <cell r="B34" t="str">
            <v>MEAN</v>
          </cell>
          <cell r="C34">
            <v>-37205.413131111054</v>
          </cell>
          <cell r="D34">
            <v>37792.682593286132</v>
          </cell>
          <cell r="E34">
            <v>63130.545702056937</v>
          </cell>
          <cell r="F34">
            <v>19696.236714913663</v>
          </cell>
          <cell r="G34">
            <v>13067.09367840165</v>
          </cell>
          <cell r="H34">
            <v>62102.97303718164</v>
          </cell>
          <cell r="I34">
            <v>2947.4489624673233</v>
          </cell>
          <cell r="J34" t="str">
            <v>2014</v>
          </cell>
        </row>
        <row r="35">
          <cell r="A35" t="str">
            <v>2900</v>
          </cell>
          <cell r="B35" t="str">
            <v>MEAN</v>
          </cell>
          <cell r="C35">
            <v>-41739.387905848147</v>
          </cell>
          <cell r="D35">
            <v>17191.667133457548</v>
          </cell>
          <cell r="E35">
            <v>62623.915795837966</v>
          </cell>
          <cell r="F35">
            <v>19546.464850917397</v>
          </cell>
          <cell r="G35">
            <v>13184.935814541042</v>
          </cell>
          <cell r="H35">
            <v>57149.007629590749</v>
          </cell>
          <cell r="I35">
            <v>38189.15550139956</v>
          </cell>
          <cell r="J35" t="str">
            <v>2014</v>
          </cell>
        </row>
        <row r="36">
          <cell r="A36" t="str">
            <v>3500</v>
          </cell>
          <cell r="B36" t="str">
            <v>MEAN</v>
          </cell>
          <cell r="C36">
            <v>-49827.441469633297</v>
          </cell>
          <cell r="D36">
            <v>29826.575776723526</v>
          </cell>
          <cell r="E36">
            <v>66297.813643219299</v>
          </cell>
          <cell r="F36">
            <v>22841.411741932752</v>
          </cell>
          <cell r="G36">
            <v>14528.249463118284</v>
          </cell>
          <cell r="H36">
            <v>92075.677884773933</v>
          </cell>
          <cell r="I36">
            <v>283106.5630755584</v>
          </cell>
          <cell r="J36" t="str">
            <v>2014</v>
          </cell>
        </row>
        <row r="37">
          <cell r="A37" t="str">
            <v>3900</v>
          </cell>
          <cell r="B37" t="str">
            <v>MEAN</v>
          </cell>
          <cell r="C37">
            <v>-39871.130595129944</v>
          </cell>
          <cell r="D37">
            <v>30457.419305051346</v>
          </cell>
          <cell r="E37">
            <v>52080.905406026824</v>
          </cell>
          <cell r="F37">
            <v>19412.164400526057</v>
          </cell>
          <cell r="G37">
            <v>13360.60705071046</v>
          </cell>
          <cell r="H37">
            <v>62098.704952267712</v>
          </cell>
          <cell r="I37">
            <v>54007.279479616111</v>
          </cell>
          <cell r="J37" t="str">
            <v>2014</v>
          </cell>
        </row>
        <row r="38">
          <cell r="A38" t="str">
            <v>4500</v>
          </cell>
          <cell r="B38" t="str">
            <v>MEAN</v>
          </cell>
          <cell r="C38">
            <v>-44630.327373646658</v>
          </cell>
          <cell r="D38">
            <v>31642.452548184148</v>
          </cell>
          <cell r="E38">
            <v>78174.997777668555</v>
          </cell>
          <cell r="F38">
            <v>32562.319704573452</v>
          </cell>
          <cell r="G38">
            <v>12312.30886481245</v>
          </cell>
          <cell r="H38">
            <v>84174.129954815624</v>
          </cell>
          <cell r="I38">
            <v>65612.411574530284</v>
          </cell>
          <cell r="J38" t="str">
            <v>2014</v>
          </cell>
        </row>
        <row r="39">
          <cell r="A39" t="str">
            <v>4600</v>
          </cell>
          <cell r="B39" t="str">
            <v>MEAN</v>
          </cell>
          <cell r="C39">
            <v>-22297.771758347211</v>
          </cell>
          <cell r="D39">
            <v>20625.448149599888</v>
          </cell>
          <cell r="E39">
            <v>42599.924864540604</v>
          </cell>
          <cell r="F39">
            <v>18641.88064364743</v>
          </cell>
          <cell r="G39">
            <v>7498.2748750044675</v>
          </cell>
          <cell r="H39">
            <v>48158.520373847336</v>
          </cell>
          <cell r="I39">
            <v>69699.997260039541</v>
          </cell>
          <cell r="J39" t="str">
            <v>2014</v>
          </cell>
        </row>
        <row r="40">
          <cell r="A40" t="str">
            <v>4700</v>
          </cell>
          <cell r="B40" t="str">
            <v>MEAN</v>
          </cell>
          <cell r="C40">
            <v>-49575.10960374961</v>
          </cell>
          <cell r="D40">
            <v>40798.863128087469</v>
          </cell>
          <cell r="E40">
            <v>83183.97416844609</v>
          </cell>
          <cell r="F40">
            <v>41276.631593562488</v>
          </cell>
          <cell r="G40">
            <v>13343.462398131091</v>
          </cell>
          <cell r="H40">
            <v>91938.968081779574</v>
          </cell>
          <cell r="I40">
            <v>102977.086517306</v>
          </cell>
          <cell r="J40" t="str">
            <v>2014</v>
          </cell>
        </row>
        <row r="41">
          <cell r="A41" t="str">
            <v>4813</v>
          </cell>
          <cell r="B41" t="str">
            <v>MEAN</v>
          </cell>
          <cell r="C41">
            <v>-29417.243056625961</v>
          </cell>
          <cell r="D41">
            <v>18780.266874034191</v>
          </cell>
          <cell r="E41">
            <v>46391.023501727446</v>
          </cell>
          <cell r="F41">
            <v>16579.653385852303</v>
          </cell>
          <cell r="G41">
            <v>8264.5561863818348</v>
          </cell>
          <cell r="H41">
            <v>50899.882901275749</v>
          </cell>
          <cell r="I41">
            <v>44060.045000767073</v>
          </cell>
          <cell r="J41" t="str">
            <v>2014</v>
          </cell>
        </row>
        <row r="42">
          <cell r="A42" t="str">
            <v>4840</v>
          </cell>
          <cell r="B42" t="str">
            <v>MEAN</v>
          </cell>
          <cell r="C42">
            <v>-35580.329287325803</v>
          </cell>
          <cell r="D42">
            <v>64107.719165048453</v>
          </cell>
          <cell r="E42">
            <v>49243.76333315004</v>
          </cell>
          <cell r="F42">
            <v>13371.612613561061</v>
          </cell>
          <cell r="G42">
            <v>8442.3325964562209</v>
          </cell>
          <cell r="H42">
            <v>77946.143452545613</v>
          </cell>
          <cell r="I42">
            <v>62419.082544578057</v>
          </cell>
          <cell r="J42" t="str">
            <v>2014</v>
          </cell>
        </row>
        <row r="43">
          <cell r="A43" t="str">
            <v>5100</v>
          </cell>
          <cell r="B43" t="str">
            <v>MEAN</v>
          </cell>
          <cell r="C43">
            <v>-48696.140310963099</v>
          </cell>
          <cell r="D43">
            <v>53309.337836591658</v>
          </cell>
          <cell r="E43">
            <v>71452.793508542032</v>
          </cell>
          <cell r="F43">
            <v>47991.722091217511</v>
          </cell>
          <cell r="G43">
            <v>16244.801999968911</v>
          </cell>
          <cell r="H43">
            <v>75935.200286418345</v>
          </cell>
          <cell r="I43">
            <v>133549.84297877122</v>
          </cell>
          <cell r="J43" t="str">
            <v>2014</v>
          </cell>
        </row>
        <row r="44">
          <cell r="A44" t="str">
            <v>5200</v>
          </cell>
          <cell r="B44" t="str">
            <v>MEAN</v>
          </cell>
          <cell r="C44">
            <v>-38438.263714542758</v>
          </cell>
          <cell r="D44">
            <v>25393.61518427902</v>
          </cell>
          <cell r="E44">
            <v>75329.998227847784</v>
          </cell>
          <cell r="F44">
            <v>31734.828203376972</v>
          </cell>
          <cell r="G44">
            <v>12464.891261918108</v>
          </cell>
          <cell r="H44">
            <v>77171.074124965628</v>
          </cell>
          <cell r="I44">
            <v>50362.557082193642</v>
          </cell>
          <cell r="J44" t="str">
            <v>2014</v>
          </cell>
        </row>
        <row r="45">
          <cell r="A45" t="str">
            <v>5374</v>
          </cell>
          <cell r="B45" t="str">
            <v>MEAN</v>
          </cell>
          <cell r="C45">
            <v>-60822.032886688699</v>
          </cell>
          <cell r="D45">
            <v>33686.21748057317</v>
          </cell>
          <cell r="E45">
            <v>86900.701569502082</v>
          </cell>
          <cell r="F45">
            <v>41699.311579186542</v>
          </cell>
          <cell r="G45">
            <v>17225.349925525479</v>
          </cell>
          <cell r="H45">
            <v>94299.007706622127</v>
          </cell>
          <cell r="I45">
            <v>96531.527588244615</v>
          </cell>
          <cell r="J45" t="str">
            <v>2014</v>
          </cell>
        </row>
        <row r="46">
          <cell r="A46" t="str">
            <v>6184</v>
          </cell>
          <cell r="B46" t="str">
            <v>MEAN</v>
          </cell>
          <cell r="C46">
            <v>-41921.3960975792</v>
          </cell>
          <cell r="D46">
            <v>36167.820173819855</v>
          </cell>
          <cell r="E46">
            <v>73638.241671707743</v>
          </cell>
          <cell r="F46">
            <v>35211.696907742298</v>
          </cell>
          <cell r="G46">
            <v>14372.750244071289</v>
          </cell>
          <cell r="H46">
            <v>76400.543871633694</v>
          </cell>
          <cell r="I46">
            <v>88177.509733523068</v>
          </cell>
          <cell r="J46" t="str">
            <v>2014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- Nature Dette"/>
      <sheetName val="Tableau - Charge dette"/>
      <sheetName val="Tableau - Dispersions indic det"/>
      <sheetName val="NATURE_DETTE"/>
      <sheetName val="DISPER_INDIC"/>
      <sheetName val="Graph - évol tx et pds endet"/>
      <sheetName val="POIDS_DETTE_SERIE"/>
      <sheetName val="Graph - évol dette OTEX"/>
      <sheetName val="PDS_DETTE_OTEX"/>
      <sheetName val="INVESTISSEMENT"/>
      <sheetName val="Graph - évol invest"/>
      <sheetName val="Tableau - nature invest 2014"/>
      <sheetName val="NATURE_INVEST"/>
      <sheetName val="NATURE_INVEST2"/>
      <sheetName val="Tableau - indicateurs FRAGILITE"/>
      <sheetName val="SERIES_FLUX"/>
      <sheetName val="Graph - Séries Pcpx Flux Fin"/>
      <sheetName val="SERIES_FLUX_OTEX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OTEFDD</v>
          </cell>
          <cell r="B1" t="str">
            <v>_STAT_</v>
          </cell>
          <cell r="C1" t="str">
            <v>TDTE3</v>
          </cell>
          <cell r="D1" t="str">
            <v>Part_MT_LT</v>
          </cell>
          <cell r="E1" t="str">
            <v>ELMT3</v>
          </cell>
          <cell r="F1" t="str">
            <v>PDS_ENDET</v>
          </cell>
          <cell r="G1" t="str">
            <v>TX_ENDET</v>
          </cell>
        </row>
        <row r="2">
          <cell r="A2" t="str">
            <v>1500</v>
          </cell>
          <cell r="B2" t="str">
            <v>MEAN</v>
          </cell>
          <cell r="C2">
            <v>138511.55681734782</v>
          </cell>
          <cell r="D2">
            <v>0.56149949448211023</v>
          </cell>
          <cell r="E2">
            <v>90375.365959839095</v>
          </cell>
          <cell r="F2">
            <v>0.63266589827358244</v>
          </cell>
          <cell r="G2">
            <v>0.41730249421792259</v>
          </cell>
        </row>
        <row r="3">
          <cell r="A3" t="str">
            <v>1600</v>
          </cell>
          <cell r="B3" t="str">
            <v>MEAN</v>
          </cell>
          <cell r="C3">
            <v>240402.43228099748</v>
          </cell>
          <cell r="D3">
            <v>0.59952553334971459</v>
          </cell>
          <cell r="E3">
            <v>160403.60095923641</v>
          </cell>
          <cell r="F3">
            <v>0.48545908312689068</v>
          </cell>
          <cell r="G3">
            <v>0.45059553488021731</v>
          </cell>
        </row>
        <row r="4">
          <cell r="A4" t="str">
            <v>2800</v>
          </cell>
          <cell r="B4" t="str">
            <v>MEAN</v>
          </cell>
          <cell r="C4">
            <v>160188.40864342891</v>
          </cell>
          <cell r="D4">
            <v>0.38364165115478183</v>
          </cell>
          <cell r="E4">
            <v>77848.832482013371</v>
          </cell>
          <cell r="F4">
            <v>0.35180263910516235</v>
          </cell>
          <cell r="G4">
            <v>0.66338910550838837</v>
          </cell>
        </row>
        <row r="5">
          <cell r="A5" t="str">
            <v>2900</v>
          </cell>
          <cell r="B5" t="str">
            <v>MEAN</v>
          </cell>
          <cell r="C5">
            <v>141295.18283081375</v>
          </cell>
          <cell r="D5">
            <v>0.37894584236763046</v>
          </cell>
          <cell r="E5">
            <v>70965.705147269735</v>
          </cell>
          <cell r="F5">
            <v>8.3994156682724711E-4</v>
          </cell>
          <cell r="G5">
            <v>0.72745635740606618</v>
          </cell>
        </row>
        <row r="6">
          <cell r="A6" t="str">
            <v>3500</v>
          </cell>
          <cell r="B6" t="str">
            <v>MEAN</v>
          </cell>
          <cell r="C6">
            <v>200264.76162371697</v>
          </cell>
          <cell r="D6">
            <v>0.42066321238391047</v>
          </cell>
          <cell r="E6">
            <v>98258.319074731698</v>
          </cell>
          <cell r="F6">
            <v>2.2558231979710146</v>
          </cell>
          <cell r="G6">
            <v>0.2984985776839521</v>
          </cell>
        </row>
        <row r="7">
          <cell r="A7" t="str">
            <v>3900</v>
          </cell>
          <cell r="B7" t="str">
            <v>MEAN</v>
          </cell>
          <cell r="C7">
            <v>160798.48251828196</v>
          </cell>
          <cell r="D7">
            <v>0.46770929039925924</v>
          </cell>
          <cell r="E7">
            <v>89045.880687713157</v>
          </cell>
          <cell r="F7">
            <v>0.33551407434209202</v>
          </cell>
          <cell r="G7">
            <v>0.46352870210068575</v>
          </cell>
        </row>
        <row r="8">
          <cell r="A8" t="str">
            <v>4500</v>
          </cell>
          <cell r="B8" t="str">
            <v>MEAN</v>
          </cell>
          <cell r="C8">
            <v>202343.90665410244</v>
          </cell>
          <cell r="D8">
            <v>0.6610074075388912</v>
          </cell>
          <cell r="E8">
            <v>147854.38170895496</v>
          </cell>
          <cell r="F8">
            <v>0.30683308098701667</v>
          </cell>
          <cell r="G8">
            <v>0.42168876379025072</v>
          </cell>
        </row>
        <row r="9">
          <cell r="A9" t="str">
            <v>4600</v>
          </cell>
          <cell r="B9" t="str">
            <v>MEAN</v>
          </cell>
          <cell r="C9">
            <v>116960.36567699355</v>
          </cell>
          <cell r="D9">
            <v>0.64976908753271734</v>
          </cell>
          <cell r="E9">
            <v>82894.924616188408</v>
          </cell>
          <cell r="F9">
            <v>0.51531472496797137</v>
          </cell>
          <cell r="G9">
            <v>0.28437104924798451</v>
          </cell>
        </row>
        <row r="10">
          <cell r="A10" t="str">
            <v>4700</v>
          </cell>
          <cell r="B10" t="str">
            <v>MEAN</v>
          </cell>
          <cell r="C10">
            <v>245149.20703335715</v>
          </cell>
          <cell r="D10">
            <v>0.64933943964122931</v>
          </cell>
          <cell r="E10">
            <v>169372.72295804185</v>
          </cell>
          <cell r="F10">
            <v>0.57330204349204938</v>
          </cell>
          <cell r="G10">
            <v>0.39740783762313986</v>
          </cell>
        </row>
        <row r="11">
          <cell r="A11" t="str">
            <v>4813</v>
          </cell>
          <cell r="B11" t="str">
            <v>MEAN</v>
          </cell>
          <cell r="C11">
            <v>108000.91148419604</v>
          </cell>
          <cell r="D11">
            <v>0.66338542021793967</v>
          </cell>
          <cell r="E11">
            <v>77255.588070045749</v>
          </cell>
          <cell r="F11">
            <v>0.41837962751246477</v>
          </cell>
          <cell r="G11">
            <v>0.37134368989934041</v>
          </cell>
        </row>
        <row r="12">
          <cell r="A12" t="str">
            <v>4840</v>
          </cell>
          <cell r="B12" t="str">
            <v>MEAN</v>
          </cell>
          <cell r="C12">
            <v>175394.35707397707</v>
          </cell>
          <cell r="D12">
            <v>0.37480238980986974</v>
          </cell>
          <cell r="E12">
            <v>101624.50172982503</v>
          </cell>
          <cell r="F12">
            <v>0.29613554999310759</v>
          </cell>
          <cell r="G12">
            <v>0.4604686115855014</v>
          </cell>
        </row>
        <row r="13">
          <cell r="A13" t="str">
            <v>5100</v>
          </cell>
          <cell r="B13" t="str">
            <v>MEAN</v>
          </cell>
          <cell r="C13">
            <v>428259.63880447356</v>
          </cell>
          <cell r="D13">
            <v>0.56261416516426599</v>
          </cell>
          <cell r="E13">
            <v>268568.51591037854</v>
          </cell>
          <cell r="F13">
            <v>0.69975085866913012</v>
          </cell>
          <cell r="G13">
            <v>0.68980879501732262</v>
          </cell>
        </row>
        <row r="14">
          <cell r="A14" t="str">
            <v>5200</v>
          </cell>
          <cell r="B14" t="str">
            <v>MEAN</v>
          </cell>
          <cell r="C14">
            <v>245728.43951110501</v>
          </cell>
          <cell r="D14">
            <v>0.55166876236171647</v>
          </cell>
          <cell r="E14">
            <v>165921.99220786293</v>
          </cell>
          <cell r="F14">
            <v>0.53760293856842611</v>
          </cell>
          <cell r="G14">
            <v>0.72000866749353709</v>
          </cell>
        </row>
        <row r="15">
          <cell r="A15" t="str">
            <v>5374</v>
          </cell>
          <cell r="B15" t="str">
            <v>MEAN</v>
          </cell>
          <cell r="C15">
            <v>267320.12280685635</v>
          </cell>
          <cell r="D15">
            <v>0.65903915309487593</v>
          </cell>
          <cell r="E15">
            <v>183818.12660673438</v>
          </cell>
          <cell r="F15">
            <v>0.56001907901765491</v>
          </cell>
          <cell r="G15">
            <v>0.51005115061674733</v>
          </cell>
        </row>
        <row r="16">
          <cell r="A16" t="str">
            <v>6184</v>
          </cell>
          <cell r="B16" t="str">
            <v>MEAN</v>
          </cell>
          <cell r="C16">
            <v>225850.80899932166</v>
          </cell>
          <cell r="D16">
            <v>0.60155644417713772</v>
          </cell>
          <cell r="E16">
            <v>151057.68066033183</v>
          </cell>
          <cell r="F16">
            <v>0.2192177303968694</v>
          </cell>
          <cell r="G16">
            <v>0.43881340849182782</v>
          </cell>
        </row>
        <row r="17">
          <cell r="A17" t="str">
            <v>1500</v>
          </cell>
          <cell r="B17" t="str">
            <v>SUMWGT</v>
          </cell>
          <cell r="C17">
            <v>53040.64824458259</v>
          </cell>
          <cell r="D17">
            <v>52817.410139019885</v>
          </cell>
          <cell r="E17">
            <v>53040.64824458259</v>
          </cell>
          <cell r="F17">
            <v>53040.64824458259</v>
          </cell>
          <cell r="G17">
            <v>53040.64824458259</v>
          </cell>
        </row>
        <row r="18">
          <cell r="A18" t="str">
            <v>1600</v>
          </cell>
          <cell r="B18" t="str">
            <v>SUMWGT</v>
          </cell>
          <cell r="C18">
            <v>18238.28079392216</v>
          </cell>
          <cell r="D18">
            <v>18238.28079392216</v>
          </cell>
          <cell r="E18">
            <v>18238.28079392216</v>
          </cell>
          <cell r="F18">
            <v>18238.28079392216</v>
          </cell>
          <cell r="G18">
            <v>18238.28079392216</v>
          </cell>
        </row>
        <row r="19">
          <cell r="A19" t="str">
            <v>2800</v>
          </cell>
          <cell r="B19" t="str">
            <v>SUMWGT</v>
          </cell>
          <cell r="C19">
            <v>4264.0000000000182</v>
          </cell>
          <cell r="D19">
            <v>4256.928939176014</v>
          </cell>
          <cell r="E19">
            <v>4264.0000000000182</v>
          </cell>
          <cell r="F19">
            <v>4264.0000000000182</v>
          </cell>
          <cell r="G19">
            <v>4264.0000000000182</v>
          </cell>
        </row>
        <row r="20">
          <cell r="A20" t="str">
            <v>2900</v>
          </cell>
          <cell r="B20" t="str">
            <v>SUMWGT</v>
          </cell>
          <cell r="C20">
            <v>6126.2038985147919</v>
          </cell>
          <cell r="D20">
            <v>6126.2038985147919</v>
          </cell>
          <cell r="E20">
            <v>6126.2038985147919</v>
          </cell>
          <cell r="F20">
            <v>6126.2038985147919</v>
          </cell>
          <cell r="G20">
            <v>6126.2038985147919</v>
          </cell>
        </row>
        <row r="21">
          <cell r="A21" t="str">
            <v>3500</v>
          </cell>
          <cell r="B21" t="str">
            <v>SUMWGT</v>
          </cell>
          <cell r="C21">
            <v>44559.42669195481</v>
          </cell>
          <cell r="D21">
            <v>44431.574783385011</v>
          </cell>
          <cell r="E21">
            <v>44559.42669195481</v>
          </cell>
          <cell r="F21">
            <v>44559.42669195481</v>
          </cell>
          <cell r="G21">
            <v>44559.42669195481</v>
          </cell>
        </row>
        <row r="22">
          <cell r="A22" t="str">
            <v>3900</v>
          </cell>
          <cell r="B22" t="str">
            <v>SUMWGT</v>
          </cell>
          <cell r="C22">
            <v>6894.3720604803684</v>
          </cell>
          <cell r="D22">
            <v>6817.6888356531572</v>
          </cell>
          <cell r="E22">
            <v>6894.3720604803684</v>
          </cell>
          <cell r="F22">
            <v>6894.3720604803684</v>
          </cell>
          <cell r="G22">
            <v>6894.3720604803684</v>
          </cell>
        </row>
        <row r="23">
          <cell r="A23" t="str">
            <v>4500</v>
          </cell>
          <cell r="B23" t="str">
            <v>SUMWGT</v>
          </cell>
          <cell r="C23">
            <v>45450.999999999563</v>
          </cell>
          <cell r="D23">
            <v>45377.955337156323</v>
          </cell>
          <cell r="E23">
            <v>45450.999999999563</v>
          </cell>
          <cell r="F23">
            <v>45450.999999999563</v>
          </cell>
          <cell r="G23">
            <v>45450.999999999563</v>
          </cell>
        </row>
        <row r="24">
          <cell r="A24" t="str">
            <v>4600</v>
          </cell>
          <cell r="B24" t="str">
            <v>SUMWGT</v>
          </cell>
          <cell r="C24">
            <v>32465.885140491304</v>
          </cell>
          <cell r="D24">
            <v>32465.885140491304</v>
          </cell>
          <cell r="E24">
            <v>32465.885140491304</v>
          </cell>
          <cell r="F24">
            <v>32465.885140491304</v>
          </cell>
          <cell r="G24">
            <v>32465.885140491304</v>
          </cell>
        </row>
        <row r="25">
          <cell r="A25" t="str">
            <v>4700</v>
          </cell>
          <cell r="B25" t="str">
            <v>SUMWGT</v>
          </cell>
          <cell r="C25">
            <v>8451.0000000000073</v>
          </cell>
          <cell r="D25">
            <v>8451.0000000000073</v>
          </cell>
          <cell r="E25">
            <v>8451.0000000000073</v>
          </cell>
          <cell r="F25">
            <v>8451.0000000000073</v>
          </cell>
          <cell r="G25">
            <v>8451.0000000000073</v>
          </cell>
        </row>
        <row r="26">
          <cell r="A26" t="str">
            <v>4813</v>
          </cell>
          <cell r="B26" t="str">
            <v>SUMWGT</v>
          </cell>
          <cell r="C26">
            <v>13170.321436975875</v>
          </cell>
          <cell r="D26">
            <v>13057.812579786414</v>
          </cell>
          <cell r="E26">
            <v>13170.321436975875</v>
          </cell>
          <cell r="F26">
            <v>13170.321436975875</v>
          </cell>
          <cell r="G26">
            <v>13170.321436975875</v>
          </cell>
        </row>
        <row r="27">
          <cell r="A27" t="str">
            <v>4840</v>
          </cell>
          <cell r="B27" t="str">
            <v>SUMWGT</v>
          </cell>
          <cell r="C27">
            <v>6289.4693495087795</v>
          </cell>
          <cell r="D27">
            <v>6289.4693495087795</v>
          </cell>
          <cell r="E27">
            <v>6289.4693495087795</v>
          </cell>
          <cell r="F27">
            <v>6289.4693495087795</v>
          </cell>
          <cell r="G27">
            <v>6289.4693495087795</v>
          </cell>
        </row>
        <row r="28">
          <cell r="A28" t="str">
            <v>5100</v>
          </cell>
          <cell r="B28" t="str">
            <v>SUMWGT</v>
          </cell>
          <cell r="C28">
            <v>5658.9294148731051</v>
          </cell>
          <cell r="D28">
            <v>5658.9294148731051</v>
          </cell>
          <cell r="E28">
            <v>5658.9294148731051</v>
          </cell>
          <cell r="F28">
            <v>5658.9294148731051</v>
          </cell>
          <cell r="G28">
            <v>5658.9294148731051</v>
          </cell>
        </row>
        <row r="29">
          <cell r="A29" t="str">
            <v>5200</v>
          </cell>
          <cell r="B29" t="str">
            <v>SUMWGT</v>
          </cell>
          <cell r="C29">
            <v>12101</v>
          </cell>
          <cell r="D29">
            <v>12101</v>
          </cell>
          <cell r="E29">
            <v>12101</v>
          </cell>
          <cell r="F29">
            <v>12101</v>
          </cell>
          <cell r="G29">
            <v>12101</v>
          </cell>
        </row>
        <row r="30">
          <cell r="A30" t="str">
            <v>5374</v>
          </cell>
          <cell r="B30" t="str">
            <v>SUMWGT</v>
          </cell>
          <cell r="C30">
            <v>5391.4962075974663</v>
          </cell>
          <cell r="D30">
            <v>5391.4962075974663</v>
          </cell>
          <cell r="E30">
            <v>5391.4962075974663</v>
          </cell>
          <cell r="F30">
            <v>5391.4962075974663</v>
          </cell>
          <cell r="G30">
            <v>5391.4962075974663</v>
          </cell>
        </row>
        <row r="31">
          <cell r="A31" t="str">
            <v>6184</v>
          </cell>
          <cell r="B31" t="str">
            <v>SUMWGT</v>
          </cell>
          <cell r="C31">
            <v>35256.966761099153</v>
          </cell>
          <cell r="D31">
            <v>35158.340583859193</v>
          </cell>
          <cell r="E31">
            <v>35256.966761099153</v>
          </cell>
          <cell r="F31">
            <v>35256.966761099153</v>
          </cell>
          <cell r="G31">
            <v>35229.164098040492</v>
          </cell>
        </row>
      </sheetData>
      <sheetData sheetId="4" refreshError="1">
        <row r="1">
          <cell r="A1" t="str">
            <v>OTEFDD</v>
          </cell>
          <cell r="B1" t="str">
            <v>Q3</v>
          </cell>
          <cell r="C1" t="str">
            <v>MED</v>
          </cell>
          <cell r="D1" t="str">
            <v>Q1</v>
          </cell>
          <cell r="E1" t="str">
            <v>VARIABLE</v>
          </cell>
        </row>
        <row r="2">
          <cell r="A2" t="str">
            <v>1500</v>
          </cell>
          <cell r="B2">
            <v>0.80203504360807731</v>
          </cell>
          <cell r="C2">
            <v>0.64730654741491656</v>
          </cell>
          <cell r="D2">
            <v>0.365406427221172</v>
          </cell>
          <cell r="E2" t="str">
            <v>Part de MT et LT</v>
          </cell>
        </row>
        <row r="3">
          <cell r="A3" t="str">
            <v>1600</v>
          </cell>
          <cell r="B3">
            <v>0.81020773415726532</v>
          </cell>
          <cell r="C3">
            <v>0.65799026885274325</v>
          </cell>
          <cell r="D3">
            <v>0.47027833526988488</v>
          </cell>
          <cell r="E3" t="str">
            <v>Part de MT et LT</v>
          </cell>
        </row>
        <row r="4">
          <cell r="A4" t="str">
            <v>2800</v>
          </cell>
          <cell r="B4">
            <v>0.70374818094744451</v>
          </cell>
          <cell r="C4">
            <v>0.37386578601429993</v>
          </cell>
          <cell r="D4">
            <v>3.756570381443796E-2</v>
          </cell>
          <cell r="E4" t="str">
            <v>Part de MT et LT</v>
          </cell>
        </row>
        <row r="5">
          <cell r="A5" t="str">
            <v>2900</v>
          </cell>
          <cell r="B5">
            <v>0.6247780945720588</v>
          </cell>
          <cell r="C5">
            <v>0.38075863719201031</v>
          </cell>
          <cell r="D5">
            <v>9.1236278567572437E-2</v>
          </cell>
          <cell r="E5" t="str">
            <v>Part de MT et LT</v>
          </cell>
        </row>
        <row r="6">
          <cell r="A6" t="str">
            <v>3500</v>
          </cell>
          <cell r="B6">
            <v>0.66343510345825496</v>
          </cell>
          <cell r="C6">
            <v>0.43593882752761259</v>
          </cell>
          <cell r="D6">
            <v>0.15932636393571942</v>
          </cell>
          <cell r="E6" t="str">
            <v>Part de MT et LT</v>
          </cell>
        </row>
        <row r="7">
          <cell r="A7" t="str">
            <v>3900</v>
          </cell>
          <cell r="B7">
            <v>0.68026539944409581</v>
          </cell>
          <cell r="C7">
            <v>0.50244686728919363</v>
          </cell>
          <cell r="D7">
            <v>0.24594712940484059</v>
          </cell>
          <cell r="E7" t="str">
            <v>Part de MT et LT</v>
          </cell>
        </row>
        <row r="8">
          <cell r="A8" t="str">
            <v>4500</v>
          </cell>
          <cell r="B8">
            <v>0.83197729657127473</v>
          </cell>
          <cell r="C8">
            <v>0.72422708906173661</v>
          </cell>
          <cell r="D8">
            <v>0.56053962779592237</v>
          </cell>
          <cell r="E8" t="str">
            <v>Part de MT et LT</v>
          </cell>
        </row>
        <row r="9">
          <cell r="A9" t="str">
            <v>4600</v>
          </cell>
          <cell r="B9">
            <v>0.8447806150835524</v>
          </cell>
          <cell r="C9">
            <v>0.72812110142997455</v>
          </cell>
          <cell r="D9">
            <v>0.53586571574263586</v>
          </cell>
          <cell r="E9" t="str">
            <v>Part de MT et LT</v>
          </cell>
        </row>
        <row r="10">
          <cell r="A10" t="str">
            <v>4700</v>
          </cell>
          <cell r="B10">
            <v>0.79672334932347366</v>
          </cell>
          <cell r="C10">
            <v>0.69421869661054425</v>
          </cell>
          <cell r="D10">
            <v>0.54548932494137969</v>
          </cell>
          <cell r="E10" t="str">
            <v>Part de MT et LT</v>
          </cell>
        </row>
        <row r="11">
          <cell r="A11" t="str">
            <v>4813</v>
          </cell>
          <cell r="B11">
            <v>0.85905753798873141</v>
          </cell>
          <cell r="C11">
            <v>0.72774389166867726</v>
          </cell>
          <cell r="D11">
            <v>0.54243517550662579</v>
          </cell>
          <cell r="E11" t="str">
            <v>Part de MT et LT</v>
          </cell>
        </row>
        <row r="12">
          <cell r="A12" t="str">
            <v>4840</v>
          </cell>
          <cell r="B12">
            <v>0.72688564476885642</v>
          </cell>
          <cell r="C12">
            <v>0.4003784789063265</v>
          </cell>
          <cell r="D12">
            <v>8.6193016000805076E-2</v>
          </cell>
          <cell r="E12" t="str">
            <v>Part de MT et LT</v>
          </cell>
        </row>
        <row r="13">
          <cell r="A13" t="str">
            <v>5100</v>
          </cell>
          <cell r="B13">
            <v>0.74102236874756289</v>
          </cell>
          <cell r="C13">
            <v>0.57557697184884604</v>
          </cell>
          <cell r="D13">
            <v>0.44908165695427971</v>
          </cell>
          <cell r="E13" t="str">
            <v>Part de MT et LT</v>
          </cell>
        </row>
        <row r="14">
          <cell r="A14" t="str">
            <v>5200</v>
          </cell>
          <cell r="B14">
            <v>0.75659231921266579</v>
          </cell>
          <cell r="C14">
            <v>0.60117717586789465</v>
          </cell>
          <cell r="D14">
            <v>0.35786081009886056</v>
          </cell>
          <cell r="E14" t="str">
            <v>Part de MT et LT</v>
          </cell>
        </row>
        <row r="15">
          <cell r="A15" t="str">
            <v>5374</v>
          </cell>
          <cell r="B15">
            <v>0.80729697381573429</v>
          </cell>
          <cell r="C15">
            <v>0.69004257779935863</v>
          </cell>
          <cell r="D15">
            <v>0.54262704910211634</v>
          </cell>
          <cell r="E15" t="str">
            <v>Part de MT et LT</v>
          </cell>
        </row>
        <row r="16">
          <cell r="A16" t="str">
            <v>6184</v>
          </cell>
          <cell r="B16">
            <v>0.7877967842610516</v>
          </cell>
          <cell r="C16">
            <v>0.66324093746397217</v>
          </cell>
          <cell r="D16">
            <v>0.47194955286005114</v>
          </cell>
          <cell r="E16" t="str">
            <v>Part de MT et LT</v>
          </cell>
        </row>
        <row r="17">
          <cell r="A17" t="str">
            <v>1500</v>
          </cell>
          <cell r="B17">
            <v>0.82028514816083908</v>
          </cell>
          <cell r="C17">
            <v>0.42649821674858263</v>
          </cell>
          <cell r="D17">
            <v>0.19863013698630136</v>
          </cell>
          <cell r="E17" t="str">
            <v>Poids endettemen</v>
          </cell>
        </row>
        <row r="18">
          <cell r="A18" t="str">
            <v>1600</v>
          </cell>
          <cell r="B18">
            <v>0.7001257563302884</v>
          </cell>
          <cell r="C18">
            <v>0.42280519737167138</v>
          </cell>
          <cell r="D18">
            <v>0.23831072393273994</v>
          </cell>
          <cell r="E18" t="str">
            <v>Poids endettemen</v>
          </cell>
        </row>
        <row r="19">
          <cell r="A19" t="str">
            <v>2800</v>
          </cell>
          <cell r="B19">
            <v>0.41747526293856024</v>
          </cell>
          <cell r="C19">
            <v>0.16399787443087621</v>
          </cell>
          <cell r="D19">
            <v>3.8123233980494033E-2</v>
          </cell>
          <cell r="E19" t="str">
            <v>Poids endettemen</v>
          </cell>
        </row>
        <row r="20">
          <cell r="A20" t="str">
            <v>2900</v>
          </cell>
          <cell r="B20">
            <v>0.38828406754524925</v>
          </cell>
          <cell r="C20">
            <v>0.20954018826937001</v>
          </cell>
          <cell r="D20">
            <v>1.8302419348505242E-2</v>
          </cell>
          <cell r="E20" t="str">
            <v>Poids endettemen</v>
          </cell>
        </row>
        <row r="21">
          <cell r="A21" t="str">
            <v>3500</v>
          </cell>
          <cell r="B21">
            <v>0.36864883362135736</v>
          </cell>
          <cell r="C21">
            <v>0.18867998258794405</v>
          </cell>
          <cell r="D21">
            <v>5.9214108704590665E-2</v>
          </cell>
          <cell r="E21" t="str">
            <v>Poids endettemen</v>
          </cell>
        </row>
        <row r="22">
          <cell r="A22" t="str">
            <v>3900</v>
          </cell>
          <cell r="B22">
            <v>0.68427321280810416</v>
          </cell>
          <cell r="C22">
            <v>0.2982069842210906</v>
          </cell>
          <cell r="D22">
            <v>8.0160750989354851E-2</v>
          </cell>
          <cell r="E22" t="str">
            <v>Poids endettemen</v>
          </cell>
        </row>
        <row r="23">
          <cell r="A23" t="str">
            <v>4500</v>
          </cell>
          <cell r="B23">
            <v>0.62011311249465328</v>
          </cell>
          <cell r="C23">
            <v>0.41640131915619494</v>
          </cell>
          <cell r="D23">
            <v>0.2710328657155347</v>
          </cell>
          <cell r="E23" t="str">
            <v>Poids endettemen</v>
          </cell>
        </row>
        <row r="24">
          <cell r="A24" t="str">
            <v>4600</v>
          </cell>
          <cell r="B24">
            <v>0.59181282479584263</v>
          </cell>
          <cell r="C24">
            <v>0.39004626892730182</v>
          </cell>
          <cell r="D24">
            <v>0.23375930887860627</v>
          </cell>
          <cell r="E24" t="str">
            <v>Poids endettemen</v>
          </cell>
        </row>
        <row r="25">
          <cell r="A25" t="str">
            <v>4700</v>
          </cell>
          <cell r="B25">
            <v>0.68400659980348899</v>
          </cell>
          <cell r="C25">
            <v>0.47789913241539667</v>
          </cell>
          <cell r="D25">
            <v>0.31394941013922839</v>
          </cell>
          <cell r="E25" t="str">
            <v>Poids endettemen</v>
          </cell>
        </row>
        <row r="26">
          <cell r="A26" t="str">
            <v>4813</v>
          </cell>
          <cell r="B26">
            <v>0.52631085041880965</v>
          </cell>
          <cell r="C26">
            <v>0.32041759351501836</v>
          </cell>
          <cell r="D26">
            <v>0.18496330093235469</v>
          </cell>
          <cell r="E26" t="str">
            <v>Poids endettemen</v>
          </cell>
        </row>
        <row r="27">
          <cell r="A27" t="str">
            <v>4840</v>
          </cell>
          <cell r="B27">
            <v>0.48870288952107777</v>
          </cell>
          <cell r="C27">
            <v>0.21877619446772842</v>
          </cell>
          <cell r="D27">
            <v>3.8895371450797355E-4</v>
          </cell>
          <cell r="E27" t="str">
            <v>Poids endettemen</v>
          </cell>
        </row>
        <row r="28">
          <cell r="A28" t="str">
            <v>5100</v>
          </cell>
          <cell r="B28">
            <v>1.1416184971098267</v>
          </cell>
          <cell r="C28">
            <v>0.72954081310398555</v>
          </cell>
          <cell r="D28">
            <v>0.4198290970321073</v>
          </cell>
          <cell r="E28" t="str">
            <v>Poids endettemen</v>
          </cell>
        </row>
        <row r="29">
          <cell r="A29" t="str">
            <v>5200</v>
          </cell>
          <cell r="B29">
            <v>0.63914922621721681</v>
          </cell>
          <cell r="C29">
            <v>0.41710988911926439</v>
          </cell>
          <cell r="D29">
            <v>0.25852823216619353</v>
          </cell>
          <cell r="E29" t="str">
            <v>Poids endettemen</v>
          </cell>
        </row>
        <row r="30">
          <cell r="A30" t="str">
            <v>5374</v>
          </cell>
          <cell r="B30">
            <v>0.70029309286461527</v>
          </cell>
          <cell r="C30">
            <v>0.47317676877246106</v>
          </cell>
          <cell r="D30">
            <v>0.35630980920296523</v>
          </cell>
          <cell r="E30" t="str">
            <v>Poids endettemen</v>
          </cell>
        </row>
        <row r="31">
          <cell r="A31" t="str">
            <v>6184</v>
          </cell>
          <cell r="B31">
            <v>0.7167292619203135</v>
          </cell>
          <cell r="C31">
            <v>0.47611996285689129</v>
          </cell>
          <cell r="D31">
            <v>0.27923313349668011</v>
          </cell>
          <cell r="E31" t="str">
            <v>Poids endettemen</v>
          </cell>
        </row>
        <row r="32">
          <cell r="A32" t="str">
            <v>1500</v>
          </cell>
          <cell r="B32">
            <v>0.5729147949450204</v>
          </cell>
          <cell r="C32">
            <v>0.3492566122481367</v>
          </cell>
          <cell r="D32">
            <v>0.16591777128735116</v>
          </cell>
          <cell r="E32" t="str">
            <v>Taux endettement</v>
          </cell>
        </row>
        <row r="33">
          <cell r="A33" t="str">
            <v>1600</v>
          </cell>
          <cell r="B33">
            <v>0.60972907714154878</v>
          </cell>
          <cell r="C33">
            <v>0.40638974438292974</v>
          </cell>
          <cell r="D33">
            <v>0.23804558179734325</v>
          </cell>
          <cell r="E33" t="str">
            <v>Taux endettement</v>
          </cell>
        </row>
        <row r="34">
          <cell r="A34" t="str">
            <v>2800</v>
          </cell>
          <cell r="B34">
            <v>0.83089957560624916</v>
          </cell>
          <cell r="C34">
            <v>0.53656908784028867</v>
          </cell>
          <cell r="D34">
            <v>0.28763421314137522</v>
          </cell>
          <cell r="E34" t="str">
            <v>Taux endettement</v>
          </cell>
        </row>
        <row r="35">
          <cell r="A35" t="str">
            <v>2900</v>
          </cell>
          <cell r="B35">
            <v>0.91511344624145119</v>
          </cell>
          <cell r="C35">
            <v>0.54950442513079634</v>
          </cell>
          <cell r="D35">
            <v>0.28439128894586796</v>
          </cell>
          <cell r="E35" t="str">
            <v>Taux endettement</v>
          </cell>
        </row>
        <row r="36">
          <cell r="A36" t="str">
            <v>3500</v>
          </cell>
          <cell r="B36">
            <v>0.42296809768933358</v>
          </cell>
          <cell r="C36">
            <v>0.24001217139321687</v>
          </cell>
          <cell r="D36">
            <v>0.10863008767559962</v>
          </cell>
          <cell r="E36" t="str">
            <v>Taux endettement</v>
          </cell>
        </row>
        <row r="37">
          <cell r="A37" t="str">
            <v>3900</v>
          </cell>
          <cell r="B37">
            <v>0.66007832137157629</v>
          </cell>
          <cell r="C37">
            <v>0.34819345713708416</v>
          </cell>
          <cell r="D37">
            <v>0.16702272601639498</v>
          </cell>
          <cell r="E37" t="str">
            <v>Taux endettement</v>
          </cell>
        </row>
        <row r="38">
          <cell r="A38" t="str">
            <v>4500</v>
          </cell>
          <cell r="B38">
            <v>0.57030008889586115</v>
          </cell>
          <cell r="C38">
            <v>0.39430398422978757</v>
          </cell>
          <cell r="D38">
            <v>0.24518879160833315</v>
          </cell>
          <cell r="E38" t="str">
            <v>Taux endettement</v>
          </cell>
        </row>
        <row r="39">
          <cell r="A39" t="str">
            <v>4600</v>
          </cell>
          <cell r="B39">
            <v>0.40030830640242776</v>
          </cell>
          <cell r="C39">
            <v>0.2486337352486874</v>
          </cell>
          <cell r="D39">
            <v>0.14303179851127354</v>
          </cell>
          <cell r="E39" t="str">
            <v>Taux endettement</v>
          </cell>
        </row>
        <row r="40">
          <cell r="A40" t="str">
            <v>4700</v>
          </cell>
          <cell r="B40">
            <v>0.5447154076789551</v>
          </cell>
          <cell r="C40">
            <v>0.3571972443470407</v>
          </cell>
          <cell r="D40">
            <v>0.24479997875645604</v>
          </cell>
          <cell r="E40" t="str">
            <v>Taux endettement</v>
          </cell>
        </row>
        <row r="41">
          <cell r="A41" t="str">
            <v>4813</v>
          </cell>
          <cell r="B41">
            <v>0.5340990757947448</v>
          </cell>
          <cell r="C41">
            <v>0.32745579931075702</v>
          </cell>
          <cell r="D41">
            <v>0.14111944956393374</v>
          </cell>
          <cell r="E41" t="str">
            <v>Taux endettement</v>
          </cell>
        </row>
        <row r="42">
          <cell r="A42" t="str">
            <v>4840</v>
          </cell>
          <cell r="B42">
            <v>0.71990146304364688</v>
          </cell>
          <cell r="C42">
            <v>0.48425776077681332</v>
          </cell>
          <cell r="D42">
            <v>0.18812986660391193</v>
          </cell>
          <cell r="E42" t="str">
            <v>Taux endettement</v>
          </cell>
        </row>
        <row r="43">
          <cell r="A43" t="str">
            <v>5100</v>
          </cell>
          <cell r="B43">
            <v>0.81769021184199731</v>
          </cell>
          <cell r="C43">
            <v>0.65221206581352831</v>
          </cell>
          <cell r="D43">
            <v>0.4677245278613073</v>
          </cell>
          <cell r="E43" t="str">
            <v>Taux endettement</v>
          </cell>
        </row>
        <row r="44">
          <cell r="A44" t="str">
            <v>5200</v>
          </cell>
          <cell r="B44">
            <v>0.88775670916536276</v>
          </cell>
          <cell r="C44">
            <v>0.65139105078201998</v>
          </cell>
          <cell r="D44">
            <v>0.44801682126930964</v>
          </cell>
          <cell r="E44" t="str">
            <v>Taux endettement</v>
          </cell>
        </row>
        <row r="45">
          <cell r="A45" t="str">
            <v>5374</v>
          </cell>
          <cell r="B45">
            <v>0.65998178668094465</v>
          </cell>
          <cell r="C45">
            <v>0.55007639347493786</v>
          </cell>
          <cell r="D45">
            <v>0.33061120563005242</v>
          </cell>
          <cell r="E45" t="str">
            <v>Taux endettement</v>
          </cell>
        </row>
        <row r="46">
          <cell r="A46" t="str">
            <v>6184</v>
          </cell>
          <cell r="B46">
            <v>0.60760196381173781</v>
          </cell>
          <cell r="C46">
            <v>0.38781199136878408</v>
          </cell>
          <cell r="D46">
            <v>0.22465392929550612</v>
          </cell>
          <cell r="E46" t="str">
            <v>Taux endettement</v>
          </cell>
        </row>
      </sheetData>
      <sheetData sheetId="5" refreshError="1"/>
      <sheetData sheetId="6" refreshError="1">
        <row r="1">
          <cell r="A1" t="str">
            <v>_STAT_</v>
          </cell>
          <cell r="B1" t="str">
            <v>TDTE3</v>
          </cell>
          <cell r="C1" t="str">
            <v>ELMT3</v>
          </cell>
          <cell r="D1" t="str">
            <v>CHFIN</v>
          </cell>
          <cell r="E1" t="str">
            <v>RKLMT</v>
          </cell>
          <cell r="F1" t="str">
            <v>EBEXP</v>
          </cell>
          <cell r="G1" t="str">
            <v>TACT5</v>
          </cell>
          <cell r="H1" t="str">
            <v>ETA15</v>
          </cell>
          <cell r="I1" t="str">
            <v>TVA15</v>
          </cell>
          <cell r="J1" t="str">
            <v>PDS_ENDET</v>
          </cell>
          <cell r="K1" t="str">
            <v>TX_ENDET</v>
          </cell>
          <cell r="L1" t="str">
            <v>Part_MT_LT</v>
          </cell>
          <cell r="M1" t="str">
            <v>ANNEE</v>
          </cell>
        </row>
        <row r="2">
          <cell r="A2" t="str">
            <v>MEAN</v>
          </cell>
          <cell r="B2">
            <v>159719.38372462764</v>
          </cell>
          <cell r="C2">
            <v>105842.26791510604</v>
          </cell>
          <cell r="D2">
            <v>5144.1304940135278</v>
          </cell>
          <cell r="E2">
            <v>23163.928718974101</v>
          </cell>
          <cell r="F2">
            <v>76510.915089745511</v>
          </cell>
          <cell r="G2">
            <v>390786.85544991877</v>
          </cell>
          <cell r="H2">
            <v>7229.5002659047814</v>
          </cell>
          <cell r="I2">
            <v>5591.9585470154998</v>
          </cell>
          <cell r="J2">
            <v>0.28722873643244229</v>
          </cell>
          <cell r="K2">
            <v>0.41176323462364284</v>
          </cell>
          <cell r="L2">
            <v>0.59935404165092188</v>
          </cell>
          <cell r="M2" t="str">
            <v>2010</v>
          </cell>
        </row>
        <row r="3">
          <cell r="A3" t="str">
            <v>MEAN</v>
          </cell>
          <cell r="B3">
            <v>163762.04225436016</v>
          </cell>
          <cell r="C3">
            <v>108155.8994019261</v>
          </cell>
          <cell r="D3">
            <v>5126.1543324459008</v>
          </cell>
          <cell r="E3">
            <v>23908.430153422985</v>
          </cell>
          <cell r="F3">
            <v>82276.151826663685</v>
          </cell>
          <cell r="G3">
            <v>408322.75018070987</v>
          </cell>
          <cell r="H3">
            <v>8358.2398311704983</v>
          </cell>
          <cell r="I3">
            <v>6437.4466803631103</v>
          </cell>
          <cell r="J3">
            <v>0.31133012391861647</v>
          </cell>
          <cell r="K3">
            <v>0.40452397622723041</v>
          </cell>
          <cell r="L3">
            <v>0.59200450855241171</v>
          </cell>
          <cell r="M3" t="str">
            <v>2011</v>
          </cell>
        </row>
        <row r="4">
          <cell r="A4" t="str">
            <v>MEAN</v>
          </cell>
          <cell r="B4">
            <v>171636.72400359393</v>
          </cell>
          <cell r="C4">
            <v>112096.54970829505</v>
          </cell>
          <cell r="D4">
            <v>5181.9920116730118</v>
          </cell>
          <cell r="E4">
            <v>24297.224888754405</v>
          </cell>
          <cell r="F4">
            <v>85210.486718515618</v>
          </cell>
          <cell r="G4">
            <v>428789.20609059813</v>
          </cell>
          <cell r="H4">
            <v>9606.8920796705461</v>
          </cell>
          <cell r="I4">
            <v>7438.6286654647383</v>
          </cell>
          <cell r="J4">
            <v>-0.3071127391172751</v>
          </cell>
          <cell r="K4">
            <v>0.39349819694909083</v>
          </cell>
          <cell r="L4">
            <v>0.57219270801664235</v>
          </cell>
          <cell r="M4" t="str">
            <v>2012</v>
          </cell>
        </row>
        <row r="5">
          <cell r="A5" t="str">
            <v>MEAN</v>
          </cell>
          <cell r="B5">
            <v>181054.59095344864</v>
          </cell>
          <cell r="C5">
            <v>117084.31414058541</v>
          </cell>
          <cell r="D5">
            <v>5180.2502563586813</v>
          </cell>
          <cell r="E5">
            <v>26678.4522773682</v>
          </cell>
          <cell r="F5">
            <v>71956.597159150479</v>
          </cell>
          <cell r="G5">
            <v>439101.25139023561</v>
          </cell>
          <cell r="H5">
            <v>10347.044462633918</v>
          </cell>
          <cell r="I5">
            <v>8174.1549384878781</v>
          </cell>
          <cell r="J5">
            <v>0.45103619387896193</v>
          </cell>
          <cell r="K5">
            <v>0.40789177357760081</v>
          </cell>
          <cell r="L5">
            <v>0.56728308916796966</v>
          </cell>
          <cell r="M5" t="str">
            <v>2013</v>
          </cell>
        </row>
        <row r="6">
          <cell r="A6" t="str">
            <v>MEAN</v>
          </cell>
          <cell r="B6">
            <v>186804.59421178311</v>
          </cell>
          <cell r="C6">
            <v>119981.25017536743</v>
          </cell>
          <cell r="D6">
            <v>5079.9164660304114</v>
          </cell>
          <cell r="E6">
            <v>27820.054839767196</v>
          </cell>
          <cell r="F6">
            <v>72473.45749383053</v>
          </cell>
          <cell r="G6">
            <v>448662.51777847373</v>
          </cell>
          <cell r="H6">
            <v>10508.19923448422</v>
          </cell>
          <cell r="I6">
            <v>8111.5567369288237</v>
          </cell>
          <cell r="J6">
            <v>0.70651849604858408</v>
          </cell>
          <cell r="K6">
            <v>0.41766893012065587</v>
          </cell>
          <cell r="L6">
            <v>0.56695497028997432</v>
          </cell>
          <cell r="M6" t="str">
            <v>2014</v>
          </cell>
        </row>
      </sheetData>
      <sheetData sheetId="7" refreshError="1"/>
      <sheetData sheetId="8" refreshError="1">
        <row r="1">
          <cell r="A1" t="str">
            <v>OTEFDD</v>
          </cell>
          <cell r="B1" t="str">
            <v>TDTE3</v>
          </cell>
          <cell r="C1" t="str">
            <v>ELMT3</v>
          </cell>
          <cell r="D1" t="str">
            <v>PDS_ENDET</v>
          </cell>
          <cell r="E1" t="str">
            <v>TX_ENDET</v>
          </cell>
          <cell r="F1" t="str">
            <v>Part_MT_LT</v>
          </cell>
          <cell r="G1" t="str">
            <v>ANNEE</v>
          </cell>
        </row>
        <row r="2">
          <cell r="A2" t="str">
            <v>1500</v>
          </cell>
          <cell r="B2">
            <v>123137.18320002651</v>
          </cell>
          <cell r="C2">
            <v>82852.049154468972</v>
          </cell>
          <cell r="D2">
            <v>0.22662341180777507</v>
          </cell>
          <cell r="E2">
            <v>0.40762426786882189</v>
          </cell>
          <cell r="F2">
            <v>0.58488939118534755</v>
          </cell>
          <cell r="G2" t="str">
            <v>2010</v>
          </cell>
        </row>
        <row r="3">
          <cell r="A3" t="str">
            <v>1500</v>
          </cell>
          <cell r="B3">
            <v>128720.97734763664</v>
          </cell>
          <cell r="C3">
            <v>86693.563932209494</v>
          </cell>
          <cell r="D3">
            <v>0.32287930794868008</v>
          </cell>
          <cell r="E3">
            <v>0.3961041036942653</v>
          </cell>
          <cell r="F3">
            <v>0.57061104772501503</v>
          </cell>
          <cell r="G3" t="str">
            <v>2011</v>
          </cell>
        </row>
        <row r="4">
          <cell r="A4" t="str">
            <v>1500</v>
          </cell>
          <cell r="B4">
            <v>127859.99528731281</v>
          </cell>
          <cell r="C4">
            <v>84532.373329594659</v>
          </cell>
          <cell r="D4">
            <v>0.30917959909775117</v>
          </cell>
          <cell r="E4">
            <v>0.36468931227961332</v>
          </cell>
          <cell r="F4">
            <v>0.54547930378586262</v>
          </cell>
          <cell r="G4" t="str">
            <v>2012</v>
          </cell>
        </row>
        <row r="5">
          <cell r="A5" t="str">
            <v>1500</v>
          </cell>
          <cell r="B5">
            <v>137162.94185756345</v>
          </cell>
          <cell r="C5">
            <v>90714.106100826815</v>
          </cell>
          <cell r="D5">
            <v>0.65577123073226895</v>
          </cell>
          <cell r="E5">
            <v>0.40023830163232271</v>
          </cell>
          <cell r="F5">
            <v>0.57110367446537769</v>
          </cell>
          <cell r="G5" t="str">
            <v>2013</v>
          </cell>
        </row>
        <row r="6">
          <cell r="A6" t="str">
            <v>1500</v>
          </cell>
          <cell r="B6">
            <v>138498.11159797851</v>
          </cell>
          <cell r="C6">
            <v>90367.174040197729</v>
          </cell>
          <cell r="D6">
            <v>0.6326252071976568</v>
          </cell>
          <cell r="E6">
            <v>0.41726432397603191</v>
          </cell>
          <cell r="F6">
            <v>0.56152621070473485</v>
          </cell>
          <cell r="G6" t="str">
            <v>2014</v>
          </cell>
        </row>
        <row r="7">
          <cell r="A7" t="str">
            <v>1600</v>
          </cell>
          <cell r="B7">
            <v>216804.39822848001</v>
          </cell>
          <cell r="C7">
            <v>146187.81685032943</v>
          </cell>
          <cell r="D7">
            <v>0.10886335042717411</v>
          </cell>
          <cell r="E7">
            <v>0.44637008446773335</v>
          </cell>
          <cell r="F7">
            <v>0.60740872937367207</v>
          </cell>
          <cell r="G7" t="str">
            <v>2010</v>
          </cell>
        </row>
        <row r="8">
          <cell r="A8" t="str">
            <v>1600</v>
          </cell>
          <cell r="B8">
            <v>227381.3675487669</v>
          </cell>
          <cell r="C8">
            <v>152146.60947008722</v>
          </cell>
          <cell r="D8">
            <v>0.28764720994874088</v>
          </cell>
          <cell r="E8">
            <v>0.45405194950117617</v>
          </cell>
          <cell r="F8">
            <v>0.60080043338805766</v>
          </cell>
          <cell r="G8" t="str">
            <v>2011</v>
          </cell>
        </row>
        <row r="9">
          <cell r="A9" t="str">
            <v>1600</v>
          </cell>
          <cell r="B9">
            <v>238495.2381636762</v>
          </cell>
          <cell r="C9">
            <v>159443.42493565887</v>
          </cell>
          <cell r="D9">
            <v>0.28102561648328933</v>
          </cell>
          <cell r="E9">
            <v>0.4300657609563695</v>
          </cell>
          <cell r="F9">
            <v>0.59783289021144714</v>
          </cell>
          <cell r="G9" t="str">
            <v>2012</v>
          </cell>
        </row>
        <row r="10">
          <cell r="A10" t="str">
            <v>1600</v>
          </cell>
          <cell r="B10">
            <v>241561.99023901799</v>
          </cell>
          <cell r="C10">
            <v>166589.83903099984</v>
          </cell>
          <cell r="D10">
            <v>-0.21503574426787683</v>
          </cell>
          <cell r="E10">
            <v>0.43208297752847757</v>
          </cell>
          <cell r="F10">
            <v>0.61158884863292062</v>
          </cell>
          <cell r="G10" t="str">
            <v>2013</v>
          </cell>
        </row>
        <row r="11">
          <cell r="A11" t="str">
            <v>1600</v>
          </cell>
          <cell r="B11">
            <v>240305.57237010641</v>
          </cell>
          <cell r="C11">
            <v>160333.52888489611</v>
          </cell>
          <cell r="D11">
            <v>0.48528784410784448</v>
          </cell>
          <cell r="E11">
            <v>0.45024823277461667</v>
          </cell>
          <cell r="F11">
            <v>0.59913613370074248</v>
          </cell>
          <cell r="G11" t="str">
            <v>2014</v>
          </cell>
        </row>
        <row r="12">
          <cell r="A12" t="str">
            <v>2800</v>
          </cell>
          <cell r="B12">
            <v>152517.82191656131</v>
          </cell>
          <cell r="C12">
            <v>88297.966990030924</v>
          </cell>
          <cell r="D12">
            <v>-2.9475501707352428E-2</v>
          </cell>
          <cell r="E12">
            <v>0.6853886590831888</v>
          </cell>
          <cell r="F12">
            <v>0.43558873155952677</v>
          </cell>
          <cell r="G12" t="str">
            <v>2010</v>
          </cell>
        </row>
        <row r="13">
          <cell r="A13" t="str">
            <v>2800</v>
          </cell>
          <cell r="B13">
            <v>164447.94907572487</v>
          </cell>
          <cell r="C13">
            <v>100547.66614056181</v>
          </cell>
          <cell r="D13">
            <v>0.10873099818004303</v>
          </cell>
          <cell r="E13">
            <v>0.63112093223196852</v>
          </cell>
          <cell r="F13">
            <v>0.41494185769491509</v>
          </cell>
          <cell r="G13" t="str">
            <v>2011</v>
          </cell>
        </row>
        <row r="14">
          <cell r="A14" t="str">
            <v>2800</v>
          </cell>
          <cell r="B14">
            <v>160189.37385058188</v>
          </cell>
          <cell r="C14">
            <v>90718.240963397082</v>
          </cell>
          <cell r="D14">
            <v>2.531352631574461E-2</v>
          </cell>
          <cell r="E14">
            <v>0.63463095763245847</v>
          </cell>
          <cell r="F14">
            <v>0.40772701387932708</v>
          </cell>
          <cell r="G14" t="str">
            <v>2012</v>
          </cell>
        </row>
        <row r="15">
          <cell r="A15" t="str">
            <v>2800</v>
          </cell>
          <cell r="B15">
            <v>178457.14715187412</v>
          </cell>
          <cell r="C15">
            <v>101675.29323915063</v>
          </cell>
          <cell r="D15">
            <v>0.55142212430013138</v>
          </cell>
          <cell r="E15">
            <v>0.63138752962435063</v>
          </cell>
          <cell r="F15">
            <v>0.4131773986927495</v>
          </cell>
          <cell r="G15" t="str">
            <v>2013</v>
          </cell>
        </row>
        <row r="16">
          <cell r="A16" t="str">
            <v>2800</v>
          </cell>
          <cell r="B16">
            <v>160188.40864342891</v>
          </cell>
          <cell r="C16">
            <v>77848.832482013371</v>
          </cell>
          <cell r="D16">
            <v>0.35180263910516235</v>
          </cell>
          <cell r="E16">
            <v>0.66338910550838837</v>
          </cell>
          <cell r="F16">
            <v>0.38364165115478183</v>
          </cell>
          <cell r="G16" t="str">
            <v>2014</v>
          </cell>
        </row>
        <row r="17">
          <cell r="A17" t="str">
            <v>2900</v>
          </cell>
          <cell r="B17">
            <v>115939.11184610124</v>
          </cell>
          <cell r="C17">
            <v>66795.566948139705</v>
          </cell>
          <cell r="D17">
            <v>0.2644237090516538</v>
          </cell>
          <cell r="E17">
            <v>0.57568169931768254</v>
          </cell>
          <cell r="F17">
            <v>0.48476997327709243</v>
          </cell>
          <cell r="G17" t="str">
            <v>2010</v>
          </cell>
        </row>
        <row r="18">
          <cell r="A18" t="str">
            <v>2900</v>
          </cell>
          <cell r="B18">
            <v>120623.29135567071</v>
          </cell>
          <cell r="C18">
            <v>67858.299018549253</v>
          </cell>
          <cell r="D18">
            <v>0.69552313294822499</v>
          </cell>
          <cell r="E18">
            <v>0.62430233802859381</v>
          </cell>
          <cell r="F18">
            <v>0.42880137248042877</v>
          </cell>
          <cell r="G18" t="str">
            <v>2011</v>
          </cell>
        </row>
        <row r="19">
          <cell r="A19" t="str">
            <v>2900</v>
          </cell>
          <cell r="B19">
            <v>127042.24834507574</v>
          </cell>
          <cell r="C19">
            <v>67492.837629867441</v>
          </cell>
          <cell r="D19">
            <v>0.58113853193390186</v>
          </cell>
          <cell r="E19">
            <v>0.69726687423663969</v>
          </cell>
          <cell r="F19">
            <v>0.41088292361995682</v>
          </cell>
          <cell r="G19" t="str">
            <v>2012</v>
          </cell>
        </row>
        <row r="20">
          <cell r="A20" t="str">
            <v>2900</v>
          </cell>
          <cell r="B20">
            <v>128492.60648333297</v>
          </cell>
          <cell r="C20">
            <v>66451.131661564272</v>
          </cell>
          <cell r="D20">
            <v>0.43891645756222519</v>
          </cell>
          <cell r="E20">
            <v>0.7199110803931611</v>
          </cell>
          <cell r="F20">
            <v>0.37038580314517616</v>
          </cell>
          <cell r="G20" t="str">
            <v>2013</v>
          </cell>
        </row>
        <row r="21">
          <cell r="A21" t="str">
            <v>2900</v>
          </cell>
          <cell r="B21">
            <v>141265.00751027401</v>
          </cell>
          <cell r="C21">
            <v>70930.916680385009</v>
          </cell>
          <cell r="D21">
            <v>1.6802200434115654E-3</v>
          </cell>
          <cell r="E21">
            <v>0.72699488443672444</v>
          </cell>
          <cell r="F21">
            <v>0.37916563248583357</v>
          </cell>
          <cell r="G21" t="str">
            <v>2014</v>
          </cell>
        </row>
        <row r="22">
          <cell r="A22" t="str">
            <v>3500</v>
          </cell>
          <cell r="B22">
            <v>174244.09152061769</v>
          </cell>
          <cell r="C22">
            <v>86130.943291281219</v>
          </cell>
          <cell r="D22">
            <v>1.9313668932123513E-2</v>
          </cell>
          <cell r="E22">
            <v>0.31978156638009692</v>
          </cell>
          <cell r="F22">
            <v>0.4572320021749457</v>
          </cell>
          <cell r="G22" t="str">
            <v>2010</v>
          </cell>
        </row>
        <row r="23">
          <cell r="A23" t="str">
            <v>3500</v>
          </cell>
          <cell r="B23">
            <v>182542.46035057097</v>
          </cell>
          <cell r="C23">
            <v>89619.470248215104</v>
          </cell>
          <cell r="D23">
            <v>0.2644267026972934</v>
          </cell>
          <cell r="E23">
            <v>0.31405615316493357</v>
          </cell>
          <cell r="F23">
            <v>0.45093529965079659</v>
          </cell>
          <cell r="G23" t="str">
            <v>2011</v>
          </cell>
        </row>
        <row r="24">
          <cell r="A24" t="str">
            <v>3500</v>
          </cell>
          <cell r="B24">
            <v>184772.96699732376</v>
          </cell>
          <cell r="C24">
            <v>88295.771725840619</v>
          </cell>
          <cell r="D24">
            <v>0.11155917024254126</v>
          </cell>
          <cell r="E24">
            <v>0.30047346379636031</v>
          </cell>
          <cell r="F24">
            <v>0.42056853886896439</v>
          </cell>
          <cell r="G24" t="str">
            <v>2012</v>
          </cell>
        </row>
        <row r="25">
          <cell r="A25" t="str">
            <v>3500</v>
          </cell>
          <cell r="B25">
            <v>192028.7295514362</v>
          </cell>
          <cell r="C25">
            <v>90838.196309573323</v>
          </cell>
          <cell r="D25">
            <v>0.36187058911767728</v>
          </cell>
          <cell r="E25">
            <v>0.30766383679801368</v>
          </cell>
          <cell r="F25">
            <v>0.41512749069771326</v>
          </cell>
          <cell r="G25" t="str">
            <v>2013</v>
          </cell>
        </row>
        <row r="26">
          <cell r="A26" t="str">
            <v>3500</v>
          </cell>
          <cell r="B26">
            <v>200221.07678940118</v>
          </cell>
          <cell r="C26">
            <v>98138.7774539901</v>
          </cell>
          <cell r="D26">
            <v>2.2475137182946465</v>
          </cell>
          <cell r="E26">
            <v>0.29840174453517321</v>
          </cell>
          <cell r="F26">
            <v>0.42009154186988057</v>
          </cell>
          <cell r="G26" t="str">
            <v>2014</v>
          </cell>
        </row>
        <row r="27">
          <cell r="A27" t="str">
            <v>3900</v>
          </cell>
          <cell r="B27">
            <v>132834.20341770854</v>
          </cell>
          <cell r="C27">
            <v>72722.900662694083</v>
          </cell>
          <cell r="D27">
            <v>-1.5679319926125996</v>
          </cell>
          <cell r="E27">
            <v>0.54834525604658835</v>
          </cell>
          <cell r="F27">
            <v>0.51684290889359064</v>
          </cell>
          <cell r="G27" t="str">
            <v>2010</v>
          </cell>
        </row>
        <row r="28">
          <cell r="A28" t="str">
            <v>3900</v>
          </cell>
          <cell r="B28">
            <v>135850.67881444472</v>
          </cell>
          <cell r="C28">
            <v>73808.585379664029</v>
          </cell>
          <cell r="D28">
            <v>0.12769561644701177</v>
          </cell>
          <cell r="E28">
            <v>0.55881960374289552</v>
          </cell>
          <cell r="F28">
            <v>0.50920631713543985</v>
          </cell>
          <cell r="G28" t="str">
            <v>2011</v>
          </cell>
        </row>
        <row r="29">
          <cell r="A29" t="str">
            <v>3900</v>
          </cell>
          <cell r="B29">
            <v>137224.46532166173</v>
          </cell>
          <cell r="C29">
            <v>76987.412973824903</v>
          </cell>
          <cell r="D29">
            <v>0.33918140436325916</v>
          </cell>
          <cell r="E29">
            <v>0.52882986777840668</v>
          </cell>
          <cell r="F29">
            <v>0.50408139796976947</v>
          </cell>
          <cell r="G29" t="str">
            <v>2012</v>
          </cell>
        </row>
        <row r="30">
          <cell r="A30" t="str">
            <v>3900</v>
          </cell>
          <cell r="B30">
            <v>144644.00551513306</v>
          </cell>
          <cell r="C30">
            <v>77367.780611892929</v>
          </cell>
          <cell r="D30">
            <v>0.29895491735619817</v>
          </cell>
          <cell r="E30">
            <v>0.56326008675594519</v>
          </cell>
          <cell r="F30">
            <v>0.45516446820851403</v>
          </cell>
          <cell r="G30" t="str">
            <v>2013</v>
          </cell>
        </row>
        <row r="31">
          <cell r="A31" t="str">
            <v>3900</v>
          </cell>
          <cell r="B31">
            <v>162480.84093302008</v>
          </cell>
          <cell r="C31">
            <v>86676.300261570985</v>
          </cell>
          <cell r="D31">
            <v>0.3330069489714424</v>
          </cell>
          <cell r="E31">
            <v>0.46161732725811366</v>
          </cell>
          <cell r="F31">
            <v>0.45206988771680107</v>
          </cell>
          <cell r="G31" t="str">
            <v>2014</v>
          </cell>
        </row>
        <row r="32">
          <cell r="A32" t="str">
            <v>4500</v>
          </cell>
          <cell r="B32">
            <v>166025.92994944646</v>
          </cell>
          <cell r="C32">
            <v>125486.37456427771</v>
          </cell>
          <cell r="D32">
            <v>0.42876953819976715</v>
          </cell>
          <cell r="E32">
            <v>0.40360546797779173</v>
          </cell>
          <cell r="F32">
            <v>0.68516957271222556</v>
          </cell>
          <cell r="G32" t="str">
            <v>2010</v>
          </cell>
        </row>
        <row r="33">
          <cell r="A33" t="str">
            <v>4500</v>
          </cell>
          <cell r="B33">
            <v>172382.42981055932</v>
          </cell>
          <cell r="C33">
            <v>128697.08835406051</v>
          </cell>
          <cell r="D33">
            <v>0.41514145926472612</v>
          </cell>
          <cell r="E33">
            <v>0.40233042920850559</v>
          </cell>
          <cell r="F33">
            <v>0.67891844352758535</v>
          </cell>
          <cell r="G33" t="str">
            <v>2011</v>
          </cell>
        </row>
        <row r="34">
          <cell r="A34" t="str">
            <v>4500</v>
          </cell>
          <cell r="B34">
            <v>188743.62632589333</v>
          </cell>
          <cell r="C34">
            <v>138942.16600214859</v>
          </cell>
          <cell r="D34">
            <v>0.50938439468136454</v>
          </cell>
          <cell r="E34">
            <v>0.41359130814836348</v>
          </cell>
          <cell r="F34">
            <v>0.66971366543797872</v>
          </cell>
          <cell r="G34" t="str">
            <v>2012</v>
          </cell>
        </row>
        <row r="35">
          <cell r="A35" t="str">
            <v>4500</v>
          </cell>
          <cell r="B35">
            <v>199336.07562706736</v>
          </cell>
          <cell r="C35">
            <v>144771.31731177826</v>
          </cell>
          <cell r="D35">
            <v>0.49680982551942227</v>
          </cell>
          <cell r="E35">
            <v>0.42272812721133024</v>
          </cell>
          <cell r="F35">
            <v>0.6628852325459661</v>
          </cell>
          <cell r="G35" t="str">
            <v>2013</v>
          </cell>
        </row>
        <row r="36">
          <cell r="A36" t="str">
            <v>4500</v>
          </cell>
          <cell r="B36">
            <v>202343.90665410244</v>
          </cell>
          <cell r="C36">
            <v>147854.38170895496</v>
          </cell>
          <cell r="D36">
            <v>0.30683308098701667</v>
          </cell>
          <cell r="E36">
            <v>0.42168876379025072</v>
          </cell>
          <cell r="F36">
            <v>0.6610074075388912</v>
          </cell>
          <cell r="G36" t="str">
            <v>2014</v>
          </cell>
        </row>
        <row r="37">
          <cell r="A37" t="str">
            <v>4600</v>
          </cell>
          <cell r="B37">
            <v>106145.54392578236</v>
          </cell>
          <cell r="C37">
            <v>77980.508498626747</v>
          </cell>
          <cell r="D37">
            <v>0.59390871062102168</v>
          </cell>
          <cell r="E37">
            <v>0.29300045228251659</v>
          </cell>
          <cell r="F37">
            <v>0.67127145497119356</v>
          </cell>
          <cell r="G37" t="str">
            <v>2010</v>
          </cell>
        </row>
        <row r="38">
          <cell r="A38" t="str">
            <v>4600</v>
          </cell>
          <cell r="B38">
            <v>105988.8504279285</v>
          </cell>
          <cell r="C38">
            <v>76326.846686796736</v>
          </cell>
          <cell r="D38">
            <v>0.34401951655163099</v>
          </cell>
          <cell r="E38">
            <v>0.28819981084712715</v>
          </cell>
          <cell r="F38">
            <v>0.66842047714017605</v>
          </cell>
          <cell r="G38" t="str">
            <v>2011</v>
          </cell>
        </row>
        <row r="39">
          <cell r="A39" t="str">
            <v>4600</v>
          </cell>
          <cell r="B39">
            <v>108668.19653169077</v>
          </cell>
          <cell r="C39">
            <v>77368.849682822911</v>
          </cell>
          <cell r="D39">
            <v>0.51157445513558364</v>
          </cell>
          <cell r="E39">
            <v>0.28213450051701588</v>
          </cell>
          <cell r="F39">
            <v>0.64518313495395652</v>
          </cell>
          <cell r="G39" t="str">
            <v>2012</v>
          </cell>
        </row>
        <row r="40">
          <cell r="A40" t="str">
            <v>4600</v>
          </cell>
          <cell r="B40">
            <v>116846.68289497131</v>
          </cell>
          <cell r="C40">
            <v>82770.87274822453</v>
          </cell>
          <cell r="D40">
            <v>0.48592361006713602</v>
          </cell>
          <cell r="E40">
            <v>0.28764749887935409</v>
          </cell>
          <cell r="F40">
            <v>0.63954539036653357</v>
          </cell>
          <cell r="G40" t="str">
            <v>2013</v>
          </cell>
        </row>
        <row r="41">
          <cell r="A41" t="str">
            <v>4600</v>
          </cell>
          <cell r="B41">
            <v>115946.48570402688</v>
          </cell>
          <cell r="C41">
            <v>82140.481579707528</v>
          </cell>
          <cell r="D41">
            <v>0.51329520716760713</v>
          </cell>
          <cell r="E41">
            <v>0.28235635083921662</v>
          </cell>
          <cell r="F41">
            <v>0.64648398386863071</v>
          </cell>
          <cell r="G41" t="str">
            <v>2014</v>
          </cell>
        </row>
        <row r="42">
          <cell r="A42" t="str">
            <v>4700</v>
          </cell>
          <cell r="B42">
            <v>211639.78307042512</v>
          </cell>
          <cell r="C42">
            <v>149872.41459425644</v>
          </cell>
          <cell r="D42">
            <v>0.45365314864524015</v>
          </cell>
          <cell r="E42">
            <v>0.40220092677352004</v>
          </cell>
          <cell r="F42">
            <v>0.68068361978036984</v>
          </cell>
          <cell r="G42" t="str">
            <v>2010</v>
          </cell>
        </row>
        <row r="43">
          <cell r="A43" t="str">
            <v>4700</v>
          </cell>
          <cell r="B43">
            <v>220189.37989153294</v>
          </cell>
          <cell r="C43">
            <v>156709.79277501823</v>
          </cell>
          <cell r="D43">
            <v>-0.19550567053968795</v>
          </cell>
          <cell r="E43">
            <v>0.40145162668823575</v>
          </cell>
          <cell r="F43">
            <v>0.66332470723802683</v>
          </cell>
          <cell r="G43" t="str">
            <v>2011</v>
          </cell>
        </row>
        <row r="44">
          <cell r="A44" t="str">
            <v>4700</v>
          </cell>
          <cell r="B44">
            <v>218298.9380683128</v>
          </cell>
          <cell r="C44">
            <v>153383.59432301586</v>
          </cell>
          <cell r="D44">
            <v>-23.287144227320002</v>
          </cell>
          <cell r="E44">
            <v>0.38631763630790494</v>
          </cell>
          <cell r="F44">
            <v>0.66486828918847707</v>
          </cell>
          <cell r="G44" t="str">
            <v>2012</v>
          </cell>
        </row>
        <row r="45">
          <cell r="A45" t="str">
            <v>4700</v>
          </cell>
          <cell r="B45">
            <v>237673.76917380138</v>
          </cell>
          <cell r="C45">
            <v>164673.90907416603</v>
          </cell>
          <cell r="D45">
            <v>0.76788418364581346</v>
          </cell>
          <cell r="E45">
            <v>0.40419561970269091</v>
          </cell>
          <cell r="F45">
            <v>0.65831614681667872</v>
          </cell>
          <cell r="G45" t="str">
            <v>2013</v>
          </cell>
        </row>
        <row r="46">
          <cell r="A46" t="str">
            <v>4700</v>
          </cell>
          <cell r="B46">
            <v>245149.20703335715</v>
          </cell>
          <cell r="C46">
            <v>169372.72295804185</v>
          </cell>
          <cell r="D46">
            <v>0.57330204349204938</v>
          </cell>
          <cell r="E46">
            <v>0.39740783762313986</v>
          </cell>
          <cell r="F46">
            <v>0.64933943964122931</v>
          </cell>
          <cell r="G46" t="str">
            <v>2014</v>
          </cell>
        </row>
        <row r="47">
          <cell r="A47" t="str">
            <v>4800</v>
          </cell>
          <cell r="B47">
            <v>205779.92501587037</v>
          </cell>
          <cell r="C47">
            <v>128417.03318391686</v>
          </cell>
          <cell r="D47">
            <v>1.2795974118999007</v>
          </cell>
          <cell r="E47">
            <v>0.40546192432834477</v>
          </cell>
          <cell r="F47">
            <v>0.49061272198716482</v>
          </cell>
          <cell r="G47" t="str">
            <v>2010</v>
          </cell>
        </row>
        <row r="48">
          <cell r="A48" t="str">
            <v>4813</v>
          </cell>
          <cell r="B48">
            <v>92247.387236539274</v>
          </cell>
          <cell r="C48">
            <v>68929.337600905288</v>
          </cell>
          <cell r="D48">
            <v>0.35038025084524405</v>
          </cell>
          <cell r="E48">
            <v>0.34866298896842823</v>
          </cell>
          <cell r="F48">
            <v>0.69317176193997265</v>
          </cell>
          <cell r="G48" t="str">
            <v>2010</v>
          </cell>
        </row>
        <row r="49">
          <cell r="A49" t="str">
            <v>4813</v>
          </cell>
          <cell r="B49">
            <v>91411.706925121747</v>
          </cell>
          <cell r="C49">
            <v>67584.888438024878</v>
          </cell>
          <cell r="D49">
            <v>-0.78870520623313778</v>
          </cell>
          <cell r="E49">
            <v>0.34065929713441501</v>
          </cell>
          <cell r="F49">
            <v>0.68194200330606258</v>
          </cell>
          <cell r="G49" t="str">
            <v>2011</v>
          </cell>
        </row>
        <row r="50">
          <cell r="A50" t="str">
            <v>4813</v>
          </cell>
          <cell r="B50">
            <v>99016.659477649999</v>
          </cell>
          <cell r="C50">
            <v>71668.804956904758</v>
          </cell>
          <cell r="D50">
            <v>0.88898007003924562</v>
          </cell>
          <cell r="E50">
            <v>0.35108354363623095</v>
          </cell>
          <cell r="F50">
            <v>0.64898625669543175</v>
          </cell>
          <cell r="G50" t="str">
            <v>2012</v>
          </cell>
        </row>
        <row r="51">
          <cell r="A51" t="str">
            <v>4813</v>
          </cell>
          <cell r="B51">
            <v>100296.751030657</v>
          </cell>
          <cell r="C51">
            <v>71198.658787310429</v>
          </cell>
          <cell r="D51">
            <v>0.45492372861900093</v>
          </cell>
          <cell r="E51">
            <v>0.33983817883679801</v>
          </cell>
          <cell r="F51">
            <v>0.63545611387085277</v>
          </cell>
          <cell r="G51" t="str">
            <v>2013</v>
          </cell>
        </row>
        <row r="52">
          <cell r="A52" t="str">
            <v>4813</v>
          </cell>
          <cell r="B52">
            <v>105976.39424375194</v>
          </cell>
          <cell r="C52">
            <v>75508.725451139733</v>
          </cell>
          <cell r="D52">
            <v>0.40894179353288523</v>
          </cell>
          <cell r="E52">
            <v>0.36559560019046966</v>
          </cell>
          <cell r="F52">
            <v>0.65475391352837808</v>
          </cell>
          <cell r="G52" t="str">
            <v>2014</v>
          </cell>
        </row>
        <row r="53">
          <cell r="A53" t="str">
            <v>4840</v>
          </cell>
          <cell r="B53">
            <v>101840.26359094265</v>
          </cell>
          <cell r="C53">
            <v>73313.800358040389</v>
          </cell>
          <cell r="D53">
            <v>3.3042103550632249</v>
          </cell>
          <cell r="E53">
            <v>0.30881914398698257</v>
          </cell>
          <cell r="F53">
            <v>0.54580446489135526</v>
          </cell>
          <cell r="G53" t="str">
            <v>2011</v>
          </cell>
        </row>
        <row r="54">
          <cell r="A54" t="str">
            <v>4840</v>
          </cell>
          <cell r="B54">
            <v>69441.49359562133</v>
          </cell>
          <cell r="C54">
            <v>48553.840463576722</v>
          </cell>
          <cell r="D54">
            <v>0.20493111780341255</v>
          </cell>
          <cell r="E54">
            <v>0.20454091953351788</v>
          </cell>
          <cell r="F54">
            <v>0.42183299559043569</v>
          </cell>
          <cell r="G54" t="str">
            <v>2012</v>
          </cell>
        </row>
        <row r="55">
          <cell r="A55" t="str">
            <v>4840</v>
          </cell>
          <cell r="B55">
            <v>73768.397183751789</v>
          </cell>
          <cell r="C55">
            <v>50478.084882924231</v>
          </cell>
          <cell r="D55">
            <v>0.18534162392296194</v>
          </cell>
          <cell r="E55">
            <v>0.16127839733211047</v>
          </cell>
          <cell r="F55">
            <v>0.31712248723181691</v>
          </cell>
          <cell r="G55" t="str">
            <v>2013</v>
          </cell>
        </row>
        <row r="56">
          <cell r="A56" t="str">
            <v>4840</v>
          </cell>
          <cell r="B56">
            <v>173321.20762433027</v>
          </cell>
          <cell r="C56">
            <v>100405.3959845139</v>
          </cell>
          <cell r="D56">
            <v>0.29352847154699463</v>
          </cell>
          <cell r="E56">
            <v>0.45599118056392618</v>
          </cell>
          <cell r="F56">
            <v>0.37486662256890096</v>
          </cell>
          <cell r="G56" t="str">
            <v>2014</v>
          </cell>
        </row>
        <row r="57">
          <cell r="A57" t="str">
            <v>5074</v>
          </cell>
          <cell r="B57">
            <v>234507.1428376477</v>
          </cell>
          <cell r="C57">
            <v>163733.8383822247</v>
          </cell>
          <cell r="D57">
            <v>0.46399733650659475</v>
          </cell>
          <cell r="E57">
            <v>0.54266824992899443</v>
          </cell>
          <cell r="F57">
            <v>0.6711351300506595</v>
          </cell>
          <cell r="G57" t="str">
            <v>2010</v>
          </cell>
        </row>
        <row r="58">
          <cell r="A58" t="str">
            <v>5100</v>
          </cell>
          <cell r="B58">
            <v>331970.46403593215</v>
          </cell>
          <cell r="C58">
            <v>216406.45710445571</v>
          </cell>
          <cell r="D58">
            <v>0.5658254072605905</v>
          </cell>
          <cell r="E58">
            <v>0.68670984684639402</v>
          </cell>
          <cell r="F58">
            <v>0.61419000469729501</v>
          </cell>
          <cell r="G58" t="str">
            <v>2010</v>
          </cell>
        </row>
        <row r="59">
          <cell r="A59" t="str">
            <v>5100</v>
          </cell>
          <cell r="B59">
            <v>334782.01454829343</v>
          </cell>
          <cell r="C59">
            <v>213762.16599178335</v>
          </cell>
          <cell r="D59">
            <v>0.75142351909255101</v>
          </cell>
          <cell r="E59">
            <v>0.6437895442383279</v>
          </cell>
          <cell r="F59">
            <v>0.58538742792825282</v>
          </cell>
          <cell r="G59" t="str">
            <v>2011</v>
          </cell>
        </row>
        <row r="60">
          <cell r="A60" t="str">
            <v>5100</v>
          </cell>
          <cell r="B60">
            <v>374876.40763603261</v>
          </cell>
          <cell r="C60">
            <v>237470.9212876746</v>
          </cell>
          <cell r="D60">
            <v>0.57007297388705569</v>
          </cell>
          <cell r="E60">
            <v>0.6615160308759217</v>
          </cell>
          <cell r="F60">
            <v>0.58711709280459767</v>
          </cell>
          <cell r="G60" t="str">
            <v>2012</v>
          </cell>
        </row>
        <row r="61">
          <cell r="A61" t="str">
            <v>5100</v>
          </cell>
          <cell r="B61">
            <v>409472.81253561645</v>
          </cell>
          <cell r="C61">
            <v>259923.97767919689</v>
          </cell>
          <cell r="D61">
            <v>-0.82784394166667929</v>
          </cell>
          <cell r="E61">
            <v>0.65797286191425419</v>
          </cell>
          <cell r="F61">
            <v>0.57248822940338984</v>
          </cell>
          <cell r="G61" t="str">
            <v>2013</v>
          </cell>
        </row>
        <row r="62">
          <cell r="A62" t="str">
            <v>5100</v>
          </cell>
          <cell r="B62">
            <v>424958.6130280178</v>
          </cell>
          <cell r="C62">
            <v>266297.14825380023</v>
          </cell>
          <cell r="D62">
            <v>0.69410810835650116</v>
          </cell>
          <cell r="E62">
            <v>0.68543534158188768</v>
          </cell>
          <cell r="F62">
            <v>0.56068693634806754</v>
          </cell>
          <cell r="G62" t="str">
            <v>2014</v>
          </cell>
        </row>
        <row r="63">
          <cell r="A63" t="str">
            <v>5200</v>
          </cell>
          <cell r="B63">
            <v>159267.06805272857</v>
          </cell>
          <cell r="C63">
            <v>107496.11393686281</v>
          </cell>
          <cell r="D63">
            <v>0.4619270182451049</v>
          </cell>
          <cell r="E63">
            <v>0.66307770863571103</v>
          </cell>
          <cell r="F63">
            <v>0.59332107349418495</v>
          </cell>
          <cell r="G63" t="str">
            <v>2010</v>
          </cell>
        </row>
        <row r="64">
          <cell r="A64" t="str">
            <v>5200</v>
          </cell>
          <cell r="B64">
            <v>193735.30901238538</v>
          </cell>
          <cell r="C64">
            <v>133820.67147156043</v>
          </cell>
          <cell r="D64">
            <v>-0.18470381067790695</v>
          </cell>
          <cell r="E64">
            <v>0.66117103023666535</v>
          </cell>
          <cell r="F64">
            <v>0.57343236902901362</v>
          </cell>
          <cell r="G64" t="str">
            <v>2011</v>
          </cell>
        </row>
        <row r="65">
          <cell r="A65" t="str">
            <v>5200</v>
          </cell>
          <cell r="B65">
            <v>259825.08558566275</v>
          </cell>
          <cell r="C65">
            <v>184411.13870471687</v>
          </cell>
          <cell r="D65">
            <v>0.14805007442687732</v>
          </cell>
          <cell r="E65">
            <v>0.65011217451862724</v>
          </cell>
          <cell r="F65">
            <v>0.56699466140849575</v>
          </cell>
          <cell r="G65" t="str">
            <v>2012</v>
          </cell>
        </row>
        <row r="66">
          <cell r="A66" t="str">
            <v>5200</v>
          </cell>
          <cell r="B66">
            <v>262375.77932036819</v>
          </cell>
          <cell r="C66">
            <v>179689.80075082771</v>
          </cell>
          <cell r="D66">
            <v>0.73342870844889851</v>
          </cell>
          <cell r="E66">
            <v>0.68977931743984422</v>
          </cell>
          <cell r="F66">
            <v>0.54746939520206861</v>
          </cell>
          <cell r="G66" t="str">
            <v>2013</v>
          </cell>
        </row>
        <row r="67">
          <cell r="A67" t="str">
            <v>5200</v>
          </cell>
          <cell r="B67">
            <v>245728.43951110501</v>
          </cell>
          <cell r="C67">
            <v>165921.99220786293</v>
          </cell>
          <cell r="D67">
            <v>0.53760293856842611</v>
          </cell>
          <cell r="E67">
            <v>0.72000866749353709</v>
          </cell>
          <cell r="F67">
            <v>0.55166876236171647</v>
          </cell>
          <cell r="G67" t="str">
            <v>2014</v>
          </cell>
        </row>
        <row r="68">
          <cell r="A68" t="str">
            <v>5374</v>
          </cell>
          <cell r="B68">
            <v>227262.69791940003</v>
          </cell>
          <cell r="C68">
            <v>162394.1359704333</v>
          </cell>
          <cell r="D68">
            <v>0.55089716058615446</v>
          </cell>
          <cell r="E68">
            <v>0.5263573638000979</v>
          </cell>
          <cell r="F68">
            <v>0.69137851816802398</v>
          </cell>
          <cell r="G68" t="str">
            <v>2011</v>
          </cell>
        </row>
        <row r="69">
          <cell r="A69" t="str">
            <v>5374</v>
          </cell>
          <cell r="B69">
            <v>224725.62340080866</v>
          </cell>
          <cell r="C69">
            <v>157671.60735034314</v>
          </cell>
          <cell r="D69">
            <v>0.42363331710475527</v>
          </cell>
          <cell r="E69">
            <v>0.5006360599683054</v>
          </cell>
          <cell r="F69">
            <v>0.65459785915472979</v>
          </cell>
          <cell r="G69" t="str">
            <v>2012</v>
          </cell>
        </row>
        <row r="70">
          <cell r="A70" t="str">
            <v>5374</v>
          </cell>
          <cell r="B70">
            <v>249031.41094249554</v>
          </cell>
          <cell r="C70">
            <v>168210.93571374594</v>
          </cell>
          <cell r="D70">
            <v>0.6190605739178815</v>
          </cell>
          <cell r="E70">
            <v>0.5216552086781967</v>
          </cell>
          <cell r="F70">
            <v>0.65823736788668197</v>
          </cell>
          <cell r="G70" t="str">
            <v>2013</v>
          </cell>
        </row>
        <row r="71">
          <cell r="A71" t="str">
            <v>5374</v>
          </cell>
          <cell r="B71">
            <v>267161.09341584193</v>
          </cell>
          <cell r="C71">
            <v>183701.79542113069</v>
          </cell>
          <cell r="D71">
            <v>0.55972995802491943</v>
          </cell>
          <cell r="E71">
            <v>0.5097455164541479</v>
          </cell>
          <cell r="F71">
            <v>0.65874697047929653</v>
          </cell>
          <cell r="G71" t="str">
            <v>2014</v>
          </cell>
        </row>
        <row r="72">
          <cell r="A72" t="str">
            <v>6184</v>
          </cell>
          <cell r="B72">
            <v>180334.9860654315</v>
          </cell>
          <cell r="C72">
            <v>127245.64312818978</v>
          </cell>
          <cell r="D72">
            <v>0.41134718873694492</v>
          </cell>
          <cell r="E72">
            <v>0.41761299246246486</v>
          </cell>
          <cell r="F72">
            <v>0.62375605440489867</v>
          </cell>
          <cell r="G72" t="str">
            <v>2010</v>
          </cell>
        </row>
        <row r="73">
          <cell r="A73" t="str">
            <v>6184</v>
          </cell>
          <cell r="B73">
            <v>186217.56087337309</v>
          </cell>
          <cell r="C73">
            <v>130595.94188710084</v>
          </cell>
          <cell r="D73">
            <v>0.29353550983693394</v>
          </cell>
          <cell r="E73">
            <v>0.41003368492285563</v>
          </cell>
          <cell r="F73">
            <v>0.62751533184003117</v>
          </cell>
          <cell r="G73" t="str">
            <v>2011</v>
          </cell>
        </row>
        <row r="74">
          <cell r="A74" t="str">
            <v>6184</v>
          </cell>
          <cell r="B74">
            <v>197508.7961505884</v>
          </cell>
          <cell r="C74">
            <v>136037.90838749192</v>
          </cell>
          <cell r="D74">
            <v>0.46749907206593638</v>
          </cell>
          <cell r="E74">
            <v>0.40156356698387857</v>
          </cell>
          <cell r="F74">
            <v>0.61845857048135389</v>
          </cell>
          <cell r="G74" t="str">
            <v>2012</v>
          </cell>
        </row>
        <row r="75">
          <cell r="A75" t="str">
            <v>6184</v>
          </cell>
          <cell r="B75">
            <v>213659.72584881895</v>
          </cell>
          <cell r="C75">
            <v>143523.71892474126</v>
          </cell>
          <cell r="D75">
            <v>0.59002491590062622</v>
          </cell>
          <cell r="E75">
            <v>0.42762979117899097</v>
          </cell>
          <cell r="F75">
            <v>0.60538621659027292</v>
          </cell>
          <cell r="G75" t="str">
            <v>2013</v>
          </cell>
        </row>
        <row r="76">
          <cell r="A76" t="str">
            <v>6184</v>
          </cell>
          <cell r="B76">
            <v>225139.74012342785</v>
          </cell>
          <cell r="C76">
            <v>150555.14023431705</v>
          </cell>
          <cell r="D76">
            <v>0.21952181285816091</v>
          </cell>
          <cell r="E76">
            <v>0.43774679212261219</v>
          </cell>
          <cell r="F76">
            <v>0.6006800325739442</v>
          </cell>
          <cell r="G76" t="str">
            <v>2014</v>
          </cell>
        </row>
      </sheetData>
      <sheetData sheetId="9" refreshError="1">
        <row r="1">
          <cell r="A1" t="str">
            <v>cl_invest</v>
          </cell>
          <cell r="B1" t="str">
            <v>OTEFDD</v>
          </cell>
          <cell r="C1" t="str">
            <v>_FREQ_</v>
          </cell>
          <cell r="D1" t="str">
            <v>nb</v>
          </cell>
          <cell r="E1" t="str">
            <v>INVEB</v>
          </cell>
        </row>
        <row r="2">
          <cell r="C2">
            <v>6964</v>
          </cell>
          <cell r="D2">
            <v>298893.00000000099</v>
          </cell>
          <cell r="E2">
            <v>28836.283543772923</v>
          </cell>
        </row>
        <row r="3">
          <cell r="B3" t="str">
            <v>1500</v>
          </cell>
          <cell r="C3">
            <v>1027</v>
          </cell>
          <cell r="D3">
            <v>53047.999999999702</v>
          </cell>
          <cell r="E3">
            <v>18484.409556691167</v>
          </cell>
        </row>
        <row r="4">
          <cell r="B4" t="str">
            <v>1600</v>
          </cell>
          <cell r="C4">
            <v>517</v>
          </cell>
          <cell r="D4">
            <v>18268.000000000065</v>
          </cell>
          <cell r="E4">
            <v>34071.064949000945</v>
          </cell>
        </row>
        <row r="5">
          <cell r="B5" t="str">
            <v>2800</v>
          </cell>
          <cell r="C5">
            <v>178</v>
          </cell>
          <cell r="D5">
            <v>4264.0000000000146</v>
          </cell>
          <cell r="E5">
            <v>37792.68259328619</v>
          </cell>
        </row>
        <row r="6">
          <cell r="B6" t="str">
            <v>2900</v>
          </cell>
          <cell r="C6">
            <v>201</v>
          </cell>
          <cell r="D6">
            <v>6135.0000000000455</v>
          </cell>
          <cell r="E6">
            <v>17191.66713345754</v>
          </cell>
        </row>
        <row r="7">
          <cell r="B7" t="str">
            <v>3500</v>
          </cell>
          <cell r="C7">
            <v>993</v>
          </cell>
          <cell r="D7">
            <v>44728.000000000269</v>
          </cell>
          <cell r="E7">
            <v>29826.57577672369</v>
          </cell>
        </row>
        <row r="8">
          <cell r="B8" t="str">
            <v>3900</v>
          </cell>
          <cell r="C8">
            <v>297</v>
          </cell>
          <cell r="D8">
            <v>7180.0000000000064</v>
          </cell>
          <cell r="E8">
            <v>30457.419305051288</v>
          </cell>
        </row>
        <row r="9">
          <cell r="B9" t="str">
            <v>4500</v>
          </cell>
          <cell r="C9">
            <v>1072</v>
          </cell>
          <cell r="D9">
            <v>45451.000000000058</v>
          </cell>
          <cell r="E9">
            <v>31642.452548183788</v>
          </cell>
        </row>
        <row r="10">
          <cell r="B10" t="str">
            <v>4600</v>
          </cell>
          <cell r="C10">
            <v>687</v>
          </cell>
          <cell r="D10">
            <v>32834.000000000349</v>
          </cell>
          <cell r="E10">
            <v>20625.448149599881</v>
          </cell>
        </row>
        <row r="11">
          <cell r="B11" t="str">
            <v>4700</v>
          </cell>
          <cell r="C11">
            <v>240</v>
          </cell>
          <cell r="D11">
            <v>8451.0000000000164</v>
          </cell>
          <cell r="E11">
            <v>40798.863128087425</v>
          </cell>
        </row>
        <row r="12">
          <cell r="B12" t="str">
            <v>4813</v>
          </cell>
          <cell r="C12">
            <v>370</v>
          </cell>
          <cell r="D12">
            <v>13573.000000000106</v>
          </cell>
          <cell r="E12">
            <v>18780.266874034169</v>
          </cell>
        </row>
        <row r="13">
          <cell r="B13" t="str">
            <v>4840</v>
          </cell>
          <cell r="C13">
            <v>23</v>
          </cell>
          <cell r="D13">
            <v>6368.0000000001201</v>
          </cell>
          <cell r="E13">
            <v>64107.719165048453</v>
          </cell>
        </row>
        <row r="14">
          <cell r="B14" t="str">
            <v>5100</v>
          </cell>
          <cell r="C14">
            <v>171</v>
          </cell>
          <cell r="D14">
            <v>5709.0000000000091</v>
          </cell>
          <cell r="E14">
            <v>53309.3378365916</v>
          </cell>
        </row>
        <row r="15">
          <cell r="B15" t="str">
            <v>5200</v>
          </cell>
          <cell r="C15">
            <v>194</v>
          </cell>
          <cell r="D15">
            <v>12101</v>
          </cell>
          <cell r="E15">
            <v>25393.615184278995</v>
          </cell>
        </row>
        <row r="16">
          <cell r="B16" t="str">
            <v>5374</v>
          </cell>
          <cell r="C16">
            <v>130</v>
          </cell>
          <cell r="D16">
            <v>5395.0000000000091</v>
          </cell>
          <cell r="E16">
            <v>33686.217480573156</v>
          </cell>
        </row>
        <row r="17">
          <cell r="B17" t="str">
            <v>6184</v>
          </cell>
          <cell r="C17">
            <v>864</v>
          </cell>
          <cell r="D17">
            <v>35388.000000000218</v>
          </cell>
          <cell r="E17">
            <v>36167.820173819775</v>
          </cell>
        </row>
        <row r="18">
          <cell r="A18" t="str">
            <v>a 0 ou neg</v>
          </cell>
          <cell r="C18">
            <v>1225</v>
          </cell>
          <cell r="D18">
            <v>62436.925392358382</v>
          </cell>
          <cell r="E18">
            <v>-9878.807494352488</v>
          </cell>
        </row>
        <row r="19">
          <cell r="A19" t="str">
            <v>c 0 à &lt; 10k</v>
          </cell>
          <cell r="C19">
            <v>1794</v>
          </cell>
          <cell r="D19">
            <v>83447.586227930398</v>
          </cell>
          <cell r="E19">
            <v>4215.4622491551045</v>
          </cell>
        </row>
        <row r="20">
          <cell r="A20" t="str">
            <v>d 10 à &lt; 25k</v>
          </cell>
          <cell r="C20">
            <v>1307</v>
          </cell>
          <cell r="D20">
            <v>56600.046843520366</v>
          </cell>
          <cell r="E20">
            <v>16525.538099923731</v>
          </cell>
        </row>
        <row r="21">
          <cell r="A21" t="str">
            <v>e 25 à &lt; 50k</v>
          </cell>
          <cell r="C21">
            <v>1120</v>
          </cell>
          <cell r="D21">
            <v>42724.124327977297</v>
          </cell>
          <cell r="E21">
            <v>35718.225596357748</v>
          </cell>
        </row>
        <row r="22">
          <cell r="A22" t="str">
            <v>i &gt;= 50k</v>
          </cell>
          <cell r="C22">
            <v>1518</v>
          </cell>
          <cell r="D22">
            <v>53684.317208214547</v>
          </cell>
          <cell r="E22">
            <v>119636.78978310624</v>
          </cell>
        </row>
        <row r="23">
          <cell r="A23" t="str">
            <v>a 0 ou neg</v>
          </cell>
          <cell r="B23" t="str">
            <v>1500</v>
          </cell>
          <cell r="C23">
            <v>275</v>
          </cell>
          <cell r="D23">
            <v>16039.776522891265</v>
          </cell>
          <cell r="E23">
            <v>-13698.618077062672</v>
          </cell>
        </row>
        <row r="24">
          <cell r="A24" t="str">
            <v>a 0 ou neg</v>
          </cell>
          <cell r="B24" t="str">
            <v>1600</v>
          </cell>
          <cell r="C24">
            <v>91</v>
          </cell>
          <cell r="D24">
            <v>3555.9878827422335</v>
          </cell>
          <cell r="E24">
            <v>-7125.6464154092182</v>
          </cell>
        </row>
        <row r="25">
          <cell r="A25" t="str">
            <v>a 0 ou neg</v>
          </cell>
          <cell r="B25" t="str">
            <v>2800</v>
          </cell>
          <cell r="C25">
            <v>44</v>
          </cell>
          <cell r="D25">
            <v>1220.9122168708391</v>
          </cell>
          <cell r="E25">
            <v>-1068.9893923821248</v>
          </cell>
        </row>
        <row r="26">
          <cell r="A26" t="str">
            <v>a 0 ou neg</v>
          </cell>
          <cell r="B26" t="str">
            <v>2900</v>
          </cell>
          <cell r="C26">
            <v>58</v>
          </cell>
          <cell r="D26">
            <v>1628.1437019771176</v>
          </cell>
          <cell r="E26">
            <v>-2191.3536234771627</v>
          </cell>
        </row>
        <row r="27">
          <cell r="A27" t="str">
            <v>a 0 ou neg</v>
          </cell>
          <cell r="B27" t="str">
            <v>3500</v>
          </cell>
          <cell r="C27">
            <v>127</v>
          </cell>
          <cell r="D27">
            <v>8324.3477702752625</v>
          </cell>
          <cell r="E27">
            <v>-4336.9564547970831</v>
          </cell>
        </row>
        <row r="28">
          <cell r="A28" t="str">
            <v>a 0 ou neg</v>
          </cell>
          <cell r="B28" t="str">
            <v>3900</v>
          </cell>
          <cell r="C28">
            <v>43</v>
          </cell>
          <cell r="D28">
            <v>1780.0377316407873</v>
          </cell>
          <cell r="E28">
            <v>-6270.6839476391042</v>
          </cell>
        </row>
        <row r="29">
          <cell r="A29" t="str">
            <v>a 0 ou neg</v>
          </cell>
          <cell r="B29" t="str">
            <v>4500</v>
          </cell>
          <cell r="C29">
            <v>153</v>
          </cell>
          <cell r="D29">
            <v>7305.2215812765362</v>
          </cell>
          <cell r="E29">
            <v>-12427.157944502585</v>
          </cell>
        </row>
        <row r="30">
          <cell r="A30" t="str">
            <v>a 0 ou neg</v>
          </cell>
          <cell r="B30" t="str">
            <v>4600</v>
          </cell>
          <cell r="C30">
            <v>117</v>
          </cell>
          <cell r="D30">
            <v>5899.8834818840587</v>
          </cell>
          <cell r="E30">
            <v>-9175.8382999241512</v>
          </cell>
        </row>
        <row r="31">
          <cell r="A31" t="str">
            <v>a 0 ou neg</v>
          </cell>
          <cell r="B31" t="str">
            <v>4700</v>
          </cell>
          <cell r="C31">
            <v>26</v>
          </cell>
          <cell r="D31">
            <v>880.83929185293619</v>
          </cell>
          <cell r="E31">
            <v>-27933.890211536203</v>
          </cell>
        </row>
        <row r="32">
          <cell r="A32" t="str">
            <v>a 0 ou neg</v>
          </cell>
          <cell r="B32" t="str">
            <v>4813</v>
          </cell>
          <cell r="C32">
            <v>61</v>
          </cell>
          <cell r="D32">
            <v>2249.4761823867047</v>
          </cell>
          <cell r="E32">
            <v>-7089.7808749975466</v>
          </cell>
        </row>
        <row r="33">
          <cell r="A33" t="str">
            <v>a 0 ou neg</v>
          </cell>
          <cell r="B33" t="str">
            <v>4840</v>
          </cell>
          <cell r="C33">
            <v>7</v>
          </cell>
          <cell r="D33">
            <v>2314.1069292024231</v>
          </cell>
          <cell r="E33">
            <v>-7264.2460226422318</v>
          </cell>
        </row>
        <row r="34">
          <cell r="A34" t="str">
            <v>a 0 ou neg</v>
          </cell>
          <cell r="B34" t="str">
            <v>5100</v>
          </cell>
          <cell r="C34">
            <v>22</v>
          </cell>
          <cell r="D34">
            <v>895.26542234193028</v>
          </cell>
          <cell r="E34">
            <v>-6963.4182608952906</v>
          </cell>
        </row>
        <row r="35">
          <cell r="A35" t="str">
            <v>a 0 ou neg</v>
          </cell>
          <cell r="B35" t="str">
            <v>5200</v>
          </cell>
          <cell r="C35">
            <v>44</v>
          </cell>
          <cell r="D35">
            <v>2835.8553313563689</v>
          </cell>
          <cell r="E35">
            <v>-3334.3396590316956</v>
          </cell>
        </row>
        <row r="36">
          <cell r="A36" t="str">
            <v>a 0 ou neg</v>
          </cell>
          <cell r="B36" t="str">
            <v>5374</v>
          </cell>
          <cell r="C36">
            <v>19</v>
          </cell>
          <cell r="D36">
            <v>777.99323175336178</v>
          </cell>
          <cell r="E36">
            <v>-21144.954601550719</v>
          </cell>
        </row>
        <row r="37">
          <cell r="A37" t="str">
            <v>a 0 ou neg</v>
          </cell>
          <cell r="B37" t="str">
            <v>6184</v>
          </cell>
          <cell r="C37">
            <v>138</v>
          </cell>
          <cell r="D37">
            <v>6729.0781139065602</v>
          </cell>
          <cell r="E37">
            <v>-12658.457049752988</v>
          </cell>
        </row>
        <row r="38">
          <cell r="A38" t="str">
            <v>c 0 à &lt; 10k</v>
          </cell>
          <cell r="B38" t="str">
            <v>1500</v>
          </cell>
          <cell r="C38">
            <v>246</v>
          </cell>
          <cell r="D38">
            <v>13940.248674339948</v>
          </cell>
          <cell r="E38">
            <v>4094.6954447854082</v>
          </cell>
        </row>
        <row r="39">
          <cell r="A39" t="str">
            <v>c 0 à &lt; 10k</v>
          </cell>
          <cell r="B39" t="str">
            <v>1600</v>
          </cell>
          <cell r="C39">
            <v>130</v>
          </cell>
          <cell r="D39">
            <v>4690.1926792389386</v>
          </cell>
          <cell r="E39">
            <v>4107.4356639160269</v>
          </cell>
        </row>
        <row r="40">
          <cell r="A40" t="str">
            <v>c 0 à &lt; 10k</v>
          </cell>
          <cell r="B40" t="str">
            <v>2800</v>
          </cell>
          <cell r="C40">
            <v>52</v>
          </cell>
          <cell r="D40">
            <v>1143.9236296261436</v>
          </cell>
          <cell r="E40">
            <v>3701.260301216842</v>
          </cell>
        </row>
        <row r="41">
          <cell r="A41" t="str">
            <v>c 0 à &lt; 10k</v>
          </cell>
          <cell r="B41" t="str">
            <v>2900</v>
          </cell>
          <cell r="C41">
            <v>66</v>
          </cell>
          <cell r="D41">
            <v>2127.6462730468515</v>
          </cell>
          <cell r="E41">
            <v>3748.6832630282365</v>
          </cell>
        </row>
        <row r="42">
          <cell r="A42" t="str">
            <v>c 0 à &lt; 10k</v>
          </cell>
          <cell r="B42" t="str">
            <v>3500</v>
          </cell>
          <cell r="C42">
            <v>301</v>
          </cell>
          <cell r="D42">
            <v>14764.374068454439</v>
          </cell>
          <cell r="E42">
            <v>3811.7274530658901</v>
          </cell>
        </row>
        <row r="43">
          <cell r="A43" t="str">
            <v>c 0 à &lt; 10k</v>
          </cell>
          <cell r="B43" t="str">
            <v>3900</v>
          </cell>
          <cell r="C43">
            <v>68</v>
          </cell>
          <cell r="D43">
            <v>2035.7721676688188</v>
          </cell>
          <cell r="E43">
            <v>4627.8866815687916</v>
          </cell>
        </row>
        <row r="44">
          <cell r="A44" t="str">
            <v>c 0 à &lt; 10k</v>
          </cell>
          <cell r="B44" t="str">
            <v>4500</v>
          </cell>
          <cell r="C44">
            <v>253</v>
          </cell>
          <cell r="D44">
            <v>11628.790110885428</v>
          </cell>
          <cell r="E44">
            <v>4413.4382792280203</v>
          </cell>
        </row>
        <row r="45">
          <cell r="A45" t="str">
            <v>c 0 à &lt; 10k</v>
          </cell>
          <cell r="B45" t="str">
            <v>4600</v>
          </cell>
          <cell r="C45">
            <v>179</v>
          </cell>
          <cell r="D45">
            <v>9850.865650991831</v>
          </cell>
          <cell r="E45">
            <v>4954.3126266340914</v>
          </cell>
        </row>
        <row r="46">
          <cell r="A46" t="str">
            <v>c 0 à &lt; 10k</v>
          </cell>
          <cell r="B46" t="str">
            <v>4700</v>
          </cell>
          <cell r="C46">
            <v>41</v>
          </cell>
          <cell r="D46">
            <v>1784.0490343207698</v>
          </cell>
          <cell r="E46">
            <v>4925.7922369346161</v>
          </cell>
        </row>
        <row r="47">
          <cell r="A47" t="str">
            <v>c 0 à &lt; 10k</v>
          </cell>
          <cell r="B47" t="str">
            <v>4813</v>
          </cell>
          <cell r="C47">
            <v>129</v>
          </cell>
          <cell r="D47">
            <v>5392.1062163681927</v>
          </cell>
          <cell r="E47">
            <v>4044.7254760747405</v>
          </cell>
        </row>
        <row r="48">
          <cell r="A48" t="str">
            <v>c 0 à &lt; 10k</v>
          </cell>
          <cell r="B48" t="str">
            <v>4840</v>
          </cell>
          <cell r="C48">
            <v>1</v>
          </cell>
          <cell r="D48">
            <v>234.38391183844783</v>
          </cell>
          <cell r="E48">
            <v>2713</v>
          </cell>
        </row>
        <row r="49">
          <cell r="A49" t="str">
            <v>c 0 à &lt; 10k</v>
          </cell>
          <cell r="B49" t="str">
            <v>5100</v>
          </cell>
          <cell r="C49">
            <v>41</v>
          </cell>
          <cell r="D49">
            <v>1369.6137128370813</v>
          </cell>
          <cell r="E49">
            <v>4523.8487686767203</v>
          </cell>
        </row>
        <row r="50">
          <cell r="A50" t="str">
            <v>c 0 à &lt; 10k</v>
          </cell>
          <cell r="B50" t="str">
            <v>5200</v>
          </cell>
          <cell r="C50">
            <v>65</v>
          </cell>
          <cell r="D50">
            <v>4130.3295371360109</v>
          </cell>
          <cell r="E50">
            <v>4049.9128611870797</v>
          </cell>
        </row>
        <row r="51">
          <cell r="A51" t="str">
            <v>c 0 à &lt; 10k</v>
          </cell>
          <cell r="B51" t="str">
            <v>5374</v>
          </cell>
          <cell r="C51">
            <v>31</v>
          </cell>
          <cell r="D51">
            <v>1457.9245977897124</v>
          </cell>
          <cell r="E51">
            <v>4680.7106714929178</v>
          </cell>
        </row>
        <row r="52">
          <cell r="A52" t="str">
            <v>c 0 à &lt; 10k</v>
          </cell>
          <cell r="B52" t="str">
            <v>6184</v>
          </cell>
          <cell r="C52">
            <v>191</v>
          </cell>
          <cell r="D52">
            <v>8897.3659633877996</v>
          </cell>
          <cell r="E52">
            <v>4091.9325712520981</v>
          </cell>
        </row>
        <row r="53">
          <cell r="A53" t="str">
            <v>d 10 à &lt; 25k</v>
          </cell>
          <cell r="B53" t="str">
            <v>1500</v>
          </cell>
          <cell r="C53">
            <v>171</v>
          </cell>
          <cell r="D53">
            <v>8630.8708749847156</v>
          </cell>
          <cell r="E53">
            <v>16594.170037278607</v>
          </cell>
        </row>
        <row r="54">
          <cell r="A54" t="str">
            <v>d 10 à &lt; 25k</v>
          </cell>
          <cell r="B54" t="str">
            <v>1600</v>
          </cell>
          <cell r="C54">
            <v>92</v>
          </cell>
          <cell r="D54">
            <v>3359.5595401638116</v>
          </cell>
          <cell r="E54">
            <v>17503.095786153717</v>
          </cell>
        </row>
        <row r="55">
          <cell r="A55" t="str">
            <v>d 10 à &lt; 25k</v>
          </cell>
          <cell r="B55" t="str">
            <v>2800</v>
          </cell>
          <cell r="C55">
            <v>30</v>
          </cell>
          <cell r="D55">
            <v>662.11490154993453</v>
          </cell>
          <cell r="E55">
            <v>15494.295321341182</v>
          </cell>
        </row>
        <row r="56">
          <cell r="A56" t="str">
            <v>d 10 à &lt; 25k</v>
          </cell>
          <cell r="B56" t="str">
            <v>2900</v>
          </cell>
          <cell r="C56">
            <v>34</v>
          </cell>
          <cell r="D56">
            <v>1128.9460647618882</v>
          </cell>
          <cell r="E56">
            <v>16316.982206638135</v>
          </cell>
        </row>
        <row r="57">
          <cell r="A57" t="str">
            <v>d 10 à &lt; 25k</v>
          </cell>
          <cell r="B57" t="str">
            <v>3500</v>
          </cell>
          <cell r="C57">
            <v>196</v>
          </cell>
          <cell r="D57">
            <v>8020.0419543112657</v>
          </cell>
          <cell r="E57">
            <v>16058.371995977001</v>
          </cell>
        </row>
        <row r="58">
          <cell r="A58" t="str">
            <v>d 10 à &lt; 25k</v>
          </cell>
          <cell r="B58" t="str">
            <v>3900</v>
          </cell>
          <cell r="C58">
            <v>62</v>
          </cell>
          <cell r="D58">
            <v>1120.0159198296042</v>
          </cell>
          <cell r="E58">
            <v>16568.45840220137</v>
          </cell>
        </row>
        <row r="59">
          <cell r="A59" t="str">
            <v>d 10 à &lt; 25k</v>
          </cell>
          <cell r="B59" t="str">
            <v>4500</v>
          </cell>
          <cell r="C59">
            <v>215</v>
          </cell>
          <cell r="D59">
            <v>9332.3997702792603</v>
          </cell>
          <cell r="E59">
            <v>16993.294400609437</v>
          </cell>
        </row>
        <row r="60">
          <cell r="A60" t="str">
            <v>d 10 à &lt; 25k</v>
          </cell>
          <cell r="B60" t="str">
            <v>4600</v>
          </cell>
          <cell r="C60">
            <v>150</v>
          </cell>
          <cell r="D60">
            <v>7637.6125640742275</v>
          </cell>
          <cell r="E60">
            <v>16173.447784153057</v>
          </cell>
        </row>
        <row r="61">
          <cell r="A61" t="str">
            <v>d 10 à &lt; 25k</v>
          </cell>
          <cell r="B61" t="str">
            <v>4700</v>
          </cell>
          <cell r="C61">
            <v>43</v>
          </cell>
          <cell r="D61">
            <v>1542.8587162648421</v>
          </cell>
          <cell r="E61">
            <v>16878.304067104997</v>
          </cell>
        </row>
        <row r="62">
          <cell r="A62" t="str">
            <v>d 10 à &lt; 25k</v>
          </cell>
          <cell r="B62" t="str">
            <v>4813</v>
          </cell>
          <cell r="C62">
            <v>66</v>
          </cell>
          <cell r="D62">
            <v>2552.1397522528296</v>
          </cell>
          <cell r="E62">
            <v>14800.766183584954</v>
          </cell>
        </row>
        <row r="63">
          <cell r="A63" t="str">
            <v>d 10 à &lt; 25k</v>
          </cell>
          <cell r="B63" t="str">
            <v>4840</v>
          </cell>
          <cell r="C63">
            <v>2</v>
          </cell>
          <cell r="D63">
            <v>1202.5668895046792</v>
          </cell>
          <cell r="E63">
            <v>15935.845542355652</v>
          </cell>
        </row>
        <row r="64">
          <cell r="A64" t="str">
            <v>d 10 à &lt; 25k</v>
          </cell>
          <cell r="B64" t="str">
            <v>5100</v>
          </cell>
          <cell r="C64">
            <v>34</v>
          </cell>
          <cell r="D64">
            <v>1312.477373798662</v>
          </cell>
          <cell r="E64">
            <v>17116.864018840013</v>
          </cell>
        </row>
        <row r="65">
          <cell r="A65" t="str">
            <v>d 10 à &lt; 25k</v>
          </cell>
          <cell r="B65" t="str">
            <v>5200</v>
          </cell>
          <cell r="C65">
            <v>33</v>
          </cell>
          <cell r="D65">
            <v>2062.8530760196159</v>
          </cell>
          <cell r="E65">
            <v>16793.080960366944</v>
          </cell>
        </row>
        <row r="66">
          <cell r="A66" t="str">
            <v>d 10 à &lt; 25k</v>
          </cell>
          <cell r="B66" t="str">
            <v>5374</v>
          </cell>
          <cell r="C66">
            <v>22</v>
          </cell>
          <cell r="D66">
            <v>987.64929596815603</v>
          </cell>
          <cell r="E66">
            <v>15540.362996768235</v>
          </cell>
        </row>
        <row r="67">
          <cell r="A67" t="str">
            <v>d 10 à &lt; 25k</v>
          </cell>
          <cell r="B67" t="str">
            <v>6184</v>
          </cell>
          <cell r="C67">
            <v>157</v>
          </cell>
          <cell r="D67">
            <v>7047.9401497568815</v>
          </cell>
          <cell r="E67">
            <v>16990.34533125212</v>
          </cell>
        </row>
        <row r="68">
          <cell r="A68" t="str">
            <v>e 25 à &lt; 50k</v>
          </cell>
          <cell r="B68" t="str">
            <v>1500</v>
          </cell>
          <cell r="C68">
            <v>157</v>
          </cell>
          <cell r="D68">
            <v>7215.4871068849543</v>
          </cell>
          <cell r="E68">
            <v>34974.260963066779</v>
          </cell>
        </row>
        <row r="69">
          <cell r="A69" t="str">
            <v>e 25 à &lt; 50k</v>
          </cell>
          <cell r="B69" t="str">
            <v>1600</v>
          </cell>
          <cell r="C69">
            <v>81</v>
          </cell>
          <cell r="D69">
            <v>2572.4200901792306</v>
          </cell>
          <cell r="E69">
            <v>34789.068987089668</v>
          </cell>
        </row>
        <row r="70">
          <cell r="A70" t="str">
            <v>e 25 à &lt; 50k</v>
          </cell>
          <cell r="B70" t="str">
            <v>2800</v>
          </cell>
          <cell r="C70">
            <v>27</v>
          </cell>
          <cell r="D70">
            <v>551.85419769367547</v>
          </cell>
          <cell r="E70">
            <v>35689.582427772126</v>
          </cell>
        </row>
        <row r="71">
          <cell r="A71" t="str">
            <v>e 25 à &lt; 50k</v>
          </cell>
          <cell r="B71" t="str">
            <v>2900</v>
          </cell>
          <cell r="C71">
            <v>28</v>
          </cell>
          <cell r="D71">
            <v>768.83239553618341</v>
          </cell>
          <cell r="E71">
            <v>37553.877314583224</v>
          </cell>
        </row>
        <row r="72">
          <cell r="A72" t="str">
            <v>e 25 à &lt; 50k</v>
          </cell>
          <cell r="B72" t="str">
            <v>3500</v>
          </cell>
          <cell r="C72">
            <v>149</v>
          </cell>
          <cell r="D72">
            <v>5986.9525162161608</v>
          </cell>
          <cell r="E72">
            <v>35479.819818194461</v>
          </cell>
        </row>
        <row r="73">
          <cell r="A73" t="str">
            <v>e 25 à &lt; 50k</v>
          </cell>
          <cell r="B73" t="str">
            <v>3900</v>
          </cell>
          <cell r="C73">
            <v>52</v>
          </cell>
          <cell r="D73">
            <v>932.87870219690626</v>
          </cell>
          <cell r="E73">
            <v>35210.400886291078</v>
          </cell>
        </row>
        <row r="74">
          <cell r="A74" t="str">
            <v>e 25 à &lt; 50k</v>
          </cell>
          <cell r="B74" t="str">
            <v>4500</v>
          </cell>
          <cell r="C74">
            <v>187</v>
          </cell>
          <cell r="D74">
            <v>7838.8885342548492</v>
          </cell>
          <cell r="E74">
            <v>36849.497925989133</v>
          </cell>
        </row>
        <row r="75">
          <cell r="A75" t="str">
            <v>e 25 à &lt; 50k</v>
          </cell>
          <cell r="B75" t="str">
            <v>4600</v>
          </cell>
          <cell r="C75">
            <v>130</v>
          </cell>
          <cell r="D75">
            <v>5080.08895168648</v>
          </cell>
          <cell r="E75">
            <v>35428.175394469152</v>
          </cell>
        </row>
        <row r="76">
          <cell r="A76" t="str">
            <v>e 25 à &lt; 50k</v>
          </cell>
          <cell r="B76" t="str">
            <v>4700</v>
          </cell>
          <cell r="C76">
            <v>38</v>
          </cell>
          <cell r="D76">
            <v>1167.58165166757</v>
          </cell>
          <cell r="E76">
            <v>35207.500416381896</v>
          </cell>
        </row>
        <row r="77">
          <cell r="A77" t="str">
            <v>e 25 à &lt; 50k</v>
          </cell>
          <cell r="B77" t="str">
            <v>4813</v>
          </cell>
          <cell r="C77">
            <v>60</v>
          </cell>
          <cell r="D77">
            <v>2013.7940854489693</v>
          </cell>
          <cell r="E77">
            <v>36000.187908830092</v>
          </cell>
        </row>
        <row r="78">
          <cell r="A78" t="str">
            <v>e 25 à &lt; 50k</v>
          </cell>
          <cell r="B78" t="str">
            <v>4840</v>
          </cell>
          <cell r="C78">
            <v>5</v>
          </cell>
          <cell r="D78">
            <v>1061.6068471449653</v>
          </cell>
          <cell r="E78">
            <v>30711.817860420626</v>
          </cell>
        </row>
        <row r="79">
          <cell r="A79" t="str">
            <v>e 25 à &lt; 50k</v>
          </cell>
          <cell r="B79" t="str">
            <v>5100</v>
          </cell>
          <cell r="C79">
            <v>33</v>
          </cell>
          <cell r="D79">
            <v>1000.4631706708254</v>
          </cell>
          <cell r="E79">
            <v>34489.013989960498</v>
          </cell>
        </row>
        <row r="80">
          <cell r="A80" t="str">
            <v>e 25 à &lt; 50k</v>
          </cell>
          <cell r="B80" t="str">
            <v>5200</v>
          </cell>
          <cell r="C80">
            <v>17</v>
          </cell>
          <cell r="D80">
            <v>980.62527663844025</v>
          </cell>
          <cell r="E80">
            <v>38306.655630914545</v>
          </cell>
        </row>
        <row r="81">
          <cell r="A81" t="str">
            <v>e 25 à &lt; 50k</v>
          </cell>
          <cell r="B81" t="str">
            <v>5374</v>
          </cell>
          <cell r="C81">
            <v>18</v>
          </cell>
          <cell r="D81">
            <v>682.53815339429025</v>
          </cell>
          <cell r="E81">
            <v>36929.88919827815</v>
          </cell>
        </row>
        <row r="82">
          <cell r="A82" t="str">
            <v>e 25 à &lt; 50k</v>
          </cell>
          <cell r="B82" t="str">
            <v>6184</v>
          </cell>
          <cell r="C82">
            <v>138</v>
          </cell>
          <cell r="D82">
            <v>4870.1126483637863</v>
          </cell>
          <cell r="E82">
            <v>36555.414277332246</v>
          </cell>
        </row>
        <row r="83">
          <cell r="A83" t="str">
            <v>i &gt;= 50k</v>
          </cell>
          <cell r="B83" t="str">
            <v>1500</v>
          </cell>
          <cell r="C83">
            <v>178</v>
          </cell>
          <cell r="D83">
            <v>7221.6168208988211</v>
          </cell>
          <cell r="E83">
            <v>103525.87359124023</v>
          </cell>
        </row>
        <row r="84">
          <cell r="A84" t="str">
            <v>i &gt;= 50k</v>
          </cell>
          <cell r="B84" t="str">
            <v>1600</v>
          </cell>
          <cell r="C84">
            <v>123</v>
          </cell>
          <cell r="D84">
            <v>4089.8398076758535</v>
          </cell>
          <cell r="E84">
            <v>117410.33690461163</v>
          </cell>
        </row>
        <row r="85">
          <cell r="A85" t="str">
            <v>i &gt;= 50k</v>
          </cell>
          <cell r="B85" t="str">
            <v>2800</v>
          </cell>
          <cell r="C85">
            <v>25</v>
          </cell>
          <cell r="D85">
            <v>685.19505425942236</v>
          </cell>
          <cell r="E85">
            <v>187194.48013140511</v>
          </cell>
        </row>
        <row r="86">
          <cell r="A86" t="str">
            <v>i &gt;= 50k</v>
          </cell>
          <cell r="B86" t="str">
            <v>2900</v>
          </cell>
          <cell r="C86">
            <v>15</v>
          </cell>
          <cell r="D86">
            <v>481.43156467800515</v>
          </cell>
          <cell r="E86">
            <v>111686.10063771423</v>
          </cell>
        </row>
        <row r="87">
          <cell r="A87" t="str">
            <v>i &gt;= 50k</v>
          </cell>
          <cell r="B87" t="str">
            <v>3500</v>
          </cell>
          <cell r="C87">
            <v>220</v>
          </cell>
          <cell r="D87">
            <v>7632.2836907431383</v>
          </cell>
          <cell r="E87">
            <v>127445.84333128955</v>
          </cell>
        </row>
        <row r="88">
          <cell r="A88" t="str">
            <v>i &gt;= 50k</v>
          </cell>
          <cell r="B88" t="str">
            <v>3900</v>
          </cell>
          <cell r="C88">
            <v>72</v>
          </cell>
          <cell r="D88">
            <v>1311.2954786638893</v>
          </cell>
          <cell r="E88">
            <v>128896.22074414593</v>
          </cell>
        </row>
        <row r="89">
          <cell r="A89" t="str">
            <v>i &gt;= 50k</v>
          </cell>
          <cell r="B89" t="str">
            <v>4500</v>
          </cell>
          <cell r="C89">
            <v>264</v>
          </cell>
          <cell r="D89">
            <v>9345.7000033039822</v>
          </cell>
          <cell r="E89">
            <v>110231.86939997027</v>
          </cell>
        </row>
        <row r="90">
          <cell r="A90" t="str">
            <v>i &gt;= 50k</v>
          </cell>
          <cell r="B90" t="str">
            <v>4600</v>
          </cell>
          <cell r="C90">
            <v>111</v>
          </cell>
          <cell r="D90">
            <v>4365.5493513637548</v>
          </cell>
          <cell r="E90">
            <v>86826.017157551454</v>
          </cell>
        </row>
        <row r="91">
          <cell r="A91" t="str">
            <v>i &gt;= 50k</v>
          </cell>
          <cell r="B91" t="str">
            <v>4700</v>
          </cell>
          <cell r="C91">
            <v>92</v>
          </cell>
          <cell r="D91">
            <v>3075.6713058938985</v>
          </cell>
          <cell r="E91">
            <v>95413.360617964267</v>
          </cell>
        </row>
        <row r="92">
          <cell r="A92" t="str">
            <v>i &gt;= 50k</v>
          </cell>
          <cell r="B92" t="str">
            <v>4813</v>
          </cell>
          <cell r="C92">
            <v>54</v>
          </cell>
          <cell r="D92">
            <v>1365.4837635434085</v>
          </cell>
          <cell r="E92">
            <v>101628.94689276798</v>
          </cell>
        </row>
        <row r="93">
          <cell r="A93" t="str">
            <v>i &gt;= 50k</v>
          </cell>
          <cell r="B93" t="str">
            <v>4840</v>
          </cell>
          <cell r="C93">
            <v>8</v>
          </cell>
          <cell r="D93">
            <v>1555.3354223096048</v>
          </cell>
          <cell r="E93">
            <v>239591.0955714595</v>
          </cell>
        </row>
        <row r="94">
          <cell r="A94" t="str">
            <v>i &gt;= 50k</v>
          </cell>
          <cell r="B94" t="str">
            <v>5100</v>
          </cell>
          <cell r="C94">
            <v>41</v>
          </cell>
          <cell r="D94">
            <v>1131.1803203515099</v>
          </cell>
          <cell r="E94">
            <v>218719.06937817027</v>
          </cell>
        </row>
        <row r="95">
          <cell r="A95" t="str">
            <v>i &gt;= 50k</v>
          </cell>
          <cell r="B95" t="str">
            <v>5200</v>
          </cell>
          <cell r="C95">
            <v>35</v>
          </cell>
          <cell r="D95">
            <v>2091.3367788495816</v>
          </cell>
          <cell r="E95">
            <v>108930.43929797271</v>
          </cell>
        </row>
        <row r="96">
          <cell r="A96" t="str">
            <v>i &gt;= 50k</v>
          </cell>
          <cell r="B96" t="str">
            <v>5374</v>
          </cell>
          <cell r="C96">
            <v>40</v>
          </cell>
          <cell r="D96">
            <v>1488.8947210944887</v>
          </cell>
          <cell r="E96">
            <v>101289.34071857577</v>
          </cell>
        </row>
        <row r="97">
          <cell r="A97" t="str">
            <v>i &gt;= 50k</v>
          </cell>
          <cell r="B97" t="str">
            <v>6184</v>
          </cell>
          <cell r="C97">
            <v>240</v>
          </cell>
          <cell r="D97">
            <v>7843.5031245851951</v>
          </cell>
          <cell r="E97">
            <v>131434.02969122477</v>
          </cell>
        </row>
      </sheetData>
      <sheetData sheetId="10" refreshError="1"/>
      <sheetData sheetId="11" refreshError="1"/>
      <sheetData sheetId="12" refreshError="1">
        <row r="1">
          <cell r="A1" t="str">
            <v>OTEFDD</v>
          </cell>
          <cell r="B1" t="str">
            <v>_STAT_</v>
          </cell>
          <cell r="C1" t="str">
            <v>INVEB</v>
          </cell>
          <cell r="D1" t="str">
            <v>acquis_corp_hf</v>
          </cell>
          <cell r="E1" t="str">
            <v>cess_corp_hf</v>
          </cell>
          <cell r="F1" t="str">
            <v>Materiel</v>
          </cell>
          <cell r="G1" t="str">
            <v>Batiment</v>
          </cell>
          <cell r="H1" t="str">
            <v>Plantation</v>
          </cell>
          <cell r="I1" t="str">
            <v>Ani_repro</v>
          </cell>
          <cell r="J1" t="str">
            <v>Autres_immo</v>
          </cell>
          <cell r="K1" t="str">
            <v>ANNEE</v>
          </cell>
        </row>
        <row r="2">
          <cell r="A2" t="str">
            <v>1500</v>
          </cell>
          <cell r="B2" t="str">
            <v>MEAN</v>
          </cell>
          <cell r="C2">
            <v>19647.944546811512</v>
          </cell>
          <cell r="D2">
            <v>30276.576514796863</v>
          </cell>
          <cell r="E2">
            <v>10223.016062456556</v>
          </cell>
          <cell r="F2">
            <v>16051.045126365028</v>
          </cell>
          <cell r="G2">
            <v>2174.7250735080379</v>
          </cell>
          <cell r="H2">
            <v>36.74217457533711</v>
          </cell>
          <cell r="I2">
            <v>-405.61590552880784</v>
          </cell>
          <cell r="J2">
            <v>1791.0480778919266</v>
          </cell>
          <cell r="K2" t="str">
            <v>2010</v>
          </cell>
        </row>
        <row r="3">
          <cell r="A3" t="str">
            <v>1600</v>
          </cell>
          <cell r="B3" t="str">
            <v>MEAN</v>
          </cell>
          <cell r="C3">
            <v>31749.178265275554</v>
          </cell>
          <cell r="D3">
            <v>45206.550157333237</v>
          </cell>
          <cell r="E3">
            <v>13413.292202986924</v>
          </cell>
          <cell r="F3">
            <v>21259.901817959402</v>
          </cell>
          <cell r="G3">
            <v>4969.0132736894311</v>
          </cell>
          <cell r="H3">
            <v>188.61245293371405</v>
          </cell>
          <cell r="I3">
            <v>-44.07968907074099</v>
          </cell>
          <cell r="J3">
            <v>5375.7304097637571</v>
          </cell>
          <cell r="K3" t="str">
            <v>2010</v>
          </cell>
        </row>
        <row r="4">
          <cell r="A4" t="str">
            <v>2800</v>
          </cell>
          <cell r="B4" t="str">
            <v>MEAN</v>
          </cell>
          <cell r="C4">
            <v>31474.875396539697</v>
          </cell>
          <cell r="D4">
            <v>36699.955322436981</v>
          </cell>
          <cell r="E4">
            <v>5110.9930527762835</v>
          </cell>
          <cell r="F4">
            <v>13680.474337402216</v>
          </cell>
          <cell r="G4">
            <v>4458.0434780270643</v>
          </cell>
          <cell r="H4">
            <v>1653.299517663879</v>
          </cell>
          <cell r="I4">
            <v>-114.08687312101617</v>
          </cell>
          <cell r="J4">
            <v>11797.144936567558</v>
          </cell>
          <cell r="K4" t="str">
            <v>2010</v>
          </cell>
        </row>
        <row r="5">
          <cell r="A5" t="str">
            <v>2900</v>
          </cell>
          <cell r="B5" t="str">
            <v>MEAN</v>
          </cell>
          <cell r="C5">
            <v>18330.250195763307</v>
          </cell>
          <cell r="D5">
            <v>19819.744434033993</v>
          </cell>
          <cell r="E5">
            <v>1479.1506299710295</v>
          </cell>
          <cell r="F5">
            <v>6223.3248986839653</v>
          </cell>
          <cell r="G5">
            <v>5294.4322847237445</v>
          </cell>
          <cell r="H5">
            <v>480.52672480311861</v>
          </cell>
          <cell r="I5">
            <v>-10.343608299659833</v>
          </cell>
          <cell r="J5">
            <v>6342.3098958521305</v>
          </cell>
          <cell r="K5" t="str">
            <v>2010</v>
          </cell>
        </row>
        <row r="6">
          <cell r="A6" t="str">
            <v>3500</v>
          </cell>
          <cell r="B6" t="str">
            <v>MEAN</v>
          </cell>
          <cell r="C6">
            <v>17096.980459991046</v>
          </cell>
          <cell r="D6">
            <v>20446.463936309632</v>
          </cell>
          <cell r="E6">
            <v>3371.9377383194501</v>
          </cell>
          <cell r="F6">
            <v>9417.6702792099422</v>
          </cell>
          <cell r="G6">
            <v>2577.5144329296249</v>
          </cell>
          <cell r="H6">
            <v>2944.056424463819</v>
          </cell>
          <cell r="I6">
            <v>22.454262000828063</v>
          </cell>
          <cell r="J6">
            <v>2135.2850613868309</v>
          </cell>
          <cell r="K6" t="str">
            <v>2010</v>
          </cell>
        </row>
        <row r="7">
          <cell r="A7" t="str">
            <v>3900</v>
          </cell>
          <cell r="B7" t="str">
            <v>MEAN</v>
          </cell>
          <cell r="C7">
            <v>23085.233152305289</v>
          </cell>
          <cell r="D7">
            <v>25775.499856986604</v>
          </cell>
          <cell r="E7">
            <v>2806.3385395711907</v>
          </cell>
          <cell r="F7">
            <v>8836.1959649865767</v>
          </cell>
          <cell r="G7">
            <v>2169.7767863243939</v>
          </cell>
          <cell r="H7">
            <v>5221.2068584342833</v>
          </cell>
          <cell r="I7">
            <v>116.07183488986983</v>
          </cell>
          <cell r="J7">
            <v>6741.9817076701802</v>
          </cell>
          <cell r="K7" t="str">
            <v>2010</v>
          </cell>
        </row>
        <row r="8">
          <cell r="A8" t="str">
            <v>4500</v>
          </cell>
          <cell r="B8" t="str">
            <v>MEAN</v>
          </cell>
          <cell r="C8">
            <v>29638.384729433194</v>
          </cell>
          <cell r="D8">
            <v>31883.604991528686</v>
          </cell>
          <cell r="E8">
            <v>6017.0463495917274</v>
          </cell>
          <cell r="F8">
            <v>15527.644775092242</v>
          </cell>
          <cell r="G8">
            <v>8371.0329760852146</v>
          </cell>
          <cell r="H8">
            <v>3.3851505234006303</v>
          </cell>
          <cell r="I8">
            <v>3771.826087496192</v>
          </cell>
          <cell r="J8">
            <v>1964.4957402361349</v>
          </cell>
          <cell r="K8" t="str">
            <v>2010</v>
          </cell>
        </row>
        <row r="9">
          <cell r="A9" t="str">
            <v>4600</v>
          </cell>
          <cell r="B9" t="str">
            <v>MEAN</v>
          </cell>
          <cell r="C9">
            <v>13602.816552963799</v>
          </cell>
          <cell r="D9">
            <v>18011.497438821258</v>
          </cell>
          <cell r="E9">
            <v>5389.8917098546617</v>
          </cell>
          <cell r="F9">
            <v>8821.8887070925612</v>
          </cell>
          <cell r="G9">
            <v>2712.8160797405749</v>
          </cell>
          <cell r="H9">
            <v>0.11870675572170994</v>
          </cell>
          <cell r="I9">
            <v>981.21082399724321</v>
          </cell>
          <cell r="J9">
            <v>1086.7822353777278</v>
          </cell>
          <cell r="K9" t="str">
            <v>2010</v>
          </cell>
        </row>
        <row r="10">
          <cell r="A10" t="str">
            <v>4700</v>
          </cell>
          <cell r="B10" t="str">
            <v>MEAN</v>
          </cell>
          <cell r="C10">
            <v>40283.76688871254</v>
          </cell>
          <cell r="D10">
            <v>46062.533043177908</v>
          </cell>
          <cell r="E10">
            <v>6883.1795283106849</v>
          </cell>
          <cell r="F10">
            <v>20592.039787874306</v>
          </cell>
          <cell r="G10">
            <v>15041.654815549271</v>
          </cell>
          <cell r="H10">
            <v>0</v>
          </cell>
          <cell r="I10">
            <v>1104.4133738453208</v>
          </cell>
          <cell r="J10">
            <v>3545.6589114436251</v>
          </cell>
          <cell r="K10" t="str">
            <v>2010</v>
          </cell>
        </row>
        <row r="11">
          <cell r="A11" t="str">
            <v>4800</v>
          </cell>
          <cell r="B11" t="str">
            <v>MEAN</v>
          </cell>
          <cell r="C11">
            <v>7306.1457502825087</v>
          </cell>
          <cell r="D11">
            <v>18970.197041554406</v>
          </cell>
          <cell r="E11">
            <v>7121.5870800311413</v>
          </cell>
          <cell r="F11">
            <v>4574.6557764880063</v>
          </cell>
          <cell r="G11">
            <v>6968.5448716570609</v>
          </cell>
          <cell r="H11">
            <v>0</v>
          </cell>
          <cell r="I11">
            <v>-4542.4642112407619</v>
          </cell>
          <cell r="J11">
            <v>305.40931337819836</v>
          </cell>
          <cell r="K11" t="str">
            <v>2010</v>
          </cell>
        </row>
        <row r="12">
          <cell r="A12" t="str">
            <v>4813</v>
          </cell>
          <cell r="B12" t="str">
            <v>MEAN</v>
          </cell>
          <cell r="C12">
            <v>19729.043561630795</v>
          </cell>
          <cell r="D12">
            <v>22122.244897971676</v>
          </cell>
          <cell r="E12">
            <v>3663.1419610356866</v>
          </cell>
          <cell r="F12">
            <v>10643.259483763615</v>
          </cell>
          <cell r="G12">
            <v>5449.6410185680315</v>
          </cell>
          <cell r="H12">
            <v>-0.38165848002522679</v>
          </cell>
          <cell r="I12">
            <v>1269.9406246947929</v>
          </cell>
          <cell r="J12">
            <v>2366.5840930843706</v>
          </cell>
          <cell r="K12" t="str">
            <v>2010</v>
          </cell>
        </row>
        <row r="13">
          <cell r="A13" t="str">
            <v>5074</v>
          </cell>
          <cell r="B13" t="str">
            <v>MEAN</v>
          </cell>
          <cell r="C13">
            <v>37909.331921557561</v>
          </cell>
          <cell r="D13">
            <v>41889.660238458033</v>
          </cell>
          <cell r="E13">
            <v>7561.1086240637724</v>
          </cell>
          <cell r="F13">
            <v>20314.349324469651</v>
          </cell>
          <cell r="G13">
            <v>11624.483032854245</v>
          </cell>
          <cell r="H13">
            <v>1.9149477548696421</v>
          </cell>
          <cell r="I13">
            <v>3580.7803071633148</v>
          </cell>
          <cell r="J13">
            <v>2387.8043093154906</v>
          </cell>
          <cell r="K13" t="str">
            <v>2010</v>
          </cell>
        </row>
        <row r="14">
          <cell r="A14" t="str">
            <v>5100</v>
          </cell>
          <cell r="B14" t="str">
            <v>MEAN</v>
          </cell>
          <cell r="C14">
            <v>31308.216844163602</v>
          </cell>
          <cell r="D14">
            <v>34270.387717050748</v>
          </cell>
          <cell r="E14">
            <v>3751.7883013361102</v>
          </cell>
          <cell r="F14">
            <v>14350.480116377594</v>
          </cell>
          <cell r="G14">
            <v>12781.469063774002</v>
          </cell>
          <cell r="H14">
            <v>0</v>
          </cell>
          <cell r="I14">
            <v>789.6174284489465</v>
          </cell>
          <cell r="J14">
            <v>3386.6502355630641</v>
          </cell>
          <cell r="K14" t="str">
            <v>2010</v>
          </cell>
        </row>
        <row r="15">
          <cell r="A15" t="str">
            <v>5200</v>
          </cell>
          <cell r="B15" t="str">
            <v>MEAN</v>
          </cell>
          <cell r="C15">
            <v>24148.430746105467</v>
          </cell>
          <cell r="D15">
            <v>27840.599106909969</v>
          </cell>
          <cell r="E15">
            <v>4498.2593915788266</v>
          </cell>
          <cell r="F15">
            <v>13514.922042185268</v>
          </cell>
          <cell r="G15">
            <v>7253.8830066536466</v>
          </cell>
          <cell r="H15">
            <v>110.05351170209961</v>
          </cell>
          <cell r="I15">
            <v>806.09103077432007</v>
          </cell>
          <cell r="J15">
            <v>2463.4811547901209</v>
          </cell>
          <cell r="K15" t="str">
            <v>2010</v>
          </cell>
        </row>
        <row r="16">
          <cell r="A16" t="str">
            <v>6184</v>
          </cell>
          <cell r="B16" t="str">
            <v>MEAN</v>
          </cell>
          <cell r="C16">
            <v>27573.193006244677</v>
          </cell>
          <cell r="D16">
            <v>35836.977339918849</v>
          </cell>
          <cell r="E16">
            <v>8424.6966783685875</v>
          </cell>
          <cell r="F16">
            <v>17840.651711163617</v>
          </cell>
          <cell r="G16">
            <v>6433.1159059337488</v>
          </cell>
          <cell r="H16">
            <v>-423.39684782310451</v>
          </cell>
          <cell r="I16">
            <v>160.91234469447491</v>
          </cell>
          <cell r="J16">
            <v>3561.9098922759099</v>
          </cell>
          <cell r="K16" t="str">
            <v>2010</v>
          </cell>
        </row>
        <row r="17">
          <cell r="A17" t="str">
            <v>1500</v>
          </cell>
          <cell r="B17" t="str">
            <v>MEAN</v>
          </cell>
          <cell r="C17">
            <v>26142.676606765232</v>
          </cell>
          <cell r="D17">
            <v>38898.047515174694</v>
          </cell>
          <cell r="E17">
            <v>12732.958700661158</v>
          </cell>
          <cell r="F17">
            <v>21565.480090059533</v>
          </cell>
          <cell r="G17">
            <v>2297.0409309224701</v>
          </cell>
          <cell r="H17">
            <v>24.14740206178946</v>
          </cell>
          <cell r="I17">
            <v>-22.412207748249319</v>
          </cell>
          <cell r="J17">
            <v>2278.4203914696982</v>
          </cell>
          <cell r="K17" t="str">
            <v>2011</v>
          </cell>
        </row>
        <row r="18">
          <cell r="A18" t="str">
            <v>1600</v>
          </cell>
          <cell r="B18" t="str">
            <v>MEAN</v>
          </cell>
          <cell r="C18">
            <v>41174.347397861064</v>
          </cell>
          <cell r="D18">
            <v>54266.703912729623</v>
          </cell>
          <cell r="E18">
            <v>13423.214901598467</v>
          </cell>
          <cell r="F18">
            <v>28526.720484107223</v>
          </cell>
          <cell r="G18">
            <v>6929.6575688654812</v>
          </cell>
          <cell r="H18">
            <v>187.62088135382623</v>
          </cell>
          <cell r="I18">
            <v>330.85838672994066</v>
          </cell>
          <cell r="J18">
            <v>5199.4900768045909</v>
          </cell>
          <cell r="K18" t="str">
            <v>2011</v>
          </cell>
        </row>
        <row r="19">
          <cell r="A19" t="str">
            <v>2800</v>
          </cell>
          <cell r="B19" t="str">
            <v>MEAN</v>
          </cell>
          <cell r="C19">
            <v>22931.838708640269</v>
          </cell>
          <cell r="D19">
            <v>27027.070381153637</v>
          </cell>
          <cell r="E19">
            <v>3990.0701989699232</v>
          </cell>
          <cell r="F19">
            <v>9534.7644335323675</v>
          </cell>
          <cell r="G19">
            <v>3619.5078736260521</v>
          </cell>
          <cell r="H19">
            <v>610.53575963481399</v>
          </cell>
          <cell r="I19">
            <v>-105.16147354344096</v>
          </cell>
          <cell r="J19">
            <v>9272.1921153904696</v>
          </cell>
          <cell r="K19" t="str">
            <v>2011</v>
          </cell>
        </row>
        <row r="20">
          <cell r="A20" t="str">
            <v>2900</v>
          </cell>
          <cell r="B20" t="str">
            <v>MEAN</v>
          </cell>
          <cell r="C20">
            <v>13461.585475027276</v>
          </cell>
          <cell r="D20">
            <v>18536.619643167531</v>
          </cell>
          <cell r="E20">
            <v>5063.7846820547702</v>
          </cell>
          <cell r="F20">
            <v>4561.5891275389649</v>
          </cell>
          <cell r="G20">
            <v>4455.8620450392891</v>
          </cell>
          <cell r="H20">
            <v>759.01403876508607</v>
          </cell>
          <cell r="I20">
            <v>-11.24948608548976</v>
          </cell>
          <cell r="J20">
            <v>3696.3697497694188</v>
          </cell>
          <cell r="K20" t="str">
            <v>2011</v>
          </cell>
        </row>
        <row r="21">
          <cell r="A21" t="str">
            <v>3500</v>
          </cell>
          <cell r="B21" t="str">
            <v>MEAN</v>
          </cell>
          <cell r="C21">
            <v>23783.856134083828</v>
          </cell>
          <cell r="D21">
            <v>27311.651014919844</v>
          </cell>
          <cell r="E21">
            <v>3544.030846155254</v>
          </cell>
          <cell r="F21">
            <v>10304.429491551371</v>
          </cell>
          <cell r="G21">
            <v>7247.3530173787631</v>
          </cell>
          <cell r="H21">
            <v>3696.7054756350371</v>
          </cell>
          <cell r="I21">
            <v>16.235965319239085</v>
          </cell>
          <cell r="J21">
            <v>2519.1321841993954</v>
          </cell>
          <cell r="K21" t="str">
            <v>2011</v>
          </cell>
        </row>
        <row r="22">
          <cell r="A22" t="str">
            <v>3900</v>
          </cell>
          <cell r="B22" t="str">
            <v>MEAN</v>
          </cell>
          <cell r="C22">
            <v>23704.456104140801</v>
          </cell>
          <cell r="D22">
            <v>27190.082206730465</v>
          </cell>
          <cell r="E22">
            <v>3462.5922598257275</v>
          </cell>
          <cell r="F22">
            <v>10957.108267420688</v>
          </cell>
          <cell r="G22">
            <v>3791.2706282838371</v>
          </cell>
          <cell r="H22">
            <v>4888.3673765074764</v>
          </cell>
          <cell r="I22">
            <v>-23.033842763931613</v>
          </cell>
          <cell r="J22">
            <v>4090.7436746927456</v>
          </cell>
          <cell r="K22" t="str">
            <v>2011</v>
          </cell>
        </row>
        <row r="23">
          <cell r="A23" t="str">
            <v>4500</v>
          </cell>
          <cell r="B23" t="str">
            <v>MEAN</v>
          </cell>
          <cell r="C23">
            <v>33907.78615663806</v>
          </cell>
          <cell r="D23">
            <v>39322.019099863181</v>
          </cell>
          <cell r="E23">
            <v>7979.3846145043854</v>
          </cell>
          <cell r="F23">
            <v>19535.824699227243</v>
          </cell>
          <cell r="G23">
            <v>7966.0933659628654</v>
          </cell>
          <cell r="H23">
            <v>3.2843258720372672</v>
          </cell>
          <cell r="I23">
            <v>2565.1516712793291</v>
          </cell>
          <cell r="J23">
            <v>3837.4320942965619</v>
          </cell>
          <cell r="K23" t="str">
            <v>2011</v>
          </cell>
        </row>
        <row r="24">
          <cell r="A24" t="str">
            <v>4600</v>
          </cell>
          <cell r="B24" t="str">
            <v>MEAN</v>
          </cell>
          <cell r="C24">
            <v>12444.225225761405</v>
          </cell>
          <cell r="D24">
            <v>18519.713874765439</v>
          </cell>
          <cell r="E24">
            <v>3664.0398569951562</v>
          </cell>
          <cell r="F24">
            <v>10488.624602549306</v>
          </cell>
          <cell r="G24">
            <v>3406.9676275277816</v>
          </cell>
          <cell r="H24">
            <v>0.48129367775894344</v>
          </cell>
          <cell r="I24">
            <v>-2411.4487920088313</v>
          </cell>
          <cell r="J24">
            <v>959.60049401539811</v>
          </cell>
          <cell r="K24" t="str">
            <v>2011</v>
          </cell>
        </row>
        <row r="25">
          <cell r="A25" t="str">
            <v>4700</v>
          </cell>
          <cell r="B25" t="str">
            <v>MEAN</v>
          </cell>
          <cell r="C25">
            <v>33496.959242501391</v>
          </cell>
          <cell r="D25">
            <v>41791.688464798382</v>
          </cell>
          <cell r="E25">
            <v>8103.1462664233768</v>
          </cell>
          <cell r="F25">
            <v>21675.132818259452</v>
          </cell>
          <cell r="G25">
            <v>9389.3334007521535</v>
          </cell>
          <cell r="H25">
            <v>0</v>
          </cell>
          <cell r="I25">
            <v>-191.58295587354564</v>
          </cell>
          <cell r="J25">
            <v>2624.0759793633424</v>
          </cell>
          <cell r="K25" t="str">
            <v>2011</v>
          </cell>
        </row>
        <row r="26">
          <cell r="A26" t="str">
            <v>4813</v>
          </cell>
          <cell r="B26" t="str">
            <v>MEAN</v>
          </cell>
          <cell r="C26">
            <v>16530.785953077317</v>
          </cell>
          <cell r="D26">
            <v>19905.835064305506</v>
          </cell>
          <cell r="E26">
            <v>3087.1039606267332</v>
          </cell>
          <cell r="F26">
            <v>11260.37114500526</v>
          </cell>
          <cell r="G26">
            <v>3844.3696296880021</v>
          </cell>
          <cell r="H26">
            <v>1.2430541757874546E-4</v>
          </cell>
          <cell r="I26">
            <v>-287.94515060147216</v>
          </cell>
          <cell r="J26">
            <v>1713.9902046801124</v>
          </cell>
          <cell r="K26" t="str">
            <v>2011</v>
          </cell>
        </row>
        <row r="27">
          <cell r="A27" t="str">
            <v>4840</v>
          </cell>
          <cell r="B27" t="str">
            <v>MEAN</v>
          </cell>
          <cell r="C27">
            <v>2839.0838519742688</v>
          </cell>
          <cell r="D27">
            <v>20946.750695148839</v>
          </cell>
          <cell r="E27">
            <v>13922.319036962519</v>
          </cell>
          <cell r="F27">
            <v>4673.4437817804101</v>
          </cell>
          <cell r="G27">
            <v>-1638.0033914486451</v>
          </cell>
          <cell r="H27">
            <v>0</v>
          </cell>
          <cell r="I27">
            <v>-4185.3478062120594</v>
          </cell>
          <cell r="J27">
            <v>3988.9912678545643</v>
          </cell>
          <cell r="K27" t="str">
            <v>2011</v>
          </cell>
        </row>
        <row r="28">
          <cell r="A28" t="str">
            <v>5100</v>
          </cell>
          <cell r="B28" t="str">
            <v>MEAN</v>
          </cell>
          <cell r="C28">
            <v>34417.324251859325</v>
          </cell>
          <cell r="D28">
            <v>36155.333817893654</v>
          </cell>
          <cell r="E28">
            <v>4174.4097798366593</v>
          </cell>
          <cell r="F28">
            <v>13306.462364554991</v>
          </cell>
          <cell r="G28">
            <v>13913.547120941506</v>
          </cell>
          <cell r="H28">
            <v>0</v>
          </cell>
          <cell r="I28">
            <v>2436.4002138023548</v>
          </cell>
          <cell r="J28">
            <v>4760.9145525604872</v>
          </cell>
          <cell r="K28" t="str">
            <v>2011</v>
          </cell>
        </row>
        <row r="29">
          <cell r="A29" t="str">
            <v>5200</v>
          </cell>
          <cell r="B29" t="str">
            <v>MEAN</v>
          </cell>
          <cell r="C29">
            <v>46107.651493447607</v>
          </cell>
          <cell r="D29">
            <v>49659.891652898383</v>
          </cell>
          <cell r="E29">
            <v>3652.1766553911266</v>
          </cell>
          <cell r="F29">
            <v>26663.884907697538</v>
          </cell>
          <cell r="G29">
            <v>16809.196148530042</v>
          </cell>
          <cell r="H29">
            <v>108.75260290699681</v>
          </cell>
          <cell r="I29">
            <v>99.936495940361965</v>
          </cell>
          <cell r="J29">
            <v>2425.8813383726679</v>
          </cell>
          <cell r="K29" t="str">
            <v>2011</v>
          </cell>
        </row>
        <row r="30">
          <cell r="A30" t="str">
            <v>5374</v>
          </cell>
          <cell r="B30" t="str">
            <v>MEAN</v>
          </cell>
          <cell r="C30">
            <v>35275.456051131943</v>
          </cell>
          <cell r="D30">
            <v>40668.480240872923</v>
          </cell>
          <cell r="E30">
            <v>6821.2359740750589</v>
          </cell>
          <cell r="F30">
            <v>20876.265962027763</v>
          </cell>
          <cell r="G30">
            <v>10699.683777018618</v>
          </cell>
          <cell r="H30">
            <v>0</v>
          </cell>
          <cell r="I30">
            <v>1428.2117843340866</v>
          </cell>
          <cell r="J30">
            <v>2271.2945277514809</v>
          </cell>
          <cell r="K30" t="str">
            <v>2011</v>
          </cell>
        </row>
        <row r="31">
          <cell r="A31" t="str">
            <v>6184</v>
          </cell>
          <cell r="B31" t="str">
            <v>MEAN</v>
          </cell>
          <cell r="C31">
            <v>36452.055621342901</v>
          </cell>
          <cell r="D31">
            <v>45381.975329362285</v>
          </cell>
          <cell r="E31">
            <v>9470.0493421448136</v>
          </cell>
          <cell r="F31">
            <v>25112.071056162309</v>
          </cell>
          <cell r="G31">
            <v>6904.2490311157599</v>
          </cell>
          <cell r="H31">
            <v>341.53794699538264</v>
          </cell>
          <cell r="I31">
            <v>540.12963412547299</v>
          </cell>
          <cell r="J31">
            <v>3554.0679529440308</v>
          </cell>
          <cell r="K31" t="str">
            <v>2011</v>
          </cell>
        </row>
        <row r="32">
          <cell r="A32" t="str">
            <v>1500</v>
          </cell>
          <cell r="B32" t="str">
            <v>MEAN</v>
          </cell>
          <cell r="C32">
            <v>26805.20858900548</v>
          </cell>
          <cell r="D32">
            <v>41692.349267013211</v>
          </cell>
          <cell r="E32">
            <v>14414.113334682917</v>
          </cell>
          <cell r="F32">
            <v>23175.664644707911</v>
          </cell>
          <cell r="G32">
            <v>2274.3257119597879</v>
          </cell>
          <cell r="H32">
            <v>14.567130308313899</v>
          </cell>
          <cell r="I32">
            <v>-473.02734332492224</v>
          </cell>
          <cell r="J32">
            <v>1813.6784453543712</v>
          </cell>
          <cell r="K32" t="str">
            <v>2012</v>
          </cell>
        </row>
        <row r="33">
          <cell r="A33" t="str">
            <v>1600</v>
          </cell>
          <cell r="B33" t="str">
            <v>MEAN</v>
          </cell>
          <cell r="C33">
            <v>46022.419547432983</v>
          </cell>
          <cell r="D33">
            <v>61165.003443976631</v>
          </cell>
          <cell r="E33">
            <v>14977.660745948726</v>
          </cell>
          <cell r="F33">
            <v>34354.488247026755</v>
          </cell>
          <cell r="G33">
            <v>6161.2954808683653</v>
          </cell>
          <cell r="H33">
            <v>112.23172016581817</v>
          </cell>
          <cell r="I33">
            <v>-164.92315059493123</v>
          </cell>
          <cell r="J33">
            <v>5559.3272499669838</v>
          </cell>
          <cell r="K33" t="str">
            <v>2012</v>
          </cell>
        </row>
        <row r="34">
          <cell r="A34" t="str">
            <v>2800</v>
          </cell>
          <cell r="B34" t="str">
            <v>MEAN</v>
          </cell>
          <cell r="C34">
            <v>17730.467144273403</v>
          </cell>
          <cell r="D34">
            <v>19205.690266033856</v>
          </cell>
          <cell r="E34">
            <v>1464.772874835237</v>
          </cell>
          <cell r="F34">
            <v>10631.932120991527</v>
          </cell>
          <cell r="G34">
            <v>3175.3520654578792</v>
          </cell>
          <cell r="H34">
            <v>258.25706587888368</v>
          </cell>
          <cell r="I34">
            <v>-10.450246925224576</v>
          </cell>
          <cell r="J34">
            <v>3675.3761388703292</v>
          </cell>
          <cell r="K34" t="str">
            <v>2012</v>
          </cell>
        </row>
        <row r="35">
          <cell r="A35" t="str">
            <v>2900</v>
          </cell>
          <cell r="B35" t="str">
            <v>MEAN</v>
          </cell>
          <cell r="C35">
            <v>13069.477480056867</v>
          </cell>
          <cell r="D35">
            <v>14958.261091496983</v>
          </cell>
          <cell r="E35">
            <v>1888.7836114401116</v>
          </cell>
          <cell r="F35">
            <v>3801.4758372053557</v>
          </cell>
          <cell r="G35">
            <v>2696.9792564971226</v>
          </cell>
          <cell r="H35">
            <v>426.04261704359908</v>
          </cell>
          <cell r="I35">
            <v>0</v>
          </cell>
          <cell r="J35">
            <v>6144.979769310793</v>
          </cell>
          <cell r="K35" t="str">
            <v>2012</v>
          </cell>
        </row>
        <row r="36">
          <cell r="A36" t="str">
            <v>3500</v>
          </cell>
          <cell r="B36" t="str">
            <v>MEAN</v>
          </cell>
          <cell r="C36">
            <v>20505.559556955592</v>
          </cell>
          <cell r="D36">
            <v>24167.474801871827</v>
          </cell>
          <cell r="E36">
            <v>3640.9250541750716</v>
          </cell>
          <cell r="F36">
            <v>9909.1104147470287</v>
          </cell>
          <cell r="G36">
            <v>4171.5194843088339</v>
          </cell>
          <cell r="H36">
            <v>4060.5354223684117</v>
          </cell>
          <cell r="I36">
            <v>-20.990190741203605</v>
          </cell>
          <cell r="J36">
            <v>2385.3844262724842</v>
          </cell>
          <cell r="K36" t="str">
            <v>2012</v>
          </cell>
        </row>
        <row r="37">
          <cell r="A37" t="str">
            <v>3900</v>
          </cell>
          <cell r="B37" t="str">
            <v>MEAN</v>
          </cell>
          <cell r="C37">
            <v>24826.793297645821</v>
          </cell>
          <cell r="D37">
            <v>29249.232047002202</v>
          </cell>
          <cell r="E37">
            <v>4300.9947058571515</v>
          </cell>
          <cell r="F37">
            <v>12790.014450448132</v>
          </cell>
          <cell r="G37">
            <v>3206.7763717343405</v>
          </cell>
          <cell r="H37">
            <v>5293.8812283147363</v>
          </cell>
          <cell r="I37">
            <v>-121.4440434992337</v>
          </cell>
          <cell r="J37">
            <v>3657.5652906478258</v>
          </cell>
          <cell r="K37" t="str">
            <v>2012</v>
          </cell>
        </row>
        <row r="38">
          <cell r="A38" t="str">
            <v>4500</v>
          </cell>
          <cell r="B38" t="str">
            <v>MEAN</v>
          </cell>
          <cell r="C38">
            <v>38931.305621861771</v>
          </cell>
          <cell r="D38">
            <v>45410.071574807684</v>
          </cell>
          <cell r="E38">
            <v>8802.0276900678782</v>
          </cell>
          <cell r="F38">
            <v>22087.476004454929</v>
          </cell>
          <cell r="G38">
            <v>9727.1394406217751</v>
          </cell>
          <cell r="H38">
            <v>-0.5248517308125088</v>
          </cell>
          <cell r="I38">
            <v>2323.2617371219876</v>
          </cell>
          <cell r="J38">
            <v>4793.9532913938765</v>
          </cell>
          <cell r="K38" t="str">
            <v>2012</v>
          </cell>
        </row>
        <row r="39">
          <cell r="A39" t="str">
            <v>4600</v>
          </cell>
          <cell r="B39" t="str">
            <v>MEAN</v>
          </cell>
          <cell r="C39">
            <v>18251.017265775237</v>
          </cell>
          <cell r="D39">
            <v>22719.843754653906</v>
          </cell>
          <cell r="E39">
            <v>5549.2580757184269</v>
          </cell>
          <cell r="F39">
            <v>12142.8693197674</v>
          </cell>
          <cell r="G39">
            <v>3875.9573950020495</v>
          </cell>
          <cell r="H39">
            <v>0.84236300081188031</v>
          </cell>
          <cell r="I39">
            <v>1080.4315868397475</v>
          </cell>
          <cell r="J39">
            <v>1150.9166011652039</v>
          </cell>
          <cell r="K39" t="str">
            <v>2012</v>
          </cell>
        </row>
        <row r="40">
          <cell r="A40" t="str">
            <v>4700</v>
          </cell>
          <cell r="B40" t="str">
            <v>MEAN</v>
          </cell>
          <cell r="C40">
            <v>41525.210160521805</v>
          </cell>
          <cell r="D40">
            <v>44114.428019944127</v>
          </cell>
          <cell r="E40">
            <v>8947.3719886357176</v>
          </cell>
          <cell r="F40">
            <v>21275.10907837897</v>
          </cell>
          <cell r="G40">
            <v>10386.130336274977</v>
          </cell>
          <cell r="H40">
            <v>3.2605929483695362</v>
          </cell>
          <cell r="I40">
            <v>6358.1541292133843</v>
          </cell>
          <cell r="J40">
            <v>3502.5560237061204</v>
          </cell>
          <cell r="K40" t="str">
            <v>2012</v>
          </cell>
        </row>
        <row r="41">
          <cell r="A41" t="str">
            <v>4813</v>
          </cell>
          <cell r="B41" t="str">
            <v>MEAN</v>
          </cell>
          <cell r="C41">
            <v>18731.099792714318</v>
          </cell>
          <cell r="D41">
            <v>22993.48691765613</v>
          </cell>
          <cell r="E41">
            <v>4074.5169193782572</v>
          </cell>
          <cell r="F41">
            <v>10399.610771804215</v>
          </cell>
          <cell r="G41">
            <v>6630.9360000656661</v>
          </cell>
          <cell r="H41">
            <v>12.453190785945431</v>
          </cell>
          <cell r="I41">
            <v>-187.8702055635666</v>
          </cell>
          <cell r="J41">
            <v>1875.970035622058</v>
          </cell>
          <cell r="K41" t="str">
            <v>2012</v>
          </cell>
        </row>
        <row r="42">
          <cell r="A42" t="str">
            <v>4840</v>
          </cell>
          <cell r="B42" t="str">
            <v>MEAN</v>
          </cell>
          <cell r="C42">
            <v>15825.351908077213</v>
          </cell>
          <cell r="D42">
            <v>10465.320271561768</v>
          </cell>
          <cell r="E42">
            <v>1709.8025002985335</v>
          </cell>
          <cell r="F42">
            <v>7860.0977063392174</v>
          </cell>
          <cell r="G42">
            <v>904.79965074207496</v>
          </cell>
          <cell r="H42">
            <v>0</v>
          </cell>
          <cell r="I42">
            <v>7069.8341368139845</v>
          </cell>
          <cell r="J42">
            <v>-9.3795858180582226</v>
          </cell>
          <cell r="K42" t="str">
            <v>2012</v>
          </cell>
        </row>
        <row r="43">
          <cell r="A43" t="str">
            <v>5100</v>
          </cell>
          <cell r="B43" t="str">
            <v>MEAN</v>
          </cell>
          <cell r="C43">
            <v>63517.910299338262</v>
          </cell>
          <cell r="D43">
            <v>64215.80816306678</v>
          </cell>
          <cell r="E43">
            <v>3651.0535860070345</v>
          </cell>
          <cell r="F43">
            <v>21111.262282017273</v>
          </cell>
          <cell r="G43">
            <v>31543.273907385748</v>
          </cell>
          <cell r="H43">
            <v>0</v>
          </cell>
          <cell r="I43">
            <v>2953.1557222785518</v>
          </cell>
          <cell r="J43">
            <v>7910.2183876566951</v>
          </cell>
          <cell r="K43" t="str">
            <v>2012</v>
          </cell>
        </row>
        <row r="44">
          <cell r="A44" t="str">
            <v>5200</v>
          </cell>
          <cell r="B44" t="str">
            <v>MEAN</v>
          </cell>
          <cell r="C44">
            <v>45746.452663298383</v>
          </cell>
          <cell r="D44">
            <v>50618.020544286701</v>
          </cell>
          <cell r="E44">
            <v>5634.9962066503622</v>
          </cell>
          <cell r="F44">
            <v>27676.314420136136</v>
          </cell>
          <cell r="G44">
            <v>13040.363800020799</v>
          </cell>
          <cell r="H44">
            <v>198.09260899461373</v>
          </cell>
          <cell r="I44">
            <v>763.42832566205414</v>
          </cell>
          <cell r="J44">
            <v>4068.2535084847686</v>
          </cell>
          <cell r="K44" t="str">
            <v>2012</v>
          </cell>
        </row>
        <row r="45">
          <cell r="A45" t="str">
            <v>5374</v>
          </cell>
          <cell r="B45" t="str">
            <v>MEAN</v>
          </cell>
          <cell r="C45">
            <v>40679.613761127774</v>
          </cell>
          <cell r="D45">
            <v>45550.743158075733</v>
          </cell>
          <cell r="E45">
            <v>8840.7449818228506</v>
          </cell>
          <cell r="F45">
            <v>21093.033376526859</v>
          </cell>
          <cell r="G45">
            <v>11400.185224328574</v>
          </cell>
          <cell r="H45">
            <v>0</v>
          </cell>
          <cell r="I45">
            <v>3969.6155848748695</v>
          </cell>
          <cell r="J45">
            <v>4216.7795753974488</v>
          </cell>
          <cell r="K45" t="str">
            <v>2012</v>
          </cell>
        </row>
        <row r="46">
          <cell r="A46" t="str">
            <v>6184</v>
          </cell>
          <cell r="B46" t="str">
            <v>MEAN</v>
          </cell>
          <cell r="C46">
            <v>41219.538619769832</v>
          </cell>
          <cell r="D46">
            <v>50595.190589903068</v>
          </cell>
          <cell r="E46">
            <v>10368.641455804096</v>
          </cell>
          <cell r="F46">
            <v>29170.800269203268</v>
          </cell>
          <cell r="G46">
            <v>7836.4936314154802</v>
          </cell>
          <cell r="H46">
            <v>329.76737147616029</v>
          </cell>
          <cell r="I46">
            <v>992.98948567094931</v>
          </cell>
          <cell r="J46">
            <v>2889.4878620039926</v>
          </cell>
          <cell r="K46" t="str">
            <v>2012</v>
          </cell>
        </row>
        <row r="47">
          <cell r="A47" t="str">
            <v>1500</v>
          </cell>
          <cell r="B47" t="str">
            <v>MEAN</v>
          </cell>
          <cell r="C47">
            <v>26219.603955085964</v>
          </cell>
          <cell r="D47">
            <v>40607.02734994897</v>
          </cell>
          <cell r="E47">
            <v>13761.811767185001</v>
          </cell>
          <cell r="F47">
            <v>22599.823344292199</v>
          </cell>
          <cell r="G47">
            <v>2457.2449017990775</v>
          </cell>
          <cell r="H47">
            <v>-72.749674964954309</v>
          </cell>
          <cell r="I47">
            <v>-625.61162767799794</v>
          </cell>
          <cell r="J47">
            <v>1860.8970116376495</v>
          </cell>
          <cell r="K47" t="str">
            <v>2013</v>
          </cell>
        </row>
        <row r="48">
          <cell r="A48" t="str">
            <v>1600</v>
          </cell>
          <cell r="B48" t="str">
            <v>MEAN</v>
          </cell>
          <cell r="C48">
            <v>42494.852651315647</v>
          </cell>
          <cell r="D48">
            <v>59013.415214947861</v>
          </cell>
          <cell r="E48">
            <v>16118.021789178967</v>
          </cell>
          <cell r="F48">
            <v>30884.952306377014</v>
          </cell>
          <cell r="G48">
            <v>6041.6170103614104</v>
          </cell>
          <cell r="H48">
            <v>494.34607788105495</v>
          </cell>
          <cell r="I48">
            <v>-400.54077445319825</v>
          </cell>
          <cell r="J48">
            <v>5474.4780311494023</v>
          </cell>
          <cell r="K48" t="str">
            <v>2013</v>
          </cell>
        </row>
        <row r="49">
          <cell r="A49" t="str">
            <v>2800</v>
          </cell>
          <cell r="B49" t="str">
            <v>MEAN</v>
          </cell>
          <cell r="C49">
            <v>30801.269230095833</v>
          </cell>
          <cell r="D49">
            <v>32422.916210869833</v>
          </cell>
          <cell r="E49">
            <v>1649.7950444670041</v>
          </cell>
          <cell r="F49">
            <v>16267.59315807241</v>
          </cell>
          <cell r="G49">
            <v>5398.3091801265236</v>
          </cell>
          <cell r="H49">
            <v>462.69564390661503</v>
          </cell>
          <cell r="I49">
            <v>28.148063693012425</v>
          </cell>
          <cell r="J49">
            <v>8644.5231842972698</v>
          </cell>
          <cell r="K49" t="str">
            <v>2013</v>
          </cell>
        </row>
        <row r="50">
          <cell r="A50" t="str">
            <v>2900</v>
          </cell>
          <cell r="B50" t="str">
            <v>MEAN</v>
          </cell>
          <cell r="C50">
            <v>13855.536401557514</v>
          </cell>
          <cell r="D50">
            <v>14987.174922809834</v>
          </cell>
          <cell r="E50">
            <v>1131.6385212523235</v>
          </cell>
          <cell r="F50">
            <v>4154.4973486533127</v>
          </cell>
          <cell r="G50">
            <v>2802.3103979612351</v>
          </cell>
          <cell r="H50">
            <v>698.69131795132955</v>
          </cell>
          <cell r="I50">
            <v>0</v>
          </cell>
          <cell r="J50">
            <v>6200.0373369916379</v>
          </cell>
          <cell r="K50" t="str">
            <v>2013</v>
          </cell>
        </row>
        <row r="51">
          <cell r="A51" t="str">
            <v>3500</v>
          </cell>
          <cell r="B51" t="str">
            <v>MEAN</v>
          </cell>
          <cell r="C51">
            <v>22871.432566030333</v>
          </cell>
          <cell r="D51">
            <v>26774.321799566624</v>
          </cell>
          <cell r="E51">
            <v>3922.4774905432173</v>
          </cell>
          <cell r="F51">
            <v>11748.263767348897</v>
          </cell>
          <cell r="G51">
            <v>5994.0859789416427</v>
          </cell>
          <cell r="H51">
            <v>3156.5621400881419</v>
          </cell>
          <cell r="I51">
            <v>19.58825700686246</v>
          </cell>
          <cell r="J51">
            <v>1952.9324226447497</v>
          </cell>
          <cell r="K51" t="str">
            <v>2013</v>
          </cell>
        </row>
        <row r="52">
          <cell r="A52" t="str">
            <v>3900</v>
          </cell>
          <cell r="B52" t="str">
            <v>MEAN</v>
          </cell>
          <cell r="C52">
            <v>29946.281338438894</v>
          </cell>
          <cell r="D52">
            <v>32761.528879236896</v>
          </cell>
          <cell r="E52">
            <v>2757.3880738031207</v>
          </cell>
          <cell r="F52">
            <v>12761.644070336653</v>
          </cell>
          <cell r="G52">
            <v>4841.4415573357219</v>
          </cell>
          <cell r="H52">
            <v>5268.3646928709222</v>
          </cell>
          <cell r="I52">
            <v>-57.85946699488526</v>
          </cell>
          <cell r="J52">
            <v>7132.6904848904851</v>
          </cell>
          <cell r="K52" t="str">
            <v>2013</v>
          </cell>
        </row>
        <row r="53">
          <cell r="A53" t="str">
            <v>4500</v>
          </cell>
          <cell r="B53" t="str">
            <v>MEAN</v>
          </cell>
          <cell r="C53">
            <v>35051.140415129135</v>
          </cell>
          <cell r="D53">
            <v>40552.607458264072</v>
          </cell>
          <cell r="E53">
            <v>9241.8248744684843</v>
          </cell>
          <cell r="F53">
            <v>18733.173543477558</v>
          </cell>
          <cell r="G53">
            <v>8195.1255200069154</v>
          </cell>
          <cell r="H53">
            <v>44.743847282060187</v>
          </cell>
          <cell r="I53">
            <v>3740.3578313334947</v>
          </cell>
          <cell r="J53">
            <v>4337.7396730290984</v>
          </cell>
          <cell r="K53" t="str">
            <v>2013</v>
          </cell>
        </row>
        <row r="54">
          <cell r="A54" t="str">
            <v>4600</v>
          </cell>
          <cell r="B54" t="str">
            <v>MEAN</v>
          </cell>
          <cell r="C54">
            <v>21779.234470339426</v>
          </cell>
          <cell r="D54">
            <v>24742.111532622854</v>
          </cell>
          <cell r="E54">
            <v>5894.000613122832</v>
          </cell>
          <cell r="F54">
            <v>13340.039341467704</v>
          </cell>
          <cell r="G54">
            <v>4218.5899807363166</v>
          </cell>
          <cell r="H54">
            <v>1.6506585057295096</v>
          </cell>
          <cell r="I54">
            <v>2931.1235508393679</v>
          </cell>
          <cell r="J54">
            <v>1287.8309387902834</v>
          </cell>
          <cell r="K54" t="str">
            <v>2013</v>
          </cell>
        </row>
        <row r="55">
          <cell r="A55" t="str">
            <v>4700</v>
          </cell>
          <cell r="B55" t="str">
            <v>MEAN</v>
          </cell>
          <cell r="C55">
            <v>42476.327919327217</v>
          </cell>
          <cell r="D55">
            <v>47053.283676464402</v>
          </cell>
          <cell r="E55">
            <v>10323.556787606021</v>
          </cell>
          <cell r="F55">
            <v>27179.838908399848</v>
          </cell>
          <cell r="G55">
            <v>6060.8112499057124</v>
          </cell>
          <cell r="H55">
            <v>27.433051731574174</v>
          </cell>
          <cell r="I55">
            <v>5746.6010304688725</v>
          </cell>
          <cell r="J55">
            <v>3461.6436788212472</v>
          </cell>
          <cell r="K55" t="str">
            <v>2013</v>
          </cell>
        </row>
        <row r="56">
          <cell r="A56" t="str">
            <v>4813</v>
          </cell>
          <cell r="B56" t="str">
            <v>MEAN</v>
          </cell>
          <cell r="C56">
            <v>20192.54560142172</v>
          </cell>
          <cell r="D56">
            <v>24649.040694295865</v>
          </cell>
          <cell r="E56">
            <v>5098.2338391001822</v>
          </cell>
          <cell r="F56">
            <v>12400.591690231415</v>
          </cell>
          <cell r="G56">
            <v>4970.8718535068956</v>
          </cell>
          <cell r="H56">
            <v>18.245199290930742</v>
          </cell>
          <cell r="I56">
            <v>641.73874622602807</v>
          </cell>
          <cell r="J56">
            <v>2161.0981121664631</v>
          </cell>
          <cell r="K56" t="str">
            <v>2013</v>
          </cell>
        </row>
        <row r="57">
          <cell r="A57" t="str">
            <v>4840</v>
          </cell>
          <cell r="B57" t="str">
            <v>MEAN</v>
          </cell>
          <cell r="C57">
            <v>10908.322835844332</v>
          </cell>
          <cell r="D57">
            <v>16698.353927964366</v>
          </cell>
          <cell r="E57">
            <v>2582.38186690149</v>
          </cell>
          <cell r="F57">
            <v>6740.0373507159566</v>
          </cell>
          <cell r="G57">
            <v>5630.5538053986047</v>
          </cell>
          <cell r="H57">
            <v>0</v>
          </cell>
          <cell r="I57">
            <v>-3207.6492252185426</v>
          </cell>
          <cell r="J57">
            <v>1745.3809049483136</v>
          </cell>
          <cell r="K57" t="str">
            <v>2013</v>
          </cell>
        </row>
        <row r="58">
          <cell r="A58" t="str">
            <v>5100</v>
          </cell>
          <cell r="B58" t="str">
            <v>MEAN</v>
          </cell>
          <cell r="C58">
            <v>51670.56857838227</v>
          </cell>
          <cell r="D58">
            <v>56392.824648746355</v>
          </cell>
          <cell r="E58">
            <v>4873.5581037724805</v>
          </cell>
          <cell r="F58">
            <v>23290.368862514482</v>
          </cell>
          <cell r="G58">
            <v>23546.304580417876</v>
          </cell>
          <cell r="H58">
            <v>0</v>
          </cell>
          <cell r="I58">
            <v>151.30203340843016</v>
          </cell>
          <cell r="J58">
            <v>4682.593102041481</v>
          </cell>
          <cell r="K58" t="str">
            <v>2013</v>
          </cell>
        </row>
        <row r="59">
          <cell r="A59" t="str">
            <v>5200</v>
          </cell>
          <cell r="B59" t="str">
            <v>MEAN</v>
          </cell>
          <cell r="C59">
            <v>29808.560057390434</v>
          </cell>
          <cell r="D59">
            <v>38815.435068498395</v>
          </cell>
          <cell r="E59">
            <v>9362.9665383323227</v>
          </cell>
          <cell r="F59">
            <v>17960.775243606095</v>
          </cell>
          <cell r="G59">
            <v>8351.3842794420107</v>
          </cell>
          <cell r="H59">
            <v>15.740512953549677</v>
          </cell>
          <cell r="I59">
            <v>356.09152722435408</v>
          </cell>
          <cell r="J59">
            <v>3124.5684941644167</v>
          </cell>
          <cell r="K59" t="str">
            <v>2013</v>
          </cell>
        </row>
        <row r="60">
          <cell r="A60" t="str">
            <v>5374</v>
          </cell>
          <cell r="B60" t="str">
            <v>MEAN</v>
          </cell>
          <cell r="C60">
            <v>45108.084170190254</v>
          </cell>
          <cell r="D60">
            <v>53472.150249200356</v>
          </cell>
          <cell r="E60">
            <v>10511.964531199803</v>
          </cell>
          <cell r="F60">
            <v>22796.967692257127</v>
          </cell>
          <cell r="G60">
            <v>16450.582881613002</v>
          </cell>
          <cell r="H60">
            <v>0</v>
          </cell>
          <cell r="I60">
            <v>2147.8984521897378</v>
          </cell>
          <cell r="J60">
            <v>3712.6351441304187</v>
          </cell>
          <cell r="K60" t="str">
            <v>2013</v>
          </cell>
        </row>
        <row r="61">
          <cell r="A61" t="str">
            <v>6184</v>
          </cell>
          <cell r="B61" t="str">
            <v>MEAN</v>
          </cell>
          <cell r="C61">
            <v>40735.874075428808</v>
          </cell>
          <cell r="D61">
            <v>51076.924410680789</v>
          </cell>
          <cell r="E61">
            <v>12588.63511845482</v>
          </cell>
          <cell r="F61">
            <v>26770.527430409104</v>
          </cell>
          <cell r="G61">
            <v>7049.1371046796212</v>
          </cell>
          <cell r="H61">
            <v>353.30567559644146</v>
          </cell>
          <cell r="I61">
            <v>2247.5847832028317</v>
          </cell>
          <cell r="J61">
            <v>4315.3190815408125</v>
          </cell>
          <cell r="K61" t="str">
            <v>2013</v>
          </cell>
        </row>
        <row r="62">
          <cell r="A62" t="str">
            <v>1500</v>
          </cell>
          <cell r="B62" t="str">
            <v>MEAN</v>
          </cell>
          <cell r="C62">
            <v>18484.409556691277</v>
          </cell>
          <cell r="D62">
            <v>31855.832584219948</v>
          </cell>
          <cell r="E62">
            <v>13082.616731510469</v>
          </cell>
          <cell r="F62">
            <v>14114.196838892156</v>
          </cell>
          <cell r="G62">
            <v>3159.4178876129886</v>
          </cell>
          <cell r="H62">
            <v>20.856385195722357</v>
          </cell>
          <cell r="I62">
            <v>-288.80629601825444</v>
          </cell>
          <cell r="J62">
            <v>1478.7447410086661</v>
          </cell>
          <cell r="K62" t="str">
            <v>2014</v>
          </cell>
        </row>
        <row r="63">
          <cell r="A63" t="str">
            <v>1600</v>
          </cell>
          <cell r="B63" t="str">
            <v>MEAN</v>
          </cell>
          <cell r="C63">
            <v>34071.064949000887</v>
          </cell>
          <cell r="D63">
            <v>43865.335672609188</v>
          </cell>
          <cell r="E63">
            <v>9579.6722201963039</v>
          </cell>
          <cell r="F63">
            <v>24467.2732344572</v>
          </cell>
          <cell r="G63">
            <v>4543.6006460036278</v>
          </cell>
          <cell r="H63">
            <v>167.16733531231921</v>
          </cell>
          <cell r="I63">
            <v>-214.59850341203153</v>
          </cell>
          <cell r="J63">
            <v>5107.622236639766</v>
          </cell>
          <cell r="K63" t="str">
            <v>2014</v>
          </cell>
        </row>
        <row r="64">
          <cell r="A64" t="str">
            <v>2800</v>
          </cell>
          <cell r="B64" t="str">
            <v>MEAN</v>
          </cell>
          <cell r="C64">
            <v>37792.682593286132</v>
          </cell>
          <cell r="D64">
            <v>40201.748301523425</v>
          </cell>
          <cell r="E64">
            <v>2409.3165851078343</v>
          </cell>
          <cell r="F64">
            <v>20287.893592708089</v>
          </cell>
          <cell r="G64">
            <v>9937.2956988301703</v>
          </cell>
          <cell r="H64">
            <v>323.49397215687628</v>
          </cell>
          <cell r="I64">
            <v>0.25087687052380564</v>
          </cell>
          <cell r="J64">
            <v>7243.7484527204879</v>
          </cell>
          <cell r="K64" t="str">
            <v>2014</v>
          </cell>
        </row>
        <row r="65">
          <cell r="A65" t="str">
            <v>2900</v>
          </cell>
          <cell r="B65" t="str">
            <v>MEAN</v>
          </cell>
          <cell r="C65">
            <v>17191.667133457548</v>
          </cell>
          <cell r="D65">
            <v>18735.874712606175</v>
          </cell>
          <cell r="E65">
            <v>1496.0556371346331</v>
          </cell>
          <cell r="F65">
            <v>4790.011355525131</v>
          </cell>
          <cell r="G65">
            <v>4472.2529360107301</v>
          </cell>
          <cell r="H65">
            <v>659.36652870166313</v>
          </cell>
          <cell r="I65">
            <v>-48.151942013995004</v>
          </cell>
          <cell r="J65">
            <v>7318.1882552340239</v>
          </cell>
          <cell r="K65" t="str">
            <v>2014</v>
          </cell>
        </row>
        <row r="66">
          <cell r="A66" t="str">
            <v>3500</v>
          </cell>
          <cell r="B66" t="str">
            <v>MEAN</v>
          </cell>
          <cell r="C66">
            <v>29826.575776723526</v>
          </cell>
          <cell r="D66">
            <v>33270.407123461482</v>
          </cell>
          <cell r="E66">
            <v>3450.291378765331</v>
          </cell>
          <cell r="F66">
            <v>13910.787337389649</v>
          </cell>
          <cell r="G66">
            <v>8436.2306295679537</v>
          </cell>
          <cell r="H66">
            <v>3884.4605485462271</v>
          </cell>
          <cell r="I66">
            <v>6.4600320273491922</v>
          </cell>
          <cell r="J66">
            <v>3588.6372291923308</v>
          </cell>
          <cell r="K66" t="str">
            <v>2014</v>
          </cell>
        </row>
        <row r="67">
          <cell r="A67" t="str">
            <v>3900</v>
          </cell>
          <cell r="B67" t="str">
            <v>MEAN</v>
          </cell>
          <cell r="C67">
            <v>30457.419305051346</v>
          </cell>
          <cell r="D67">
            <v>34916.838307528305</v>
          </cell>
          <cell r="E67">
            <v>4334.4219477276165</v>
          </cell>
          <cell r="F67">
            <v>12421.331698816</v>
          </cell>
          <cell r="G67">
            <v>6431.5509465827599</v>
          </cell>
          <cell r="H67">
            <v>8301.0132212068984</v>
          </cell>
          <cell r="I67">
            <v>-124.99705474933239</v>
          </cell>
          <cell r="J67">
            <v>3428.5204931950434</v>
          </cell>
          <cell r="K67" t="str">
            <v>2014</v>
          </cell>
        </row>
        <row r="68">
          <cell r="A68" t="str">
            <v>4500</v>
          </cell>
          <cell r="B68" t="str">
            <v>MEAN</v>
          </cell>
          <cell r="C68">
            <v>31642.452548184148</v>
          </cell>
          <cell r="D68">
            <v>38666.626580311342</v>
          </cell>
          <cell r="E68">
            <v>8040.3178277340503</v>
          </cell>
          <cell r="F68">
            <v>17421.159065404914</v>
          </cell>
          <cell r="G68">
            <v>9417.1656788836644</v>
          </cell>
          <cell r="H68">
            <v>4.3195818314439594</v>
          </cell>
          <cell r="I68">
            <v>1016.1437956068532</v>
          </cell>
          <cell r="J68">
            <v>3783.6644264572683</v>
          </cell>
          <cell r="K68" t="str">
            <v>2014</v>
          </cell>
        </row>
        <row r="69">
          <cell r="A69" t="str">
            <v>4600</v>
          </cell>
          <cell r="B69" t="str">
            <v>MEAN</v>
          </cell>
          <cell r="C69">
            <v>20625.448149599888</v>
          </cell>
          <cell r="D69">
            <v>22371.750566060982</v>
          </cell>
          <cell r="E69">
            <v>5247.3851730192682</v>
          </cell>
          <cell r="F69">
            <v>11749.93538911316</v>
          </cell>
          <cell r="G69">
            <v>4361.7684412558237</v>
          </cell>
          <cell r="H69">
            <v>1.7325482727131747</v>
          </cell>
          <cell r="I69">
            <v>3501.082756558179</v>
          </cell>
          <cell r="J69">
            <v>1010.9290144000032</v>
          </cell>
          <cell r="K69" t="str">
            <v>2014</v>
          </cell>
        </row>
        <row r="70">
          <cell r="A70" t="str">
            <v>4700</v>
          </cell>
          <cell r="B70" t="str">
            <v>MEAN</v>
          </cell>
          <cell r="C70">
            <v>40798.863128087469</v>
          </cell>
          <cell r="D70">
            <v>46744.321433305326</v>
          </cell>
          <cell r="E70">
            <v>10647.47190083981</v>
          </cell>
          <cell r="F70">
            <v>25215.95586517546</v>
          </cell>
          <cell r="G70">
            <v>8505.4803129752454</v>
          </cell>
          <cell r="H70">
            <v>114.4618470685577</v>
          </cell>
          <cell r="I70">
            <v>4702.0135956219656</v>
          </cell>
          <cell r="J70">
            <v>2260.9515072462432</v>
          </cell>
          <cell r="K70" t="str">
            <v>2014</v>
          </cell>
        </row>
        <row r="71">
          <cell r="A71" t="str">
            <v>4813</v>
          </cell>
          <cell r="B71" t="str">
            <v>MEAN</v>
          </cell>
          <cell r="C71">
            <v>18780.266874034191</v>
          </cell>
          <cell r="D71">
            <v>22838.489266060082</v>
          </cell>
          <cell r="E71">
            <v>4263.0502616794174</v>
          </cell>
          <cell r="F71">
            <v>10913.826686394774</v>
          </cell>
          <cell r="G71">
            <v>5319.5620110899072</v>
          </cell>
          <cell r="H71">
            <v>16.828282897321408</v>
          </cell>
          <cell r="I71">
            <v>204.82786965352108</v>
          </cell>
          <cell r="J71">
            <v>2325.2220239986682</v>
          </cell>
          <cell r="K71" t="str">
            <v>2014</v>
          </cell>
        </row>
        <row r="72">
          <cell r="A72" t="str">
            <v>4840</v>
          </cell>
          <cell r="B72" t="str">
            <v>MEAN</v>
          </cell>
          <cell r="C72">
            <v>64107.719165048453</v>
          </cell>
          <cell r="D72">
            <v>40885.316687135157</v>
          </cell>
          <cell r="E72">
            <v>1737.950320765693</v>
          </cell>
          <cell r="F72">
            <v>6328.4333776453532</v>
          </cell>
          <cell r="G72">
            <v>23897.783198652516</v>
          </cell>
          <cell r="H72">
            <v>0</v>
          </cell>
          <cell r="I72">
            <v>24960.352798679007</v>
          </cell>
          <cell r="J72">
            <v>8921.1497900715931</v>
          </cell>
          <cell r="K72" t="str">
            <v>2014</v>
          </cell>
        </row>
        <row r="73">
          <cell r="A73" t="str">
            <v>5100</v>
          </cell>
          <cell r="B73" t="str">
            <v>MEAN</v>
          </cell>
          <cell r="C73">
            <v>53309.337836591658</v>
          </cell>
          <cell r="D73">
            <v>58152.434721795973</v>
          </cell>
          <cell r="E73">
            <v>3021.782855158955</v>
          </cell>
          <cell r="F73">
            <v>17756.613338442625</v>
          </cell>
          <cell r="G73">
            <v>33454.709458553079</v>
          </cell>
          <cell r="H73">
            <v>0</v>
          </cell>
          <cell r="I73">
            <v>-1821.3140300453513</v>
          </cell>
          <cell r="J73">
            <v>3919.3290696413005</v>
          </cell>
          <cell r="K73" t="str">
            <v>2014</v>
          </cell>
        </row>
        <row r="74">
          <cell r="A74" t="str">
            <v>5200</v>
          </cell>
          <cell r="B74" t="str">
            <v>MEAN</v>
          </cell>
          <cell r="C74">
            <v>25393.61518427902</v>
          </cell>
          <cell r="D74">
            <v>29848.921252573637</v>
          </cell>
          <cell r="E74">
            <v>4894.1188150787848</v>
          </cell>
          <cell r="F74">
            <v>14853.490355915121</v>
          </cell>
          <cell r="G74">
            <v>6837.2346745680279</v>
          </cell>
          <cell r="H74">
            <v>2.0240994376304684</v>
          </cell>
          <cell r="I74">
            <v>438.81274678417793</v>
          </cell>
          <cell r="J74">
            <v>3262.0533075740509</v>
          </cell>
          <cell r="K74" t="str">
            <v>2014</v>
          </cell>
        </row>
        <row r="75">
          <cell r="A75" t="str">
            <v>5374</v>
          </cell>
          <cell r="B75" t="str">
            <v>MEAN</v>
          </cell>
          <cell r="C75">
            <v>33686.21748057317</v>
          </cell>
          <cell r="D75">
            <v>42791.424212633188</v>
          </cell>
          <cell r="E75">
            <v>9591.929846244273</v>
          </cell>
          <cell r="F75">
            <v>17100.030652566616</v>
          </cell>
          <cell r="G75">
            <v>10681.865927800931</v>
          </cell>
          <cell r="H75">
            <v>0</v>
          </cell>
          <cell r="I75">
            <v>486.72311418426932</v>
          </cell>
          <cell r="J75">
            <v>5417.5977860213643</v>
          </cell>
          <cell r="K75" t="str">
            <v>2014</v>
          </cell>
        </row>
        <row r="76">
          <cell r="A76" t="str">
            <v>6184</v>
          </cell>
          <cell r="B76" t="str">
            <v>MEAN</v>
          </cell>
          <cell r="C76">
            <v>36167.820173819855</v>
          </cell>
          <cell r="D76">
            <v>43008.944273455003</v>
          </cell>
          <cell r="E76">
            <v>8663.3577113514384</v>
          </cell>
          <cell r="F76">
            <v>21486.60352132035</v>
          </cell>
          <cell r="G76">
            <v>8066.7761879307473</v>
          </cell>
          <cell r="H76">
            <v>440.60045990855343</v>
          </cell>
          <cell r="I76">
            <v>1822.2336117162858</v>
          </cell>
          <cell r="J76">
            <v>4351.6063929438578</v>
          </cell>
          <cell r="K76" t="str">
            <v>2014</v>
          </cell>
        </row>
      </sheetData>
      <sheetData sheetId="13" refreshError="1">
        <row r="1">
          <cell r="A1" t="str">
            <v>_STAT_</v>
          </cell>
          <cell r="B1" t="str">
            <v>INVEB</v>
          </cell>
          <cell r="C1" t="str">
            <v>acquis_corp_hf</v>
          </cell>
          <cell r="D1" t="str">
            <v>cess_corp_hf</v>
          </cell>
          <cell r="E1" t="str">
            <v>Materiel</v>
          </cell>
          <cell r="F1" t="str">
            <v>Batiment</v>
          </cell>
          <cell r="G1" t="str">
            <v>Plantation</v>
          </cell>
          <cell r="H1" t="str">
            <v>Ani_repro</v>
          </cell>
          <cell r="I1" t="str">
            <v>Autres_immo</v>
          </cell>
          <cell r="J1" t="str">
            <v>ANNEE</v>
          </cell>
        </row>
        <row r="2">
          <cell r="A2" t="str">
            <v>MEAN</v>
          </cell>
          <cell r="B2">
            <v>18586.76540683358</v>
          </cell>
          <cell r="C2">
            <v>22513.417581193946</v>
          </cell>
          <cell r="E2">
            <v>10553.617519340631</v>
          </cell>
          <cell r="F2">
            <v>5197.6511201909279</v>
          </cell>
          <cell r="G2">
            <v>314.65456502584732</v>
          </cell>
          <cell r="H2">
            <v>335.18946379505576</v>
          </cell>
          <cell r="J2" t="str">
            <v>2002</v>
          </cell>
        </row>
        <row r="3">
          <cell r="A3" t="str">
            <v>MEAN</v>
          </cell>
          <cell r="B3">
            <v>18523.306575514263</v>
          </cell>
          <cell r="C3">
            <v>22199.351693425433</v>
          </cell>
          <cell r="E3">
            <v>10936.688198572469</v>
          </cell>
          <cell r="F3">
            <v>4707.9136206417497</v>
          </cell>
          <cell r="G3">
            <v>884.20265812801665</v>
          </cell>
          <cell r="H3">
            <v>6.7235339006794828</v>
          </cell>
          <cell r="J3" t="str">
            <v>2003</v>
          </cell>
        </row>
        <row r="4">
          <cell r="A4" t="str">
            <v>MEAN</v>
          </cell>
          <cell r="B4">
            <v>19484.137127905713</v>
          </cell>
          <cell r="C4">
            <v>24056.963392714435</v>
          </cell>
          <cell r="E4">
            <v>11481.057653022697</v>
          </cell>
          <cell r="F4">
            <v>4381.5755465197899</v>
          </cell>
          <cell r="G4">
            <v>791.1901581358029</v>
          </cell>
          <cell r="H4">
            <v>450.80557180064858</v>
          </cell>
          <cell r="J4" t="str">
            <v>2004</v>
          </cell>
        </row>
        <row r="5">
          <cell r="A5" t="str">
            <v>MEAN</v>
          </cell>
          <cell r="B5">
            <v>19230.263830359112</v>
          </cell>
          <cell r="C5">
            <v>23334.80176996101</v>
          </cell>
          <cell r="E5">
            <v>11151.710250434513</v>
          </cell>
          <cell r="F5">
            <v>4384.1694363343786</v>
          </cell>
          <cell r="G5">
            <v>706.50491669997768</v>
          </cell>
          <cell r="H5">
            <v>559.42255782897848</v>
          </cell>
          <cell r="J5" t="str">
            <v>2005</v>
          </cell>
        </row>
        <row r="6">
          <cell r="A6" t="str">
            <v>MEAN</v>
          </cell>
          <cell r="B6">
            <v>21048.997842424782</v>
          </cell>
          <cell r="C6">
            <v>24986.658754405347</v>
          </cell>
          <cell r="D6">
            <v>5145.2319451223229</v>
          </cell>
          <cell r="E6">
            <v>11895.043498135503</v>
          </cell>
          <cell r="F6">
            <v>4959.3162585068003</v>
          </cell>
          <cell r="G6">
            <v>534.7158776062829</v>
          </cell>
          <cell r="H6">
            <v>1207.5710331417677</v>
          </cell>
          <cell r="I6">
            <v>2452.3511750344023</v>
          </cell>
          <cell r="J6" t="str">
            <v>2006</v>
          </cell>
        </row>
        <row r="7">
          <cell r="A7" t="str">
            <v>MEAN</v>
          </cell>
          <cell r="B7">
            <v>23951.957916547439</v>
          </cell>
          <cell r="C7">
            <v>28940.88104494899</v>
          </cell>
          <cell r="D7">
            <v>6162.0376578138303</v>
          </cell>
          <cell r="E7">
            <v>14114.874984126785</v>
          </cell>
          <cell r="F7">
            <v>5907.5534394255355</v>
          </cell>
          <cell r="G7">
            <v>569.94811103474342</v>
          </cell>
          <cell r="H7">
            <v>1173.1145294122814</v>
          </cell>
          <cell r="I7">
            <v>2186.4668525481029</v>
          </cell>
          <cell r="J7" t="str">
            <v>2007</v>
          </cell>
        </row>
        <row r="8">
          <cell r="A8" t="str">
            <v>MEAN</v>
          </cell>
          <cell r="B8">
            <v>26818.935582481197</v>
          </cell>
          <cell r="C8">
            <v>32980.302504910673</v>
          </cell>
          <cell r="D8">
            <v>6877.6635028215896</v>
          </cell>
          <cell r="E8">
            <v>16901.170058393956</v>
          </cell>
          <cell r="F8">
            <v>6043.9523399859363</v>
          </cell>
          <cell r="G8">
            <v>452.62261445200301</v>
          </cell>
          <cell r="H8">
            <v>716.29658039205344</v>
          </cell>
          <cell r="I8">
            <v>2704.8939892573358</v>
          </cell>
          <cell r="J8" t="str">
            <v>2008</v>
          </cell>
        </row>
        <row r="9">
          <cell r="A9" t="str">
            <v>MEAN</v>
          </cell>
          <cell r="B9">
            <v>23908.9130210398</v>
          </cell>
          <cell r="C9">
            <v>29711.905907518332</v>
          </cell>
          <cell r="D9">
            <v>6063.569034645333</v>
          </cell>
          <cell r="E9">
            <v>14078.731822233489</v>
          </cell>
          <cell r="F9">
            <v>5846.963315699636</v>
          </cell>
          <cell r="G9">
            <v>603.88900673161731</v>
          </cell>
          <cell r="H9">
            <v>260.57614816679649</v>
          </cell>
          <cell r="I9">
            <v>3118.7527282082783</v>
          </cell>
          <cell r="J9" t="str">
            <v>2009</v>
          </cell>
        </row>
        <row r="10">
          <cell r="A10" t="str">
            <v>MEAN</v>
          </cell>
          <cell r="B10">
            <v>23278.928221349546</v>
          </cell>
          <cell r="C10">
            <v>29201.665509025941</v>
          </cell>
          <cell r="D10">
            <v>6683.4802492630397</v>
          </cell>
          <cell r="E10">
            <v>13932.237573701423</v>
          </cell>
          <cell r="F10">
            <v>5281.2899721675276</v>
          </cell>
          <cell r="G10">
            <v>579.0979138614731</v>
          </cell>
          <cell r="H10">
            <v>760.74296158675372</v>
          </cell>
          <cell r="I10">
            <v>2725.5598000324085</v>
          </cell>
          <cell r="J10" t="str">
            <v>2010</v>
          </cell>
        </row>
        <row r="11">
          <cell r="A11" t="str">
            <v>MEAN</v>
          </cell>
          <cell r="B11">
            <v>27783.723302390132</v>
          </cell>
          <cell r="C11">
            <v>35159.723966156234</v>
          </cell>
          <cell r="D11">
            <v>7567.854283017853</v>
          </cell>
          <cell r="E11">
            <v>17665.880551709597</v>
          </cell>
          <cell r="F11">
            <v>6160.4091121138781</v>
          </cell>
          <cell r="G11">
            <v>766.59568285553848</v>
          </cell>
          <cell r="H11">
            <v>191.85361925161376</v>
          </cell>
          <cell r="I11">
            <v>2998.984336459418</v>
          </cell>
          <cell r="J11" t="str">
            <v>2011</v>
          </cell>
        </row>
        <row r="12">
          <cell r="A12" t="str">
            <v>MEAN</v>
          </cell>
          <cell r="B12">
            <v>30823.592965526717</v>
          </cell>
          <cell r="C12">
            <v>38108.20335874553</v>
          </cell>
          <cell r="D12">
            <v>8263.2153440203201</v>
          </cell>
          <cell r="E12">
            <v>19549.507864030296</v>
          </cell>
          <cell r="F12">
            <v>6407.0101043233508</v>
          </cell>
          <cell r="G12">
            <v>812.4475078951964</v>
          </cell>
          <cell r="H12">
            <v>978.60495080159035</v>
          </cell>
          <cell r="I12">
            <v>3076.0225384762325</v>
          </cell>
          <cell r="J12" t="str">
            <v>2012</v>
          </cell>
        </row>
        <row r="13">
          <cell r="A13" t="str">
            <v>MEAN</v>
          </cell>
          <cell r="B13">
            <v>30071.837902639607</v>
          </cell>
          <cell r="C13">
            <v>37765.483479604183</v>
          </cell>
          <cell r="D13">
            <v>8904.520546650745</v>
          </cell>
          <cell r="E13">
            <v>18833.505055338035</v>
          </cell>
          <cell r="F13">
            <v>6116.815728006909</v>
          </cell>
          <cell r="G13">
            <v>692.69554729465528</v>
          </cell>
          <cell r="H13">
            <v>1210.8749696861878</v>
          </cell>
          <cell r="I13">
            <v>3217.9466023137988</v>
          </cell>
          <cell r="J13" t="str">
            <v>2013</v>
          </cell>
        </row>
        <row r="14">
          <cell r="A14" t="str">
            <v>MEAN</v>
          </cell>
          <cell r="B14">
            <v>28836.283543772832</v>
          </cell>
          <cell r="C14">
            <v>34861.41411191802</v>
          </cell>
          <cell r="D14">
            <v>7378.4014100943587</v>
          </cell>
          <cell r="E14">
            <v>15844.652620446805</v>
          </cell>
          <cell r="F14">
            <v>7455.0114161848251</v>
          </cell>
          <cell r="G14">
            <v>869.86187885811341</v>
          </cell>
          <cell r="H14">
            <v>1353.2708419492378</v>
          </cell>
          <cell r="I14">
            <v>3313.4867863337686</v>
          </cell>
          <cell r="J14" t="str">
            <v>2014</v>
          </cell>
        </row>
      </sheetData>
      <sheetData sheetId="14" refreshError="1"/>
      <sheetData sheetId="15" refreshError="1">
        <row r="1">
          <cell r="A1" t="str">
            <v>_STAT_</v>
          </cell>
          <cell r="B1" t="str">
            <v>APPL3</v>
          </cell>
          <cell r="C1" t="str">
            <v>INVEB</v>
          </cell>
          <cell r="D1" t="str">
            <v>XTRES</v>
          </cell>
          <cell r="E1" t="str">
            <v>RKLMT</v>
          </cell>
          <cell r="F1" t="str">
            <v>CHSOX</v>
          </cell>
          <cell r="G1" t="str">
            <v>EBEXP</v>
          </cell>
          <cell r="H1" t="str">
            <v>BFROU</v>
          </cell>
          <cell r="I1" t="str">
            <v>ANNEE</v>
          </cell>
        </row>
        <row r="2">
          <cell r="A2" t="str">
            <v>MEAN</v>
          </cell>
          <cell r="B2">
            <v>-29698.348578680925</v>
          </cell>
          <cell r="C2">
            <v>16984.348241252337</v>
          </cell>
          <cell r="D2">
            <v>46159.276372545784</v>
          </cell>
          <cell r="E2">
            <v>13681.397619821562</v>
          </cell>
          <cell r="F2">
            <v>7117.3505243727623</v>
          </cell>
          <cell r="G2">
            <v>50416.100938595424</v>
          </cell>
          <cell r="H2">
            <v>63666.71346374265</v>
          </cell>
          <cell r="I2" t="str">
            <v>2002</v>
          </cell>
        </row>
        <row r="3">
          <cell r="A3" t="str">
            <v>MEAN</v>
          </cell>
          <cell r="B3">
            <v>-31152.005624461151</v>
          </cell>
          <cell r="C3">
            <v>16466.387076661424</v>
          </cell>
          <cell r="D3">
            <v>47397.724484964245</v>
          </cell>
          <cell r="E3">
            <v>14045.617039675093</v>
          </cell>
          <cell r="F3">
            <v>7777.8286038939113</v>
          </cell>
          <cell r="G3">
            <v>49702.402138515783</v>
          </cell>
          <cell r="H3">
            <v>61107.659008342875</v>
          </cell>
          <cell r="I3" t="str">
            <v>2003</v>
          </cell>
        </row>
        <row r="4">
          <cell r="A4" t="str">
            <v>MEAN</v>
          </cell>
          <cell r="B4">
            <v>-33113.325953741725</v>
          </cell>
          <cell r="C4">
            <v>19626.082072849913</v>
          </cell>
          <cell r="D4">
            <v>48206.59146898218</v>
          </cell>
          <cell r="E4">
            <v>16436.317690621941</v>
          </cell>
          <cell r="F4">
            <v>8786.8137759629662</v>
          </cell>
          <cell r="G4">
            <v>57309.355069006509</v>
          </cell>
          <cell r="H4">
            <v>73722.729819398068</v>
          </cell>
          <cell r="I4" t="str">
            <v>2004</v>
          </cell>
        </row>
        <row r="5">
          <cell r="A5" t="str">
            <v>MEAN</v>
          </cell>
          <cell r="B5">
            <v>-31518.78492714926</v>
          </cell>
          <cell r="C5">
            <v>19104.927263577669</v>
          </cell>
          <cell r="D5">
            <v>49960.396718156044</v>
          </cell>
          <cell r="E5">
            <v>17848.935292734135</v>
          </cell>
          <cell r="F5">
            <v>8512.8510564646713</v>
          </cell>
          <cell r="G5">
            <v>54731.523005990348</v>
          </cell>
          <cell r="H5">
            <v>74092.216482611751</v>
          </cell>
          <cell r="I5" t="str">
            <v>2005</v>
          </cell>
        </row>
        <row r="6">
          <cell r="A6" t="str">
            <v>MEAN</v>
          </cell>
          <cell r="B6">
            <v>-31611.324748123268</v>
          </cell>
          <cell r="C6">
            <v>20357.447631203158</v>
          </cell>
          <cell r="D6">
            <v>52996.694070281934</v>
          </cell>
          <cell r="E6">
            <v>18213.519468269005</v>
          </cell>
          <cell r="F6">
            <v>8250.1263624723124</v>
          </cell>
          <cell r="G6">
            <v>60628.478260505326</v>
          </cell>
          <cell r="H6">
            <v>76078.848022275342</v>
          </cell>
          <cell r="I6" t="str">
            <v>2006</v>
          </cell>
        </row>
        <row r="7">
          <cell r="A7" t="str">
            <v>MEAN</v>
          </cell>
          <cell r="B7">
            <v>-35296.299853934979</v>
          </cell>
          <cell r="C7">
            <v>23452.448387818946</v>
          </cell>
          <cell r="D7">
            <v>57530.159450893581</v>
          </cell>
          <cell r="E7">
            <v>18952.050865511435</v>
          </cell>
          <cell r="F7">
            <v>8796.6700209800729</v>
          </cell>
          <cell r="G7">
            <v>71555.306271593974</v>
          </cell>
          <cell r="H7">
            <v>84572.981603206892</v>
          </cell>
          <cell r="I7" t="str">
            <v>2007</v>
          </cell>
        </row>
        <row r="8">
          <cell r="A8" t="str">
            <v>MEAN</v>
          </cell>
          <cell r="B8">
            <v>-37233.648972797993</v>
          </cell>
          <cell r="C8">
            <v>26673.521566943655</v>
          </cell>
          <cell r="D8">
            <v>56037.239447677428</v>
          </cell>
          <cell r="E8">
            <v>19809.110345065972</v>
          </cell>
          <cell r="F8">
            <v>9530.9927967264794</v>
          </cell>
          <cell r="G8">
            <v>63729.956576040378</v>
          </cell>
          <cell r="H8">
            <v>86791.092460740547</v>
          </cell>
          <cell r="I8" t="str">
            <v>2008</v>
          </cell>
        </row>
        <row r="9">
          <cell r="A9" t="str">
            <v>MEAN</v>
          </cell>
          <cell r="B9">
            <v>-33042.149009494693</v>
          </cell>
          <cell r="C9">
            <v>23114.4965726351</v>
          </cell>
          <cell r="D9">
            <v>49838.925715432342</v>
          </cell>
          <cell r="E9">
            <v>20520.19518318339</v>
          </cell>
          <cell r="F9">
            <v>9617.4398152895301</v>
          </cell>
          <cell r="G9">
            <v>49639.640374828516</v>
          </cell>
          <cell r="H9">
            <v>82003.817075080166</v>
          </cell>
          <cell r="I9" t="str">
            <v>2009</v>
          </cell>
        </row>
        <row r="10">
          <cell r="A10" t="str">
            <v>MEAN</v>
          </cell>
          <cell r="B10">
            <v>-37936.059142820704</v>
          </cell>
          <cell r="C10">
            <v>23278.928221349506</v>
          </cell>
          <cell r="D10">
            <v>63587.842622483142</v>
          </cell>
          <cell r="E10">
            <v>23163.928718974246</v>
          </cell>
          <cell r="F10">
            <v>9269.249123346568</v>
          </cell>
          <cell r="G10">
            <v>76510.915089745657</v>
          </cell>
          <cell r="H10">
            <v>94876.459612345046</v>
          </cell>
          <cell r="I10" t="str">
            <v>2010</v>
          </cell>
        </row>
        <row r="11">
          <cell r="A11" t="str">
            <v>MEAN</v>
          </cell>
          <cell r="B11">
            <v>-42166.09101456419</v>
          </cell>
          <cell r="C11">
            <v>27783.723302389815</v>
          </cell>
          <cell r="D11">
            <v>70849.25141424693</v>
          </cell>
          <cell r="E11">
            <v>23908.430153422731</v>
          </cell>
          <cell r="F11">
            <v>9994.4261088044805</v>
          </cell>
          <cell r="G11">
            <v>82276.151826662521</v>
          </cell>
          <cell r="H11">
            <v>102824.35836218497</v>
          </cell>
          <cell r="I11" t="str">
            <v>2011</v>
          </cell>
        </row>
        <row r="12">
          <cell r="A12" t="str">
            <v>MEAN</v>
          </cell>
          <cell r="B12">
            <v>-47164.525071885968</v>
          </cell>
          <cell r="C12">
            <v>30823.592965526925</v>
          </cell>
          <cell r="D12">
            <v>74818.405710110252</v>
          </cell>
          <cell r="E12">
            <v>24297.224888754863</v>
          </cell>
          <cell r="F12">
            <v>11351.036852369523</v>
          </cell>
          <cell r="G12">
            <v>85210.486718517204</v>
          </cell>
          <cell r="H12">
            <v>107693.16981837896</v>
          </cell>
          <cell r="I12" t="str">
            <v>2012</v>
          </cell>
        </row>
        <row r="13">
          <cell r="A13" t="str">
            <v>MEAN</v>
          </cell>
          <cell r="B13">
            <v>-43037.5028919182</v>
          </cell>
          <cell r="C13">
            <v>30071.83790263948</v>
          </cell>
          <cell r="D13">
            <v>68171.451888566764</v>
          </cell>
          <cell r="E13">
            <v>26678.452277368131</v>
          </cell>
          <cell r="F13">
            <v>13166.140714061125</v>
          </cell>
          <cell r="G13">
            <v>71956.597159150333</v>
          </cell>
          <cell r="H13">
            <v>106384.12145508971</v>
          </cell>
          <cell r="I13" t="str">
            <v>2013</v>
          </cell>
        </row>
        <row r="14">
          <cell r="A14" t="str">
            <v>MEAN</v>
          </cell>
          <cell r="B14">
            <v>-42020.74162889531</v>
          </cell>
          <cell r="C14">
            <v>28836.283543772945</v>
          </cell>
          <cell r="D14">
            <v>66572.503757549697</v>
          </cell>
          <cell r="E14">
            <v>27820.054839767417</v>
          </cell>
          <cell r="F14">
            <v>13311.643273633303</v>
          </cell>
          <cell r="G14">
            <v>72473.457493831113</v>
          </cell>
          <cell r="H14">
            <v>107111.41830071778</v>
          </cell>
          <cell r="I14" t="str">
            <v>2014</v>
          </cell>
        </row>
      </sheetData>
      <sheetData sheetId="16" refreshError="1"/>
      <sheetData sheetId="17" refreshError="1">
        <row r="1">
          <cell r="A1" t="str">
            <v>OTEFDD</v>
          </cell>
          <cell r="B1" t="str">
            <v>_STAT_</v>
          </cell>
          <cell r="C1" t="str">
            <v>APPL3</v>
          </cell>
          <cell r="D1" t="str">
            <v>INVEB</v>
          </cell>
          <cell r="E1" t="str">
            <v>XTRES</v>
          </cell>
          <cell r="F1" t="str">
            <v>RKLMT</v>
          </cell>
          <cell r="G1" t="str">
            <v>CHSOX</v>
          </cell>
          <cell r="H1" t="str">
            <v>EBEXP</v>
          </cell>
          <cell r="I1" t="str">
            <v>BFROU</v>
          </cell>
          <cell r="J1" t="str">
            <v>ANNEE</v>
          </cell>
        </row>
        <row r="2">
          <cell r="A2" t="str">
            <v>1500</v>
          </cell>
          <cell r="B2" t="str">
            <v>MEAN</v>
          </cell>
          <cell r="C2">
            <v>-56173.990260795792</v>
          </cell>
          <cell r="D2">
            <v>26805.20858900548</v>
          </cell>
          <cell r="E2">
            <v>88707.199566574272</v>
          </cell>
          <cell r="F2">
            <v>21899.991015673917</v>
          </cell>
          <cell r="G2">
            <v>12464.50844250869</v>
          </cell>
          <cell r="H2">
            <v>100109.0922167489</v>
          </cell>
          <cell r="I2">
            <v>96211.948890096261</v>
          </cell>
          <cell r="J2" t="str">
            <v>2012</v>
          </cell>
        </row>
        <row r="3">
          <cell r="A3" t="str">
            <v>1600</v>
          </cell>
          <cell r="B3" t="str">
            <v>MEAN</v>
          </cell>
          <cell r="C3">
            <v>-91914.028094584122</v>
          </cell>
          <cell r="D3">
            <v>46022.419547432983</v>
          </cell>
          <cell r="E3">
            <v>140842.86946129883</v>
          </cell>
          <cell r="F3">
            <v>36513.730916773944</v>
          </cell>
          <cell r="G3">
            <v>19120.495400208183</v>
          </cell>
          <cell r="H3">
            <v>150074.02461131525</v>
          </cell>
          <cell r="I3">
            <v>122190.98238454078</v>
          </cell>
          <cell r="J3" t="str">
            <v>2012</v>
          </cell>
        </row>
        <row r="4">
          <cell r="A4" t="str">
            <v>2800</v>
          </cell>
          <cell r="B4" t="str">
            <v>MEAN</v>
          </cell>
          <cell r="C4">
            <v>-57200.795063366415</v>
          </cell>
          <cell r="D4">
            <v>17730.467144273403</v>
          </cell>
          <cell r="E4">
            <v>81921.666487119743</v>
          </cell>
          <cell r="F4">
            <v>21701.016208457342</v>
          </cell>
          <cell r="G4">
            <v>12829.878926498264</v>
          </cell>
          <cell r="H4">
            <v>81870.459578307971</v>
          </cell>
          <cell r="I4">
            <v>20964.017620136365</v>
          </cell>
          <cell r="J4" t="str">
            <v>2012</v>
          </cell>
        </row>
        <row r="5">
          <cell r="A5" t="str">
            <v>2900</v>
          </cell>
          <cell r="B5" t="str">
            <v>MEAN</v>
          </cell>
          <cell r="C5">
            <v>-36062.343955287979</v>
          </cell>
          <cell r="D5">
            <v>13069.477480056867</v>
          </cell>
          <cell r="E5">
            <v>58445.646577513646</v>
          </cell>
          <cell r="F5">
            <v>16905.622401986671</v>
          </cell>
          <cell r="G5">
            <v>10481.609632556341</v>
          </cell>
          <cell r="H5">
            <v>56895.801110587643</v>
          </cell>
          <cell r="I5">
            <v>25726.40560244209</v>
          </cell>
          <cell r="J5" t="str">
            <v>2012</v>
          </cell>
        </row>
        <row r="6">
          <cell r="A6" t="str">
            <v>3500</v>
          </cell>
          <cell r="B6" t="str">
            <v>MEAN</v>
          </cell>
          <cell r="C6">
            <v>-54769.576397657285</v>
          </cell>
          <cell r="D6">
            <v>20505.559556955592</v>
          </cell>
          <cell r="E6">
            <v>70532.895506053843</v>
          </cell>
          <cell r="F6">
            <v>19055.191378807791</v>
          </cell>
          <cell r="G6">
            <v>12602.534317435908</v>
          </cell>
          <cell r="H6">
            <v>75450.190710904382</v>
          </cell>
          <cell r="I6">
            <v>272314.93592810299</v>
          </cell>
          <cell r="J6" t="str">
            <v>2012</v>
          </cell>
        </row>
        <row r="7">
          <cell r="A7" t="str">
            <v>3900</v>
          </cell>
          <cell r="B7" t="str">
            <v>MEAN</v>
          </cell>
          <cell r="C7">
            <v>-37824.919370536845</v>
          </cell>
          <cell r="D7">
            <v>24826.793297645821</v>
          </cell>
          <cell r="E7">
            <v>57664.378996292166</v>
          </cell>
          <cell r="F7">
            <v>16750.557320331518</v>
          </cell>
          <cell r="G7">
            <v>9022.1467666016561</v>
          </cell>
          <cell r="H7">
            <v>72961.264824475031</v>
          </cell>
          <cell r="I7">
            <v>58033.023274468032</v>
          </cell>
          <cell r="J7" t="str">
            <v>2012</v>
          </cell>
        </row>
        <row r="8">
          <cell r="A8" t="str">
            <v>4500</v>
          </cell>
          <cell r="B8" t="str">
            <v>MEAN</v>
          </cell>
          <cell r="C8">
            <v>-40957.922864221691</v>
          </cell>
          <cell r="D8">
            <v>38931.305621861771</v>
          </cell>
          <cell r="E8">
            <v>70778.755263273459</v>
          </cell>
          <cell r="F8">
            <v>27863.220381708506</v>
          </cell>
          <cell r="G8">
            <v>10661.586457403786</v>
          </cell>
          <cell r="H8">
            <v>79676.171641099223</v>
          </cell>
          <cell r="I8">
            <v>59812.751190501731</v>
          </cell>
          <cell r="J8" t="str">
            <v>2012</v>
          </cell>
        </row>
        <row r="9">
          <cell r="A9" t="str">
            <v>4600</v>
          </cell>
          <cell r="B9" t="str">
            <v>MEAN</v>
          </cell>
          <cell r="C9">
            <v>-26444.412648488214</v>
          </cell>
          <cell r="D9">
            <v>18251.017265775237</v>
          </cell>
          <cell r="E9">
            <v>43043.845039804786</v>
          </cell>
          <cell r="F9">
            <v>15930.855247096348</v>
          </cell>
          <cell r="G9">
            <v>6396.7085863749553</v>
          </cell>
          <cell r="H9">
            <v>49975.758370650197</v>
          </cell>
          <cell r="I9">
            <v>66817.276544016044</v>
          </cell>
          <cell r="J9" t="str">
            <v>2012</v>
          </cell>
        </row>
        <row r="10">
          <cell r="A10" t="str">
            <v>4700</v>
          </cell>
          <cell r="B10" t="str">
            <v>MEAN</v>
          </cell>
          <cell r="C10">
            <v>-38145.050938671986</v>
          </cell>
          <cell r="D10">
            <v>41525.210160521805</v>
          </cell>
          <cell r="E10">
            <v>74040.661256578998</v>
          </cell>
          <cell r="F10">
            <v>32652.266893413773</v>
          </cell>
          <cell r="G10">
            <v>10600.987191475313</v>
          </cell>
          <cell r="H10">
            <v>90586.164724639588</v>
          </cell>
          <cell r="I10">
            <v>94291.384065461418</v>
          </cell>
          <cell r="J10" t="str">
            <v>2012</v>
          </cell>
        </row>
        <row r="11">
          <cell r="A11" t="str">
            <v>4813</v>
          </cell>
          <cell r="B11" t="str">
            <v>MEAN</v>
          </cell>
          <cell r="C11">
            <v>-26868.407922786551</v>
          </cell>
          <cell r="D11">
            <v>18731.099792714318</v>
          </cell>
          <cell r="E11">
            <v>45281.015997738839</v>
          </cell>
          <cell r="F11">
            <v>14654.786537372309</v>
          </cell>
          <cell r="G11">
            <v>7270.0811677516222</v>
          </cell>
          <cell r="H11">
            <v>49277.446744103581</v>
          </cell>
          <cell r="I11">
            <v>43930.811273499487</v>
          </cell>
          <cell r="J11" t="str">
            <v>2012</v>
          </cell>
        </row>
        <row r="12">
          <cell r="A12" t="str">
            <v>4840</v>
          </cell>
          <cell r="B12" t="str">
            <v>MEAN</v>
          </cell>
          <cell r="C12">
            <v>-16371.015784748086</v>
          </cell>
          <cell r="D12">
            <v>15825.351908077213</v>
          </cell>
          <cell r="E12">
            <v>20599.297366499824</v>
          </cell>
          <cell r="F12">
            <v>8489.7486225870725</v>
          </cell>
          <cell r="G12">
            <v>5962.0054199859269</v>
          </cell>
          <cell r="H12">
            <v>32944.007339203563</v>
          </cell>
          <cell r="I12">
            <v>34103.949408394998</v>
          </cell>
          <cell r="J12" t="str">
            <v>2012</v>
          </cell>
        </row>
        <row r="13">
          <cell r="A13" t="str">
            <v>5100</v>
          </cell>
          <cell r="B13" t="str">
            <v>MEAN</v>
          </cell>
          <cell r="C13">
            <v>-45436.344210663789</v>
          </cell>
          <cell r="D13">
            <v>63517.910299338262</v>
          </cell>
          <cell r="E13">
            <v>74499.411553490092</v>
          </cell>
          <cell r="F13">
            <v>48584.793542882871</v>
          </cell>
          <cell r="G13">
            <v>12808.502035681142</v>
          </cell>
          <cell r="H13">
            <v>120531.10152900527</v>
          </cell>
          <cell r="I13">
            <v>143103.44360101741</v>
          </cell>
          <cell r="J13" t="str">
            <v>2012</v>
          </cell>
        </row>
        <row r="14">
          <cell r="A14" t="str">
            <v>5200</v>
          </cell>
          <cell r="B14" t="str">
            <v>MEAN</v>
          </cell>
          <cell r="C14">
            <v>-39169.400856273365</v>
          </cell>
          <cell r="D14">
            <v>45746.452663298383</v>
          </cell>
          <cell r="E14">
            <v>72774.146720255638</v>
          </cell>
          <cell r="F14">
            <v>28934.414538981946</v>
          </cell>
          <cell r="G14">
            <v>11689.848054876511</v>
          </cell>
          <cell r="H14">
            <v>91163.253396680346</v>
          </cell>
          <cell r="I14">
            <v>58376.181177478567</v>
          </cell>
          <cell r="J14" t="str">
            <v>2012</v>
          </cell>
        </row>
        <row r="15">
          <cell r="A15" t="str">
            <v>5374</v>
          </cell>
          <cell r="B15" t="str">
            <v>MEAN</v>
          </cell>
          <cell r="C15">
            <v>-51102.78074725873</v>
          </cell>
          <cell r="D15">
            <v>40679.613761127774</v>
          </cell>
          <cell r="E15">
            <v>87828.013558591978</v>
          </cell>
          <cell r="F15">
            <v>31963.316516107221</v>
          </cell>
          <cell r="G15">
            <v>13257.542031796256</v>
          </cell>
          <cell r="H15">
            <v>100856.52455718329</v>
          </cell>
          <cell r="I15">
            <v>90604.030594857075</v>
          </cell>
          <cell r="J15" t="str">
            <v>2012</v>
          </cell>
        </row>
        <row r="16">
          <cell r="A16" t="str">
            <v>6184</v>
          </cell>
          <cell r="B16" t="str">
            <v>MEAN</v>
          </cell>
          <cell r="C16">
            <v>-48506.241325537834</v>
          </cell>
          <cell r="D16">
            <v>41219.538619769832</v>
          </cell>
          <cell r="E16">
            <v>84985.493953975732</v>
          </cell>
          <cell r="F16">
            <v>31756.693508691751</v>
          </cell>
          <cell r="G16">
            <v>12001.000932974359</v>
          </cell>
          <cell r="H16">
            <v>100453.38617223011</v>
          </cell>
          <cell r="I16">
            <v>97001.058043483979</v>
          </cell>
          <cell r="J16" t="str">
            <v>2012</v>
          </cell>
        </row>
        <row r="17">
          <cell r="A17" t="str">
            <v>1500</v>
          </cell>
          <cell r="B17" t="str">
            <v>MEAN</v>
          </cell>
          <cell r="C17">
            <v>-46051.111424149734</v>
          </cell>
          <cell r="D17">
            <v>26219.603955085964</v>
          </cell>
          <cell r="E17">
            <v>68408.098312748203</v>
          </cell>
          <cell r="F17">
            <v>25289.192312785362</v>
          </cell>
          <cell r="G17">
            <v>15467.281873021044</v>
          </cell>
          <cell r="H17">
            <v>57111.255430011508</v>
          </cell>
          <cell r="I17">
            <v>87589.027334756291</v>
          </cell>
          <cell r="J17" t="str">
            <v>2013</v>
          </cell>
        </row>
        <row r="18">
          <cell r="A18" t="str">
            <v>1600</v>
          </cell>
          <cell r="B18" t="str">
            <v>MEAN</v>
          </cell>
          <cell r="C18">
            <v>-76926.788037848411</v>
          </cell>
          <cell r="D18">
            <v>42494.852651315647</v>
          </cell>
          <cell r="E18">
            <v>118172.62262937357</v>
          </cell>
          <cell r="F18">
            <v>40478.98357463524</v>
          </cell>
          <cell r="G18">
            <v>23569.677174484081</v>
          </cell>
          <cell r="H18">
            <v>133259.95773811211</v>
          </cell>
          <cell r="I18">
            <v>134924.07527808886</v>
          </cell>
          <cell r="J18" t="str">
            <v>2013</v>
          </cell>
        </row>
        <row r="19">
          <cell r="A19" t="str">
            <v>2800</v>
          </cell>
          <cell r="B19" t="str">
            <v>MEAN</v>
          </cell>
          <cell r="C19">
            <v>-45027.956130334242</v>
          </cell>
          <cell r="D19">
            <v>30801.269230095833</v>
          </cell>
          <cell r="E19">
            <v>70305.814529576644</v>
          </cell>
          <cell r="F19">
            <v>23670.121676886047</v>
          </cell>
          <cell r="G19">
            <v>16086.268253665621</v>
          </cell>
          <cell r="H19">
            <v>74191.378591094282</v>
          </cell>
          <cell r="I19">
            <v>23575.520716766081</v>
          </cell>
          <cell r="J19" t="str">
            <v>2013</v>
          </cell>
        </row>
        <row r="20">
          <cell r="A20" t="str">
            <v>2900</v>
          </cell>
          <cell r="B20" t="str">
            <v>MEAN</v>
          </cell>
          <cell r="C20">
            <v>-32974.305957660821</v>
          </cell>
          <cell r="D20">
            <v>13855.536401557514</v>
          </cell>
          <cell r="E20">
            <v>51032.062192623242</v>
          </cell>
          <cell r="F20">
            <v>14570.013592486646</v>
          </cell>
          <cell r="G20">
            <v>10365.139595459403</v>
          </cell>
          <cell r="H20">
            <v>46725.595859840301</v>
          </cell>
          <cell r="I20">
            <v>21273.763335137424</v>
          </cell>
          <cell r="J20" t="str">
            <v>2013</v>
          </cell>
        </row>
        <row r="21">
          <cell r="A21" t="str">
            <v>3500</v>
          </cell>
          <cell r="B21" t="str">
            <v>MEAN</v>
          </cell>
          <cell r="C21">
            <v>-47926.943542929468</v>
          </cell>
          <cell r="D21">
            <v>22871.432566030333</v>
          </cell>
          <cell r="E21">
            <v>67678.467582154917</v>
          </cell>
          <cell r="F21">
            <v>20752.801853598427</v>
          </cell>
          <cell r="G21">
            <v>13090.07472353883</v>
          </cell>
          <cell r="H21">
            <v>73834.270127965021</v>
          </cell>
          <cell r="I21">
            <v>271887.78106723604</v>
          </cell>
          <cell r="J21" t="str">
            <v>2013</v>
          </cell>
        </row>
        <row r="22">
          <cell r="A22" t="str">
            <v>3900</v>
          </cell>
          <cell r="B22" t="str">
            <v>MEAN</v>
          </cell>
          <cell r="C22">
            <v>-38896.389024163393</v>
          </cell>
          <cell r="D22">
            <v>29946.281338438894</v>
          </cell>
          <cell r="E22">
            <v>65210.639851140135</v>
          </cell>
          <cell r="F22">
            <v>17722.390052655344</v>
          </cell>
          <cell r="G22">
            <v>11425.382618362721</v>
          </cell>
          <cell r="H22">
            <v>70468.562322738915</v>
          </cell>
          <cell r="I22">
            <v>53869.01173663581</v>
          </cell>
          <cell r="J22" t="str">
            <v>2013</v>
          </cell>
        </row>
        <row r="23">
          <cell r="A23" t="str">
            <v>4500</v>
          </cell>
          <cell r="B23" t="str">
            <v>MEAN</v>
          </cell>
          <cell r="C23">
            <v>-41261.108924501859</v>
          </cell>
          <cell r="D23">
            <v>35051.140415129135</v>
          </cell>
          <cell r="E23">
            <v>72045.503875949347</v>
          </cell>
          <cell r="F23">
            <v>30873.562472882812</v>
          </cell>
          <cell r="G23">
            <v>11836.11261748472</v>
          </cell>
          <cell r="H23">
            <v>81590.311550239159</v>
          </cell>
          <cell r="I23">
            <v>61687.417479128548</v>
          </cell>
          <cell r="J23" t="str">
            <v>2013</v>
          </cell>
        </row>
        <row r="24">
          <cell r="A24" t="str">
            <v>4600</v>
          </cell>
          <cell r="B24" t="str">
            <v>MEAN</v>
          </cell>
          <cell r="C24">
            <v>-24568.984782288684</v>
          </cell>
          <cell r="D24">
            <v>21779.234470339426</v>
          </cell>
          <cell r="E24">
            <v>42374.428538799009</v>
          </cell>
          <cell r="F24">
            <v>18202.899780854292</v>
          </cell>
          <cell r="G24">
            <v>7248.2419477444573</v>
          </cell>
          <cell r="H24">
            <v>48161.95187455383</v>
          </cell>
          <cell r="I24">
            <v>67866.203996114011</v>
          </cell>
          <cell r="J24" t="str">
            <v>2013</v>
          </cell>
        </row>
        <row r="25">
          <cell r="A25" t="str">
            <v>4700</v>
          </cell>
          <cell r="B25" t="str">
            <v>MEAN</v>
          </cell>
          <cell r="C25">
            <v>-46906.144786734389</v>
          </cell>
          <cell r="D25">
            <v>42476.327919327217</v>
          </cell>
          <cell r="E25">
            <v>79745.952976301633</v>
          </cell>
          <cell r="F25">
            <v>38014.636597271739</v>
          </cell>
          <cell r="G25">
            <v>12401.326498384891</v>
          </cell>
          <cell r="H25">
            <v>89736.309992885494</v>
          </cell>
          <cell r="I25">
            <v>99704.83205128969</v>
          </cell>
          <cell r="J25" t="str">
            <v>2013</v>
          </cell>
        </row>
        <row r="26">
          <cell r="A26" t="str">
            <v>4813</v>
          </cell>
          <cell r="B26" t="str">
            <v>MEAN</v>
          </cell>
          <cell r="C26">
            <v>-25214.499407443214</v>
          </cell>
          <cell r="D26">
            <v>20192.54560142172</v>
          </cell>
          <cell r="E26">
            <v>41619.773806432771</v>
          </cell>
          <cell r="F26">
            <v>14842.369786622674</v>
          </cell>
          <cell r="G26">
            <v>7917.1066052892584</v>
          </cell>
          <cell r="H26">
            <v>45121.680423194222</v>
          </cell>
          <cell r="I26">
            <v>42034.547310462956</v>
          </cell>
          <cell r="J26" t="str">
            <v>2013</v>
          </cell>
        </row>
        <row r="27">
          <cell r="A27" t="str">
            <v>4840</v>
          </cell>
          <cell r="B27" t="str">
            <v>MEAN</v>
          </cell>
          <cell r="C27">
            <v>-21830.480730251336</v>
          </cell>
          <cell r="D27">
            <v>10908.322835844332</v>
          </cell>
          <cell r="E27">
            <v>42098.015076941439</v>
          </cell>
          <cell r="F27">
            <v>12618.298288502148</v>
          </cell>
          <cell r="G27">
            <v>8238.4997966968676</v>
          </cell>
          <cell r="H27">
            <v>37487.755983836483</v>
          </cell>
          <cell r="I27">
            <v>32751.219893178062</v>
          </cell>
          <cell r="J27" t="str">
            <v>2013</v>
          </cell>
        </row>
        <row r="28">
          <cell r="A28" t="str">
            <v>5100</v>
          </cell>
          <cell r="B28" t="str">
            <v>MEAN</v>
          </cell>
          <cell r="C28">
            <v>-52962.551602216998</v>
          </cell>
          <cell r="D28">
            <v>51670.56857838227</v>
          </cell>
          <cell r="E28">
            <v>86734.707934344653</v>
          </cell>
          <cell r="F28">
            <v>45708.727066020307</v>
          </cell>
          <cell r="G28">
            <v>16248.557638309152</v>
          </cell>
          <cell r="H28">
            <v>100620.00832978985</v>
          </cell>
          <cell r="I28">
            <v>147246.91969623868</v>
          </cell>
          <cell r="J28" t="str">
            <v>2013</v>
          </cell>
        </row>
        <row r="29">
          <cell r="A29" t="str">
            <v>5200</v>
          </cell>
          <cell r="B29" t="str">
            <v>MEAN</v>
          </cell>
          <cell r="C29">
            <v>-37931.835407570841</v>
          </cell>
          <cell r="D29">
            <v>29808.560057390434</v>
          </cell>
          <cell r="E29">
            <v>64521.328399488397</v>
          </cell>
          <cell r="F29">
            <v>33287.391313933331</v>
          </cell>
          <cell r="G29">
            <v>13107.431318986843</v>
          </cell>
          <cell r="H29">
            <v>69327.597032956284</v>
          </cell>
          <cell r="I29">
            <v>54472.041910175532</v>
          </cell>
          <cell r="J29" t="str">
            <v>2013</v>
          </cell>
        </row>
        <row r="30">
          <cell r="A30" t="str">
            <v>5374</v>
          </cell>
          <cell r="B30" t="str">
            <v>MEAN</v>
          </cell>
          <cell r="C30">
            <v>-50610.360109751673</v>
          </cell>
          <cell r="D30">
            <v>45108.084170190254</v>
          </cell>
          <cell r="E30">
            <v>69994.326531448503</v>
          </cell>
          <cell r="F30">
            <v>35951.431559393037</v>
          </cell>
          <cell r="G30">
            <v>16240.244003291846</v>
          </cell>
          <cell r="H30">
            <v>89446.042363490022</v>
          </cell>
          <cell r="I30">
            <v>97137.771858155858</v>
          </cell>
          <cell r="J30" t="str">
            <v>2013</v>
          </cell>
        </row>
        <row r="31">
          <cell r="A31" t="str">
            <v>6184</v>
          </cell>
          <cell r="B31" t="str">
            <v>MEAN</v>
          </cell>
          <cell r="C31">
            <v>-45095.268992228717</v>
          </cell>
          <cell r="D31">
            <v>40735.874075428808</v>
          </cell>
          <cell r="E31">
            <v>74537.28489554688</v>
          </cell>
          <cell r="F31">
            <v>33240.986080050985</v>
          </cell>
          <cell r="G31">
            <v>14236.360864054861</v>
          </cell>
          <cell r="H31">
            <v>79186.115744808762</v>
          </cell>
          <cell r="I31">
            <v>90399.002226642027</v>
          </cell>
          <cell r="J31" t="str">
            <v>2013</v>
          </cell>
        </row>
        <row r="32">
          <cell r="A32" t="str">
            <v>1500</v>
          </cell>
          <cell r="B32" t="str">
            <v>MEAN</v>
          </cell>
          <cell r="C32">
            <v>-37002.224145575761</v>
          </cell>
          <cell r="D32">
            <v>18484.409556691277</v>
          </cell>
          <cell r="E32">
            <v>57894.333158377529</v>
          </cell>
          <cell r="F32">
            <v>25711.449377571513</v>
          </cell>
          <cell r="G32">
            <v>13828.316926242149</v>
          </cell>
          <cell r="H32">
            <v>53055.58642448749</v>
          </cell>
          <cell r="I32">
            <v>82835.499249599059</v>
          </cell>
          <cell r="J32" t="str">
            <v>2014</v>
          </cell>
        </row>
        <row r="33">
          <cell r="A33" t="str">
            <v>1600</v>
          </cell>
          <cell r="B33" t="str">
            <v>MEAN</v>
          </cell>
          <cell r="C33">
            <v>-71540.945520977111</v>
          </cell>
          <cell r="D33">
            <v>34071.064949000887</v>
          </cell>
          <cell r="E33">
            <v>100824.06628865199</v>
          </cell>
          <cell r="F33">
            <v>38658.132850787515</v>
          </cell>
          <cell r="G33">
            <v>23713.427406538794</v>
          </cell>
          <cell r="H33">
            <v>93971.266246376385</v>
          </cell>
          <cell r="I33">
            <v>118986.06398983754</v>
          </cell>
          <cell r="J33" t="str">
            <v>2014</v>
          </cell>
        </row>
        <row r="34">
          <cell r="A34" t="str">
            <v>2800</v>
          </cell>
          <cell r="B34" t="str">
            <v>MEAN</v>
          </cell>
          <cell r="C34">
            <v>-37205.413131111054</v>
          </cell>
          <cell r="D34">
            <v>37792.682593286132</v>
          </cell>
          <cell r="E34">
            <v>63130.545702056937</v>
          </cell>
          <cell r="F34">
            <v>19696.236714913663</v>
          </cell>
          <cell r="G34">
            <v>13067.09367840165</v>
          </cell>
          <cell r="H34">
            <v>62102.97303718164</v>
          </cell>
          <cell r="I34">
            <v>2947.4489624673233</v>
          </cell>
          <cell r="J34" t="str">
            <v>2014</v>
          </cell>
        </row>
        <row r="35">
          <cell r="A35" t="str">
            <v>2900</v>
          </cell>
          <cell r="B35" t="str">
            <v>MEAN</v>
          </cell>
          <cell r="C35">
            <v>-41739.387905848147</v>
          </cell>
          <cell r="D35">
            <v>17191.667133457548</v>
          </cell>
          <cell r="E35">
            <v>62623.915795837966</v>
          </cell>
          <cell r="F35">
            <v>19546.464850917397</v>
          </cell>
          <cell r="G35">
            <v>13184.935814541042</v>
          </cell>
          <cell r="H35">
            <v>57149.007629590749</v>
          </cell>
          <cell r="I35">
            <v>38189.15550139956</v>
          </cell>
          <cell r="J35" t="str">
            <v>2014</v>
          </cell>
        </row>
        <row r="36">
          <cell r="A36" t="str">
            <v>3500</v>
          </cell>
          <cell r="B36" t="str">
            <v>MEAN</v>
          </cell>
          <cell r="C36">
            <v>-49827.441469633297</v>
          </cell>
          <cell r="D36">
            <v>29826.575776723526</v>
          </cell>
          <cell r="E36">
            <v>66297.813643219299</v>
          </cell>
          <cell r="F36">
            <v>22841.411741932752</v>
          </cell>
          <cell r="G36">
            <v>14528.249463118284</v>
          </cell>
          <cell r="H36">
            <v>92075.677884773933</v>
          </cell>
          <cell r="I36">
            <v>283106.5630755584</v>
          </cell>
          <cell r="J36" t="str">
            <v>2014</v>
          </cell>
        </row>
        <row r="37">
          <cell r="A37" t="str">
            <v>3900</v>
          </cell>
          <cell r="B37" t="str">
            <v>MEAN</v>
          </cell>
          <cell r="C37">
            <v>-39871.130595129944</v>
          </cell>
          <cell r="D37">
            <v>30457.419305051346</v>
          </cell>
          <cell r="E37">
            <v>52080.905406026824</v>
          </cell>
          <cell r="F37">
            <v>19412.164400526057</v>
          </cell>
          <cell r="G37">
            <v>13360.60705071046</v>
          </cell>
          <cell r="H37">
            <v>62098.704952267712</v>
          </cell>
          <cell r="I37">
            <v>54007.279479616111</v>
          </cell>
          <cell r="J37" t="str">
            <v>2014</v>
          </cell>
        </row>
        <row r="38">
          <cell r="A38" t="str">
            <v>4500</v>
          </cell>
          <cell r="B38" t="str">
            <v>MEAN</v>
          </cell>
          <cell r="C38">
            <v>-44630.327373646658</v>
          </cell>
          <cell r="D38">
            <v>31642.452548184148</v>
          </cell>
          <cell r="E38">
            <v>78174.997777668555</v>
          </cell>
          <cell r="F38">
            <v>32562.319704573452</v>
          </cell>
          <cell r="G38">
            <v>12312.30886481245</v>
          </cell>
          <cell r="H38">
            <v>84174.129954815624</v>
          </cell>
          <cell r="I38">
            <v>65612.411574530284</v>
          </cell>
          <cell r="J38" t="str">
            <v>2014</v>
          </cell>
        </row>
        <row r="39">
          <cell r="A39" t="str">
            <v>4600</v>
          </cell>
          <cell r="B39" t="str">
            <v>MEAN</v>
          </cell>
          <cell r="C39">
            <v>-22297.771758347211</v>
          </cell>
          <cell r="D39">
            <v>20625.448149599888</v>
          </cell>
          <cell r="E39">
            <v>42599.924864540604</v>
          </cell>
          <cell r="F39">
            <v>18641.88064364743</v>
          </cell>
          <cell r="G39">
            <v>7498.2748750044675</v>
          </cell>
          <cell r="H39">
            <v>48158.520373847336</v>
          </cell>
          <cell r="I39">
            <v>69699.997260039541</v>
          </cell>
          <cell r="J39" t="str">
            <v>2014</v>
          </cell>
        </row>
        <row r="40">
          <cell r="A40" t="str">
            <v>4700</v>
          </cell>
          <cell r="B40" t="str">
            <v>MEAN</v>
          </cell>
          <cell r="C40">
            <v>-49575.10960374961</v>
          </cell>
          <cell r="D40">
            <v>40798.863128087469</v>
          </cell>
          <cell r="E40">
            <v>83183.97416844609</v>
          </cell>
          <cell r="F40">
            <v>41276.631593562488</v>
          </cell>
          <cell r="G40">
            <v>13343.462398131091</v>
          </cell>
          <cell r="H40">
            <v>91938.968081779574</v>
          </cell>
          <cell r="I40">
            <v>102977.086517306</v>
          </cell>
          <cell r="J40" t="str">
            <v>2014</v>
          </cell>
        </row>
        <row r="41">
          <cell r="A41" t="str">
            <v>4813</v>
          </cell>
          <cell r="B41" t="str">
            <v>MEAN</v>
          </cell>
          <cell r="C41">
            <v>-29417.243056625961</v>
          </cell>
          <cell r="D41">
            <v>18780.266874034191</v>
          </cell>
          <cell r="E41">
            <v>46391.023501727446</v>
          </cell>
          <cell r="F41">
            <v>16579.653385852303</v>
          </cell>
          <cell r="G41">
            <v>8264.5561863818348</v>
          </cell>
          <cell r="H41">
            <v>50899.882901275749</v>
          </cell>
          <cell r="I41">
            <v>44060.045000767073</v>
          </cell>
          <cell r="J41" t="str">
            <v>2014</v>
          </cell>
        </row>
        <row r="42">
          <cell r="A42" t="str">
            <v>4840</v>
          </cell>
          <cell r="B42" t="str">
            <v>MEAN</v>
          </cell>
          <cell r="C42">
            <v>-35580.329287325803</v>
          </cell>
          <cell r="D42">
            <v>64107.719165048453</v>
          </cell>
          <cell r="E42">
            <v>49243.76333315004</v>
          </cell>
          <cell r="F42">
            <v>13371.612613561061</v>
          </cell>
          <cell r="G42">
            <v>8442.3325964562209</v>
          </cell>
          <cell r="H42">
            <v>77946.143452545613</v>
          </cell>
          <cell r="I42">
            <v>62419.082544578057</v>
          </cell>
          <cell r="J42" t="str">
            <v>2014</v>
          </cell>
        </row>
        <row r="43">
          <cell r="A43" t="str">
            <v>5100</v>
          </cell>
          <cell r="B43" t="str">
            <v>MEAN</v>
          </cell>
          <cell r="C43">
            <v>-48696.140310963099</v>
          </cell>
          <cell r="D43">
            <v>53309.337836591658</v>
          </cell>
          <cell r="E43">
            <v>71452.793508542032</v>
          </cell>
          <cell r="F43">
            <v>47991.722091217511</v>
          </cell>
          <cell r="G43">
            <v>16244.801999968911</v>
          </cell>
          <cell r="H43">
            <v>75935.200286418345</v>
          </cell>
          <cell r="I43">
            <v>133549.84297877122</v>
          </cell>
          <cell r="J43" t="str">
            <v>2014</v>
          </cell>
        </row>
        <row r="44">
          <cell r="A44" t="str">
            <v>5200</v>
          </cell>
          <cell r="B44" t="str">
            <v>MEAN</v>
          </cell>
          <cell r="C44">
            <v>-38438.263714542758</v>
          </cell>
          <cell r="D44">
            <v>25393.61518427902</v>
          </cell>
          <cell r="E44">
            <v>75329.998227847784</v>
          </cell>
          <cell r="F44">
            <v>31734.828203376972</v>
          </cell>
          <cell r="G44">
            <v>12464.891261918108</v>
          </cell>
          <cell r="H44">
            <v>77171.074124965628</v>
          </cell>
          <cell r="I44">
            <v>50362.557082193642</v>
          </cell>
          <cell r="J44" t="str">
            <v>2014</v>
          </cell>
        </row>
        <row r="45">
          <cell r="A45" t="str">
            <v>5374</v>
          </cell>
          <cell r="B45" t="str">
            <v>MEAN</v>
          </cell>
          <cell r="C45">
            <v>-60822.032886688699</v>
          </cell>
          <cell r="D45">
            <v>33686.21748057317</v>
          </cell>
          <cell r="E45">
            <v>86900.701569502082</v>
          </cell>
          <cell r="F45">
            <v>41699.311579186542</v>
          </cell>
          <cell r="G45">
            <v>17225.349925525479</v>
          </cell>
          <cell r="H45">
            <v>94299.007706622127</v>
          </cell>
          <cell r="I45">
            <v>96531.527588244615</v>
          </cell>
          <cell r="J45" t="str">
            <v>2014</v>
          </cell>
        </row>
        <row r="46">
          <cell r="A46" t="str">
            <v>6184</v>
          </cell>
          <cell r="B46" t="str">
            <v>MEAN</v>
          </cell>
          <cell r="C46">
            <v>-41921.3960975792</v>
          </cell>
          <cell r="D46">
            <v>36167.820173819855</v>
          </cell>
          <cell r="E46">
            <v>73638.241671707743</v>
          </cell>
          <cell r="F46">
            <v>35211.696907742298</v>
          </cell>
          <cell r="G46">
            <v>14372.750244071289</v>
          </cell>
          <cell r="H46">
            <v>76400.543871633694</v>
          </cell>
          <cell r="I46">
            <v>88177.509733523068</v>
          </cell>
          <cell r="J46" t="str">
            <v>2014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Résultat"/>
      <sheetName val="Subventions"/>
      <sheetName val="Cpte résultat"/>
      <sheetName val="Bilan"/>
      <sheetName val="ratio fin."/>
      <sheetName val="DAP"/>
      <sheetName val="taux de marge2005-2013"/>
      <sheetName val="Flux fin."/>
      <sheetName val="Flux contraints Disp"/>
      <sheetName val="ratio endet2013"/>
      <sheetName val="Dispersion endet.2013"/>
      <sheetName val="Investissements"/>
      <sheetName val="invest2013"/>
      <sheetName val="Dispers. quartiles"/>
      <sheetName val="Dispers. ann"/>
      <sheetName val="Dispers. otex"/>
      <sheetName val="Distri revenus"/>
      <sheetName val="Distri revenus2"/>
      <sheetName val="RCAI-utans"/>
      <sheetName val="RCAI dim-éco"/>
      <sheetName val="RCAI en hausse"/>
      <sheetName val="RCAI inf 10ke"/>
      <sheetName val="RCAI sup 50ke"/>
      <sheetName val="RCAI inf 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2">
          <cell r="J22" t="str">
            <v>EBE</v>
          </cell>
          <cell r="K22">
            <v>2005</v>
          </cell>
          <cell r="L22">
            <v>2006</v>
          </cell>
          <cell r="M22">
            <v>2007</v>
          </cell>
          <cell r="N22">
            <v>2008</v>
          </cell>
        </row>
        <row r="23">
          <cell r="J23" t="str">
            <v>Ensble</v>
          </cell>
          <cell r="K23">
            <v>47225.249833682246</v>
          </cell>
          <cell r="L23">
            <v>54241.757607586609</v>
          </cell>
          <cell r="M23">
            <v>63639.669378516781</v>
          </cell>
          <cell r="N23">
            <v>55316.955787732499</v>
          </cell>
        </row>
        <row r="24">
          <cell r="J24" t="str">
            <v>1500</v>
          </cell>
          <cell r="K24">
            <v>35313.619749351623</v>
          </cell>
          <cell r="L24">
            <v>46008.443333278796</v>
          </cell>
          <cell r="M24">
            <v>79083.216861332752</v>
          </cell>
          <cell r="N24">
            <v>58713.049104515012</v>
          </cell>
        </row>
        <row r="25">
          <cell r="J25" t="str">
            <v>1600</v>
          </cell>
          <cell r="K25">
            <v>54426.085699311938</v>
          </cell>
          <cell r="L25">
            <v>74242.392412213419</v>
          </cell>
          <cell r="M25">
            <v>94039.764696045168</v>
          </cell>
          <cell r="N25">
            <v>87006.777905611612</v>
          </cell>
        </row>
        <row r="26">
          <cell r="J26" t="str">
            <v>2800</v>
          </cell>
          <cell r="K26">
            <v>63897.840800353631</v>
          </cell>
          <cell r="L26">
            <v>55375.619316713572</v>
          </cell>
          <cell r="M26">
            <v>50736.886040415418</v>
          </cell>
          <cell r="N26">
            <v>52929.94166272963</v>
          </cell>
        </row>
        <row r="27">
          <cell r="J27" t="str">
            <v>2900</v>
          </cell>
          <cell r="K27">
            <v>39946.782870199648</v>
          </cell>
          <cell r="L27">
            <v>47761.680926158821</v>
          </cell>
          <cell r="M27">
            <v>43830.466414756287</v>
          </cell>
          <cell r="N27">
            <v>41208.38546681781</v>
          </cell>
        </row>
        <row r="28">
          <cell r="J28" t="str">
            <v>3500</v>
          </cell>
          <cell r="K28">
            <v>55916.183058627423</v>
          </cell>
          <cell r="L28">
            <v>57172.752816955108</v>
          </cell>
          <cell r="M28">
            <v>68104.27515382912</v>
          </cell>
          <cell r="N28">
            <v>56669.633918864027</v>
          </cell>
        </row>
        <row r="29">
          <cell r="J29" t="str">
            <v>3900</v>
          </cell>
          <cell r="K29">
            <v>27984.207073457539</v>
          </cell>
          <cell r="L29">
            <v>54506.261649864304</v>
          </cell>
          <cell r="M29">
            <v>48750.002139505785</v>
          </cell>
          <cell r="N29">
            <v>48263.192449507616</v>
          </cell>
        </row>
        <row r="30">
          <cell r="J30" t="str">
            <v>4500</v>
          </cell>
          <cell r="K30">
            <v>49291.096642640048</v>
          </cell>
          <cell r="L30">
            <v>52206.03528906389</v>
          </cell>
          <cell r="M30">
            <v>62132.858118947493</v>
          </cell>
          <cell r="N30">
            <v>59030.704156333792</v>
          </cell>
        </row>
        <row r="31">
          <cell r="J31" t="str">
            <v>4600</v>
          </cell>
          <cell r="K31">
            <v>39411.845585162861</v>
          </cell>
          <cell r="L31">
            <v>45124.831460111578</v>
          </cell>
          <cell r="M31">
            <v>38744.668896509211</v>
          </cell>
          <cell r="N31">
            <v>32338.510464975625</v>
          </cell>
        </row>
        <row r="32">
          <cell r="J32" t="str">
            <v>4700</v>
          </cell>
          <cell r="K32">
            <v>58737.432896610386</v>
          </cell>
          <cell r="L32">
            <v>64497.7839531961</v>
          </cell>
          <cell r="M32">
            <v>64520.685743962145</v>
          </cell>
          <cell r="N32">
            <v>62796.975511188066</v>
          </cell>
        </row>
        <row r="33">
          <cell r="J33" t="str">
            <v>4800</v>
          </cell>
          <cell r="K33">
            <v>29529.431859836732</v>
          </cell>
          <cell r="L33">
            <v>41940.415424128834</v>
          </cell>
          <cell r="M33">
            <v>25470.742885499345</v>
          </cell>
          <cell r="N33">
            <v>19440.833717993486</v>
          </cell>
        </row>
        <row r="34">
          <cell r="J34" t="str">
            <v>4813</v>
          </cell>
          <cell r="K34">
            <v>30962.88028775308</v>
          </cell>
          <cell r="L34">
            <v>34642.663182925018</v>
          </cell>
          <cell r="M34">
            <v>35189.007734772051</v>
          </cell>
          <cell r="N34">
            <v>29280.829522607906</v>
          </cell>
        </row>
        <row r="35">
          <cell r="J35" t="str">
            <v>5074</v>
          </cell>
          <cell r="K35">
            <v>69329.097109776572</v>
          </cell>
          <cell r="L35">
            <v>74252.224422777988</v>
          </cell>
          <cell r="M35">
            <v>76222.758959069732</v>
          </cell>
          <cell r="N35">
            <v>71871.069671652542</v>
          </cell>
        </row>
        <row r="36">
          <cell r="J36" t="str">
            <v>5100</v>
          </cell>
          <cell r="K36">
            <v>90341.574588118077</v>
          </cell>
          <cell r="L36">
            <v>104647.64706752029</v>
          </cell>
          <cell r="M36">
            <v>52211.022106463832</v>
          </cell>
          <cell r="N36">
            <v>59037.587966547442</v>
          </cell>
        </row>
        <row r="37">
          <cell r="J37" t="str">
            <v>5200</v>
          </cell>
          <cell r="K37">
            <v>49004.748986998551</v>
          </cell>
          <cell r="L37">
            <v>53554.905742226241</v>
          </cell>
          <cell r="M37">
            <v>64414.968633708944</v>
          </cell>
          <cell r="N37">
            <v>53885.910026789039</v>
          </cell>
        </row>
        <row r="38">
          <cell r="J38" t="str">
            <v>6184</v>
          </cell>
          <cell r="K38">
            <v>48418.987729670727</v>
          </cell>
          <cell r="L38">
            <v>56590.925025734083</v>
          </cell>
          <cell r="M38">
            <v>69536.031280134746</v>
          </cell>
          <cell r="N38">
            <v>62289.684245716307</v>
          </cell>
        </row>
      </sheetData>
      <sheetData sheetId="9"/>
      <sheetData sheetId="10" refreshError="1">
        <row r="2">
          <cell r="A2" t="str">
            <v>OTEFDD</v>
          </cell>
          <cell r="B2" t="str">
            <v>_TYPE_</v>
          </cell>
          <cell r="C2" t="str">
            <v>_FREQ_</v>
          </cell>
          <cell r="D2" t="str">
            <v>q1</v>
          </cell>
          <cell r="E2" t="str">
            <v>mediane</v>
          </cell>
          <cell r="F2" t="str">
            <v>q3</v>
          </cell>
        </row>
        <row r="3">
          <cell r="B3">
            <v>0</v>
          </cell>
          <cell r="C3">
            <v>6461</v>
          </cell>
          <cell r="D3">
            <v>37.532337380846947</v>
          </cell>
          <cell r="E3">
            <v>56.428760944547626</v>
          </cell>
          <cell r="F3">
            <v>83.104037815311344</v>
          </cell>
        </row>
        <row r="4">
          <cell r="A4" t="str">
            <v>1500</v>
          </cell>
          <cell r="B4">
            <v>1</v>
          </cell>
          <cell r="C4">
            <v>976</v>
          </cell>
          <cell r="D4">
            <v>48.025630500968177</v>
          </cell>
          <cell r="E4">
            <v>72.215623819035798</v>
          </cell>
          <cell r="F4">
            <v>113.62378429667115</v>
          </cell>
        </row>
        <row r="5">
          <cell r="A5" t="str">
            <v>1600</v>
          </cell>
          <cell r="B5">
            <v>1</v>
          </cell>
          <cell r="C5">
            <v>489</v>
          </cell>
          <cell r="D5">
            <v>38.271598992472441</v>
          </cell>
          <cell r="E5">
            <v>51.067553540591241</v>
          </cell>
          <cell r="F5">
            <v>72.360081641422283</v>
          </cell>
        </row>
        <row r="6">
          <cell r="A6" t="str">
            <v>2800</v>
          </cell>
          <cell r="B6">
            <v>1</v>
          </cell>
          <cell r="C6">
            <v>148</v>
          </cell>
          <cell r="D6">
            <v>25.129478290911823</v>
          </cell>
          <cell r="E6">
            <v>40.75494753554355</v>
          </cell>
          <cell r="F6">
            <v>72.939607544294148</v>
          </cell>
        </row>
        <row r="7">
          <cell r="A7" t="str">
            <v>2900</v>
          </cell>
          <cell r="B7">
            <v>1</v>
          </cell>
          <cell r="C7">
            <v>184</v>
          </cell>
          <cell r="D7">
            <v>24.529420483177709</v>
          </cell>
          <cell r="E7">
            <v>42.426710097719869</v>
          </cell>
          <cell r="F7">
            <v>74.550773088173841</v>
          </cell>
        </row>
        <row r="8">
          <cell r="A8" t="str">
            <v>3500</v>
          </cell>
          <cell r="B8">
            <v>1</v>
          </cell>
          <cell r="C8">
            <v>913</v>
          </cell>
          <cell r="D8">
            <v>22.20441796356247</v>
          </cell>
          <cell r="E8">
            <v>41.734584348172149</v>
          </cell>
          <cell r="F8">
            <v>64.313828391498291</v>
          </cell>
        </row>
        <row r="9">
          <cell r="A9" t="str">
            <v>3900</v>
          </cell>
          <cell r="B9">
            <v>1</v>
          </cell>
          <cell r="C9">
            <v>279</v>
          </cell>
          <cell r="D9">
            <v>20.88832943715159</v>
          </cell>
          <cell r="E9">
            <v>38.896162278972191</v>
          </cell>
          <cell r="F9">
            <v>57.806983671668135</v>
          </cell>
        </row>
        <row r="10">
          <cell r="A10" t="str">
            <v>4500</v>
          </cell>
          <cell r="B10">
            <v>1</v>
          </cell>
          <cell r="C10">
            <v>1009</v>
          </cell>
          <cell r="D10">
            <v>43.187306800618238</v>
          </cell>
          <cell r="E10">
            <v>57.1538775619346</v>
          </cell>
          <cell r="F10">
            <v>76.425570440367238</v>
          </cell>
        </row>
        <row r="11">
          <cell r="A11" t="str">
            <v>4600</v>
          </cell>
          <cell r="B11">
            <v>1</v>
          </cell>
          <cell r="C11">
            <v>632</v>
          </cell>
          <cell r="D11">
            <v>38.614771396994136</v>
          </cell>
          <cell r="E11">
            <v>55.470803604956814</v>
          </cell>
          <cell r="F11">
            <v>75.063410509885543</v>
          </cell>
        </row>
        <row r="12">
          <cell r="A12" t="str">
            <v>4700</v>
          </cell>
          <cell r="B12">
            <v>1</v>
          </cell>
          <cell r="C12">
            <v>238</v>
          </cell>
          <cell r="D12">
            <v>45.136923326542757</v>
          </cell>
          <cell r="E12">
            <v>58.041132152311135</v>
          </cell>
          <cell r="F12">
            <v>79.092597505969749</v>
          </cell>
        </row>
        <row r="13">
          <cell r="A13" t="str">
            <v>4813</v>
          </cell>
          <cell r="B13">
            <v>1</v>
          </cell>
          <cell r="C13">
            <v>350</v>
          </cell>
          <cell r="D13">
            <v>30.682503413176086</v>
          </cell>
          <cell r="E13">
            <v>47.805352798053526</v>
          </cell>
          <cell r="F13">
            <v>66.153589554194767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54.854220830901468</v>
          </cell>
          <cell r="E14">
            <v>75.62460222914865</v>
          </cell>
          <cell r="F14">
            <v>102.65106288603103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47.189726239546353</v>
          </cell>
          <cell r="E15">
            <v>65.747764475948884</v>
          </cell>
          <cell r="F15">
            <v>94.560314947152207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56.162266580811334</v>
          </cell>
          <cell r="E16">
            <v>68.50947882256402</v>
          </cell>
          <cell r="F16">
            <v>82.030328559393425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45.263850068149225</v>
          </cell>
          <cell r="E17">
            <v>64.586794421048566</v>
          </cell>
          <cell r="F17">
            <v>94.368525317189992</v>
          </cell>
        </row>
      </sheetData>
      <sheetData sheetId="11"/>
      <sheetData sheetId="12"/>
      <sheetData sheetId="13"/>
      <sheetData sheetId="14" refreshError="1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5"/>
      <sheetData sheetId="16"/>
      <sheetData sheetId="17"/>
      <sheetData sheetId="18" refreshError="1">
        <row r="1">
          <cell r="A1" t="str">
            <v>classe</v>
          </cell>
          <cell r="B1" t="str">
            <v>Effect 2012</v>
          </cell>
          <cell r="C1" t="str">
            <v>Effect 2013</v>
          </cell>
          <cell r="D1" t="str">
            <v>RCAI 2012</v>
          </cell>
        </row>
        <row r="2">
          <cell r="B2">
            <v>300050.85755106027</v>
          </cell>
          <cell r="C2">
            <v>300245.56988991355</v>
          </cell>
          <cell r="D2">
            <v>35252.501321535208</v>
          </cell>
        </row>
        <row r="3">
          <cell r="A3">
            <v>-180</v>
          </cell>
          <cell r="B3">
            <v>14.403739898565107</v>
          </cell>
          <cell r="D3">
            <v>-175295.5</v>
          </cell>
        </row>
        <row r="4">
          <cell r="A4">
            <v>-170</v>
          </cell>
          <cell r="B4">
            <v>11.162606073365634</v>
          </cell>
          <cell r="C4">
            <v>97.999796473654328</v>
          </cell>
          <cell r="D4">
            <v>-162907.315</v>
          </cell>
        </row>
        <row r="5">
          <cell r="A5">
            <v>-160</v>
          </cell>
          <cell r="B5">
            <v>102.94521119865024</v>
          </cell>
          <cell r="D5">
            <v>-151805.32369457083</v>
          </cell>
        </row>
        <row r="6">
          <cell r="B6">
            <v>2012</v>
          </cell>
          <cell r="C6">
            <v>2013</v>
          </cell>
        </row>
        <row r="7">
          <cell r="A7">
            <v>-150</v>
          </cell>
          <cell r="C7">
            <v>45.365461059102302</v>
          </cell>
        </row>
        <row r="8">
          <cell r="A8">
            <v>-130</v>
          </cell>
          <cell r="B8">
            <v>126.81353750118328</v>
          </cell>
          <cell r="C8">
            <v>153.26969908800109</v>
          </cell>
          <cell r="D8">
            <v>-123033.01173930224</v>
          </cell>
        </row>
        <row r="9">
          <cell r="A9">
            <v>-120</v>
          </cell>
          <cell r="B9">
            <v>25.751246453614598</v>
          </cell>
          <cell r="C9">
            <v>178.05367508725411</v>
          </cell>
          <cell r="D9">
            <v>-110946.08</v>
          </cell>
        </row>
        <row r="10">
          <cell r="A10">
            <v>-110</v>
          </cell>
          <cell r="B10">
            <v>77.467410025947856</v>
          </cell>
          <cell r="C10">
            <v>123.59096146974629</v>
          </cell>
          <cell r="D10">
            <v>-101755</v>
          </cell>
        </row>
        <row r="11">
          <cell r="A11">
            <v>-100</v>
          </cell>
          <cell r="B11">
            <v>383.5986913750769</v>
          </cell>
          <cell r="C11">
            <v>32.287975366504533</v>
          </cell>
          <cell r="D11">
            <v>-95303.144829229321</v>
          </cell>
        </row>
        <row r="12">
          <cell r="A12">
            <v>-90</v>
          </cell>
          <cell r="B12">
            <v>113.82469366405668</v>
          </cell>
          <cell r="C12">
            <v>441.32202762541772</v>
          </cell>
          <cell r="D12">
            <v>-83938.722600468391</v>
          </cell>
        </row>
        <row r="13">
          <cell r="A13">
            <v>-80</v>
          </cell>
          <cell r="B13">
            <v>587.47095170730495</v>
          </cell>
          <cell r="C13">
            <v>59.276514354618726</v>
          </cell>
          <cell r="D13">
            <v>-74057.534907087509</v>
          </cell>
        </row>
        <row r="14">
          <cell r="A14">
            <v>-70</v>
          </cell>
          <cell r="B14">
            <v>56.36374894539702</v>
          </cell>
          <cell r="C14">
            <v>553.77095594414857</v>
          </cell>
          <cell r="D14">
            <v>-68281.375548865573</v>
          </cell>
        </row>
        <row r="15">
          <cell r="A15">
            <v>-60</v>
          </cell>
          <cell r="B15">
            <v>326.05988802995421</v>
          </cell>
          <cell r="C15">
            <v>516.84442909228289</v>
          </cell>
          <cell r="D15">
            <v>-54300.391129377051</v>
          </cell>
        </row>
        <row r="16">
          <cell r="A16">
            <v>-50</v>
          </cell>
          <cell r="B16">
            <v>242.22800744548124</v>
          </cell>
          <cell r="C16">
            <v>1445.2379471645063</v>
          </cell>
          <cell r="D16">
            <v>-44056.400159989105</v>
          </cell>
        </row>
        <row r="17">
          <cell r="A17">
            <v>-40</v>
          </cell>
          <cell r="B17">
            <v>1229.6310942702498</v>
          </cell>
          <cell r="C17">
            <v>3462.1720606276563</v>
          </cell>
          <cell r="D17">
            <v>-34140.666921111995</v>
          </cell>
        </row>
        <row r="18">
          <cell r="A18">
            <v>-30</v>
          </cell>
          <cell r="B18">
            <v>2357.1778838088348</v>
          </cell>
          <cell r="C18">
            <v>7090.9521045860247</v>
          </cell>
          <cell r="D18">
            <v>-24727.456120627874</v>
          </cell>
        </row>
        <row r="19">
          <cell r="A19">
            <v>-20</v>
          </cell>
          <cell r="B19">
            <v>7346.554495143977</v>
          </cell>
          <cell r="C19">
            <v>12105.913323740846</v>
          </cell>
          <cell r="D19">
            <v>-14535.003499984581</v>
          </cell>
        </row>
        <row r="20">
          <cell r="A20">
            <v>-10</v>
          </cell>
          <cell r="B20">
            <v>12987.220056781991</v>
          </cell>
          <cell r="C20">
            <v>23672.219754926045</v>
          </cell>
          <cell r="D20">
            <v>-4378.4264306237947</v>
          </cell>
        </row>
        <row r="21">
          <cell r="A21">
            <v>0</v>
          </cell>
          <cell r="B21">
            <v>33649.746332169809</v>
          </cell>
          <cell r="C21">
            <v>45422.544926625735</v>
          </cell>
          <cell r="D21">
            <v>5626.9189796374503</v>
          </cell>
        </row>
        <row r="22">
          <cell r="A22">
            <v>10</v>
          </cell>
          <cell r="B22">
            <v>57282.441434230837</v>
          </cell>
          <cell r="C22">
            <v>61173.291990805577</v>
          </cell>
          <cell r="D22">
            <v>14829.725574829779</v>
          </cell>
        </row>
        <row r="23">
          <cell r="A23">
            <v>20</v>
          </cell>
          <cell r="B23">
            <v>47428.90090701665</v>
          </cell>
          <cell r="C23">
            <v>48939.787146111936</v>
          </cell>
          <cell r="D23">
            <v>24480.897316833296</v>
          </cell>
        </row>
        <row r="24">
          <cell r="A24">
            <v>30</v>
          </cell>
          <cell r="B24">
            <v>39758.714377355471</v>
          </cell>
          <cell r="C24">
            <v>33166.191953181667</v>
          </cell>
          <cell r="D24">
            <v>34654.861676571716</v>
          </cell>
        </row>
        <row r="25">
          <cell r="A25">
            <v>40</v>
          </cell>
          <cell r="B25">
            <v>24790.495967352719</v>
          </cell>
          <cell r="C25">
            <v>17561.116294991032</v>
          </cell>
          <cell r="D25">
            <v>44552.815223560523</v>
          </cell>
        </row>
        <row r="26">
          <cell r="A26">
            <v>50</v>
          </cell>
          <cell r="B26">
            <v>16904.62619872365</v>
          </cell>
          <cell r="C26">
            <v>12482.981292412127</v>
          </cell>
          <cell r="D26">
            <v>54235.121161493917</v>
          </cell>
        </row>
        <row r="27">
          <cell r="A27">
            <v>60</v>
          </cell>
          <cell r="B27">
            <v>13252.471078097969</v>
          </cell>
          <cell r="C27">
            <v>9535.8938758804161</v>
          </cell>
          <cell r="D27">
            <v>64149.126016285365</v>
          </cell>
        </row>
        <row r="28">
          <cell r="A28">
            <v>70</v>
          </cell>
          <cell r="B28">
            <v>8448.4866435424337</v>
          </cell>
          <cell r="C28">
            <v>5156.6401371733555</v>
          </cell>
          <cell r="D28">
            <v>74555.655320552396</v>
          </cell>
        </row>
        <row r="29">
          <cell r="A29">
            <v>80</v>
          </cell>
          <cell r="B29">
            <v>6944.5826186403756</v>
          </cell>
          <cell r="C29">
            <v>3319.6479457791993</v>
          </cell>
          <cell r="D29">
            <v>83987.215448751216</v>
          </cell>
        </row>
        <row r="30">
          <cell r="A30">
            <v>90</v>
          </cell>
          <cell r="B30">
            <v>5585.6818612993793</v>
          </cell>
          <cell r="C30">
            <v>3178.887848358982</v>
          </cell>
          <cell r="D30">
            <v>93810.817347657867</v>
          </cell>
        </row>
        <row r="31">
          <cell r="A31">
            <v>100</v>
          </cell>
          <cell r="B31">
            <v>4435.8404846670528</v>
          </cell>
          <cell r="C31">
            <v>1654.8617888769033</v>
          </cell>
          <cell r="D31">
            <v>103812.60769507723</v>
          </cell>
        </row>
        <row r="32">
          <cell r="A32">
            <v>110</v>
          </cell>
          <cell r="B32">
            <v>2559.7621487073488</v>
          </cell>
          <cell r="C32">
            <v>2091.4749563992518</v>
          </cell>
          <cell r="D32">
            <v>114013.32587785402</v>
          </cell>
        </row>
        <row r="33">
          <cell r="A33">
            <v>120</v>
          </cell>
          <cell r="B33">
            <v>2791.5790237306501</v>
          </cell>
          <cell r="C33">
            <v>1530.147279999783</v>
          </cell>
          <cell r="D33">
            <v>123883.92358589996</v>
          </cell>
        </row>
        <row r="34">
          <cell r="A34">
            <v>130</v>
          </cell>
          <cell r="B34">
            <v>2246.6429836840853</v>
          </cell>
          <cell r="C34">
            <v>554.84809568539174</v>
          </cell>
          <cell r="D34">
            <v>134234.43461231783</v>
          </cell>
        </row>
        <row r="35">
          <cell r="A35">
            <v>140</v>
          </cell>
          <cell r="B35">
            <v>1401.0587868314656</v>
          </cell>
          <cell r="C35">
            <v>822.4583407148458</v>
          </cell>
          <cell r="D35">
            <v>143663.07595967603</v>
          </cell>
        </row>
        <row r="36">
          <cell r="A36">
            <v>150</v>
          </cell>
          <cell r="B36">
            <v>1616.6516275617037</v>
          </cell>
          <cell r="C36">
            <v>646.20351868341515</v>
          </cell>
          <cell r="D36">
            <v>154141.77245854447</v>
          </cell>
        </row>
        <row r="37">
          <cell r="A37">
            <v>160</v>
          </cell>
          <cell r="B37">
            <v>1192.3749205883018</v>
          </cell>
          <cell r="C37">
            <v>498.89249497003169</v>
          </cell>
          <cell r="D37">
            <v>163896.92229307271</v>
          </cell>
        </row>
        <row r="38">
          <cell r="A38">
            <v>170</v>
          </cell>
          <cell r="B38">
            <v>730.15004707003186</v>
          </cell>
          <cell r="C38">
            <v>589.27049742127679</v>
          </cell>
          <cell r="D38">
            <v>173301.82687827101</v>
          </cell>
        </row>
        <row r="39">
          <cell r="A39">
            <v>180</v>
          </cell>
          <cell r="B39">
            <v>603.41996586066773</v>
          </cell>
          <cell r="C39">
            <v>424.85425735800396</v>
          </cell>
          <cell r="D39">
            <v>182888.65372587249</v>
          </cell>
        </row>
        <row r="40">
          <cell r="A40">
            <v>190</v>
          </cell>
          <cell r="B40">
            <v>470.85838696719628</v>
          </cell>
          <cell r="C40">
            <v>421.69330370271541</v>
          </cell>
          <cell r="D40">
            <v>194268.85912845412</v>
          </cell>
        </row>
        <row r="41">
          <cell r="A41">
            <v>200</v>
          </cell>
          <cell r="B41">
            <v>538.99057405586609</v>
          </cell>
          <cell r="C41">
            <v>115.1913429444996</v>
          </cell>
          <cell r="D41">
            <v>202555.45368063022</v>
          </cell>
        </row>
        <row r="42">
          <cell r="A42">
            <v>210</v>
          </cell>
          <cell r="B42">
            <v>366.02467384537476</v>
          </cell>
          <cell r="C42">
            <v>174.74352337020261</v>
          </cell>
          <cell r="D42">
            <v>214585.43965528518</v>
          </cell>
        </row>
        <row r="43">
          <cell r="A43">
            <v>220</v>
          </cell>
          <cell r="B43">
            <v>282.63261770410202</v>
          </cell>
          <cell r="C43">
            <v>266.75530673898669</v>
          </cell>
          <cell r="D43">
            <v>224375.81897543263</v>
          </cell>
        </row>
        <row r="44">
          <cell r="A44">
            <v>230</v>
          </cell>
          <cell r="B44">
            <v>221.72119056217585</v>
          </cell>
          <cell r="C44">
            <v>34.415837400960029</v>
          </cell>
          <cell r="D44">
            <v>232279.72206987816</v>
          </cell>
        </row>
        <row r="45">
          <cell r="A45">
            <v>240</v>
          </cell>
          <cell r="B45">
            <v>208.82486476980597</v>
          </cell>
          <cell r="C45">
            <v>81.362576457545799</v>
          </cell>
          <cell r="D45">
            <v>244938.86990317365</v>
          </cell>
        </row>
        <row r="46">
          <cell r="A46">
            <v>250</v>
          </cell>
          <cell r="B46">
            <v>97.097456620654881</v>
          </cell>
          <cell r="C46">
            <v>47.489235860129575</v>
          </cell>
          <cell r="D46">
            <v>252101.14219840651</v>
          </cell>
        </row>
        <row r="47">
          <cell r="A47">
            <v>260</v>
          </cell>
          <cell r="B47">
            <v>107.55182900390544</v>
          </cell>
          <cell r="C47">
            <v>23.823346770798633</v>
          </cell>
          <cell r="D47">
            <v>263254.74030186504</v>
          </cell>
        </row>
        <row r="48">
          <cell r="A48">
            <v>270</v>
          </cell>
          <cell r="C48">
            <v>164.42470539689589</v>
          </cell>
        </row>
        <row r="49">
          <cell r="A49">
            <v>280</v>
          </cell>
          <cell r="B49">
            <v>16.1840816112691</v>
          </cell>
          <cell r="C49">
            <v>67.188524115122334</v>
          </cell>
          <cell r="D49">
            <v>280816.875</v>
          </cell>
        </row>
        <row r="50">
          <cell r="A50">
            <v>290</v>
          </cell>
          <cell r="B50">
            <v>55.29959254829383</v>
          </cell>
          <cell r="C50">
            <v>40.579161126626595</v>
          </cell>
          <cell r="D50">
            <v>288095.96715568251</v>
          </cell>
        </row>
        <row r="51">
          <cell r="A51">
            <v>300</v>
          </cell>
          <cell r="B51">
            <v>73.371613917366489</v>
          </cell>
          <cell r="C51">
            <v>79.631697994309434</v>
          </cell>
          <cell r="D51">
            <v>302519.20254403661</v>
          </cell>
        </row>
      </sheetData>
      <sheetData sheetId="19"/>
      <sheetData sheetId="20"/>
      <sheetData sheetId="21" refreshError="1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22"/>
      <sheetData sheetId="23" refreshError="1">
        <row r="1">
          <cell r="A1" t="str">
            <v>Part des exploitations avec un RCAI par unité de travail non salarié inférieur ou égal à 10 000 €* en % du total de la catégorie</v>
          </cell>
        </row>
        <row r="3">
          <cell r="B3">
            <v>2000</v>
          </cell>
          <cell r="C3">
            <v>2001</v>
          </cell>
          <cell r="D3">
            <v>2002</v>
          </cell>
          <cell r="E3">
            <v>2003</v>
          </cell>
          <cell r="F3">
            <v>2004</v>
          </cell>
          <cell r="G3">
            <v>2005</v>
          </cell>
          <cell r="H3">
            <v>2006</v>
          </cell>
          <cell r="I3">
            <v>2007</v>
          </cell>
        </row>
        <row r="4">
          <cell r="A4" t="str">
            <v>Céréales et oléoprotéagineux</v>
          </cell>
          <cell r="B4">
            <v>23.247255012827701</v>
          </cell>
          <cell r="C4">
            <v>31.456493632887863</v>
          </cell>
          <cell r="D4">
            <v>25.821982941228203</v>
          </cell>
          <cell r="E4">
            <v>26.088408998209232</v>
          </cell>
          <cell r="F4">
            <v>26.848552918061685</v>
          </cell>
          <cell r="G4">
            <v>37.225483983450218</v>
          </cell>
          <cell r="H4">
            <v>25.488454396947624</v>
          </cell>
          <cell r="I4">
            <v>6.3916860653883614</v>
          </cell>
        </row>
        <row r="5">
          <cell r="A5" t="str">
            <v>Cultures générales</v>
          </cell>
          <cell r="B5">
            <v>19.745718447119156</v>
          </cell>
          <cell r="C5">
            <v>17.479504446916213</v>
          </cell>
          <cell r="D5">
            <v>18.651129146569794</v>
          </cell>
          <cell r="E5">
            <v>14.005408214970915</v>
          </cell>
          <cell r="F5">
            <v>15.315504559755194</v>
          </cell>
          <cell r="G5">
            <v>22.197424466588068</v>
          </cell>
          <cell r="H5">
            <v>13.019429825097344</v>
          </cell>
          <cell r="I5">
            <v>6.8457958119790421</v>
          </cell>
        </row>
        <row r="6">
          <cell r="A6" t="str">
            <v>Maraîchage</v>
          </cell>
          <cell r="B6">
            <v>16.890126944537531</v>
          </cell>
          <cell r="C6">
            <v>22.96079030361755</v>
          </cell>
          <cell r="D6">
            <v>22.994873502041379</v>
          </cell>
          <cell r="E6">
            <v>32.228607221148856</v>
          </cell>
          <cell r="F6">
            <v>35.567125148501241</v>
          </cell>
          <cell r="G6">
            <v>23.024445931792666</v>
          </cell>
          <cell r="H6">
            <v>27.466296491943126</v>
          </cell>
          <cell r="I6">
            <v>38.804269436306157</v>
          </cell>
        </row>
        <row r="7">
          <cell r="A7" t="str">
            <v>Fleurs et horticulture diverses</v>
          </cell>
          <cell r="B7">
            <v>21.612740496220656</v>
          </cell>
          <cell r="C7">
            <v>26.294337293798588</v>
          </cell>
          <cell r="D7">
            <v>28.872341654206718</v>
          </cell>
          <cell r="E7">
            <v>26.458582906179476</v>
          </cell>
          <cell r="F7">
            <v>32.817564158831161</v>
          </cell>
          <cell r="G7">
            <v>31.492917348236205</v>
          </cell>
          <cell r="H7">
            <v>28.352896448907696</v>
          </cell>
          <cell r="I7">
            <v>29.059944469719593</v>
          </cell>
        </row>
        <row r="8">
          <cell r="A8" t="str">
            <v>Viticulture</v>
          </cell>
          <cell r="B8">
            <v>23.018931408137167</v>
          </cell>
          <cell r="C8">
            <v>24.953669387135683</v>
          </cell>
          <cell r="D8">
            <v>22.854628557110189</v>
          </cell>
          <cell r="E8">
            <v>26.165445618722995</v>
          </cell>
          <cell r="F8">
            <v>24.718668391850855</v>
          </cell>
          <cell r="G8">
            <v>35.914395057440885</v>
          </cell>
          <cell r="H8">
            <v>34.395079559662371</v>
          </cell>
          <cell r="I8">
            <v>30.319584043321058</v>
          </cell>
        </row>
        <row r="9">
          <cell r="A9" t="str">
            <v>Fruits et autres cultures permanentes</v>
          </cell>
          <cell r="B9">
            <v>34.847823157228262</v>
          </cell>
          <cell r="C9">
            <v>31.741193267634195</v>
          </cell>
          <cell r="D9">
            <v>36.029282508985801</v>
          </cell>
          <cell r="E9">
            <v>33.992366151219713</v>
          </cell>
          <cell r="F9">
            <v>45.153572390943431</v>
          </cell>
          <cell r="G9">
            <v>45.886492139596157</v>
          </cell>
          <cell r="H9">
            <v>24.375026558538998</v>
          </cell>
          <cell r="I9">
            <v>40.190221481618437</v>
          </cell>
        </row>
        <row r="10">
          <cell r="A10" t="str">
            <v>Bovins lait</v>
          </cell>
          <cell r="B10">
            <v>18.318543770826842</v>
          </cell>
          <cell r="C10">
            <v>21.872922822384375</v>
          </cell>
          <cell r="D10">
            <v>19.695259986513193</v>
          </cell>
          <cell r="E10">
            <v>22.989742756172596</v>
          </cell>
          <cell r="F10">
            <v>16.787873213719074</v>
          </cell>
          <cell r="G10">
            <v>15.633098144338964</v>
          </cell>
          <cell r="H10">
            <v>20.155411212556846</v>
          </cell>
          <cell r="I10">
            <v>13.799884633385624</v>
          </cell>
        </row>
        <row r="11">
          <cell r="A11" t="str">
            <v>Bovins viande</v>
          </cell>
          <cell r="B11">
            <v>24.120204464917915</v>
          </cell>
          <cell r="C11">
            <v>21.011466622185576</v>
          </cell>
          <cell r="D11">
            <v>15.245364268061271</v>
          </cell>
          <cell r="E11">
            <v>18.783225949571893</v>
          </cell>
          <cell r="F11">
            <v>18.113289829375312</v>
          </cell>
          <cell r="G11">
            <v>18.373443982437351</v>
          </cell>
          <cell r="H11">
            <v>15.548439670376681</v>
          </cell>
          <cell r="I11">
            <v>28.629879933200563</v>
          </cell>
        </row>
        <row r="12">
          <cell r="A12" t="str">
            <v>Bovins mixtes</v>
          </cell>
          <cell r="B12">
            <v>18.37917651939491</v>
          </cell>
          <cell r="C12">
            <v>27.210958744164429</v>
          </cell>
          <cell r="D12">
            <v>21.012054060868213</v>
          </cell>
          <cell r="E12">
            <v>27.778034044521423</v>
          </cell>
          <cell r="F12">
            <v>16.341776450037642</v>
          </cell>
          <cell r="G12">
            <v>18.389459491454794</v>
          </cell>
          <cell r="H12">
            <v>19.014553790667204</v>
          </cell>
          <cell r="I12">
            <v>14.4992505182418</v>
          </cell>
        </row>
        <row r="13">
          <cell r="A13" t="str">
            <v>Ovins et caprins</v>
          </cell>
          <cell r="B13">
            <v>36.305338379224828</v>
          </cell>
          <cell r="C13">
            <v>32.286507880109298</v>
          </cell>
          <cell r="D13">
            <v>23.163266684924153</v>
          </cell>
          <cell r="E13">
            <v>37.386995519351473</v>
          </cell>
          <cell r="F13">
            <v>31.921889861945207</v>
          </cell>
          <cell r="G13">
            <v>37.382552151446156</v>
          </cell>
          <cell r="H13">
            <v>35.601646260460278</v>
          </cell>
          <cell r="I13">
            <v>33.092758235253676</v>
          </cell>
        </row>
        <row r="14">
          <cell r="A14" t="str">
            <v>Porcins</v>
          </cell>
          <cell r="B14">
            <v>17.542031299600747</v>
          </cell>
          <cell r="C14">
            <v>7.2879440754375207</v>
          </cell>
          <cell r="D14">
            <v>50.268346179916882</v>
          </cell>
          <cell r="E14">
            <v>41.876551977163494</v>
          </cell>
          <cell r="F14">
            <v>33.916294532905276</v>
          </cell>
          <cell r="G14">
            <v>17.237800097842538</v>
          </cell>
          <cell r="H14">
            <v>15.485277400951375</v>
          </cell>
          <cell r="I14">
            <v>42.936523274475007</v>
          </cell>
        </row>
        <row r="15">
          <cell r="A15" t="str">
            <v>Volailles</v>
          </cell>
          <cell r="B15">
            <v>20.137841643848748</v>
          </cell>
          <cell r="C15">
            <v>13.648497206694081</v>
          </cell>
          <cell r="D15">
            <v>13.134565269847119</v>
          </cell>
          <cell r="E15">
            <v>24.831580788833161</v>
          </cell>
          <cell r="F15">
            <v>22.666237636365548</v>
          </cell>
          <cell r="G15">
            <v>20.785318427089926</v>
          </cell>
          <cell r="H15">
            <v>14.894343137685931</v>
          </cell>
          <cell r="I15">
            <v>13.633487780783282</v>
          </cell>
        </row>
        <row r="16">
          <cell r="A16" t="str">
            <v>Granivores mixtes</v>
          </cell>
          <cell r="B16">
            <v>19.289468761680492</v>
          </cell>
          <cell r="C16">
            <v>20.821204696242429</v>
          </cell>
          <cell r="D16">
            <v>29.196846314928845</v>
          </cell>
          <cell r="E16">
            <v>25.583429149389314</v>
          </cell>
          <cell r="F16">
            <v>21.30840447620978</v>
          </cell>
          <cell r="G16">
            <v>14.177282172439314</v>
          </cell>
          <cell r="H16">
            <v>9.3655351039101653</v>
          </cell>
          <cell r="I16">
            <v>17.662464180451117</v>
          </cell>
        </row>
        <row r="17">
          <cell r="A17" t="str">
            <v>Polyculture, polyélevage</v>
          </cell>
          <cell r="B17">
            <v>24.571651566494367</v>
          </cell>
          <cell r="C17">
            <v>26.767595407343354</v>
          </cell>
          <cell r="D17">
            <v>23.520788203849676</v>
          </cell>
          <cell r="E17">
            <v>27.757252032026237</v>
          </cell>
          <cell r="F17">
            <v>23.576980740456225</v>
          </cell>
          <cell r="G17">
            <v>28.631356808572544</v>
          </cell>
          <cell r="H17">
            <v>22.023458423772293</v>
          </cell>
          <cell r="I17">
            <v>18.239476407983481</v>
          </cell>
        </row>
        <row r="18">
          <cell r="A18" t="str">
            <v>Ensemble des exploitations</v>
          </cell>
          <cell r="B18">
            <v>22.570300728741223</v>
          </cell>
          <cell r="C18">
            <v>24.436867971970791</v>
          </cell>
          <cell r="D18">
            <v>22.991124097916465</v>
          </cell>
          <cell r="E18">
            <v>25.619126349046233</v>
          </cell>
          <cell r="F18">
            <v>23.635239762881696</v>
          </cell>
          <cell r="G18">
            <v>27.148255763344228</v>
          </cell>
          <cell r="H18">
            <v>23.097360595184799</v>
          </cell>
          <cell r="I18">
            <v>20.788607353359922</v>
          </cell>
        </row>
        <row r="19">
          <cell r="A19" t="str">
            <v>* En valeur 2013</v>
          </cell>
        </row>
        <row r="20">
          <cell r="A20" t="str">
            <v>Source : SSP - RICA 2000 à 2013 – année 2013 résultats provisoires.</v>
          </cell>
        </row>
        <row r="22">
          <cell r="C22" t="str">
            <v>Principaux indicateurs de revenu des exploitations agricoles (%)</v>
          </cell>
        </row>
        <row r="25">
          <cell r="A25" t="str">
            <v>Année</v>
          </cell>
          <cell r="B25">
            <v>2000</v>
          </cell>
          <cell r="C25">
            <v>2001</v>
          </cell>
          <cell r="D25">
            <v>2002</v>
          </cell>
          <cell r="E25">
            <v>2003</v>
          </cell>
          <cell r="F25">
            <v>2004</v>
          </cell>
          <cell r="G25">
            <v>2005</v>
          </cell>
          <cell r="H25">
            <v>2006</v>
          </cell>
          <cell r="I25">
            <v>2007</v>
          </cell>
        </row>
        <row r="26">
          <cell r="A26" t="str">
            <v>Part des exploitations avec un RCAI en progression</v>
          </cell>
          <cell r="C26">
            <v>45.063589802153302</v>
          </cell>
          <cell r="D26">
            <v>54.129624373000702</v>
          </cell>
          <cell r="E26">
            <v>44.736630208461499</v>
          </cell>
          <cell r="F26">
            <v>55.157945911894501</v>
          </cell>
          <cell r="G26">
            <v>42.5514996837708</v>
          </cell>
          <cell r="H26">
            <v>58.716517090754301</v>
          </cell>
          <cell r="I26">
            <v>60.8244917040182</v>
          </cell>
        </row>
        <row r="27">
          <cell r="A27" t="str">
            <v>Part des exploitations avec un RCAI par Utans supérieur à 50 000 €</v>
          </cell>
          <cell r="B27">
            <v>11.852158144374201</v>
          </cell>
          <cell r="C27">
            <v>11.3988596753863</v>
          </cell>
          <cell r="D27">
            <v>11.424969201547899</v>
          </cell>
          <cell r="E27">
            <v>12.0959484733101</v>
          </cell>
          <cell r="F27">
            <v>12.2893018553461</v>
          </cell>
          <cell r="G27">
            <v>10.0348396072305</v>
          </cell>
          <cell r="H27">
            <v>14.0031248425654</v>
          </cell>
          <cell r="I27">
            <v>21.127612103020802</v>
          </cell>
        </row>
        <row r="28">
          <cell r="A28" t="str">
            <v>Part des exploitations avec un RCAI par Utans inférieur à 10 000 €</v>
          </cell>
          <cell r="B28">
            <v>22.570300728741223</v>
          </cell>
          <cell r="C28">
            <v>24.436867971970791</v>
          </cell>
          <cell r="D28">
            <v>22.991124097916465</v>
          </cell>
          <cell r="E28">
            <v>25.619126349046233</v>
          </cell>
          <cell r="F28">
            <v>23.635239762881696</v>
          </cell>
          <cell r="G28">
            <v>27.148255763344228</v>
          </cell>
          <cell r="H28">
            <v>23.097360595184799</v>
          </cell>
          <cell r="I28">
            <v>20.788607353359922</v>
          </cell>
        </row>
        <row r="29">
          <cell r="A29" t="str">
            <v>Part des exploitations avec un RCAI négatif</v>
          </cell>
          <cell r="C29">
            <v>8.8554739452585203</v>
          </cell>
          <cell r="D29">
            <v>8.2325665986255494</v>
          </cell>
          <cell r="E29">
            <v>9.1636855964905397</v>
          </cell>
          <cell r="F29">
            <v>8.4234579784664696</v>
          </cell>
          <cell r="G29">
            <v>11.2979874824857</v>
          </cell>
          <cell r="H29">
            <v>8.7303959717309798</v>
          </cell>
          <cell r="I29">
            <v>9.0129309284756101</v>
          </cell>
        </row>
        <row r="30">
          <cell r="A30" t="str">
            <v>Taux de marge RCAI / Produits courants (1)</v>
          </cell>
          <cell r="C30">
            <v>20.7</v>
          </cell>
          <cell r="D30">
            <v>21.1</v>
          </cell>
          <cell r="E30">
            <v>20.5</v>
          </cell>
          <cell r="F30">
            <v>21.1</v>
          </cell>
          <cell r="G30">
            <v>19.2</v>
          </cell>
          <cell r="H30">
            <v>21.4</v>
          </cell>
          <cell r="I30">
            <v>24.2</v>
          </cell>
        </row>
      </sheetData>
      <sheetData sheetId="24"/>
      <sheetData sheetId="2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_TOT"/>
      <sheetName val="SUBV_TOT13"/>
      <sheetName val="Courbes Lorenz RCAI par UTANS"/>
      <sheetName val="Dsitributions RCAI EBE"/>
      <sheetName val="SUBV_PAR_OTEX_PDS"/>
      <sheetName val="Tableau - SUBV OTEX RCAI"/>
      <sheetName val="Tableau - SUBV OTEX RCAI_UTANS"/>
      <sheetName val="SUBV_PART"/>
      <sheetName val="Tableau - SUBV Part OTEX"/>
      <sheetName val="DSPER_INDIC"/>
      <sheetName val="Tableau - dispersion RCAI_UTANS"/>
      <sheetName val="EFFECTIFS_SUBV"/>
      <sheetName val="Tableau - effectifs exploit"/>
      <sheetName val="Courbes_Lorenz_RCAI_par_UTANS"/>
      <sheetName val="Dsitributions_RCAI_EBE"/>
      <sheetName val="Tableau_-_SUBV_OTEX_RCAI"/>
      <sheetName val="Tableau_-_SUBV_OTEX_RCAI_UTANS"/>
      <sheetName val="Tableau_-_SUBV_Part_OTEX"/>
      <sheetName val="Tableau_-_dispersion_RCAI_UTANS"/>
      <sheetName val="Tableau_-_effectifs_exploit"/>
    </sheetNames>
    <sheetDataSet>
      <sheetData sheetId="0">
        <row r="1">
          <cell r="A1" t="str">
            <v>IDENT</v>
          </cell>
          <cell r="B1" t="str">
            <v>EXTR2</v>
          </cell>
          <cell r="C1" t="str">
            <v>OTEFDD</v>
          </cell>
          <cell r="D1" t="str">
            <v>TOT14</v>
          </cell>
          <cell r="E1" t="str">
            <v>RESCO</v>
          </cell>
          <cell r="F1" t="str">
            <v>EBEXP</v>
          </cell>
          <cell r="G1" t="str">
            <v>UTAN</v>
          </cell>
          <cell r="H1" t="str">
            <v>RCAI_UTANS</v>
          </cell>
          <cell r="I1" t="str">
            <v>Part_RCAI</v>
          </cell>
          <cell r="J1" t="str">
            <v>Part_EBE</v>
          </cell>
          <cell r="K1" t="str">
            <v>RCAI_SUBV</v>
          </cell>
          <cell r="L1" t="str">
            <v>RCAI_SUBV_UTANS</v>
          </cell>
        </row>
        <row r="2">
          <cell r="A2" t="str">
            <v>1100398</v>
          </cell>
          <cell r="B2">
            <v>15.760323171213319</v>
          </cell>
          <cell r="C2" t="str">
            <v>1500</v>
          </cell>
          <cell r="D2">
            <v>73823.990000000005</v>
          </cell>
          <cell r="E2">
            <v>41485.03</v>
          </cell>
          <cell r="F2">
            <v>111746.29</v>
          </cell>
          <cell r="G2">
            <v>2</v>
          </cell>
          <cell r="H2">
            <v>20742.514999999999</v>
          </cell>
          <cell r="I2">
            <v>1.7795332436785027</v>
          </cell>
          <cell r="J2">
            <v>0.66063929281231615</v>
          </cell>
          <cell r="K2">
            <v>-32338.959999999999</v>
          </cell>
          <cell r="L2">
            <v>-16169.48</v>
          </cell>
        </row>
        <row r="3">
          <cell r="A3" t="str">
            <v>1100455</v>
          </cell>
          <cell r="B3">
            <v>26.66099048248277</v>
          </cell>
          <cell r="C3" t="str">
            <v>1500</v>
          </cell>
          <cell r="D3">
            <v>22355.919999999998</v>
          </cell>
          <cell r="E3">
            <v>13671.37</v>
          </cell>
          <cell r="F3">
            <v>37375.269999999997</v>
          </cell>
          <cell r="G3">
            <v>1</v>
          </cell>
          <cell r="H3">
            <v>13671.37</v>
          </cell>
          <cell r="I3">
            <v>1.6352362638126243</v>
          </cell>
          <cell r="J3">
            <v>0.59814738462090045</v>
          </cell>
          <cell r="K3">
            <v>-8684.5499999999993</v>
          </cell>
          <cell r="L3">
            <v>-8684.5499999999993</v>
          </cell>
        </row>
        <row r="4">
          <cell r="A4" t="str">
            <v>1100464</v>
          </cell>
          <cell r="B4">
            <v>26.66099048248277</v>
          </cell>
          <cell r="C4" t="str">
            <v>1500</v>
          </cell>
          <cell r="D4">
            <v>25167.040000000001</v>
          </cell>
          <cell r="E4">
            <v>20005.97</v>
          </cell>
          <cell r="F4">
            <v>22927.78</v>
          </cell>
          <cell r="G4">
            <v>2</v>
          </cell>
          <cell r="H4">
            <v>10002.985000000001</v>
          </cell>
          <cell r="I4">
            <v>1.2579764940165361</v>
          </cell>
          <cell r="J4">
            <v>1.0976658010500799</v>
          </cell>
          <cell r="K4">
            <v>-5161.07</v>
          </cell>
          <cell r="L4">
            <v>-2580.5349999999999</v>
          </cell>
        </row>
        <row r="5">
          <cell r="A5" t="str">
            <v>1100468</v>
          </cell>
          <cell r="B5">
            <v>26.66099048248277</v>
          </cell>
          <cell r="C5" t="str">
            <v>1500</v>
          </cell>
          <cell r="D5">
            <v>21780.14</v>
          </cell>
          <cell r="E5">
            <v>-24683</v>
          </cell>
          <cell r="F5">
            <v>14421.57</v>
          </cell>
          <cell r="G5">
            <v>1</v>
          </cell>
          <cell r="H5">
            <v>-24683</v>
          </cell>
          <cell r="I5">
            <v>-0.88239436049102615</v>
          </cell>
          <cell r="J5">
            <v>1.5102474973251871</v>
          </cell>
          <cell r="K5">
            <v>-46463.14</v>
          </cell>
          <cell r="L5">
            <v>-46463.14</v>
          </cell>
        </row>
        <row r="6">
          <cell r="A6" t="str">
            <v>1100517</v>
          </cell>
          <cell r="B6">
            <v>26.232375775944885</v>
          </cell>
          <cell r="C6" t="str">
            <v>2900</v>
          </cell>
          <cell r="D6">
            <v>16126</v>
          </cell>
          <cell r="E6">
            <v>12001</v>
          </cell>
          <cell r="F6">
            <v>15552</v>
          </cell>
          <cell r="G6">
            <v>1</v>
          </cell>
          <cell r="H6">
            <v>12001</v>
          </cell>
          <cell r="I6">
            <v>1.3437213565536206</v>
          </cell>
          <cell r="J6">
            <v>1.0369084362139918</v>
          </cell>
          <cell r="K6">
            <v>-4125</v>
          </cell>
          <cell r="L6">
            <v>-4125</v>
          </cell>
        </row>
        <row r="7">
          <cell r="A7" t="str">
            <v>1100519</v>
          </cell>
          <cell r="B7">
            <v>26.66099048248277</v>
          </cell>
          <cell r="C7" t="str">
            <v>1500</v>
          </cell>
          <cell r="D7">
            <v>23591</v>
          </cell>
          <cell r="E7">
            <v>-12653</v>
          </cell>
          <cell r="F7">
            <v>20760</v>
          </cell>
          <cell r="G7">
            <v>1</v>
          </cell>
          <cell r="H7">
            <v>-12653</v>
          </cell>
          <cell r="I7">
            <v>-1.8644590215759109</v>
          </cell>
          <cell r="J7">
            <v>1.1363680154142581</v>
          </cell>
          <cell r="K7">
            <v>-36244</v>
          </cell>
          <cell r="L7">
            <v>-36244</v>
          </cell>
        </row>
        <row r="8">
          <cell r="A8" t="str">
            <v>1100522</v>
          </cell>
          <cell r="B8">
            <v>19.620175304677062</v>
          </cell>
          <cell r="C8" t="str">
            <v>1500</v>
          </cell>
          <cell r="D8">
            <v>63328</v>
          </cell>
          <cell r="E8">
            <v>126221</v>
          </cell>
          <cell r="F8">
            <v>159716</v>
          </cell>
          <cell r="G8">
            <v>2</v>
          </cell>
          <cell r="H8">
            <v>63110.5</v>
          </cell>
          <cell r="I8">
            <v>0.50172316809405726</v>
          </cell>
          <cell r="J8">
            <v>0.39650379423476673</v>
          </cell>
          <cell r="K8">
            <v>62893</v>
          </cell>
          <cell r="L8">
            <v>31446.5</v>
          </cell>
        </row>
        <row r="9">
          <cell r="A9" t="str">
            <v>1100523</v>
          </cell>
          <cell r="B9">
            <v>19.620175304677062</v>
          </cell>
          <cell r="C9" t="str">
            <v>1500</v>
          </cell>
          <cell r="D9">
            <v>45699</v>
          </cell>
          <cell r="E9">
            <v>17653</v>
          </cell>
          <cell r="F9">
            <v>30143</v>
          </cell>
          <cell r="G9">
            <v>1</v>
          </cell>
          <cell r="H9">
            <v>17653</v>
          </cell>
          <cell r="I9">
            <v>2.5887384580524557</v>
          </cell>
          <cell r="J9">
            <v>1.5160733835384665</v>
          </cell>
          <cell r="K9">
            <v>-28046</v>
          </cell>
          <cell r="L9">
            <v>-28046</v>
          </cell>
        </row>
        <row r="10">
          <cell r="A10" t="str">
            <v>1100529</v>
          </cell>
          <cell r="B10">
            <v>19.620175304677062</v>
          </cell>
          <cell r="C10" t="str">
            <v>1500</v>
          </cell>
          <cell r="D10">
            <v>37877</v>
          </cell>
          <cell r="E10">
            <v>116890</v>
          </cell>
          <cell r="F10">
            <v>146069</v>
          </cell>
          <cell r="G10">
            <v>1</v>
          </cell>
          <cell r="H10">
            <v>116890</v>
          </cell>
          <cell r="I10">
            <v>0.32403969544015743</v>
          </cell>
          <cell r="J10">
            <v>0.25930895672593091</v>
          </cell>
          <cell r="K10">
            <v>79013</v>
          </cell>
          <cell r="L10">
            <v>79013</v>
          </cell>
        </row>
        <row r="11">
          <cell r="A11" t="str">
            <v>1100531</v>
          </cell>
          <cell r="B11">
            <v>15.05441722826958</v>
          </cell>
          <cell r="C11" t="str">
            <v>6184</v>
          </cell>
          <cell r="D11">
            <v>59087.69</v>
          </cell>
          <cell r="E11">
            <v>46793.35</v>
          </cell>
          <cell r="F11">
            <v>62783.4</v>
          </cell>
          <cell r="G11">
            <v>2</v>
          </cell>
          <cell r="H11">
            <v>23396.674999999999</v>
          </cell>
          <cell r="I11">
            <v>1.262736905991984</v>
          </cell>
          <cell r="J11">
            <v>0.94113555493968148</v>
          </cell>
          <cell r="K11">
            <v>-12294.34</v>
          </cell>
          <cell r="L11">
            <v>-6147.17</v>
          </cell>
        </row>
        <row r="12">
          <cell r="A12" t="str">
            <v>1100535</v>
          </cell>
          <cell r="B12">
            <v>22.307743174236531</v>
          </cell>
          <cell r="C12" t="str">
            <v>1600</v>
          </cell>
          <cell r="D12">
            <v>19763.330000000002</v>
          </cell>
          <cell r="E12">
            <v>14703.45</v>
          </cell>
          <cell r="F12">
            <v>27248.35</v>
          </cell>
          <cell r="G12">
            <v>0.5</v>
          </cell>
          <cell r="H12">
            <v>29406.9</v>
          </cell>
          <cell r="I12">
            <v>1.3441287588967217</v>
          </cell>
          <cell r="J12">
            <v>0.72530373398756265</v>
          </cell>
          <cell r="K12">
            <v>-5059.88</v>
          </cell>
          <cell r="L12">
            <v>-10119.76</v>
          </cell>
        </row>
        <row r="13">
          <cell r="A13" t="str">
            <v>1100539</v>
          </cell>
          <cell r="B13">
            <v>26.66099048248277</v>
          </cell>
          <cell r="C13" t="str">
            <v>1500</v>
          </cell>
          <cell r="D13">
            <v>22799.45</v>
          </cell>
          <cell r="E13">
            <v>24084.43</v>
          </cell>
          <cell r="F13">
            <v>57027.31</v>
          </cell>
          <cell r="G13">
            <v>1.2</v>
          </cell>
          <cell r="H13">
            <v>20070.358333333334</v>
          </cell>
          <cell r="I13">
            <v>0.94664685857211484</v>
          </cell>
          <cell r="J13">
            <v>0.39979879815477887</v>
          </cell>
          <cell r="K13">
            <v>1284.98</v>
          </cell>
          <cell r="L13">
            <v>1070.8166666666657</v>
          </cell>
        </row>
        <row r="14">
          <cell r="A14" t="str">
            <v>1100548</v>
          </cell>
          <cell r="B14">
            <v>39.086131952935681</v>
          </cell>
          <cell r="C14" t="str">
            <v>1600</v>
          </cell>
          <cell r="D14">
            <v>54911</v>
          </cell>
          <cell r="E14">
            <v>109679</v>
          </cell>
          <cell r="F14">
            <v>380152</v>
          </cell>
          <cell r="G14">
            <v>3</v>
          </cell>
          <cell r="H14">
            <v>36559.666666666664</v>
          </cell>
          <cell r="I14">
            <v>0.5006519023696423</v>
          </cell>
          <cell r="J14">
            <v>0.14444485363749238</v>
          </cell>
          <cell r="K14">
            <v>54768</v>
          </cell>
          <cell r="L14">
            <v>18256</v>
          </cell>
        </row>
        <row r="15">
          <cell r="A15" t="str">
            <v>1100567</v>
          </cell>
          <cell r="B15">
            <v>19.620175304677062</v>
          </cell>
          <cell r="C15" t="str">
            <v>1500</v>
          </cell>
          <cell r="D15">
            <v>44321</v>
          </cell>
          <cell r="E15">
            <v>-55775</v>
          </cell>
          <cell r="F15">
            <v>-16660</v>
          </cell>
          <cell r="G15">
            <v>1</v>
          </cell>
          <cell r="H15">
            <v>-55775</v>
          </cell>
          <cell r="I15">
            <v>-0.79463917525773198</v>
          </cell>
          <cell r="J15">
            <v>-2.6603241296518609</v>
          </cell>
          <cell r="K15">
            <v>-100096</v>
          </cell>
          <cell r="L15">
            <v>-100096</v>
          </cell>
        </row>
        <row r="16">
          <cell r="A16" t="str">
            <v>1100568</v>
          </cell>
          <cell r="B16">
            <v>19.620175304677062</v>
          </cell>
          <cell r="C16" t="str">
            <v>1500</v>
          </cell>
          <cell r="D16">
            <v>43351</v>
          </cell>
          <cell r="E16">
            <v>15508</v>
          </cell>
          <cell r="F16">
            <v>80427</v>
          </cell>
          <cell r="G16">
            <v>1</v>
          </cell>
          <cell r="H16">
            <v>15508</v>
          </cell>
          <cell r="I16">
            <v>2.7953959246840339</v>
          </cell>
          <cell r="J16">
            <v>0.5390105312892437</v>
          </cell>
          <cell r="K16">
            <v>-27843</v>
          </cell>
          <cell r="L16">
            <v>-27843</v>
          </cell>
        </row>
        <row r="17">
          <cell r="A17" t="str">
            <v>1100569</v>
          </cell>
          <cell r="B17">
            <v>19.620175304677062</v>
          </cell>
          <cell r="C17" t="str">
            <v>1500</v>
          </cell>
          <cell r="D17">
            <v>33834</v>
          </cell>
          <cell r="E17">
            <v>73229</v>
          </cell>
          <cell r="F17">
            <v>106529</v>
          </cell>
          <cell r="G17">
            <v>1</v>
          </cell>
          <cell r="H17">
            <v>73229</v>
          </cell>
          <cell r="I17">
            <v>0.46203007005421348</v>
          </cell>
          <cell r="J17">
            <v>0.3176036572200997</v>
          </cell>
          <cell r="K17">
            <v>39395</v>
          </cell>
          <cell r="L17">
            <v>39395</v>
          </cell>
        </row>
        <row r="18">
          <cell r="A18" t="str">
            <v>1100577</v>
          </cell>
          <cell r="B18">
            <v>15.760323171213319</v>
          </cell>
          <cell r="C18" t="str">
            <v>1500</v>
          </cell>
          <cell r="D18">
            <v>70228</v>
          </cell>
          <cell r="E18">
            <v>226283</v>
          </cell>
          <cell r="F18">
            <v>252584</v>
          </cell>
          <cell r="G18">
            <v>1</v>
          </cell>
          <cell r="H18">
            <v>226283</v>
          </cell>
          <cell r="I18">
            <v>0.31035473279035541</v>
          </cell>
          <cell r="J18">
            <v>0.27803819719380485</v>
          </cell>
          <cell r="K18">
            <v>156055</v>
          </cell>
          <cell r="L18">
            <v>156055</v>
          </cell>
        </row>
        <row r="19">
          <cell r="A19" t="str">
            <v>1100581</v>
          </cell>
          <cell r="B19">
            <v>19.620175304677062</v>
          </cell>
          <cell r="C19" t="str">
            <v>1500</v>
          </cell>
          <cell r="D19">
            <v>30981.89</v>
          </cell>
          <cell r="E19">
            <v>24010.34</v>
          </cell>
          <cell r="F19">
            <v>69978.73</v>
          </cell>
          <cell r="G19">
            <v>1</v>
          </cell>
          <cell r="H19">
            <v>24010.34</v>
          </cell>
          <cell r="I19">
            <v>1.2903561548899349</v>
          </cell>
          <cell r="J19">
            <v>0.44273295614253078</v>
          </cell>
          <cell r="K19">
            <v>-6971.55</v>
          </cell>
          <cell r="L19">
            <v>-6971.55</v>
          </cell>
        </row>
        <row r="20">
          <cell r="A20" t="str">
            <v>1100591</v>
          </cell>
          <cell r="B20">
            <v>26.66099048248277</v>
          </cell>
          <cell r="C20" t="str">
            <v>1500</v>
          </cell>
          <cell r="D20">
            <v>12708</v>
          </cell>
          <cell r="E20">
            <v>-13260</v>
          </cell>
          <cell r="F20">
            <v>1079</v>
          </cell>
          <cell r="G20">
            <v>1</v>
          </cell>
          <cell r="H20">
            <v>-13260</v>
          </cell>
          <cell r="I20">
            <v>-0.95837104072398194</v>
          </cell>
          <cell r="J20">
            <v>11.777571825764596</v>
          </cell>
          <cell r="K20">
            <v>-25968</v>
          </cell>
          <cell r="L20">
            <v>-25968</v>
          </cell>
        </row>
        <row r="21">
          <cell r="A21" t="str">
            <v>1100592</v>
          </cell>
          <cell r="B21">
            <v>19.620175304677062</v>
          </cell>
          <cell r="C21" t="str">
            <v>1500</v>
          </cell>
          <cell r="D21">
            <v>41213.279999999999</v>
          </cell>
          <cell r="E21">
            <v>19497</v>
          </cell>
          <cell r="F21">
            <v>39373.129999999997</v>
          </cell>
          <cell r="G21">
            <v>1.5</v>
          </cell>
          <cell r="H21">
            <v>12998</v>
          </cell>
          <cell r="I21">
            <v>2.1138267425757808</v>
          </cell>
          <cell r="J21">
            <v>1.0467361878519692</v>
          </cell>
          <cell r="K21">
            <v>-21716.28</v>
          </cell>
          <cell r="L21">
            <v>-14477.52</v>
          </cell>
        </row>
        <row r="22">
          <cell r="A22" t="str">
            <v>1100593</v>
          </cell>
          <cell r="B22">
            <v>39.464292681067306</v>
          </cell>
          <cell r="C22" t="str">
            <v>1600</v>
          </cell>
          <cell r="D22">
            <v>153028.09</v>
          </cell>
          <cell r="E22">
            <v>99614.95</v>
          </cell>
          <cell r="F22">
            <v>161864.06</v>
          </cell>
          <cell r="G22">
            <v>1</v>
          </cell>
          <cell r="H22">
            <v>99614.95</v>
          </cell>
          <cell r="I22">
            <v>1.5361960227857365</v>
          </cell>
          <cell r="J22">
            <v>0.94541116786518264</v>
          </cell>
          <cell r="K22">
            <v>-53413.14</v>
          </cell>
          <cell r="L22">
            <v>-53413.14</v>
          </cell>
        </row>
        <row r="23">
          <cell r="A23" t="str">
            <v>1100596</v>
          </cell>
          <cell r="B23">
            <v>19.620175304677062</v>
          </cell>
          <cell r="C23" t="str">
            <v>1500</v>
          </cell>
          <cell r="D23">
            <v>48488.13</v>
          </cell>
          <cell r="E23">
            <v>22536.54</v>
          </cell>
          <cell r="F23">
            <v>44502.62</v>
          </cell>
          <cell r="G23">
            <v>1</v>
          </cell>
          <cell r="H23">
            <v>22536.54</v>
          </cell>
          <cell r="I23">
            <v>2.1515339089318943</v>
          </cell>
          <cell r="J23">
            <v>1.0895567496924898</v>
          </cell>
          <cell r="K23">
            <v>-25951.59</v>
          </cell>
          <cell r="L23">
            <v>-25951.59</v>
          </cell>
        </row>
        <row r="24">
          <cell r="A24" t="str">
            <v>1100600</v>
          </cell>
          <cell r="B24">
            <v>6.1790630866399274</v>
          </cell>
          <cell r="C24" t="str">
            <v>2800</v>
          </cell>
          <cell r="D24">
            <v>31013.65</v>
          </cell>
          <cell r="E24">
            <v>92987.79</v>
          </cell>
          <cell r="F24">
            <v>139254.69</v>
          </cell>
          <cell r="G24">
            <v>2</v>
          </cell>
          <cell r="H24">
            <v>46493.894999999997</v>
          </cell>
          <cell r="I24">
            <v>0.33352389598677423</v>
          </cell>
          <cell r="J24">
            <v>0.22271170902753798</v>
          </cell>
          <cell r="K24">
            <v>61974.14</v>
          </cell>
          <cell r="L24">
            <v>30987.07</v>
          </cell>
        </row>
        <row r="25">
          <cell r="A25" t="str">
            <v>1100603</v>
          </cell>
          <cell r="B25">
            <v>39.080466824131719</v>
          </cell>
          <cell r="C25" t="str">
            <v>1600</v>
          </cell>
          <cell r="D25">
            <v>53178.79</v>
          </cell>
          <cell r="E25">
            <v>98285.93</v>
          </cell>
          <cell r="F25">
            <v>132430.73000000001</v>
          </cell>
          <cell r="G25">
            <v>2</v>
          </cell>
          <cell r="H25">
            <v>49142.964999999997</v>
          </cell>
          <cell r="I25">
            <v>0.54106208284339385</v>
          </cell>
          <cell r="J25">
            <v>0.4015592906570854</v>
          </cell>
          <cell r="K25">
            <v>45107.14</v>
          </cell>
          <cell r="L25">
            <v>22553.57</v>
          </cell>
        </row>
        <row r="26">
          <cell r="A26" t="str">
            <v>1100604</v>
          </cell>
          <cell r="B26">
            <v>27.887229821155831</v>
          </cell>
          <cell r="C26" t="str">
            <v>6184</v>
          </cell>
          <cell r="D26">
            <v>81488.87</v>
          </cell>
          <cell r="E26">
            <v>29333.31</v>
          </cell>
          <cell r="F26">
            <v>67940.740000000005</v>
          </cell>
          <cell r="G26">
            <v>2</v>
          </cell>
          <cell r="H26">
            <v>14666.655000000001</v>
          </cell>
          <cell r="I26">
            <v>2.7780318688889869</v>
          </cell>
          <cell r="J26">
            <v>1.1994109866922262</v>
          </cell>
          <cell r="K26">
            <v>-52155.56</v>
          </cell>
          <cell r="L26">
            <v>-26077.78</v>
          </cell>
        </row>
        <row r="27">
          <cell r="A27" t="str">
            <v>1100605</v>
          </cell>
          <cell r="B27">
            <v>26.232375775944885</v>
          </cell>
          <cell r="C27" t="str">
            <v>2900</v>
          </cell>
          <cell r="E27">
            <v>-10733.2</v>
          </cell>
          <cell r="F27">
            <v>-5092.4799999999996</v>
          </cell>
          <cell r="G27">
            <v>1</v>
          </cell>
          <cell r="H27">
            <v>-10733.2</v>
          </cell>
        </row>
        <row r="28">
          <cell r="A28" t="str">
            <v>1100614</v>
          </cell>
          <cell r="B28">
            <v>26.66099048248277</v>
          </cell>
          <cell r="C28" t="str">
            <v>1500</v>
          </cell>
          <cell r="D28">
            <v>35594.400000000001</v>
          </cell>
          <cell r="E28">
            <v>21155.06</v>
          </cell>
          <cell r="F28">
            <v>51671.3</v>
          </cell>
          <cell r="G28">
            <v>1</v>
          </cell>
          <cell r="H28">
            <v>21155.06</v>
          </cell>
          <cell r="I28">
            <v>1.6825478159835046</v>
          </cell>
          <cell r="J28">
            <v>0.68886209559271783</v>
          </cell>
          <cell r="K28">
            <v>-14439.34</v>
          </cell>
          <cell r="L28">
            <v>-14439.34</v>
          </cell>
        </row>
        <row r="29">
          <cell r="A29" t="str">
            <v>1100629</v>
          </cell>
          <cell r="B29">
            <v>19.620175304677062</v>
          </cell>
          <cell r="C29" t="str">
            <v>1500</v>
          </cell>
          <cell r="D29">
            <v>67759</v>
          </cell>
          <cell r="E29">
            <v>129118</v>
          </cell>
          <cell r="F29">
            <v>148534</v>
          </cell>
          <cell r="G29">
            <v>2</v>
          </cell>
          <cell r="H29">
            <v>64559</v>
          </cell>
          <cell r="I29">
            <v>0.52478353134342226</v>
          </cell>
          <cell r="J29">
            <v>0.45618511586572769</v>
          </cell>
          <cell r="K29">
            <v>61359</v>
          </cell>
          <cell r="L29">
            <v>30679.5</v>
          </cell>
        </row>
        <row r="30">
          <cell r="A30" t="str">
            <v>1100633</v>
          </cell>
          <cell r="B30">
            <v>19.620175304677062</v>
          </cell>
          <cell r="C30" t="str">
            <v>1500</v>
          </cell>
          <cell r="D30">
            <v>30944</v>
          </cell>
          <cell r="E30">
            <v>38755</v>
          </cell>
          <cell r="F30">
            <v>48598</v>
          </cell>
          <cell r="G30">
            <v>1</v>
          </cell>
          <cell r="H30">
            <v>38755</v>
          </cell>
          <cell r="I30">
            <v>0.79845181266933296</v>
          </cell>
          <cell r="J30">
            <v>0.63673402197621298</v>
          </cell>
          <cell r="K30">
            <v>7811</v>
          </cell>
          <cell r="L30">
            <v>7811</v>
          </cell>
        </row>
        <row r="31">
          <cell r="A31" t="str">
            <v>1100634</v>
          </cell>
          <cell r="B31">
            <v>6.1790630866399274</v>
          </cell>
          <cell r="C31" t="str">
            <v>2800</v>
          </cell>
          <cell r="D31">
            <v>3870</v>
          </cell>
          <cell r="E31">
            <v>50039</v>
          </cell>
          <cell r="F31">
            <v>65423</v>
          </cell>
          <cell r="G31">
            <v>1</v>
          </cell>
          <cell r="H31">
            <v>50039</v>
          </cell>
          <cell r="I31">
            <v>7.7339675053458304E-2</v>
          </cell>
          <cell r="J31">
            <v>5.9153508704889717E-2</v>
          </cell>
          <cell r="K31">
            <v>46169</v>
          </cell>
          <cell r="L31">
            <v>46169</v>
          </cell>
        </row>
        <row r="32">
          <cell r="A32" t="str">
            <v>1100641</v>
          </cell>
          <cell r="B32">
            <v>15.760323171213319</v>
          </cell>
          <cell r="C32" t="str">
            <v>1500</v>
          </cell>
          <cell r="D32">
            <v>67704.56</v>
          </cell>
          <cell r="E32">
            <v>20323.169999999998</v>
          </cell>
          <cell r="F32">
            <v>110056.34</v>
          </cell>
          <cell r="G32">
            <v>1</v>
          </cell>
          <cell r="H32">
            <v>20323.169999999998</v>
          </cell>
          <cell r="I32">
            <v>3.3313976116914832</v>
          </cell>
          <cell r="J32">
            <v>0.61518091552017817</v>
          </cell>
          <cell r="K32">
            <v>-47381.39</v>
          </cell>
          <cell r="L32">
            <v>-47381.39</v>
          </cell>
        </row>
        <row r="33">
          <cell r="A33" t="str">
            <v>1100651</v>
          </cell>
          <cell r="B33">
            <v>26.66099048248277</v>
          </cell>
          <cell r="C33" t="str">
            <v>1500</v>
          </cell>
          <cell r="D33">
            <v>47237.39</v>
          </cell>
          <cell r="E33">
            <v>53968.88</v>
          </cell>
          <cell r="F33">
            <v>71596.61</v>
          </cell>
          <cell r="G33">
            <v>1.5</v>
          </cell>
          <cell r="H33">
            <v>35979.253333333334</v>
          </cell>
          <cell r="I33">
            <v>0.87527089685759651</v>
          </cell>
          <cell r="J33">
            <v>0.65977132157514162</v>
          </cell>
          <cell r="K33">
            <v>6731.49</v>
          </cell>
          <cell r="L33">
            <v>4487.66</v>
          </cell>
        </row>
        <row r="34">
          <cell r="A34" t="str">
            <v>1100653</v>
          </cell>
          <cell r="B34">
            <v>19.620175304677062</v>
          </cell>
          <cell r="C34" t="str">
            <v>1500</v>
          </cell>
          <cell r="D34">
            <v>51882.41</v>
          </cell>
          <cell r="E34">
            <v>-6933.84</v>
          </cell>
          <cell r="F34">
            <v>37871.599999999999</v>
          </cell>
          <cell r="G34">
            <v>2</v>
          </cell>
          <cell r="H34">
            <v>-3466.92</v>
          </cell>
          <cell r="I34">
            <v>-7.4824931062730036</v>
          </cell>
          <cell r="J34">
            <v>1.369955586772146</v>
          </cell>
          <cell r="K34">
            <v>-58816.25</v>
          </cell>
          <cell r="L34">
            <v>-29408.125</v>
          </cell>
        </row>
        <row r="35">
          <cell r="A35" t="str">
            <v>1100656</v>
          </cell>
          <cell r="B35">
            <v>19.620175304677062</v>
          </cell>
          <cell r="C35" t="str">
            <v>1500</v>
          </cell>
          <cell r="D35">
            <v>41844.120000000003</v>
          </cell>
          <cell r="E35">
            <v>-16224.42</v>
          </cell>
          <cell r="F35">
            <v>32897.879999999997</v>
          </cell>
          <cell r="G35">
            <v>1</v>
          </cell>
          <cell r="H35">
            <v>-16224.42</v>
          </cell>
          <cell r="I35">
            <v>-2.579082642091366</v>
          </cell>
          <cell r="J35">
            <v>1.2719397116166757</v>
          </cell>
          <cell r="K35">
            <v>-58068.54</v>
          </cell>
          <cell r="L35">
            <v>-58068.54</v>
          </cell>
        </row>
        <row r="36">
          <cell r="A36" t="str">
            <v>1100657</v>
          </cell>
          <cell r="B36">
            <v>26.66099048248277</v>
          </cell>
          <cell r="C36" t="str">
            <v>1500</v>
          </cell>
          <cell r="D36">
            <v>25596.7</v>
          </cell>
          <cell r="E36">
            <v>2238.58</v>
          </cell>
          <cell r="F36">
            <v>33809.199999999997</v>
          </cell>
          <cell r="G36">
            <v>1</v>
          </cell>
          <cell r="H36">
            <v>2238.58</v>
          </cell>
          <cell r="I36">
            <v>11.434346773400996</v>
          </cell>
          <cell r="J36">
            <v>0.7570927439868439</v>
          </cell>
          <cell r="K36">
            <v>-23358.12</v>
          </cell>
          <cell r="L36">
            <v>-23358.12</v>
          </cell>
        </row>
        <row r="37">
          <cell r="A37" t="str">
            <v>1100658</v>
          </cell>
          <cell r="B37">
            <v>26.66099048248277</v>
          </cell>
          <cell r="C37" t="str">
            <v>1500</v>
          </cell>
          <cell r="D37">
            <v>25603.21</v>
          </cell>
          <cell r="E37">
            <v>-3762.01</v>
          </cell>
          <cell r="F37">
            <v>14986.33</v>
          </cell>
          <cell r="G37">
            <v>1</v>
          </cell>
          <cell r="H37">
            <v>-3762.01</v>
          </cell>
          <cell r="I37">
            <v>-6.8057261942419069</v>
          </cell>
          <cell r="J37">
            <v>1.7084376228202636</v>
          </cell>
          <cell r="K37">
            <v>-29365.22</v>
          </cell>
          <cell r="L37">
            <v>-29365.22</v>
          </cell>
        </row>
        <row r="38">
          <cell r="A38" t="str">
            <v>1100659</v>
          </cell>
          <cell r="B38">
            <v>33.118148566203224</v>
          </cell>
          <cell r="C38" t="str">
            <v>6184</v>
          </cell>
          <cell r="D38">
            <v>25338.53</v>
          </cell>
          <cell r="E38">
            <v>-6645.66</v>
          </cell>
          <cell r="F38">
            <v>7036.64</v>
          </cell>
          <cell r="G38">
            <v>1</v>
          </cell>
          <cell r="H38">
            <v>-6645.66</v>
          </cell>
          <cell r="I38">
            <v>-3.8127936126735342</v>
          </cell>
          <cell r="J38">
            <v>3.6009416426021508</v>
          </cell>
          <cell r="K38">
            <v>-31984.19</v>
          </cell>
          <cell r="L38">
            <v>-31984.19</v>
          </cell>
        </row>
        <row r="39">
          <cell r="A39" t="str">
            <v>1100666</v>
          </cell>
          <cell r="B39">
            <v>6.8510063500162266</v>
          </cell>
          <cell r="C39" t="str">
            <v>2800</v>
          </cell>
          <cell r="D39">
            <v>3416.29</v>
          </cell>
          <cell r="E39">
            <v>109235.36</v>
          </cell>
          <cell r="F39">
            <v>168688.46</v>
          </cell>
          <cell r="G39">
            <v>1</v>
          </cell>
          <cell r="H39">
            <v>109235.36</v>
          </cell>
          <cell r="I39">
            <v>3.1274579952865082E-2</v>
          </cell>
          <cell r="J39">
            <v>2.0252067035290974E-2</v>
          </cell>
          <cell r="K39">
            <v>105819.07</v>
          </cell>
          <cell r="L39">
            <v>105819.07</v>
          </cell>
        </row>
        <row r="40">
          <cell r="A40" t="str">
            <v>1100670</v>
          </cell>
          <cell r="B40">
            <v>39.464292681067306</v>
          </cell>
          <cell r="C40" t="str">
            <v>1600</v>
          </cell>
          <cell r="D40">
            <v>151841.51</v>
          </cell>
          <cell r="E40">
            <v>48890.74</v>
          </cell>
          <cell r="F40">
            <v>152386.34</v>
          </cell>
          <cell r="G40">
            <v>2</v>
          </cell>
          <cell r="H40">
            <v>24445.37</v>
          </cell>
          <cell r="I40">
            <v>3.105731473894648</v>
          </cell>
          <cell r="J40">
            <v>0.99642467953492431</v>
          </cell>
          <cell r="K40">
            <v>-102950.77</v>
          </cell>
          <cell r="L40">
            <v>-51475.385000000009</v>
          </cell>
        </row>
        <row r="41">
          <cell r="A41" t="str">
            <v>1100671</v>
          </cell>
          <cell r="B41">
            <v>19.620175304677062</v>
          </cell>
          <cell r="C41" t="str">
            <v>1500</v>
          </cell>
          <cell r="D41">
            <v>55682.78</v>
          </cell>
          <cell r="E41">
            <v>57095.66</v>
          </cell>
          <cell r="F41">
            <v>101149.42</v>
          </cell>
          <cell r="G41">
            <v>1</v>
          </cell>
          <cell r="H41">
            <v>57095.66</v>
          </cell>
          <cell r="I41">
            <v>0.97525416117442199</v>
          </cell>
          <cell r="J41">
            <v>0.55050024013978527</v>
          </cell>
          <cell r="K41">
            <v>1412.88</v>
          </cell>
          <cell r="L41">
            <v>1412.88</v>
          </cell>
        </row>
        <row r="42">
          <cell r="A42" t="str">
            <v>1100673</v>
          </cell>
          <cell r="B42">
            <v>6.0559543697568685</v>
          </cell>
          <cell r="C42" t="str">
            <v>3900</v>
          </cell>
          <cell r="D42">
            <v>28901</v>
          </cell>
          <cell r="E42">
            <v>91154.59</v>
          </cell>
          <cell r="F42">
            <v>178937</v>
          </cell>
          <cell r="G42">
            <v>2</v>
          </cell>
          <cell r="H42">
            <v>45577.294999999998</v>
          </cell>
          <cell r="I42">
            <v>0.31705479669208103</v>
          </cell>
          <cell r="J42">
            <v>0.16151494660131779</v>
          </cell>
          <cell r="K42">
            <v>62253.59</v>
          </cell>
          <cell r="L42">
            <v>31126.794999999998</v>
          </cell>
        </row>
        <row r="43">
          <cell r="A43" t="str">
            <v>1100677</v>
          </cell>
          <cell r="B43">
            <v>15.760323171213319</v>
          </cell>
          <cell r="C43" t="str">
            <v>1500</v>
          </cell>
          <cell r="D43">
            <v>78909.350000000006</v>
          </cell>
          <cell r="E43">
            <v>19729.349999999999</v>
          </cell>
          <cell r="F43">
            <v>60249.4</v>
          </cell>
          <cell r="G43">
            <v>1</v>
          </cell>
          <cell r="H43">
            <v>19729.349999999999</v>
          </cell>
          <cell r="I43">
            <v>3.9995919784483531</v>
          </cell>
          <cell r="J43">
            <v>1.3097117979598139</v>
          </cell>
          <cell r="K43">
            <v>-59180</v>
          </cell>
          <cell r="L43">
            <v>-59180</v>
          </cell>
        </row>
        <row r="44">
          <cell r="A44" t="str">
            <v>1100679</v>
          </cell>
          <cell r="B44">
            <v>19.620175304677062</v>
          </cell>
          <cell r="C44" t="str">
            <v>1500</v>
          </cell>
          <cell r="D44">
            <v>66358.45</v>
          </cell>
          <cell r="E44">
            <v>-35533.870000000003</v>
          </cell>
          <cell r="F44">
            <v>72526.39</v>
          </cell>
          <cell r="G44">
            <v>1</v>
          </cell>
          <cell r="H44">
            <v>-35533.870000000003</v>
          </cell>
          <cell r="I44">
            <v>-1.8674703881113988</v>
          </cell>
          <cell r="J44">
            <v>0.91495592156179284</v>
          </cell>
          <cell r="K44">
            <v>-101892.32</v>
          </cell>
          <cell r="L44">
            <v>-101892.32</v>
          </cell>
        </row>
        <row r="45">
          <cell r="A45" t="str">
            <v>1100680</v>
          </cell>
          <cell r="B45">
            <v>19.620175304677062</v>
          </cell>
          <cell r="C45" t="str">
            <v>1500</v>
          </cell>
          <cell r="D45">
            <v>30451</v>
          </cell>
          <cell r="E45">
            <v>29208</v>
          </cell>
          <cell r="F45">
            <v>40240</v>
          </cell>
          <cell r="G45">
            <v>1</v>
          </cell>
          <cell r="H45">
            <v>29208</v>
          </cell>
          <cell r="I45">
            <v>1.0425568337441797</v>
          </cell>
          <cell r="J45">
            <v>0.75673459244532804</v>
          </cell>
          <cell r="K45">
            <v>-1243</v>
          </cell>
          <cell r="L45">
            <v>-1243</v>
          </cell>
        </row>
        <row r="46">
          <cell r="A46" t="str">
            <v>1100685</v>
          </cell>
          <cell r="B46">
            <v>19.620175304677062</v>
          </cell>
          <cell r="C46" t="str">
            <v>1500</v>
          </cell>
          <cell r="D46">
            <v>63833.97</v>
          </cell>
          <cell r="E46">
            <v>44009.73</v>
          </cell>
          <cell r="F46">
            <v>74905.41</v>
          </cell>
          <cell r="G46">
            <v>1</v>
          </cell>
          <cell r="H46">
            <v>44009.73</v>
          </cell>
          <cell r="I46">
            <v>1.4504512979288897</v>
          </cell>
          <cell r="J46">
            <v>0.8521943875615926</v>
          </cell>
          <cell r="K46">
            <v>-19824.240000000002</v>
          </cell>
          <cell r="L46">
            <v>-19824.240000000002</v>
          </cell>
        </row>
        <row r="47">
          <cell r="A47" t="str">
            <v>1100691</v>
          </cell>
          <cell r="B47">
            <v>26.66099048248277</v>
          </cell>
          <cell r="C47" t="str">
            <v>1500</v>
          </cell>
          <cell r="D47">
            <v>13365</v>
          </cell>
          <cell r="E47">
            <v>-12990</v>
          </cell>
          <cell r="F47">
            <v>-12181</v>
          </cell>
          <cell r="G47">
            <v>1</v>
          </cell>
          <cell r="H47">
            <v>-12990</v>
          </cell>
          <cell r="I47">
            <v>-1.0288683602771362</v>
          </cell>
          <cell r="J47">
            <v>-1.0972005582464495</v>
          </cell>
          <cell r="K47">
            <v>-26355</v>
          </cell>
          <cell r="L47">
            <v>-26355</v>
          </cell>
        </row>
        <row r="48">
          <cell r="A48" t="str">
            <v>1100693</v>
          </cell>
          <cell r="B48">
            <v>19.620175304677062</v>
          </cell>
          <cell r="C48" t="str">
            <v>1500</v>
          </cell>
          <cell r="D48">
            <v>48880</v>
          </cell>
          <cell r="E48">
            <v>20580</v>
          </cell>
          <cell r="F48">
            <v>54398</v>
          </cell>
          <cell r="G48">
            <v>1</v>
          </cell>
          <cell r="H48">
            <v>20580</v>
          </cell>
          <cell r="I48">
            <v>2.3751214771622933</v>
          </cell>
          <cell r="J48">
            <v>0.89856244714879219</v>
          </cell>
          <cell r="K48">
            <v>-28300</v>
          </cell>
          <cell r="L48">
            <v>-28300</v>
          </cell>
        </row>
        <row r="49">
          <cell r="A49" t="str">
            <v>1100694</v>
          </cell>
          <cell r="B49">
            <v>15.760323171213319</v>
          </cell>
          <cell r="C49" t="str">
            <v>1500</v>
          </cell>
          <cell r="D49">
            <v>93461.87</v>
          </cell>
          <cell r="E49">
            <v>79629.33</v>
          </cell>
          <cell r="F49">
            <v>187539.73</v>
          </cell>
          <cell r="G49">
            <v>2</v>
          </cell>
          <cell r="H49">
            <v>39814.665000000001</v>
          </cell>
          <cell r="I49">
            <v>1.1737116210823322</v>
          </cell>
          <cell r="J49">
            <v>0.49835770799072809</v>
          </cell>
          <cell r="K49">
            <v>-13832.54</v>
          </cell>
          <cell r="L49">
            <v>-6916.27</v>
          </cell>
        </row>
        <row r="50">
          <cell r="A50" t="str">
            <v>1100695</v>
          </cell>
          <cell r="B50">
            <v>15.760323171213319</v>
          </cell>
          <cell r="C50" t="str">
            <v>1500</v>
          </cell>
          <cell r="D50">
            <v>75367.97</v>
          </cell>
          <cell r="E50">
            <v>100256.26</v>
          </cell>
          <cell r="F50">
            <v>188263.04000000001</v>
          </cell>
          <cell r="G50">
            <v>2</v>
          </cell>
          <cell r="H50">
            <v>50128.13</v>
          </cell>
          <cell r="I50">
            <v>0.75175325710334706</v>
          </cell>
          <cell r="J50">
            <v>0.40033333149193806</v>
          </cell>
          <cell r="K50">
            <v>24888.29</v>
          </cell>
          <cell r="L50">
            <v>12444.144999999997</v>
          </cell>
        </row>
        <row r="51">
          <cell r="A51" t="str">
            <v>1100699</v>
          </cell>
          <cell r="B51">
            <v>24.480884828561408</v>
          </cell>
          <cell r="C51" t="str">
            <v>6184</v>
          </cell>
          <cell r="D51">
            <v>114839.65</v>
          </cell>
          <cell r="E51">
            <v>43225.42</v>
          </cell>
          <cell r="F51">
            <v>228098.05</v>
          </cell>
          <cell r="G51">
            <v>3</v>
          </cell>
          <cell r="H51">
            <v>14408.473333333333</v>
          </cell>
          <cell r="I51">
            <v>2.6567619238864539</v>
          </cell>
          <cell r="J51">
            <v>0.50346616290669732</v>
          </cell>
          <cell r="K51">
            <v>-71614.23</v>
          </cell>
          <cell r="L51">
            <v>-23871.41</v>
          </cell>
        </row>
        <row r="52">
          <cell r="A52" t="str">
            <v>1100701</v>
          </cell>
          <cell r="B52">
            <v>19.620175304677062</v>
          </cell>
          <cell r="C52" t="str">
            <v>1500</v>
          </cell>
          <cell r="D52">
            <v>42046.93</v>
          </cell>
          <cell r="E52">
            <v>22154.55</v>
          </cell>
          <cell r="F52">
            <v>60247.56</v>
          </cell>
          <cell r="G52">
            <v>1</v>
          </cell>
          <cell r="H52">
            <v>22154.55</v>
          </cell>
          <cell r="I52">
            <v>1.8978914037974142</v>
          </cell>
          <cell r="J52">
            <v>0.69790262045467077</v>
          </cell>
          <cell r="K52">
            <v>-19892.38</v>
          </cell>
          <cell r="L52">
            <v>-19892.38</v>
          </cell>
        </row>
        <row r="53">
          <cell r="A53" t="str">
            <v>1100702</v>
          </cell>
          <cell r="B53">
            <v>15.760323171213319</v>
          </cell>
          <cell r="C53" t="str">
            <v>1500</v>
          </cell>
          <cell r="D53">
            <v>66667.490000000005</v>
          </cell>
          <cell r="E53">
            <v>140315.9</v>
          </cell>
          <cell r="F53">
            <v>185516.26</v>
          </cell>
          <cell r="G53">
            <v>0.15</v>
          </cell>
          <cell r="H53">
            <v>935439.33333333326</v>
          </cell>
          <cell r="I53">
            <v>0.47512427315792433</v>
          </cell>
          <cell r="J53">
            <v>0.35936197721967866</v>
          </cell>
          <cell r="K53">
            <v>73648.41</v>
          </cell>
          <cell r="L53">
            <v>490989.4</v>
          </cell>
        </row>
        <row r="54">
          <cell r="A54" t="str">
            <v>1100703</v>
          </cell>
          <cell r="B54">
            <v>19.620175304677062</v>
          </cell>
          <cell r="C54" t="str">
            <v>1500</v>
          </cell>
          <cell r="D54">
            <v>91320</v>
          </cell>
          <cell r="E54">
            <v>53624</v>
          </cell>
          <cell r="F54">
            <v>91927</v>
          </cell>
          <cell r="G54">
            <v>1</v>
          </cell>
          <cell r="H54">
            <v>53624</v>
          </cell>
          <cell r="I54">
            <v>1.7029688199313739</v>
          </cell>
          <cell r="J54">
            <v>0.99339693452413325</v>
          </cell>
          <cell r="K54">
            <v>-37696</v>
          </cell>
          <cell r="L54">
            <v>-37696</v>
          </cell>
        </row>
        <row r="55">
          <cell r="A55" t="str">
            <v>1100705</v>
          </cell>
          <cell r="B55">
            <v>19.620175304677062</v>
          </cell>
          <cell r="C55" t="str">
            <v>1500</v>
          </cell>
          <cell r="D55">
            <v>51179</v>
          </cell>
          <cell r="E55">
            <v>66032</v>
          </cell>
          <cell r="F55">
            <v>94094</v>
          </cell>
          <cell r="G55">
            <v>1</v>
          </cell>
          <cell r="H55">
            <v>66032</v>
          </cell>
          <cell r="I55">
            <v>0.77506360552459419</v>
          </cell>
          <cell r="J55">
            <v>0.54391353327523539</v>
          </cell>
          <cell r="K55">
            <v>14853</v>
          </cell>
          <cell r="L55">
            <v>14853</v>
          </cell>
        </row>
        <row r="56">
          <cell r="A56" t="str">
            <v>1100706</v>
          </cell>
          <cell r="B56">
            <v>19.620175304677062</v>
          </cell>
          <cell r="C56" t="str">
            <v>1500</v>
          </cell>
          <cell r="D56">
            <v>35239.339999999997</v>
          </cell>
          <cell r="E56">
            <v>66228.59</v>
          </cell>
          <cell r="F56">
            <v>119202.75</v>
          </cell>
          <cell r="G56">
            <v>1</v>
          </cell>
          <cell r="H56">
            <v>66228.59</v>
          </cell>
          <cell r="I56">
            <v>0.53208652033811976</v>
          </cell>
          <cell r="J56">
            <v>0.29562522676699987</v>
          </cell>
          <cell r="K56">
            <v>30989.25</v>
          </cell>
          <cell r="L56">
            <v>30989.25</v>
          </cell>
        </row>
        <row r="57">
          <cell r="A57" t="str">
            <v>1100708</v>
          </cell>
          <cell r="B57">
            <v>19.620175304677062</v>
          </cell>
          <cell r="C57" t="str">
            <v>1500</v>
          </cell>
          <cell r="D57">
            <v>37599</v>
          </cell>
          <cell r="E57">
            <v>58971</v>
          </cell>
          <cell r="F57">
            <v>63670</v>
          </cell>
          <cell r="G57">
            <v>2</v>
          </cell>
          <cell r="H57">
            <v>29485.5</v>
          </cell>
          <cell r="I57">
            <v>0.63758457546929848</v>
          </cell>
          <cell r="J57">
            <v>0.59052929166012247</v>
          </cell>
          <cell r="K57">
            <v>21372</v>
          </cell>
          <cell r="L57">
            <v>10686</v>
          </cell>
        </row>
        <row r="58">
          <cell r="A58" t="str">
            <v>1100709</v>
          </cell>
          <cell r="B58">
            <v>19.620175304677062</v>
          </cell>
          <cell r="C58" t="str">
            <v>1500</v>
          </cell>
          <cell r="D58">
            <v>46119.839999999997</v>
          </cell>
          <cell r="E58">
            <v>47278.91</v>
          </cell>
          <cell r="F58">
            <v>100328.33</v>
          </cell>
          <cell r="G58">
            <v>1</v>
          </cell>
          <cell r="H58">
            <v>47278.91</v>
          </cell>
          <cell r="I58">
            <v>0.97548441789372875</v>
          </cell>
          <cell r="J58">
            <v>0.45968910276887892</v>
          </cell>
          <cell r="K58">
            <v>1159.070000000007</v>
          </cell>
          <cell r="L58">
            <v>1159.070000000007</v>
          </cell>
        </row>
        <row r="59">
          <cell r="A59" t="str">
            <v>1100710</v>
          </cell>
          <cell r="B59">
            <v>19.620175304677062</v>
          </cell>
          <cell r="C59" t="str">
            <v>1500</v>
          </cell>
          <cell r="D59">
            <v>29665.599999999999</v>
          </cell>
          <cell r="E59">
            <v>28616.26</v>
          </cell>
          <cell r="F59">
            <v>41994.82</v>
          </cell>
          <cell r="G59">
            <v>1</v>
          </cell>
          <cell r="H59">
            <v>28616.26</v>
          </cell>
          <cell r="I59">
            <v>1.0366693621039227</v>
          </cell>
          <cell r="J59">
            <v>0.70641093353894602</v>
          </cell>
          <cell r="K59">
            <v>-1049.3399999999999</v>
          </cell>
          <cell r="L59">
            <v>-1049.3399999999999</v>
          </cell>
        </row>
        <row r="60">
          <cell r="A60" t="str">
            <v>1100715</v>
          </cell>
          <cell r="B60">
            <v>22.925059866879817</v>
          </cell>
          <cell r="C60" t="str">
            <v>1600</v>
          </cell>
          <cell r="D60">
            <v>37203.46</v>
          </cell>
          <cell r="E60">
            <v>89472.38</v>
          </cell>
          <cell r="F60">
            <v>129366.83</v>
          </cell>
          <cell r="G60">
            <v>1</v>
          </cell>
          <cell r="H60">
            <v>89472.38</v>
          </cell>
          <cell r="I60">
            <v>0.41580943750462429</v>
          </cell>
          <cell r="J60">
            <v>0.28758113652471812</v>
          </cell>
          <cell r="K60">
            <v>52268.92</v>
          </cell>
          <cell r="L60">
            <v>52268.92</v>
          </cell>
        </row>
        <row r="61">
          <cell r="A61" t="str">
            <v>1100718</v>
          </cell>
          <cell r="B61">
            <v>15.760323171213319</v>
          </cell>
          <cell r="C61" t="str">
            <v>1500</v>
          </cell>
          <cell r="D61">
            <v>76794</v>
          </cell>
          <cell r="E61">
            <v>155582</v>
          </cell>
          <cell r="F61">
            <v>149033</v>
          </cell>
          <cell r="G61">
            <v>2</v>
          </cell>
          <cell r="H61">
            <v>77791</v>
          </cell>
          <cell r="I61">
            <v>0.49359180367908884</v>
          </cell>
          <cell r="J61">
            <v>0.51528185032845075</v>
          </cell>
          <cell r="K61">
            <v>78788</v>
          </cell>
          <cell r="L61">
            <v>39394</v>
          </cell>
        </row>
        <row r="62">
          <cell r="A62" t="str">
            <v>1100719</v>
          </cell>
          <cell r="B62">
            <v>15.760323171213319</v>
          </cell>
          <cell r="C62" t="str">
            <v>1500</v>
          </cell>
          <cell r="D62">
            <v>81934</v>
          </cell>
          <cell r="E62">
            <v>40425</v>
          </cell>
          <cell r="F62">
            <v>67091</v>
          </cell>
          <cell r="G62">
            <v>1</v>
          </cell>
          <cell r="H62">
            <v>40425</v>
          </cell>
          <cell r="I62">
            <v>2.0268150896722323</v>
          </cell>
          <cell r="J62">
            <v>1.2212368275923746</v>
          </cell>
          <cell r="K62">
            <v>-41509</v>
          </cell>
          <cell r="L62">
            <v>-41509</v>
          </cell>
        </row>
        <row r="63">
          <cell r="A63" t="str">
            <v>1100720</v>
          </cell>
          <cell r="B63">
            <v>19.620175304677062</v>
          </cell>
          <cell r="C63" t="str">
            <v>1500</v>
          </cell>
          <cell r="D63">
            <v>43679.8</v>
          </cell>
          <cell r="E63">
            <v>-9586.4500000000007</v>
          </cell>
          <cell r="F63">
            <v>25460.240000000002</v>
          </cell>
          <cell r="G63">
            <v>1</v>
          </cell>
          <cell r="H63">
            <v>-9586.4500000000007</v>
          </cell>
          <cell r="I63">
            <v>-4.5564103500252964</v>
          </cell>
          <cell r="J63">
            <v>1.7156083367635184</v>
          </cell>
          <cell r="K63">
            <v>-53266.25</v>
          </cell>
          <cell r="L63">
            <v>-53266.25</v>
          </cell>
        </row>
        <row r="64">
          <cell r="A64" t="str">
            <v>1100730</v>
          </cell>
          <cell r="B64">
            <v>19.620175304677062</v>
          </cell>
          <cell r="C64" t="str">
            <v>1500</v>
          </cell>
          <cell r="D64">
            <v>35933.279999999999</v>
          </cell>
          <cell r="E64">
            <v>48031.5</v>
          </cell>
          <cell r="F64">
            <v>70710.09</v>
          </cell>
          <cell r="G64">
            <v>1</v>
          </cell>
          <cell r="H64">
            <v>48031.5</v>
          </cell>
          <cell r="I64">
            <v>0.74811904687548791</v>
          </cell>
          <cell r="J64">
            <v>0.50817754580711183</v>
          </cell>
          <cell r="K64">
            <v>12098.22</v>
          </cell>
          <cell r="L64">
            <v>12098.22</v>
          </cell>
        </row>
        <row r="65">
          <cell r="A65" t="str">
            <v>1100732</v>
          </cell>
          <cell r="B65">
            <v>19.620175304677062</v>
          </cell>
          <cell r="C65" t="str">
            <v>1500</v>
          </cell>
          <cell r="D65">
            <v>75684.649999999994</v>
          </cell>
          <cell r="E65">
            <v>-28940.63</v>
          </cell>
          <cell r="F65">
            <v>106146.96</v>
          </cell>
          <cell r="G65">
            <v>2</v>
          </cell>
          <cell r="H65">
            <v>-14470.315000000001</v>
          </cell>
          <cell r="I65">
            <v>-2.6151694002514803</v>
          </cell>
          <cell r="J65">
            <v>0.71301759372100704</v>
          </cell>
          <cell r="K65">
            <v>-104625.28</v>
          </cell>
          <cell r="L65">
            <v>-52312.639999999999</v>
          </cell>
        </row>
        <row r="66">
          <cell r="A66" t="str">
            <v>1100733</v>
          </cell>
          <cell r="B66">
            <v>22.925059866879817</v>
          </cell>
          <cell r="C66" t="str">
            <v>1600</v>
          </cell>
          <cell r="D66">
            <v>60772.160000000003</v>
          </cell>
          <cell r="E66">
            <v>66268.06</v>
          </cell>
          <cell r="F66">
            <v>117739.21</v>
          </cell>
          <cell r="G66">
            <v>1</v>
          </cell>
          <cell r="H66">
            <v>66268.06</v>
          </cell>
          <cell r="I66">
            <v>0.91706562709093953</v>
          </cell>
          <cell r="J66">
            <v>0.51615906035041348</v>
          </cell>
          <cell r="K66">
            <v>5495.8999999999942</v>
          </cell>
          <cell r="L66">
            <v>5495.8999999999942</v>
          </cell>
        </row>
        <row r="67">
          <cell r="A67" t="str">
            <v>1100734</v>
          </cell>
          <cell r="B67">
            <v>15.05441722826958</v>
          </cell>
          <cell r="C67" t="str">
            <v>6184</v>
          </cell>
          <cell r="D67">
            <v>16511.36</v>
          </cell>
          <cell r="E67">
            <v>47179.16</v>
          </cell>
          <cell r="F67">
            <v>62607.61</v>
          </cell>
          <cell r="G67">
            <v>2</v>
          </cell>
          <cell r="H67">
            <v>23589.58</v>
          </cell>
          <cell r="I67">
            <v>0.34997147045432769</v>
          </cell>
          <cell r="J67">
            <v>0.26372768422241322</v>
          </cell>
          <cell r="K67">
            <v>30667.8</v>
          </cell>
          <cell r="L67">
            <v>15333.9</v>
          </cell>
        </row>
        <row r="68">
          <cell r="A68" t="str">
            <v>1100735</v>
          </cell>
          <cell r="B68">
            <v>15.760323171213319</v>
          </cell>
          <cell r="C68" t="str">
            <v>1500</v>
          </cell>
          <cell r="D68">
            <v>66544.22</v>
          </cell>
          <cell r="E68">
            <v>27149.29</v>
          </cell>
          <cell r="F68">
            <v>134294.41</v>
          </cell>
          <cell r="G68">
            <v>2</v>
          </cell>
          <cell r="H68">
            <v>13574.645</v>
          </cell>
          <cell r="I68">
            <v>2.4510482594572456</v>
          </cell>
          <cell r="J68">
            <v>0.49550997692309007</v>
          </cell>
          <cell r="K68">
            <v>-39394.93</v>
          </cell>
          <cell r="L68">
            <v>-19697.465</v>
          </cell>
        </row>
        <row r="69">
          <cell r="A69" t="str">
            <v>1100737</v>
          </cell>
          <cell r="B69">
            <v>15.05441722826958</v>
          </cell>
          <cell r="C69" t="str">
            <v>6184</v>
          </cell>
          <cell r="D69">
            <v>7599</v>
          </cell>
          <cell r="E69">
            <v>120293.01</v>
          </cell>
          <cell r="F69">
            <v>137584.53</v>
          </cell>
          <cell r="G69">
            <v>2</v>
          </cell>
          <cell r="H69">
            <v>60146.504999999997</v>
          </cell>
          <cell r="I69">
            <v>6.3170752814315653E-2</v>
          </cell>
          <cell r="J69">
            <v>5.523150022753285E-2</v>
          </cell>
          <cell r="K69">
            <v>112694.01</v>
          </cell>
          <cell r="L69">
            <v>56347.004999999997</v>
          </cell>
        </row>
        <row r="70">
          <cell r="A70" t="str">
            <v>1100739</v>
          </cell>
          <cell r="B70">
            <v>19.620175304677062</v>
          </cell>
          <cell r="C70" t="str">
            <v>1500</v>
          </cell>
          <cell r="D70">
            <v>35434.25</v>
          </cell>
          <cell r="E70">
            <v>2382.0300000000002</v>
          </cell>
          <cell r="F70">
            <v>45552.45</v>
          </cell>
          <cell r="G70">
            <v>1</v>
          </cell>
          <cell r="H70">
            <v>2382.0300000000002</v>
          </cell>
          <cell r="I70">
            <v>14.875652279778171</v>
          </cell>
          <cell r="J70">
            <v>0.77787802851438292</v>
          </cell>
          <cell r="K70">
            <v>-33052.22</v>
          </cell>
          <cell r="L70">
            <v>-33052.22</v>
          </cell>
        </row>
        <row r="71">
          <cell r="A71" t="str">
            <v>1100740</v>
          </cell>
          <cell r="B71">
            <v>23.891305573035194</v>
          </cell>
          <cell r="C71" t="str">
            <v>2900</v>
          </cell>
          <cell r="D71">
            <v>13610</v>
          </cell>
          <cell r="E71">
            <v>-11726</v>
          </cell>
          <cell r="F71">
            <v>-36072</v>
          </cell>
          <cell r="G71">
            <v>1</v>
          </cell>
          <cell r="H71">
            <v>-11726</v>
          </cell>
          <cell r="I71">
            <v>-1.16066859969299</v>
          </cell>
          <cell r="J71">
            <v>-0.37730095364825905</v>
          </cell>
          <cell r="K71">
            <v>-25336</v>
          </cell>
          <cell r="L71">
            <v>-25336</v>
          </cell>
        </row>
        <row r="72">
          <cell r="A72" t="str">
            <v>1100750</v>
          </cell>
          <cell r="B72">
            <v>22.307743174236531</v>
          </cell>
          <cell r="C72" t="str">
            <v>1600</v>
          </cell>
          <cell r="D72">
            <v>16717</v>
          </cell>
          <cell r="E72">
            <v>22221</v>
          </cell>
          <cell r="F72">
            <v>20552</v>
          </cell>
          <cell r="G72">
            <v>1</v>
          </cell>
          <cell r="H72">
            <v>22221</v>
          </cell>
          <cell r="I72">
            <v>0.75230637685072677</v>
          </cell>
          <cell r="J72">
            <v>0.81340015570260804</v>
          </cell>
          <cell r="K72">
            <v>5504</v>
          </cell>
          <cell r="L72">
            <v>5504</v>
          </cell>
        </row>
        <row r="73">
          <cell r="A73" t="str">
            <v>1100761</v>
          </cell>
          <cell r="B73">
            <v>39.086131952935681</v>
          </cell>
          <cell r="C73" t="str">
            <v>1600</v>
          </cell>
          <cell r="D73">
            <v>303611</v>
          </cell>
          <cell r="E73">
            <v>959364</v>
          </cell>
          <cell r="F73">
            <v>1146034</v>
          </cell>
          <cell r="G73">
            <v>1</v>
          </cell>
          <cell r="H73">
            <v>959364</v>
          </cell>
          <cell r="I73">
            <v>0.31647112045063186</v>
          </cell>
          <cell r="J73">
            <v>0.26492320472167491</v>
          </cell>
          <cell r="K73">
            <v>655753</v>
          </cell>
          <cell r="L73">
            <v>655753</v>
          </cell>
        </row>
        <row r="74">
          <cell r="A74" t="str">
            <v>1100805</v>
          </cell>
          <cell r="B74">
            <v>22.925059866879817</v>
          </cell>
          <cell r="C74" t="str">
            <v>1600</v>
          </cell>
          <cell r="D74">
            <v>51064.85</v>
          </cell>
          <cell r="E74">
            <v>88710.55</v>
          </cell>
          <cell r="F74">
            <v>106150.75</v>
          </cell>
          <cell r="G74">
            <v>1</v>
          </cell>
          <cell r="H74">
            <v>88710.55</v>
          </cell>
          <cell r="I74">
            <v>0.57563446512280669</v>
          </cell>
          <cell r="J74">
            <v>0.4810597193142771</v>
          </cell>
          <cell r="K74">
            <v>37645.699999999997</v>
          </cell>
          <cell r="L74">
            <v>37645.699999999997</v>
          </cell>
        </row>
        <row r="75">
          <cell r="A75" t="str">
            <v>1100806</v>
          </cell>
          <cell r="B75">
            <v>22.307743174236531</v>
          </cell>
          <cell r="C75" t="str">
            <v>1600</v>
          </cell>
          <cell r="D75">
            <v>32454.94</v>
          </cell>
          <cell r="E75">
            <v>21739.62</v>
          </cell>
          <cell r="F75">
            <v>38313.43</v>
          </cell>
          <cell r="G75">
            <v>1</v>
          </cell>
          <cell r="H75">
            <v>21739.62</v>
          </cell>
          <cell r="I75">
            <v>1.4928936200356766</v>
          </cell>
          <cell r="J75">
            <v>0.84709043278035911</v>
          </cell>
          <cell r="K75">
            <v>-10715.32</v>
          </cell>
          <cell r="L75">
            <v>-10715.32</v>
          </cell>
        </row>
        <row r="76">
          <cell r="A76" t="str">
            <v>1100808</v>
          </cell>
          <cell r="B76">
            <v>23.891305573035194</v>
          </cell>
          <cell r="C76" t="str">
            <v>2900</v>
          </cell>
          <cell r="D76">
            <v>1523.51</v>
          </cell>
          <cell r="E76">
            <v>40902.230000000003</v>
          </cell>
          <cell r="F76">
            <v>19480.12</v>
          </cell>
          <cell r="G76">
            <v>1</v>
          </cell>
          <cell r="H76">
            <v>40902.230000000003</v>
          </cell>
          <cell r="I76">
            <v>3.7247602392338999E-2</v>
          </cell>
          <cell r="J76">
            <v>7.8208450461290796E-2</v>
          </cell>
          <cell r="K76">
            <v>39378.720000000001</v>
          </cell>
          <cell r="L76">
            <v>39378.720000000001</v>
          </cell>
        </row>
        <row r="77">
          <cell r="A77" t="str">
            <v>1100809</v>
          </cell>
          <cell r="B77">
            <v>19.620175304677062</v>
          </cell>
          <cell r="C77" t="str">
            <v>1500</v>
          </cell>
          <cell r="D77">
            <v>48038.25</v>
          </cell>
          <cell r="E77">
            <v>-25973.24</v>
          </cell>
          <cell r="F77">
            <v>85989.32</v>
          </cell>
          <cell r="G77">
            <v>1</v>
          </cell>
          <cell r="H77">
            <v>-25973.24</v>
          </cell>
          <cell r="I77">
            <v>-1.8495285917351858</v>
          </cell>
          <cell r="J77">
            <v>0.55865367931738497</v>
          </cell>
          <cell r="K77">
            <v>-74011.490000000005</v>
          </cell>
          <cell r="L77">
            <v>-74011.490000000005</v>
          </cell>
        </row>
        <row r="78">
          <cell r="A78" t="str">
            <v>1100810</v>
          </cell>
          <cell r="B78">
            <v>39.464292681067306</v>
          </cell>
          <cell r="C78" t="str">
            <v>1600</v>
          </cell>
          <cell r="D78">
            <v>59273.93</v>
          </cell>
          <cell r="E78">
            <v>56768.43</v>
          </cell>
          <cell r="F78">
            <v>126467.18</v>
          </cell>
          <cell r="G78">
            <v>1</v>
          </cell>
          <cell r="H78">
            <v>56768.43</v>
          </cell>
          <cell r="I78">
            <v>1.0441354464092103</v>
          </cell>
          <cell r="J78">
            <v>0.46869021670286315</v>
          </cell>
          <cell r="K78">
            <v>-2505.5</v>
          </cell>
          <cell r="L78">
            <v>-2505.5</v>
          </cell>
        </row>
        <row r="79">
          <cell r="A79" t="str">
            <v>1100811</v>
          </cell>
          <cell r="B79">
            <v>6.1790630866399274</v>
          </cell>
          <cell r="C79" t="str">
            <v>2800</v>
          </cell>
          <cell r="E79">
            <v>29754.69</v>
          </cell>
          <cell r="F79">
            <v>33709.910000000003</v>
          </cell>
          <cell r="G79">
            <v>2</v>
          </cell>
          <cell r="H79">
            <v>14877.344999999999</v>
          </cell>
        </row>
        <row r="80">
          <cell r="A80" t="str">
            <v>1100812</v>
          </cell>
          <cell r="B80">
            <v>19.620175304677062</v>
          </cell>
          <cell r="C80" t="str">
            <v>1500</v>
          </cell>
          <cell r="D80">
            <v>31866.33</v>
          </cell>
          <cell r="E80">
            <v>8217.0400000000009</v>
          </cell>
          <cell r="F80">
            <v>35943.51</v>
          </cell>
          <cell r="G80">
            <v>1</v>
          </cell>
          <cell r="H80">
            <v>8217.0400000000009</v>
          </cell>
          <cell r="I80">
            <v>3.8780789676087739</v>
          </cell>
          <cell r="J80">
            <v>0.88656700472491423</v>
          </cell>
          <cell r="K80">
            <v>-23649.29</v>
          </cell>
          <cell r="L80">
            <v>-23649.29</v>
          </cell>
        </row>
        <row r="81">
          <cell r="A81" t="str">
            <v>1100813</v>
          </cell>
          <cell r="B81">
            <v>19.620175304677062</v>
          </cell>
          <cell r="C81" t="str">
            <v>1500</v>
          </cell>
          <cell r="D81">
            <v>56725.49</v>
          </cell>
          <cell r="E81">
            <v>25710.34</v>
          </cell>
          <cell r="F81">
            <v>47086.01</v>
          </cell>
          <cell r="G81">
            <v>1</v>
          </cell>
          <cell r="H81">
            <v>25710.34</v>
          </cell>
          <cell r="I81">
            <v>2.2063298268323175</v>
          </cell>
          <cell r="J81">
            <v>1.2047206803039801</v>
          </cell>
          <cell r="K81">
            <v>-31015.15</v>
          </cell>
          <cell r="L81">
            <v>-31015.15</v>
          </cell>
        </row>
        <row r="82">
          <cell r="A82" t="str">
            <v>1100814</v>
          </cell>
          <cell r="B82">
            <v>15.05441722826958</v>
          </cell>
          <cell r="C82" t="str">
            <v>6184</v>
          </cell>
          <cell r="D82">
            <v>45353.81</v>
          </cell>
          <cell r="E82">
            <v>-75560.740000000005</v>
          </cell>
          <cell r="F82">
            <v>-6662.72</v>
          </cell>
          <cell r="G82">
            <v>1</v>
          </cell>
          <cell r="H82">
            <v>-75560.740000000005</v>
          </cell>
          <cell r="I82">
            <v>-0.6002298283473666</v>
          </cell>
          <cell r="J82">
            <v>-6.807101303971951</v>
          </cell>
          <cell r="K82">
            <v>-120914.55</v>
          </cell>
          <cell r="L82">
            <v>-120914.55</v>
          </cell>
        </row>
        <row r="83">
          <cell r="A83" t="str">
            <v>1100815</v>
          </cell>
          <cell r="B83">
            <v>26.66099048248277</v>
          </cell>
          <cell r="C83" t="str">
            <v>1500</v>
          </cell>
          <cell r="D83">
            <v>24259.14</v>
          </cell>
          <cell r="E83">
            <v>18598.88</v>
          </cell>
          <cell r="F83">
            <v>49605.17</v>
          </cell>
          <cell r="G83">
            <v>1</v>
          </cell>
          <cell r="H83">
            <v>18598.88</v>
          </cell>
          <cell r="I83">
            <v>1.3043333792142324</v>
          </cell>
          <cell r="J83">
            <v>0.48904458950548912</v>
          </cell>
          <cell r="K83">
            <v>-5660.26</v>
          </cell>
          <cell r="L83">
            <v>-5660.26</v>
          </cell>
        </row>
        <row r="84">
          <cell r="A84" t="str">
            <v>1100823</v>
          </cell>
          <cell r="B84">
            <v>15.760323171213319</v>
          </cell>
          <cell r="C84" t="str">
            <v>1500</v>
          </cell>
          <cell r="D84">
            <v>88663</v>
          </cell>
          <cell r="E84">
            <v>24399</v>
          </cell>
          <cell r="F84">
            <v>56852</v>
          </cell>
          <cell r="G84">
            <v>1</v>
          </cell>
          <cell r="H84">
            <v>24399</v>
          </cell>
          <cell r="I84">
            <v>3.6338784376408868</v>
          </cell>
          <cell r="J84">
            <v>1.5595405614578204</v>
          </cell>
          <cell r="K84">
            <v>-64264</v>
          </cell>
          <cell r="L84">
            <v>-64264</v>
          </cell>
        </row>
        <row r="85">
          <cell r="A85" t="str">
            <v>1100825</v>
          </cell>
          <cell r="B85">
            <v>14.165248574091594</v>
          </cell>
          <cell r="C85" t="str">
            <v>1500</v>
          </cell>
          <cell r="D85">
            <v>308599</v>
          </cell>
          <cell r="E85">
            <v>189991.53</v>
          </cell>
          <cell r="F85">
            <v>263125</v>
          </cell>
          <cell r="G85">
            <v>2</v>
          </cell>
          <cell r="H85">
            <v>94995.764999999999</v>
          </cell>
          <cell r="I85">
            <v>1.6242776717467353</v>
          </cell>
          <cell r="J85">
            <v>1.1728228028503562</v>
          </cell>
          <cell r="K85">
            <v>-118607.47</v>
          </cell>
          <cell r="L85">
            <v>-59303.735000000001</v>
          </cell>
        </row>
        <row r="86">
          <cell r="A86" t="str">
            <v>1100827</v>
          </cell>
          <cell r="B86">
            <v>39.464292681067306</v>
          </cell>
          <cell r="C86" t="str">
            <v>1600</v>
          </cell>
          <cell r="D86">
            <v>88281</v>
          </cell>
          <cell r="E86">
            <v>191289</v>
          </cell>
          <cell r="F86">
            <v>317454</v>
          </cell>
          <cell r="G86">
            <v>2</v>
          </cell>
          <cell r="H86">
            <v>95644.5</v>
          </cell>
          <cell r="I86">
            <v>0.4615058889951853</v>
          </cell>
          <cell r="J86">
            <v>0.27809068400461168</v>
          </cell>
          <cell r="K86">
            <v>103008</v>
          </cell>
          <cell r="L86">
            <v>51504</v>
          </cell>
        </row>
        <row r="87">
          <cell r="A87" t="str">
            <v>1100828</v>
          </cell>
          <cell r="B87">
            <v>19.620175304677062</v>
          </cell>
          <cell r="C87" t="str">
            <v>1500</v>
          </cell>
          <cell r="D87">
            <v>57887.19</v>
          </cell>
          <cell r="E87">
            <v>45564.82</v>
          </cell>
          <cell r="F87">
            <v>94289.98</v>
          </cell>
          <cell r="G87">
            <v>2</v>
          </cell>
          <cell r="H87">
            <v>22782.41</v>
          </cell>
          <cell r="I87">
            <v>1.2704360513220507</v>
          </cell>
          <cell r="J87">
            <v>0.61392726989654689</v>
          </cell>
          <cell r="K87">
            <v>-12322.37</v>
          </cell>
          <cell r="L87">
            <v>-6161.1850000000013</v>
          </cell>
        </row>
        <row r="88">
          <cell r="A88" t="str">
            <v>1100829</v>
          </cell>
          <cell r="B88">
            <v>19.620175304677062</v>
          </cell>
          <cell r="C88" t="str">
            <v>1500</v>
          </cell>
          <cell r="D88">
            <v>62043.91</v>
          </cell>
          <cell r="E88">
            <v>31638.52</v>
          </cell>
          <cell r="F88">
            <v>38292.080000000002</v>
          </cell>
          <cell r="G88">
            <v>1</v>
          </cell>
          <cell r="H88">
            <v>31638.52</v>
          </cell>
          <cell r="I88">
            <v>1.9610244094856524</v>
          </cell>
          <cell r="J88">
            <v>1.6202804861997573</v>
          </cell>
          <cell r="K88">
            <v>-30405.39</v>
          </cell>
          <cell r="L88">
            <v>-30405.39</v>
          </cell>
        </row>
        <row r="89">
          <cell r="A89" t="str">
            <v>1100833</v>
          </cell>
          <cell r="B89">
            <v>19.620175304677062</v>
          </cell>
          <cell r="C89" t="str">
            <v>1500</v>
          </cell>
          <cell r="D89">
            <v>29104.86</v>
          </cell>
          <cell r="E89">
            <v>9281.66</v>
          </cell>
          <cell r="F89">
            <v>46356.71</v>
          </cell>
          <cell r="G89">
            <v>1</v>
          </cell>
          <cell r="H89">
            <v>9281.66</v>
          </cell>
          <cell r="I89">
            <v>3.1357386501983484</v>
          </cell>
          <cell r="J89">
            <v>0.62784567757289078</v>
          </cell>
          <cell r="K89">
            <v>-19823.2</v>
          </cell>
          <cell r="L89">
            <v>-19823.2</v>
          </cell>
        </row>
        <row r="90">
          <cell r="A90" t="str">
            <v>1100837</v>
          </cell>
          <cell r="B90">
            <v>26.66099048248277</v>
          </cell>
          <cell r="C90" t="str">
            <v>1500</v>
          </cell>
          <cell r="D90">
            <v>27598.799999999999</v>
          </cell>
          <cell r="E90">
            <v>20186.759999999998</v>
          </cell>
          <cell r="F90">
            <v>42475.62</v>
          </cell>
          <cell r="G90">
            <v>1</v>
          </cell>
          <cell r="H90">
            <v>20186.759999999998</v>
          </cell>
          <cell r="I90">
            <v>1.36717333539409</v>
          </cell>
          <cell r="J90">
            <v>0.64975626017936872</v>
          </cell>
          <cell r="K90">
            <v>-7412.04</v>
          </cell>
          <cell r="L90">
            <v>-7412.04</v>
          </cell>
        </row>
        <row r="91">
          <cell r="A91" t="str">
            <v>1100838</v>
          </cell>
          <cell r="B91">
            <v>19.620175304677062</v>
          </cell>
          <cell r="C91" t="str">
            <v>1500</v>
          </cell>
          <cell r="D91">
            <v>52005.96</v>
          </cell>
          <cell r="E91">
            <v>61967.57</v>
          </cell>
          <cell r="F91">
            <v>119429.32</v>
          </cell>
          <cell r="G91">
            <v>1</v>
          </cell>
          <cell r="H91">
            <v>61967.57</v>
          </cell>
          <cell r="I91">
            <v>0.8392447856193167</v>
          </cell>
          <cell r="J91">
            <v>0.43545387347093656</v>
          </cell>
          <cell r="K91">
            <v>9961.61</v>
          </cell>
          <cell r="L91">
            <v>9961.61</v>
          </cell>
        </row>
        <row r="92">
          <cell r="A92" t="str">
            <v>1100839</v>
          </cell>
          <cell r="B92">
            <v>22.925059866879817</v>
          </cell>
          <cell r="C92" t="str">
            <v>1600</v>
          </cell>
          <cell r="D92">
            <v>63234.55</v>
          </cell>
          <cell r="E92">
            <v>159885.54</v>
          </cell>
          <cell r="F92">
            <v>194252</v>
          </cell>
          <cell r="G92">
            <v>2</v>
          </cell>
          <cell r="H92">
            <v>79942.77</v>
          </cell>
          <cell r="I92">
            <v>0.39549886750233948</v>
          </cell>
          <cell r="J92">
            <v>0.32552843728764697</v>
          </cell>
          <cell r="K92">
            <v>96650.99</v>
          </cell>
          <cell r="L92">
            <v>48325.495000000003</v>
          </cell>
        </row>
        <row r="93">
          <cell r="A93" t="str">
            <v>1100840</v>
          </cell>
          <cell r="B93">
            <v>19.620175304677062</v>
          </cell>
          <cell r="C93" t="str">
            <v>1500</v>
          </cell>
          <cell r="D93">
            <v>41927.5</v>
          </cell>
          <cell r="E93">
            <v>-2271.92</v>
          </cell>
          <cell r="F93">
            <v>74149.06</v>
          </cell>
          <cell r="G93">
            <v>1</v>
          </cell>
          <cell r="H93">
            <v>-2271.92</v>
          </cell>
          <cell r="I93">
            <v>-18.454655093489208</v>
          </cell>
          <cell r="J93">
            <v>0.56544884048428934</v>
          </cell>
          <cell r="K93">
            <v>-44199.42</v>
          </cell>
          <cell r="L93">
            <v>-44199.42</v>
          </cell>
        </row>
        <row r="94">
          <cell r="A94" t="str">
            <v>1100841</v>
          </cell>
          <cell r="B94">
            <v>19.620175304677062</v>
          </cell>
          <cell r="C94" t="str">
            <v>1500</v>
          </cell>
          <cell r="D94">
            <v>39776</v>
          </cell>
          <cell r="E94">
            <v>29176</v>
          </cell>
          <cell r="F94">
            <v>36533</v>
          </cell>
          <cell r="G94">
            <v>1</v>
          </cell>
          <cell r="H94">
            <v>29176</v>
          </cell>
          <cell r="I94">
            <v>1.363312311488895</v>
          </cell>
          <cell r="J94">
            <v>1.0887690581118441</v>
          </cell>
          <cell r="K94">
            <v>-10600</v>
          </cell>
          <cell r="L94">
            <v>-10600</v>
          </cell>
        </row>
        <row r="95">
          <cell r="A95" t="str">
            <v>1100843</v>
          </cell>
          <cell r="B95">
            <v>26.66099048248277</v>
          </cell>
          <cell r="C95" t="str">
            <v>1500</v>
          </cell>
          <cell r="D95">
            <v>35703</v>
          </cell>
          <cell r="E95">
            <v>-5896</v>
          </cell>
          <cell r="F95">
            <v>-3931</v>
          </cell>
          <cell r="G95">
            <v>1</v>
          </cell>
          <cell r="H95">
            <v>-5896</v>
          </cell>
          <cell r="I95">
            <v>-6.0554613297150608</v>
          </cell>
          <cell r="J95">
            <v>-9.0824217756296104</v>
          </cell>
          <cell r="K95">
            <v>-41599</v>
          </cell>
          <cell r="L95">
            <v>-41599</v>
          </cell>
        </row>
        <row r="96">
          <cell r="A96" t="str">
            <v>1100847</v>
          </cell>
          <cell r="B96">
            <v>6.0498863722175411</v>
          </cell>
          <cell r="C96" t="str">
            <v>4813</v>
          </cell>
          <cell r="D96">
            <v>12737.25</v>
          </cell>
          <cell r="E96">
            <v>10520.38</v>
          </cell>
          <cell r="F96">
            <v>33690.230000000003</v>
          </cell>
          <cell r="G96">
            <v>2</v>
          </cell>
          <cell r="H96">
            <v>5260.19</v>
          </cell>
          <cell r="I96">
            <v>1.2107214758402265</v>
          </cell>
          <cell r="J96">
            <v>0.37806954716545416</v>
          </cell>
          <cell r="K96">
            <v>-2216.87</v>
          </cell>
          <cell r="L96">
            <v>-1108.4349999999999</v>
          </cell>
        </row>
        <row r="97">
          <cell r="A97" t="str">
            <v>1100849</v>
          </cell>
          <cell r="B97">
            <v>26.66099048248277</v>
          </cell>
          <cell r="C97" t="str">
            <v>1500</v>
          </cell>
          <cell r="D97">
            <v>32768.559999999998</v>
          </cell>
          <cell r="E97">
            <v>3474.18</v>
          </cell>
          <cell r="F97">
            <v>29324.89</v>
          </cell>
          <cell r="G97">
            <v>1</v>
          </cell>
          <cell r="H97">
            <v>3474.18</v>
          </cell>
          <cell r="I97">
            <v>9.4320271258253747</v>
          </cell>
          <cell r="J97">
            <v>1.1174316425398356</v>
          </cell>
          <cell r="K97">
            <v>-29294.38</v>
          </cell>
          <cell r="L97">
            <v>-29294.38</v>
          </cell>
        </row>
        <row r="98">
          <cell r="A98" t="str">
            <v>1100850</v>
          </cell>
          <cell r="B98">
            <v>26.66099048248277</v>
          </cell>
          <cell r="C98" t="str">
            <v>1500</v>
          </cell>
          <cell r="D98">
            <v>19352.48</v>
          </cell>
          <cell r="E98">
            <v>5428.65</v>
          </cell>
          <cell r="F98">
            <v>30397.25</v>
          </cell>
          <cell r="G98">
            <v>1</v>
          </cell>
          <cell r="H98">
            <v>5428.65</v>
          </cell>
          <cell r="I98">
            <v>3.5648789293839171</v>
          </cell>
          <cell r="J98">
            <v>0.63665232874684385</v>
          </cell>
          <cell r="K98">
            <v>-13923.83</v>
          </cell>
          <cell r="L98">
            <v>-13923.83</v>
          </cell>
        </row>
        <row r="99">
          <cell r="A99" t="str">
            <v>1100852</v>
          </cell>
          <cell r="B99">
            <v>15.760323171213319</v>
          </cell>
          <cell r="C99" t="str">
            <v>1500</v>
          </cell>
          <cell r="D99">
            <v>72888.149999999994</v>
          </cell>
          <cell r="E99">
            <v>79477.740000000005</v>
          </cell>
          <cell r="F99">
            <v>160673.60000000001</v>
          </cell>
          <cell r="G99">
            <v>1</v>
          </cell>
          <cell r="H99">
            <v>79477.740000000005</v>
          </cell>
          <cell r="I99">
            <v>0.91708886035259674</v>
          </cell>
          <cell r="J99">
            <v>0.45364110843349492</v>
          </cell>
          <cell r="K99">
            <v>6589.5900000000111</v>
          </cell>
          <cell r="L99">
            <v>6589.5900000000111</v>
          </cell>
        </row>
        <row r="100">
          <cell r="A100" t="str">
            <v>1100853</v>
          </cell>
          <cell r="B100">
            <v>19.620175304677062</v>
          </cell>
          <cell r="C100" t="str">
            <v>1500</v>
          </cell>
          <cell r="D100">
            <v>51513.279999999999</v>
          </cell>
          <cell r="E100">
            <v>31022.46</v>
          </cell>
          <cell r="F100">
            <v>88747.73</v>
          </cell>
          <cell r="G100">
            <v>1</v>
          </cell>
          <cell r="H100">
            <v>31022.46</v>
          </cell>
          <cell r="I100">
            <v>1.660515639314226</v>
          </cell>
          <cell r="J100">
            <v>0.58044617028514423</v>
          </cell>
          <cell r="K100">
            <v>-20490.82</v>
          </cell>
          <cell r="L100">
            <v>-20490.82</v>
          </cell>
        </row>
        <row r="101">
          <cell r="A101" t="str">
            <v>1100854</v>
          </cell>
          <cell r="B101">
            <v>22.925059866879817</v>
          </cell>
          <cell r="C101" t="str">
            <v>1600</v>
          </cell>
          <cell r="D101">
            <v>43508.17</v>
          </cell>
          <cell r="E101">
            <v>89074.93</v>
          </cell>
          <cell r="F101">
            <v>136702.82</v>
          </cell>
          <cell r="G101">
            <v>1</v>
          </cell>
          <cell r="H101">
            <v>89074.93</v>
          </cell>
          <cell r="I101">
            <v>0.48844461623489349</v>
          </cell>
          <cell r="J101">
            <v>0.31826826981330741</v>
          </cell>
          <cell r="K101">
            <v>45566.76</v>
          </cell>
          <cell r="L101">
            <v>45566.76</v>
          </cell>
        </row>
        <row r="102">
          <cell r="A102" t="str">
            <v>1100855</v>
          </cell>
          <cell r="B102">
            <v>19.620175304677062</v>
          </cell>
          <cell r="C102" t="str">
            <v>1500</v>
          </cell>
          <cell r="D102">
            <v>31280.84</v>
          </cell>
          <cell r="E102">
            <v>76550.53</v>
          </cell>
          <cell r="F102">
            <v>111431.19</v>
          </cell>
          <cell r="G102">
            <v>2</v>
          </cell>
          <cell r="H102">
            <v>38275.264999999999</v>
          </cell>
          <cell r="I102">
            <v>0.40862995984482409</v>
          </cell>
          <cell r="J102">
            <v>0.28071889028556546</v>
          </cell>
          <cell r="K102">
            <v>45269.69</v>
          </cell>
          <cell r="L102">
            <v>22634.845000000001</v>
          </cell>
        </row>
        <row r="103">
          <cell r="A103" t="str">
            <v>1100856</v>
          </cell>
          <cell r="B103">
            <v>26.66099048248277</v>
          </cell>
          <cell r="C103" t="str">
            <v>1500</v>
          </cell>
          <cell r="D103">
            <v>20722.740000000002</v>
          </cell>
          <cell r="E103">
            <v>47962.080000000002</v>
          </cell>
          <cell r="F103">
            <v>49747.54</v>
          </cell>
          <cell r="G103">
            <v>1</v>
          </cell>
          <cell r="H103">
            <v>47962.080000000002</v>
          </cell>
          <cell r="I103">
            <v>0.43206508141431732</v>
          </cell>
          <cell r="J103">
            <v>0.41655808508320213</v>
          </cell>
          <cell r="K103">
            <v>27239.34</v>
          </cell>
          <cell r="L103">
            <v>27239.34</v>
          </cell>
        </row>
        <row r="104">
          <cell r="A104" t="str">
            <v>1100857</v>
          </cell>
          <cell r="B104">
            <v>19.620175304677062</v>
          </cell>
          <cell r="C104" t="str">
            <v>1500</v>
          </cell>
          <cell r="D104">
            <v>37774.550000000003</v>
          </cell>
          <cell r="E104">
            <v>4290.1499999999996</v>
          </cell>
          <cell r="F104">
            <v>6648.09</v>
          </cell>
          <cell r="G104">
            <v>2</v>
          </cell>
          <cell r="H104">
            <v>2145.0749999999998</v>
          </cell>
          <cell r="I104">
            <v>8.8049485449226736</v>
          </cell>
          <cell r="J104">
            <v>5.6820154360124491</v>
          </cell>
          <cell r="K104">
            <v>-33484.400000000001</v>
          </cell>
          <cell r="L104">
            <v>-16742.2</v>
          </cell>
        </row>
        <row r="105">
          <cell r="A105" t="str">
            <v>1100858</v>
          </cell>
          <cell r="B105">
            <v>19.620175304677062</v>
          </cell>
          <cell r="C105" t="str">
            <v>1500</v>
          </cell>
          <cell r="D105">
            <v>34809.620000000003</v>
          </cell>
          <cell r="E105">
            <v>34094.559999999998</v>
          </cell>
          <cell r="F105">
            <v>49806.05</v>
          </cell>
          <cell r="G105">
            <v>1</v>
          </cell>
          <cell r="H105">
            <v>34094.559999999998</v>
          </cell>
          <cell r="I105">
            <v>1.0209728472812087</v>
          </cell>
          <cell r="J105">
            <v>0.69890344646885272</v>
          </cell>
          <cell r="K105">
            <v>-715.06000000000495</v>
          </cell>
          <cell r="L105">
            <v>-715.06000000000495</v>
          </cell>
        </row>
        <row r="106">
          <cell r="A106" t="str">
            <v>1100859</v>
          </cell>
          <cell r="B106">
            <v>19.620175304677062</v>
          </cell>
          <cell r="C106" t="str">
            <v>1500</v>
          </cell>
          <cell r="D106">
            <v>66812.789999999994</v>
          </cell>
          <cell r="E106">
            <v>75835.03</v>
          </cell>
          <cell r="F106">
            <v>138566.43</v>
          </cell>
          <cell r="G106">
            <v>1</v>
          </cell>
          <cell r="H106">
            <v>75835.03</v>
          </cell>
          <cell r="I106">
            <v>0.88102806842695247</v>
          </cell>
          <cell r="J106">
            <v>0.48217154761077408</v>
          </cell>
          <cell r="K106">
            <v>9022.24</v>
          </cell>
          <cell r="L106">
            <v>9022.24</v>
          </cell>
        </row>
        <row r="107">
          <cell r="A107" t="str">
            <v>1100861</v>
          </cell>
          <cell r="B107">
            <v>19.620175304677062</v>
          </cell>
          <cell r="C107" t="str">
            <v>1500</v>
          </cell>
          <cell r="D107">
            <v>90410.33</v>
          </cell>
          <cell r="E107">
            <v>91438.03</v>
          </cell>
          <cell r="F107">
            <v>212587.62</v>
          </cell>
          <cell r="G107">
            <v>1</v>
          </cell>
          <cell r="H107">
            <v>91438.03</v>
          </cell>
          <cell r="I107">
            <v>0.98876069399132949</v>
          </cell>
          <cell r="J107">
            <v>0.4252850189488927</v>
          </cell>
          <cell r="K107">
            <v>1027.7</v>
          </cell>
          <cell r="L107">
            <v>1027.7</v>
          </cell>
        </row>
        <row r="108">
          <cell r="A108" t="str">
            <v>1100862</v>
          </cell>
          <cell r="B108">
            <v>19.620175304677062</v>
          </cell>
          <cell r="C108" t="str">
            <v>1500</v>
          </cell>
          <cell r="D108">
            <v>53372.160000000003</v>
          </cell>
          <cell r="E108">
            <v>113394.02</v>
          </cell>
          <cell r="F108">
            <v>170409.08</v>
          </cell>
          <cell r="G108">
            <v>1.1499999999999999</v>
          </cell>
          <cell r="H108">
            <v>98603.495652173922</v>
          </cell>
          <cell r="I108">
            <v>0.47067878888145953</v>
          </cell>
          <cell r="J108">
            <v>0.313200212101374</v>
          </cell>
          <cell r="K108">
            <v>60021.86</v>
          </cell>
          <cell r="L108">
            <v>52192.921739130441</v>
          </cell>
        </row>
        <row r="109">
          <cell r="A109" t="str">
            <v>1100864</v>
          </cell>
          <cell r="B109">
            <v>19.620175304677062</v>
          </cell>
          <cell r="C109" t="str">
            <v>1500</v>
          </cell>
          <cell r="D109">
            <v>54424.86</v>
          </cell>
          <cell r="E109">
            <v>47937.04</v>
          </cell>
          <cell r="F109">
            <v>144738.39000000001</v>
          </cell>
          <cell r="G109">
            <v>1</v>
          </cell>
          <cell r="H109">
            <v>47937.04</v>
          </cell>
          <cell r="I109">
            <v>1.1353404382081163</v>
          </cell>
          <cell r="J109">
            <v>0.37602228406713656</v>
          </cell>
          <cell r="K109">
            <v>-6487.82</v>
          </cell>
          <cell r="L109">
            <v>-6487.82</v>
          </cell>
        </row>
        <row r="110">
          <cell r="A110" t="str">
            <v>1100865</v>
          </cell>
          <cell r="B110">
            <v>22.925059866879817</v>
          </cell>
          <cell r="C110" t="str">
            <v>1600</v>
          </cell>
          <cell r="D110">
            <v>38377.25</v>
          </cell>
          <cell r="E110">
            <v>58381.93</v>
          </cell>
          <cell r="F110">
            <v>75131.73</v>
          </cell>
          <cell r="G110">
            <v>1</v>
          </cell>
          <cell r="H110">
            <v>58381.93</v>
          </cell>
          <cell r="I110">
            <v>0.65734808698513392</v>
          </cell>
          <cell r="J110">
            <v>0.5107994984276284</v>
          </cell>
          <cell r="K110">
            <v>20004.68</v>
          </cell>
          <cell r="L110">
            <v>20004.68</v>
          </cell>
        </row>
        <row r="111">
          <cell r="A111" t="str">
            <v>1100867</v>
          </cell>
          <cell r="B111">
            <v>19.620175304677062</v>
          </cell>
          <cell r="C111" t="str">
            <v>1500</v>
          </cell>
          <cell r="D111">
            <v>44269.73</v>
          </cell>
          <cell r="E111">
            <v>-244017.83</v>
          </cell>
          <cell r="F111">
            <v>-201.11</v>
          </cell>
          <cell r="G111">
            <v>1</v>
          </cell>
          <cell r="H111">
            <v>-244017.83</v>
          </cell>
          <cell r="I111">
            <v>-0.18142006262411237</v>
          </cell>
          <cell r="J111">
            <v>-220.12694545273732</v>
          </cell>
          <cell r="K111">
            <v>-288287.56</v>
          </cell>
          <cell r="L111">
            <v>-288287.56</v>
          </cell>
        </row>
        <row r="112">
          <cell r="A112" t="str">
            <v>1100871</v>
          </cell>
          <cell r="B112">
            <v>26.66099048248277</v>
          </cell>
          <cell r="C112" t="str">
            <v>1500</v>
          </cell>
          <cell r="D112">
            <v>26949.3</v>
          </cell>
          <cell r="E112">
            <v>-18195.650000000001</v>
          </cell>
          <cell r="F112">
            <v>4468.2700000000004</v>
          </cell>
          <cell r="G112">
            <v>1</v>
          </cell>
          <cell r="H112">
            <v>-18195.650000000001</v>
          </cell>
          <cell r="I112">
            <v>-1.4810847647652048</v>
          </cell>
          <cell r="J112">
            <v>6.0312604206997333</v>
          </cell>
          <cell r="K112">
            <v>-45144.95</v>
          </cell>
          <cell r="L112">
            <v>-45144.95</v>
          </cell>
        </row>
        <row r="113">
          <cell r="A113" t="str">
            <v>1100872</v>
          </cell>
          <cell r="B113">
            <v>26.66099048248277</v>
          </cell>
          <cell r="C113" t="str">
            <v>1500</v>
          </cell>
          <cell r="D113">
            <v>25252.639999999999</v>
          </cell>
          <cell r="E113">
            <v>3931.22</v>
          </cell>
          <cell r="F113">
            <v>29896.17</v>
          </cell>
          <cell r="G113">
            <v>1</v>
          </cell>
          <cell r="H113">
            <v>3931.22</v>
          </cell>
          <cell r="I113">
            <v>6.4236140434775972</v>
          </cell>
          <cell r="J113">
            <v>0.84467809756232992</v>
          </cell>
          <cell r="K113">
            <v>-21321.42</v>
          </cell>
          <cell r="L113">
            <v>-21321.42</v>
          </cell>
        </row>
        <row r="114">
          <cell r="A114" t="str">
            <v>1100876</v>
          </cell>
          <cell r="B114">
            <v>22.925059866879817</v>
          </cell>
          <cell r="C114" t="str">
            <v>1600</v>
          </cell>
          <cell r="D114">
            <v>42958.09</v>
          </cell>
          <cell r="E114">
            <v>15044.72</v>
          </cell>
          <cell r="F114">
            <v>55279.839999999997</v>
          </cell>
          <cell r="G114">
            <v>1</v>
          </cell>
          <cell r="H114">
            <v>15044.72</v>
          </cell>
          <cell r="I114">
            <v>2.8553598870567214</v>
          </cell>
          <cell r="J114">
            <v>0.77710228539011694</v>
          </cell>
          <cell r="K114">
            <v>-27913.37</v>
          </cell>
          <cell r="L114">
            <v>-27913.37</v>
          </cell>
        </row>
        <row r="115">
          <cell r="A115" t="str">
            <v>1100877</v>
          </cell>
          <cell r="B115">
            <v>22.925059866879817</v>
          </cell>
          <cell r="C115" t="str">
            <v>1600</v>
          </cell>
          <cell r="D115">
            <v>41099.879999999997</v>
          </cell>
          <cell r="E115">
            <v>-34895.61</v>
          </cell>
          <cell r="F115">
            <v>69508.03</v>
          </cell>
          <cell r="G115">
            <v>1</v>
          </cell>
          <cell r="H115">
            <v>-34895.61</v>
          </cell>
          <cell r="I115">
            <v>-1.1777951438590699</v>
          </cell>
          <cell r="J115">
            <v>0.59129686167195361</v>
          </cell>
          <cell r="K115">
            <v>-75995.490000000005</v>
          </cell>
          <cell r="L115">
            <v>-75995.490000000005</v>
          </cell>
        </row>
        <row r="116">
          <cell r="A116" t="str">
            <v>1100878</v>
          </cell>
          <cell r="B116">
            <v>15.760323171213319</v>
          </cell>
          <cell r="C116" t="str">
            <v>1500</v>
          </cell>
          <cell r="D116">
            <v>98496.65</v>
          </cell>
          <cell r="E116">
            <v>24387.67</v>
          </cell>
          <cell r="F116">
            <v>222124.96</v>
          </cell>
          <cell r="G116">
            <v>1</v>
          </cell>
          <cell r="H116">
            <v>24387.67</v>
          </cell>
          <cell r="I116">
            <v>4.0387888633887536</v>
          </cell>
          <cell r="J116">
            <v>0.4434290050069114</v>
          </cell>
          <cell r="K116">
            <v>-74108.98</v>
          </cell>
          <cell r="L116">
            <v>-74108.98</v>
          </cell>
        </row>
        <row r="117">
          <cell r="A117" t="str">
            <v>1100879</v>
          </cell>
          <cell r="B117">
            <v>19.620175304677062</v>
          </cell>
          <cell r="C117" t="str">
            <v>1500</v>
          </cell>
          <cell r="D117">
            <v>59277</v>
          </cell>
          <cell r="E117">
            <v>97089</v>
          </cell>
          <cell r="F117">
            <v>136225</v>
          </cell>
          <cell r="G117">
            <v>1</v>
          </cell>
          <cell r="H117">
            <v>97089</v>
          </cell>
          <cell r="I117">
            <v>0.6105429039335043</v>
          </cell>
          <cell r="J117">
            <v>0.43514039273261151</v>
          </cell>
          <cell r="K117">
            <v>37812</v>
          </cell>
          <cell r="L117">
            <v>37812</v>
          </cell>
        </row>
        <row r="118">
          <cell r="A118" t="str">
            <v>1100880</v>
          </cell>
          <cell r="B118">
            <v>19.620175304677062</v>
          </cell>
          <cell r="C118" t="str">
            <v>1500</v>
          </cell>
          <cell r="D118">
            <v>56976</v>
          </cell>
          <cell r="E118">
            <v>18442</v>
          </cell>
          <cell r="F118">
            <v>31505</v>
          </cell>
          <cell r="G118">
            <v>1</v>
          </cell>
          <cell r="H118">
            <v>18442</v>
          </cell>
          <cell r="I118">
            <v>3.0894696887539315</v>
          </cell>
          <cell r="J118">
            <v>1.8084748452626567</v>
          </cell>
          <cell r="K118">
            <v>-38534</v>
          </cell>
          <cell r="L118">
            <v>-38534</v>
          </cell>
        </row>
        <row r="119">
          <cell r="A119" t="str">
            <v>1100882</v>
          </cell>
          <cell r="B119">
            <v>19.620175304677062</v>
          </cell>
          <cell r="C119" t="str">
            <v>1500</v>
          </cell>
          <cell r="D119">
            <v>40413</v>
          </cell>
          <cell r="E119">
            <v>-6575</v>
          </cell>
          <cell r="F119">
            <v>29800</v>
          </cell>
          <cell r="G119">
            <v>1</v>
          </cell>
          <cell r="H119">
            <v>-6575</v>
          </cell>
          <cell r="I119">
            <v>-6.1464638783269958</v>
          </cell>
          <cell r="J119">
            <v>1.3561409395973154</v>
          </cell>
          <cell r="K119">
            <v>-46988</v>
          </cell>
          <cell r="L119">
            <v>-46988</v>
          </cell>
        </row>
        <row r="120">
          <cell r="A120" t="str">
            <v>1100883</v>
          </cell>
          <cell r="B120">
            <v>19.620175304677062</v>
          </cell>
          <cell r="C120" t="str">
            <v>1500</v>
          </cell>
          <cell r="D120">
            <v>46537</v>
          </cell>
          <cell r="E120">
            <v>42696</v>
          </cell>
          <cell r="F120">
            <v>91735</v>
          </cell>
          <cell r="G120">
            <v>1</v>
          </cell>
          <cell r="H120">
            <v>42696</v>
          </cell>
          <cell r="I120">
            <v>1.089961588907626</v>
          </cell>
          <cell r="J120">
            <v>0.50729819589033631</v>
          </cell>
          <cell r="K120">
            <v>-3841</v>
          </cell>
          <cell r="L120">
            <v>-3841</v>
          </cell>
        </row>
        <row r="121">
          <cell r="A121" t="str">
            <v>1100885</v>
          </cell>
          <cell r="B121">
            <v>15.760323171213319</v>
          </cell>
          <cell r="C121" t="str">
            <v>1500</v>
          </cell>
          <cell r="D121">
            <v>78253.25</v>
          </cell>
          <cell r="E121">
            <v>123973.93</v>
          </cell>
          <cell r="F121">
            <v>172008.43</v>
          </cell>
          <cell r="G121">
            <v>2</v>
          </cell>
          <cell r="H121">
            <v>61986.964999999997</v>
          </cell>
          <cell r="I121">
            <v>0.63120730301927186</v>
          </cell>
          <cell r="J121">
            <v>0.45493845853950299</v>
          </cell>
          <cell r="K121">
            <v>45720.68</v>
          </cell>
          <cell r="L121">
            <v>22860.34</v>
          </cell>
        </row>
        <row r="122">
          <cell r="A122" t="str">
            <v>1100886</v>
          </cell>
          <cell r="B122">
            <v>26.66099048248277</v>
          </cell>
          <cell r="C122" t="str">
            <v>1500</v>
          </cell>
          <cell r="D122">
            <v>27731.21</v>
          </cell>
          <cell r="E122">
            <v>-26700.65</v>
          </cell>
          <cell r="F122">
            <v>61263.9</v>
          </cell>
          <cell r="G122">
            <v>1.5</v>
          </cell>
          <cell r="H122">
            <v>-17800.433333333334</v>
          </cell>
          <cell r="I122">
            <v>-1.0385968131861958</v>
          </cell>
          <cell r="J122">
            <v>0.45265172475144416</v>
          </cell>
          <cell r="K122">
            <v>-54431.86</v>
          </cell>
          <cell r="L122">
            <v>-36287.906666666669</v>
          </cell>
        </row>
        <row r="123">
          <cell r="A123" t="str">
            <v>1100887</v>
          </cell>
          <cell r="B123">
            <v>26.66099048248277</v>
          </cell>
          <cell r="C123" t="str">
            <v>1500</v>
          </cell>
          <cell r="D123">
            <v>18394.939999999999</v>
          </cell>
          <cell r="E123">
            <v>2116.2600000000002</v>
          </cell>
          <cell r="F123">
            <v>14825.75</v>
          </cell>
          <cell r="G123">
            <v>1</v>
          </cell>
          <cell r="H123">
            <v>2116.2600000000002</v>
          </cell>
          <cell r="I123">
            <v>8.692192830748585</v>
          </cell>
          <cell r="J123">
            <v>1.2407426268485575</v>
          </cell>
          <cell r="K123">
            <v>-16278.68</v>
          </cell>
          <cell r="L123">
            <v>-16278.68</v>
          </cell>
        </row>
        <row r="124">
          <cell r="A124" t="str">
            <v>1100888</v>
          </cell>
          <cell r="B124">
            <v>22.925059866879817</v>
          </cell>
          <cell r="C124" t="str">
            <v>1600</v>
          </cell>
          <cell r="D124">
            <v>37595.57</v>
          </cell>
          <cell r="E124">
            <v>66622.880000000005</v>
          </cell>
          <cell r="F124">
            <v>107234.06</v>
          </cell>
          <cell r="G124">
            <v>1</v>
          </cell>
          <cell r="H124">
            <v>66622.880000000005</v>
          </cell>
          <cell r="I124">
            <v>0.5643041849887005</v>
          </cell>
          <cell r="J124">
            <v>0.35059355208596971</v>
          </cell>
          <cell r="K124">
            <v>29027.31</v>
          </cell>
          <cell r="L124">
            <v>29027.31</v>
          </cell>
        </row>
        <row r="125">
          <cell r="A125" t="str">
            <v>1100889</v>
          </cell>
          <cell r="B125">
            <v>19.620175304677062</v>
          </cell>
          <cell r="C125" t="str">
            <v>1500</v>
          </cell>
          <cell r="D125">
            <v>50647.38</v>
          </cell>
          <cell r="E125">
            <v>44324.46</v>
          </cell>
          <cell r="F125">
            <v>113705.11</v>
          </cell>
          <cell r="G125">
            <v>1</v>
          </cell>
          <cell r="H125">
            <v>44324.46</v>
          </cell>
          <cell r="I125">
            <v>1.1426508072517971</v>
          </cell>
          <cell r="J125">
            <v>0.44542747463152704</v>
          </cell>
          <cell r="K125">
            <v>-6322.919999999991</v>
          </cell>
          <cell r="L125">
            <v>-6322.919999999991</v>
          </cell>
        </row>
        <row r="126">
          <cell r="A126" t="str">
            <v>1100891</v>
          </cell>
          <cell r="B126">
            <v>15.05441722826958</v>
          </cell>
          <cell r="C126" t="str">
            <v>6184</v>
          </cell>
          <cell r="D126">
            <v>44005.42</v>
          </cell>
          <cell r="E126">
            <v>110130.35</v>
          </cell>
          <cell r="F126">
            <v>171577.69</v>
          </cell>
          <cell r="G126">
            <v>2</v>
          </cell>
          <cell r="H126">
            <v>55065.175000000003</v>
          </cell>
          <cell r="I126">
            <v>0.39957577543338418</v>
          </cell>
          <cell r="J126">
            <v>0.25647518625527599</v>
          </cell>
          <cell r="K126">
            <v>66124.929999999993</v>
          </cell>
          <cell r="L126">
            <v>33062.464999999997</v>
          </cell>
        </row>
        <row r="127">
          <cell r="A127" t="str">
            <v>1100892</v>
          </cell>
          <cell r="B127">
            <v>19.620175304677062</v>
          </cell>
          <cell r="C127" t="str">
            <v>1500</v>
          </cell>
          <cell r="D127">
            <v>70934.09</v>
          </cell>
          <cell r="E127">
            <v>37059.03</v>
          </cell>
          <cell r="F127">
            <v>98874.17</v>
          </cell>
          <cell r="G127">
            <v>1</v>
          </cell>
          <cell r="H127">
            <v>37059.03</v>
          </cell>
          <cell r="I127">
            <v>1.9140838278821652</v>
          </cell>
          <cell r="J127">
            <v>0.7174178048725971</v>
          </cell>
          <cell r="K127">
            <v>-33875.06</v>
          </cell>
          <cell r="L127">
            <v>-33875.06</v>
          </cell>
        </row>
        <row r="128">
          <cell r="A128" t="str">
            <v>1100893</v>
          </cell>
          <cell r="B128">
            <v>19.620175304677062</v>
          </cell>
          <cell r="C128" t="str">
            <v>1500</v>
          </cell>
          <cell r="D128">
            <v>49994</v>
          </cell>
          <cell r="E128">
            <v>5617</v>
          </cell>
          <cell r="F128">
            <v>8915</v>
          </cell>
          <cell r="G128">
            <v>2</v>
          </cell>
          <cell r="H128">
            <v>2808.5</v>
          </cell>
          <cell r="I128">
            <v>8.9004806836389534</v>
          </cell>
          <cell r="J128">
            <v>5.6078519349411104</v>
          </cell>
          <cell r="K128">
            <v>-44377</v>
          </cell>
          <cell r="L128">
            <v>-22188.5</v>
          </cell>
        </row>
        <row r="129">
          <cell r="A129" t="str">
            <v>1100895</v>
          </cell>
          <cell r="B129">
            <v>15.760323171213319</v>
          </cell>
          <cell r="C129" t="str">
            <v>1500</v>
          </cell>
          <cell r="D129">
            <v>158236.10999999999</v>
          </cell>
          <cell r="E129">
            <v>149575.34</v>
          </cell>
          <cell r="F129">
            <v>219025.41</v>
          </cell>
          <cell r="G129">
            <v>1</v>
          </cell>
          <cell r="H129">
            <v>149575.34</v>
          </cell>
          <cell r="I129">
            <v>1.0579023921991419</v>
          </cell>
          <cell r="J129">
            <v>0.72245549043830115</v>
          </cell>
          <cell r="K129">
            <v>-8660.7699999999895</v>
          </cell>
          <cell r="L129">
            <v>-8660.7699999999895</v>
          </cell>
        </row>
        <row r="130">
          <cell r="A130" t="str">
            <v>1100897</v>
          </cell>
          <cell r="B130">
            <v>39.464292681067306</v>
          </cell>
          <cell r="C130" t="str">
            <v>1600</v>
          </cell>
          <cell r="D130">
            <v>104884</v>
          </cell>
          <cell r="E130">
            <v>30029</v>
          </cell>
          <cell r="F130">
            <v>66489</v>
          </cell>
          <cell r="G130">
            <v>1</v>
          </cell>
          <cell r="H130">
            <v>30029</v>
          </cell>
          <cell r="I130">
            <v>3.4927570015651539</v>
          </cell>
          <cell r="J130">
            <v>1.5774639414038412</v>
          </cell>
          <cell r="K130">
            <v>-74855</v>
          </cell>
          <cell r="L130">
            <v>-74855</v>
          </cell>
        </row>
        <row r="131">
          <cell r="A131" t="str">
            <v>1100898</v>
          </cell>
          <cell r="B131">
            <v>23.891305573035194</v>
          </cell>
          <cell r="C131" t="str">
            <v>2900</v>
          </cell>
          <cell r="D131">
            <v>16756</v>
          </cell>
          <cell r="E131">
            <v>-5114</v>
          </cell>
          <cell r="F131">
            <v>32483</v>
          </cell>
          <cell r="G131">
            <v>2</v>
          </cell>
          <cell r="H131">
            <v>-2557</v>
          </cell>
          <cell r="I131">
            <v>-3.2764958936253423</v>
          </cell>
          <cell r="J131">
            <v>0.51583905427454357</v>
          </cell>
          <cell r="K131">
            <v>-21870</v>
          </cell>
          <cell r="L131">
            <v>-10935</v>
          </cell>
        </row>
        <row r="132">
          <cell r="A132" t="str">
            <v>1100899</v>
          </cell>
          <cell r="B132">
            <v>19.620175304677062</v>
          </cell>
          <cell r="C132" t="str">
            <v>1500</v>
          </cell>
          <cell r="D132">
            <v>41297</v>
          </cell>
          <cell r="E132">
            <v>-4180.4399999999996</v>
          </cell>
          <cell r="F132">
            <v>80161</v>
          </cell>
          <cell r="G132">
            <v>1</v>
          </cell>
          <cell r="H132">
            <v>-4180.4399999999996</v>
          </cell>
          <cell r="I132">
            <v>-9.8786252164843908</v>
          </cell>
          <cell r="J132">
            <v>0.51517570888586717</v>
          </cell>
          <cell r="K132">
            <v>-45477.440000000002</v>
          </cell>
          <cell r="L132">
            <v>-45477.440000000002</v>
          </cell>
        </row>
        <row r="133">
          <cell r="A133" t="str">
            <v>1100900</v>
          </cell>
          <cell r="B133">
            <v>19.620175304677062</v>
          </cell>
          <cell r="C133" t="str">
            <v>1500</v>
          </cell>
          <cell r="D133">
            <v>79410</v>
          </cell>
          <cell r="E133">
            <v>48887</v>
          </cell>
          <cell r="F133">
            <v>137831</v>
          </cell>
          <cell r="G133">
            <v>2</v>
          </cell>
          <cell r="H133">
            <v>24443.5</v>
          </cell>
          <cell r="I133">
            <v>1.6243582138400803</v>
          </cell>
          <cell r="J133">
            <v>0.57614034578578111</v>
          </cell>
          <cell r="K133">
            <v>-30523</v>
          </cell>
          <cell r="L133">
            <v>-15261.5</v>
          </cell>
        </row>
        <row r="134">
          <cell r="A134" t="str">
            <v>1100901</v>
          </cell>
          <cell r="B134">
            <v>19.620175304677062</v>
          </cell>
          <cell r="C134" t="str">
            <v>1500</v>
          </cell>
          <cell r="D134">
            <v>44730</v>
          </cell>
          <cell r="E134">
            <v>12587</v>
          </cell>
          <cell r="F134">
            <v>41264</v>
          </cell>
          <cell r="G134">
            <v>3</v>
          </cell>
          <cell r="H134">
            <v>4195.666666666667</v>
          </cell>
          <cell r="I134">
            <v>3.5536664812902199</v>
          </cell>
          <cell r="J134">
            <v>1.0839957347809228</v>
          </cell>
          <cell r="K134">
            <v>-32143</v>
          </cell>
          <cell r="L134">
            <v>-10714.333333333332</v>
          </cell>
        </row>
        <row r="135">
          <cell r="A135" t="str">
            <v>1100905</v>
          </cell>
          <cell r="B135">
            <v>26.66099048248277</v>
          </cell>
          <cell r="C135" t="str">
            <v>1500</v>
          </cell>
          <cell r="D135">
            <v>31530.080000000002</v>
          </cell>
          <cell r="E135">
            <v>9763.08</v>
          </cell>
          <cell r="F135">
            <v>15754.23</v>
          </cell>
          <cell r="G135">
            <v>1</v>
          </cell>
          <cell r="H135">
            <v>9763.08</v>
          </cell>
          <cell r="I135">
            <v>3.2295218312253922</v>
          </cell>
          <cell r="J135">
            <v>2.001372329844112</v>
          </cell>
          <cell r="K135">
            <v>-21767</v>
          </cell>
          <cell r="L135">
            <v>-21767</v>
          </cell>
        </row>
        <row r="136">
          <cell r="A136" t="str">
            <v>1100906</v>
          </cell>
          <cell r="B136">
            <v>22.925059866879817</v>
          </cell>
          <cell r="C136" t="str">
            <v>1600</v>
          </cell>
          <cell r="D136">
            <v>33023.61</v>
          </cell>
          <cell r="E136">
            <v>67671.429999999993</v>
          </cell>
          <cell r="F136">
            <v>110455.27</v>
          </cell>
          <cell r="G136">
            <v>1</v>
          </cell>
          <cell r="H136">
            <v>67671.429999999993</v>
          </cell>
          <cell r="I136">
            <v>0.48799929305469092</v>
          </cell>
          <cell r="J136">
            <v>0.29897722399302451</v>
          </cell>
          <cell r="K136">
            <v>34647.82</v>
          </cell>
          <cell r="L136">
            <v>34647.82</v>
          </cell>
        </row>
        <row r="137">
          <cell r="A137" t="str">
            <v>1100907</v>
          </cell>
          <cell r="B137">
            <v>19.620175304677062</v>
          </cell>
          <cell r="C137" t="str">
            <v>1500</v>
          </cell>
          <cell r="D137">
            <v>60316.6</v>
          </cell>
          <cell r="E137">
            <v>32639.89</v>
          </cell>
          <cell r="F137">
            <v>120805.78</v>
          </cell>
          <cell r="G137">
            <v>1</v>
          </cell>
          <cell r="H137">
            <v>32639.89</v>
          </cell>
          <cell r="I137">
            <v>1.8479412767628813</v>
          </cell>
          <cell r="J137">
            <v>0.49928571298492508</v>
          </cell>
          <cell r="K137">
            <v>-27676.71</v>
          </cell>
          <cell r="L137">
            <v>-27676.71</v>
          </cell>
        </row>
        <row r="138">
          <cell r="A138" t="str">
            <v>1100908</v>
          </cell>
          <cell r="B138">
            <v>19.620175304677062</v>
          </cell>
          <cell r="C138" t="str">
            <v>1500</v>
          </cell>
          <cell r="D138">
            <v>70854.490000000005</v>
          </cell>
          <cell r="E138">
            <v>-34448.769999999997</v>
          </cell>
          <cell r="F138">
            <v>33716.660000000003</v>
          </cell>
          <cell r="G138">
            <v>1</v>
          </cell>
          <cell r="H138">
            <v>-34448.769999999997</v>
          </cell>
          <cell r="I138">
            <v>-2.0568075434913937</v>
          </cell>
          <cell r="J138">
            <v>2.1014682355844263</v>
          </cell>
          <cell r="K138">
            <v>-105303.26</v>
          </cell>
          <cell r="L138">
            <v>-105303.26</v>
          </cell>
        </row>
        <row r="139">
          <cell r="A139" t="str">
            <v>1100909</v>
          </cell>
          <cell r="B139">
            <v>19.620175304677062</v>
          </cell>
          <cell r="C139" t="str">
            <v>1500</v>
          </cell>
          <cell r="D139">
            <v>48755.519999999997</v>
          </cell>
          <cell r="E139">
            <v>13513.08</v>
          </cell>
          <cell r="F139">
            <v>72846.28</v>
          </cell>
          <cell r="G139">
            <v>1</v>
          </cell>
          <cell r="H139">
            <v>13513.08</v>
          </cell>
          <cell r="I139">
            <v>3.6080242254171515</v>
          </cell>
          <cell r="J139">
            <v>0.66929320206879483</v>
          </cell>
          <cell r="K139">
            <v>-35242.44</v>
          </cell>
          <cell r="L139">
            <v>-35242.44</v>
          </cell>
        </row>
        <row r="140">
          <cell r="A140" t="str">
            <v>1100910</v>
          </cell>
          <cell r="B140">
            <v>19.620175304677062</v>
          </cell>
          <cell r="C140" t="str">
            <v>1500</v>
          </cell>
          <cell r="D140">
            <v>35917</v>
          </cell>
          <cell r="E140">
            <v>57923</v>
          </cell>
          <cell r="F140">
            <v>70704</v>
          </cell>
          <cell r="G140">
            <v>2</v>
          </cell>
          <cell r="H140">
            <v>28961.5</v>
          </cell>
          <cell r="I140">
            <v>0.62008183277799833</v>
          </cell>
          <cell r="J140">
            <v>0.50799106132609184</v>
          </cell>
          <cell r="K140">
            <v>22006</v>
          </cell>
          <cell r="L140">
            <v>11003</v>
          </cell>
        </row>
        <row r="141">
          <cell r="A141" t="str">
            <v>1100911</v>
          </cell>
          <cell r="B141">
            <v>27.887229821155831</v>
          </cell>
          <cell r="C141" t="str">
            <v>6184</v>
          </cell>
          <cell r="D141">
            <v>30717.95</v>
          </cell>
          <cell r="E141">
            <v>76262.149999999994</v>
          </cell>
          <cell r="F141">
            <v>98006.59</v>
          </cell>
          <cell r="G141">
            <v>3.65</v>
          </cell>
          <cell r="H141">
            <v>20893.739726027397</v>
          </cell>
          <cell r="I141">
            <v>0.40279417771463299</v>
          </cell>
          <cell r="J141">
            <v>0.31342739299469552</v>
          </cell>
          <cell r="K141">
            <v>45544.2</v>
          </cell>
          <cell r="L141">
            <v>12477.86301369863</v>
          </cell>
        </row>
        <row r="142">
          <cell r="A142" t="str">
            <v>1100912</v>
          </cell>
          <cell r="B142">
            <v>19.620175304677062</v>
          </cell>
          <cell r="C142" t="str">
            <v>1500</v>
          </cell>
          <cell r="D142">
            <v>59253.29</v>
          </cell>
          <cell r="E142">
            <v>-6364.58</v>
          </cell>
          <cell r="F142">
            <v>71130.240000000005</v>
          </cell>
          <cell r="G142">
            <v>1.2</v>
          </cell>
          <cell r="H142">
            <v>-5303.8166666666666</v>
          </cell>
          <cell r="I142">
            <v>-9.3098507678432831</v>
          </cell>
          <cell r="J142">
            <v>0.833025306817466</v>
          </cell>
          <cell r="K142">
            <v>-65617.87</v>
          </cell>
          <cell r="L142">
            <v>-54681.558333333334</v>
          </cell>
        </row>
        <row r="143">
          <cell r="A143" t="str">
            <v>1100913</v>
          </cell>
          <cell r="B143">
            <v>19.620175304677062</v>
          </cell>
          <cell r="C143" t="str">
            <v>1500</v>
          </cell>
          <cell r="D143">
            <v>55101.45</v>
          </cell>
          <cell r="E143">
            <v>74616.75</v>
          </cell>
          <cell r="F143">
            <v>152644.76</v>
          </cell>
          <cell r="G143">
            <v>2</v>
          </cell>
          <cell r="H143">
            <v>37308.375</v>
          </cell>
          <cell r="I143">
            <v>0.73845952818904603</v>
          </cell>
          <cell r="J143">
            <v>0.36097832640963234</v>
          </cell>
          <cell r="K143">
            <v>19515.3</v>
          </cell>
          <cell r="L143">
            <v>9757.65</v>
          </cell>
        </row>
        <row r="144">
          <cell r="A144" t="str">
            <v>1100914</v>
          </cell>
          <cell r="B144">
            <v>19.620175304677062</v>
          </cell>
          <cell r="C144" t="str">
            <v>1500</v>
          </cell>
          <cell r="D144">
            <v>41908</v>
          </cell>
          <cell r="E144">
            <v>-26127.99</v>
          </cell>
          <cell r="F144">
            <v>9062.01</v>
          </cell>
          <cell r="G144">
            <v>1</v>
          </cell>
          <cell r="H144">
            <v>-26127.99</v>
          </cell>
          <cell r="I144">
            <v>-1.6039503995523574</v>
          </cell>
          <cell r="J144">
            <v>4.6245810807977481</v>
          </cell>
          <cell r="K144">
            <v>-68035.990000000005</v>
          </cell>
          <cell r="L144">
            <v>-68035.990000000005</v>
          </cell>
        </row>
        <row r="145">
          <cell r="A145" t="str">
            <v>1100915</v>
          </cell>
          <cell r="B145">
            <v>26.66099048248277</v>
          </cell>
          <cell r="C145" t="str">
            <v>1500</v>
          </cell>
          <cell r="D145">
            <v>36258</v>
          </cell>
          <cell r="E145">
            <v>-16014</v>
          </cell>
          <cell r="F145">
            <v>14938</v>
          </cell>
          <cell r="G145">
            <v>1</v>
          </cell>
          <cell r="H145">
            <v>-16014</v>
          </cell>
          <cell r="I145">
            <v>-2.2641438741101538</v>
          </cell>
          <cell r="J145">
            <v>2.42723256125318</v>
          </cell>
          <cell r="K145">
            <v>-52272</v>
          </cell>
          <cell r="L145">
            <v>-52272</v>
          </cell>
        </row>
        <row r="146">
          <cell r="A146" t="str">
            <v>1100916</v>
          </cell>
          <cell r="B146">
            <v>19.620175304677062</v>
          </cell>
          <cell r="C146" t="str">
            <v>1500</v>
          </cell>
          <cell r="D146">
            <v>43256</v>
          </cell>
          <cell r="E146">
            <v>-26448</v>
          </cell>
          <cell r="F146">
            <v>-24109</v>
          </cell>
          <cell r="G146">
            <v>3</v>
          </cell>
          <cell r="H146">
            <v>-8816</v>
          </cell>
          <cell r="I146">
            <v>-1.6355111917725347</v>
          </cell>
          <cell r="J146">
            <v>-1.7941847442863661</v>
          </cell>
          <cell r="K146">
            <v>-69704</v>
          </cell>
          <cell r="L146">
            <v>-23234.666666666668</v>
          </cell>
        </row>
        <row r="147">
          <cell r="A147" t="str">
            <v>1100917</v>
          </cell>
          <cell r="B147">
            <v>19.620175304677062</v>
          </cell>
          <cell r="C147" t="str">
            <v>1500</v>
          </cell>
          <cell r="D147">
            <v>107544</v>
          </cell>
          <cell r="E147">
            <v>139312</v>
          </cell>
          <cell r="F147">
            <v>197200</v>
          </cell>
          <cell r="G147">
            <v>2</v>
          </cell>
          <cell r="H147">
            <v>69656</v>
          </cell>
          <cell r="I147">
            <v>0.77196508556333987</v>
          </cell>
          <cell r="J147">
            <v>0.54535496957403651</v>
          </cell>
          <cell r="K147">
            <v>31768</v>
          </cell>
          <cell r="L147">
            <v>15884</v>
          </cell>
        </row>
        <row r="148">
          <cell r="A148" t="str">
            <v>1100918</v>
          </cell>
          <cell r="B148">
            <v>22.925059866879817</v>
          </cell>
          <cell r="C148" t="str">
            <v>1600</v>
          </cell>
          <cell r="D148">
            <v>121513</v>
          </cell>
          <cell r="E148">
            <v>36488</v>
          </cell>
          <cell r="F148">
            <v>145297</v>
          </cell>
          <cell r="G148">
            <v>2</v>
          </cell>
          <cell r="H148">
            <v>18244</v>
          </cell>
          <cell r="I148">
            <v>3.3302181539136155</v>
          </cell>
          <cell r="J148">
            <v>0.83630770077840566</v>
          </cell>
          <cell r="K148">
            <v>-85025</v>
          </cell>
          <cell r="L148">
            <v>-42512.5</v>
          </cell>
        </row>
        <row r="149">
          <cell r="A149" t="str">
            <v>1100919</v>
          </cell>
          <cell r="B149">
            <v>19.620175304677062</v>
          </cell>
          <cell r="C149" t="str">
            <v>1500</v>
          </cell>
          <cell r="D149">
            <v>38434.74</v>
          </cell>
          <cell r="E149">
            <v>7053.37</v>
          </cell>
          <cell r="F149">
            <v>48988.1</v>
          </cell>
          <cell r="G149">
            <v>1</v>
          </cell>
          <cell r="H149">
            <v>7053.37</v>
          </cell>
          <cell r="I149">
            <v>5.4491314081070463</v>
          </cell>
          <cell r="J149">
            <v>0.7845729881338529</v>
          </cell>
          <cell r="K149">
            <v>-31381.37</v>
          </cell>
          <cell r="L149">
            <v>-31381.37</v>
          </cell>
        </row>
        <row r="150">
          <cell r="A150" t="str">
            <v>1100920</v>
          </cell>
          <cell r="B150">
            <v>133.32191652706533</v>
          </cell>
          <cell r="C150" t="str">
            <v>1500</v>
          </cell>
          <cell r="D150">
            <v>31399.54</v>
          </cell>
          <cell r="E150">
            <v>22549.200000000001</v>
          </cell>
          <cell r="F150">
            <v>28905.45</v>
          </cell>
          <cell r="G150">
            <v>1</v>
          </cell>
          <cell r="H150">
            <v>22549.200000000001</v>
          </cell>
          <cell r="I150">
            <v>1.3924901992088412</v>
          </cell>
          <cell r="J150">
            <v>1.0862844204120676</v>
          </cell>
          <cell r="K150">
            <v>-8850.34</v>
          </cell>
          <cell r="L150">
            <v>-8850.34</v>
          </cell>
        </row>
        <row r="151">
          <cell r="A151" t="str">
            <v>1100923</v>
          </cell>
          <cell r="B151">
            <v>15.760323171213319</v>
          </cell>
          <cell r="C151" t="str">
            <v>1500</v>
          </cell>
          <cell r="D151">
            <v>93441.1</v>
          </cell>
          <cell r="E151">
            <v>-13640.05</v>
          </cell>
          <cell r="F151">
            <v>122798.87</v>
          </cell>
          <cell r="G151">
            <v>1</v>
          </cell>
          <cell r="H151">
            <v>-13640.05</v>
          </cell>
          <cell r="I151">
            <v>-6.8504954160725227</v>
          </cell>
          <cell r="J151">
            <v>0.76092801179685132</v>
          </cell>
          <cell r="K151">
            <v>-107081.15</v>
          </cell>
          <cell r="L151">
            <v>-107081.15</v>
          </cell>
        </row>
        <row r="152">
          <cell r="A152" t="str">
            <v>1100925</v>
          </cell>
          <cell r="B152">
            <v>133.32191652706533</v>
          </cell>
          <cell r="C152" t="str">
            <v>1500</v>
          </cell>
          <cell r="D152">
            <v>33836.94</v>
          </cell>
          <cell r="E152">
            <v>6533.02</v>
          </cell>
          <cell r="F152">
            <v>29212.67</v>
          </cell>
          <cell r="G152">
            <v>3</v>
          </cell>
          <cell r="H152">
            <v>2177.6733333333336</v>
          </cell>
          <cell r="I152">
            <v>5.1793718678344778</v>
          </cell>
          <cell r="J152">
            <v>1.1582967253592364</v>
          </cell>
          <cell r="K152">
            <v>-27303.919999999998</v>
          </cell>
          <cell r="L152">
            <v>-9101.3066666666673</v>
          </cell>
        </row>
        <row r="153">
          <cell r="A153" t="str">
            <v>1100926</v>
          </cell>
          <cell r="B153">
            <v>6.1790630866399274</v>
          </cell>
          <cell r="C153" t="str">
            <v>2800</v>
          </cell>
          <cell r="D153">
            <v>895.44</v>
          </cell>
          <cell r="E153">
            <v>2161.2600000000002</v>
          </cell>
          <cell r="F153">
            <v>25584.25</v>
          </cell>
          <cell r="G153">
            <v>1</v>
          </cell>
          <cell r="H153">
            <v>2161.2600000000002</v>
          </cell>
          <cell r="I153">
            <v>0.41431387246328527</v>
          </cell>
          <cell r="J153">
            <v>3.4999657992710362E-2</v>
          </cell>
          <cell r="K153">
            <v>1265.82</v>
          </cell>
          <cell r="L153">
            <v>1265.82</v>
          </cell>
        </row>
        <row r="154">
          <cell r="A154" t="str">
            <v>1100927</v>
          </cell>
          <cell r="B154">
            <v>15.760323171213319</v>
          </cell>
          <cell r="C154" t="str">
            <v>1500</v>
          </cell>
          <cell r="D154">
            <v>86359</v>
          </cell>
          <cell r="E154">
            <v>40627</v>
          </cell>
          <cell r="F154">
            <v>66182</v>
          </cell>
          <cell r="G154">
            <v>2</v>
          </cell>
          <cell r="H154">
            <v>20313.5</v>
          </cell>
          <cell r="I154">
            <v>2.1256553523518842</v>
          </cell>
          <cell r="J154">
            <v>1.3048714151884198</v>
          </cell>
          <cell r="K154">
            <v>-45732</v>
          </cell>
          <cell r="L154">
            <v>-22866</v>
          </cell>
        </row>
        <row r="155">
          <cell r="A155" t="str">
            <v>1100928</v>
          </cell>
          <cell r="B155">
            <v>25.324863340305789</v>
          </cell>
          <cell r="C155" t="str">
            <v>4500</v>
          </cell>
          <cell r="D155">
            <v>22439</v>
          </cell>
          <cell r="E155">
            <v>83909</v>
          </cell>
          <cell r="F155">
            <v>154074</v>
          </cell>
          <cell r="G155">
            <v>3</v>
          </cell>
          <cell r="H155">
            <v>27969.666666666668</v>
          </cell>
          <cell r="I155">
            <v>0.26742065809388743</v>
          </cell>
          <cell r="J155">
            <v>0.14563781040279347</v>
          </cell>
          <cell r="K155">
            <v>61470</v>
          </cell>
          <cell r="L155">
            <v>20490</v>
          </cell>
        </row>
        <row r="156">
          <cell r="A156" t="str">
            <v>1100929</v>
          </cell>
          <cell r="B156">
            <v>19.620175304677062</v>
          </cell>
          <cell r="C156" t="str">
            <v>1500</v>
          </cell>
          <cell r="D156">
            <v>29144</v>
          </cell>
          <cell r="E156">
            <v>-41911</v>
          </cell>
          <cell r="F156">
            <v>-36695</v>
          </cell>
          <cell r="G156">
            <v>1</v>
          </cell>
          <cell r="H156">
            <v>-41911</v>
          </cell>
          <cell r="I156">
            <v>-0.69537830163918779</v>
          </cell>
          <cell r="J156">
            <v>-0.79422264613707594</v>
          </cell>
          <cell r="K156">
            <v>-71055</v>
          </cell>
          <cell r="L156">
            <v>-71055</v>
          </cell>
        </row>
        <row r="157">
          <cell r="A157" t="str">
            <v>1100930</v>
          </cell>
          <cell r="B157">
            <v>15.760323171213319</v>
          </cell>
          <cell r="C157" t="str">
            <v>1500</v>
          </cell>
          <cell r="D157">
            <v>73616</v>
          </cell>
          <cell r="E157">
            <v>105157</v>
          </cell>
          <cell r="F157">
            <v>140019</v>
          </cell>
          <cell r="G157">
            <v>1</v>
          </cell>
          <cell r="H157">
            <v>105157</v>
          </cell>
          <cell r="I157">
            <v>0.70005800850157385</v>
          </cell>
          <cell r="J157">
            <v>0.52575721866318148</v>
          </cell>
          <cell r="K157">
            <v>31541</v>
          </cell>
          <cell r="L157">
            <v>31541</v>
          </cell>
        </row>
        <row r="158">
          <cell r="A158" t="str">
            <v>1100931</v>
          </cell>
          <cell r="B158">
            <v>19.620175304677062</v>
          </cell>
          <cell r="C158" t="str">
            <v>1500</v>
          </cell>
          <cell r="D158">
            <v>66891</v>
          </cell>
          <cell r="E158">
            <v>56271</v>
          </cell>
          <cell r="F158">
            <v>61482</v>
          </cell>
          <cell r="G158">
            <v>2</v>
          </cell>
          <cell r="H158">
            <v>28135.5</v>
          </cell>
          <cell r="I158">
            <v>1.1887295409713707</v>
          </cell>
          <cell r="J158">
            <v>1.0879769688689374</v>
          </cell>
          <cell r="K158">
            <v>-10620</v>
          </cell>
          <cell r="L158">
            <v>-5310</v>
          </cell>
        </row>
        <row r="159">
          <cell r="A159" t="str">
            <v>1100932</v>
          </cell>
          <cell r="B159">
            <v>19.620175304677062</v>
          </cell>
          <cell r="C159" t="str">
            <v>1500</v>
          </cell>
          <cell r="D159">
            <v>29301</v>
          </cell>
          <cell r="E159">
            <v>8339</v>
          </cell>
          <cell r="F159">
            <v>39514</v>
          </cell>
          <cell r="G159">
            <v>2</v>
          </cell>
          <cell r="H159">
            <v>4169.5</v>
          </cell>
          <cell r="I159">
            <v>3.5137306631490586</v>
          </cell>
          <cell r="J159">
            <v>0.74153464594827145</v>
          </cell>
          <cell r="K159">
            <v>-20962</v>
          </cell>
          <cell r="L159">
            <v>-10481</v>
          </cell>
        </row>
        <row r="160">
          <cell r="A160" t="str">
            <v>1100933</v>
          </cell>
          <cell r="B160">
            <v>19.620175304677062</v>
          </cell>
          <cell r="C160" t="str">
            <v>1500</v>
          </cell>
          <cell r="D160">
            <v>44283.92</v>
          </cell>
          <cell r="E160">
            <v>42635.51</v>
          </cell>
          <cell r="F160">
            <v>45915.43</v>
          </cell>
          <cell r="G160">
            <v>1</v>
          </cell>
          <cell r="H160">
            <v>42635.51</v>
          </cell>
          <cell r="I160">
            <v>1.038662842311491</v>
          </cell>
          <cell r="J160">
            <v>0.96446706477539246</v>
          </cell>
          <cell r="K160">
            <v>-1648.41</v>
          </cell>
          <cell r="L160">
            <v>-1648.41</v>
          </cell>
        </row>
        <row r="161">
          <cell r="A161" t="str">
            <v>1100934</v>
          </cell>
          <cell r="B161">
            <v>39.464292681067306</v>
          </cell>
          <cell r="C161" t="str">
            <v>1600</v>
          </cell>
          <cell r="D161">
            <v>51048</v>
          </cell>
          <cell r="E161">
            <v>-13207</v>
          </cell>
          <cell r="F161">
            <v>24199</v>
          </cell>
          <cell r="G161">
            <v>1</v>
          </cell>
          <cell r="H161">
            <v>-13207</v>
          </cell>
          <cell r="I161">
            <v>-3.8652229878094948</v>
          </cell>
          <cell r="J161">
            <v>2.1095086573825363</v>
          </cell>
          <cell r="K161">
            <v>-64255</v>
          </cell>
          <cell r="L161">
            <v>-64255</v>
          </cell>
        </row>
        <row r="162">
          <cell r="A162" t="str">
            <v>1100935</v>
          </cell>
          <cell r="B162">
            <v>19.620175304677062</v>
          </cell>
          <cell r="C162" t="str">
            <v>1500</v>
          </cell>
          <cell r="D162">
            <v>31405</v>
          </cell>
          <cell r="E162">
            <v>43968</v>
          </cell>
          <cell r="F162">
            <v>91746</v>
          </cell>
          <cell r="G162">
            <v>1</v>
          </cell>
          <cell r="H162">
            <v>43968</v>
          </cell>
          <cell r="I162">
            <v>0.71426946870451236</v>
          </cell>
          <cell r="J162">
            <v>0.34230375166219779</v>
          </cell>
          <cell r="K162">
            <v>12563</v>
          </cell>
          <cell r="L162">
            <v>12563</v>
          </cell>
        </row>
        <row r="163">
          <cell r="A163" t="str">
            <v>1100936</v>
          </cell>
          <cell r="B163">
            <v>15.05441722826958</v>
          </cell>
          <cell r="C163" t="str">
            <v>6184</v>
          </cell>
          <cell r="D163">
            <v>11024.78</v>
          </cell>
          <cell r="E163">
            <v>23563.09</v>
          </cell>
          <cell r="F163">
            <v>63145.45</v>
          </cell>
          <cell r="G163">
            <v>1</v>
          </cell>
          <cell r="H163">
            <v>23563.09</v>
          </cell>
          <cell r="I163">
            <v>0.4678834567113227</v>
          </cell>
          <cell r="J163">
            <v>0.17459341884490492</v>
          </cell>
          <cell r="K163">
            <v>12538.31</v>
          </cell>
          <cell r="L163">
            <v>12538.31</v>
          </cell>
        </row>
        <row r="164">
          <cell r="A164" t="str">
            <v>1100937</v>
          </cell>
          <cell r="B164">
            <v>22.925059866879817</v>
          </cell>
          <cell r="C164" t="str">
            <v>1600</v>
          </cell>
          <cell r="D164">
            <v>58863</v>
          </cell>
          <cell r="E164">
            <v>85049</v>
          </cell>
          <cell r="F164">
            <v>121743</v>
          </cell>
          <cell r="G164">
            <v>1</v>
          </cell>
          <cell r="H164">
            <v>85049</v>
          </cell>
          <cell r="I164">
            <v>0.69210690307940126</v>
          </cell>
          <cell r="J164">
            <v>0.48350213153939037</v>
          </cell>
          <cell r="K164">
            <v>26186</v>
          </cell>
          <cell r="L164">
            <v>26186</v>
          </cell>
        </row>
        <row r="165">
          <cell r="A165" t="str">
            <v>1100938</v>
          </cell>
          <cell r="B165">
            <v>5.1306299318739672</v>
          </cell>
          <cell r="C165" t="str">
            <v>5200</v>
          </cell>
          <cell r="D165">
            <v>566</v>
          </cell>
          <cell r="E165">
            <v>4954</v>
          </cell>
          <cell r="F165">
            <v>69303</v>
          </cell>
          <cell r="G165">
            <v>1</v>
          </cell>
          <cell r="H165">
            <v>4954</v>
          </cell>
          <cell r="I165">
            <v>0.11425111021396851</v>
          </cell>
          <cell r="J165">
            <v>8.1670346161060847E-3</v>
          </cell>
          <cell r="K165">
            <v>4388</v>
          </cell>
          <cell r="L165">
            <v>4388</v>
          </cell>
        </row>
        <row r="166">
          <cell r="A166" t="str">
            <v>1100939</v>
          </cell>
          <cell r="B166">
            <v>15.760323171213319</v>
          </cell>
          <cell r="C166" t="str">
            <v>1500</v>
          </cell>
          <cell r="D166">
            <v>88088</v>
          </cell>
          <cell r="E166">
            <v>26698</v>
          </cell>
          <cell r="F166">
            <v>83840</v>
          </cell>
          <cell r="G166">
            <v>1</v>
          </cell>
          <cell r="H166">
            <v>26698</v>
          </cell>
          <cell r="I166">
            <v>3.2994231777661249</v>
          </cell>
          <cell r="J166">
            <v>1.0506679389312976</v>
          </cell>
          <cell r="K166">
            <v>-61390</v>
          </cell>
          <cell r="L166">
            <v>-61390</v>
          </cell>
        </row>
        <row r="167">
          <cell r="A167" t="str">
            <v>1100940</v>
          </cell>
          <cell r="B167">
            <v>19.620175304677062</v>
          </cell>
          <cell r="C167" t="str">
            <v>1500</v>
          </cell>
          <cell r="D167">
            <v>28408</v>
          </cell>
          <cell r="E167">
            <v>11568</v>
          </cell>
          <cell r="F167">
            <v>14039</v>
          </cell>
          <cell r="G167">
            <v>2</v>
          </cell>
          <cell r="H167">
            <v>5784</v>
          </cell>
          <cell r="I167">
            <v>2.4557399723374829</v>
          </cell>
          <cell r="J167">
            <v>2.0235059477170738</v>
          </cell>
          <cell r="K167">
            <v>-16840</v>
          </cell>
          <cell r="L167">
            <v>-8420</v>
          </cell>
        </row>
        <row r="168">
          <cell r="A168" t="str">
            <v>1100941</v>
          </cell>
          <cell r="B168">
            <v>6.6432030687456489</v>
          </cell>
          <cell r="C168" t="str">
            <v>4500</v>
          </cell>
          <cell r="D168">
            <v>28547</v>
          </cell>
          <cell r="E168">
            <v>99387</v>
          </cell>
          <cell r="F168">
            <v>100359</v>
          </cell>
          <cell r="G168">
            <v>1</v>
          </cell>
          <cell r="H168">
            <v>99387</v>
          </cell>
          <cell r="I168">
            <v>0.28723072434020547</v>
          </cell>
          <cell r="J168">
            <v>0.28444882870494925</v>
          </cell>
          <cell r="K168">
            <v>70840</v>
          </cell>
          <cell r="L168">
            <v>70840</v>
          </cell>
        </row>
        <row r="169">
          <cell r="A169" t="str">
            <v>1100942</v>
          </cell>
          <cell r="B169">
            <v>19.620175304677062</v>
          </cell>
          <cell r="C169" t="str">
            <v>1500</v>
          </cell>
          <cell r="D169">
            <v>41460</v>
          </cell>
          <cell r="E169">
            <v>18928</v>
          </cell>
          <cell r="F169">
            <v>34787</v>
          </cell>
          <cell r="G169">
            <v>1</v>
          </cell>
          <cell r="H169">
            <v>18928</v>
          </cell>
          <cell r="I169">
            <v>2.1904057480980557</v>
          </cell>
          <cell r="J169">
            <v>1.1918245321528158</v>
          </cell>
          <cell r="K169">
            <v>-22532</v>
          </cell>
          <cell r="L169">
            <v>-22532</v>
          </cell>
        </row>
        <row r="170">
          <cell r="A170" t="str">
            <v>1100943</v>
          </cell>
          <cell r="B170">
            <v>22.925059866879817</v>
          </cell>
          <cell r="C170" t="str">
            <v>1600</v>
          </cell>
          <cell r="D170">
            <v>47810</v>
          </cell>
          <cell r="E170">
            <v>23946</v>
          </cell>
          <cell r="F170">
            <v>39777</v>
          </cell>
          <cell r="G170">
            <v>2</v>
          </cell>
          <cell r="H170">
            <v>11973</v>
          </cell>
          <cell r="I170">
            <v>1.9965756284974525</v>
          </cell>
          <cell r="J170">
            <v>1.2019508761344495</v>
          </cell>
          <cell r="K170">
            <v>-23864</v>
          </cell>
          <cell r="L170">
            <v>-11932</v>
          </cell>
        </row>
        <row r="171">
          <cell r="A171" t="str">
            <v>1100944</v>
          </cell>
          <cell r="B171">
            <v>39.464292681067306</v>
          </cell>
          <cell r="C171" t="str">
            <v>1600</v>
          </cell>
          <cell r="D171">
            <v>75418</v>
          </cell>
          <cell r="E171">
            <v>13365</v>
          </cell>
          <cell r="F171">
            <v>54222</v>
          </cell>
          <cell r="G171">
            <v>1</v>
          </cell>
          <cell r="H171">
            <v>13365</v>
          </cell>
          <cell r="I171">
            <v>5.642947998503554</v>
          </cell>
          <cell r="J171">
            <v>1.3909114381616319</v>
          </cell>
          <cell r="K171">
            <v>-62053</v>
          </cell>
          <cell r="L171">
            <v>-62053</v>
          </cell>
        </row>
        <row r="172">
          <cell r="A172" t="str">
            <v>1100945</v>
          </cell>
          <cell r="B172">
            <v>19.620175304677062</v>
          </cell>
          <cell r="C172" t="str">
            <v>1500</v>
          </cell>
          <cell r="D172">
            <v>86848</v>
          </cell>
          <cell r="E172">
            <v>99129</v>
          </cell>
          <cell r="F172">
            <v>173768</v>
          </cell>
          <cell r="G172">
            <v>1</v>
          </cell>
          <cell r="H172">
            <v>99129</v>
          </cell>
          <cell r="I172">
            <v>0.87611092616691377</v>
          </cell>
          <cell r="J172">
            <v>0.49979282721789975</v>
          </cell>
          <cell r="K172">
            <v>12281</v>
          </cell>
          <cell r="L172">
            <v>12281</v>
          </cell>
        </row>
        <row r="173">
          <cell r="A173" t="str">
            <v>1100946</v>
          </cell>
          <cell r="B173">
            <v>59.09565831839285</v>
          </cell>
          <cell r="C173" t="str">
            <v>2900</v>
          </cell>
          <cell r="E173">
            <v>16071</v>
          </cell>
          <cell r="F173">
            <v>17049</v>
          </cell>
          <cell r="G173">
            <v>1</v>
          </cell>
          <cell r="H173">
            <v>16071</v>
          </cell>
        </row>
        <row r="174">
          <cell r="A174" t="str">
            <v>1100947</v>
          </cell>
          <cell r="B174">
            <v>19.620175304677062</v>
          </cell>
          <cell r="C174" t="str">
            <v>1500</v>
          </cell>
          <cell r="D174">
            <v>40461</v>
          </cell>
          <cell r="E174">
            <v>58760</v>
          </cell>
          <cell r="F174">
            <v>64604</v>
          </cell>
          <cell r="G174">
            <v>2</v>
          </cell>
          <cell r="H174">
            <v>29380</v>
          </cell>
          <cell r="I174">
            <v>0.68858066712049015</v>
          </cell>
          <cell r="J174">
            <v>0.62629248962912509</v>
          </cell>
          <cell r="K174">
            <v>18299</v>
          </cell>
          <cell r="L174">
            <v>9149.5</v>
          </cell>
        </row>
        <row r="175">
          <cell r="A175" t="str">
            <v>1100948</v>
          </cell>
          <cell r="B175">
            <v>22.925059866879817</v>
          </cell>
          <cell r="C175" t="str">
            <v>1600</v>
          </cell>
          <cell r="D175">
            <v>54066</v>
          </cell>
          <cell r="E175">
            <v>72770</v>
          </cell>
          <cell r="F175">
            <v>130856</v>
          </cell>
          <cell r="G175">
            <v>1</v>
          </cell>
          <cell r="H175">
            <v>72770</v>
          </cell>
          <cell r="I175">
            <v>0.74297100453483578</v>
          </cell>
          <cell r="J175">
            <v>0.41317173075747388</v>
          </cell>
          <cell r="K175">
            <v>18704</v>
          </cell>
          <cell r="L175">
            <v>18704</v>
          </cell>
        </row>
        <row r="176">
          <cell r="A176" t="str">
            <v>1100949</v>
          </cell>
          <cell r="B176">
            <v>19.620175304677062</v>
          </cell>
          <cell r="C176" t="str">
            <v>1500</v>
          </cell>
          <cell r="D176">
            <v>31520.98</v>
          </cell>
          <cell r="E176">
            <v>-27311.29</v>
          </cell>
          <cell r="F176">
            <v>38759.96</v>
          </cell>
          <cell r="G176">
            <v>1</v>
          </cell>
          <cell r="H176">
            <v>-27311.29</v>
          </cell>
          <cell r="I176">
            <v>-1.1541373549180576</v>
          </cell>
          <cell r="J176">
            <v>0.81323561737421812</v>
          </cell>
          <cell r="K176">
            <v>-58832.27</v>
          </cell>
          <cell r="L176">
            <v>-58832.27</v>
          </cell>
        </row>
        <row r="177">
          <cell r="A177" t="str">
            <v>1100950</v>
          </cell>
          <cell r="B177">
            <v>26.66099048248277</v>
          </cell>
          <cell r="C177" t="str">
            <v>1500</v>
          </cell>
          <cell r="D177">
            <v>18528</v>
          </cell>
          <cell r="E177">
            <v>8903.2999999999993</v>
          </cell>
          <cell r="F177">
            <v>24133.91</v>
          </cell>
          <cell r="G177">
            <v>1</v>
          </cell>
          <cell r="H177">
            <v>8903.2999999999993</v>
          </cell>
          <cell r="I177">
            <v>2.0810261363764</v>
          </cell>
          <cell r="J177">
            <v>0.76771646202376653</v>
          </cell>
          <cell r="K177">
            <v>-9624.7000000000007</v>
          </cell>
          <cell r="L177">
            <v>-9624.7000000000007</v>
          </cell>
        </row>
        <row r="178">
          <cell r="A178" t="str">
            <v>1100951</v>
          </cell>
          <cell r="B178">
            <v>18.933517560739723</v>
          </cell>
          <cell r="C178" t="str">
            <v>2800</v>
          </cell>
          <cell r="D178">
            <v>2736.32</v>
          </cell>
          <cell r="E178">
            <v>-15883.63</v>
          </cell>
          <cell r="F178">
            <v>-3870.59</v>
          </cell>
          <cell r="G178">
            <v>1</v>
          </cell>
          <cell r="H178">
            <v>-15883.63</v>
          </cell>
          <cell r="I178">
            <v>-0.17227296279251025</v>
          </cell>
          <cell r="J178">
            <v>-0.70695165336550747</v>
          </cell>
          <cell r="K178">
            <v>-18619.95</v>
          </cell>
          <cell r="L178">
            <v>-18619.95</v>
          </cell>
        </row>
        <row r="179">
          <cell r="A179" t="str">
            <v>1100952</v>
          </cell>
          <cell r="B179">
            <v>22.925059866879817</v>
          </cell>
          <cell r="C179" t="str">
            <v>1600</v>
          </cell>
          <cell r="D179">
            <v>38124.730000000003</v>
          </cell>
          <cell r="E179">
            <v>67878.7</v>
          </cell>
          <cell r="F179">
            <v>130888.59</v>
          </cell>
          <cell r="G179">
            <v>1</v>
          </cell>
          <cell r="H179">
            <v>67878.7</v>
          </cell>
          <cell r="I179">
            <v>0.56165969589871356</v>
          </cell>
          <cell r="J179">
            <v>0.29127619145412142</v>
          </cell>
          <cell r="K179">
            <v>29753.97</v>
          </cell>
          <cell r="L179">
            <v>29753.97</v>
          </cell>
        </row>
        <row r="180">
          <cell r="A180" t="str">
            <v>1100953</v>
          </cell>
          <cell r="B180">
            <v>5.2828947073104349</v>
          </cell>
          <cell r="C180" t="str">
            <v>2800</v>
          </cell>
          <cell r="D180">
            <v>2120</v>
          </cell>
          <cell r="E180">
            <v>36660</v>
          </cell>
          <cell r="F180">
            <v>87219</v>
          </cell>
          <cell r="G180">
            <v>2</v>
          </cell>
          <cell r="H180">
            <v>18330</v>
          </cell>
          <cell r="I180">
            <v>5.782869612656847E-2</v>
          </cell>
          <cell r="J180">
            <v>2.4306630436028848E-2</v>
          </cell>
          <cell r="K180">
            <v>34540</v>
          </cell>
          <cell r="L180">
            <v>17270</v>
          </cell>
        </row>
        <row r="181">
          <cell r="A181" t="str">
            <v>1100954</v>
          </cell>
          <cell r="B181">
            <v>19.620175304677062</v>
          </cell>
          <cell r="C181" t="str">
            <v>1500</v>
          </cell>
          <cell r="D181">
            <v>121354</v>
          </cell>
          <cell r="E181">
            <v>82322</v>
          </cell>
          <cell r="F181">
            <v>199981</v>
          </cell>
          <cell r="G181">
            <v>3</v>
          </cell>
          <cell r="H181">
            <v>27440.666666666668</v>
          </cell>
          <cell r="I181">
            <v>1.4741381404727776</v>
          </cell>
          <cell r="J181">
            <v>0.60682764862661953</v>
          </cell>
          <cell r="K181">
            <v>-39032</v>
          </cell>
          <cell r="L181">
            <v>-13010.666666666666</v>
          </cell>
        </row>
        <row r="182">
          <cell r="A182" t="str">
            <v>1100955</v>
          </cell>
          <cell r="B182">
            <v>5.2828947073104349</v>
          </cell>
          <cell r="C182" t="str">
            <v>2800</v>
          </cell>
          <cell r="D182">
            <v>5129.8100000000004</v>
          </cell>
          <cell r="E182">
            <v>42002.28</v>
          </cell>
          <cell r="F182">
            <v>80639.34</v>
          </cell>
          <cell r="G182">
            <v>1</v>
          </cell>
          <cell r="H182">
            <v>42002.28</v>
          </cell>
          <cell r="I182">
            <v>0.12213170332658131</v>
          </cell>
          <cell r="J182">
            <v>6.3614235930006369E-2</v>
          </cell>
          <cell r="K182">
            <v>36872.47</v>
          </cell>
          <cell r="L182">
            <v>36872.47</v>
          </cell>
        </row>
        <row r="183">
          <cell r="A183" t="str">
            <v>2100045</v>
          </cell>
          <cell r="B183">
            <v>20.444223529523331</v>
          </cell>
          <cell r="C183" t="str">
            <v>4700</v>
          </cell>
          <cell r="D183">
            <v>41784</v>
          </cell>
          <cell r="E183">
            <v>42935</v>
          </cell>
          <cell r="F183">
            <v>105997</v>
          </cell>
          <cell r="G183">
            <v>1</v>
          </cell>
          <cell r="H183">
            <v>42935</v>
          </cell>
          <cell r="I183">
            <v>0.97319203447071156</v>
          </cell>
          <cell r="J183">
            <v>0.39419983584441071</v>
          </cell>
          <cell r="K183">
            <v>1151</v>
          </cell>
          <cell r="L183">
            <v>1151</v>
          </cell>
        </row>
        <row r="184">
          <cell r="A184" t="str">
            <v>2100100</v>
          </cell>
          <cell r="B184">
            <v>20.543142672411665</v>
          </cell>
          <cell r="C184" t="str">
            <v>4500</v>
          </cell>
          <cell r="D184">
            <v>17670</v>
          </cell>
          <cell r="E184">
            <v>23465</v>
          </cell>
          <cell r="F184">
            <v>47644</v>
          </cell>
          <cell r="G184">
            <v>1</v>
          </cell>
          <cell r="H184">
            <v>23465</v>
          </cell>
          <cell r="I184">
            <v>0.75303643724696356</v>
          </cell>
          <cell r="J184">
            <v>0.37087566115355552</v>
          </cell>
          <cell r="K184">
            <v>5795</v>
          </cell>
          <cell r="L184">
            <v>5795</v>
          </cell>
        </row>
        <row r="185">
          <cell r="A185" t="str">
            <v>2100464</v>
          </cell>
          <cell r="B185">
            <v>53.008772681578535</v>
          </cell>
          <cell r="C185" t="str">
            <v>1500</v>
          </cell>
          <cell r="D185">
            <v>56619</v>
          </cell>
          <cell r="E185">
            <v>128207</v>
          </cell>
          <cell r="F185">
            <v>134932</v>
          </cell>
          <cell r="G185">
            <v>1</v>
          </cell>
          <cell r="H185">
            <v>128207</v>
          </cell>
          <cell r="I185">
            <v>0.44162175232241607</v>
          </cell>
          <cell r="J185">
            <v>0.41961135979604541</v>
          </cell>
          <cell r="K185">
            <v>71588</v>
          </cell>
          <cell r="L185">
            <v>71588</v>
          </cell>
        </row>
        <row r="186">
          <cell r="A186" t="str">
            <v>2100466</v>
          </cell>
          <cell r="B186">
            <v>34.398673835477197</v>
          </cell>
          <cell r="C186" t="str">
            <v>1600</v>
          </cell>
          <cell r="D186">
            <v>68238</v>
          </cell>
          <cell r="E186">
            <v>31351</v>
          </cell>
          <cell r="F186">
            <v>129340</v>
          </cell>
          <cell r="G186">
            <v>2</v>
          </cell>
          <cell r="H186">
            <v>15675.5</v>
          </cell>
          <cell r="I186">
            <v>2.1765812892730696</v>
          </cell>
          <cell r="J186">
            <v>0.52758620689655178</v>
          </cell>
          <cell r="K186">
            <v>-36887</v>
          </cell>
          <cell r="L186">
            <v>-18443.5</v>
          </cell>
        </row>
        <row r="187">
          <cell r="A187" t="str">
            <v>2100517</v>
          </cell>
          <cell r="B187">
            <v>108.9455480099473</v>
          </cell>
          <cell r="C187" t="str">
            <v>3500</v>
          </cell>
          <cell r="E187">
            <v>32825.919999999998</v>
          </cell>
          <cell r="F187">
            <v>85435.69</v>
          </cell>
          <cell r="G187">
            <v>1</v>
          </cell>
          <cell r="H187">
            <v>32825.919999999998</v>
          </cell>
        </row>
        <row r="188">
          <cell r="A188" t="str">
            <v>2100518</v>
          </cell>
          <cell r="B188">
            <v>34.398673835477197</v>
          </cell>
          <cell r="C188" t="str">
            <v>1600</v>
          </cell>
          <cell r="D188">
            <v>134452.76999999999</v>
          </cell>
          <cell r="E188">
            <v>290615.62</v>
          </cell>
          <cell r="F188">
            <v>432461.69</v>
          </cell>
          <cell r="G188">
            <v>4</v>
          </cell>
          <cell r="H188">
            <v>72653.904999999999</v>
          </cell>
          <cell r="I188">
            <v>0.46264811918918874</v>
          </cell>
          <cell r="J188">
            <v>0.31090099564657392</v>
          </cell>
          <cell r="K188">
            <v>156162.85</v>
          </cell>
          <cell r="L188">
            <v>39040.712500000001</v>
          </cell>
        </row>
        <row r="189">
          <cell r="A189" t="str">
            <v>2101054</v>
          </cell>
          <cell r="B189">
            <v>316.02971328086204</v>
          </cell>
          <cell r="C189" t="str">
            <v>3500</v>
          </cell>
          <cell r="E189">
            <v>51720</v>
          </cell>
          <cell r="F189">
            <v>41811</v>
          </cell>
          <cell r="G189">
            <v>1</v>
          </cell>
          <cell r="H189">
            <v>51720</v>
          </cell>
        </row>
        <row r="190">
          <cell r="A190" t="str">
            <v>2101057</v>
          </cell>
          <cell r="B190">
            <v>27.111381662376683</v>
          </cell>
          <cell r="C190" t="str">
            <v>1600</v>
          </cell>
          <cell r="D190">
            <v>40143</v>
          </cell>
          <cell r="E190">
            <v>42174</v>
          </cell>
          <cell r="F190">
            <v>53619</v>
          </cell>
          <cell r="G190">
            <v>1</v>
          </cell>
          <cell r="H190">
            <v>42174</v>
          </cell>
          <cell r="I190">
            <v>0.95184236733532512</v>
          </cell>
          <cell r="J190">
            <v>0.74867117999216692</v>
          </cell>
          <cell r="K190">
            <v>2031</v>
          </cell>
          <cell r="L190">
            <v>2031</v>
          </cell>
        </row>
        <row r="191">
          <cell r="A191" t="str">
            <v>2101066</v>
          </cell>
          <cell r="B191">
            <v>53.008772681578535</v>
          </cell>
          <cell r="C191" t="str">
            <v>1500</v>
          </cell>
          <cell r="D191">
            <v>32618</v>
          </cell>
          <cell r="E191">
            <v>47709</v>
          </cell>
          <cell r="F191">
            <v>65592</v>
          </cell>
          <cell r="G191">
            <v>1</v>
          </cell>
          <cell r="H191">
            <v>47709</v>
          </cell>
          <cell r="I191">
            <v>0.68368651617095311</v>
          </cell>
          <cell r="J191">
            <v>0.49728625442127089</v>
          </cell>
          <cell r="K191">
            <v>15091</v>
          </cell>
          <cell r="L191">
            <v>15091</v>
          </cell>
        </row>
        <row r="192">
          <cell r="A192" t="str">
            <v>2101077</v>
          </cell>
          <cell r="B192">
            <v>53.008772681578535</v>
          </cell>
          <cell r="C192" t="str">
            <v>1500</v>
          </cell>
          <cell r="D192">
            <v>53325</v>
          </cell>
          <cell r="E192">
            <v>46983</v>
          </cell>
          <cell r="F192">
            <v>86767</v>
          </cell>
          <cell r="G192">
            <v>1</v>
          </cell>
          <cell r="H192">
            <v>46983</v>
          </cell>
          <cell r="I192">
            <v>1.134984994572505</v>
          </cell>
          <cell r="J192">
            <v>0.61457697050722049</v>
          </cell>
          <cell r="K192">
            <v>-6342</v>
          </cell>
          <cell r="L192">
            <v>-6342</v>
          </cell>
        </row>
        <row r="193">
          <cell r="A193" t="str">
            <v>2101081</v>
          </cell>
          <cell r="B193">
            <v>14.860474573959452</v>
          </cell>
          <cell r="C193" t="str">
            <v>4500</v>
          </cell>
          <cell r="D193">
            <v>25913</v>
          </cell>
          <cell r="E193">
            <v>71428</v>
          </cell>
          <cell r="F193">
            <v>93019</v>
          </cell>
          <cell r="G193">
            <v>1.7</v>
          </cell>
          <cell r="H193">
            <v>42016.470588235294</v>
          </cell>
          <cell r="I193">
            <v>0.36278490227921822</v>
          </cell>
          <cell r="J193">
            <v>0.27857749492039263</v>
          </cell>
          <cell r="K193">
            <v>45515</v>
          </cell>
          <cell r="L193">
            <v>26773.529411764706</v>
          </cell>
        </row>
        <row r="194">
          <cell r="A194" t="str">
            <v>2101095</v>
          </cell>
          <cell r="B194">
            <v>14.860474573959452</v>
          </cell>
          <cell r="C194" t="str">
            <v>4500</v>
          </cell>
          <cell r="D194">
            <v>28637</v>
          </cell>
          <cell r="E194">
            <v>45017</v>
          </cell>
          <cell r="F194">
            <v>53805</v>
          </cell>
          <cell r="G194">
            <v>1</v>
          </cell>
          <cell r="H194">
            <v>45017</v>
          </cell>
          <cell r="I194">
            <v>0.63613745918208675</v>
          </cell>
          <cell r="J194">
            <v>0.53223678096831151</v>
          </cell>
          <cell r="K194">
            <v>16380</v>
          </cell>
          <cell r="L194">
            <v>16380</v>
          </cell>
        </row>
        <row r="195">
          <cell r="A195" t="str">
            <v>2101097</v>
          </cell>
          <cell r="B195">
            <v>14.860474573959452</v>
          </cell>
          <cell r="C195" t="str">
            <v>4500</v>
          </cell>
          <cell r="D195">
            <v>54805</v>
          </cell>
          <cell r="E195">
            <v>27947</v>
          </cell>
          <cell r="F195">
            <v>63648</v>
          </cell>
          <cell r="G195">
            <v>1</v>
          </cell>
          <cell r="H195">
            <v>27947</v>
          </cell>
          <cell r="I195">
            <v>1.9610333846208896</v>
          </cell>
          <cell r="J195">
            <v>0.86106397687280045</v>
          </cell>
          <cell r="K195">
            <v>-26858</v>
          </cell>
          <cell r="L195">
            <v>-26858</v>
          </cell>
        </row>
        <row r="196">
          <cell r="A196" t="str">
            <v>2101248</v>
          </cell>
          <cell r="B196">
            <v>14.860474573959452</v>
          </cell>
          <cell r="C196" t="str">
            <v>4500</v>
          </cell>
          <cell r="D196">
            <v>80508</v>
          </cell>
          <cell r="E196">
            <v>-8558</v>
          </cell>
          <cell r="F196">
            <v>63784</v>
          </cell>
          <cell r="G196">
            <v>2</v>
          </cell>
          <cell r="H196">
            <v>-4279</v>
          </cell>
          <cell r="I196">
            <v>-9.4073381631222244</v>
          </cell>
          <cell r="J196">
            <v>1.2621974162799448</v>
          </cell>
          <cell r="K196">
            <v>-89066</v>
          </cell>
          <cell r="L196">
            <v>-44533</v>
          </cell>
        </row>
        <row r="197">
          <cell r="A197" t="str">
            <v>2101260</v>
          </cell>
          <cell r="B197">
            <v>53.008772681578535</v>
          </cell>
          <cell r="C197" t="str">
            <v>1500</v>
          </cell>
          <cell r="D197">
            <v>41426</v>
          </cell>
          <cell r="E197">
            <v>42893</v>
          </cell>
          <cell r="F197">
            <v>78406</v>
          </cell>
          <cell r="G197">
            <v>1</v>
          </cell>
          <cell r="H197">
            <v>42893</v>
          </cell>
          <cell r="I197">
            <v>0.96579861515865062</v>
          </cell>
          <cell r="J197">
            <v>0.52835242200851973</v>
          </cell>
          <cell r="K197">
            <v>1467</v>
          </cell>
          <cell r="L197">
            <v>1467</v>
          </cell>
        </row>
        <row r="198">
          <cell r="A198" t="str">
            <v>2101339</v>
          </cell>
          <cell r="B198">
            <v>34.398673835477197</v>
          </cell>
          <cell r="C198" t="str">
            <v>1600</v>
          </cell>
          <cell r="D198">
            <v>78464.740000000005</v>
          </cell>
          <cell r="E198">
            <v>195392.1</v>
          </cell>
          <cell r="F198">
            <v>237098.9</v>
          </cell>
          <cell r="G198">
            <v>2</v>
          </cell>
          <cell r="H198">
            <v>97696.05</v>
          </cell>
          <cell r="I198">
            <v>0.40157580577720381</v>
          </cell>
          <cell r="J198">
            <v>0.33093675255347027</v>
          </cell>
          <cell r="K198">
            <v>116927.36</v>
          </cell>
          <cell r="L198">
            <v>58463.68</v>
          </cell>
        </row>
        <row r="199">
          <cell r="A199" t="str">
            <v>2101349</v>
          </cell>
          <cell r="B199">
            <v>27.111381662376683</v>
          </cell>
          <cell r="C199" t="str">
            <v>1600</v>
          </cell>
          <cell r="D199">
            <v>87947.42</v>
          </cell>
          <cell r="E199">
            <v>97599.38</v>
          </cell>
          <cell r="F199">
            <v>163015.41</v>
          </cell>
          <cell r="G199">
            <v>1</v>
          </cell>
          <cell r="H199">
            <v>97599.38</v>
          </cell>
          <cell r="I199">
            <v>0.90110633899518622</v>
          </cell>
          <cell r="J199">
            <v>0.53950371931095342</v>
          </cell>
          <cell r="K199">
            <v>9651.9600000000064</v>
          </cell>
          <cell r="L199">
            <v>9651.9600000000064</v>
          </cell>
        </row>
        <row r="200">
          <cell r="A200" t="str">
            <v>2101353</v>
          </cell>
          <cell r="B200">
            <v>34.398673835477197</v>
          </cell>
          <cell r="C200" t="str">
            <v>1600</v>
          </cell>
          <cell r="D200">
            <v>87842</v>
          </cell>
          <cell r="E200">
            <v>194321</v>
          </cell>
          <cell r="F200">
            <v>268585</v>
          </cell>
          <cell r="G200">
            <v>1</v>
          </cell>
          <cell r="H200">
            <v>194321</v>
          </cell>
          <cell r="I200">
            <v>0.45204584167434297</v>
          </cell>
          <cell r="J200">
            <v>0.32705474989295752</v>
          </cell>
          <cell r="K200">
            <v>106479</v>
          </cell>
          <cell r="L200">
            <v>106479</v>
          </cell>
        </row>
        <row r="201">
          <cell r="A201" t="str">
            <v>2101356</v>
          </cell>
          <cell r="B201">
            <v>27.111381662376683</v>
          </cell>
          <cell r="C201" t="str">
            <v>1600</v>
          </cell>
          <cell r="D201">
            <v>75433</v>
          </cell>
          <cell r="E201">
            <v>120773</v>
          </cell>
          <cell r="F201">
            <v>146953</v>
          </cell>
          <cell r="G201">
            <v>1</v>
          </cell>
          <cell r="H201">
            <v>120773</v>
          </cell>
          <cell r="I201">
            <v>0.6245849651826153</v>
          </cell>
          <cell r="J201">
            <v>0.51331378059651722</v>
          </cell>
          <cell r="K201">
            <v>45340</v>
          </cell>
          <cell r="L201">
            <v>45340</v>
          </cell>
        </row>
        <row r="202">
          <cell r="A202" t="str">
            <v>2101395</v>
          </cell>
          <cell r="B202">
            <v>14.860474573959452</v>
          </cell>
          <cell r="C202" t="str">
            <v>4500</v>
          </cell>
          <cell r="D202">
            <v>25149</v>
          </cell>
          <cell r="E202">
            <v>30970</v>
          </cell>
          <cell r="F202">
            <v>74143</v>
          </cell>
          <cell r="G202">
            <v>1</v>
          </cell>
          <cell r="H202">
            <v>30970</v>
          </cell>
          <cell r="I202">
            <v>0.81204391346464322</v>
          </cell>
          <cell r="J202">
            <v>0.33919587823530206</v>
          </cell>
          <cell r="K202">
            <v>5821</v>
          </cell>
          <cell r="L202">
            <v>5821</v>
          </cell>
        </row>
        <row r="203">
          <cell r="A203" t="str">
            <v>2101425</v>
          </cell>
          <cell r="B203">
            <v>35.115776832633046</v>
          </cell>
          <cell r="C203" t="str">
            <v>6184</v>
          </cell>
          <cell r="D203">
            <v>77209</v>
          </cell>
          <cell r="E203">
            <v>172871.8</v>
          </cell>
          <cell r="F203">
            <v>202931.8</v>
          </cell>
          <cell r="G203">
            <v>2</v>
          </cell>
          <cell r="H203">
            <v>86435.9</v>
          </cell>
          <cell r="I203">
            <v>0.44662576545162375</v>
          </cell>
          <cell r="J203">
            <v>0.38046772363917336</v>
          </cell>
          <cell r="K203">
            <v>95662.8</v>
          </cell>
          <cell r="L203">
            <v>47831.4</v>
          </cell>
        </row>
        <row r="204">
          <cell r="A204" t="str">
            <v>2101452</v>
          </cell>
          <cell r="B204">
            <v>34.398673835477197</v>
          </cell>
          <cell r="C204" t="str">
            <v>1600</v>
          </cell>
          <cell r="D204">
            <v>111436.99</v>
          </cell>
          <cell r="E204">
            <v>176082.44</v>
          </cell>
          <cell r="F204">
            <v>291130.90999999997</v>
          </cell>
          <cell r="G204">
            <v>3</v>
          </cell>
          <cell r="H204">
            <v>58694.146666666667</v>
          </cell>
          <cell r="I204">
            <v>0.63286827465589413</v>
          </cell>
          <cell r="J204">
            <v>0.38277278767823042</v>
          </cell>
          <cell r="K204">
            <v>64645.45</v>
          </cell>
          <cell r="L204">
            <v>21548.483333333334</v>
          </cell>
        </row>
        <row r="205">
          <cell r="A205" t="str">
            <v>2101456</v>
          </cell>
          <cell r="B205">
            <v>75.553580362664903</v>
          </cell>
          <cell r="C205" t="str">
            <v>3500</v>
          </cell>
          <cell r="E205">
            <v>96647.26</v>
          </cell>
          <cell r="F205">
            <v>123594.15</v>
          </cell>
          <cell r="G205">
            <v>1</v>
          </cell>
          <cell r="H205">
            <v>96647.26</v>
          </cell>
        </row>
        <row r="206">
          <cell r="A206" t="str">
            <v>2101458</v>
          </cell>
          <cell r="B206">
            <v>35.115776832633046</v>
          </cell>
          <cell r="C206" t="str">
            <v>6184</v>
          </cell>
          <cell r="D206">
            <v>69934</v>
          </cell>
          <cell r="E206">
            <v>33764</v>
          </cell>
          <cell r="F206">
            <v>114245</v>
          </cell>
          <cell r="G206">
            <v>2</v>
          </cell>
          <cell r="H206">
            <v>16882</v>
          </cell>
          <cell r="I206">
            <v>2.0712593294633339</v>
          </cell>
          <cell r="J206">
            <v>0.61214057507987218</v>
          </cell>
          <cell r="K206">
            <v>-36170</v>
          </cell>
          <cell r="L206">
            <v>-18085</v>
          </cell>
        </row>
        <row r="207">
          <cell r="A207" t="str">
            <v>2101462</v>
          </cell>
          <cell r="B207">
            <v>27.111381662376683</v>
          </cell>
          <cell r="C207" t="str">
            <v>1600</v>
          </cell>
          <cell r="D207">
            <v>55010.64</v>
          </cell>
          <cell r="E207">
            <v>88611.01</v>
          </cell>
          <cell r="F207">
            <v>127934</v>
          </cell>
          <cell r="G207">
            <v>1</v>
          </cell>
          <cell r="H207">
            <v>88611.01</v>
          </cell>
          <cell r="I207">
            <v>0.6208104387931026</v>
          </cell>
          <cell r="J207">
            <v>0.42999233980020946</v>
          </cell>
          <cell r="K207">
            <v>33600.370000000003</v>
          </cell>
          <cell r="L207">
            <v>33600.370000000003</v>
          </cell>
        </row>
        <row r="208">
          <cell r="A208" t="str">
            <v>2101475</v>
          </cell>
          <cell r="B208">
            <v>53.008772681578535</v>
          </cell>
          <cell r="C208" t="str">
            <v>1500</v>
          </cell>
          <cell r="D208">
            <v>42373</v>
          </cell>
          <cell r="E208">
            <v>16346</v>
          </cell>
          <cell r="F208">
            <v>77274</v>
          </cell>
          <cell r="G208">
            <v>1</v>
          </cell>
          <cell r="H208">
            <v>16346</v>
          </cell>
          <cell r="I208">
            <v>2.5922549859292792</v>
          </cell>
          <cell r="J208">
            <v>0.54834743898335792</v>
          </cell>
          <cell r="K208">
            <v>-26027</v>
          </cell>
          <cell r="L208">
            <v>-26027</v>
          </cell>
        </row>
        <row r="209">
          <cell r="A209" t="str">
            <v>2101476</v>
          </cell>
          <cell r="B209">
            <v>27.111381662376683</v>
          </cell>
          <cell r="C209" t="str">
            <v>1600</v>
          </cell>
          <cell r="D209">
            <v>40444</v>
          </cell>
          <cell r="E209">
            <v>54088</v>
          </cell>
          <cell r="F209">
            <v>73494</v>
          </cell>
          <cell r="G209">
            <v>1</v>
          </cell>
          <cell r="H209">
            <v>54088</v>
          </cell>
          <cell r="I209">
            <v>0.74774441650643397</v>
          </cell>
          <cell r="J209">
            <v>0.55030342613002425</v>
          </cell>
          <cell r="K209">
            <v>13644</v>
          </cell>
          <cell r="L209">
            <v>13644</v>
          </cell>
        </row>
        <row r="210">
          <cell r="A210" t="str">
            <v>2101490</v>
          </cell>
          <cell r="B210">
            <v>54.483963336816117</v>
          </cell>
          <cell r="C210" t="str">
            <v>1600</v>
          </cell>
          <cell r="D210">
            <v>19612</v>
          </cell>
          <cell r="E210">
            <v>37642</v>
          </cell>
          <cell r="F210">
            <v>54369</v>
          </cell>
          <cell r="G210">
            <v>1</v>
          </cell>
          <cell r="H210">
            <v>37642</v>
          </cell>
          <cell r="I210">
            <v>0.52101376122416454</v>
          </cell>
          <cell r="J210">
            <v>0.36072026338538504</v>
          </cell>
          <cell r="K210">
            <v>18030</v>
          </cell>
          <cell r="L210">
            <v>18030</v>
          </cell>
        </row>
        <row r="211">
          <cell r="A211" t="str">
            <v>2101491</v>
          </cell>
          <cell r="B211">
            <v>27.111381662376683</v>
          </cell>
          <cell r="C211" t="str">
            <v>1600</v>
          </cell>
          <cell r="D211">
            <v>31685</v>
          </cell>
          <cell r="E211">
            <v>52964</v>
          </cell>
          <cell r="F211">
            <v>72614</v>
          </cell>
          <cell r="G211">
            <v>1</v>
          </cell>
          <cell r="H211">
            <v>52964</v>
          </cell>
          <cell r="I211">
            <v>0.59823653802582888</v>
          </cell>
          <cell r="J211">
            <v>0.4363483625747101</v>
          </cell>
          <cell r="K211">
            <v>21279</v>
          </cell>
          <cell r="L211">
            <v>21279</v>
          </cell>
        </row>
        <row r="212">
          <cell r="A212" t="str">
            <v>2101498</v>
          </cell>
          <cell r="B212">
            <v>108.9455480099473</v>
          </cell>
          <cell r="C212" t="str">
            <v>3500</v>
          </cell>
          <cell r="D212">
            <v>8022</v>
          </cell>
          <cell r="E212">
            <v>351832</v>
          </cell>
          <cell r="F212">
            <v>381705</v>
          </cell>
          <cell r="G212">
            <v>1</v>
          </cell>
          <cell r="H212">
            <v>351832</v>
          </cell>
          <cell r="I212">
            <v>2.280065485800041E-2</v>
          </cell>
          <cell r="J212">
            <v>2.1016229810979684E-2</v>
          </cell>
          <cell r="K212">
            <v>343810</v>
          </cell>
          <cell r="L212">
            <v>343810</v>
          </cell>
        </row>
        <row r="213">
          <cell r="A213" t="str">
            <v>2101511</v>
          </cell>
          <cell r="B213">
            <v>53.008772681578535</v>
          </cell>
          <cell r="C213" t="str">
            <v>1500</v>
          </cell>
          <cell r="D213">
            <v>70520.61</v>
          </cell>
          <cell r="E213">
            <v>126182.97</v>
          </cell>
          <cell r="F213">
            <v>128729.53</v>
          </cell>
          <cell r="G213">
            <v>1</v>
          </cell>
          <cell r="H213">
            <v>126182.97</v>
          </cell>
          <cell r="I213">
            <v>0.55887581343187598</v>
          </cell>
          <cell r="J213">
            <v>0.54781999126385372</v>
          </cell>
          <cell r="K213">
            <v>55662.36</v>
          </cell>
          <cell r="L213">
            <v>55662.36</v>
          </cell>
        </row>
        <row r="214">
          <cell r="A214" t="str">
            <v>2101515</v>
          </cell>
          <cell r="B214">
            <v>34.398673835477197</v>
          </cell>
          <cell r="C214" t="str">
            <v>1600</v>
          </cell>
          <cell r="D214">
            <v>90558.48</v>
          </cell>
          <cell r="E214">
            <v>47289.72</v>
          </cell>
          <cell r="F214">
            <v>77834.03</v>
          </cell>
          <cell r="G214">
            <v>1</v>
          </cell>
          <cell r="H214">
            <v>47289.72</v>
          </cell>
          <cell r="I214">
            <v>1.914971795138563</v>
          </cell>
          <cell r="J214">
            <v>1.1634818343595983</v>
          </cell>
          <cell r="K214">
            <v>-43268.76</v>
          </cell>
          <cell r="L214">
            <v>-43268.76</v>
          </cell>
        </row>
        <row r="215">
          <cell r="A215" t="str">
            <v>2101521</v>
          </cell>
          <cell r="B215">
            <v>27.111381662376683</v>
          </cell>
          <cell r="C215" t="str">
            <v>1600</v>
          </cell>
          <cell r="D215">
            <v>86381.57</v>
          </cell>
          <cell r="E215">
            <v>133130.91</v>
          </cell>
          <cell r="F215">
            <v>159537.38</v>
          </cell>
          <cell r="G215">
            <v>1</v>
          </cell>
          <cell r="H215">
            <v>133130.91</v>
          </cell>
          <cell r="I215">
            <v>0.64884683804835397</v>
          </cell>
          <cell r="J215">
            <v>0.54145034850139817</v>
          </cell>
          <cell r="K215">
            <v>46749.34</v>
          </cell>
          <cell r="L215">
            <v>46749.34</v>
          </cell>
        </row>
        <row r="216">
          <cell r="A216" t="str">
            <v>2101529</v>
          </cell>
          <cell r="B216">
            <v>35.115776832633046</v>
          </cell>
          <cell r="C216" t="str">
            <v>6184</v>
          </cell>
          <cell r="D216">
            <v>73964</v>
          </cell>
          <cell r="E216">
            <v>20904</v>
          </cell>
          <cell r="F216">
            <v>116852</v>
          </cell>
          <cell r="G216">
            <v>3</v>
          </cell>
          <cell r="H216">
            <v>6968</v>
          </cell>
          <cell r="I216">
            <v>3.5382701875239189</v>
          </cell>
          <cell r="J216">
            <v>0.63297162222298287</v>
          </cell>
          <cell r="K216">
            <v>-53060</v>
          </cell>
          <cell r="L216">
            <v>-17686.666666666668</v>
          </cell>
        </row>
        <row r="217">
          <cell r="A217" t="str">
            <v>2101530</v>
          </cell>
          <cell r="B217">
            <v>27.111381662376683</v>
          </cell>
          <cell r="C217" t="str">
            <v>1600</v>
          </cell>
          <cell r="D217">
            <v>57350.6</v>
          </cell>
          <cell r="E217">
            <v>139449.14000000001</v>
          </cell>
          <cell r="F217">
            <v>162351.51999999999</v>
          </cell>
          <cell r="G217">
            <v>2</v>
          </cell>
          <cell r="H217">
            <v>69724.570000000007</v>
          </cell>
          <cell r="I217">
            <v>0.41126535452280305</v>
          </cell>
          <cell r="J217">
            <v>0.35324954148873999</v>
          </cell>
          <cell r="K217">
            <v>82098.539999999994</v>
          </cell>
          <cell r="L217">
            <v>41049.269999999997</v>
          </cell>
        </row>
        <row r="218">
          <cell r="A218" t="str">
            <v>2101543</v>
          </cell>
          <cell r="B218">
            <v>49.452359932308873</v>
          </cell>
          <cell r="C218" t="str">
            <v>1500</v>
          </cell>
          <cell r="D218">
            <v>106629</v>
          </cell>
          <cell r="E218">
            <v>49679</v>
          </cell>
          <cell r="F218">
            <v>152966</v>
          </cell>
          <cell r="G218">
            <v>2</v>
          </cell>
          <cell r="H218">
            <v>24839.5</v>
          </cell>
          <cell r="I218">
            <v>2.146359628817005</v>
          </cell>
          <cell r="J218">
            <v>0.69707647451067556</v>
          </cell>
          <cell r="K218">
            <v>-56950</v>
          </cell>
          <cell r="L218">
            <v>-28475</v>
          </cell>
        </row>
        <row r="219">
          <cell r="A219" t="str">
            <v>2101544</v>
          </cell>
          <cell r="B219">
            <v>53.008772681578535</v>
          </cell>
          <cell r="C219" t="str">
            <v>1500</v>
          </cell>
          <cell r="D219">
            <v>35112</v>
          </cell>
          <cell r="E219">
            <v>36165</v>
          </cell>
          <cell r="F219">
            <v>72444</v>
          </cell>
          <cell r="G219">
            <v>1</v>
          </cell>
          <cell r="H219">
            <v>36165</v>
          </cell>
          <cell r="I219">
            <v>0.97088345085026961</v>
          </cell>
          <cell r="J219">
            <v>0.48467782010932581</v>
          </cell>
          <cell r="K219">
            <v>1053</v>
          </cell>
          <cell r="L219">
            <v>1053</v>
          </cell>
        </row>
        <row r="220">
          <cell r="A220" t="str">
            <v>2101546</v>
          </cell>
          <cell r="B220">
            <v>53.008772681578535</v>
          </cell>
          <cell r="C220" t="str">
            <v>1500</v>
          </cell>
          <cell r="D220">
            <v>49169</v>
          </cell>
          <cell r="E220">
            <v>27508</v>
          </cell>
          <cell r="F220">
            <v>94869</v>
          </cell>
          <cell r="G220">
            <v>1</v>
          </cell>
          <cell r="H220">
            <v>27508</v>
          </cell>
          <cell r="I220">
            <v>1.7874436527555619</v>
          </cell>
          <cell r="J220">
            <v>0.51828310617799278</v>
          </cell>
          <cell r="K220">
            <v>-21661</v>
          </cell>
          <cell r="L220">
            <v>-21661</v>
          </cell>
        </row>
        <row r="221">
          <cell r="A221" t="str">
            <v>2101564</v>
          </cell>
          <cell r="B221">
            <v>34.398673835477197</v>
          </cell>
          <cell r="C221" t="str">
            <v>1600</v>
          </cell>
          <cell r="D221">
            <v>93767.81</v>
          </cell>
          <cell r="E221">
            <v>177784.73</v>
          </cell>
          <cell r="F221">
            <v>251642.26</v>
          </cell>
          <cell r="G221">
            <v>3</v>
          </cell>
          <cell r="H221">
            <v>59261.576666666668</v>
          </cell>
          <cell r="I221">
            <v>0.52742330570235141</v>
          </cell>
          <cell r="J221">
            <v>0.37262346157596904</v>
          </cell>
          <cell r="K221">
            <v>84016.92</v>
          </cell>
          <cell r="L221">
            <v>28005.64</v>
          </cell>
        </row>
        <row r="222">
          <cell r="A222" t="str">
            <v>2101601</v>
          </cell>
          <cell r="B222">
            <v>63.484136471611748</v>
          </cell>
          <cell r="C222" t="str">
            <v>1500</v>
          </cell>
          <cell r="D222">
            <v>21858</v>
          </cell>
          <cell r="E222">
            <v>10743</v>
          </cell>
          <cell r="F222">
            <v>28020</v>
          </cell>
          <cell r="G222">
            <v>1</v>
          </cell>
          <cell r="H222">
            <v>10743</v>
          </cell>
          <cell r="I222">
            <v>2.0346271991063949</v>
          </cell>
          <cell r="J222">
            <v>0.78008565310492506</v>
          </cell>
          <cell r="K222">
            <v>-11115</v>
          </cell>
          <cell r="L222">
            <v>-11115</v>
          </cell>
        </row>
        <row r="223">
          <cell r="A223" t="str">
            <v>2101608</v>
          </cell>
          <cell r="B223">
            <v>53.008772681578535</v>
          </cell>
          <cell r="C223" t="str">
            <v>1500</v>
          </cell>
          <cell r="D223">
            <v>31491</v>
          </cell>
          <cell r="E223">
            <v>-1282</v>
          </cell>
          <cell r="F223">
            <v>7370</v>
          </cell>
          <cell r="G223">
            <v>1</v>
          </cell>
          <cell r="H223">
            <v>-1282</v>
          </cell>
          <cell r="I223">
            <v>-24.56396255850234</v>
          </cell>
          <cell r="J223">
            <v>4.2728629579375852</v>
          </cell>
          <cell r="K223">
            <v>-32773</v>
          </cell>
          <cell r="L223">
            <v>-32773</v>
          </cell>
        </row>
        <row r="224">
          <cell r="A224" t="str">
            <v>2101613</v>
          </cell>
          <cell r="B224">
            <v>39.747836954796576</v>
          </cell>
          <cell r="C224" t="str">
            <v>6184</v>
          </cell>
          <cell r="D224">
            <v>51521.51</v>
          </cell>
          <cell r="E224">
            <v>179281.92000000001</v>
          </cell>
          <cell r="F224">
            <v>246809.76</v>
          </cell>
          <cell r="G224">
            <v>2</v>
          </cell>
          <cell r="H224">
            <v>89640.960000000006</v>
          </cell>
          <cell r="I224">
            <v>0.28737705397175578</v>
          </cell>
          <cell r="J224">
            <v>0.20874988898332059</v>
          </cell>
          <cell r="K224">
            <v>127760.41</v>
          </cell>
          <cell r="L224">
            <v>63880.205000000002</v>
          </cell>
        </row>
        <row r="225">
          <cell r="A225" t="str">
            <v>2101617</v>
          </cell>
          <cell r="B225">
            <v>62.008461923568454</v>
          </cell>
          <cell r="C225" t="str">
            <v>3500</v>
          </cell>
          <cell r="E225">
            <v>104848.6</v>
          </cell>
          <cell r="F225">
            <v>140544.85</v>
          </cell>
          <cell r="G225">
            <v>1</v>
          </cell>
          <cell r="H225">
            <v>104848.6</v>
          </cell>
        </row>
        <row r="226">
          <cell r="A226" t="str">
            <v>2101622</v>
          </cell>
          <cell r="B226">
            <v>49.452359932308873</v>
          </cell>
          <cell r="C226" t="str">
            <v>1500</v>
          </cell>
          <cell r="D226">
            <v>66056</v>
          </cell>
          <cell r="E226">
            <v>57388</v>
          </cell>
          <cell r="F226">
            <v>74653</v>
          </cell>
          <cell r="G226">
            <v>2</v>
          </cell>
          <cell r="H226">
            <v>28694</v>
          </cell>
          <cell r="I226">
            <v>1.1510420296926187</v>
          </cell>
          <cell r="J226">
            <v>0.88484052884679787</v>
          </cell>
          <cell r="K226">
            <v>-8668</v>
          </cell>
          <cell r="L226">
            <v>-4334</v>
          </cell>
        </row>
        <row r="227">
          <cell r="A227" t="str">
            <v>2101635</v>
          </cell>
          <cell r="B227">
            <v>63.484136471611748</v>
          </cell>
          <cell r="C227" t="str">
            <v>1500</v>
          </cell>
          <cell r="D227">
            <v>32677</v>
          </cell>
          <cell r="E227">
            <v>48835</v>
          </cell>
          <cell r="F227">
            <v>57316</v>
          </cell>
          <cell r="G227">
            <v>1</v>
          </cell>
          <cell r="H227">
            <v>48835</v>
          </cell>
          <cell r="I227">
            <v>0.66913074639090819</v>
          </cell>
          <cell r="J227">
            <v>0.57012003629004115</v>
          </cell>
          <cell r="K227">
            <v>16158</v>
          </cell>
          <cell r="L227">
            <v>16158</v>
          </cell>
        </row>
        <row r="228">
          <cell r="A228" t="str">
            <v>2101639</v>
          </cell>
          <cell r="B228">
            <v>27.111381662376683</v>
          </cell>
          <cell r="C228" t="str">
            <v>1600</v>
          </cell>
          <cell r="D228">
            <v>35723</v>
          </cell>
          <cell r="E228">
            <v>97315</v>
          </cell>
          <cell r="F228">
            <v>101987</v>
          </cell>
          <cell r="G228">
            <v>1</v>
          </cell>
          <cell r="H228">
            <v>97315</v>
          </cell>
          <cell r="I228">
            <v>0.36708626624877971</v>
          </cell>
          <cell r="J228">
            <v>0.35027013246786354</v>
          </cell>
          <cell r="K228">
            <v>61592</v>
          </cell>
          <cell r="L228">
            <v>61592</v>
          </cell>
        </row>
        <row r="229">
          <cell r="A229" t="str">
            <v>2101641</v>
          </cell>
          <cell r="B229">
            <v>27.111381662376683</v>
          </cell>
          <cell r="C229" t="str">
            <v>1600</v>
          </cell>
          <cell r="D229">
            <v>51178</v>
          </cell>
          <cell r="E229">
            <v>83337</v>
          </cell>
          <cell r="F229">
            <v>107369</v>
          </cell>
          <cell r="G229">
            <v>1</v>
          </cell>
          <cell r="H229">
            <v>83337</v>
          </cell>
          <cell r="I229">
            <v>0.61410897920491503</v>
          </cell>
          <cell r="J229">
            <v>0.47665527293725379</v>
          </cell>
          <cell r="K229">
            <v>32159</v>
          </cell>
          <cell r="L229">
            <v>32159</v>
          </cell>
        </row>
        <row r="230">
          <cell r="A230" t="str">
            <v>2101646</v>
          </cell>
          <cell r="B230">
            <v>14.860474573959452</v>
          </cell>
          <cell r="C230" t="str">
            <v>4500</v>
          </cell>
          <cell r="D230">
            <v>23133</v>
          </cell>
          <cell r="E230">
            <v>31619</v>
          </cell>
          <cell r="F230">
            <v>59983</v>
          </cell>
          <cell r="G230">
            <v>1</v>
          </cell>
          <cell r="H230">
            <v>31619</v>
          </cell>
          <cell r="I230">
            <v>0.73161706568835194</v>
          </cell>
          <cell r="J230">
            <v>0.38565927012653584</v>
          </cell>
          <cell r="K230">
            <v>8486</v>
          </cell>
          <cell r="L230">
            <v>8486</v>
          </cell>
        </row>
        <row r="231">
          <cell r="A231" t="str">
            <v>2101657</v>
          </cell>
          <cell r="B231">
            <v>35.115776832633046</v>
          </cell>
          <cell r="C231" t="str">
            <v>6184</v>
          </cell>
          <cell r="D231">
            <v>97750</v>
          </cell>
          <cell r="E231">
            <v>-18354</v>
          </cell>
          <cell r="F231">
            <v>132642</v>
          </cell>
          <cell r="G231">
            <v>3.25</v>
          </cell>
          <cell r="H231">
            <v>-5647.3846153846152</v>
          </cell>
          <cell r="I231">
            <v>-5.325814536340852</v>
          </cell>
          <cell r="J231">
            <v>0.73694606534883367</v>
          </cell>
          <cell r="K231">
            <v>-116104</v>
          </cell>
          <cell r="L231">
            <v>-35724.307692307695</v>
          </cell>
        </row>
        <row r="232">
          <cell r="A232" t="str">
            <v>2101661</v>
          </cell>
          <cell r="B232">
            <v>53.008772681578535</v>
          </cell>
          <cell r="C232" t="str">
            <v>1500</v>
          </cell>
          <cell r="D232">
            <v>78250</v>
          </cell>
          <cell r="E232">
            <v>-7250</v>
          </cell>
          <cell r="F232">
            <v>103560</v>
          </cell>
          <cell r="G232">
            <v>2</v>
          </cell>
          <cell r="H232">
            <v>-3625</v>
          </cell>
          <cell r="I232">
            <v>-10.793103448275861</v>
          </cell>
          <cell r="J232">
            <v>0.75560061799922751</v>
          </cell>
          <cell r="K232">
            <v>-85500</v>
          </cell>
          <cell r="L232">
            <v>-42750</v>
          </cell>
        </row>
        <row r="233">
          <cell r="A233" t="str">
            <v>2101665</v>
          </cell>
          <cell r="B233">
            <v>63.484136471611748</v>
          </cell>
          <cell r="C233" t="str">
            <v>1500</v>
          </cell>
          <cell r="D233">
            <v>14902</v>
          </cell>
          <cell r="E233">
            <v>26788</v>
          </cell>
          <cell r="F233">
            <v>26804</v>
          </cell>
          <cell r="G233">
            <v>1</v>
          </cell>
          <cell r="H233">
            <v>26788</v>
          </cell>
          <cell r="I233">
            <v>0.5562938629236972</v>
          </cell>
          <cell r="J233">
            <v>0.55596179674675417</v>
          </cell>
          <cell r="K233">
            <v>11886</v>
          </cell>
          <cell r="L233">
            <v>11886</v>
          </cell>
        </row>
        <row r="234">
          <cell r="A234" t="str">
            <v>2101671</v>
          </cell>
          <cell r="B234">
            <v>27.111381662376683</v>
          </cell>
          <cell r="C234" t="str">
            <v>1600</v>
          </cell>
          <cell r="D234">
            <v>74957.06</v>
          </cell>
          <cell r="E234">
            <v>79437.37</v>
          </cell>
          <cell r="F234">
            <v>148413.25</v>
          </cell>
          <cell r="G234">
            <v>2</v>
          </cell>
          <cell r="H234">
            <v>39718.684999999998</v>
          </cell>
          <cell r="I234">
            <v>0.94359946710219633</v>
          </cell>
          <cell r="J234">
            <v>0.50505638815941301</v>
          </cell>
          <cell r="K234">
            <v>4480.3100000000004</v>
          </cell>
          <cell r="L234">
            <v>2240.1550000000002</v>
          </cell>
        </row>
        <row r="235">
          <cell r="A235" t="str">
            <v>2101673</v>
          </cell>
          <cell r="B235">
            <v>27.111381662376683</v>
          </cell>
          <cell r="C235" t="str">
            <v>1600</v>
          </cell>
          <cell r="D235">
            <v>69046.429999999993</v>
          </cell>
          <cell r="E235">
            <v>104665.86</v>
          </cell>
          <cell r="F235">
            <v>118719.07</v>
          </cell>
          <cell r="G235">
            <v>1</v>
          </cell>
          <cell r="H235">
            <v>104665.86</v>
          </cell>
          <cell r="I235">
            <v>0.6596843517074239</v>
          </cell>
          <cell r="J235">
            <v>0.58159510515033508</v>
          </cell>
          <cell r="K235">
            <v>35619.43</v>
          </cell>
          <cell r="L235">
            <v>35619.43</v>
          </cell>
        </row>
        <row r="236">
          <cell r="A236" t="str">
            <v>2101680</v>
          </cell>
          <cell r="B236">
            <v>27.111381662376683</v>
          </cell>
          <cell r="C236" t="str">
            <v>1600</v>
          </cell>
          <cell r="D236">
            <v>61554.65</v>
          </cell>
          <cell r="E236">
            <v>114878.36</v>
          </cell>
          <cell r="F236">
            <v>153798.65</v>
          </cell>
          <cell r="G236">
            <v>1</v>
          </cell>
          <cell r="H236">
            <v>114878.36</v>
          </cell>
          <cell r="I236">
            <v>0.53582458872149641</v>
          </cell>
          <cell r="J236">
            <v>0.40022880564946445</v>
          </cell>
          <cell r="K236">
            <v>53323.71</v>
          </cell>
          <cell r="L236">
            <v>53323.71</v>
          </cell>
        </row>
        <row r="237">
          <cell r="A237" t="str">
            <v>2101703</v>
          </cell>
          <cell r="B237">
            <v>39.747836954796576</v>
          </cell>
          <cell r="C237" t="str">
            <v>6184</v>
          </cell>
          <cell r="D237">
            <v>78763</v>
          </cell>
          <cell r="E237">
            <v>10984</v>
          </cell>
          <cell r="F237">
            <v>44665</v>
          </cell>
          <cell r="G237">
            <v>1</v>
          </cell>
          <cell r="H237">
            <v>10984</v>
          </cell>
          <cell r="I237">
            <v>7.1707028404952657</v>
          </cell>
          <cell r="J237">
            <v>1.7634165453934849</v>
          </cell>
          <cell r="K237">
            <v>-67779</v>
          </cell>
          <cell r="L237">
            <v>-67779</v>
          </cell>
        </row>
        <row r="238">
          <cell r="A238" t="str">
            <v>2101704</v>
          </cell>
          <cell r="B238">
            <v>35.115776832633046</v>
          </cell>
          <cell r="C238" t="str">
            <v>6184</v>
          </cell>
          <cell r="D238">
            <v>79669</v>
          </cell>
          <cell r="E238">
            <v>150071</v>
          </cell>
          <cell r="F238">
            <v>238781</v>
          </cell>
          <cell r="G238">
            <v>2</v>
          </cell>
          <cell r="H238">
            <v>75035.5</v>
          </cell>
          <cell r="I238">
            <v>0.53087538565079195</v>
          </cell>
          <cell r="J238">
            <v>0.33364882465522799</v>
          </cell>
          <cell r="K238">
            <v>70402</v>
          </cell>
          <cell r="L238">
            <v>35201</v>
          </cell>
        </row>
        <row r="239">
          <cell r="A239" t="str">
            <v>2101707</v>
          </cell>
          <cell r="B239">
            <v>14.860474573959452</v>
          </cell>
          <cell r="C239" t="str">
            <v>4500</v>
          </cell>
          <cell r="D239">
            <v>44497</v>
          </cell>
          <cell r="E239">
            <v>74056</v>
          </cell>
          <cell r="F239">
            <v>119091</v>
          </cell>
          <cell r="G239">
            <v>3</v>
          </cell>
          <cell r="H239">
            <v>24685.333333333332</v>
          </cell>
          <cell r="I239">
            <v>0.60085610889056928</v>
          </cell>
          <cell r="J239">
            <v>0.37363864607736941</v>
          </cell>
          <cell r="K239">
            <v>29559</v>
          </cell>
          <cell r="L239">
            <v>9853</v>
          </cell>
        </row>
        <row r="240">
          <cell r="A240" t="str">
            <v>2101711</v>
          </cell>
          <cell r="B240">
            <v>14.860474573959452</v>
          </cell>
          <cell r="C240" t="str">
            <v>4500</v>
          </cell>
          <cell r="D240">
            <v>24553</v>
          </cell>
          <cell r="E240">
            <v>56900</v>
          </cell>
          <cell r="F240">
            <v>85396</v>
          </cell>
          <cell r="G240">
            <v>1</v>
          </cell>
          <cell r="H240">
            <v>56900</v>
          </cell>
          <cell r="I240">
            <v>0.43151142355008787</v>
          </cell>
          <cell r="J240">
            <v>0.28751932174809125</v>
          </cell>
          <cell r="K240">
            <v>32347</v>
          </cell>
          <cell r="L240">
            <v>32347</v>
          </cell>
        </row>
        <row r="241">
          <cell r="A241" t="str">
            <v>2101808</v>
          </cell>
          <cell r="B241">
            <v>53.008772681578535</v>
          </cell>
          <cell r="C241" t="str">
            <v>1500</v>
          </cell>
          <cell r="D241">
            <v>38612</v>
          </cell>
          <cell r="E241">
            <v>64251</v>
          </cell>
          <cell r="F241">
            <v>81824</v>
          </cell>
          <cell r="G241">
            <v>1</v>
          </cell>
          <cell r="H241">
            <v>64251</v>
          </cell>
          <cell r="I241">
            <v>0.60095562714977202</v>
          </cell>
          <cell r="J241">
            <v>0.47189088775909271</v>
          </cell>
          <cell r="K241">
            <v>25639</v>
          </cell>
          <cell r="L241">
            <v>25639</v>
          </cell>
        </row>
        <row r="242">
          <cell r="A242" t="str">
            <v>2101809</v>
          </cell>
          <cell r="B242">
            <v>39.747836954796576</v>
          </cell>
          <cell r="C242" t="str">
            <v>6184</v>
          </cell>
          <cell r="D242">
            <v>64133</v>
          </cell>
          <cell r="E242">
            <v>37765</v>
          </cell>
          <cell r="F242">
            <v>89133</v>
          </cell>
          <cell r="G242">
            <v>1</v>
          </cell>
          <cell r="H242">
            <v>37765</v>
          </cell>
          <cell r="I242">
            <v>1.6982126307427512</v>
          </cell>
          <cell r="J242">
            <v>0.71952026746547293</v>
          </cell>
          <cell r="K242">
            <v>-26368</v>
          </cell>
          <cell r="L242">
            <v>-26368</v>
          </cell>
        </row>
        <row r="243">
          <cell r="A243" t="str">
            <v>2101812</v>
          </cell>
          <cell r="B243">
            <v>49.452359932308873</v>
          </cell>
          <cell r="C243" t="str">
            <v>1500</v>
          </cell>
          <cell r="D243">
            <v>107347</v>
          </cell>
          <cell r="E243">
            <v>96864</v>
          </cell>
          <cell r="F243">
            <v>146307</v>
          </cell>
          <cell r="G243">
            <v>1</v>
          </cell>
          <cell r="H243">
            <v>96864</v>
          </cell>
          <cell r="I243">
            <v>1.1082239015526925</v>
          </cell>
          <cell r="J243">
            <v>0.73371062218485783</v>
          </cell>
          <cell r="K243">
            <v>-10483</v>
          </cell>
          <cell r="L243">
            <v>-10483</v>
          </cell>
        </row>
        <row r="244">
          <cell r="A244" t="str">
            <v>2101862</v>
          </cell>
          <cell r="B244">
            <v>28.975644846543915</v>
          </cell>
          <cell r="C244" t="str">
            <v>6184</v>
          </cell>
          <cell r="D244">
            <v>111233</v>
          </cell>
          <cell r="E244">
            <v>110760</v>
          </cell>
          <cell r="F244">
            <v>310225</v>
          </cell>
          <cell r="G244">
            <v>2</v>
          </cell>
          <cell r="H244">
            <v>55380</v>
          </cell>
          <cell r="I244">
            <v>1.0042704947634524</v>
          </cell>
          <cell r="J244">
            <v>0.35855588685631395</v>
          </cell>
          <cell r="K244">
            <v>-473</v>
          </cell>
          <cell r="L244">
            <v>-236.5</v>
          </cell>
        </row>
        <row r="245">
          <cell r="A245" t="str">
            <v>2101903</v>
          </cell>
          <cell r="B245">
            <v>34.398673835477197</v>
          </cell>
          <cell r="C245" t="str">
            <v>1600</v>
          </cell>
          <cell r="D245">
            <v>114037.79</v>
          </cell>
          <cell r="E245">
            <v>235247.47</v>
          </cell>
          <cell r="F245">
            <v>321842.48</v>
          </cell>
          <cell r="G245">
            <v>2</v>
          </cell>
          <cell r="H245">
            <v>117623.735</v>
          </cell>
          <cell r="I245">
            <v>0.48475671172999224</v>
          </cell>
          <cell r="J245">
            <v>0.35432796192721361</v>
          </cell>
          <cell r="K245">
            <v>121209.68</v>
          </cell>
          <cell r="L245">
            <v>60604.84</v>
          </cell>
        </row>
        <row r="246">
          <cell r="A246" t="str">
            <v>2101907</v>
          </cell>
          <cell r="B246">
            <v>53.008772681578535</v>
          </cell>
          <cell r="C246" t="str">
            <v>1500</v>
          </cell>
          <cell r="D246">
            <v>70987.240000000005</v>
          </cell>
          <cell r="E246">
            <v>90300.24</v>
          </cell>
          <cell r="F246">
            <v>168565.65</v>
          </cell>
          <cell r="G246">
            <v>2</v>
          </cell>
          <cell r="H246">
            <v>45150.12</v>
          </cell>
          <cell r="I246">
            <v>0.7861245994473548</v>
          </cell>
          <cell r="J246">
            <v>0.42112518179118941</v>
          </cell>
          <cell r="K246">
            <v>19313</v>
          </cell>
          <cell r="L246">
            <v>9656.5</v>
          </cell>
        </row>
        <row r="247">
          <cell r="A247" t="str">
            <v>2101950</v>
          </cell>
          <cell r="B247">
            <v>27.111381662376683</v>
          </cell>
          <cell r="C247" t="str">
            <v>1600</v>
          </cell>
          <cell r="D247">
            <v>44703</v>
          </cell>
          <cell r="E247">
            <v>45600</v>
          </cell>
          <cell r="F247">
            <v>69368</v>
          </cell>
          <cell r="G247">
            <v>1</v>
          </cell>
          <cell r="H247">
            <v>45600</v>
          </cell>
          <cell r="I247">
            <v>0.98032894736842102</v>
          </cell>
          <cell r="J247">
            <v>0.64443259139660936</v>
          </cell>
          <cell r="K247">
            <v>897</v>
          </cell>
          <cell r="L247">
            <v>897</v>
          </cell>
        </row>
        <row r="248">
          <cell r="A248" t="str">
            <v>2103004</v>
          </cell>
          <cell r="B248">
            <v>53.008772681578535</v>
          </cell>
          <cell r="C248" t="str">
            <v>1500</v>
          </cell>
          <cell r="D248">
            <v>54739</v>
          </cell>
          <cell r="E248">
            <v>-26954</v>
          </cell>
          <cell r="F248">
            <v>21806</v>
          </cell>
          <cell r="G248">
            <v>1</v>
          </cell>
          <cell r="H248">
            <v>-26954</v>
          </cell>
          <cell r="I248">
            <v>-2.0308303034800028</v>
          </cell>
          <cell r="J248">
            <v>2.5102724020911675</v>
          </cell>
          <cell r="K248">
            <v>-81693</v>
          </cell>
          <cell r="L248">
            <v>-81693</v>
          </cell>
        </row>
        <row r="249">
          <cell r="A249" t="str">
            <v>2103011</v>
          </cell>
          <cell r="B249">
            <v>53.008772681578535</v>
          </cell>
          <cell r="C249" t="str">
            <v>1500</v>
          </cell>
          <cell r="D249">
            <v>68607.94</v>
          </cell>
          <cell r="E249">
            <v>107849.96</v>
          </cell>
          <cell r="F249">
            <v>154784.68</v>
          </cell>
          <cell r="G249">
            <v>1</v>
          </cell>
          <cell r="H249">
            <v>107849.96</v>
          </cell>
          <cell r="I249">
            <v>0.63614247052108319</v>
          </cell>
          <cell r="J249">
            <v>0.44324761339429719</v>
          </cell>
          <cell r="K249">
            <v>39242.019999999997</v>
          </cell>
          <cell r="L249">
            <v>39242.019999999997</v>
          </cell>
        </row>
        <row r="250">
          <cell r="A250" t="str">
            <v>2103030</v>
          </cell>
          <cell r="B250">
            <v>14.860474573959452</v>
          </cell>
          <cell r="C250" t="str">
            <v>4500</v>
          </cell>
          <cell r="D250">
            <v>100572</v>
          </cell>
          <cell r="E250">
            <v>121604</v>
          </cell>
          <cell r="F250">
            <v>161842</v>
          </cell>
          <cell r="G250">
            <v>1</v>
          </cell>
          <cell r="H250">
            <v>121604</v>
          </cell>
          <cell r="I250">
            <v>0.82704516298805963</v>
          </cell>
          <cell r="J250">
            <v>0.62142089198106798</v>
          </cell>
          <cell r="K250">
            <v>21032</v>
          </cell>
          <cell r="L250">
            <v>21032</v>
          </cell>
        </row>
        <row r="251">
          <cell r="A251" t="str">
            <v>2103036</v>
          </cell>
          <cell r="B251">
            <v>53.008772681578535</v>
          </cell>
          <cell r="C251" t="str">
            <v>1500</v>
          </cell>
          <cell r="D251">
            <v>82350</v>
          </cell>
          <cell r="E251">
            <v>13763</v>
          </cell>
          <cell r="F251">
            <v>102167</v>
          </cell>
          <cell r="G251">
            <v>2</v>
          </cell>
          <cell r="H251">
            <v>6881.5</v>
          </cell>
          <cell r="I251">
            <v>5.9834338443653277</v>
          </cell>
          <cell r="J251">
            <v>0.80603325927158476</v>
          </cell>
          <cell r="K251">
            <v>-68587</v>
          </cell>
          <cell r="L251">
            <v>-34293.5</v>
          </cell>
        </row>
        <row r="252">
          <cell r="A252" t="str">
            <v>2103045</v>
          </cell>
          <cell r="B252">
            <v>35.115776832633046</v>
          </cell>
          <cell r="C252" t="str">
            <v>6184</v>
          </cell>
          <cell r="D252">
            <v>82010</v>
          </cell>
          <cell r="E252">
            <v>32485</v>
          </cell>
          <cell r="F252">
            <v>148586</v>
          </cell>
          <cell r="G252">
            <v>2</v>
          </cell>
          <cell r="H252">
            <v>16242.5</v>
          </cell>
          <cell r="I252">
            <v>2.5245497922117899</v>
          </cell>
          <cell r="J252">
            <v>0.55193625240601407</v>
          </cell>
          <cell r="K252">
            <v>-49525</v>
          </cell>
          <cell r="L252">
            <v>-24762.5</v>
          </cell>
        </row>
        <row r="253">
          <cell r="A253" t="str">
            <v>2103048</v>
          </cell>
          <cell r="B253">
            <v>13.17330807841822</v>
          </cell>
          <cell r="C253" t="str">
            <v>1500</v>
          </cell>
          <cell r="D253">
            <v>182188</v>
          </cell>
          <cell r="E253">
            <v>24935</v>
          </cell>
          <cell r="F253">
            <v>194332</v>
          </cell>
          <cell r="G253">
            <v>4</v>
          </cell>
          <cell r="H253">
            <v>6233.75</v>
          </cell>
          <cell r="I253">
            <v>7.3065169440545414</v>
          </cell>
          <cell r="J253">
            <v>0.93750900520758285</v>
          </cell>
          <cell r="K253">
            <v>-157253</v>
          </cell>
          <cell r="L253">
            <v>-39313.25</v>
          </cell>
        </row>
        <row r="254">
          <cell r="A254" t="str">
            <v>2103055</v>
          </cell>
          <cell r="B254">
            <v>53.008772681578535</v>
          </cell>
          <cell r="C254" t="str">
            <v>1500</v>
          </cell>
          <cell r="D254">
            <v>50014</v>
          </cell>
          <cell r="E254">
            <v>40492</v>
          </cell>
          <cell r="F254">
            <v>60121</v>
          </cell>
          <cell r="G254">
            <v>1</v>
          </cell>
          <cell r="H254">
            <v>40492</v>
          </cell>
          <cell r="I254">
            <v>1.235157561987553</v>
          </cell>
          <cell r="J254">
            <v>0.83188902380199925</v>
          </cell>
          <cell r="K254">
            <v>-9522</v>
          </cell>
          <cell r="L254">
            <v>-9522</v>
          </cell>
        </row>
        <row r="255">
          <cell r="A255" t="str">
            <v>2103057</v>
          </cell>
          <cell r="B255">
            <v>62.008461923568454</v>
          </cell>
          <cell r="C255" t="str">
            <v>3500</v>
          </cell>
          <cell r="D255">
            <v>10442</v>
          </cell>
          <cell r="E255">
            <v>97802.86</v>
          </cell>
          <cell r="F255">
            <v>114777.86</v>
          </cell>
          <cell r="G255">
            <v>1</v>
          </cell>
          <cell r="H255">
            <v>97802.86</v>
          </cell>
          <cell r="I255">
            <v>0.10676579396553434</v>
          </cell>
          <cell r="J255">
            <v>9.0975733473337109E-2</v>
          </cell>
          <cell r="K255">
            <v>87360.86</v>
          </cell>
          <cell r="L255">
            <v>87360.86</v>
          </cell>
        </row>
        <row r="256">
          <cell r="A256" t="str">
            <v>2103060</v>
          </cell>
          <cell r="B256">
            <v>20.444223529523331</v>
          </cell>
          <cell r="C256" t="str">
            <v>4700</v>
          </cell>
          <cell r="D256">
            <v>37466</v>
          </cell>
          <cell r="E256">
            <v>41860</v>
          </cell>
          <cell r="F256">
            <v>78726</v>
          </cell>
          <cell r="G256">
            <v>1</v>
          </cell>
          <cell r="H256">
            <v>41860</v>
          </cell>
          <cell r="I256">
            <v>0.89503105590062115</v>
          </cell>
          <cell r="J256">
            <v>0.47590376749739605</v>
          </cell>
          <cell r="K256">
            <v>4394</v>
          </cell>
          <cell r="L256">
            <v>4394</v>
          </cell>
        </row>
        <row r="257">
          <cell r="A257" t="str">
            <v>2103064</v>
          </cell>
          <cell r="B257">
            <v>27.111381662376683</v>
          </cell>
          <cell r="C257" t="str">
            <v>1600</v>
          </cell>
          <cell r="D257">
            <v>57083.44</v>
          </cell>
          <cell r="E257">
            <v>93297.05</v>
          </cell>
          <cell r="F257">
            <v>125127.58</v>
          </cell>
          <cell r="G257">
            <v>2</v>
          </cell>
          <cell r="H257">
            <v>46648.525000000001</v>
          </cell>
          <cell r="I257">
            <v>0.6118461409015612</v>
          </cell>
          <cell r="J257">
            <v>0.4562019020906502</v>
          </cell>
          <cell r="K257">
            <v>36213.61</v>
          </cell>
          <cell r="L257">
            <v>18106.805</v>
          </cell>
        </row>
        <row r="258">
          <cell r="A258" t="str">
            <v>2103066</v>
          </cell>
          <cell r="B258">
            <v>27.111381662376683</v>
          </cell>
          <cell r="C258" t="str">
            <v>1600</v>
          </cell>
          <cell r="D258">
            <v>56014</v>
          </cell>
          <cell r="E258">
            <v>86433.18</v>
          </cell>
          <cell r="F258">
            <v>111780.18</v>
          </cell>
          <cell r="G258">
            <v>2</v>
          </cell>
          <cell r="H258">
            <v>43216.59</v>
          </cell>
          <cell r="I258">
            <v>0.6480613116398124</v>
          </cell>
          <cell r="J258">
            <v>0.50110851494424147</v>
          </cell>
          <cell r="K258">
            <v>30419.18</v>
          </cell>
          <cell r="L258">
            <v>15209.59</v>
          </cell>
        </row>
        <row r="259">
          <cell r="A259" t="str">
            <v>2103069</v>
          </cell>
          <cell r="B259">
            <v>75.553580362664903</v>
          </cell>
          <cell r="C259" t="str">
            <v>3500</v>
          </cell>
          <cell r="E259">
            <v>70988.53</v>
          </cell>
          <cell r="F259">
            <v>92787.53</v>
          </cell>
          <cell r="G259">
            <v>1</v>
          </cell>
          <cell r="H259">
            <v>70988.53</v>
          </cell>
        </row>
        <row r="260">
          <cell r="A260" t="str">
            <v>2103079</v>
          </cell>
          <cell r="B260">
            <v>14.860474573959452</v>
          </cell>
          <cell r="C260" t="str">
            <v>4500</v>
          </cell>
          <cell r="D260">
            <v>51098</v>
          </cell>
          <cell r="E260">
            <v>124281</v>
          </cell>
          <cell r="F260">
            <v>189640</v>
          </cell>
          <cell r="G260">
            <v>3</v>
          </cell>
          <cell r="H260">
            <v>41427</v>
          </cell>
          <cell r="I260">
            <v>0.41114892863752306</v>
          </cell>
          <cell r="J260">
            <v>0.2694473739717359</v>
          </cell>
          <cell r="K260">
            <v>73183</v>
          </cell>
          <cell r="L260">
            <v>24394.333333333332</v>
          </cell>
        </row>
        <row r="261">
          <cell r="A261" t="str">
            <v>2103081</v>
          </cell>
          <cell r="B261">
            <v>14.860474573959452</v>
          </cell>
          <cell r="C261" t="str">
            <v>4500</v>
          </cell>
          <cell r="D261">
            <v>54157</v>
          </cell>
          <cell r="E261">
            <v>56659</v>
          </cell>
          <cell r="F261">
            <v>119080</v>
          </cell>
          <cell r="G261">
            <v>2</v>
          </cell>
          <cell r="H261">
            <v>28329.5</v>
          </cell>
          <cell r="I261">
            <v>0.95584108438200466</v>
          </cell>
          <cell r="J261">
            <v>0.45479509573396038</v>
          </cell>
          <cell r="K261">
            <v>2502</v>
          </cell>
          <cell r="L261">
            <v>1251</v>
          </cell>
        </row>
        <row r="262">
          <cell r="A262" t="str">
            <v>2103083</v>
          </cell>
          <cell r="B262">
            <v>22.798418420805202</v>
          </cell>
          <cell r="C262" t="str">
            <v>4500</v>
          </cell>
          <cell r="D262">
            <v>60223</v>
          </cell>
          <cell r="E262">
            <v>82725</v>
          </cell>
          <cell r="F262">
            <v>146684</v>
          </cell>
          <cell r="G262">
            <v>3</v>
          </cell>
          <cell r="H262">
            <v>27575</v>
          </cell>
          <cell r="I262">
            <v>0.72799032940465402</v>
          </cell>
          <cell r="J262">
            <v>0.41056284257315045</v>
          </cell>
          <cell r="K262">
            <v>22502</v>
          </cell>
          <cell r="L262">
            <v>7500.666666666667</v>
          </cell>
        </row>
        <row r="263">
          <cell r="A263" t="str">
            <v>2103086</v>
          </cell>
          <cell r="B263">
            <v>22.049456959100297</v>
          </cell>
          <cell r="C263" t="str">
            <v>5100</v>
          </cell>
          <cell r="D263">
            <v>8623</v>
          </cell>
          <cell r="E263">
            <v>14924</v>
          </cell>
          <cell r="F263">
            <v>85552</v>
          </cell>
          <cell r="G263">
            <v>1.7</v>
          </cell>
          <cell r="H263">
            <v>8778.823529411764</v>
          </cell>
          <cell r="I263">
            <v>0.57779415706244974</v>
          </cell>
          <cell r="J263">
            <v>0.10079250046755189</v>
          </cell>
          <cell r="K263">
            <v>6301</v>
          </cell>
          <cell r="L263">
            <v>3706.4705882352932</v>
          </cell>
        </row>
        <row r="264">
          <cell r="A264" t="str">
            <v>2103089</v>
          </cell>
          <cell r="B264">
            <v>22.798418420805202</v>
          </cell>
          <cell r="C264" t="str">
            <v>4500</v>
          </cell>
          <cell r="D264">
            <v>68200</v>
          </cell>
          <cell r="E264">
            <v>42993</v>
          </cell>
          <cell r="F264">
            <v>104674</v>
          </cell>
          <cell r="G264">
            <v>2</v>
          </cell>
          <cell r="H264">
            <v>21496.5</v>
          </cell>
          <cell r="I264">
            <v>1.5863047472844416</v>
          </cell>
          <cell r="J264">
            <v>0.65154670691862349</v>
          </cell>
          <cell r="K264">
            <v>-25207</v>
          </cell>
          <cell r="L264">
            <v>-12603.5</v>
          </cell>
        </row>
        <row r="265">
          <cell r="A265" t="str">
            <v>2103091</v>
          </cell>
          <cell r="B265">
            <v>35.115776832633046</v>
          </cell>
          <cell r="C265" t="str">
            <v>6184</v>
          </cell>
          <cell r="D265">
            <v>79044</v>
          </cell>
          <cell r="E265">
            <v>8348</v>
          </cell>
          <cell r="F265">
            <v>109835</v>
          </cell>
          <cell r="G265">
            <v>1</v>
          </cell>
          <cell r="H265">
            <v>8348</v>
          </cell>
          <cell r="I265">
            <v>9.4686152371825578</v>
          </cell>
          <cell r="J265">
            <v>0.71966131014703871</v>
          </cell>
          <cell r="K265">
            <v>-70696</v>
          </cell>
          <cell r="L265">
            <v>-70696</v>
          </cell>
        </row>
        <row r="266">
          <cell r="A266" t="str">
            <v>2103092</v>
          </cell>
          <cell r="B266">
            <v>53.008772681578535</v>
          </cell>
          <cell r="C266" t="str">
            <v>1500</v>
          </cell>
          <cell r="D266">
            <v>58128</v>
          </cell>
          <cell r="E266">
            <v>-46994</v>
          </cell>
          <cell r="F266">
            <v>-12451</v>
          </cell>
          <cell r="G266">
            <v>1</v>
          </cell>
          <cell r="H266">
            <v>-46994</v>
          </cell>
          <cell r="I266">
            <v>-1.2369238626207602</v>
          </cell>
          <cell r="J266">
            <v>-4.6685406794634972</v>
          </cell>
          <cell r="K266">
            <v>-105122</v>
          </cell>
          <cell r="L266">
            <v>-105122</v>
          </cell>
        </row>
        <row r="267">
          <cell r="A267" t="str">
            <v>2103104</v>
          </cell>
          <cell r="B267">
            <v>63.484136471611748</v>
          </cell>
          <cell r="C267" t="str">
            <v>1500</v>
          </cell>
          <cell r="D267">
            <v>31058</v>
          </cell>
          <cell r="E267">
            <v>48603</v>
          </cell>
          <cell r="F267">
            <v>52047</v>
          </cell>
          <cell r="G267">
            <v>1</v>
          </cell>
          <cell r="H267">
            <v>48603</v>
          </cell>
          <cell r="I267">
            <v>0.63901405263049604</v>
          </cell>
          <cell r="J267">
            <v>0.59672987876342531</v>
          </cell>
          <cell r="K267">
            <v>17545</v>
          </cell>
          <cell r="L267">
            <v>17545</v>
          </cell>
        </row>
        <row r="268">
          <cell r="A268" t="str">
            <v>2103105</v>
          </cell>
          <cell r="B268">
            <v>53.008772681578535</v>
          </cell>
          <cell r="C268" t="str">
            <v>1500</v>
          </cell>
          <cell r="D268">
            <v>71506</v>
          </cell>
          <cell r="E268">
            <v>43701</v>
          </cell>
          <cell r="F268">
            <v>88714</v>
          </cell>
          <cell r="G268">
            <v>1</v>
          </cell>
          <cell r="H268">
            <v>43701</v>
          </cell>
          <cell r="I268">
            <v>1.6362554632617103</v>
          </cell>
          <cell r="J268">
            <v>0.80602836079987372</v>
          </cell>
          <cell r="K268">
            <v>-27805</v>
          </cell>
          <cell r="L268">
            <v>-27805</v>
          </cell>
        </row>
        <row r="269">
          <cell r="A269" t="str">
            <v>2103106</v>
          </cell>
          <cell r="B269">
            <v>62.008461923568454</v>
          </cell>
          <cell r="C269" t="str">
            <v>3500</v>
          </cell>
          <cell r="D269">
            <v>21062</v>
          </cell>
          <cell r="E269">
            <v>89470</v>
          </cell>
          <cell r="F269">
            <v>143584</v>
          </cell>
          <cell r="G269">
            <v>2</v>
          </cell>
          <cell r="H269">
            <v>44735</v>
          </cell>
          <cell r="I269">
            <v>0.23540851682128089</v>
          </cell>
          <cell r="J269">
            <v>0.14668765322041452</v>
          </cell>
          <cell r="K269">
            <v>68408</v>
          </cell>
          <cell r="L269">
            <v>34204</v>
          </cell>
        </row>
        <row r="270">
          <cell r="A270" t="str">
            <v>2103107</v>
          </cell>
          <cell r="B270">
            <v>62.008461923568454</v>
          </cell>
          <cell r="C270" t="str">
            <v>3500</v>
          </cell>
          <cell r="D270">
            <v>16104</v>
          </cell>
          <cell r="E270">
            <v>91616</v>
          </cell>
          <cell r="F270">
            <v>95394</v>
          </cell>
          <cell r="G270">
            <v>2</v>
          </cell>
          <cell r="H270">
            <v>45808</v>
          </cell>
          <cell r="I270">
            <v>0.17577715682850156</v>
          </cell>
          <cell r="J270">
            <v>0.16881564878294233</v>
          </cell>
          <cell r="K270">
            <v>75512</v>
          </cell>
          <cell r="L270">
            <v>37756</v>
          </cell>
        </row>
        <row r="271">
          <cell r="A271" t="str">
            <v>2103108</v>
          </cell>
          <cell r="B271">
            <v>27.111381662376683</v>
          </cell>
          <cell r="C271" t="str">
            <v>1600</v>
          </cell>
          <cell r="D271">
            <v>90677</v>
          </cell>
          <cell r="E271">
            <v>106144</v>
          </cell>
          <cell r="F271">
            <v>182242</v>
          </cell>
          <cell r="G271">
            <v>1</v>
          </cell>
          <cell r="H271">
            <v>106144</v>
          </cell>
          <cell r="I271">
            <v>0.85428286101899309</v>
          </cell>
          <cell r="J271">
            <v>0.49756367906410159</v>
          </cell>
          <cell r="K271">
            <v>15467</v>
          </cell>
          <cell r="L271">
            <v>15467</v>
          </cell>
        </row>
        <row r="272">
          <cell r="A272" t="str">
            <v>2103109</v>
          </cell>
          <cell r="B272">
            <v>27.111381662376683</v>
          </cell>
          <cell r="C272" t="str">
            <v>1600</v>
          </cell>
          <cell r="D272">
            <v>46584</v>
          </cell>
          <cell r="E272">
            <v>-1567.85</v>
          </cell>
          <cell r="F272">
            <v>106908.15</v>
          </cell>
          <cell r="G272">
            <v>1</v>
          </cell>
          <cell r="H272">
            <v>-1567.85</v>
          </cell>
          <cell r="I272">
            <v>-29.7120260228976</v>
          </cell>
          <cell r="J272">
            <v>0.43573852882123582</v>
          </cell>
          <cell r="K272">
            <v>-48151.85</v>
          </cell>
          <cell r="L272">
            <v>-48151.85</v>
          </cell>
        </row>
        <row r="273">
          <cell r="A273" t="str">
            <v>2103111</v>
          </cell>
          <cell r="B273">
            <v>53.008772681578535</v>
          </cell>
          <cell r="C273" t="str">
            <v>1500</v>
          </cell>
          <cell r="D273">
            <v>59328</v>
          </cell>
          <cell r="E273">
            <v>-15551</v>
          </cell>
          <cell r="F273">
            <v>37769</v>
          </cell>
          <cell r="G273">
            <v>1</v>
          </cell>
          <cell r="H273">
            <v>-15551</v>
          </cell>
          <cell r="I273">
            <v>-3.8150601247508198</v>
          </cell>
          <cell r="J273">
            <v>1.5708120416214355</v>
          </cell>
          <cell r="K273">
            <v>-74879</v>
          </cell>
          <cell r="L273">
            <v>-74879</v>
          </cell>
        </row>
        <row r="274">
          <cell r="A274" t="str">
            <v>2103113</v>
          </cell>
          <cell r="B274">
            <v>39.747836954796576</v>
          </cell>
          <cell r="C274" t="str">
            <v>6184</v>
          </cell>
          <cell r="D274">
            <v>57054</v>
          </cell>
          <cell r="E274">
            <v>86546</v>
          </cell>
          <cell r="F274">
            <v>153225</v>
          </cell>
          <cell r="G274">
            <v>1</v>
          </cell>
          <cell r="H274">
            <v>86546</v>
          </cell>
          <cell r="I274">
            <v>0.65923324012663786</v>
          </cell>
          <cell r="J274">
            <v>0.37235438081253058</v>
          </cell>
          <cell r="K274">
            <v>29492</v>
          </cell>
          <cell r="L274">
            <v>29492</v>
          </cell>
        </row>
        <row r="275">
          <cell r="A275" t="str">
            <v>2103118</v>
          </cell>
          <cell r="B275">
            <v>62.008461923568454</v>
          </cell>
          <cell r="C275" t="str">
            <v>3500</v>
          </cell>
          <cell r="D275">
            <v>758</v>
          </cell>
          <cell r="E275">
            <v>143391</v>
          </cell>
          <cell r="F275">
            <v>160731</v>
          </cell>
          <cell r="G275">
            <v>1.1000000000000001</v>
          </cell>
          <cell r="H275">
            <v>130355.45454545453</v>
          </cell>
          <cell r="I275">
            <v>5.2862453013090083E-3</v>
          </cell>
          <cell r="J275">
            <v>4.7159539852299802E-3</v>
          </cell>
          <cell r="K275">
            <v>142633</v>
          </cell>
          <cell r="L275">
            <v>129666.36363636362</v>
          </cell>
        </row>
        <row r="276">
          <cell r="A276" t="str">
            <v>2103121</v>
          </cell>
          <cell r="B276">
            <v>62.008461923568454</v>
          </cell>
          <cell r="C276" t="str">
            <v>3500</v>
          </cell>
          <cell r="E276">
            <v>118806.28</v>
          </cell>
          <cell r="F276">
            <v>132390.68</v>
          </cell>
          <cell r="G276">
            <v>2</v>
          </cell>
          <cell r="H276">
            <v>59403.14</v>
          </cell>
        </row>
        <row r="277">
          <cell r="A277" t="str">
            <v>2103123</v>
          </cell>
          <cell r="B277">
            <v>34.398673835477197</v>
          </cell>
          <cell r="C277" t="str">
            <v>1600</v>
          </cell>
          <cell r="D277">
            <v>89212.78</v>
          </cell>
          <cell r="E277">
            <v>28446.36</v>
          </cell>
          <cell r="F277">
            <v>145872.66</v>
          </cell>
          <cell r="G277">
            <v>2</v>
          </cell>
          <cell r="H277">
            <v>14223.18</v>
          </cell>
          <cell r="I277">
            <v>3.1361755950497709</v>
          </cell>
          <cell r="J277">
            <v>0.6115798532775093</v>
          </cell>
          <cell r="K277">
            <v>-60766.42</v>
          </cell>
          <cell r="L277">
            <v>-30383.21</v>
          </cell>
        </row>
        <row r="278">
          <cell r="A278" t="str">
            <v>2103125</v>
          </cell>
          <cell r="B278">
            <v>53.008772681578535</v>
          </cell>
          <cell r="C278" t="str">
            <v>1500</v>
          </cell>
          <cell r="D278">
            <v>78849.13</v>
          </cell>
          <cell r="E278">
            <v>153141.60999999999</v>
          </cell>
          <cell r="F278">
            <v>187445.73</v>
          </cell>
          <cell r="G278">
            <v>2</v>
          </cell>
          <cell r="H278">
            <v>76570.804999999993</v>
          </cell>
          <cell r="I278">
            <v>0.51487724335665541</v>
          </cell>
          <cell r="J278">
            <v>0.42065044639853894</v>
          </cell>
          <cell r="K278">
            <v>74292.479999999996</v>
          </cell>
          <cell r="L278">
            <v>37146.239999999998</v>
          </cell>
        </row>
        <row r="279">
          <cell r="A279" t="str">
            <v>2103127</v>
          </cell>
          <cell r="B279">
            <v>6.568272009621797</v>
          </cell>
          <cell r="C279" t="str">
            <v>5374</v>
          </cell>
          <cell r="D279">
            <v>29990.01</v>
          </cell>
          <cell r="E279">
            <v>89456.23</v>
          </cell>
          <cell r="F279">
            <v>152426.37</v>
          </cell>
          <cell r="G279">
            <v>3</v>
          </cell>
          <cell r="H279">
            <v>29818.743333333332</v>
          </cell>
          <cell r="I279">
            <v>0.33524786367590054</v>
          </cell>
          <cell r="J279">
            <v>0.19675079843468032</v>
          </cell>
          <cell r="K279">
            <v>59466.22</v>
          </cell>
          <cell r="L279">
            <v>19822.07333333333</v>
          </cell>
        </row>
        <row r="280">
          <cell r="A280" t="str">
            <v>2103128</v>
          </cell>
          <cell r="B280">
            <v>54.483963336816117</v>
          </cell>
          <cell r="C280" t="str">
            <v>1600</v>
          </cell>
          <cell r="D280">
            <v>24677</v>
          </cell>
          <cell r="E280">
            <v>66597.179999999993</v>
          </cell>
          <cell r="F280">
            <v>62412.18</v>
          </cell>
          <cell r="G280">
            <v>1</v>
          </cell>
          <cell r="H280">
            <v>66597.179999999993</v>
          </cell>
          <cell r="I280">
            <v>0.37054121510850763</v>
          </cell>
          <cell r="J280">
            <v>0.39538756697811228</v>
          </cell>
          <cell r="K280">
            <v>41920.18</v>
          </cell>
          <cell r="L280">
            <v>41920.18</v>
          </cell>
        </row>
        <row r="281">
          <cell r="A281" t="str">
            <v>2103137</v>
          </cell>
          <cell r="B281">
            <v>63.484136471611748</v>
          </cell>
          <cell r="C281" t="str">
            <v>1500</v>
          </cell>
          <cell r="D281">
            <v>33830</v>
          </cell>
          <cell r="E281">
            <v>25607</v>
          </cell>
          <cell r="F281">
            <v>55817</v>
          </cell>
          <cell r="G281">
            <v>1</v>
          </cell>
          <cell r="H281">
            <v>25607</v>
          </cell>
          <cell r="I281">
            <v>1.321123130394033</v>
          </cell>
          <cell r="J281">
            <v>0.60608775104358892</v>
          </cell>
          <cell r="K281">
            <v>-8223</v>
          </cell>
          <cell r="L281">
            <v>-8223</v>
          </cell>
        </row>
        <row r="282">
          <cell r="A282" t="str">
            <v>2103139</v>
          </cell>
          <cell r="B282">
            <v>27.111381662376683</v>
          </cell>
          <cell r="C282" t="str">
            <v>1600</v>
          </cell>
          <cell r="D282">
            <v>56638</v>
          </cell>
          <cell r="E282">
            <v>114627</v>
          </cell>
          <cell r="F282">
            <v>145753</v>
          </cell>
          <cell r="G282">
            <v>1</v>
          </cell>
          <cell r="H282">
            <v>114627</v>
          </cell>
          <cell r="I282">
            <v>0.4941069730517243</v>
          </cell>
          <cell r="J282">
            <v>0.38858891412183627</v>
          </cell>
          <cell r="K282">
            <v>57989</v>
          </cell>
          <cell r="L282">
            <v>57989</v>
          </cell>
        </row>
        <row r="283">
          <cell r="A283" t="str">
            <v>2103140</v>
          </cell>
          <cell r="B283">
            <v>53.008772681578535</v>
          </cell>
          <cell r="C283" t="str">
            <v>1500</v>
          </cell>
          <cell r="D283">
            <v>50600</v>
          </cell>
          <cell r="E283">
            <v>20279</v>
          </cell>
          <cell r="F283">
            <v>73753</v>
          </cell>
          <cell r="G283">
            <v>1</v>
          </cell>
          <cell r="H283">
            <v>20279</v>
          </cell>
          <cell r="I283">
            <v>2.4951920706149218</v>
          </cell>
          <cell r="J283">
            <v>0.68607378682901032</v>
          </cell>
          <cell r="K283">
            <v>-30321</v>
          </cell>
          <cell r="L283">
            <v>-30321</v>
          </cell>
        </row>
        <row r="284">
          <cell r="A284" t="str">
            <v>2103141</v>
          </cell>
          <cell r="B284">
            <v>53.008772681578535</v>
          </cell>
          <cell r="C284" t="str">
            <v>1500</v>
          </cell>
          <cell r="D284">
            <v>28028</v>
          </cell>
          <cell r="E284">
            <v>27705</v>
          </cell>
          <cell r="F284">
            <v>61087</v>
          </cell>
          <cell r="G284">
            <v>1</v>
          </cell>
          <cell r="H284">
            <v>27705</v>
          </cell>
          <cell r="I284">
            <v>1.0116585453889189</v>
          </cell>
          <cell r="J284">
            <v>0.45882102575015959</v>
          </cell>
          <cell r="K284">
            <v>-323</v>
          </cell>
          <cell r="L284">
            <v>-323</v>
          </cell>
        </row>
        <row r="285">
          <cell r="A285" t="str">
            <v>2103149</v>
          </cell>
          <cell r="B285">
            <v>35.115776832633046</v>
          </cell>
          <cell r="C285" t="str">
            <v>6184</v>
          </cell>
          <cell r="D285">
            <v>50590</v>
          </cell>
          <cell r="E285">
            <v>31838</v>
          </cell>
          <cell r="F285">
            <v>103856</v>
          </cell>
          <cell r="G285">
            <v>2</v>
          </cell>
          <cell r="H285">
            <v>15919</v>
          </cell>
          <cell r="I285">
            <v>1.5889817199572838</v>
          </cell>
          <cell r="J285">
            <v>0.4871167770759513</v>
          </cell>
          <cell r="K285">
            <v>-18752</v>
          </cell>
          <cell r="L285">
            <v>-9376</v>
          </cell>
        </row>
        <row r="286">
          <cell r="A286" t="str">
            <v>2103153</v>
          </cell>
          <cell r="B286">
            <v>108.9455480099473</v>
          </cell>
          <cell r="C286" t="str">
            <v>3500</v>
          </cell>
          <cell r="D286">
            <v>440</v>
          </cell>
          <cell r="E286">
            <v>150490.23999999999</v>
          </cell>
          <cell r="F286">
            <v>198196.2</v>
          </cell>
          <cell r="G286">
            <v>1</v>
          </cell>
          <cell r="H286">
            <v>150490.23999999999</v>
          </cell>
          <cell r="I286">
            <v>2.9237776483046346E-3</v>
          </cell>
          <cell r="J286">
            <v>2.2200223818620132E-3</v>
          </cell>
          <cell r="K286">
            <v>150050.23999999999</v>
          </cell>
          <cell r="L286">
            <v>150050.23999999999</v>
          </cell>
        </row>
        <row r="287">
          <cell r="A287" t="str">
            <v>2103168</v>
          </cell>
          <cell r="B287">
            <v>75.553580362664903</v>
          </cell>
          <cell r="C287" t="str">
            <v>3500</v>
          </cell>
          <cell r="E287">
            <v>57634.77</v>
          </cell>
          <cell r="F287">
            <v>82131.77</v>
          </cell>
          <cell r="G287">
            <v>1</v>
          </cell>
          <cell r="H287">
            <v>57634.77</v>
          </cell>
        </row>
        <row r="288">
          <cell r="A288" t="str">
            <v>2103169</v>
          </cell>
          <cell r="B288">
            <v>75.553580362664903</v>
          </cell>
          <cell r="C288" t="str">
            <v>3500</v>
          </cell>
          <cell r="E288">
            <v>47361.440000000002</v>
          </cell>
          <cell r="F288">
            <v>49546.44</v>
          </cell>
          <cell r="G288">
            <v>1.5</v>
          </cell>
          <cell r="H288">
            <v>31574.293333333335</v>
          </cell>
        </row>
        <row r="289">
          <cell r="A289" t="str">
            <v>2103170</v>
          </cell>
          <cell r="B289">
            <v>75.553580362664903</v>
          </cell>
          <cell r="C289" t="str">
            <v>3500</v>
          </cell>
          <cell r="E289">
            <v>74921.27</v>
          </cell>
          <cell r="F289">
            <v>81056.27</v>
          </cell>
          <cell r="G289">
            <v>1</v>
          </cell>
          <cell r="H289">
            <v>74921.27</v>
          </cell>
        </row>
        <row r="290">
          <cell r="A290" t="str">
            <v>2103171</v>
          </cell>
          <cell r="B290">
            <v>62.008461923568454</v>
          </cell>
          <cell r="C290" t="str">
            <v>3500</v>
          </cell>
          <cell r="D290">
            <v>1466</v>
          </cell>
          <cell r="E290">
            <v>101442.82</v>
          </cell>
          <cell r="F290">
            <v>107367.82</v>
          </cell>
          <cell r="G290">
            <v>1</v>
          </cell>
          <cell r="H290">
            <v>101442.82</v>
          </cell>
          <cell r="I290">
            <v>1.4451490997588591E-2</v>
          </cell>
          <cell r="J290">
            <v>1.3653998004243729E-2</v>
          </cell>
          <cell r="K290">
            <v>99976.82</v>
          </cell>
          <cell r="L290">
            <v>99976.82</v>
          </cell>
        </row>
        <row r="291">
          <cell r="A291" t="str">
            <v>2103172</v>
          </cell>
          <cell r="B291">
            <v>75.553580362664903</v>
          </cell>
          <cell r="C291" t="str">
            <v>3500</v>
          </cell>
          <cell r="D291">
            <v>459</v>
          </cell>
          <cell r="E291">
            <v>71155.53</v>
          </cell>
          <cell r="F291">
            <v>98766.53</v>
          </cell>
          <cell r="G291">
            <v>1.7</v>
          </cell>
          <cell r="H291">
            <v>41856.194117647057</v>
          </cell>
          <cell r="I291">
            <v>6.4506581568572396E-3</v>
          </cell>
          <cell r="J291">
            <v>4.6473233391919307E-3</v>
          </cell>
          <cell r="K291">
            <v>70696.53</v>
          </cell>
          <cell r="L291">
            <v>41586.194117647057</v>
          </cell>
        </row>
        <row r="292">
          <cell r="A292" t="str">
            <v>2103174</v>
          </cell>
          <cell r="B292">
            <v>27.111381662376683</v>
          </cell>
          <cell r="C292" t="str">
            <v>1600</v>
          </cell>
          <cell r="D292">
            <v>40606</v>
          </cell>
          <cell r="E292">
            <v>33726.6</v>
          </cell>
          <cell r="F292">
            <v>88640.6</v>
          </cell>
          <cell r="G292">
            <v>1</v>
          </cell>
          <cell r="H292">
            <v>33726.6</v>
          </cell>
          <cell r="I292">
            <v>1.2039754970853866</v>
          </cell>
          <cell r="J292">
            <v>0.45809707966778201</v>
          </cell>
          <cell r="K292">
            <v>-6879.4</v>
          </cell>
          <cell r="L292">
            <v>-6879.4</v>
          </cell>
        </row>
        <row r="293">
          <cell r="A293" t="str">
            <v>2103175</v>
          </cell>
          <cell r="B293">
            <v>172.8911047453214</v>
          </cell>
          <cell r="C293" t="str">
            <v>1600</v>
          </cell>
          <cell r="D293">
            <v>178008</v>
          </cell>
          <cell r="E293">
            <v>228835.86</v>
          </cell>
          <cell r="F293">
            <v>303767.86</v>
          </cell>
          <cell r="G293">
            <v>0.5</v>
          </cell>
          <cell r="H293">
            <v>457671.72</v>
          </cell>
          <cell r="I293">
            <v>0.7778850744808965</v>
          </cell>
          <cell r="J293">
            <v>0.58600011205925473</v>
          </cell>
          <cell r="K293">
            <v>50827.86</v>
          </cell>
          <cell r="L293">
            <v>101655.72</v>
          </cell>
        </row>
        <row r="294">
          <cell r="A294" t="str">
            <v>2103177</v>
          </cell>
          <cell r="B294">
            <v>62.008461923568454</v>
          </cell>
          <cell r="C294" t="str">
            <v>3500</v>
          </cell>
          <cell r="E294">
            <v>101640</v>
          </cell>
          <cell r="F294">
            <v>127230</v>
          </cell>
          <cell r="G294">
            <v>1</v>
          </cell>
          <cell r="H294">
            <v>101640</v>
          </cell>
        </row>
        <row r="295">
          <cell r="A295" t="str">
            <v>2103185</v>
          </cell>
          <cell r="B295">
            <v>20.444223529523331</v>
          </cell>
          <cell r="C295" t="str">
            <v>4700</v>
          </cell>
          <cell r="D295">
            <v>55540</v>
          </cell>
          <cell r="E295">
            <v>114271</v>
          </cell>
          <cell r="F295">
            <v>150828</v>
          </cell>
          <cell r="G295">
            <v>2</v>
          </cell>
          <cell r="H295">
            <v>57135.5</v>
          </cell>
          <cell r="I295">
            <v>0.48603757733808228</v>
          </cell>
          <cell r="J295">
            <v>0.36823401490439439</v>
          </cell>
          <cell r="K295">
            <v>58731</v>
          </cell>
          <cell r="L295">
            <v>29365.5</v>
          </cell>
        </row>
        <row r="296">
          <cell r="A296" t="str">
            <v>2103187</v>
          </cell>
          <cell r="B296">
            <v>62.008461923568454</v>
          </cell>
          <cell r="C296" t="str">
            <v>3500</v>
          </cell>
          <cell r="E296">
            <v>105308</v>
          </cell>
          <cell r="F296">
            <v>110391</v>
          </cell>
          <cell r="G296">
            <v>1</v>
          </cell>
          <cell r="H296">
            <v>105308</v>
          </cell>
        </row>
        <row r="297">
          <cell r="A297" t="str">
            <v>2103192</v>
          </cell>
          <cell r="B297">
            <v>53.008772681578535</v>
          </cell>
          <cell r="C297" t="str">
            <v>1500</v>
          </cell>
          <cell r="D297">
            <v>51059</v>
          </cell>
          <cell r="E297">
            <v>2604</v>
          </cell>
          <cell r="F297">
            <v>67487</v>
          </cell>
          <cell r="G297">
            <v>1</v>
          </cell>
          <cell r="H297">
            <v>2604</v>
          </cell>
          <cell r="I297">
            <v>19.607910906298002</v>
          </cell>
          <cell r="J297">
            <v>0.75657534043593577</v>
          </cell>
          <cell r="K297">
            <v>-48455</v>
          </cell>
          <cell r="L297">
            <v>-48455</v>
          </cell>
        </row>
        <row r="298">
          <cell r="A298" t="str">
            <v>2103195</v>
          </cell>
          <cell r="B298">
            <v>27.111381662376683</v>
          </cell>
          <cell r="C298" t="str">
            <v>1600</v>
          </cell>
          <cell r="D298">
            <v>68515.399999999994</v>
          </cell>
          <cell r="E298">
            <v>26496.59</v>
          </cell>
          <cell r="F298">
            <v>84379.49</v>
          </cell>
          <cell r="G298">
            <v>1</v>
          </cell>
          <cell r="H298">
            <v>26496.59</v>
          </cell>
          <cell r="I298">
            <v>2.5858195337588721</v>
          </cell>
          <cell r="J298">
            <v>0.81199116041113772</v>
          </cell>
          <cell r="K298">
            <v>-42018.81</v>
          </cell>
          <cell r="L298">
            <v>-42018.81</v>
          </cell>
        </row>
        <row r="299">
          <cell r="A299" t="str">
            <v>2103207</v>
          </cell>
          <cell r="B299">
            <v>20.444223529523331</v>
          </cell>
          <cell r="C299" t="str">
            <v>4700</v>
          </cell>
          <cell r="D299">
            <v>31181</v>
          </cell>
          <cell r="E299">
            <v>10966</v>
          </cell>
          <cell r="F299">
            <v>47450</v>
          </cell>
          <cell r="G299">
            <v>1.7</v>
          </cell>
          <cell r="H299">
            <v>6450.588235294118</v>
          </cell>
          <cell r="I299">
            <v>2.8434251322268831</v>
          </cell>
          <cell r="J299">
            <v>0.65713382507903051</v>
          </cell>
          <cell r="K299">
            <v>-20215</v>
          </cell>
          <cell r="L299">
            <v>-11891.176470588236</v>
          </cell>
        </row>
        <row r="300">
          <cell r="A300" t="str">
            <v>2103208</v>
          </cell>
          <cell r="B300">
            <v>20.444223529523331</v>
          </cell>
          <cell r="C300" t="str">
            <v>4700</v>
          </cell>
          <cell r="D300">
            <v>30717</v>
          </cell>
          <cell r="E300">
            <v>19155</v>
          </cell>
          <cell r="F300">
            <v>51046</v>
          </cell>
          <cell r="G300">
            <v>1</v>
          </cell>
          <cell r="H300">
            <v>19155</v>
          </cell>
          <cell r="I300">
            <v>1.6036021926389976</v>
          </cell>
          <cell r="J300">
            <v>0.60175136151706299</v>
          </cell>
          <cell r="K300">
            <v>-11562</v>
          </cell>
          <cell r="L300">
            <v>-11562</v>
          </cell>
        </row>
        <row r="301">
          <cell r="A301" t="str">
            <v>2103216</v>
          </cell>
          <cell r="B301">
            <v>22.798418420805202</v>
          </cell>
          <cell r="C301" t="str">
            <v>4500</v>
          </cell>
          <cell r="D301">
            <v>71625</v>
          </cell>
          <cell r="E301">
            <v>62332</v>
          </cell>
          <cell r="F301">
            <v>126435</v>
          </cell>
          <cell r="G301">
            <v>2</v>
          </cell>
          <cell r="H301">
            <v>31166</v>
          </cell>
          <cell r="I301">
            <v>1.1490887505615093</v>
          </cell>
          <cell r="J301">
            <v>0.56649661881599245</v>
          </cell>
          <cell r="K301">
            <v>-9293</v>
          </cell>
          <cell r="L301">
            <v>-4646.5</v>
          </cell>
        </row>
        <row r="302">
          <cell r="A302" t="str">
            <v>2103218</v>
          </cell>
          <cell r="B302">
            <v>20.444223529523331</v>
          </cell>
          <cell r="C302" t="str">
            <v>4700</v>
          </cell>
          <cell r="D302">
            <v>47653</v>
          </cell>
          <cell r="E302">
            <v>66529</v>
          </cell>
          <cell r="F302">
            <v>138313</v>
          </cell>
          <cell r="G302">
            <v>3</v>
          </cell>
          <cell r="H302">
            <v>22176.333333333332</v>
          </cell>
          <cell r="I302">
            <v>0.71627410602894981</v>
          </cell>
          <cell r="J302">
            <v>0.34453015985482205</v>
          </cell>
          <cell r="K302">
            <v>18876</v>
          </cell>
          <cell r="L302">
            <v>6292</v>
          </cell>
        </row>
        <row r="303">
          <cell r="A303" t="str">
            <v>2103219</v>
          </cell>
          <cell r="B303">
            <v>62.008461923568454</v>
          </cell>
          <cell r="C303" t="str">
            <v>3500</v>
          </cell>
          <cell r="D303">
            <v>13900</v>
          </cell>
          <cell r="E303">
            <v>126161</v>
          </cell>
          <cell r="F303">
            <v>137663</v>
          </cell>
          <cell r="G303">
            <v>1</v>
          </cell>
          <cell r="H303">
            <v>126161</v>
          </cell>
          <cell r="I303">
            <v>0.11017667900539786</v>
          </cell>
          <cell r="J303">
            <v>0.10097121230831814</v>
          </cell>
          <cell r="K303">
            <v>112261</v>
          </cell>
          <cell r="L303">
            <v>112261</v>
          </cell>
        </row>
        <row r="304">
          <cell r="A304" t="str">
            <v>2103220</v>
          </cell>
          <cell r="B304">
            <v>35.115776832633046</v>
          </cell>
          <cell r="C304" t="str">
            <v>6184</v>
          </cell>
          <cell r="D304">
            <v>69276</v>
          </cell>
          <cell r="E304">
            <v>113562</v>
          </cell>
          <cell r="F304">
            <v>197394</v>
          </cell>
          <cell r="G304">
            <v>2</v>
          </cell>
          <cell r="H304">
            <v>56781</v>
          </cell>
          <cell r="I304">
            <v>0.61002800232472132</v>
          </cell>
          <cell r="J304">
            <v>0.35095291650202132</v>
          </cell>
          <cell r="K304">
            <v>44286</v>
          </cell>
          <cell r="L304">
            <v>22143</v>
          </cell>
        </row>
        <row r="305">
          <cell r="A305" t="str">
            <v>2103225</v>
          </cell>
          <cell r="B305">
            <v>52.663620990920023</v>
          </cell>
          <cell r="C305" t="str">
            <v>4600</v>
          </cell>
          <cell r="D305">
            <v>31303</v>
          </cell>
          <cell r="E305">
            <v>33012</v>
          </cell>
          <cell r="F305">
            <v>55033</v>
          </cell>
          <cell r="G305">
            <v>1</v>
          </cell>
          <cell r="H305">
            <v>33012</v>
          </cell>
          <cell r="I305">
            <v>0.94823094632254934</v>
          </cell>
          <cell r="J305">
            <v>0.56880417204222922</v>
          </cell>
          <cell r="K305">
            <v>1709</v>
          </cell>
          <cell r="L305">
            <v>1709</v>
          </cell>
        </row>
        <row r="306">
          <cell r="A306" t="str">
            <v>2103234</v>
          </cell>
          <cell r="B306">
            <v>14.860474573959452</v>
          </cell>
          <cell r="C306" t="str">
            <v>4500</v>
          </cell>
          <cell r="D306">
            <v>30829</v>
          </cell>
          <cell r="E306">
            <v>45864</v>
          </cell>
          <cell r="F306">
            <v>107424</v>
          </cell>
          <cell r="G306">
            <v>1</v>
          </cell>
          <cell r="H306">
            <v>45864</v>
          </cell>
          <cell r="I306">
            <v>0.67218297575440433</v>
          </cell>
          <cell r="J306">
            <v>0.28698428656538577</v>
          </cell>
          <cell r="K306">
            <v>15035</v>
          </cell>
          <cell r="L306">
            <v>15035</v>
          </cell>
        </row>
        <row r="307">
          <cell r="A307" t="str">
            <v>2103235</v>
          </cell>
          <cell r="B307">
            <v>63.484136471611748</v>
          </cell>
          <cell r="C307" t="str">
            <v>1500</v>
          </cell>
          <cell r="D307">
            <v>35615</v>
          </cell>
          <cell r="E307">
            <v>37718</v>
          </cell>
          <cell r="F307">
            <v>64840</v>
          </cell>
          <cell r="G307">
            <v>1</v>
          </cell>
          <cell r="H307">
            <v>37718</v>
          </cell>
          <cell r="I307">
            <v>0.94424412747229436</v>
          </cell>
          <cell r="J307">
            <v>0.54927513880320789</v>
          </cell>
          <cell r="K307">
            <v>2103</v>
          </cell>
          <cell r="L307">
            <v>2103</v>
          </cell>
        </row>
        <row r="308">
          <cell r="A308" t="str">
            <v>2103237</v>
          </cell>
          <cell r="B308">
            <v>35.115776832633046</v>
          </cell>
          <cell r="C308" t="str">
            <v>6184</v>
          </cell>
          <cell r="D308">
            <v>111321</v>
          </cell>
          <cell r="E308">
            <v>-33387</v>
          </cell>
          <cell r="F308">
            <v>82160</v>
          </cell>
          <cell r="G308">
            <v>3</v>
          </cell>
          <cell r="H308">
            <v>-11129</v>
          </cell>
          <cell r="I308">
            <v>-3.3342618384401113</v>
          </cell>
          <cell r="J308">
            <v>1.354929406037001</v>
          </cell>
          <cell r="K308">
            <v>-144708</v>
          </cell>
          <cell r="L308">
            <v>-48236</v>
          </cell>
        </row>
        <row r="309">
          <cell r="A309" t="str">
            <v>2103238</v>
          </cell>
          <cell r="B309">
            <v>39.747836954796576</v>
          </cell>
          <cell r="C309" t="str">
            <v>6184</v>
          </cell>
          <cell r="D309">
            <v>56778</v>
          </cell>
          <cell r="E309">
            <v>49218</v>
          </cell>
          <cell r="F309">
            <v>146592</v>
          </cell>
          <cell r="G309">
            <v>2</v>
          </cell>
          <cell r="H309">
            <v>24609</v>
          </cell>
          <cell r="I309">
            <v>1.153602340607095</v>
          </cell>
          <cell r="J309">
            <v>0.38731990831696134</v>
          </cell>
          <cell r="K309">
            <v>-7560</v>
          </cell>
          <cell r="L309">
            <v>-3780</v>
          </cell>
        </row>
        <row r="310">
          <cell r="A310" t="str">
            <v>2103239</v>
          </cell>
          <cell r="B310">
            <v>22.798418420805202</v>
          </cell>
          <cell r="C310" t="str">
            <v>4500</v>
          </cell>
          <cell r="D310">
            <v>99039</v>
          </cell>
          <cell r="E310">
            <v>156679</v>
          </cell>
          <cell r="F310">
            <v>219919</v>
          </cell>
          <cell r="G310">
            <v>3</v>
          </cell>
          <cell r="H310">
            <v>52226.333333333336</v>
          </cell>
          <cell r="I310">
            <v>0.63211406761595368</v>
          </cell>
          <cell r="J310">
            <v>0.45034308086158997</v>
          </cell>
          <cell r="K310">
            <v>57640</v>
          </cell>
          <cell r="L310">
            <v>19213.333333333336</v>
          </cell>
        </row>
        <row r="311">
          <cell r="A311" t="str">
            <v>2103243</v>
          </cell>
          <cell r="B311">
            <v>27.111381662376683</v>
          </cell>
          <cell r="C311" t="str">
            <v>1600</v>
          </cell>
          <cell r="D311">
            <v>36626.300000000003</v>
          </cell>
          <cell r="E311">
            <v>50349.99</v>
          </cell>
          <cell r="F311">
            <v>76189.399999999994</v>
          </cell>
          <cell r="G311">
            <v>1.5</v>
          </cell>
          <cell r="H311">
            <v>33566.660000000003</v>
          </cell>
          <cell r="I311">
            <v>0.72743410673964393</v>
          </cell>
          <cell r="J311">
            <v>0.48072697776856105</v>
          </cell>
          <cell r="K311">
            <v>13723.69</v>
          </cell>
          <cell r="L311">
            <v>9149.1266666666615</v>
          </cell>
        </row>
        <row r="312">
          <cell r="A312" t="str">
            <v>2103248</v>
          </cell>
          <cell r="B312">
            <v>63.484136471611748</v>
          </cell>
          <cell r="C312" t="str">
            <v>1500</v>
          </cell>
          <cell r="D312">
            <v>29481</v>
          </cell>
          <cell r="E312">
            <v>23530</v>
          </cell>
          <cell r="F312">
            <v>72163</v>
          </cell>
          <cell r="G312">
            <v>1</v>
          </cell>
          <cell r="H312">
            <v>23530</v>
          </cell>
          <cell r="I312">
            <v>1.2529111772205694</v>
          </cell>
          <cell r="J312">
            <v>0.40853345897482091</v>
          </cell>
          <cell r="K312">
            <v>-5951</v>
          </cell>
          <cell r="L312">
            <v>-5951</v>
          </cell>
        </row>
        <row r="313">
          <cell r="A313" t="str">
            <v>2103250</v>
          </cell>
          <cell r="B313">
            <v>316.02971328086204</v>
          </cell>
          <cell r="C313" t="str">
            <v>3500</v>
          </cell>
          <cell r="E313">
            <v>-19948.099999999999</v>
          </cell>
          <cell r="F313">
            <v>6644.9</v>
          </cell>
          <cell r="G313">
            <v>1</v>
          </cell>
          <cell r="H313">
            <v>-19948.099999999999</v>
          </cell>
        </row>
        <row r="314">
          <cell r="A314" t="str">
            <v>2103254</v>
          </cell>
          <cell r="B314">
            <v>41.514273947814587</v>
          </cell>
          <cell r="C314" t="str">
            <v>4700</v>
          </cell>
          <cell r="D314">
            <v>72808</v>
          </cell>
          <cell r="E314">
            <v>92583</v>
          </cell>
          <cell r="F314">
            <v>161000</v>
          </cell>
          <cell r="G314">
            <v>3</v>
          </cell>
          <cell r="H314">
            <v>30861</v>
          </cell>
          <cell r="I314">
            <v>0.78640787185552419</v>
          </cell>
          <cell r="J314">
            <v>0.45222360248447208</v>
          </cell>
          <cell r="K314">
            <v>19775</v>
          </cell>
          <cell r="L314">
            <v>6591.666666666667</v>
          </cell>
        </row>
        <row r="315">
          <cell r="A315" t="str">
            <v>2103255</v>
          </cell>
          <cell r="B315">
            <v>20.543142672411665</v>
          </cell>
          <cell r="C315" t="str">
            <v>4500</v>
          </cell>
          <cell r="D315">
            <v>16881</v>
          </cell>
          <cell r="E315">
            <v>53396</v>
          </cell>
          <cell r="F315">
            <v>63880</v>
          </cell>
          <cell r="G315">
            <v>1</v>
          </cell>
          <cell r="H315">
            <v>53396</v>
          </cell>
          <cell r="I315">
            <v>0.31614727694958422</v>
          </cell>
          <cell r="J315">
            <v>0.26426111458985596</v>
          </cell>
          <cell r="K315">
            <v>36515</v>
          </cell>
          <cell r="L315">
            <v>36515</v>
          </cell>
        </row>
        <row r="316">
          <cell r="A316" t="str">
            <v>2103257</v>
          </cell>
          <cell r="B316">
            <v>14.860474573959452</v>
          </cell>
          <cell r="C316" t="str">
            <v>4500</v>
          </cell>
          <cell r="D316">
            <v>133020</v>
          </cell>
          <cell r="E316">
            <v>74077</v>
          </cell>
          <cell r="F316">
            <v>137641</v>
          </cell>
          <cell r="G316">
            <v>1</v>
          </cell>
          <cell r="H316">
            <v>74077</v>
          </cell>
          <cell r="I316">
            <v>1.7956990698867394</v>
          </cell>
          <cell r="J316">
            <v>0.96642715469954443</v>
          </cell>
          <cell r="K316">
            <v>-58943</v>
          </cell>
          <cell r="L316">
            <v>-58943</v>
          </cell>
        </row>
        <row r="317">
          <cell r="A317" t="str">
            <v>2103259</v>
          </cell>
          <cell r="B317">
            <v>108.9455480099473</v>
          </cell>
          <cell r="C317" t="str">
            <v>3500</v>
          </cell>
          <cell r="D317">
            <v>404</v>
          </cell>
          <cell r="E317">
            <v>149052.94</v>
          </cell>
          <cell r="F317">
            <v>197834.94</v>
          </cell>
          <cell r="G317">
            <v>1</v>
          </cell>
          <cell r="H317">
            <v>149052.94</v>
          </cell>
          <cell r="I317">
            <v>2.7104463689210023E-3</v>
          </cell>
          <cell r="J317">
            <v>2.0421064145696409E-3</v>
          </cell>
          <cell r="K317">
            <v>148648.94</v>
          </cell>
          <cell r="L317">
            <v>148648.94</v>
          </cell>
        </row>
        <row r="318">
          <cell r="A318" t="str">
            <v>2103260</v>
          </cell>
          <cell r="B318">
            <v>20.444223529523331</v>
          </cell>
          <cell r="C318" t="str">
            <v>4700</v>
          </cell>
          <cell r="D318">
            <v>40823</v>
          </cell>
          <cell r="E318">
            <v>28061</v>
          </cell>
          <cell r="F318">
            <v>79442</v>
          </cell>
          <cell r="G318">
            <v>2</v>
          </cell>
          <cell r="H318">
            <v>14030.5</v>
          </cell>
          <cell r="I318">
            <v>1.4547949110865614</v>
          </cell>
          <cell r="J318">
            <v>0.51387175549457464</v>
          </cell>
          <cell r="K318">
            <v>-12762</v>
          </cell>
          <cell r="L318">
            <v>-6381</v>
          </cell>
        </row>
        <row r="319">
          <cell r="A319" t="str">
            <v>2103262</v>
          </cell>
          <cell r="B319">
            <v>14.860474573959452</v>
          </cell>
          <cell r="C319" t="str">
            <v>4500</v>
          </cell>
          <cell r="D319">
            <v>34553</v>
          </cell>
          <cell r="E319">
            <v>35399</v>
          </cell>
          <cell r="F319">
            <v>114195</v>
          </cell>
          <cell r="G319">
            <v>2</v>
          </cell>
          <cell r="H319">
            <v>17699.5</v>
          </cell>
          <cell r="I319">
            <v>0.97610101980281927</v>
          </cell>
          <cell r="J319">
            <v>0.30257892201935288</v>
          </cell>
          <cell r="K319">
            <v>846</v>
          </cell>
          <cell r="L319">
            <v>423</v>
          </cell>
        </row>
        <row r="320">
          <cell r="A320" t="str">
            <v>2103264</v>
          </cell>
          <cell r="B320">
            <v>62.008461923568454</v>
          </cell>
          <cell r="C320" t="str">
            <v>3500</v>
          </cell>
          <cell r="E320">
            <v>227010</v>
          </cell>
          <cell r="F320">
            <v>248223</v>
          </cell>
          <cell r="G320">
            <v>1</v>
          </cell>
          <cell r="H320">
            <v>227010</v>
          </cell>
        </row>
        <row r="321">
          <cell r="A321" t="str">
            <v>2103267</v>
          </cell>
          <cell r="B321">
            <v>62.008461923568454</v>
          </cell>
          <cell r="C321" t="str">
            <v>3500</v>
          </cell>
          <cell r="D321">
            <v>15565</v>
          </cell>
          <cell r="E321">
            <v>109689.07</v>
          </cell>
          <cell r="F321">
            <v>128314.07</v>
          </cell>
          <cell r="G321">
            <v>1</v>
          </cell>
          <cell r="H321">
            <v>109689.07</v>
          </cell>
          <cell r="I321">
            <v>0.14190110281726337</v>
          </cell>
          <cell r="J321">
            <v>0.12130392247709078</v>
          </cell>
          <cell r="K321">
            <v>94124.07</v>
          </cell>
          <cell r="L321">
            <v>94124.07</v>
          </cell>
        </row>
        <row r="322">
          <cell r="A322" t="str">
            <v>2103269</v>
          </cell>
          <cell r="B322">
            <v>75.553580362664903</v>
          </cell>
          <cell r="C322" t="str">
            <v>3500</v>
          </cell>
          <cell r="E322">
            <v>93513.87</v>
          </cell>
          <cell r="F322">
            <v>90570.87</v>
          </cell>
          <cell r="G322">
            <v>1</v>
          </cell>
          <cell r="H322">
            <v>93513.87</v>
          </cell>
        </row>
        <row r="323">
          <cell r="A323" t="str">
            <v>2103275</v>
          </cell>
          <cell r="B323">
            <v>53.008772681578535</v>
          </cell>
          <cell r="C323" t="str">
            <v>1500</v>
          </cell>
          <cell r="D323">
            <v>39948</v>
          </cell>
          <cell r="E323">
            <v>-37907</v>
          </cell>
          <cell r="F323">
            <v>23624</v>
          </cell>
          <cell r="G323">
            <v>1</v>
          </cell>
          <cell r="H323">
            <v>-37907</v>
          </cell>
          <cell r="I323">
            <v>-1.0538422982562587</v>
          </cell>
          <cell r="J323">
            <v>1.6909922113105316</v>
          </cell>
          <cell r="K323">
            <v>-77855</v>
          </cell>
          <cell r="L323">
            <v>-77855</v>
          </cell>
        </row>
        <row r="324">
          <cell r="A324" t="str">
            <v>2103282</v>
          </cell>
          <cell r="B324">
            <v>39.747836954796576</v>
          </cell>
          <cell r="C324" t="str">
            <v>6184</v>
          </cell>
          <cell r="D324">
            <v>32894.94</v>
          </cell>
          <cell r="E324">
            <v>63446</v>
          </cell>
          <cell r="F324">
            <v>104428.39</v>
          </cell>
          <cell r="G324">
            <v>1</v>
          </cell>
          <cell r="H324">
            <v>63446</v>
          </cell>
          <cell r="I324">
            <v>0.51847145604135803</v>
          </cell>
          <cell r="J324">
            <v>0.31499997270857094</v>
          </cell>
          <cell r="K324">
            <v>30551.06</v>
          </cell>
          <cell r="L324">
            <v>30551.06</v>
          </cell>
        </row>
        <row r="325">
          <cell r="A325" t="str">
            <v>2103297</v>
          </cell>
          <cell r="B325">
            <v>28.975644846543915</v>
          </cell>
          <cell r="C325" t="str">
            <v>6184</v>
          </cell>
          <cell r="D325">
            <v>149349</v>
          </cell>
          <cell r="E325">
            <v>30114</v>
          </cell>
          <cell r="F325">
            <v>285038</v>
          </cell>
          <cell r="G325">
            <v>5</v>
          </cell>
          <cell r="H325">
            <v>6022.8</v>
          </cell>
          <cell r="I325">
            <v>4.9594540745168363</v>
          </cell>
          <cell r="J325">
            <v>0.52396171738505037</v>
          </cell>
          <cell r="K325">
            <v>-119235</v>
          </cell>
          <cell r="L325">
            <v>-23847</v>
          </cell>
        </row>
        <row r="326">
          <cell r="A326" t="str">
            <v>2103299</v>
          </cell>
          <cell r="B326">
            <v>27.111381662376683</v>
          </cell>
          <cell r="C326" t="str">
            <v>1600</v>
          </cell>
          <cell r="D326">
            <v>37838</v>
          </cell>
          <cell r="E326">
            <v>36148</v>
          </cell>
          <cell r="F326">
            <v>42157</v>
          </cell>
          <cell r="G326">
            <v>1</v>
          </cell>
          <cell r="H326">
            <v>36148</v>
          </cell>
          <cell r="I326">
            <v>1.046752240787872</v>
          </cell>
          <cell r="J326">
            <v>0.89754963588490644</v>
          </cell>
          <cell r="K326">
            <v>-1690</v>
          </cell>
          <cell r="L326">
            <v>-1690</v>
          </cell>
        </row>
        <row r="327">
          <cell r="A327" t="str">
            <v>2103301</v>
          </cell>
          <cell r="B327">
            <v>62.008461923568454</v>
          </cell>
          <cell r="C327" t="str">
            <v>3500</v>
          </cell>
          <cell r="E327">
            <v>87061.119999999995</v>
          </cell>
          <cell r="F327">
            <v>96446.12</v>
          </cell>
          <cell r="G327">
            <v>1</v>
          </cell>
          <cell r="H327">
            <v>87061.119999999995</v>
          </cell>
        </row>
        <row r="328">
          <cell r="A328" t="str">
            <v>2103305</v>
          </cell>
          <cell r="B328">
            <v>75.553580362664903</v>
          </cell>
          <cell r="C328" t="str">
            <v>3500</v>
          </cell>
          <cell r="E328">
            <v>40563.269999999997</v>
          </cell>
          <cell r="F328">
            <v>47569.27</v>
          </cell>
          <cell r="G328">
            <v>1</v>
          </cell>
          <cell r="H328">
            <v>40563.269999999997</v>
          </cell>
        </row>
        <row r="329">
          <cell r="A329" t="str">
            <v>2103307</v>
          </cell>
          <cell r="B329">
            <v>27.111381662376683</v>
          </cell>
          <cell r="C329" t="str">
            <v>1600</v>
          </cell>
          <cell r="D329">
            <v>34200</v>
          </cell>
          <cell r="E329">
            <v>36491</v>
          </cell>
          <cell r="F329">
            <v>67118</v>
          </cell>
          <cell r="G329">
            <v>1</v>
          </cell>
          <cell r="H329">
            <v>36491</v>
          </cell>
          <cell r="I329">
            <v>0.93721739607026389</v>
          </cell>
          <cell r="J329">
            <v>0.50955034416996936</v>
          </cell>
          <cell r="K329">
            <v>2291</v>
          </cell>
          <cell r="L329">
            <v>2291</v>
          </cell>
        </row>
        <row r="330">
          <cell r="A330" t="str">
            <v>2103308</v>
          </cell>
          <cell r="B330">
            <v>34.398673835477197</v>
          </cell>
          <cell r="C330" t="str">
            <v>1600</v>
          </cell>
          <cell r="D330">
            <v>99829</v>
          </cell>
          <cell r="E330">
            <v>138631</v>
          </cell>
          <cell r="F330">
            <v>182969</v>
          </cell>
          <cell r="G330">
            <v>2</v>
          </cell>
          <cell r="H330">
            <v>69315.5</v>
          </cell>
          <cell r="I330">
            <v>0.72010589262141944</v>
          </cell>
          <cell r="J330">
            <v>0.54560608627691032</v>
          </cell>
          <cell r="K330">
            <v>38802</v>
          </cell>
          <cell r="L330">
            <v>19401</v>
          </cell>
        </row>
        <row r="331">
          <cell r="A331" t="str">
            <v>2103309</v>
          </cell>
          <cell r="B331">
            <v>75.553580362664903</v>
          </cell>
          <cell r="C331" t="str">
            <v>3500</v>
          </cell>
          <cell r="E331">
            <v>73528</v>
          </cell>
          <cell r="F331">
            <v>79865</v>
          </cell>
          <cell r="G331">
            <v>1</v>
          </cell>
          <cell r="H331">
            <v>73528</v>
          </cell>
        </row>
        <row r="332">
          <cell r="A332" t="str">
            <v>2103310</v>
          </cell>
          <cell r="B332">
            <v>54.483963336816117</v>
          </cell>
          <cell r="C332" t="str">
            <v>1600</v>
          </cell>
          <cell r="D332">
            <v>27591</v>
          </cell>
          <cell r="E332">
            <v>38025</v>
          </cell>
          <cell r="F332">
            <v>54725</v>
          </cell>
          <cell r="G332">
            <v>1</v>
          </cell>
          <cell r="H332">
            <v>38025</v>
          </cell>
          <cell r="I332">
            <v>0.72560157790927027</v>
          </cell>
          <cell r="J332">
            <v>0.50417542256738235</v>
          </cell>
          <cell r="K332">
            <v>10434</v>
          </cell>
          <cell r="L332">
            <v>10434</v>
          </cell>
        </row>
        <row r="333">
          <cell r="A333" t="str">
            <v>2103312</v>
          </cell>
          <cell r="B333">
            <v>75.553580362664903</v>
          </cell>
          <cell r="C333" t="str">
            <v>3500</v>
          </cell>
          <cell r="E333">
            <v>90065.11</v>
          </cell>
          <cell r="F333">
            <v>94801.71</v>
          </cell>
          <cell r="G333">
            <v>1</v>
          </cell>
          <cell r="H333">
            <v>90065.11</v>
          </cell>
        </row>
        <row r="334">
          <cell r="A334" t="str">
            <v>2103314</v>
          </cell>
          <cell r="B334">
            <v>108.9455480099473</v>
          </cell>
          <cell r="C334" t="str">
            <v>3500</v>
          </cell>
          <cell r="D334">
            <v>3250</v>
          </cell>
          <cell r="E334">
            <v>200905.59</v>
          </cell>
          <cell r="F334">
            <v>284425.06</v>
          </cell>
          <cell r="G334">
            <v>3</v>
          </cell>
          <cell r="H334">
            <v>66968.53</v>
          </cell>
          <cell r="I334">
            <v>1.6176752473636997E-2</v>
          </cell>
          <cell r="J334">
            <v>1.1426559952206743E-2</v>
          </cell>
          <cell r="K334">
            <v>197655.59</v>
          </cell>
          <cell r="L334">
            <v>65885.19666666667</v>
          </cell>
        </row>
        <row r="335">
          <cell r="A335" t="str">
            <v>2103319</v>
          </cell>
          <cell r="B335">
            <v>108.9455480099473</v>
          </cell>
          <cell r="C335" t="str">
            <v>3500</v>
          </cell>
          <cell r="E335">
            <v>350483.36</v>
          </cell>
          <cell r="F335">
            <v>435251.98</v>
          </cell>
          <cell r="G335">
            <v>2</v>
          </cell>
          <cell r="H335">
            <v>175241.68</v>
          </cell>
        </row>
        <row r="336">
          <cell r="A336" t="str">
            <v>2103320</v>
          </cell>
          <cell r="B336">
            <v>85.271366615773104</v>
          </cell>
          <cell r="C336" t="str">
            <v>5200</v>
          </cell>
          <cell r="D336">
            <v>58207.73</v>
          </cell>
          <cell r="E336">
            <v>70139.31</v>
          </cell>
          <cell r="F336">
            <v>168012.65</v>
          </cell>
          <cell r="G336">
            <v>2</v>
          </cell>
          <cell r="H336">
            <v>35069.654999999999</v>
          </cell>
          <cell r="I336">
            <v>0.82988740550769613</v>
          </cell>
          <cell r="J336">
            <v>0.3464484965864178</v>
          </cell>
          <cell r="K336">
            <v>11931.58</v>
          </cell>
          <cell r="L336">
            <v>5965.79</v>
          </cell>
        </row>
        <row r="337">
          <cell r="A337" t="str">
            <v>2103337</v>
          </cell>
          <cell r="B337">
            <v>35.115776832633046</v>
          </cell>
          <cell r="C337" t="str">
            <v>6184</v>
          </cell>
          <cell r="D337">
            <v>121414</v>
          </cell>
          <cell r="E337">
            <v>24588</v>
          </cell>
          <cell r="F337">
            <v>156241</v>
          </cell>
          <cell r="G337">
            <v>3</v>
          </cell>
          <cell r="H337">
            <v>8196</v>
          </cell>
          <cell r="I337">
            <v>4.9379372051407193</v>
          </cell>
          <cell r="J337">
            <v>0.77709436063517257</v>
          </cell>
          <cell r="K337">
            <v>-96826</v>
          </cell>
          <cell r="L337">
            <v>-32275.333333333332</v>
          </cell>
        </row>
        <row r="338">
          <cell r="A338" t="str">
            <v>2103338</v>
          </cell>
          <cell r="B338">
            <v>34.398673835477197</v>
          </cell>
          <cell r="C338" t="str">
            <v>1600</v>
          </cell>
          <cell r="D338">
            <v>91876.75</v>
          </cell>
          <cell r="E338">
            <v>153623.01999999999</v>
          </cell>
          <cell r="F338">
            <v>210201.34</v>
          </cell>
          <cell r="G338">
            <v>1</v>
          </cell>
          <cell r="H338">
            <v>153623.01999999999</v>
          </cell>
          <cell r="I338">
            <v>0.59806629240852061</v>
          </cell>
          <cell r="J338">
            <v>0.43708926879343396</v>
          </cell>
          <cell r="K338">
            <v>61746.27</v>
          </cell>
          <cell r="L338">
            <v>61746.27</v>
          </cell>
        </row>
        <row r="339">
          <cell r="A339" t="str">
            <v>2103340</v>
          </cell>
          <cell r="B339">
            <v>75.553580362664903</v>
          </cell>
          <cell r="C339" t="str">
            <v>3500</v>
          </cell>
          <cell r="E339">
            <v>80450.73</v>
          </cell>
          <cell r="F339">
            <v>97133.96</v>
          </cell>
          <cell r="G339">
            <v>1</v>
          </cell>
          <cell r="H339">
            <v>80450.73</v>
          </cell>
        </row>
        <row r="340">
          <cell r="A340" t="str">
            <v>2103343</v>
          </cell>
          <cell r="B340">
            <v>14.860474573959452</v>
          </cell>
          <cell r="C340" t="str">
            <v>4500</v>
          </cell>
          <cell r="D340">
            <v>29648</v>
          </cell>
          <cell r="E340">
            <v>2855</v>
          </cell>
          <cell r="F340">
            <v>33617</v>
          </cell>
          <cell r="G340">
            <v>1</v>
          </cell>
          <cell r="H340">
            <v>2855</v>
          </cell>
          <cell r="I340">
            <v>10.384588441330997</v>
          </cell>
          <cell r="J340">
            <v>0.88193473540173128</v>
          </cell>
          <cell r="K340">
            <v>-26793</v>
          </cell>
          <cell r="L340">
            <v>-26793</v>
          </cell>
        </row>
        <row r="341">
          <cell r="A341" t="str">
            <v>2103344</v>
          </cell>
          <cell r="B341">
            <v>28.975644846543915</v>
          </cell>
          <cell r="C341" t="str">
            <v>6184</v>
          </cell>
          <cell r="D341">
            <v>192498</v>
          </cell>
          <cell r="E341">
            <v>155042</v>
          </cell>
          <cell r="F341">
            <v>415010</v>
          </cell>
          <cell r="G341">
            <v>3</v>
          </cell>
          <cell r="H341">
            <v>51680.666666666664</v>
          </cell>
          <cell r="I341">
            <v>1.2415861508494472</v>
          </cell>
          <cell r="J341">
            <v>0.46383942555601071</v>
          </cell>
          <cell r="K341">
            <v>-37456</v>
          </cell>
          <cell r="L341">
            <v>-12485.333333333336</v>
          </cell>
        </row>
        <row r="342">
          <cell r="A342" t="str">
            <v>2103345</v>
          </cell>
          <cell r="B342">
            <v>54.483963336816117</v>
          </cell>
          <cell r="C342" t="str">
            <v>1600</v>
          </cell>
          <cell r="D342">
            <v>18261</v>
          </cell>
          <cell r="E342">
            <v>24838</v>
          </cell>
          <cell r="F342">
            <v>24715</v>
          </cell>
          <cell r="G342">
            <v>1</v>
          </cell>
          <cell r="H342">
            <v>24838</v>
          </cell>
          <cell r="I342">
            <v>0.73520412271519442</v>
          </cell>
          <cell r="J342">
            <v>0.73886303864050173</v>
          </cell>
          <cell r="K342">
            <v>6577</v>
          </cell>
          <cell r="L342">
            <v>6577</v>
          </cell>
        </row>
        <row r="343">
          <cell r="A343" t="str">
            <v>2103348</v>
          </cell>
          <cell r="B343">
            <v>34.398673835477197</v>
          </cell>
          <cell r="C343" t="str">
            <v>1600</v>
          </cell>
          <cell r="D343">
            <v>94220</v>
          </cell>
          <cell r="E343">
            <v>39959</v>
          </cell>
          <cell r="F343">
            <v>90238</v>
          </cell>
          <cell r="G343">
            <v>1</v>
          </cell>
          <cell r="H343">
            <v>39959</v>
          </cell>
          <cell r="I343">
            <v>2.3579168647864059</v>
          </cell>
          <cell r="J343">
            <v>1.0441277510583125</v>
          </cell>
          <cell r="K343">
            <v>-54261</v>
          </cell>
          <cell r="L343">
            <v>-54261</v>
          </cell>
        </row>
        <row r="344">
          <cell r="A344" t="str">
            <v>2103349</v>
          </cell>
          <cell r="B344">
            <v>27.111381662376683</v>
          </cell>
          <cell r="C344" t="str">
            <v>1600</v>
          </cell>
          <cell r="D344">
            <v>57803</v>
          </cell>
          <cell r="E344">
            <v>96808</v>
          </cell>
          <cell r="F344">
            <v>104538</v>
          </cell>
          <cell r="G344">
            <v>0.6</v>
          </cell>
          <cell r="H344">
            <v>161346.66666666666</v>
          </cell>
          <cell r="I344">
            <v>0.59708908354681434</v>
          </cell>
          <cell r="J344">
            <v>0.55293768773077734</v>
          </cell>
          <cell r="K344">
            <v>39005</v>
          </cell>
          <cell r="L344">
            <v>65008.333333333321</v>
          </cell>
        </row>
        <row r="345">
          <cell r="A345" t="str">
            <v>2103350</v>
          </cell>
          <cell r="B345">
            <v>27.111381662376683</v>
          </cell>
          <cell r="C345" t="str">
            <v>1600</v>
          </cell>
          <cell r="D345">
            <v>69853</v>
          </cell>
          <cell r="E345">
            <v>122192.3</v>
          </cell>
          <cell r="F345">
            <v>136183.29999999999</v>
          </cell>
          <cell r="G345">
            <v>1</v>
          </cell>
          <cell r="H345">
            <v>122192.3</v>
          </cell>
          <cell r="I345">
            <v>0.57166449931787844</v>
          </cell>
          <cell r="J345">
            <v>0.51293367101546228</v>
          </cell>
          <cell r="K345">
            <v>52339.3</v>
          </cell>
          <cell r="L345">
            <v>52339.3</v>
          </cell>
        </row>
        <row r="346">
          <cell r="A346" t="str">
            <v>2103353</v>
          </cell>
          <cell r="B346">
            <v>27.111381662376683</v>
          </cell>
          <cell r="C346" t="str">
            <v>1600</v>
          </cell>
          <cell r="D346">
            <v>60917</v>
          </cell>
          <cell r="E346">
            <v>100239.17</v>
          </cell>
          <cell r="F346">
            <v>138975</v>
          </cell>
          <cell r="G346">
            <v>1</v>
          </cell>
          <cell r="H346">
            <v>100239.17</v>
          </cell>
          <cell r="I346">
            <v>0.60771652438861978</v>
          </cell>
          <cell r="J346">
            <v>0.4383306350062961</v>
          </cell>
          <cell r="K346">
            <v>39322.17</v>
          </cell>
          <cell r="L346">
            <v>39322.17</v>
          </cell>
        </row>
        <row r="347">
          <cell r="A347" t="str">
            <v>2103357</v>
          </cell>
          <cell r="B347">
            <v>27.111381662376683</v>
          </cell>
          <cell r="C347" t="str">
            <v>1600</v>
          </cell>
          <cell r="D347">
            <v>91770</v>
          </cell>
          <cell r="E347">
            <v>82197.149999999994</v>
          </cell>
          <cell r="F347">
            <v>124506.15</v>
          </cell>
          <cell r="G347">
            <v>1</v>
          </cell>
          <cell r="H347">
            <v>82197.149999999994</v>
          </cell>
          <cell r="I347">
            <v>1.1164620671154657</v>
          </cell>
          <cell r="J347">
            <v>0.73707202415302375</v>
          </cell>
          <cell r="K347">
            <v>-9572.8500000000058</v>
          </cell>
          <cell r="L347">
            <v>-9572.8500000000058</v>
          </cell>
        </row>
        <row r="348">
          <cell r="A348" t="str">
            <v>2103359</v>
          </cell>
          <cell r="B348">
            <v>27.111381662376683</v>
          </cell>
          <cell r="C348" t="str">
            <v>1600</v>
          </cell>
          <cell r="D348">
            <v>55547</v>
          </cell>
          <cell r="E348">
            <v>87943.76</v>
          </cell>
          <cell r="F348">
            <v>89324.76</v>
          </cell>
          <cell r="G348">
            <v>1</v>
          </cell>
          <cell r="H348">
            <v>87943.76</v>
          </cell>
          <cell r="I348">
            <v>0.63161957141700564</v>
          </cell>
          <cell r="J348">
            <v>0.62185445558431951</v>
          </cell>
          <cell r="K348">
            <v>32396.76</v>
          </cell>
          <cell r="L348">
            <v>32396.76</v>
          </cell>
        </row>
        <row r="349">
          <cell r="A349" t="str">
            <v>2103360</v>
          </cell>
          <cell r="B349">
            <v>20.543142672411665</v>
          </cell>
          <cell r="C349" t="str">
            <v>4500</v>
          </cell>
          <cell r="D349">
            <v>31296</v>
          </cell>
          <cell r="E349">
            <v>21832</v>
          </cell>
          <cell r="F349">
            <v>46449</v>
          </cell>
          <cell r="G349">
            <v>1</v>
          </cell>
          <cell r="H349">
            <v>21832</v>
          </cell>
          <cell r="I349">
            <v>1.4334921216562844</v>
          </cell>
          <cell r="J349">
            <v>0.67377123296518759</v>
          </cell>
          <cell r="K349">
            <v>-9464</v>
          </cell>
          <cell r="L349">
            <v>-9464</v>
          </cell>
        </row>
        <row r="350">
          <cell r="A350" t="str">
            <v>2103361</v>
          </cell>
          <cell r="B350">
            <v>35.115776832633046</v>
          </cell>
          <cell r="C350" t="str">
            <v>6184</v>
          </cell>
          <cell r="D350">
            <v>72536</v>
          </cell>
          <cell r="E350">
            <v>-88687</v>
          </cell>
          <cell r="F350">
            <v>76296</v>
          </cell>
          <cell r="G350">
            <v>2</v>
          </cell>
          <cell r="H350">
            <v>-44343.5</v>
          </cell>
          <cell r="I350">
            <v>-0.81788762727344477</v>
          </cell>
          <cell r="J350">
            <v>0.95071825521652509</v>
          </cell>
          <cell r="K350">
            <v>-161223</v>
          </cell>
          <cell r="L350">
            <v>-80611.5</v>
          </cell>
        </row>
        <row r="351">
          <cell r="A351" t="str">
            <v>2103363</v>
          </cell>
          <cell r="B351">
            <v>53.008772681578535</v>
          </cell>
          <cell r="C351" t="str">
            <v>1500</v>
          </cell>
          <cell r="D351">
            <v>52838</v>
          </cell>
          <cell r="E351">
            <v>-49918</v>
          </cell>
          <cell r="F351">
            <v>19160</v>
          </cell>
          <cell r="G351">
            <v>1</v>
          </cell>
          <cell r="H351">
            <v>-49918</v>
          </cell>
          <cell r="I351">
            <v>-1.0584959333306623</v>
          </cell>
          <cell r="J351">
            <v>2.7577244258872651</v>
          </cell>
          <cell r="K351">
            <v>-102756</v>
          </cell>
          <cell r="L351">
            <v>-102756</v>
          </cell>
        </row>
        <row r="352">
          <cell r="A352" t="str">
            <v>2103364</v>
          </cell>
          <cell r="B352">
            <v>35.115776832633046</v>
          </cell>
          <cell r="C352" t="str">
            <v>6184</v>
          </cell>
          <cell r="D352">
            <v>139118</v>
          </cell>
          <cell r="E352">
            <v>115149</v>
          </cell>
          <cell r="F352">
            <v>230845</v>
          </cell>
          <cell r="G352">
            <v>3</v>
          </cell>
          <cell r="H352">
            <v>38383</v>
          </cell>
          <cell r="I352">
            <v>1.2081563886790159</v>
          </cell>
          <cell r="J352">
            <v>0.60264679763477658</v>
          </cell>
          <cell r="K352">
            <v>-23969</v>
          </cell>
          <cell r="L352">
            <v>-7989.666666666667</v>
          </cell>
        </row>
        <row r="353">
          <cell r="A353" t="str">
            <v>2103365</v>
          </cell>
          <cell r="B353">
            <v>62.008461923568454</v>
          </cell>
          <cell r="C353" t="str">
            <v>3500</v>
          </cell>
          <cell r="D353">
            <v>2055</v>
          </cell>
          <cell r="E353">
            <v>83759</v>
          </cell>
          <cell r="F353">
            <v>133902</v>
          </cell>
          <cell r="G353">
            <v>1</v>
          </cell>
          <cell r="H353">
            <v>83759</v>
          </cell>
          <cell r="I353">
            <v>2.4534676870545256E-2</v>
          </cell>
          <cell r="J353">
            <v>1.5347044853698973E-2</v>
          </cell>
          <cell r="K353">
            <v>81704</v>
          </cell>
          <cell r="L353">
            <v>81704</v>
          </cell>
        </row>
        <row r="354">
          <cell r="A354" t="str">
            <v>2103366</v>
          </cell>
          <cell r="B354">
            <v>108.9455480099473</v>
          </cell>
          <cell r="C354" t="str">
            <v>3500</v>
          </cell>
          <cell r="D354">
            <v>24595</v>
          </cell>
          <cell r="E354">
            <v>-277864</v>
          </cell>
          <cell r="F354">
            <v>-214639</v>
          </cell>
          <cell r="G354">
            <v>2</v>
          </cell>
          <cell r="H354">
            <v>-138932</v>
          </cell>
          <cell r="I354">
            <v>-8.8514525091411625E-2</v>
          </cell>
          <cell r="J354">
            <v>-0.11458774966338829</v>
          </cell>
          <cell r="K354">
            <v>-302459</v>
          </cell>
          <cell r="L354">
            <v>-151229.5</v>
          </cell>
        </row>
        <row r="355">
          <cell r="A355" t="str">
            <v>2103372</v>
          </cell>
          <cell r="B355">
            <v>34.398673835477197</v>
          </cell>
          <cell r="C355" t="str">
            <v>1600</v>
          </cell>
          <cell r="D355">
            <v>70241</v>
          </cell>
          <cell r="E355">
            <v>143859</v>
          </cell>
          <cell r="F355">
            <v>198303</v>
          </cell>
          <cell r="G355">
            <v>3</v>
          </cell>
          <cell r="H355">
            <v>47953</v>
          </cell>
          <cell r="I355">
            <v>0.48826281289318013</v>
          </cell>
          <cell r="J355">
            <v>0.35421047588790888</v>
          </cell>
          <cell r="K355">
            <v>73618</v>
          </cell>
          <cell r="L355">
            <v>24539.333333333332</v>
          </cell>
        </row>
        <row r="356">
          <cell r="A356" t="str">
            <v>2103373</v>
          </cell>
          <cell r="B356">
            <v>39.747836954796576</v>
          </cell>
          <cell r="C356" t="str">
            <v>6184</v>
          </cell>
          <cell r="D356">
            <v>40097</v>
          </cell>
          <cell r="E356">
            <v>90091.6</v>
          </cell>
          <cell r="F356">
            <v>128964.6</v>
          </cell>
          <cell r="G356">
            <v>1</v>
          </cell>
          <cell r="H356">
            <v>90091.6</v>
          </cell>
          <cell r="I356">
            <v>0.44506924063952685</v>
          </cell>
          <cell r="J356">
            <v>0.31091477816393026</v>
          </cell>
          <cell r="K356">
            <v>49994.6</v>
          </cell>
          <cell r="L356">
            <v>49994.6</v>
          </cell>
        </row>
        <row r="357">
          <cell r="A357" t="str">
            <v>2103375</v>
          </cell>
          <cell r="B357">
            <v>75.553580362664903</v>
          </cell>
          <cell r="C357" t="str">
            <v>3500</v>
          </cell>
          <cell r="E357">
            <v>75818.490000000005</v>
          </cell>
          <cell r="F357">
            <v>91293.49</v>
          </cell>
          <cell r="G357">
            <v>1</v>
          </cell>
          <cell r="H357">
            <v>75818.490000000005</v>
          </cell>
        </row>
        <row r="358">
          <cell r="A358" t="str">
            <v>2103376</v>
          </cell>
          <cell r="B358">
            <v>75.553580362664903</v>
          </cell>
          <cell r="C358" t="str">
            <v>3500</v>
          </cell>
          <cell r="E358">
            <v>72790.62</v>
          </cell>
          <cell r="F358">
            <v>87007.07</v>
          </cell>
          <cell r="G358">
            <v>1.5</v>
          </cell>
          <cell r="H358">
            <v>48527.08</v>
          </cell>
        </row>
        <row r="359">
          <cell r="A359" t="str">
            <v>2103377</v>
          </cell>
          <cell r="B359">
            <v>62.008461923568454</v>
          </cell>
          <cell r="C359" t="str">
            <v>3500</v>
          </cell>
          <cell r="E359">
            <v>94409.81</v>
          </cell>
          <cell r="F359">
            <v>125422.81</v>
          </cell>
          <cell r="G359">
            <v>1.1000000000000001</v>
          </cell>
          <cell r="H359">
            <v>85827.1</v>
          </cell>
        </row>
        <row r="360">
          <cell r="A360" t="str">
            <v>2103378</v>
          </cell>
          <cell r="B360">
            <v>316.02971328086204</v>
          </cell>
          <cell r="C360" t="str">
            <v>3500</v>
          </cell>
          <cell r="E360">
            <v>41150.74</v>
          </cell>
          <cell r="F360">
            <v>44350.74</v>
          </cell>
          <cell r="G360">
            <v>1</v>
          </cell>
          <cell r="H360">
            <v>41150.74</v>
          </cell>
        </row>
        <row r="361">
          <cell r="A361" t="str">
            <v>2103379</v>
          </cell>
          <cell r="B361">
            <v>75.553580362664903</v>
          </cell>
          <cell r="C361" t="str">
            <v>3500</v>
          </cell>
          <cell r="E361">
            <v>120914.58</v>
          </cell>
          <cell r="F361">
            <v>125071.62</v>
          </cell>
          <cell r="G361">
            <v>1.4</v>
          </cell>
          <cell r="H361">
            <v>86367.557142857142</v>
          </cell>
        </row>
        <row r="362">
          <cell r="A362" t="str">
            <v>2103381</v>
          </cell>
          <cell r="B362">
            <v>75.553580362664903</v>
          </cell>
          <cell r="C362" t="str">
            <v>3500</v>
          </cell>
          <cell r="E362">
            <v>87174.77</v>
          </cell>
          <cell r="F362">
            <v>111599.77</v>
          </cell>
          <cell r="G362">
            <v>1</v>
          </cell>
          <cell r="H362">
            <v>87174.77</v>
          </cell>
        </row>
        <row r="363">
          <cell r="A363" t="str">
            <v>2103386</v>
          </cell>
          <cell r="B363">
            <v>75.553580362664903</v>
          </cell>
          <cell r="C363" t="str">
            <v>3500</v>
          </cell>
          <cell r="E363">
            <v>97908.83</v>
          </cell>
          <cell r="F363">
            <v>119806.83</v>
          </cell>
          <cell r="G363">
            <v>1</v>
          </cell>
          <cell r="H363">
            <v>97908.83</v>
          </cell>
        </row>
        <row r="364">
          <cell r="A364" t="str">
            <v>2103387</v>
          </cell>
          <cell r="B364">
            <v>75.553580362664903</v>
          </cell>
          <cell r="C364" t="str">
            <v>3500</v>
          </cell>
          <cell r="E364">
            <v>79190.53</v>
          </cell>
          <cell r="F364">
            <v>89502.97</v>
          </cell>
          <cell r="G364">
            <v>1</v>
          </cell>
          <cell r="H364">
            <v>79190.53</v>
          </cell>
        </row>
        <row r="365">
          <cell r="A365" t="str">
            <v>2103388</v>
          </cell>
          <cell r="B365">
            <v>75.553580362664903</v>
          </cell>
          <cell r="C365" t="str">
            <v>3500</v>
          </cell>
          <cell r="D365">
            <v>52</v>
          </cell>
          <cell r="E365">
            <v>26957.48</v>
          </cell>
          <cell r="F365">
            <v>30421.34</v>
          </cell>
          <cell r="G365">
            <v>1.6</v>
          </cell>
          <cell r="H365">
            <v>16848.424999999999</v>
          </cell>
          <cell r="I365">
            <v>1.9289636865166921E-3</v>
          </cell>
          <cell r="J365">
            <v>1.7093264136293798E-3</v>
          </cell>
          <cell r="K365">
            <v>26905.48</v>
          </cell>
          <cell r="L365">
            <v>16815.924999999999</v>
          </cell>
        </row>
        <row r="366">
          <cell r="A366" t="str">
            <v>2103389</v>
          </cell>
          <cell r="B366">
            <v>22.798418420805202</v>
          </cell>
          <cell r="C366" t="str">
            <v>4500</v>
          </cell>
          <cell r="D366">
            <v>91172</v>
          </cell>
          <cell r="E366">
            <v>70326</v>
          </cell>
          <cell r="F366">
            <v>265948</v>
          </cell>
          <cell r="G366">
            <v>3</v>
          </cell>
          <cell r="H366">
            <v>23442</v>
          </cell>
          <cell r="I366">
            <v>1.2964195318943208</v>
          </cell>
          <cell r="J366">
            <v>0.34281889692721884</v>
          </cell>
          <cell r="K366">
            <v>-20846</v>
          </cell>
          <cell r="L366">
            <v>-6948.666666666667</v>
          </cell>
        </row>
        <row r="367">
          <cell r="A367" t="str">
            <v>2103390</v>
          </cell>
          <cell r="B367">
            <v>39.747836954796576</v>
          </cell>
          <cell r="C367" t="str">
            <v>6184</v>
          </cell>
          <cell r="D367">
            <v>43435</v>
          </cell>
          <cell r="E367">
            <v>-25576</v>
          </cell>
          <cell r="F367">
            <v>12307</v>
          </cell>
          <cell r="G367">
            <v>2</v>
          </cell>
          <cell r="H367">
            <v>-12788</v>
          </cell>
          <cell r="I367">
            <v>-1.6982718173287457</v>
          </cell>
          <cell r="J367">
            <v>3.5292922726903386</v>
          </cell>
          <cell r="K367">
            <v>-69011</v>
          </cell>
          <cell r="L367">
            <v>-34505.5</v>
          </cell>
        </row>
        <row r="368">
          <cell r="A368" t="str">
            <v>2103393</v>
          </cell>
          <cell r="B368">
            <v>20.444223529523331</v>
          </cell>
          <cell r="C368" t="str">
            <v>4700</v>
          </cell>
          <cell r="D368">
            <v>38547</v>
          </cell>
          <cell r="E368">
            <v>55026</v>
          </cell>
          <cell r="F368">
            <v>104787</v>
          </cell>
          <cell r="G368">
            <v>2</v>
          </cell>
          <cell r="H368">
            <v>27513</v>
          </cell>
          <cell r="I368">
            <v>0.7005233889434086</v>
          </cell>
          <cell r="J368">
            <v>0.36786051704887057</v>
          </cell>
          <cell r="K368">
            <v>16479</v>
          </cell>
          <cell r="L368">
            <v>8239.5</v>
          </cell>
        </row>
        <row r="369">
          <cell r="A369" t="str">
            <v>2103395</v>
          </cell>
          <cell r="B369">
            <v>27.111381662376683</v>
          </cell>
          <cell r="C369" t="str">
            <v>1600</v>
          </cell>
          <cell r="D369">
            <v>49746</v>
          </cell>
          <cell r="E369">
            <v>59903</v>
          </cell>
          <cell r="F369">
            <v>63350</v>
          </cell>
          <cell r="G369">
            <v>1</v>
          </cell>
          <cell r="H369">
            <v>59903</v>
          </cell>
          <cell r="I369">
            <v>0.83044254878720603</v>
          </cell>
          <cell r="J369">
            <v>0.78525651144435671</v>
          </cell>
          <cell r="K369">
            <v>10157</v>
          </cell>
          <cell r="L369">
            <v>10157</v>
          </cell>
        </row>
        <row r="370">
          <cell r="A370" t="str">
            <v>2103396</v>
          </cell>
          <cell r="B370">
            <v>53.008772681578535</v>
          </cell>
          <cell r="C370" t="str">
            <v>1500</v>
          </cell>
          <cell r="D370">
            <v>30022</v>
          </cell>
          <cell r="E370">
            <v>24929</v>
          </cell>
          <cell r="F370">
            <v>58851</v>
          </cell>
          <cell r="G370">
            <v>1</v>
          </cell>
          <cell r="H370">
            <v>24929</v>
          </cell>
          <cell r="I370">
            <v>1.2043002126037947</v>
          </cell>
          <cell r="J370">
            <v>0.51013576659699922</v>
          </cell>
          <cell r="K370">
            <v>-5093</v>
          </cell>
          <cell r="L370">
            <v>-5093</v>
          </cell>
        </row>
        <row r="371">
          <cell r="A371" t="str">
            <v>2103397</v>
          </cell>
          <cell r="B371">
            <v>49.452359932308873</v>
          </cell>
          <cell r="C371" t="str">
            <v>1500</v>
          </cell>
          <cell r="D371">
            <v>88513.34</v>
          </cell>
          <cell r="E371">
            <v>248514.34</v>
          </cell>
          <cell r="F371">
            <v>287625.13</v>
          </cell>
          <cell r="G371">
            <v>2</v>
          </cell>
          <cell r="H371">
            <v>124257.17</v>
          </cell>
          <cell r="I371">
            <v>0.35616994979042255</v>
          </cell>
          <cell r="J371">
            <v>0.30773854843629272</v>
          </cell>
          <cell r="K371">
            <v>160001</v>
          </cell>
          <cell r="L371">
            <v>80000.5</v>
          </cell>
        </row>
        <row r="372">
          <cell r="A372" t="str">
            <v>2103398</v>
          </cell>
          <cell r="B372">
            <v>108.9455480099473</v>
          </cell>
          <cell r="C372" t="str">
            <v>3500</v>
          </cell>
          <cell r="E372">
            <v>181645.27</v>
          </cell>
          <cell r="F372">
            <v>327485.40999999997</v>
          </cell>
          <cell r="G372">
            <v>1</v>
          </cell>
          <cell r="H372">
            <v>181645.27</v>
          </cell>
        </row>
        <row r="373">
          <cell r="A373" t="str">
            <v>2103399</v>
          </cell>
          <cell r="B373">
            <v>108.9455480099473</v>
          </cell>
          <cell r="C373" t="str">
            <v>3500</v>
          </cell>
          <cell r="E373">
            <v>98107.94</v>
          </cell>
          <cell r="F373">
            <v>177301.91</v>
          </cell>
          <cell r="G373">
            <v>1</v>
          </cell>
          <cell r="H373">
            <v>98107.94</v>
          </cell>
        </row>
        <row r="374">
          <cell r="A374" t="str">
            <v>2103400</v>
          </cell>
          <cell r="B374">
            <v>75.553580362664903</v>
          </cell>
          <cell r="C374" t="str">
            <v>3500</v>
          </cell>
          <cell r="E374">
            <v>41993.83</v>
          </cell>
          <cell r="F374">
            <v>46525.83</v>
          </cell>
          <cell r="G374">
            <v>1.2</v>
          </cell>
          <cell r="H374">
            <v>34994.858333333337</v>
          </cell>
        </row>
        <row r="375">
          <cell r="A375" t="str">
            <v>2103403</v>
          </cell>
          <cell r="B375">
            <v>75.553580362664903</v>
          </cell>
          <cell r="C375" t="str">
            <v>3500</v>
          </cell>
          <cell r="E375">
            <v>68783.399999999994</v>
          </cell>
          <cell r="F375">
            <v>81701.17</v>
          </cell>
          <cell r="G375">
            <v>1.4</v>
          </cell>
          <cell r="H375">
            <v>49131</v>
          </cell>
        </row>
        <row r="376">
          <cell r="A376" t="str">
            <v>2103410</v>
          </cell>
          <cell r="B376">
            <v>39.747836954796576</v>
          </cell>
          <cell r="C376" t="str">
            <v>6184</v>
          </cell>
          <cell r="D376">
            <v>38392</v>
          </cell>
          <cell r="E376">
            <v>54437</v>
          </cell>
          <cell r="F376">
            <v>80157</v>
          </cell>
          <cell r="G376">
            <v>3</v>
          </cell>
          <cell r="H376">
            <v>18145.666666666668</v>
          </cell>
          <cell r="I376">
            <v>0.70525561658430846</v>
          </cell>
          <cell r="J376">
            <v>0.47896004091969507</v>
          </cell>
          <cell r="K376">
            <v>16045</v>
          </cell>
          <cell r="L376">
            <v>5348.3333333333348</v>
          </cell>
        </row>
        <row r="377">
          <cell r="A377" t="str">
            <v>2103412</v>
          </cell>
          <cell r="B377">
            <v>11.197925003752248</v>
          </cell>
          <cell r="C377" t="str">
            <v>4700</v>
          </cell>
          <cell r="D377">
            <v>23736</v>
          </cell>
          <cell r="E377">
            <v>25523</v>
          </cell>
          <cell r="F377">
            <v>46554</v>
          </cell>
          <cell r="G377">
            <v>1.03</v>
          </cell>
          <cell r="H377">
            <v>24779.611650485436</v>
          </cell>
          <cell r="I377">
            <v>0.92998471966461627</v>
          </cell>
          <cell r="J377">
            <v>0.50985951797912099</v>
          </cell>
          <cell r="K377">
            <v>1787</v>
          </cell>
          <cell r="L377">
            <v>1734.9514563106795</v>
          </cell>
        </row>
        <row r="378">
          <cell r="A378" t="str">
            <v>2103415</v>
          </cell>
          <cell r="B378">
            <v>35.115776832633046</v>
          </cell>
          <cell r="C378" t="str">
            <v>6184</v>
          </cell>
          <cell r="D378">
            <v>91169</v>
          </cell>
          <cell r="E378">
            <v>130087</v>
          </cell>
          <cell r="F378">
            <v>231256</v>
          </cell>
          <cell r="G378">
            <v>3</v>
          </cell>
          <cell r="H378">
            <v>43362.333333333336</v>
          </cell>
          <cell r="I378">
            <v>0.70083098234258612</v>
          </cell>
          <cell r="J378">
            <v>0.39423409554779121</v>
          </cell>
          <cell r="K378">
            <v>38918</v>
          </cell>
          <cell r="L378">
            <v>12972.66666666667</v>
          </cell>
        </row>
        <row r="379">
          <cell r="A379" t="str">
            <v>2103416</v>
          </cell>
          <cell r="B379">
            <v>20.444223529523331</v>
          </cell>
          <cell r="C379" t="str">
            <v>4700</v>
          </cell>
          <cell r="D379">
            <v>37120</v>
          </cell>
          <cell r="E379">
            <v>52609</v>
          </cell>
          <cell r="F379">
            <v>91767</v>
          </cell>
          <cell r="G379">
            <v>1</v>
          </cell>
          <cell r="H379">
            <v>52609</v>
          </cell>
          <cell r="I379">
            <v>0.70558269497614479</v>
          </cell>
          <cell r="J379">
            <v>0.40450270794512189</v>
          </cell>
          <cell r="K379">
            <v>15489</v>
          </cell>
          <cell r="L379">
            <v>15489</v>
          </cell>
        </row>
        <row r="380">
          <cell r="A380" t="str">
            <v>2103417</v>
          </cell>
          <cell r="B380">
            <v>49.452359932308873</v>
          </cell>
          <cell r="C380" t="str">
            <v>1500</v>
          </cell>
          <cell r="D380">
            <v>83261</v>
          </cell>
          <cell r="E380">
            <v>34893</v>
          </cell>
          <cell r="F380">
            <v>84212</v>
          </cell>
          <cell r="G380">
            <v>2</v>
          </cell>
          <cell r="H380">
            <v>17446.5</v>
          </cell>
          <cell r="I380">
            <v>2.3861806092912619</v>
          </cell>
          <cell r="J380">
            <v>0.98870707262622903</v>
          </cell>
          <cell r="K380">
            <v>-48368</v>
          </cell>
          <cell r="L380">
            <v>-24184</v>
          </cell>
        </row>
        <row r="381">
          <cell r="A381" t="str">
            <v>2103418</v>
          </cell>
          <cell r="B381">
            <v>14.860474573959452</v>
          </cell>
          <cell r="C381" t="str">
            <v>4500</v>
          </cell>
          <cell r="D381">
            <v>45732</v>
          </cell>
          <cell r="E381">
            <v>62053</v>
          </cell>
          <cell r="F381">
            <v>165155</v>
          </cell>
          <cell r="G381">
            <v>4</v>
          </cell>
          <cell r="H381">
            <v>15513.25</v>
          </cell>
          <cell r="I381">
            <v>0.7369829017130517</v>
          </cell>
          <cell r="J381">
            <v>0.27690351487996123</v>
          </cell>
          <cell r="K381">
            <v>16321</v>
          </cell>
          <cell r="L381">
            <v>4080.25</v>
          </cell>
        </row>
        <row r="382">
          <cell r="A382" t="str">
            <v>2103420</v>
          </cell>
          <cell r="B382">
            <v>54.483963336816117</v>
          </cell>
          <cell r="C382" t="str">
            <v>1600</v>
          </cell>
          <cell r="D382">
            <v>28520</v>
          </cell>
          <cell r="E382">
            <v>52388</v>
          </cell>
          <cell r="F382">
            <v>68548</v>
          </cell>
          <cell r="G382">
            <v>1</v>
          </cell>
          <cell r="H382">
            <v>52388</v>
          </cell>
          <cell r="I382">
            <v>0.54439948079712908</v>
          </cell>
          <cell r="J382">
            <v>0.41605882009686646</v>
          </cell>
          <cell r="K382">
            <v>23868</v>
          </cell>
          <cell r="L382">
            <v>23868</v>
          </cell>
        </row>
        <row r="383">
          <cell r="A383" t="str">
            <v>2103421</v>
          </cell>
          <cell r="B383">
            <v>63.484136471611748</v>
          </cell>
          <cell r="C383" t="str">
            <v>1500</v>
          </cell>
          <cell r="D383">
            <v>16583</v>
          </cell>
          <cell r="E383">
            <v>7697</v>
          </cell>
          <cell r="F383">
            <v>6721</v>
          </cell>
          <cell r="G383">
            <v>1</v>
          </cell>
          <cell r="H383">
            <v>7697</v>
          </cell>
          <cell r="I383">
            <v>2.1544757697804338</v>
          </cell>
          <cell r="J383">
            <v>2.467341169468829</v>
          </cell>
          <cell r="K383">
            <v>-8886</v>
          </cell>
          <cell r="L383">
            <v>-8886</v>
          </cell>
        </row>
        <row r="384">
          <cell r="A384" t="str">
            <v>2103426</v>
          </cell>
          <cell r="B384">
            <v>108.9455480099473</v>
          </cell>
          <cell r="C384" t="str">
            <v>3500</v>
          </cell>
          <cell r="E384">
            <v>417781.74</v>
          </cell>
          <cell r="F384">
            <v>492942.98</v>
          </cell>
          <cell r="G384">
            <v>1</v>
          </cell>
          <cell r="H384">
            <v>417781.74</v>
          </cell>
        </row>
        <row r="385">
          <cell r="A385" t="str">
            <v>2103427</v>
          </cell>
          <cell r="B385">
            <v>34.398673835477197</v>
          </cell>
          <cell r="C385" t="str">
            <v>1600</v>
          </cell>
          <cell r="D385">
            <v>93491.59</v>
          </cell>
          <cell r="E385">
            <v>107052.02</v>
          </cell>
          <cell r="F385">
            <v>141935.26999999999</v>
          </cell>
          <cell r="G385">
            <v>1</v>
          </cell>
          <cell r="H385">
            <v>107052.02</v>
          </cell>
          <cell r="I385">
            <v>0.87332859295882503</v>
          </cell>
          <cell r="J385">
            <v>0.65869174025596322</v>
          </cell>
          <cell r="K385">
            <v>13560.43</v>
          </cell>
          <cell r="L385">
            <v>13560.43</v>
          </cell>
        </row>
        <row r="386">
          <cell r="A386" t="str">
            <v>2103433</v>
          </cell>
          <cell r="B386">
            <v>62.008461923568454</v>
          </cell>
          <cell r="C386" t="str">
            <v>3500</v>
          </cell>
          <cell r="E386">
            <v>90517</v>
          </cell>
          <cell r="F386">
            <v>111598</v>
          </cell>
          <cell r="G386">
            <v>1</v>
          </cell>
          <cell r="H386">
            <v>90517</v>
          </cell>
        </row>
        <row r="387">
          <cell r="A387" t="str">
            <v>2103438</v>
          </cell>
          <cell r="B387">
            <v>75.553580362664903</v>
          </cell>
          <cell r="C387" t="str">
            <v>3500</v>
          </cell>
          <cell r="E387">
            <v>92807.91</v>
          </cell>
          <cell r="F387">
            <v>91656.91</v>
          </cell>
          <cell r="G387">
            <v>1.3</v>
          </cell>
          <cell r="H387">
            <v>71390.7</v>
          </cell>
        </row>
        <row r="388">
          <cell r="A388" t="str">
            <v>2103440</v>
          </cell>
          <cell r="B388">
            <v>75.553580362664903</v>
          </cell>
          <cell r="C388" t="str">
            <v>3500</v>
          </cell>
          <cell r="E388">
            <v>67616.899999999994</v>
          </cell>
          <cell r="F388">
            <v>77740.33</v>
          </cell>
          <cell r="G388">
            <v>1</v>
          </cell>
          <cell r="H388">
            <v>67616.899999999994</v>
          </cell>
        </row>
        <row r="389">
          <cell r="A389" t="str">
            <v>2103441</v>
          </cell>
          <cell r="B389">
            <v>20.444223529523331</v>
          </cell>
          <cell r="C389" t="str">
            <v>4700</v>
          </cell>
          <cell r="D389">
            <v>21251</v>
          </cell>
          <cell r="E389">
            <v>27761</v>
          </cell>
          <cell r="F389">
            <v>51997</v>
          </cell>
          <cell r="G389">
            <v>1</v>
          </cell>
          <cell r="H389">
            <v>27761</v>
          </cell>
          <cell r="I389">
            <v>0.76549836101005009</v>
          </cell>
          <cell r="J389">
            <v>0.40869665557628326</v>
          </cell>
          <cell r="K389">
            <v>6510</v>
          </cell>
          <cell r="L389">
            <v>6510</v>
          </cell>
        </row>
        <row r="390">
          <cell r="A390" t="str">
            <v>2103442</v>
          </cell>
          <cell r="B390">
            <v>62.008461923568454</v>
          </cell>
          <cell r="C390" t="str">
            <v>3500</v>
          </cell>
          <cell r="E390">
            <v>104424.99</v>
          </cell>
          <cell r="F390">
            <v>156867.41</v>
          </cell>
          <cell r="G390">
            <v>1</v>
          </cell>
          <cell r="H390">
            <v>104424.99</v>
          </cell>
        </row>
        <row r="391">
          <cell r="A391" t="str">
            <v>2103443</v>
          </cell>
          <cell r="B391">
            <v>108.9455480099473</v>
          </cell>
          <cell r="C391" t="str">
            <v>3500</v>
          </cell>
          <cell r="E391">
            <v>128321.98</v>
          </cell>
          <cell r="F391">
            <v>267459.03000000003</v>
          </cell>
          <cell r="G391">
            <v>3</v>
          </cell>
          <cell r="H391">
            <v>42773.993333333332</v>
          </cell>
        </row>
        <row r="392">
          <cell r="A392" t="str">
            <v>2103445</v>
          </cell>
          <cell r="B392">
            <v>62.008461923568454</v>
          </cell>
          <cell r="C392" t="str">
            <v>3500</v>
          </cell>
          <cell r="E392">
            <v>24044.240000000002</v>
          </cell>
          <cell r="F392">
            <v>76784.97</v>
          </cell>
          <cell r="G392">
            <v>1</v>
          </cell>
          <cell r="H392">
            <v>24044.240000000002</v>
          </cell>
        </row>
        <row r="393">
          <cell r="A393" t="str">
            <v>2103446</v>
          </cell>
          <cell r="B393">
            <v>75.553580362664903</v>
          </cell>
          <cell r="C393" t="str">
            <v>3500</v>
          </cell>
          <cell r="E393">
            <v>70660</v>
          </cell>
          <cell r="F393">
            <v>105958</v>
          </cell>
          <cell r="G393">
            <v>1</v>
          </cell>
          <cell r="H393">
            <v>70660</v>
          </cell>
        </row>
        <row r="394">
          <cell r="A394" t="str">
            <v>2103447</v>
          </cell>
          <cell r="B394">
            <v>14.860474573959452</v>
          </cell>
          <cell r="C394" t="str">
            <v>4500</v>
          </cell>
          <cell r="D394">
            <v>45978</v>
          </cell>
          <cell r="E394">
            <v>43160</v>
          </cell>
          <cell r="F394">
            <v>87720</v>
          </cell>
          <cell r="G394">
            <v>3</v>
          </cell>
          <cell r="H394">
            <v>14386.666666666666</v>
          </cell>
          <cell r="I394">
            <v>1.065291936978684</v>
          </cell>
          <cell r="J394">
            <v>0.52414500683994525</v>
          </cell>
          <cell r="K394">
            <v>-2818</v>
          </cell>
          <cell r="L394">
            <v>-939.33333333333394</v>
          </cell>
        </row>
        <row r="395">
          <cell r="A395" t="str">
            <v>2103450</v>
          </cell>
          <cell r="B395">
            <v>11.197925003752248</v>
          </cell>
          <cell r="C395" t="str">
            <v>4700</v>
          </cell>
          <cell r="D395">
            <v>22172</v>
          </cell>
          <cell r="E395">
            <v>-5644</v>
          </cell>
          <cell r="F395">
            <v>14531</v>
          </cell>
          <cell r="G395">
            <v>1.7</v>
          </cell>
          <cell r="H395">
            <v>-3320</v>
          </cell>
          <cell r="I395">
            <v>-3.9284195605953225</v>
          </cell>
          <cell r="J395">
            <v>1.5258413047966417</v>
          </cell>
          <cell r="K395">
            <v>-27816</v>
          </cell>
          <cell r="L395">
            <v>-16362.35294117647</v>
          </cell>
        </row>
        <row r="396">
          <cell r="A396" t="str">
            <v>2103451</v>
          </cell>
          <cell r="B396">
            <v>63.484136471611748</v>
          </cell>
          <cell r="C396" t="str">
            <v>1500</v>
          </cell>
          <cell r="D396">
            <v>31103.759999999998</v>
          </cell>
          <cell r="E396">
            <v>38060.980000000003</v>
          </cell>
          <cell r="F396">
            <v>56612.47</v>
          </cell>
          <cell r="G396">
            <v>1</v>
          </cell>
          <cell r="H396">
            <v>38060.980000000003</v>
          </cell>
          <cell r="I396">
            <v>0.81720859525950185</v>
          </cell>
          <cell r="J396">
            <v>0.54941534965706318</v>
          </cell>
          <cell r="K396">
            <v>6957.22</v>
          </cell>
          <cell r="L396">
            <v>6957.22</v>
          </cell>
        </row>
        <row r="397">
          <cell r="A397" t="str">
            <v>2103459</v>
          </cell>
          <cell r="B397">
            <v>53.008772681578535</v>
          </cell>
          <cell r="C397" t="str">
            <v>1500</v>
          </cell>
          <cell r="D397">
            <v>45509</v>
          </cell>
          <cell r="E397">
            <v>8597</v>
          </cell>
          <cell r="F397">
            <v>38832</v>
          </cell>
          <cell r="G397">
            <v>1</v>
          </cell>
          <cell r="H397">
            <v>8597</v>
          </cell>
          <cell r="I397">
            <v>5.293590787484006</v>
          </cell>
          <cell r="J397">
            <v>1.1719458178821591</v>
          </cell>
          <cell r="K397">
            <v>-36912</v>
          </cell>
          <cell r="L397">
            <v>-36912</v>
          </cell>
        </row>
        <row r="398">
          <cell r="A398" t="str">
            <v>2103461</v>
          </cell>
          <cell r="B398">
            <v>53.008772681578535</v>
          </cell>
          <cell r="C398" t="str">
            <v>1500</v>
          </cell>
          <cell r="D398">
            <v>45213.24</v>
          </cell>
          <cell r="E398">
            <v>55160.36</v>
          </cell>
          <cell r="F398">
            <v>88233.42</v>
          </cell>
          <cell r="G398">
            <v>1</v>
          </cell>
          <cell r="H398">
            <v>55160.36</v>
          </cell>
          <cell r="I398">
            <v>0.81966905219617847</v>
          </cell>
          <cell r="J398">
            <v>0.51242760396230813</v>
          </cell>
          <cell r="K398">
            <v>9947.1200000000008</v>
          </cell>
          <cell r="L398">
            <v>9947.1200000000008</v>
          </cell>
        </row>
        <row r="399">
          <cell r="A399" t="str">
            <v>2103465</v>
          </cell>
          <cell r="B399">
            <v>14.860474573959452</v>
          </cell>
          <cell r="C399" t="str">
            <v>4500</v>
          </cell>
          <cell r="D399">
            <v>46009</v>
          </cell>
          <cell r="E399">
            <v>62786</v>
          </cell>
          <cell r="F399">
            <v>94639</v>
          </cell>
          <cell r="G399">
            <v>2</v>
          </cell>
          <cell r="H399">
            <v>31393</v>
          </cell>
          <cell r="I399">
            <v>0.73279074953015</v>
          </cell>
          <cell r="J399">
            <v>0.48615264320206258</v>
          </cell>
          <cell r="K399">
            <v>16777</v>
          </cell>
          <cell r="L399">
            <v>8388.5</v>
          </cell>
        </row>
        <row r="400">
          <cell r="A400" t="str">
            <v>2103466</v>
          </cell>
          <cell r="B400">
            <v>11.197925003752248</v>
          </cell>
          <cell r="C400" t="str">
            <v>4700</v>
          </cell>
          <cell r="D400">
            <v>23141</v>
          </cell>
          <cell r="E400">
            <v>46765</v>
          </cell>
          <cell r="F400">
            <v>65940</v>
          </cell>
          <cell r="G400">
            <v>1</v>
          </cell>
          <cell r="H400">
            <v>46765</v>
          </cell>
          <cell r="I400">
            <v>0.49483588153533625</v>
          </cell>
          <cell r="J400">
            <v>0.35094024871094937</v>
          </cell>
          <cell r="K400">
            <v>23624</v>
          </cell>
          <cell r="L400">
            <v>23624</v>
          </cell>
        </row>
        <row r="401">
          <cell r="A401" t="str">
            <v>2103468</v>
          </cell>
          <cell r="B401">
            <v>316.02971328086204</v>
          </cell>
          <cell r="C401" t="str">
            <v>3500</v>
          </cell>
          <cell r="E401">
            <v>27339.06</v>
          </cell>
          <cell r="F401">
            <v>34617.06</v>
          </cell>
          <cell r="G401">
            <v>1</v>
          </cell>
          <cell r="H401">
            <v>27339.06</v>
          </cell>
        </row>
        <row r="402">
          <cell r="A402" t="str">
            <v>2103469</v>
          </cell>
          <cell r="B402">
            <v>75.553580362664903</v>
          </cell>
          <cell r="C402" t="str">
            <v>3500</v>
          </cell>
          <cell r="D402">
            <v>1000</v>
          </cell>
          <cell r="E402">
            <v>112263.52</v>
          </cell>
          <cell r="F402">
            <v>110807.52</v>
          </cell>
          <cell r="G402">
            <v>1</v>
          </cell>
          <cell r="H402">
            <v>112263.52</v>
          </cell>
          <cell r="I402">
            <v>8.9076130874927127E-3</v>
          </cell>
          <cell r="J402">
            <v>9.0246582542412284E-3</v>
          </cell>
          <cell r="K402">
            <v>111263.52</v>
          </cell>
          <cell r="L402">
            <v>111263.52</v>
          </cell>
        </row>
        <row r="403">
          <cell r="A403" t="str">
            <v>2103470</v>
          </cell>
          <cell r="B403">
            <v>62.008461923568454</v>
          </cell>
          <cell r="C403" t="str">
            <v>3500</v>
          </cell>
          <cell r="E403">
            <v>88219.96</v>
          </cell>
          <cell r="F403">
            <v>88683.96</v>
          </cell>
          <cell r="G403">
            <v>1.5</v>
          </cell>
          <cell r="H403">
            <v>58813.306666666671</v>
          </cell>
        </row>
        <row r="404">
          <cell r="A404" t="str">
            <v>2103471</v>
          </cell>
          <cell r="B404">
            <v>75.553580362664903</v>
          </cell>
          <cell r="C404" t="str">
            <v>3500</v>
          </cell>
          <cell r="E404">
            <v>87742.18</v>
          </cell>
          <cell r="F404">
            <v>96056.18</v>
          </cell>
          <cell r="G404">
            <v>1.6</v>
          </cell>
          <cell r="H404">
            <v>54838.862499999996</v>
          </cell>
        </row>
        <row r="405">
          <cell r="A405" t="str">
            <v>2103474</v>
          </cell>
          <cell r="B405">
            <v>75.553580362664903</v>
          </cell>
          <cell r="C405" t="str">
            <v>3500</v>
          </cell>
          <cell r="E405">
            <v>7456.3</v>
          </cell>
          <cell r="F405">
            <v>17214.849999999999</v>
          </cell>
          <cell r="G405">
            <v>1.5</v>
          </cell>
          <cell r="H405">
            <v>4970.8666666666668</v>
          </cell>
        </row>
        <row r="406">
          <cell r="A406" t="str">
            <v>2103475</v>
          </cell>
          <cell r="B406">
            <v>75.553580362664903</v>
          </cell>
          <cell r="C406" t="str">
            <v>3500</v>
          </cell>
          <cell r="E406">
            <v>39589.71</v>
          </cell>
          <cell r="F406">
            <v>50427.71</v>
          </cell>
          <cell r="G406">
            <v>1</v>
          </cell>
          <cell r="H406">
            <v>39589.71</v>
          </cell>
        </row>
        <row r="407">
          <cell r="A407" t="str">
            <v>2103476</v>
          </cell>
          <cell r="B407">
            <v>62.008461923568454</v>
          </cell>
          <cell r="C407" t="str">
            <v>3500</v>
          </cell>
          <cell r="E407">
            <v>68154.399999999994</v>
          </cell>
          <cell r="F407">
            <v>120166.39999999999</v>
          </cell>
          <cell r="G407">
            <v>1</v>
          </cell>
          <cell r="H407">
            <v>68154.399999999994</v>
          </cell>
        </row>
        <row r="408">
          <cell r="A408" t="str">
            <v>2103477</v>
          </cell>
          <cell r="B408">
            <v>27.111381662376683</v>
          </cell>
          <cell r="C408" t="str">
            <v>1600</v>
          </cell>
          <cell r="D408">
            <v>62588.35</v>
          </cell>
          <cell r="E408">
            <v>95746.5</v>
          </cell>
          <cell r="F408">
            <v>137966.06</v>
          </cell>
          <cell r="G408">
            <v>1.25</v>
          </cell>
          <cell r="H408">
            <v>76597.2</v>
          </cell>
          <cell r="I408">
            <v>0.65368812437008139</v>
          </cell>
          <cell r="J408">
            <v>0.45365033980096264</v>
          </cell>
          <cell r="K408">
            <v>33158.15</v>
          </cell>
          <cell r="L408">
            <v>26526.52</v>
          </cell>
        </row>
        <row r="409">
          <cell r="A409" t="str">
            <v>2103478</v>
          </cell>
          <cell r="B409">
            <v>53.008772681578535</v>
          </cell>
          <cell r="C409" t="str">
            <v>1500</v>
          </cell>
          <cell r="D409">
            <v>76359.12</v>
          </cell>
          <cell r="E409">
            <v>93706.11</v>
          </cell>
          <cell r="F409">
            <v>134526.69</v>
          </cell>
          <cell r="G409">
            <v>1</v>
          </cell>
          <cell r="H409">
            <v>93706.11</v>
          </cell>
          <cell r="I409">
            <v>0.81487877364667038</v>
          </cell>
          <cell r="J409">
            <v>0.56761316286009855</v>
          </cell>
          <cell r="K409">
            <v>17346.990000000002</v>
          </cell>
          <cell r="L409">
            <v>17346.990000000002</v>
          </cell>
        </row>
        <row r="410">
          <cell r="A410" t="str">
            <v>2103479</v>
          </cell>
          <cell r="B410">
            <v>62.008461923568454</v>
          </cell>
          <cell r="C410" t="str">
            <v>3500</v>
          </cell>
          <cell r="E410">
            <v>108761.74</v>
          </cell>
          <cell r="F410">
            <v>140783.74</v>
          </cell>
          <cell r="G410">
            <v>1</v>
          </cell>
          <cell r="H410">
            <v>108761.74</v>
          </cell>
        </row>
        <row r="411">
          <cell r="A411" t="str">
            <v>2103482</v>
          </cell>
          <cell r="B411">
            <v>62.008461923568454</v>
          </cell>
          <cell r="C411" t="str">
            <v>3500</v>
          </cell>
          <cell r="D411">
            <v>15955.58</v>
          </cell>
          <cell r="E411">
            <v>110697.17</v>
          </cell>
          <cell r="F411">
            <v>146280.46</v>
          </cell>
          <cell r="G411">
            <v>1</v>
          </cell>
          <cell r="H411">
            <v>110697.17</v>
          </cell>
          <cell r="I411">
            <v>0.14413719881005085</v>
          </cell>
          <cell r="J411">
            <v>0.10907526541822468</v>
          </cell>
          <cell r="K411">
            <v>94741.59</v>
          </cell>
          <cell r="L411">
            <v>94741.59</v>
          </cell>
        </row>
        <row r="412">
          <cell r="A412" t="str">
            <v>2103483</v>
          </cell>
          <cell r="B412">
            <v>75.553580362664903</v>
          </cell>
          <cell r="C412" t="str">
            <v>3500</v>
          </cell>
          <cell r="E412">
            <v>69203.44</v>
          </cell>
          <cell r="F412">
            <v>85870.07</v>
          </cell>
          <cell r="G412">
            <v>1</v>
          </cell>
          <cell r="H412">
            <v>69203.44</v>
          </cell>
        </row>
        <row r="413">
          <cell r="A413" t="str">
            <v>2103484</v>
          </cell>
          <cell r="B413">
            <v>41.514273947814587</v>
          </cell>
          <cell r="C413" t="str">
            <v>4700</v>
          </cell>
          <cell r="D413">
            <v>71333</v>
          </cell>
          <cell r="E413">
            <v>34889</v>
          </cell>
          <cell r="F413">
            <v>126443</v>
          </cell>
          <cell r="G413">
            <v>3</v>
          </cell>
          <cell r="H413">
            <v>11629.666666666666</v>
          </cell>
          <cell r="I413">
            <v>2.0445699217518416</v>
          </cell>
          <cell r="J413">
            <v>0.56415143582483807</v>
          </cell>
          <cell r="K413">
            <v>-36444</v>
          </cell>
          <cell r="L413">
            <v>-12148</v>
          </cell>
        </row>
        <row r="414">
          <cell r="A414" t="str">
            <v>2103486</v>
          </cell>
          <cell r="B414">
            <v>63.484136471611748</v>
          </cell>
          <cell r="C414" t="str">
            <v>1500</v>
          </cell>
          <cell r="D414">
            <v>18066</v>
          </cell>
          <cell r="E414">
            <v>32535</v>
          </cell>
          <cell r="F414">
            <v>32172</v>
          </cell>
          <cell r="G414">
            <v>1</v>
          </cell>
          <cell r="H414">
            <v>32535</v>
          </cell>
          <cell r="I414">
            <v>0.55527893038266485</v>
          </cell>
          <cell r="J414">
            <v>0.56154419992540094</v>
          </cell>
          <cell r="K414">
            <v>14469</v>
          </cell>
          <cell r="L414">
            <v>14469</v>
          </cell>
        </row>
        <row r="415">
          <cell r="A415" t="str">
            <v>2103487</v>
          </cell>
          <cell r="B415">
            <v>229.26918253736505</v>
          </cell>
          <cell r="C415" t="str">
            <v>1500</v>
          </cell>
          <cell r="D415">
            <v>16962</v>
          </cell>
          <cell r="E415">
            <v>29345</v>
          </cell>
          <cell r="F415">
            <v>41776</v>
          </cell>
          <cell r="G415">
            <v>1</v>
          </cell>
          <cell r="H415">
            <v>29345</v>
          </cell>
          <cell r="I415">
            <v>0.57802010563980233</v>
          </cell>
          <cell r="J415">
            <v>0.4060225967062428</v>
          </cell>
          <cell r="K415">
            <v>12383</v>
          </cell>
          <cell r="L415">
            <v>12383</v>
          </cell>
        </row>
        <row r="416">
          <cell r="A416" t="str">
            <v>2103489</v>
          </cell>
          <cell r="B416">
            <v>53.008772681578535</v>
          </cell>
          <cell r="C416" t="str">
            <v>1500</v>
          </cell>
          <cell r="D416">
            <v>39271</v>
          </cell>
          <cell r="E416">
            <v>31725</v>
          </cell>
          <cell r="F416">
            <v>95957</v>
          </cell>
          <cell r="G416">
            <v>1</v>
          </cell>
          <cell r="H416">
            <v>31725</v>
          </cell>
          <cell r="I416">
            <v>1.2378565799842396</v>
          </cell>
          <cell r="J416">
            <v>0.40925622935273093</v>
          </cell>
          <cell r="K416">
            <v>-7546</v>
          </cell>
          <cell r="L416">
            <v>-7546</v>
          </cell>
        </row>
        <row r="417">
          <cell r="A417" t="str">
            <v>2103491</v>
          </cell>
          <cell r="B417">
            <v>44.730836694511211</v>
          </cell>
          <cell r="C417" t="str">
            <v>1600</v>
          </cell>
          <cell r="D417">
            <v>14941</v>
          </cell>
          <cell r="E417">
            <v>27142</v>
          </cell>
          <cell r="F417">
            <v>27169</v>
          </cell>
          <cell r="G417">
            <v>1</v>
          </cell>
          <cell r="H417">
            <v>27142</v>
          </cell>
          <cell r="I417">
            <v>0.55047527816667896</v>
          </cell>
          <cell r="J417">
            <v>0.54992822702344579</v>
          </cell>
          <cell r="K417">
            <v>12201</v>
          </cell>
          <cell r="L417">
            <v>12201</v>
          </cell>
        </row>
        <row r="418">
          <cell r="A418" t="str">
            <v>2103493</v>
          </cell>
          <cell r="B418">
            <v>63.484136471611748</v>
          </cell>
          <cell r="C418" t="str">
            <v>1500</v>
          </cell>
          <cell r="D418">
            <v>29845</v>
          </cell>
          <cell r="E418">
            <v>35267</v>
          </cell>
          <cell r="F418">
            <v>48825</v>
          </cell>
          <cell r="G418">
            <v>1</v>
          </cell>
          <cell r="H418">
            <v>35267</v>
          </cell>
          <cell r="I418">
            <v>0.84625854197975448</v>
          </cell>
          <cell r="J418">
            <v>0.61126472094214035</v>
          </cell>
          <cell r="K418">
            <v>5422</v>
          </cell>
          <cell r="L418">
            <v>5422</v>
          </cell>
        </row>
        <row r="419">
          <cell r="A419" t="str">
            <v>2103494</v>
          </cell>
          <cell r="B419">
            <v>53.008772681578535</v>
          </cell>
          <cell r="C419" t="str">
            <v>1500</v>
          </cell>
          <cell r="D419">
            <v>60635</v>
          </cell>
          <cell r="E419">
            <v>-2451</v>
          </cell>
          <cell r="F419">
            <v>50731</v>
          </cell>
          <cell r="G419">
            <v>1</v>
          </cell>
          <cell r="H419">
            <v>-2451</v>
          </cell>
          <cell r="I419">
            <v>-24.738882088943289</v>
          </cell>
          <cell r="J419">
            <v>1.1952257988212336</v>
          </cell>
          <cell r="K419">
            <v>-63086</v>
          </cell>
          <cell r="L419">
            <v>-63086</v>
          </cell>
        </row>
        <row r="420">
          <cell r="A420" t="str">
            <v>2103497</v>
          </cell>
          <cell r="B420">
            <v>39.747836954796576</v>
          </cell>
          <cell r="C420" t="str">
            <v>6184</v>
          </cell>
          <cell r="D420">
            <v>42780</v>
          </cell>
          <cell r="E420">
            <v>21787</v>
          </cell>
          <cell r="F420">
            <v>53200</v>
          </cell>
          <cell r="G420">
            <v>2</v>
          </cell>
          <cell r="H420">
            <v>10893.5</v>
          </cell>
          <cell r="I420">
            <v>1.963556249139395</v>
          </cell>
          <cell r="J420">
            <v>0.8041353383458647</v>
          </cell>
          <cell r="K420">
            <v>-20993</v>
          </cell>
          <cell r="L420">
            <v>-10496.5</v>
          </cell>
        </row>
        <row r="421">
          <cell r="A421" t="str">
            <v>2103498</v>
          </cell>
          <cell r="B421">
            <v>35.115776832633046</v>
          </cell>
          <cell r="C421" t="str">
            <v>6184</v>
          </cell>
          <cell r="D421">
            <v>110912</v>
          </cell>
          <cell r="E421">
            <v>-4729</v>
          </cell>
          <cell r="F421">
            <v>138206</v>
          </cell>
          <cell r="G421">
            <v>2</v>
          </cell>
          <cell r="H421">
            <v>-2364.5</v>
          </cell>
          <cell r="I421">
            <v>-23.453584267286953</v>
          </cell>
          <cell r="J421">
            <v>0.80251219194535695</v>
          </cell>
          <cell r="K421">
            <v>-115641</v>
          </cell>
          <cell r="L421">
            <v>-57820.5</v>
          </cell>
        </row>
        <row r="422">
          <cell r="A422" t="str">
            <v>2103499</v>
          </cell>
          <cell r="B422">
            <v>53.008772681578535</v>
          </cell>
          <cell r="C422" t="str">
            <v>1500</v>
          </cell>
          <cell r="D422">
            <v>27253</v>
          </cell>
          <cell r="E422">
            <v>23430</v>
          </cell>
          <cell r="F422">
            <v>34792</v>
          </cell>
          <cell r="G422">
            <v>1</v>
          </cell>
          <cell r="H422">
            <v>23430</v>
          </cell>
          <cell r="I422">
            <v>1.1631668800682886</v>
          </cell>
          <cell r="J422">
            <v>0.78331225569096341</v>
          </cell>
          <cell r="K422">
            <v>-3823</v>
          </cell>
          <cell r="L422">
            <v>-3823</v>
          </cell>
        </row>
        <row r="423">
          <cell r="A423" t="str">
            <v>2103500</v>
          </cell>
          <cell r="B423">
            <v>39.747836954796576</v>
          </cell>
          <cell r="C423" t="str">
            <v>6184</v>
          </cell>
          <cell r="D423">
            <v>54103</v>
          </cell>
          <cell r="E423">
            <v>31355</v>
          </cell>
          <cell r="F423">
            <v>67063</v>
          </cell>
          <cell r="G423">
            <v>2</v>
          </cell>
          <cell r="H423">
            <v>15677.5</v>
          </cell>
          <cell r="I423">
            <v>1.7254983256258969</v>
          </cell>
          <cell r="J423">
            <v>0.80674887792076111</v>
          </cell>
          <cell r="K423">
            <v>-22748</v>
          </cell>
          <cell r="L423">
            <v>-11374</v>
          </cell>
        </row>
        <row r="424">
          <cell r="A424" t="str">
            <v>2103504</v>
          </cell>
          <cell r="B424">
            <v>63.484136471611748</v>
          </cell>
          <cell r="C424" t="str">
            <v>1500</v>
          </cell>
          <cell r="D424">
            <v>22038</v>
          </cell>
          <cell r="E424">
            <v>21691</v>
          </cell>
          <cell r="F424">
            <v>17569</v>
          </cell>
          <cell r="G424">
            <v>1</v>
          </cell>
          <cell r="H424">
            <v>21691</v>
          </cell>
          <cell r="I424">
            <v>1.015997418284081</v>
          </cell>
          <cell r="J424">
            <v>1.254368489953896</v>
          </cell>
          <cell r="K424">
            <v>-347</v>
          </cell>
          <cell r="L424">
            <v>-347</v>
          </cell>
        </row>
        <row r="425">
          <cell r="A425" t="str">
            <v>2103505</v>
          </cell>
          <cell r="B425">
            <v>14.860474573959452</v>
          </cell>
          <cell r="C425" t="str">
            <v>4500</v>
          </cell>
          <cell r="D425">
            <v>17711</v>
          </cell>
          <cell r="E425">
            <v>15225</v>
          </cell>
          <cell r="F425">
            <v>34680</v>
          </cell>
          <cell r="G425">
            <v>2</v>
          </cell>
          <cell r="H425">
            <v>7612.5</v>
          </cell>
          <cell r="I425">
            <v>1.1632840722495894</v>
          </cell>
          <cell r="J425">
            <v>0.51069780853517877</v>
          </cell>
          <cell r="K425">
            <v>-2486</v>
          </cell>
          <cell r="L425">
            <v>-1243</v>
          </cell>
        </row>
        <row r="426">
          <cell r="A426" t="str">
            <v>2103506</v>
          </cell>
          <cell r="B426">
            <v>14.860474573959452</v>
          </cell>
          <cell r="C426" t="str">
            <v>4500</v>
          </cell>
          <cell r="D426">
            <v>28285</v>
          </cell>
          <cell r="E426">
            <v>45982</v>
          </cell>
          <cell r="F426">
            <v>86820</v>
          </cell>
          <cell r="G426">
            <v>2</v>
          </cell>
          <cell r="H426">
            <v>22991</v>
          </cell>
          <cell r="I426">
            <v>0.61513200817711278</v>
          </cell>
          <cell r="J426">
            <v>0.32578898871227829</v>
          </cell>
          <cell r="K426">
            <v>17697</v>
          </cell>
          <cell r="L426">
            <v>8848.5</v>
          </cell>
        </row>
        <row r="427">
          <cell r="A427" t="str">
            <v>2103508</v>
          </cell>
          <cell r="B427">
            <v>53.008772681578535</v>
          </cell>
          <cell r="C427" t="str">
            <v>1500</v>
          </cell>
          <cell r="D427">
            <v>30802</v>
          </cell>
          <cell r="E427">
            <v>-23553</v>
          </cell>
          <cell r="F427">
            <v>8511</v>
          </cell>
          <cell r="G427">
            <v>1</v>
          </cell>
          <cell r="H427">
            <v>-23553</v>
          </cell>
          <cell r="I427">
            <v>-1.3077739566085</v>
          </cell>
          <cell r="J427">
            <v>3.6190811890494654</v>
          </cell>
          <cell r="K427">
            <v>-54355</v>
          </cell>
          <cell r="L427">
            <v>-54355</v>
          </cell>
        </row>
        <row r="428">
          <cell r="A428" t="str">
            <v>2103509</v>
          </cell>
          <cell r="B428">
            <v>63.484136471611748</v>
          </cell>
          <cell r="C428" t="str">
            <v>1500</v>
          </cell>
          <cell r="D428">
            <v>24095</v>
          </cell>
          <cell r="E428">
            <v>21521</v>
          </cell>
          <cell r="F428">
            <v>41194</v>
          </cell>
          <cell r="G428">
            <v>1</v>
          </cell>
          <cell r="H428">
            <v>21521</v>
          </cell>
          <cell r="I428">
            <v>1.1196041076158172</v>
          </cell>
          <cell r="J428">
            <v>0.58491527892411521</v>
          </cell>
          <cell r="K428">
            <v>-2574</v>
          </cell>
          <cell r="L428">
            <v>-2574</v>
          </cell>
        </row>
        <row r="429">
          <cell r="A429" t="str">
            <v>2103510</v>
          </cell>
          <cell r="B429">
            <v>62.008461923568454</v>
          </cell>
          <cell r="C429" t="str">
            <v>3500</v>
          </cell>
          <cell r="E429">
            <v>194544</v>
          </cell>
          <cell r="F429">
            <v>226906</v>
          </cell>
          <cell r="G429">
            <v>1</v>
          </cell>
          <cell r="H429">
            <v>194544</v>
          </cell>
        </row>
        <row r="430">
          <cell r="A430" t="str">
            <v>2103515</v>
          </cell>
          <cell r="B430">
            <v>62.008461923568454</v>
          </cell>
          <cell r="C430" t="str">
            <v>3500</v>
          </cell>
          <cell r="D430">
            <v>14300</v>
          </cell>
          <cell r="E430">
            <v>97799</v>
          </cell>
          <cell r="F430">
            <v>99522</v>
          </cell>
          <cell r="G430">
            <v>1</v>
          </cell>
          <cell r="H430">
            <v>97799</v>
          </cell>
          <cell r="I430">
            <v>0.14621826399042934</v>
          </cell>
          <cell r="J430">
            <v>0.14368682301400695</v>
          </cell>
          <cell r="K430">
            <v>83499</v>
          </cell>
          <cell r="L430">
            <v>83499</v>
          </cell>
        </row>
        <row r="431">
          <cell r="A431" t="str">
            <v>2103517</v>
          </cell>
          <cell r="B431">
            <v>13.709952578015127</v>
          </cell>
          <cell r="C431" t="str">
            <v>4813</v>
          </cell>
          <cell r="D431">
            <v>79166</v>
          </cell>
          <cell r="E431">
            <v>53799</v>
          </cell>
          <cell r="F431">
            <v>125460</v>
          </cell>
          <cell r="G431">
            <v>1</v>
          </cell>
          <cell r="H431">
            <v>53799</v>
          </cell>
          <cell r="I431">
            <v>1.4715143404152493</v>
          </cell>
          <cell r="J431">
            <v>0.63100589829427711</v>
          </cell>
          <cell r="K431">
            <v>-25367</v>
          </cell>
          <cell r="L431">
            <v>-25367</v>
          </cell>
        </row>
        <row r="432">
          <cell r="A432" t="str">
            <v>2103536</v>
          </cell>
          <cell r="B432">
            <v>5.4890816256187502</v>
          </cell>
          <cell r="C432" t="str">
            <v>2800</v>
          </cell>
          <cell r="D432">
            <v>12243</v>
          </cell>
          <cell r="E432">
            <v>-1832</v>
          </cell>
          <cell r="F432">
            <v>25032</v>
          </cell>
          <cell r="G432">
            <v>2</v>
          </cell>
          <cell r="H432">
            <v>-916</v>
          </cell>
          <cell r="I432">
            <v>-6.6828602620087336</v>
          </cell>
          <cell r="J432">
            <v>0.48909395973154363</v>
          </cell>
          <cell r="K432">
            <v>-14075</v>
          </cell>
          <cell r="L432">
            <v>-7037.5</v>
          </cell>
        </row>
        <row r="433">
          <cell r="A433" t="str">
            <v>2103537</v>
          </cell>
          <cell r="B433">
            <v>39.747836954796576</v>
          </cell>
          <cell r="C433" t="str">
            <v>6184</v>
          </cell>
          <cell r="D433">
            <v>59242</v>
          </cell>
          <cell r="E433">
            <v>27268</v>
          </cell>
          <cell r="F433">
            <v>49407</v>
          </cell>
          <cell r="G433">
            <v>1</v>
          </cell>
          <cell r="H433">
            <v>27268</v>
          </cell>
          <cell r="I433">
            <v>2.1725832477629456</v>
          </cell>
          <cell r="J433">
            <v>1.1990608618211995</v>
          </cell>
          <cell r="K433">
            <v>-31974</v>
          </cell>
          <cell r="L433">
            <v>-31974</v>
          </cell>
        </row>
        <row r="434">
          <cell r="A434" t="str">
            <v>2103539</v>
          </cell>
          <cell r="B434">
            <v>53.008772681578535</v>
          </cell>
          <cell r="C434" t="str">
            <v>1500</v>
          </cell>
          <cell r="D434">
            <v>54079</v>
          </cell>
          <cell r="E434">
            <v>63138</v>
          </cell>
          <cell r="F434">
            <v>121451</v>
          </cell>
          <cell r="G434">
            <v>1</v>
          </cell>
          <cell r="H434">
            <v>63138</v>
          </cell>
          <cell r="I434">
            <v>0.85652063733409356</v>
          </cell>
          <cell r="J434">
            <v>0.4452742258194663</v>
          </cell>
          <cell r="K434">
            <v>9059</v>
          </cell>
          <cell r="L434">
            <v>9059</v>
          </cell>
        </row>
        <row r="435">
          <cell r="A435" t="str">
            <v>2103540</v>
          </cell>
          <cell r="B435">
            <v>53.008772681578535</v>
          </cell>
          <cell r="C435" t="str">
            <v>1500</v>
          </cell>
          <cell r="D435">
            <v>66971.199999999997</v>
          </cell>
          <cell r="E435">
            <v>120662.58</v>
          </cell>
          <cell r="F435">
            <v>147666.76999999999</v>
          </cell>
          <cell r="G435">
            <v>2</v>
          </cell>
          <cell r="H435">
            <v>60331.29</v>
          </cell>
          <cell r="I435">
            <v>0.55502874213364239</v>
          </cell>
          <cell r="J435">
            <v>0.45352925373799402</v>
          </cell>
          <cell r="K435">
            <v>53691.38</v>
          </cell>
          <cell r="L435">
            <v>26845.69</v>
          </cell>
        </row>
        <row r="436">
          <cell r="A436" t="str">
            <v>2103541</v>
          </cell>
          <cell r="B436">
            <v>316.02971328086204</v>
          </cell>
          <cell r="C436" t="str">
            <v>3500</v>
          </cell>
          <cell r="E436">
            <v>17865.18</v>
          </cell>
          <cell r="F436">
            <v>21157.68</v>
          </cell>
          <cell r="G436">
            <v>1</v>
          </cell>
          <cell r="H436">
            <v>17865.18</v>
          </cell>
        </row>
        <row r="437">
          <cell r="A437" t="str">
            <v>2103542</v>
          </cell>
          <cell r="B437">
            <v>316.02971328086204</v>
          </cell>
          <cell r="C437" t="str">
            <v>3500</v>
          </cell>
          <cell r="E437">
            <v>31746.42</v>
          </cell>
          <cell r="F437">
            <v>30899.18</v>
          </cell>
          <cell r="G437">
            <v>0.3</v>
          </cell>
          <cell r="H437">
            <v>105821.4</v>
          </cell>
        </row>
        <row r="438">
          <cell r="A438" t="str">
            <v>2103543</v>
          </cell>
          <cell r="B438">
            <v>75.553580362664903</v>
          </cell>
          <cell r="C438" t="str">
            <v>3500</v>
          </cell>
          <cell r="E438">
            <v>78728</v>
          </cell>
          <cell r="F438">
            <v>81793</v>
          </cell>
          <cell r="G438">
            <v>1</v>
          </cell>
          <cell r="H438">
            <v>78728</v>
          </cell>
        </row>
        <row r="439">
          <cell r="A439" t="str">
            <v>2103545</v>
          </cell>
          <cell r="B439">
            <v>63.484136471611748</v>
          </cell>
          <cell r="C439" t="str">
            <v>1500</v>
          </cell>
          <cell r="D439">
            <v>18559</v>
          </cell>
          <cell r="E439">
            <v>20450</v>
          </cell>
          <cell r="F439">
            <v>36358</v>
          </cell>
          <cell r="G439">
            <v>1</v>
          </cell>
          <cell r="H439">
            <v>20450</v>
          </cell>
          <cell r="I439">
            <v>0.90753056234718832</v>
          </cell>
          <cell r="J439">
            <v>0.51045162000110023</v>
          </cell>
          <cell r="K439">
            <v>1891</v>
          </cell>
          <cell r="L439">
            <v>1891</v>
          </cell>
        </row>
        <row r="440">
          <cell r="A440" t="str">
            <v>2103546</v>
          </cell>
          <cell r="B440">
            <v>27.111381662376683</v>
          </cell>
          <cell r="C440" t="str">
            <v>1600</v>
          </cell>
          <cell r="D440">
            <v>40891</v>
          </cell>
          <cell r="E440">
            <v>103452</v>
          </cell>
          <cell r="F440">
            <v>104867</v>
          </cell>
          <cell r="G440">
            <v>1</v>
          </cell>
          <cell r="H440">
            <v>103452</v>
          </cell>
          <cell r="I440">
            <v>0.39526543711093065</v>
          </cell>
          <cell r="J440">
            <v>0.38993200911630921</v>
          </cell>
          <cell r="K440">
            <v>62561</v>
          </cell>
          <cell r="L440">
            <v>62561</v>
          </cell>
        </row>
        <row r="441">
          <cell r="A441" t="str">
            <v>2103548</v>
          </cell>
          <cell r="B441">
            <v>52.663620990920023</v>
          </cell>
          <cell r="C441" t="str">
            <v>4600</v>
          </cell>
          <cell r="D441">
            <v>43515</v>
          </cell>
          <cell r="E441">
            <v>13349</v>
          </cell>
          <cell r="F441">
            <v>70130</v>
          </cell>
          <cell r="G441">
            <v>1</v>
          </cell>
          <cell r="H441">
            <v>13349</v>
          </cell>
          <cell r="I441">
            <v>3.2597947411791144</v>
          </cell>
          <cell r="J441">
            <v>0.62049051761015261</v>
          </cell>
          <cell r="K441">
            <v>-30166</v>
          </cell>
          <cell r="L441">
            <v>-30166</v>
          </cell>
        </row>
        <row r="442">
          <cell r="A442" t="str">
            <v>2103549</v>
          </cell>
          <cell r="B442">
            <v>53.008772681578535</v>
          </cell>
          <cell r="C442" t="str">
            <v>1500</v>
          </cell>
          <cell r="D442">
            <v>37023</v>
          </cell>
          <cell r="E442">
            <v>11303</v>
          </cell>
          <cell r="F442">
            <v>43093</v>
          </cell>
          <cell r="G442">
            <v>1</v>
          </cell>
          <cell r="H442">
            <v>11303</v>
          </cell>
          <cell r="I442">
            <v>3.2755020790940459</v>
          </cell>
          <cell r="J442">
            <v>0.85914185598589099</v>
          </cell>
          <cell r="K442">
            <v>-25720</v>
          </cell>
          <cell r="L442">
            <v>-25720</v>
          </cell>
        </row>
        <row r="443">
          <cell r="A443" t="str">
            <v>2103550</v>
          </cell>
          <cell r="B443">
            <v>27.111381662376683</v>
          </cell>
          <cell r="C443" t="str">
            <v>1600</v>
          </cell>
          <cell r="D443">
            <v>53014</v>
          </cell>
          <cell r="E443">
            <v>81977</v>
          </cell>
          <cell r="F443">
            <v>120509</v>
          </cell>
          <cell r="G443">
            <v>2</v>
          </cell>
          <cell r="H443">
            <v>40988.5</v>
          </cell>
          <cell r="I443">
            <v>0.64669358478597661</v>
          </cell>
          <cell r="J443">
            <v>0.43991735057132664</v>
          </cell>
          <cell r="K443">
            <v>28963</v>
          </cell>
          <cell r="L443">
            <v>14481.5</v>
          </cell>
        </row>
        <row r="444">
          <cell r="A444" t="str">
            <v>2103552</v>
          </cell>
          <cell r="B444">
            <v>27.111381662376683</v>
          </cell>
          <cell r="C444" t="str">
            <v>1600</v>
          </cell>
          <cell r="D444">
            <v>43642</v>
          </cell>
          <cell r="E444">
            <v>31278</v>
          </cell>
          <cell r="F444">
            <v>66982</v>
          </cell>
          <cell r="G444">
            <v>1</v>
          </cell>
          <cell r="H444">
            <v>31278</v>
          </cell>
          <cell r="I444">
            <v>1.3952938167402007</v>
          </cell>
          <cell r="J444">
            <v>0.65154817712221191</v>
          </cell>
          <cell r="K444">
            <v>-12364</v>
          </cell>
          <cell r="L444">
            <v>-12364</v>
          </cell>
        </row>
        <row r="445">
          <cell r="A445" t="str">
            <v>2103553</v>
          </cell>
          <cell r="B445">
            <v>27.111381662376683</v>
          </cell>
          <cell r="C445" t="str">
            <v>1600</v>
          </cell>
          <cell r="D445">
            <v>83574.880000000005</v>
          </cell>
          <cell r="E445">
            <v>125823.9</v>
          </cell>
          <cell r="F445">
            <v>139893.84</v>
          </cell>
          <cell r="G445">
            <v>1</v>
          </cell>
          <cell r="H445">
            <v>125823.9</v>
          </cell>
          <cell r="I445">
            <v>0.66422102637098368</v>
          </cell>
          <cell r="J445">
            <v>0.59741644092406077</v>
          </cell>
          <cell r="K445">
            <v>42249.02</v>
          </cell>
          <cell r="L445">
            <v>42249.02</v>
          </cell>
        </row>
        <row r="446">
          <cell r="A446" t="str">
            <v>2103555</v>
          </cell>
          <cell r="B446">
            <v>82.920400431768101</v>
          </cell>
          <cell r="C446" t="str">
            <v>6184</v>
          </cell>
          <cell r="D446">
            <v>19807</v>
          </cell>
          <cell r="E446">
            <v>1206</v>
          </cell>
          <cell r="F446">
            <v>4815</v>
          </cell>
          <cell r="G446">
            <v>1</v>
          </cell>
          <cell r="H446">
            <v>1206</v>
          </cell>
          <cell r="I446">
            <v>16.423714759535656</v>
          </cell>
          <cell r="J446">
            <v>4.1136033229491176</v>
          </cell>
          <cell r="K446">
            <v>-18601</v>
          </cell>
          <cell r="L446">
            <v>-18601</v>
          </cell>
        </row>
        <row r="447">
          <cell r="A447" t="str">
            <v>2103557</v>
          </cell>
          <cell r="B447">
            <v>75.553580362664903</v>
          </cell>
          <cell r="C447" t="str">
            <v>3500</v>
          </cell>
          <cell r="E447">
            <v>115652.31</v>
          </cell>
          <cell r="F447">
            <v>125034.31</v>
          </cell>
          <cell r="G447">
            <v>2</v>
          </cell>
          <cell r="H447">
            <v>57826.154999999999</v>
          </cell>
        </row>
        <row r="448">
          <cell r="A448" t="str">
            <v>2103558</v>
          </cell>
          <cell r="B448">
            <v>75.553580362664903</v>
          </cell>
          <cell r="C448" t="str">
            <v>3500</v>
          </cell>
          <cell r="E448">
            <v>53180.97</v>
          </cell>
          <cell r="F448">
            <v>53924.97</v>
          </cell>
          <cell r="G448">
            <v>1</v>
          </cell>
          <cell r="H448">
            <v>53180.97</v>
          </cell>
        </row>
        <row r="449">
          <cell r="A449" t="str">
            <v>2103559</v>
          </cell>
          <cell r="B449">
            <v>52.663620990920023</v>
          </cell>
          <cell r="C449" t="str">
            <v>4600</v>
          </cell>
          <cell r="D449">
            <v>32817</v>
          </cell>
          <cell r="E449">
            <v>17830</v>
          </cell>
          <cell r="F449">
            <v>27226</v>
          </cell>
          <cell r="G449">
            <v>1</v>
          </cell>
          <cell r="H449">
            <v>17830</v>
          </cell>
          <cell r="I449">
            <v>1.8405496354458777</v>
          </cell>
          <cell r="J449">
            <v>1.2053551752001763</v>
          </cell>
          <cell r="K449">
            <v>-14987</v>
          </cell>
          <cell r="L449">
            <v>-14987</v>
          </cell>
        </row>
        <row r="450">
          <cell r="A450" t="str">
            <v>2103560</v>
          </cell>
          <cell r="B450">
            <v>11.197925003752248</v>
          </cell>
          <cell r="C450" t="str">
            <v>4700</v>
          </cell>
          <cell r="D450">
            <v>26194</v>
          </cell>
          <cell r="E450">
            <v>22609</v>
          </cell>
          <cell r="F450">
            <v>36163</v>
          </cell>
          <cell r="G450">
            <v>2</v>
          </cell>
          <cell r="H450">
            <v>11304.5</v>
          </cell>
          <cell r="I450">
            <v>1.1585651731611306</v>
          </cell>
          <cell r="J450">
            <v>0.72433149904598626</v>
          </cell>
          <cell r="K450">
            <v>-3585</v>
          </cell>
          <cell r="L450">
            <v>-1792.5</v>
          </cell>
        </row>
        <row r="451">
          <cell r="A451" t="str">
            <v>2103561</v>
          </cell>
          <cell r="B451">
            <v>82.920400431768101</v>
          </cell>
          <cell r="C451" t="str">
            <v>6184</v>
          </cell>
          <cell r="D451">
            <v>44044</v>
          </cell>
          <cell r="E451">
            <v>5815</v>
          </cell>
          <cell r="F451">
            <v>37253</v>
          </cell>
          <cell r="G451">
            <v>1</v>
          </cell>
          <cell r="H451">
            <v>5815</v>
          </cell>
          <cell r="I451">
            <v>7.5742046431642303</v>
          </cell>
          <cell r="J451">
            <v>1.1822940434327436</v>
          </cell>
          <cell r="K451">
            <v>-38229</v>
          </cell>
          <cell r="L451">
            <v>-38229</v>
          </cell>
        </row>
        <row r="452">
          <cell r="A452" t="str">
            <v>2103563</v>
          </cell>
          <cell r="B452">
            <v>34.398673835477197</v>
          </cell>
          <cell r="C452" t="str">
            <v>1600</v>
          </cell>
          <cell r="D452">
            <v>64196</v>
          </cell>
          <cell r="E452">
            <v>130295.61</v>
          </cell>
          <cell r="F452">
            <v>161620.60999999999</v>
          </cell>
          <cell r="G452">
            <v>1</v>
          </cell>
          <cell r="H452">
            <v>130295.61</v>
          </cell>
          <cell r="I452">
            <v>0.49269503400766917</v>
          </cell>
          <cell r="J452">
            <v>0.39720181726823084</v>
          </cell>
          <cell r="K452">
            <v>66099.61</v>
          </cell>
          <cell r="L452">
            <v>66099.61</v>
          </cell>
        </row>
        <row r="453">
          <cell r="A453" t="str">
            <v>2103564</v>
          </cell>
          <cell r="B453">
            <v>108.9455480099473</v>
          </cell>
          <cell r="C453" t="str">
            <v>3500</v>
          </cell>
          <cell r="D453">
            <v>56510.43</v>
          </cell>
          <cell r="E453">
            <v>145568.42000000001</v>
          </cell>
          <cell r="F453">
            <v>291947.11</v>
          </cell>
          <cell r="G453">
            <v>3</v>
          </cell>
          <cell r="H453">
            <v>48522.806666666671</v>
          </cell>
          <cell r="I453">
            <v>0.3882052851847948</v>
          </cell>
          <cell r="J453">
            <v>0.19356393012419268</v>
          </cell>
          <cell r="K453">
            <v>89057.99</v>
          </cell>
          <cell r="L453">
            <v>29685.996666666673</v>
          </cell>
        </row>
        <row r="454">
          <cell r="A454" t="str">
            <v>2103565</v>
          </cell>
          <cell r="B454">
            <v>53.008772681578535</v>
          </cell>
          <cell r="C454" t="str">
            <v>1500</v>
          </cell>
          <cell r="D454">
            <v>80909.83</v>
          </cell>
          <cell r="E454">
            <v>38362.92</v>
          </cell>
          <cell r="F454">
            <v>99574.51</v>
          </cell>
          <cell r="G454">
            <v>1</v>
          </cell>
          <cell r="H454">
            <v>38362.92</v>
          </cell>
          <cell r="I454">
            <v>2.10906338724998</v>
          </cell>
          <cell r="J454">
            <v>0.81255564300542382</v>
          </cell>
          <cell r="K454">
            <v>-42546.91</v>
          </cell>
          <cell r="L454">
            <v>-42546.91</v>
          </cell>
        </row>
        <row r="455">
          <cell r="A455" t="str">
            <v>2103566</v>
          </cell>
          <cell r="B455">
            <v>62.008461923568454</v>
          </cell>
          <cell r="C455" t="str">
            <v>3500</v>
          </cell>
          <cell r="D455">
            <v>19035</v>
          </cell>
          <cell r="E455">
            <v>123672</v>
          </cell>
          <cell r="F455">
            <v>180040</v>
          </cell>
          <cell r="G455">
            <v>1</v>
          </cell>
          <cell r="H455">
            <v>123672</v>
          </cell>
          <cell r="I455">
            <v>0.15391519503202017</v>
          </cell>
          <cell r="J455">
            <v>0.10572650522106199</v>
          </cell>
          <cell r="K455">
            <v>104637</v>
          </cell>
          <cell r="L455">
            <v>104637</v>
          </cell>
        </row>
        <row r="456">
          <cell r="A456" t="str">
            <v>2103567</v>
          </cell>
          <cell r="B456">
            <v>14.860474573959452</v>
          </cell>
          <cell r="C456" t="str">
            <v>4500</v>
          </cell>
          <cell r="D456">
            <v>19063</v>
          </cell>
          <cell r="E456">
            <v>35682</v>
          </cell>
          <cell r="F456">
            <v>51404</v>
          </cell>
          <cell r="G456">
            <v>1</v>
          </cell>
          <cell r="H456">
            <v>35682</v>
          </cell>
          <cell r="I456">
            <v>0.53424695925116306</v>
          </cell>
          <cell r="J456">
            <v>0.37084662672165591</v>
          </cell>
          <cell r="K456">
            <v>16619</v>
          </cell>
          <cell r="L456">
            <v>16619</v>
          </cell>
        </row>
        <row r="457">
          <cell r="A457" t="str">
            <v>2103568</v>
          </cell>
          <cell r="B457">
            <v>54.483963336816117</v>
          </cell>
          <cell r="C457" t="str">
            <v>1600</v>
          </cell>
          <cell r="D457">
            <v>11266</v>
          </cell>
          <cell r="E457">
            <v>898</v>
          </cell>
          <cell r="F457">
            <v>10925</v>
          </cell>
          <cell r="G457">
            <v>1</v>
          </cell>
          <cell r="H457">
            <v>898</v>
          </cell>
          <cell r="I457">
            <v>12.5456570155902</v>
          </cell>
          <cell r="J457">
            <v>1.031212814645309</v>
          </cell>
          <cell r="K457">
            <v>-10368</v>
          </cell>
          <cell r="L457">
            <v>-10368</v>
          </cell>
        </row>
        <row r="458">
          <cell r="A458" t="str">
            <v>2103571</v>
          </cell>
          <cell r="B458">
            <v>75.553580362664903</v>
          </cell>
          <cell r="C458" t="str">
            <v>3500</v>
          </cell>
          <cell r="D458">
            <v>900</v>
          </cell>
          <cell r="E458">
            <v>80966.460000000006</v>
          </cell>
          <cell r="F458">
            <v>89257.46</v>
          </cell>
          <cell r="G458">
            <v>1</v>
          </cell>
          <cell r="H458">
            <v>80966.460000000006</v>
          </cell>
          <cell r="I458">
            <v>1.1115713840027092E-2</v>
          </cell>
          <cell r="J458">
            <v>1.0083190805564038E-2</v>
          </cell>
          <cell r="K458">
            <v>80066.460000000006</v>
          </cell>
          <cell r="L458">
            <v>80066.460000000006</v>
          </cell>
        </row>
        <row r="459">
          <cell r="A459" t="str">
            <v>2103572</v>
          </cell>
          <cell r="B459">
            <v>62.008461923568454</v>
          </cell>
          <cell r="C459" t="str">
            <v>3500</v>
          </cell>
          <cell r="E459">
            <v>85193.09</v>
          </cell>
          <cell r="F459">
            <v>130601.09</v>
          </cell>
          <cell r="G459">
            <v>1</v>
          </cell>
          <cell r="H459">
            <v>85193.09</v>
          </cell>
        </row>
        <row r="460">
          <cell r="A460" t="str">
            <v>2103574</v>
          </cell>
          <cell r="B460">
            <v>75.553580362664903</v>
          </cell>
          <cell r="C460" t="str">
            <v>3500</v>
          </cell>
          <cell r="E460">
            <v>84528.320000000007</v>
          </cell>
          <cell r="F460">
            <v>101909.32</v>
          </cell>
          <cell r="G460">
            <v>1.25</v>
          </cell>
          <cell r="H460">
            <v>67622.656000000003</v>
          </cell>
        </row>
        <row r="461">
          <cell r="A461" t="str">
            <v>2103575</v>
          </cell>
          <cell r="B461">
            <v>22.798418420805202</v>
          </cell>
          <cell r="C461" t="str">
            <v>4500</v>
          </cell>
          <cell r="D461">
            <v>71819</v>
          </cell>
          <cell r="E461">
            <v>11682</v>
          </cell>
          <cell r="F461">
            <v>140026</v>
          </cell>
          <cell r="G461">
            <v>3</v>
          </cell>
          <cell r="H461">
            <v>3894</v>
          </cell>
          <cell r="I461">
            <v>6.1478342749529187</v>
          </cell>
          <cell r="J461">
            <v>0.51289760473055002</v>
          </cell>
          <cell r="K461">
            <v>-60137</v>
          </cell>
          <cell r="L461">
            <v>-20045.666666666668</v>
          </cell>
        </row>
        <row r="462">
          <cell r="A462" t="str">
            <v>2103576</v>
          </cell>
          <cell r="B462">
            <v>22.798418420805202</v>
          </cell>
          <cell r="C462" t="str">
            <v>4500</v>
          </cell>
          <cell r="D462">
            <v>83632</v>
          </cell>
          <cell r="E462">
            <v>112834</v>
          </cell>
          <cell r="F462">
            <v>229732</v>
          </cell>
          <cell r="G462">
            <v>2</v>
          </cell>
          <cell r="H462">
            <v>56417</v>
          </cell>
          <cell r="I462">
            <v>0.74119502986688413</v>
          </cell>
          <cell r="J462">
            <v>0.36404157888322047</v>
          </cell>
          <cell r="K462">
            <v>29202</v>
          </cell>
          <cell r="L462">
            <v>14601</v>
          </cell>
        </row>
        <row r="463">
          <cell r="A463" t="str">
            <v>2103577</v>
          </cell>
          <cell r="B463">
            <v>14.860474573959452</v>
          </cell>
          <cell r="C463" t="str">
            <v>4500</v>
          </cell>
          <cell r="D463">
            <v>30511</v>
          </cell>
          <cell r="E463">
            <v>38796</v>
          </cell>
          <cell r="F463">
            <v>77358</v>
          </cell>
          <cell r="G463">
            <v>2</v>
          </cell>
          <cell r="H463">
            <v>19398</v>
          </cell>
          <cell r="I463">
            <v>0.78644705639756673</v>
          </cell>
          <cell r="J463">
            <v>0.39441298896041782</v>
          </cell>
          <cell r="K463">
            <v>8285</v>
          </cell>
          <cell r="L463">
            <v>4142.5</v>
          </cell>
        </row>
        <row r="464">
          <cell r="A464" t="str">
            <v>2103578</v>
          </cell>
          <cell r="B464">
            <v>36.354133713591509</v>
          </cell>
          <cell r="C464" t="str">
            <v>4813</v>
          </cell>
          <cell r="D464">
            <v>94144</v>
          </cell>
          <cell r="E464">
            <v>77258</v>
          </cell>
          <cell r="F464">
            <v>78822</v>
          </cell>
          <cell r="G464">
            <v>1</v>
          </cell>
          <cell r="H464">
            <v>77258</v>
          </cell>
          <cell r="I464">
            <v>1.2185663620595926</v>
          </cell>
          <cell r="J464">
            <v>1.1943873537844765</v>
          </cell>
          <cell r="K464">
            <v>-16886</v>
          </cell>
          <cell r="L464">
            <v>-16886</v>
          </cell>
        </row>
        <row r="465">
          <cell r="A465" t="str">
            <v>2103579</v>
          </cell>
          <cell r="B465">
            <v>53.008772681578535</v>
          </cell>
          <cell r="C465" t="str">
            <v>1500</v>
          </cell>
          <cell r="D465">
            <v>51137</v>
          </cell>
          <cell r="E465">
            <v>3572</v>
          </cell>
          <cell r="F465">
            <v>27914</v>
          </cell>
          <cell r="G465">
            <v>1</v>
          </cell>
          <cell r="H465">
            <v>3572</v>
          </cell>
          <cell r="I465">
            <v>14.316069428891378</v>
          </cell>
          <cell r="J465">
            <v>1.8319481263881923</v>
          </cell>
          <cell r="K465">
            <v>-47565</v>
          </cell>
          <cell r="L465">
            <v>-47565</v>
          </cell>
        </row>
        <row r="466">
          <cell r="A466" t="str">
            <v>2103580</v>
          </cell>
          <cell r="B466">
            <v>14.860474573959452</v>
          </cell>
          <cell r="C466" t="str">
            <v>4500</v>
          </cell>
          <cell r="D466">
            <v>48254</v>
          </cell>
          <cell r="E466">
            <v>15984</v>
          </cell>
          <cell r="F466">
            <v>69052</v>
          </cell>
          <cell r="G466">
            <v>1</v>
          </cell>
          <cell r="H466">
            <v>15984</v>
          </cell>
          <cell r="I466">
            <v>3.0188938938938938</v>
          </cell>
          <cell r="J466">
            <v>0.69880669640271098</v>
          </cell>
          <cell r="K466">
            <v>-32270</v>
          </cell>
          <cell r="L466">
            <v>-32270</v>
          </cell>
        </row>
        <row r="467">
          <cell r="A467" t="str">
            <v>2103581</v>
          </cell>
          <cell r="B467">
            <v>20.543142672411665</v>
          </cell>
          <cell r="C467" t="str">
            <v>4500</v>
          </cell>
          <cell r="D467">
            <v>28100</v>
          </cell>
          <cell r="E467">
            <v>28035</v>
          </cell>
          <cell r="F467">
            <v>46201</v>
          </cell>
          <cell r="G467">
            <v>1</v>
          </cell>
          <cell r="H467">
            <v>28035</v>
          </cell>
          <cell r="I467">
            <v>1.0023185304084181</v>
          </cell>
          <cell r="J467">
            <v>0.6082119434644272</v>
          </cell>
          <cell r="K467">
            <v>-65</v>
          </cell>
          <cell r="L467">
            <v>-65</v>
          </cell>
        </row>
        <row r="468">
          <cell r="A468" t="str">
            <v>2103582</v>
          </cell>
          <cell r="B468">
            <v>49.452359932308873</v>
          </cell>
          <cell r="C468" t="str">
            <v>1500</v>
          </cell>
          <cell r="D468">
            <v>130036</v>
          </cell>
          <cell r="E468">
            <v>88830</v>
          </cell>
          <cell r="F468">
            <v>178553</v>
          </cell>
          <cell r="G468">
            <v>3</v>
          </cell>
          <cell r="H468">
            <v>29610</v>
          </cell>
          <cell r="I468">
            <v>1.4638748170663065</v>
          </cell>
          <cell r="J468">
            <v>0.72827675816144222</v>
          </cell>
          <cell r="K468">
            <v>-41206</v>
          </cell>
          <cell r="L468">
            <v>-13735.333333333334</v>
          </cell>
        </row>
        <row r="469">
          <cell r="A469" t="str">
            <v>2103583</v>
          </cell>
          <cell r="B469">
            <v>75.553580362664903</v>
          </cell>
          <cell r="C469" t="str">
            <v>3500</v>
          </cell>
          <cell r="D469">
            <v>14769</v>
          </cell>
          <cell r="E469">
            <v>55299</v>
          </cell>
          <cell r="F469">
            <v>66973</v>
          </cell>
          <cell r="G469">
            <v>1</v>
          </cell>
          <cell r="H469">
            <v>55299</v>
          </cell>
          <cell r="I469">
            <v>0.26707535398470134</v>
          </cell>
          <cell r="J469">
            <v>0.22052170277574545</v>
          </cell>
          <cell r="K469">
            <v>40530</v>
          </cell>
          <cell r="L469">
            <v>40530</v>
          </cell>
        </row>
        <row r="470">
          <cell r="A470" t="str">
            <v>2103584</v>
          </cell>
          <cell r="B470">
            <v>62.008461923568454</v>
          </cell>
          <cell r="C470" t="str">
            <v>3500</v>
          </cell>
          <cell r="D470">
            <v>28752</v>
          </cell>
          <cell r="E470">
            <v>192698.42</v>
          </cell>
          <cell r="F470">
            <v>222035</v>
          </cell>
          <cell r="G470">
            <v>2</v>
          </cell>
          <cell r="H470">
            <v>96349.21</v>
          </cell>
          <cell r="I470">
            <v>0.14920724311076344</v>
          </cell>
          <cell r="J470">
            <v>0.12949309793501024</v>
          </cell>
          <cell r="K470">
            <v>163946.42000000001</v>
          </cell>
          <cell r="L470">
            <v>81973.210000000006</v>
          </cell>
        </row>
        <row r="471">
          <cell r="A471" t="str">
            <v>2103585</v>
          </cell>
          <cell r="B471">
            <v>27.111381662376683</v>
          </cell>
          <cell r="C471" t="str">
            <v>1600</v>
          </cell>
          <cell r="D471">
            <v>36947</v>
          </cell>
          <cell r="E471">
            <v>37415</v>
          </cell>
          <cell r="F471">
            <v>55470</v>
          </cell>
          <cell r="G471">
            <v>1.51</v>
          </cell>
          <cell r="H471">
            <v>24778.145695364237</v>
          </cell>
          <cell r="I471">
            <v>0.98749164773486564</v>
          </cell>
          <cell r="J471">
            <v>0.6660717504957635</v>
          </cell>
          <cell r="K471">
            <v>468</v>
          </cell>
          <cell r="L471">
            <v>309.93377483443612</v>
          </cell>
        </row>
        <row r="472">
          <cell r="A472" t="str">
            <v>2103586</v>
          </cell>
          <cell r="B472">
            <v>62.008461923568454</v>
          </cell>
          <cell r="C472" t="str">
            <v>3500</v>
          </cell>
          <cell r="D472">
            <v>300</v>
          </cell>
          <cell r="E472">
            <v>11854</v>
          </cell>
          <cell r="F472">
            <v>41278</v>
          </cell>
          <cell r="G472">
            <v>1</v>
          </cell>
          <cell r="H472">
            <v>11854</v>
          </cell>
          <cell r="I472">
            <v>2.5307912940779484E-2</v>
          </cell>
          <cell r="J472">
            <v>7.267793982266583E-3</v>
          </cell>
          <cell r="K472">
            <v>11554</v>
          </cell>
          <cell r="L472">
            <v>11554</v>
          </cell>
        </row>
        <row r="473">
          <cell r="A473" t="str">
            <v>2103587</v>
          </cell>
          <cell r="B473">
            <v>27.111381662376683</v>
          </cell>
          <cell r="C473" t="str">
            <v>1600</v>
          </cell>
          <cell r="D473">
            <v>34688</v>
          </cell>
          <cell r="E473">
            <v>-2029</v>
          </cell>
          <cell r="F473">
            <v>39707</v>
          </cell>
          <cell r="G473">
            <v>1</v>
          </cell>
          <cell r="H473">
            <v>-2029</v>
          </cell>
          <cell r="I473">
            <v>-17.096106456382454</v>
          </cell>
          <cell r="J473">
            <v>0.8735991135064346</v>
          </cell>
          <cell r="K473">
            <v>-36717</v>
          </cell>
          <cell r="L473">
            <v>-36717</v>
          </cell>
        </row>
        <row r="474">
          <cell r="A474" t="str">
            <v>2103588</v>
          </cell>
          <cell r="B474">
            <v>34.398673835477197</v>
          </cell>
          <cell r="C474" t="str">
            <v>1600</v>
          </cell>
          <cell r="D474">
            <v>65916</v>
          </cell>
          <cell r="E474">
            <v>-41528</v>
          </cell>
          <cell r="F474">
            <v>86338</v>
          </cell>
          <cell r="G474">
            <v>2</v>
          </cell>
          <cell r="H474">
            <v>-20764</v>
          </cell>
          <cell r="I474">
            <v>-1.5872664226545945</v>
          </cell>
          <cell r="J474">
            <v>0.76346452315318858</v>
          </cell>
          <cell r="K474">
            <v>-107444</v>
          </cell>
          <cell r="L474">
            <v>-53722</v>
          </cell>
        </row>
        <row r="475">
          <cell r="A475" t="str">
            <v>2103589</v>
          </cell>
          <cell r="B475">
            <v>44.730836694511211</v>
          </cell>
          <cell r="C475" t="str">
            <v>1600</v>
          </cell>
          <cell r="D475">
            <v>8273</v>
          </cell>
          <cell r="E475">
            <v>11969</v>
          </cell>
          <cell r="F475">
            <v>22137</v>
          </cell>
          <cell r="G475">
            <v>1</v>
          </cell>
          <cell r="H475">
            <v>11969</v>
          </cell>
          <cell r="I475">
            <v>0.69120227253738831</v>
          </cell>
          <cell r="J475">
            <v>0.37371820933279126</v>
          </cell>
          <cell r="K475">
            <v>3696</v>
          </cell>
          <cell r="L475">
            <v>3696</v>
          </cell>
        </row>
        <row r="476">
          <cell r="A476" t="str">
            <v>2103590</v>
          </cell>
          <cell r="B476">
            <v>27.111381662376683</v>
          </cell>
          <cell r="C476" t="str">
            <v>1600</v>
          </cell>
          <cell r="D476">
            <v>50312</v>
          </cell>
          <cell r="E476">
            <v>5958</v>
          </cell>
          <cell r="F476">
            <v>29253</v>
          </cell>
          <cell r="G476">
            <v>1</v>
          </cell>
          <cell r="H476">
            <v>5958</v>
          </cell>
          <cell r="I476">
            <v>8.4444444444444446</v>
          </cell>
          <cell r="J476">
            <v>1.7198919768912591</v>
          </cell>
          <cell r="K476">
            <v>-44354</v>
          </cell>
          <cell r="L476">
            <v>-44354</v>
          </cell>
        </row>
        <row r="477">
          <cell r="A477" t="str">
            <v>2103591</v>
          </cell>
          <cell r="B477">
            <v>86.890225889136275</v>
          </cell>
          <cell r="C477" t="str">
            <v>4600</v>
          </cell>
          <cell r="D477">
            <v>66617</v>
          </cell>
          <cell r="E477">
            <v>113344</v>
          </cell>
          <cell r="F477">
            <v>154535</v>
          </cell>
          <cell r="G477">
            <v>2</v>
          </cell>
          <cell r="H477">
            <v>56672</v>
          </cell>
          <cell r="I477">
            <v>0.58774174195369844</v>
          </cell>
          <cell r="J477">
            <v>0.43108033778755622</v>
          </cell>
          <cell r="K477">
            <v>46727</v>
          </cell>
          <cell r="L477">
            <v>23363.5</v>
          </cell>
        </row>
        <row r="478">
          <cell r="A478" t="str">
            <v>2103592</v>
          </cell>
          <cell r="B478">
            <v>20.444223529523331</v>
          </cell>
          <cell r="C478" t="str">
            <v>4700</v>
          </cell>
          <cell r="D478">
            <v>33667</v>
          </cell>
          <cell r="E478">
            <v>51726</v>
          </cell>
          <cell r="F478">
            <v>95944</v>
          </cell>
          <cell r="G478">
            <v>1</v>
          </cell>
          <cell r="H478">
            <v>51726</v>
          </cell>
          <cell r="I478">
            <v>0.65087190194486333</v>
          </cell>
          <cell r="J478">
            <v>0.35090260985574917</v>
          </cell>
          <cell r="K478">
            <v>18059</v>
          </cell>
          <cell r="L478">
            <v>18059</v>
          </cell>
        </row>
        <row r="479">
          <cell r="A479" t="str">
            <v>2103593</v>
          </cell>
          <cell r="B479">
            <v>20.444223529523331</v>
          </cell>
          <cell r="C479" t="str">
            <v>4700</v>
          </cell>
          <cell r="D479">
            <v>29926</v>
          </cell>
          <cell r="E479">
            <v>-124</v>
          </cell>
          <cell r="F479">
            <v>53130</v>
          </cell>
          <cell r="G479">
            <v>1</v>
          </cell>
          <cell r="H479">
            <v>-124</v>
          </cell>
          <cell r="I479">
            <v>-241.33870967741936</v>
          </cell>
          <cell r="J479">
            <v>0.56325992847731976</v>
          </cell>
          <cell r="K479">
            <v>-30050</v>
          </cell>
          <cell r="L479">
            <v>-30050</v>
          </cell>
        </row>
        <row r="480">
          <cell r="A480" t="str">
            <v>2103594</v>
          </cell>
          <cell r="B480">
            <v>27.111381662376683</v>
          </cell>
          <cell r="C480" t="str">
            <v>1600</v>
          </cell>
          <cell r="D480">
            <v>52885.53</v>
          </cell>
          <cell r="E480">
            <v>57216.18</v>
          </cell>
          <cell r="F480">
            <v>80021.350000000006</v>
          </cell>
          <cell r="G480">
            <v>1</v>
          </cell>
          <cell r="H480">
            <v>57216.18</v>
          </cell>
          <cell r="I480">
            <v>0.9243107456666978</v>
          </cell>
          <cell r="J480">
            <v>0.66089274924754449</v>
          </cell>
          <cell r="K480">
            <v>4330.6499999999996</v>
          </cell>
          <cell r="L480">
            <v>4330.6499999999996</v>
          </cell>
        </row>
        <row r="481">
          <cell r="A481" t="str">
            <v>2103595</v>
          </cell>
          <cell r="B481">
            <v>53.008772681578535</v>
          </cell>
          <cell r="C481" t="str">
            <v>1500</v>
          </cell>
          <cell r="D481">
            <v>55848.89</v>
          </cell>
          <cell r="E481">
            <v>20082.77</v>
          </cell>
          <cell r="F481">
            <v>91651.04</v>
          </cell>
          <cell r="G481">
            <v>1</v>
          </cell>
          <cell r="H481">
            <v>20082.77</v>
          </cell>
          <cell r="I481">
            <v>2.780935598027563</v>
          </cell>
          <cell r="J481">
            <v>0.60936449820973115</v>
          </cell>
          <cell r="K481">
            <v>-35766.120000000003</v>
          </cell>
          <cell r="L481">
            <v>-35766.120000000003</v>
          </cell>
        </row>
        <row r="482">
          <cell r="A482" t="str">
            <v>2103596</v>
          </cell>
          <cell r="B482">
            <v>22.798418420805202</v>
          </cell>
          <cell r="C482" t="str">
            <v>4500</v>
          </cell>
          <cell r="D482">
            <v>83952</v>
          </cell>
          <cell r="E482">
            <v>67650</v>
          </cell>
          <cell r="F482">
            <v>149007</v>
          </cell>
          <cell r="G482">
            <v>3</v>
          </cell>
          <cell r="H482">
            <v>22550</v>
          </cell>
          <cell r="I482">
            <v>1.2409756097560976</v>
          </cell>
          <cell r="J482">
            <v>0.56340977269524251</v>
          </cell>
          <cell r="K482">
            <v>-16302</v>
          </cell>
          <cell r="L482">
            <v>-5434</v>
          </cell>
        </row>
        <row r="483">
          <cell r="A483" t="str">
            <v>2103597</v>
          </cell>
          <cell r="B483">
            <v>49.452359932308873</v>
          </cell>
          <cell r="C483" t="str">
            <v>1500</v>
          </cell>
          <cell r="D483">
            <v>108689</v>
          </cell>
          <cell r="E483">
            <v>19933</v>
          </cell>
          <cell r="F483">
            <v>210243</v>
          </cell>
          <cell r="G483">
            <v>3</v>
          </cell>
          <cell r="H483">
            <v>6644.333333333333</v>
          </cell>
          <cell r="I483">
            <v>5.4527166006120504</v>
          </cell>
          <cell r="J483">
            <v>0.51696846030545607</v>
          </cell>
          <cell r="K483">
            <v>-88756</v>
          </cell>
          <cell r="L483">
            <v>-29585.333333333332</v>
          </cell>
        </row>
        <row r="484">
          <cell r="A484" t="str">
            <v>2103598</v>
          </cell>
          <cell r="B484">
            <v>54.483963336816117</v>
          </cell>
          <cell r="C484" t="str">
            <v>1600</v>
          </cell>
          <cell r="D484">
            <v>35662.76</v>
          </cell>
          <cell r="E484">
            <v>66124.3</v>
          </cell>
          <cell r="F484">
            <v>81942.34</v>
          </cell>
          <cell r="G484">
            <v>1</v>
          </cell>
          <cell r="H484">
            <v>66124.3</v>
          </cell>
          <cell r="I484">
            <v>0.53932911199059952</v>
          </cell>
          <cell r="J484">
            <v>0.43521773969354555</v>
          </cell>
          <cell r="K484">
            <v>30461.54</v>
          </cell>
          <cell r="L484">
            <v>30461.54</v>
          </cell>
        </row>
        <row r="485">
          <cell r="A485" t="str">
            <v>2103599</v>
          </cell>
          <cell r="B485">
            <v>62.008461923568454</v>
          </cell>
          <cell r="C485" t="str">
            <v>3500</v>
          </cell>
          <cell r="E485">
            <v>130979.21</v>
          </cell>
          <cell r="F485">
            <v>138290.21</v>
          </cell>
          <cell r="G485">
            <v>1</v>
          </cell>
          <cell r="H485">
            <v>130979.21</v>
          </cell>
        </row>
        <row r="486">
          <cell r="A486" t="str">
            <v>2103600</v>
          </cell>
          <cell r="B486">
            <v>62.008461923568454</v>
          </cell>
          <cell r="C486" t="str">
            <v>3500</v>
          </cell>
          <cell r="E486">
            <v>80218.149999999994</v>
          </cell>
          <cell r="F486">
            <v>84830.15</v>
          </cell>
          <cell r="G486">
            <v>1</v>
          </cell>
          <cell r="H486">
            <v>80218.149999999994</v>
          </cell>
        </row>
        <row r="487">
          <cell r="A487" t="str">
            <v>2103601</v>
          </cell>
          <cell r="B487">
            <v>49.452359932308873</v>
          </cell>
          <cell r="C487" t="str">
            <v>1500</v>
          </cell>
          <cell r="D487">
            <v>97787</v>
          </cell>
          <cell r="E487">
            <v>24106</v>
          </cell>
          <cell r="F487">
            <v>92641</v>
          </cell>
          <cell r="G487">
            <v>1</v>
          </cell>
          <cell r="H487">
            <v>24106</v>
          </cell>
          <cell r="I487">
            <v>4.0565419397660332</v>
          </cell>
          <cell r="J487">
            <v>1.0555477596312648</v>
          </cell>
          <cell r="K487">
            <v>-73681</v>
          </cell>
          <cell r="L487">
            <v>-73681</v>
          </cell>
        </row>
        <row r="488">
          <cell r="A488" t="str">
            <v>2103602</v>
          </cell>
          <cell r="B488">
            <v>22.798418420805202</v>
          </cell>
          <cell r="C488" t="str">
            <v>4500</v>
          </cell>
          <cell r="D488">
            <v>73586</v>
          </cell>
          <cell r="E488">
            <v>50713</v>
          </cell>
          <cell r="F488">
            <v>104019</v>
          </cell>
          <cell r="G488">
            <v>2</v>
          </cell>
          <cell r="H488">
            <v>25356.5</v>
          </cell>
          <cell r="I488">
            <v>1.4510283359296432</v>
          </cell>
          <cell r="J488">
            <v>0.70742845057153025</v>
          </cell>
          <cell r="K488">
            <v>-22873</v>
          </cell>
          <cell r="L488">
            <v>-11436.5</v>
          </cell>
        </row>
        <row r="489">
          <cell r="A489" t="str">
            <v>2103603</v>
          </cell>
          <cell r="B489">
            <v>229.26918253736505</v>
          </cell>
          <cell r="C489" t="str">
            <v>1500</v>
          </cell>
          <cell r="D489">
            <v>14051</v>
          </cell>
          <cell r="E489">
            <v>4618</v>
          </cell>
          <cell r="F489">
            <v>7246</v>
          </cell>
          <cell r="G489">
            <v>1</v>
          </cell>
          <cell r="H489">
            <v>4618</v>
          </cell>
          <cell r="I489">
            <v>3.0426591598094412</v>
          </cell>
          <cell r="J489">
            <v>1.9391388352194314</v>
          </cell>
          <cell r="K489">
            <v>-9433</v>
          </cell>
          <cell r="L489">
            <v>-9433</v>
          </cell>
        </row>
        <row r="490">
          <cell r="A490" t="str">
            <v>2103604</v>
          </cell>
          <cell r="B490">
            <v>75.553580362664903</v>
          </cell>
          <cell r="C490" t="str">
            <v>3500</v>
          </cell>
          <cell r="E490">
            <v>55265</v>
          </cell>
          <cell r="F490">
            <v>78552</v>
          </cell>
          <cell r="G490">
            <v>1</v>
          </cell>
          <cell r="H490">
            <v>55265</v>
          </cell>
        </row>
        <row r="491">
          <cell r="A491" t="str">
            <v>2103605</v>
          </cell>
          <cell r="B491">
            <v>39.747836954796576</v>
          </cell>
          <cell r="C491" t="str">
            <v>6184</v>
          </cell>
          <cell r="D491">
            <v>46459</v>
          </cell>
          <cell r="E491">
            <v>15372</v>
          </cell>
          <cell r="F491">
            <v>50592</v>
          </cell>
          <cell r="G491">
            <v>1</v>
          </cell>
          <cell r="H491">
            <v>15372</v>
          </cell>
          <cell r="I491">
            <v>3.022313296903461</v>
          </cell>
          <cell r="J491">
            <v>0.91830724225173943</v>
          </cell>
          <cell r="K491">
            <v>-31087</v>
          </cell>
          <cell r="L491">
            <v>-31087</v>
          </cell>
        </row>
        <row r="492">
          <cell r="A492" t="str">
            <v>2103606</v>
          </cell>
          <cell r="B492">
            <v>62.008461923568454</v>
          </cell>
          <cell r="C492" t="str">
            <v>3500</v>
          </cell>
          <cell r="E492">
            <v>151969.4</v>
          </cell>
          <cell r="F492">
            <v>163675.4</v>
          </cell>
          <cell r="G492">
            <v>1</v>
          </cell>
          <cell r="H492">
            <v>151969.4</v>
          </cell>
        </row>
        <row r="493">
          <cell r="A493" t="str">
            <v>2103607</v>
          </cell>
          <cell r="B493">
            <v>63.484136471611748</v>
          </cell>
          <cell r="C493" t="str">
            <v>1500</v>
          </cell>
          <cell r="D493">
            <v>25069</v>
          </cell>
          <cell r="E493">
            <v>38447</v>
          </cell>
          <cell r="F493">
            <v>52889</v>
          </cell>
          <cell r="G493">
            <v>1</v>
          </cell>
          <cell r="H493">
            <v>38447</v>
          </cell>
          <cell r="I493">
            <v>0.65204047129815068</v>
          </cell>
          <cell r="J493">
            <v>0.47399270169600483</v>
          </cell>
          <cell r="K493">
            <v>13378</v>
          </cell>
          <cell r="L493">
            <v>13378</v>
          </cell>
        </row>
        <row r="494">
          <cell r="A494" t="str">
            <v>2103608</v>
          </cell>
          <cell r="B494">
            <v>27.111381662376683</v>
          </cell>
          <cell r="C494" t="str">
            <v>1600</v>
          </cell>
          <cell r="D494">
            <v>39285</v>
          </cell>
          <cell r="E494">
            <v>62905</v>
          </cell>
          <cell r="F494">
            <v>79383</v>
          </cell>
          <cell r="G494">
            <v>1</v>
          </cell>
          <cell r="H494">
            <v>62905</v>
          </cell>
          <cell r="I494">
            <v>0.62451315475717351</v>
          </cell>
          <cell r="J494">
            <v>0.49487925626393559</v>
          </cell>
          <cell r="K494">
            <v>23620</v>
          </cell>
          <cell r="L494">
            <v>23620</v>
          </cell>
        </row>
        <row r="495">
          <cell r="A495" t="str">
            <v>2103609</v>
          </cell>
          <cell r="B495">
            <v>75.553580362664903</v>
          </cell>
          <cell r="C495" t="str">
            <v>3500</v>
          </cell>
          <cell r="E495">
            <v>40082</v>
          </cell>
          <cell r="F495">
            <v>49978</v>
          </cell>
          <cell r="G495">
            <v>1</v>
          </cell>
          <cell r="H495">
            <v>40082</v>
          </cell>
        </row>
        <row r="496">
          <cell r="A496" t="str">
            <v>2103610</v>
          </cell>
          <cell r="B496">
            <v>75.553580362664903</v>
          </cell>
          <cell r="C496" t="str">
            <v>3500</v>
          </cell>
          <cell r="E496">
            <v>51706</v>
          </cell>
          <cell r="F496">
            <v>54565</v>
          </cell>
          <cell r="G496">
            <v>1</v>
          </cell>
          <cell r="H496">
            <v>51706</v>
          </cell>
        </row>
        <row r="497">
          <cell r="A497" t="str">
            <v>2103611</v>
          </cell>
          <cell r="B497">
            <v>53.008772681578535</v>
          </cell>
          <cell r="C497" t="str">
            <v>1500</v>
          </cell>
          <cell r="D497">
            <v>42891.9</v>
          </cell>
          <cell r="E497">
            <v>4838.07</v>
          </cell>
          <cell r="F497">
            <v>15438.68</v>
          </cell>
          <cell r="G497">
            <v>1</v>
          </cell>
          <cell r="H497">
            <v>4838.07</v>
          </cell>
          <cell r="I497">
            <v>8.8654980188380907</v>
          </cell>
          <cell r="J497">
            <v>2.7782103133169418</v>
          </cell>
          <cell r="K497">
            <v>-38053.83</v>
          </cell>
          <cell r="L497">
            <v>-38053.83</v>
          </cell>
        </row>
        <row r="498">
          <cell r="A498" t="str">
            <v>2103612</v>
          </cell>
          <cell r="B498">
            <v>53.008772681578535</v>
          </cell>
          <cell r="C498" t="str">
            <v>1500</v>
          </cell>
          <cell r="D498">
            <v>61722</v>
          </cell>
          <cell r="E498">
            <v>63577</v>
          </cell>
          <cell r="F498">
            <v>121562</v>
          </cell>
          <cell r="G498">
            <v>1</v>
          </cell>
          <cell r="H498">
            <v>63577</v>
          </cell>
          <cell r="I498">
            <v>0.97082278182361548</v>
          </cell>
          <cell r="J498">
            <v>0.50774090587519127</v>
          </cell>
          <cell r="K498">
            <v>1855</v>
          </cell>
          <cell r="L498">
            <v>1855</v>
          </cell>
        </row>
        <row r="499">
          <cell r="A499" t="str">
            <v>2103613</v>
          </cell>
          <cell r="B499">
            <v>39.747836954796576</v>
          </cell>
          <cell r="C499" t="str">
            <v>6184</v>
          </cell>
          <cell r="D499">
            <v>33149</v>
          </cell>
          <cell r="E499">
            <v>20294</v>
          </cell>
          <cell r="F499">
            <v>50720</v>
          </cell>
          <cell r="G499">
            <v>1</v>
          </cell>
          <cell r="H499">
            <v>20294</v>
          </cell>
          <cell r="I499">
            <v>1.6334384547156795</v>
          </cell>
          <cell r="J499">
            <v>0.6535686119873817</v>
          </cell>
          <cell r="K499">
            <v>-12855</v>
          </cell>
          <cell r="L499">
            <v>-12855</v>
          </cell>
        </row>
        <row r="500">
          <cell r="A500" t="str">
            <v>2103614</v>
          </cell>
          <cell r="B500">
            <v>53.008772681578535</v>
          </cell>
          <cell r="C500" t="str">
            <v>1500</v>
          </cell>
          <cell r="D500">
            <v>39727</v>
          </cell>
          <cell r="E500">
            <v>2473</v>
          </cell>
          <cell r="F500">
            <v>44234</v>
          </cell>
          <cell r="G500">
            <v>1</v>
          </cell>
          <cell r="H500">
            <v>2473</v>
          </cell>
          <cell r="I500">
            <v>16.064294379296403</v>
          </cell>
          <cell r="J500">
            <v>0.89811005109192021</v>
          </cell>
          <cell r="K500">
            <v>-37254</v>
          </cell>
          <cell r="L500">
            <v>-37254</v>
          </cell>
        </row>
        <row r="501">
          <cell r="A501" t="str">
            <v>2103615</v>
          </cell>
          <cell r="B501">
            <v>63.484136471611748</v>
          </cell>
          <cell r="C501" t="str">
            <v>1500</v>
          </cell>
          <cell r="D501">
            <v>21123</v>
          </cell>
          <cell r="E501">
            <v>4548</v>
          </cell>
          <cell r="F501">
            <v>35590</v>
          </cell>
          <cell r="G501">
            <v>1</v>
          </cell>
          <cell r="H501">
            <v>4548</v>
          </cell>
          <cell r="I501">
            <v>4.644459102902375</v>
          </cell>
          <cell r="J501">
            <v>0.59350941275639224</v>
          </cell>
          <cell r="K501">
            <v>-16575</v>
          </cell>
          <cell r="L501">
            <v>-16575</v>
          </cell>
        </row>
        <row r="502">
          <cell r="A502" t="str">
            <v>2103617</v>
          </cell>
          <cell r="B502">
            <v>108.9455480099473</v>
          </cell>
          <cell r="C502" t="str">
            <v>3500</v>
          </cell>
          <cell r="E502">
            <v>177619</v>
          </cell>
          <cell r="F502">
            <v>207478</v>
          </cell>
          <cell r="G502">
            <v>1</v>
          </cell>
          <cell r="H502">
            <v>177619</v>
          </cell>
        </row>
        <row r="503">
          <cell r="A503" t="str">
            <v>2103618</v>
          </cell>
          <cell r="B503">
            <v>62.008461923568454</v>
          </cell>
          <cell r="C503" t="str">
            <v>3500</v>
          </cell>
          <cell r="D503">
            <v>1724</v>
          </cell>
          <cell r="E503">
            <v>-10469.09</v>
          </cell>
          <cell r="F503">
            <v>81992.91</v>
          </cell>
          <cell r="G503">
            <v>1</v>
          </cell>
          <cell r="H503">
            <v>-10469.09</v>
          </cell>
          <cell r="I503">
            <v>-0.1646752487561001</v>
          </cell>
          <cell r="J503">
            <v>2.1026208241663822E-2</v>
          </cell>
          <cell r="K503">
            <v>-12193.09</v>
          </cell>
          <cell r="L503">
            <v>-12193.09</v>
          </cell>
        </row>
        <row r="504">
          <cell r="A504" t="str">
            <v>2103619</v>
          </cell>
          <cell r="B504">
            <v>316.02971328086204</v>
          </cell>
          <cell r="C504" t="str">
            <v>3500</v>
          </cell>
          <cell r="E504">
            <v>21040.91</v>
          </cell>
          <cell r="F504">
            <v>27410.91</v>
          </cell>
          <cell r="G504">
            <v>1</v>
          </cell>
          <cell r="H504">
            <v>21040.91</v>
          </cell>
        </row>
        <row r="505">
          <cell r="A505" t="str">
            <v>2103620</v>
          </cell>
          <cell r="B505">
            <v>62.008461923568454</v>
          </cell>
          <cell r="C505" t="str">
            <v>3500</v>
          </cell>
          <cell r="E505">
            <v>139686.65</v>
          </cell>
          <cell r="F505">
            <v>152563.65</v>
          </cell>
          <cell r="G505">
            <v>1</v>
          </cell>
          <cell r="H505">
            <v>139686.65</v>
          </cell>
        </row>
        <row r="506">
          <cell r="A506" t="str">
            <v>2103621</v>
          </cell>
          <cell r="B506">
            <v>75.553580362664903</v>
          </cell>
          <cell r="C506" t="str">
            <v>3500</v>
          </cell>
          <cell r="D506">
            <v>523</v>
          </cell>
          <cell r="E506">
            <v>53668.88</v>
          </cell>
          <cell r="F506">
            <v>60219.88</v>
          </cell>
          <cell r="G506">
            <v>1</v>
          </cell>
          <cell r="H506">
            <v>53668.88</v>
          </cell>
          <cell r="I506">
            <v>9.7449397118031904E-3</v>
          </cell>
          <cell r="J506">
            <v>8.6848396243898191E-3</v>
          </cell>
          <cell r="K506">
            <v>53145.88</v>
          </cell>
          <cell r="L506">
            <v>53145.88</v>
          </cell>
        </row>
        <row r="507">
          <cell r="A507" t="str">
            <v>2103622</v>
          </cell>
          <cell r="B507">
            <v>63.484136471611748</v>
          </cell>
          <cell r="C507" t="str">
            <v>1500</v>
          </cell>
          <cell r="D507">
            <v>18420</v>
          </cell>
          <cell r="E507">
            <v>-25613</v>
          </cell>
          <cell r="F507">
            <v>22809</v>
          </cell>
          <cell r="G507">
            <v>1</v>
          </cell>
          <cell r="H507">
            <v>-25613</v>
          </cell>
          <cell r="I507">
            <v>-0.71916604849100063</v>
          </cell>
          <cell r="J507">
            <v>0.80757595685913452</v>
          </cell>
          <cell r="K507">
            <v>-44033</v>
          </cell>
          <cell r="L507">
            <v>-44033</v>
          </cell>
        </row>
        <row r="508">
          <cell r="A508" t="str">
            <v>2103624</v>
          </cell>
          <cell r="B508">
            <v>62.008461923568454</v>
          </cell>
          <cell r="C508" t="str">
            <v>3500</v>
          </cell>
          <cell r="D508">
            <v>324</v>
          </cell>
          <cell r="E508">
            <v>109791</v>
          </cell>
          <cell r="F508">
            <v>161654</v>
          </cell>
          <cell r="G508">
            <v>1</v>
          </cell>
          <cell r="H508">
            <v>109791</v>
          </cell>
          <cell r="I508">
            <v>2.9510615624231493E-3</v>
          </cell>
          <cell r="J508">
            <v>2.0042807477699282E-3</v>
          </cell>
          <cell r="K508">
            <v>109467</v>
          </cell>
          <cell r="L508">
            <v>109467</v>
          </cell>
        </row>
        <row r="509">
          <cell r="A509" t="str">
            <v>2103625</v>
          </cell>
          <cell r="B509">
            <v>20.444223529523331</v>
          </cell>
          <cell r="C509" t="str">
            <v>4700</v>
          </cell>
          <cell r="D509">
            <v>53641</v>
          </cell>
          <cell r="E509">
            <v>74857</v>
          </cell>
          <cell r="F509">
            <v>138139</v>
          </cell>
          <cell r="G509">
            <v>2</v>
          </cell>
          <cell r="H509">
            <v>37428.5</v>
          </cell>
          <cell r="I509">
            <v>0.71657961179315233</v>
          </cell>
          <cell r="J509">
            <v>0.3883117729243733</v>
          </cell>
          <cell r="K509">
            <v>21216</v>
          </cell>
          <cell r="L509">
            <v>10608</v>
          </cell>
        </row>
        <row r="510">
          <cell r="A510" t="str">
            <v>2103626</v>
          </cell>
          <cell r="B510">
            <v>41.514273947814587</v>
          </cell>
          <cell r="C510" t="str">
            <v>4700</v>
          </cell>
          <cell r="D510">
            <v>88760</v>
          </cell>
          <cell r="E510">
            <v>32295</v>
          </cell>
          <cell r="F510">
            <v>123962</v>
          </cell>
          <cell r="G510">
            <v>2</v>
          </cell>
          <cell r="H510">
            <v>16147.5</v>
          </cell>
          <cell r="I510">
            <v>2.7484130670382414</v>
          </cell>
          <cell r="J510">
            <v>0.7160258788983721</v>
          </cell>
          <cell r="K510">
            <v>-56465</v>
          </cell>
          <cell r="L510">
            <v>-28232.5</v>
          </cell>
        </row>
        <row r="511">
          <cell r="A511" t="str">
            <v>2103627</v>
          </cell>
          <cell r="B511">
            <v>39.747836954796576</v>
          </cell>
          <cell r="C511" t="str">
            <v>6184</v>
          </cell>
          <cell r="D511">
            <v>29602</v>
          </cell>
          <cell r="E511">
            <v>13114</v>
          </cell>
          <cell r="F511">
            <v>35074</v>
          </cell>
          <cell r="G511">
            <v>1</v>
          </cell>
          <cell r="H511">
            <v>13114</v>
          </cell>
          <cell r="I511">
            <v>2.2572822937318895</v>
          </cell>
          <cell r="J511">
            <v>0.84398699891657636</v>
          </cell>
          <cell r="K511">
            <v>-16488</v>
          </cell>
          <cell r="L511">
            <v>-16488</v>
          </cell>
        </row>
        <row r="512">
          <cell r="A512" t="str">
            <v>2103628</v>
          </cell>
          <cell r="B512">
            <v>62.008461923568454</v>
          </cell>
          <cell r="C512" t="str">
            <v>3500</v>
          </cell>
          <cell r="E512">
            <v>135153.39000000001</v>
          </cell>
          <cell r="F512">
            <v>151245.39000000001</v>
          </cell>
          <cell r="G512">
            <v>2</v>
          </cell>
          <cell r="H512">
            <v>67576.695000000007</v>
          </cell>
        </row>
        <row r="513">
          <cell r="A513" t="str">
            <v>2103629</v>
          </cell>
          <cell r="B513">
            <v>39.747836954796576</v>
          </cell>
          <cell r="C513" t="str">
            <v>6184</v>
          </cell>
          <cell r="D513">
            <v>81451</v>
          </cell>
          <cell r="E513">
            <v>-4180</v>
          </cell>
          <cell r="F513">
            <v>75371</v>
          </cell>
          <cell r="G513">
            <v>1</v>
          </cell>
          <cell r="H513">
            <v>-4180</v>
          </cell>
          <cell r="I513">
            <v>-19.485885167464115</v>
          </cell>
          <cell r="J513">
            <v>1.0806676307863767</v>
          </cell>
          <cell r="K513">
            <v>-85631</v>
          </cell>
          <cell r="L513">
            <v>-85631</v>
          </cell>
        </row>
        <row r="514">
          <cell r="A514" t="str">
            <v>2120046</v>
          </cell>
          <cell r="B514">
            <v>41.514273947814587</v>
          </cell>
          <cell r="C514" t="str">
            <v>4700</v>
          </cell>
          <cell r="D514">
            <v>63072</v>
          </cell>
          <cell r="E514">
            <v>-25652</v>
          </cell>
          <cell r="F514">
            <v>65441</v>
          </cell>
          <cell r="G514">
            <v>2.04</v>
          </cell>
          <cell r="H514">
            <v>-12574.509803921568</v>
          </cell>
          <cell r="I514">
            <v>-2.4587556525806953</v>
          </cell>
          <cell r="J514">
            <v>0.96379945294234504</v>
          </cell>
          <cell r="K514">
            <v>-88724</v>
          </cell>
          <cell r="L514">
            <v>-43492.156862745098</v>
          </cell>
        </row>
        <row r="515">
          <cell r="A515" t="str">
            <v>2121003</v>
          </cell>
          <cell r="B515">
            <v>34.398673835477197</v>
          </cell>
          <cell r="C515" t="str">
            <v>1600</v>
          </cell>
          <cell r="D515">
            <v>104217.09</v>
          </cell>
          <cell r="E515">
            <v>91646.54</v>
          </cell>
          <cell r="F515">
            <v>200475.49</v>
          </cell>
          <cell r="G515">
            <v>1</v>
          </cell>
          <cell r="H515">
            <v>91646.54</v>
          </cell>
          <cell r="I515">
            <v>1.1371633888196979</v>
          </cell>
          <cell r="J515">
            <v>0.51984953372604303</v>
          </cell>
          <cell r="K515">
            <v>-12570.55</v>
          </cell>
          <cell r="L515">
            <v>-12570.55</v>
          </cell>
        </row>
        <row r="516">
          <cell r="A516" t="str">
            <v>2121018</v>
          </cell>
          <cell r="B516">
            <v>27.111381662376683</v>
          </cell>
          <cell r="C516" t="str">
            <v>1600</v>
          </cell>
          <cell r="D516">
            <v>65115.21</v>
          </cell>
          <cell r="E516">
            <v>142142.49</v>
          </cell>
          <cell r="F516">
            <v>162027.12</v>
          </cell>
          <cell r="G516">
            <v>2</v>
          </cell>
          <cell r="H516">
            <v>71071.244999999995</v>
          </cell>
          <cell r="I516">
            <v>0.45809813800222582</v>
          </cell>
          <cell r="J516">
            <v>0.40187846330910532</v>
          </cell>
          <cell r="K516">
            <v>77027.28</v>
          </cell>
          <cell r="L516">
            <v>38513.64</v>
          </cell>
        </row>
        <row r="517">
          <cell r="A517" t="str">
            <v>2121025</v>
          </cell>
          <cell r="B517">
            <v>108.9455480099473</v>
          </cell>
          <cell r="C517" t="str">
            <v>3500</v>
          </cell>
          <cell r="E517">
            <v>100417.44</v>
          </cell>
          <cell r="F517">
            <v>184131.21</v>
          </cell>
          <cell r="G517">
            <v>2</v>
          </cell>
          <cell r="H517">
            <v>50208.72</v>
          </cell>
        </row>
        <row r="518">
          <cell r="A518" t="str">
            <v>2121070</v>
          </cell>
          <cell r="B518">
            <v>27.111381662376683</v>
          </cell>
          <cell r="C518" t="str">
            <v>1600</v>
          </cell>
          <cell r="D518">
            <v>57173</v>
          </cell>
          <cell r="E518">
            <v>98829</v>
          </cell>
          <cell r="F518">
            <v>153827</v>
          </cell>
          <cell r="G518">
            <v>1</v>
          </cell>
          <cell r="H518">
            <v>98829</v>
          </cell>
          <cell r="I518">
            <v>0.57850428517945141</v>
          </cell>
          <cell r="J518">
            <v>0.37167077301123991</v>
          </cell>
          <cell r="K518">
            <v>41656</v>
          </cell>
          <cell r="L518">
            <v>41656</v>
          </cell>
        </row>
        <row r="519">
          <cell r="A519" t="str">
            <v>2121210</v>
          </cell>
          <cell r="B519">
            <v>27.111381662376683</v>
          </cell>
          <cell r="C519" t="str">
            <v>1600</v>
          </cell>
          <cell r="D519">
            <v>34271</v>
          </cell>
          <cell r="E519">
            <v>13874</v>
          </cell>
          <cell r="F519">
            <v>18442</v>
          </cell>
          <cell r="G519">
            <v>0.9</v>
          </cell>
          <cell r="H519">
            <v>15415.555555555555</v>
          </cell>
          <cell r="I519">
            <v>2.4701600115323625</v>
          </cell>
          <cell r="J519">
            <v>1.8583125474460471</v>
          </cell>
          <cell r="K519">
            <v>-20397</v>
          </cell>
          <cell r="L519">
            <v>-22663.333333333332</v>
          </cell>
        </row>
        <row r="520">
          <cell r="A520" t="str">
            <v>2121334</v>
          </cell>
          <cell r="B520">
            <v>27.111381662376683</v>
          </cell>
          <cell r="C520" t="str">
            <v>1600</v>
          </cell>
          <cell r="D520">
            <v>59567.93</v>
          </cell>
          <cell r="E520">
            <v>52264.27</v>
          </cell>
          <cell r="F520">
            <v>67909.11</v>
          </cell>
          <cell r="G520">
            <v>1</v>
          </cell>
          <cell r="H520">
            <v>52264.27</v>
          </cell>
          <cell r="I520">
            <v>1.1397448007979447</v>
          </cell>
          <cell r="J520">
            <v>0.87717141337885285</v>
          </cell>
          <cell r="K520">
            <v>-7303.66</v>
          </cell>
          <cell r="L520">
            <v>-7303.66</v>
          </cell>
        </row>
        <row r="521">
          <cell r="A521" t="str">
            <v>2121347</v>
          </cell>
          <cell r="B521">
            <v>20.543142672411665</v>
          </cell>
          <cell r="C521" t="str">
            <v>4500</v>
          </cell>
          <cell r="D521">
            <v>27266</v>
          </cell>
          <cell r="E521">
            <v>30121</v>
          </cell>
          <cell r="F521">
            <v>54818</v>
          </cell>
          <cell r="G521">
            <v>1</v>
          </cell>
          <cell r="H521">
            <v>30121</v>
          </cell>
          <cell r="I521">
            <v>0.90521563029115903</v>
          </cell>
          <cell r="J521">
            <v>0.4973913677988982</v>
          </cell>
          <cell r="K521">
            <v>2855</v>
          </cell>
          <cell r="L521">
            <v>2855</v>
          </cell>
        </row>
        <row r="522">
          <cell r="A522" t="str">
            <v>2121512</v>
          </cell>
          <cell r="B522">
            <v>27.111381662376683</v>
          </cell>
          <cell r="C522" t="str">
            <v>1600</v>
          </cell>
          <cell r="D522">
            <v>55551.45</v>
          </cell>
          <cell r="E522">
            <v>41894.639999999999</v>
          </cell>
          <cell r="F522">
            <v>84334.01</v>
          </cell>
          <cell r="G522">
            <v>1</v>
          </cell>
          <cell r="H522">
            <v>41894.639999999999</v>
          </cell>
          <cell r="I522">
            <v>1.3259798866871755</v>
          </cell>
          <cell r="J522">
            <v>0.65870756056779478</v>
          </cell>
          <cell r="K522">
            <v>-13656.81</v>
          </cell>
          <cell r="L522">
            <v>-13656.81</v>
          </cell>
        </row>
        <row r="523">
          <cell r="A523" t="str">
            <v>2121528</v>
          </cell>
          <cell r="B523">
            <v>14.860474573959452</v>
          </cell>
          <cell r="C523" t="str">
            <v>4500</v>
          </cell>
          <cell r="D523">
            <v>50709</v>
          </cell>
          <cell r="E523">
            <v>30878</v>
          </cell>
          <cell r="F523">
            <v>108062</v>
          </cell>
          <cell r="G523">
            <v>1</v>
          </cell>
          <cell r="H523">
            <v>30878</v>
          </cell>
          <cell r="I523">
            <v>1.6422371915279488</v>
          </cell>
          <cell r="J523">
            <v>0.46925838870278175</v>
          </cell>
          <cell r="K523">
            <v>-19831</v>
          </cell>
          <cell r="L523">
            <v>-19831</v>
          </cell>
        </row>
        <row r="524">
          <cell r="A524" t="str">
            <v>2121561</v>
          </cell>
          <cell r="B524">
            <v>27.111381662376683</v>
          </cell>
          <cell r="C524" t="str">
            <v>1600</v>
          </cell>
          <cell r="D524">
            <v>76021.990000000005</v>
          </cell>
          <cell r="E524">
            <v>121648.5</v>
          </cell>
          <cell r="F524">
            <v>169168.94</v>
          </cell>
          <cell r="G524">
            <v>1</v>
          </cell>
          <cell r="H524">
            <v>121648.5</v>
          </cell>
          <cell r="I524">
            <v>0.62493158567512141</v>
          </cell>
          <cell r="J524">
            <v>0.44938503486514725</v>
          </cell>
          <cell r="K524">
            <v>45626.51</v>
          </cell>
          <cell r="L524">
            <v>45626.51</v>
          </cell>
        </row>
        <row r="525">
          <cell r="A525" t="str">
            <v>2121563</v>
          </cell>
          <cell r="B525">
            <v>27.111381662376683</v>
          </cell>
          <cell r="C525" t="str">
            <v>1600</v>
          </cell>
          <cell r="D525">
            <v>91650.23</v>
          </cell>
          <cell r="E525">
            <v>193168.16</v>
          </cell>
          <cell r="F525">
            <v>230876.79</v>
          </cell>
          <cell r="G525">
            <v>1</v>
          </cell>
          <cell r="H525">
            <v>193168.16</v>
          </cell>
          <cell r="I525">
            <v>0.47445826475750452</v>
          </cell>
          <cell r="J525">
            <v>0.39696597479547419</v>
          </cell>
          <cell r="K525">
            <v>101517.93</v>
          </cell>
          <cell r="L525">
            <v>101517.93</v>
          </cell>
        </row>
        <row r="526">
          <cell r="A526" t="str">
            <v>2121585</v>
          </cell>
          <cell r="B526">
            <v>14.860474573959452</v>
          </cell>
          <cell r="C526" t="str">
            <v>4500</v>
          </cell>
          <cell r="D526">
            <v>28151</v>
          </cell>
          <cell r="E526">
            <v>30271</v>
          </cell>
          <cell r="F526">
            <v>57636</v>
          </cell>
          <cell r="G526">
            <v>1</v>
          </cell>
          <cell r="H526">
            <v>30271</v>
          </cell>
          <cell r="I526">
            <v>0.9299659740345545</v>
          </cell>
          <cell r="J526">
            <v>0.48842737178152545</v>
          </cell>
          <cell r="K526">
            <v>2120</v>
          </cell>
          <cell r="L526">
            <v>2120</v>
          </cell>
        </row>
        <row r="527">
          <cell r="A527" t="str">
            <v>2121612</v>
          </cell>
          <cell r="B527">
            <v>62.008461923568454</v>
          </cell>
          <cell r="C527" t="str">
            <v>3500</v>
          </cell>
          <cell r="D527">
            <v>2495</v>
          </cell>
          <cell r="E527">
            <v>136334</v>
          </cell>
          <cell r="F527">
            <v>163602</v>
          </cell>
          <cell r="G527">
            <v>1</v>
          </cell>
          <cell r="H527">
            <v>136334</v>
          </cell>
          <cell r="I527">
            <v>1.8300644006630774E-2</v>
          </cell>
          <cell r="J527">
            <v>1.5250424811432623E-2</v>
          </cell>
          <cell r="K527">
            <v>133839</v>
          </cell>
          <cell r="L527">
            <v>133839</v>
          </cell>
        </row>
        <row r="528">
          <cell r="A528" t="str">
            <v>2121636</v>
          </cell>
          <cell r="B528">
            <v>53.008772681578535</v>
          </cell>
          <cell r="C528" t="str">
            <v>1500</v>
          </cell>
          <cell r="D528">
            <v>34424</v>
          </cell>
          <cell r="E528">
            <v>31609</v>
          </cell>
          <cell r="F528">
            <v>81216</v>
          </cell>
          <cell r="G528">
            <v>1</v>
          </cell>
          <cell r="H528">
            <v>31609</v>
          </cell>
          <cell r="I528">
            <v>1.0890569141700148</v>
          </cell>
          <cell r="J528">
            <v>0.42385736800630419</v>
          </cell>
          <cell r="K528">
            <v>-2815</v>
          </cell>
          <cell r="L528">
            <v>-2815</v>
          </cell>
        </row>
        <row r="529">
          <cell r="A529" t="str">
            <v>2121663</v>
          </cell>
          <cell r="B529">
            <v>27.111381662376683</v>
          </cell>
          <cell r="C529" t="str">
            <v>1600</v>
          </cell>
          <cell r="D529">
            <v>73974.12</v>
          </cell>
          <cell r="E529">
            <v>117474.44</v>
          </cell>
          <cell r="F529">
            <v>189197.52</v>
          </cell>
          <cell r="G529">
            <v>1</v>
          </cell>
          <cell r="H529">
            <v>117474.44</v>
          </cell>
          <cell r="I529">
            <v>0.62970395943151547</v>
          </cell>
          <cell r="J529">
            <v>0.39098884594258954</v>
          </cell>
          <cell r="K529">
            <v>43500.32</v>
          </cell>
          <cell r="L529">
            <v>43500.32</v>
          </cell>
        </row>
        <row r="530">
          <cell r="A530" t="str">
            <v>2123007</v>
          </cell>
          <cell r="B530">
            <v>53.008772681578535</v>
          </cell>
          <cell r="C530" t="str">
            <v>1500</v>
          </cell>
          <cell r="D530">
            <v>70482.740000000005</v>
          </cell>
          <cell r="E530">
            <v>41286.68</v>
          </cell>
          <cell r="F530">
            <v>126505.27</v>
          </cell>
          <cell r="G530">
            <v>1</v>
          </cell>
          <cell r="H530">
            <v>41286.68</v>
          </cell>
          <cell r="I530">
            <v>1.7071544624077306</v>
          </cell>
          <cell r="J530">
            <v>0.55715259925535121</v>
          </cell>
          <cell r="K530">
            <v>-29196.06</v>
          </cell>
          <cell r="L530">
            <v>-29196.06</v>
          </cell>
        </row>
        <row r="531">
          <cell r="A531" t="str">
            <v>2123033</v>
          </cell>
          <cell r="B531">
            <v>39.747836954796576</v>
          </cell>
          <cell r="C531" t="str">
            <v>6184</v>
          </cell>
          <cell r="D531">
            <v>67199</v>
          </cell>
          <cell r="E531">
            <v>109059</v>
          </cell>
          <cell r="F531">
            <v>175092</v>
          </cell>
          <cell r="G531">
            <v>2</v>
          </cell>
          <cell r="H531">
            <v>54529.5</v>
          </cell>
          <cell r="I531">
            <v>0.61617106336936889</v>
          </cell>
          <cell r="J531">
            <v>0.38379252050350671</v>
          </cell>
          <cell r="K531">
            <v>41860</v>
          </cell>
          <cell r="L531">
            <v>20930</v>
          </cell>
        </row>
        <row r="532">
          <cell r="A532" t="str">
            <v>2123059</v>
          </cell>
          <cell r="B532">
            <v>14.860474573959452</v>
          </cell>
          <cell r="C532" t="str">
            <v>4500</v>
          </cell>
          <cell r="D532">
            <v>24001</v>
          </cell>
          <cell r="E532">
            <v>39754</v>
          </cell>
          <cell r="F532">
            <v>56634</v>
          </cell>
          <cell r="G532">
            <v>1</v>
          </cell>
          <cell r="H532">
            <v>39754</v>
          </cell>
          <cell r="I532">
            <v>0.603737988630075</v>
          </cell>
          <cell r="J532">
            <v>0.42379136207931634</v>
          </cell>
          <cell r="K532">
            <v>15753</v>
          </cell>
          <cell r="L532">
            <v>15753</v>
          </cell>
        </row>
        <row r="533">
          <cell r="A533" t="str">
            <v>2123067</v>
          </cell>
          <cell r="B533">
            <v>62.008461923568454</v>
          </cell>
          <cell r="C533" t="str">
            <v>3500</v>
          </cell>
          <cell r="D533">
            <v>17054</v>
          </cell>
          <cell r="E533">
            <v>142225</v>
          </cell>
          <cell r="F533">
            <v>185735</v>
          </cell>
          <cell r="G533">
            <v>1</v>
          </cell>
          <cell r="H533">
            <v>142225</v>
          </cell>
          <cell r="I533">
            <v>0.11990859553524345</v>
          </cell>
          <cell r="J533">
            <v>9.1818989420410807E-2</v>
          </cell>
          <cell r="K533">
            <v>125171</v>
          </cell>
          <cell r="L533">
            <v>125171</v>
          </cell>
        </row>
        <row r="534">
          <cell r="A534" t="str">
            <v>2123173</v>
          </cell>
          <cell r="B534">
            <v>27.111381662376683</v>
          </cell>
          <cell r="C534" t="str">
            <v>1600</v>
          </cell>
          <cell r="D534">
            <v>76980</v>
          </cell>
          <cell r="E534">
            <v>107251</v>
          </cell>
          <cell r="F534">
            <v>151702</v>
          </cell>
          <cell r="G534">
            <v>1</v>
          </cell>
          <cell r="H534">
            <v>107251</v>
          </cell>
          <cell r="I534">
            <v>0.71775554540284003</v>
          </cell>
          <cell r="J534">
            <v>0.50744222225151947</v>
          </cell>
          <cell r="K534">
            <v>30271</v>
          </cell>
          <cell r="L534">
            <v>30271</v>
          </cell>
        </row>
        <row r="535">
          <cell r="A535" t="str">
            <v>2123211</v>
          </cell>
          <cell r="B535">
            <v>14.860474573959452</v>
          </cell>
          <cell r="C535" t="str">
            <v>4500</v>
          </cell>
          <cell r="D535">
            <v>38729</v>
          </cell>
          <cell r="E535">
            <v>84251</v>
          </cell>
          <cell r="F535">
            <v>130869</v>
          </cell>
          <cell r="G535">
            <v>1</v>
          </cell>
          <cell r="H535">
            <v>84251</v>
          </cell>
          <cell r="I535">
            <v>0.4596859384458345</v>
          </cell>
          <cell r="J535">
            <v>0.2959371585325784</v>
          </cell>
          <cell r="K535">
            <v>45522</v>
          </cell>
          <cell r="L535">
            <v>45522</v>
          </cell>
        </row>
        <row r="536">
          <cell r="A536" t="str">
            <v>2123233</v>
          </cell>
          <cell r="B536">
            <v>82.920400431768101</v>
          </cell>
          <cell r="C536" t="str">
            <v>6184</v>
          </cell>
          <cell r="D536">
            <v>27382</v>
          </cell>
          <cell r="E536">
            <v>25604</v>
          </cell>
          <cell r="F536">
            <v>38796</v>
          </cell>
          <cell r="G536">
            <v>1</v>
          </cell>
          <cell r="H536">
            <v>25604</v>
          </cell>
          <cell r="I536">
            <v>1.0694422746445869</v>
          </cell>
          <cell r="J536">
            <v>0.70579441179503044</v>
          </cell>
          <cell r="K536">
            <v>-1778</v>
          </cell>
          <cell r="L536">
            <v>-1778</v>
          </cell>
        </row>
        <row r="537">
          <cell r="A537" t="str">
            <v>2123247</v>
          </cell>
          <cell r="B537">
            <v>35.115776832633046</v>
          </cell>
          <cell r="C537" t="str">
            <v>6184</v>
          </cell>
          <cell r="D537">
            <v>85041</v>
          </cell>
          <cell r="E537">
            <v>46622</v>
          </cell>
          <cell r="F537">
            <v>194304</v>
          </cell>
          <cell r="G537">
            <v>3</v>
          </cell>
          <cell r="H537">
            <v>15540.666666666666</v>
          </cell>
          <cell r="I537">
            <v>1.8240530221783706</v>
          </cell>
          <cell r="J537">
            <v>0.43766983695652173</v>
          </cell>
          <cell r="K537">
            <v>-38419</v>
          </cell>
          <cell r="L537">
            <v>-12806.333333333334</v>
          </cell>
        </row>
        <row r="538">
          <cell r="A538" t="str">
            <v>2123296</v>
          </cell>
          <cell r="B538">
            <v>28.975644846543915</v>
          </cell>
          <cell r="C538" t="str">
            <v>6184</v>
          </cell>
          <cell r="D538">
            <v>151219</v>
          </cell>
          <cell r="E538">
            <v>170471</v>
          </cell>
          <cell r="F538">
            <v>433901</v>
          </cell>
          <cell r="G538">
            <v>5</v>
          </cell>
          <cell r="H538">
            <v>34094.199999999997</v>
          </cell>
          <cell r="I538">
            <v>0.88706583524470439</v>
          </cell>
          <cell r="J538">
            <v>0.34851037448634598</v>
          </cell>
          <cell r="K538">
            <v>19252</v>
          </cell>
          <cell r="L538">
            <v>3850.4</v>
          </cell>
        </row>
        <row r="539">
          <cell r="A539" t="str">
            <v>2123414</v>
          </cell>
          <cell r="B539">
            <v>14.860474573959452</v>
          </cell>
          <cell r="C539" t="str">
            <v>4500</v>
          </cell>
          <cell r="D539">
            <v>34781</v>
          </cell>
          <cell r="E539">
            <v>23076</v>
          </cell>
          <cell r="F539">
            <v>84551</v>
          </cell>
          <cell r="G539">
            <v>2</v>
          </cell>
          <cell r="H539">
            <v>11538</v>
          </cell>
          <cell r="I539">
            <v>1.5072369561449124</v>
          </cell>
          <cell r="J539">
            <v>0.41136119028751877</v>
          </cell>
          <cell r="K539">
            <v>-11705</v>
          </cell>
          <cell r="L539">
            <v>-5852.5</v>
          </cell>
        </row>
        <row r="540">
          <cell r="A540" t="str">
            <v>2123516</v>
          </cell>
          <cell r="B540">
            <v>27.111381662376683</v>
          </cell>
          <cell r="C540" t="str">
            <v>1600</v>
          </cell>
          <cell r="D540">
            <v>53464.04</v>
          </cell>
          <cell r="E540">
            <v>98916.95</v>
          </cell>
          <cell r="F540">
            <v>141773.76999999999</v>
          </cell>
          <cell r="G540">
            <v>1</v>
          </cell>
          <cell r="H540">
            <v>98916.95</v>
          </cell>
          <cell r="I540">
            <v>0.54049422267872194</v>
          </cell>
          <cell r="J540">
            <v>0.37710812091686641</v>
          </cell>
          <cell r="K540">
            <v>45452.91</v>
          </cell>
          <cell r="L540">
            <v>45452.91</v>
          </cell>
        </row>
        <row r="541">
          <cell r="A541" t="str">
            <v>2200002</v>
          </cell>
          <cell r="B541">
            <v>31.687637016962501</v>
          </cell>
          <cell r="C541" t="str">
            <v>1500</v>
          </cell>
          <cell r="D541">
            <v>42183</v>
          </cell>
          <cell r="E541">
            <v>18865</v>
          </cell>
          <cell r="F541">
            <v>59225</v>
          </cell>
          <cell r="G541">
            <v>1</v>
          </cell>
          <cell r="H541">
            <v>18865</v>
          </cell>
          <cell r="I541">
            <v>2.2360455870659952</v>
          </cell>
          <cell r="J541">
            <v>0.71224989447024056</v>
          </cell>
          <cell r="K541">
            <v>-23318</v>
          </cell>
          <cell r="L541">
            <v>-23318</v>
          </cell>
        </row>
        <row r="542">
          <cell r="A542" t="str">
            <v>2200056</v>
          </cell>
          <cell r="B542">
            <v>34.585705682068529</v>
          </cell>
          <cell r="C542" t="str">
            <v>1600</v>
          </cell>
          <cell r="D542">
            <v>66735</v>
          </cell>
          <cell r="E542">
            <v>72004</v>
          </cell>
          <cell r="F542">
            <v>116280</v>
          </cell>
          <cell r="G542">
            <v>2</v>
          </cell>
          <cell r="H542">
            <v>36002</v>
          </cell>
          <cell r="I542">
            <v>0.92682350980501083</v>
          </cell>
          <cell r="J542">
            <v>0.57391640866873062</v>
          </cell>
          <cell r="K542">
            <v>5269</v>
          </cell>
          <cell r="L542">
            <v>2634.5</v>
          </cell>
        </row>
        <row r="543">
          <cell r="A543" t="str">
            <v>2200573</v>
          </cell>
          <cell r="B543">
            <v>43.402243231697533</v>
          </cell>
          <cell r="C543" t="str">
            <v>1600</v>
          </cell>
          <cell r="D543">
            <v>21457</v>
          </cell>
          <cell r="E543">
            <v>17718</v>
          </cell>
          <cell r="F543">
            <v>27273</v>
          </cell>
          <cell r="G543">
            <v>1</v>
          </cell>
          <cell r="H543">
            <v>17718</v>
          </cell>
          <cell r="I543">
            <v>1.2110283327689355</v>
          </cell>
          <cell r="J543">
            <v>0.78674879917867491</v>
          </cell>
          <cell r="K543">
            <v>-3739</v>
          </cell>
          <cell r="L543">
            <v>-3739</v>
          </cell>
        </row>
        <row r="544">
          <cell r="A544" t="str">
            <v>2200655</v>
          </cell>
          <cell r="B544">
            <v>44.404773932824632</v>
          </cell>
          <cell r="C544" t="str">
            <v>1600</v>
          </cell>
          <cell r="D544">
            <v>71052</v>
          </cell>
          <cell r="E544">
            <v>43517.43</v>
          </cell>
          <cell r="F544">
            <v>140740.43</v>
          </cell>
          <cell r="G544">
            <v>2</v>
          </cell>
          <cell r="H544">
            <v>21758.715</v>
          </cell>
          <cell r="I544">
            <v>1.6327250942898053</v>
          </cell>
          <cell r="J544">
            <v>0.50484427253774911</v>
          </cell>
          <cell r="K544">
            <v>-27534.57</v>
          </cell>
          <cell r="L544">
            <v>-13767.285</v>
          </cell>
        </row>
        <row r="545">
          <cell r="A545" t="str">
            <v>2200661</v>
          </cell>
          <cell r="B545">
            <v>34.585705682068529</v>
          </cell>
          <cell r="C545" t="str">
            <v>1600</v>
          </cell>
          <cell r="D545">
            <v>24937</v>
          </cell>
          <cell r="E545">
            <v>21598</v>
          </cell>
          <cell r="F545">
            <v>71023</v>
          </cell>
          <cell r="G545">
            <v>2</v>
          </cell>
          <cell r="H545">
            <v>10799</v>
          </cell>
          <cell r="I545">
            <v>1.1545976479303639</v>
          </cell>
          <cell r="J545">
            <v>0.35111161173141098</v>
          </cell>
          <cell r="K545">
            <v>-3339</v>
          </cell>
          <cell r="L545">
            <v>-1669.5</v>
          </cell>
        </row>
        <row r="546">
          <cell r="A546" t="str">
            <v>2200749</v>
          </cell>
          <cell r="B546">
            <v>26.048765162797558</v>
          </cell>
          <cell r="C546" t="str">
            <v>6184</v>
          </cell>
          <cell r="D546">
            <v>95308</v>
          </cell>
          <cell r="E546">
            <v>55814.21</v>
          </cell>
          <cell r="F546">
            <v>128360.21</v>
          </cell>
          <cell r="G546">
            <v>2</v>
          </cell>
          <cell r="H546">
            <v>27907.105</v>
          </cell>
          <cell r="I546">
            <v>1.7075938188500743</v>
          </cell>
          <cell r="J546">
            <v>0.7425042386577585</v>
          </cell>
          <cell r="K546">
            <v>-39493.79</v>
          </cell>
          <cell r="L546">
            <v>-19746.895</v>
          </cell>
        </row>
        <row r="547">
          <cell r="A547" t="str">
            <v>2200757</v>
          </cell>
          <cell r="B547">
            <v>34.585705682068529</v>
          </cell>
          <cell r="C547" t="str">
            <v>1600</v>
          </cell>
          <cell r="D547">
            <v>28577</v>
          </cell>
          <cell r="E547">
            <v>33374</v>
          </cell>
          <cell r="F547">
            <v>82662</v>
          </cell>
          <cell r="G547">
            <v>1</v>
          </cell>
          <cell r="H547">
            <v>33374</v>
          </cell>
          <cell r="I547">
            <v>0.85626535626535627</v>
          </cell>
          <cell r="J547">
            <v>0.34570903196148167</v>
          </cell>
          <cell r="K547">
            <v>4797</v>
          </cell>
          <cell r="L547">
            <v>4797</v>
          </cell>
        </row>
        <row r="548">
          <cell r="A548" t="str">
            <v>2200763</v>
          </cell>
          <cell r="B548">
            <v>51.556304423589218</v>
          </cell>
          <cell r="C548" t="str">
            <v>6184</v>
          </cell>
          <cell r="D548">
            <v>29132</v>
          </cell>
          <cell r="E548">
            <v>31039</v>
          </cell>
          <cell r="F548">
            <v>63064</v>
          </cell>
          <cell r="G548">
            <v>2</v>
          </cell>
          <cell r="H548">
            <v>15519.5</v>
          </cell>
          <cell r="I548">
            <v>0.93856116498598541</v>
          </cell>
          <cell r="J548">
            <v>0.46194342255486492</v>
          </cell>
          <cell r="K548">
            <v>1907</v>
          </cell>
          <cell r="L548">
            <v>953.5</v>
          </cell>
        </row>
        <row r="549">
          <cell r="A549" t="str">
            <v>2200767</v>
          </cell>
          <cell r="B549">
            <v>51.556304423589218</v>
          </cell>
          <cell r="C549" t="str">
            <v>6184</v>
          </cell>
          <cell r="D549">
            <v>34711</v>
          </cell>
          <cell r="E549">
            <v>4697</v>
          </cell>
          <cell r="F549">
            <v>108776</v>
          </cell>
          <cell r="G549">
            <v>3</v>
          </cell>
          <cell r="H549">
            <v>1565.6666666666667</v>
          </cell>
          <cell r="I549">
            <v>7.3900361933148817</v>
          </cell>
          <cell r="J549">
            <v>0.31910531734941533</v>
          </cell>
          <cell r="K549">
            <v>-30014</v>
          </cell>
          <cell r="L549">
            <v>-10004.666666666666</v>
          </cell>
        </row>
        <row r="550">
          <cell r="A550" t="str">
            <v>2200891</v>
          </cell>
          <cell r="B550">
            <v>31.687637016962501</v>
          </cell>
          <cell r="C550" t="str">
            <v>1500</v>
          </cell>
          <cell r="D550">
            <v>69986</v>
          </cell>
          <cell r="E550">
            <v>91254</v>
          </cell>
          <cell r="F550">
            <v>150107</v>
          </cell>
          <cell r="G550">
            <v>2.5</v>
          </cell>
          <cell r="H550">
            <v>36501.599999999999</v>
          </cell>
          <cell r="I550">
            <v>0.76693624389067871</v>
          </cell>
          <cell r="J550">
            <v>0.46624074826623674</v>
          </cell>
          <cell r="K550">
            <v>21268</v>
          </cell>
          <cell r="L550">
            <v>8507.2000000000007</v>
          </cell>
        </row>
        <row r="551">
          <cell r="A551" t="str">
            <v>2200892</v>
          </cell>
          <cell r="B551">
            <v>34.585705682068529</v>
          </cell>
          <cell r="C551" t="str">
            <v>1600</v>
          </cell>
          <cell r="D551">
            <v>21156</v>
          </cell>
          <cell r="E551">
            <v>23355.67</v>
          </cell>
          <cell r="F551">
            <v>44971.67</v>
          </cell>
          <cell r="G551">
            <v>2</v>
          </cell>
          <cell r="H551">
            <v>11677.834999999999</v>
          </cell>
          <cell r="I551">
            <v>0.90581858709255614</v>
          </cell>
          <cell r="J551">
            <v>0.47042949483530411</v>
          </cell>
          <cell r="K551">
            <v>2199.67</v>
          </cell>
          <cell r="L551">
            <v>1099.835</v>
          </cell>
        </row>
        <row r="552">
          <cell r="A552" t="str">
            <v>2200907</v>
          </cell>
          <cell r="B552">
            <v>42.497232758071199</v>
          </cell>
          <cell r="C552" t="str">
            <v>1500</v>
          </cell>
          <cell r="D552">
            <v>18651</v>
          </cell>
          <cell r="E552">
            <v>-40967</v>
          </cell>
          <cell r="F552">
            <v>-27940</v>
          </cell>
          <cell r="G552">
            <v>1</v>
          </cell>
          <cell r="H552">
            <v>-40967</v>
          </cell>
          <cell r="I552">
            <v>-0.45526887494812895</v>
          </cell>
          <cell r="J552">
            <v>-0.66753758052970646</v>
          </cell>
          <cell r="K552">
            <v>-59618</v>
          </cell>
          <cell r="L552">
            <v>-59618</v>
          </cell>
        </row>
        <row r="553">
          <cell r="A553" t="str">
            <v>2200922</v>
          </cell>
          <cell r="B553">
            <v>41.761271506551466</v>
          </cell>
          <cell r="C553" t="str">
            <v>1600</v>
          </cell>
          <cell r="D553">
            <v>127412</v>
          </cell>
          <cell r="E553">
            <v>53570</v>
          </cell>
          <cell r="F553">
            <v>168688</v>
          </cell>
          <cell r="G553">
            <v>3</v>
          </cell>
          <cell r="H553">
            <v>17856.666666666668</v>
          </cell>
          <cell r="I553">
            <v>2.378420757886877</v>
          </cell>
          <cell r="J553">
            <v>0.75531158114388697</v>
          </cell>
          <cell r="K553">
            <v>-73842</v>
          </cell>
          <cell r="L553">
            <v>-24614</v>
          </cell>
        </row>
        <row r="554">
          <cell r="A554" t="str">
            <v>2200938</v>
          </cell>
          <cell r="B554">
            <v>54.434987549562038</v>
          </cell>
          <cell r="C554" t="str">
            <v>1500</v>
          </cell>
          <cell r="D554">
            <v>71180</v>
          </cell>
          <cell r="E554">
            <v>84246</v>
          </cell>
          <cell r="F554">
            <v>166689</v>
          </cell>
          <cell r="G554">
            <v>2</v>
          </cell>
          <cell r="H554">
            <v>42123</v>
          </cell>
          <cell r="I554">
            <v>0.84490658310186839</v>
          </cell>
          <cell r="J554">
            <v>0.42702277894762103</v>
          </cell>
          <cell r="K554">
            <v>13066</v>
          </cell>
          <cell r="L554">
            <v>6533</v>
          </cell>
        </row>
        <row r="555">
          <cell r="A555" t="str">
            <v>2200941</v>
          </cell>
          <cell r="B555">
            <v>26.048765162797558</v>
          </cell>
          <cell r="C555" t="str">
            <v>6184</v>
          </cell>
          <cell r="D555">
            <v>81924</v>
          </cell>
          <cell r="E555">
            <v>23097</v>
          </cell>
          <cell r="F555">
            <v>227230</v>
          </cell>
          <cell r="G555">
            <v>2</v>
          </cell>
          <cell r="H555">
            <v>11548.5</v>
          </cell>
          <cell r="I555">
            <v>3.5469541498895962</v>
          </cell>
          <cell r="J555">
            <v>0.36053338027549181</v>
          </cell>
          <cell r="K555">
            <v>-58827</v>
          </cell>
          <cell r="L555">
            <v>-29413.5</v>
          </cell>
        </row>
        <row r="556">
          <cell r="A556" t="str">
            <v>2200948</v>
          </cell>
          <cell r="B556">
            <v>31.687637016962501</v>
          </cell>
          <cell r="C556" t="str">
            <v>1500</v>
          </cell>
          <cell r="D556">
            <v>60318</v>
          </cell>
          <cell r="E556">
            <v>7269</v>
          </cell>
          <cell r="F556">
            <v>87965</v>
          </cell>
          <cell r="G556">
            <v>1.65</v>
          </cell>
          <cell r="H556">
            <v>4405.454545454545</v>
          </cell>
          <cell r="I556">
            <v>8.2979777135782093</v>
          </cell>
          <cell r="J556">
            <v>0.68570454157903715</v>
          </cell>
          <cell r="K556">
            <v>-53049</v>
          </cell>
          <cell r="L556">
            <v>-32150.909090909092</v>
          </cell>
        </row>
        <row r="557">
          <cell r="A557" t="str">
            <v>2200955</v>
          </cell>
          <cell r="B557">
            <v>31.687637016962501</v>
          </cell>
          <cell r="C557" t="str">
            <v>1500</v>
          </cell>
          <cell r="D557">
            <v>65656</v>
          </cell>
          <cell r="E557">
            <v>45456</v>
          </cell>
          <cell r="F557">
            <v>103568</v>
          </cell>
          <cell r="G557">
            <v>1.5</v>
          </cell>
          <cell r="H557">
            <v>30304</v>
          </cell>
          <cell r="I557">
            <v>1.444385779655051</v>
          </cell>
          <cell r="J557">
            <v>0.6339409856326278</v>
          </cell>
          <cell r="K557">
            <v>-20200</v>
          </cell>
          <cell r="L557">
            <v>-13466.666666666666</v>
          </cell>
        </row>
        <row r="558">
          <cell r="A558" t="str">
            <v>2200983</v>
          </cell>
          <cell r="B558">
            <v>32.171470799055932</v>
          </cell>
          <cell r="C558" t="str">
            <v>4500</v>
          </cell>
          <cell r="D558">
            <v>64221</v>
          </cell>
          <cell r="E558">
            <v>87587</v>
          </cell>
          <cell r="F558">
            <v>191423</v>
          </cell>
          <cell r="G558">
            <v>2</v>
          </cell>
          <cell r="H558">
            <v>43793.5</v>
          </cell>
          <cell r="I558">
            <v>0.73322525032253649</v>
          </cell>
          <cell r="J558">
            <v>0.33549260015776577</v>
          </cell>
          <cell r="K558">
            <v>23366</v>
          </cell>
          <cell r="L558">
            <v>11683</v>
          </cell>
        </row>
        <row r="559">
          <cell r="A559" t="str">
            <v>2200984</v>
          </cell>
          <cell r="B559">
            <v>31.687637016962501</v>
          </cell>
          <cell r="C559" t="str">
            <v>1500</v>
          </cell>
          <cell r="D559">
            <v>35830</v>
          </cell>
          <cell r="E559">
            <v>-9171</v>
          </cell>
          <cell r="F559">
            <v>63912</v>
          </cell>
          <cell r="G559">
            <v>1</v>
          </cell>
          <cell r="H559">
            <v>-9171</v>
          </cell>
          <cell r="I559">
            <v>-3.9068803838185584</v>
          </cell>
          <cell r="J559">
            <v>0.56061459506821876</v>
          </cell>
          <cell r="K559">
            <v>-45001</v>
          </cell>
          <cell r="L559">
            <v>-45001</v>
          </cell>
        </row>
        <row r="560">
          <cell r="A560" t="str">
            <v>2200993</v>
          </cell>
          <cell r="B560">
            <v>159.15006896971391</v>
          </cell>
          <cell r="C560" t="str">
            <v>1500</v>
          </cell>
          <cell r="D560">
            <v>12965</v>
          </cell>
          <cell r="E560">
            <v>26509</v>
          </cell>
          <cell r="F560">
            <v>34773</v>
          </cell>
          <cell r="G560">
            <v>1</v>
          </cell>
          <cell r="H560">
            <v>26509</v>
          </cell>
          <cell r="I560">
            <v>0.48907918065562639</v>
          </cell>
          <cell r="J560">
            <v>0.37284674891438763</v>
          </cell>
          <cell r="K560">
            <v>13544</v>
          </cell>
          <cell r="L560">
            <v>13544</v>
          </cell>
        </row>
        <row r="561">
          <cell r="A561" t="str">
            <v>2200994</v>
          </cell>
          <cell r="B561">
            <v>32.171470799055932</v>
          </cell>
          <cell r="C561" t="str">
            <v>4500</v>
          </cell>
          <cell r="D561">
            <v>72749</v>
          </cell>
          <cell r="E561">
            <v>76215</v>
          </cell>
          <cell r="F561">
            <v>235820</v>
          </cell>
          <cell r="G561">
            <v>2</v>
          </cell>
          <cell r="H561">
            <v>38107.5</v>
          </cell>
          <cell r="I561">
            <v>0.95452338778455681</v>
          </cell>
          <cell r="J561">
            <v>0.30849376643202442</v>
          </cell>
          <cell r="K561">
            <v>3466</v>
          </cell>
          <cell r="L561">
            <v>1733</v>
          </cell>
        </row>
        <row r="562">
          <cell r="A562" t="str">
            <v>2200998</v>
          </cell>
          <cell r="B562">
            <v>34.585705682068529</v>
          </cell>
          <cell r="C562" t="str">
            <v>1600</v>
          </cell>
          <cell r="D562">
            <v>67572</v>
          </cell>
          <cell r="E562">
            <v>89778</v>
          </cell>
          <cell r="F562">
            <v>122352</v>
          </cell>
          <cell r="G562">
            <v>1.1000000000000001</v>
          </cell>
          <cell r="H562">
            <v>81616.363636363632</v>
          </cell>
          <cell r="I562">
            <v>0.75265655283031474</v>
          </cell>
          <cell r="J562">
            <v>0.55227540211847781</v>
          </cell>
          <cell r="K562">
            <v>22206</v>
          </cell>
          <cell r="L562">
            <v>20187.272727272728</v>
          </cell>
        </row>
        <row r="563">
          <cell r="A563" t="str">
            <v>2201017</v>
          </cell>
          <cell r="B563">
            <v>42.497232758071199</v>
          </cell>
          <cell r="C563" t="str">
            <v>1500</v>
          </cell>
          <cell r="D563">
            <v>15847</v>
          </cell>
          <cell r="E563">
            <v>16244.78</v>
          </cell>
          <cell r="F563">
            <v>19651.78</v>
          </cell>
          <cell r="G563">
            <v>1</v>
          </cell>
          <cell r="H563">
            <v>16244.78</v>
          </cell>
          <cell r="I563">
            <v>0.97551336490860441</v>
          </cell>
          <cell r="J563">
            <v>0.80639005728743152</v>
          </cell>
          <cell r="K563">
            <v>397.78000000000065</v>
          </cell>
          <cell r="L563">
            <v>397.78000000000065</v>
          </cell>
        </row>
        <row r="564">
          <cell r="A564" t="str">
            <v>2201021</v>
          </cell>
          <cell r="B564">
            <v>32.171470799055932</v>
          </cell>
          <cell r="C564" t="str">
            <v>4500</v>
          </cell>
          <cell r="D564">
            <v>36557</v>
          </cell>
          <cell r="E564">
            <v>54287.31</v>
          </cell>
          <cell r="F564">
            <v>133868.31</v>
          </cell>
          <cell r="G564">
            <v>3</v>
          </cell>
          <cell r="H564">
            <v>18095.77</v>
          </cell>
          <cell r="I564">
            <v>0.67339862667721062</v>
          </cell>
          <cell r="J564">
            <v>0.27308180703857393</v>
          </cell>
          <cell r="K564">
            <v>17730.310000000001</v>
          </cell>
          <cell r="L564">
            <v>5910.1033333333335</v>
          </cell>
        </row>
        <row r="565">
          <cell r="A565" t="str">
            <v>2201027</v>
          </cell>
          <cell r="B565">
            <v>44.404773932824632</v>
          </cell>
          <cell r="C565" t="str">
            <v>1600</v>
          </cell>
          <cell r="D565">
            <v>65751</v>
          </cell>
          <cell r="E565">
            <v>-22688.36</v>
          </cell>
          <cell r="F565">
            <v>106029.64</v>
          </cell>
          <cell r="G565">
            <v>2</v>
          </cell>
          <cell r="H565">
            <v>-11344.18</v>
          </cell>
          <cell r="I565">
            <v>-2.8980058496956147</v>
          </cell>
          <cell r="J565">
            <v>0.62011905350239804</v>
          </cell>
          <cell r="K565">
            <v>-88439.360000000001</v>
          </cell>
          <cell r="L565">
            <v>-44219.68</v>
          </cell>
        </row>
        <row r="566">
          <cell r="A566" t="str">
            <v>2201046</v>
          </cell>
          <cell r="B566">
            <v>41.761271506551466</v>
          </cell>
          <cell r="C566" t="str">
            <v>1600</v>
          </cell>
          <cell r="D566">
            <v>55429</v>
          </cell>
          <cell r="E566">
            <v>61290</v>
          </cell>
          <cell r="F566">
            <v>184208</v>
          </cell>
          <cell r="G566">
            <v>2</v>
          </cell>
          <cell r="H566">
            <v>30645</v>
          </cell>
          <cell r="I566">
            <v>0.90437265459291893</v>
          </cell>
          <cell r="J566">
            <v>0.30090441240337013</v>
          </cell>
          <cell r="K566">
            <v>5861</v>
          </cell>
          <cell r="L566">
            <v>2930.5</v>
          </cell>
        </row>
        <row r="567">
          <cell r="A567" t="str">
            <v>2201047</v>
          </cell>
          <cell r="B567">
            <v>34.585705682068529</v>
          </cell>
          <cell r="C567" t="str">
            <v>1600</v>
          </cell>
          <cell r="D567">
            <v>33985</v>
          </cell>
          <cell r="E567">
            <v>17764</v>
          </cell>
          <cell r="F567">
            <v>113487</v>
          </cell>
          <cell r="G567">
            <v>2</v>
          </cell>
          <cell r="H567">
            <v>8882</v>
          </cell>
          <cell r="I567">
            <v>1.9131389326728214</v>
          </cell>
          <cell r="J567">
            <v>0.29946161234326396</v>
          </cell>
          <cell r="K567">
            <v>-16221</v>
          </cell>
          <cell r="L567">
            <v>-8110.5</v>
          </cell>
        </row>
        <row r="568">
          <cell r="A568" t="str">
            <v>2201048</v>
          </cell>
          <cell r="B568">
            <v>31.687637016962501</v>
          </cell>
          <cell r="C568" t="str">
            <v>1500</v>
          </cell>
          <cell r="D568">
            <v>77001</v>
          </cell>
          <cell r="E568">
            <v>80866</v>
          </cell>
          <cell r="F568">
            <v>143010</v>
          </cell>
          <cell r="G568">
            <v>2</v>
          </cell>
          <cell r="H568">
            <v>40433</v>
          </cell>
          <cell r="I568">
            <v>0.95220488215071852</v>
          </cell>
          <cell r="J568">
            <v>0.53843087895951336</v>
          </cell>
          <cell r="K568">
            <v>3865</v>
          </cell>
          <cell r="L568">
            <v>1932.5</v>
          </cell>
        </row>
        <row r="569">
          <cell r="A569" t="str">
            <v>2201057</v>
          </cell>
          <cell r="B569">
            <v>42.497232758071199</v>
          </cell>
          <cell r="C569" t="str">
            <v>1500</v>
          </cell>
          <cell r="D569">
            <v>44179</v>
          </cell>
          <cell r="E569">
            <v>10639.56</v>
          </cell>
          <cell r="F569">
            <v>98856.56</v>
          </cell>
          <cell r="G569">
            <v>1</v>
          </cell>
          <cell r="H569">
            <v>10639.56</v>
          </cell>
          <cell r="I569">
            <v>4.1523333671693194</v>
          </cell>
          <cell r="J569">
            <v>0.44690003374586373</v>
          </cell>
          <cell r="K569">
            <v>-33539.440000000002</v>
          </cell>
          <cell r="L569">
            <v>-33539.440000000002</v>
          </cell>
        </row>
        <row r="570">
          <cell r="A570" t="str">
            <v>2201062</v>
          </cell>
          <cell r="B570">
            <v>34.585705682068529</v>
          </cell>
          <cell r="C570" t="str">
            <v>1600</v>
          </cell>
          <cell r="D570">
            <v>53545</v>
          </cell>
          <cell r="E570">
            <v>-13010</v>
          </cell>
          <cell r="F570">
            <v>60916</v>
          </cell>
          <cell r="G570">
            <v>1</v>
          </cell>
          <cell r="H570">
            <v>-13010</v>
          </cell>
          <cell r="I570">
            <v>-4.1156802459646427</v>
          </cell>
          <cell r="J570">
            <v>0.87899730776807405</v>
          </cell>
          <cell r="K570">
            <v>-66555</v>
          </cell>
          <cell r="L570">
            <v>-66555</v>
          </cell>
        </row>
        <row r="571">
          <cell r="A571" t="str">
            <v>2201076</v>
          </cell>
          <cell r="B571">
            <v>54.434987549562038</v>
          </cell>
          <cell r="C571" t="str">
            <v>1500</v>
          </cell>
          <cell r="D571">
            <v>78500</v>
          </cell>
          <cell r="E571">
            <v>25778</v>
          </cell>
          <cell r="F571">
            <v>107503</v>
          </cell>
          <cell r="G571">
            <v>1.5</v>
          </cell>
          <cell r="H571">
            <v>17185.333333333332</v>
          </cell>
          <cell r="I571">
            <v>3.0452323686864768</v>
          </cell>
          <cell r="J571">
            <v>0.73021218012520583</v>
          </cell>
          <cell r="K571">
            <v>-52722</v>
          </cell>
          <cell r="L571">
            <v>-35148</v>
          </cell>
        </row>
        <row r="572">
          <cell r="A572" t="str">
            <v>2201080</v>
          </cell>
          <cell r="B572">
            <v>26.048765162797558</v>
          </cell>
          <cell r="C572" t="str">
            <v>6184</v>
          </cell>
          <cell r="D572">
            <v>47258</v>
          </cell>
          <cell r="E572">
            <v>41765.199999999997</v>
          </cell>
          <cell r="F572">
            <v>111599.2</v>
          </cell>
          <cell r="G572">
            <v>1</v>
          </cell>
          <cell r="H572">
            <v>41765.199999999997</v>
          </cell>
          <cell r="I572">
            <v>1.1315161905126756</v>
          </cell>
          <cell r="J572">
            <v>0.42346181693058732</v>
          </cell>
          <cell r="K572">
            <v>-5492.8</v>
          </cell>
          <cell r="L572">
            <v>-5492.8</v>
          </cell>
        </row>
        <row r="573">
          <cell r="A573" t="str">
            <v>2201100</v>
          </cell>
          <cell r="B573">
            <v>42.497232758071199</v>
          </cell>
          <cell r="C573" t="str">
            <v>1500</v>
          </cell>
          <cell r="D573">
            <v>25668</v>
          </cell>
          <cell r="E573">
            <v>-2012</v>
          </cell>
          <cell r="F573">
            <v>16808</v>
          </cell>
          <cell r="G573">
            <v>1</v>
          </cell>
          <cell r="H573">
            <v>-2012</v>
          </cell>
          <cell r="I573">
            <v>-12.757455268389663</v>
          </cell>
          <cell r="J573">
            <v>1.5271299381247025</v>
          </cell>
          <cell r="K573">
            <v>-27680</v>
          </cell>
          <cell r="L573">
            <v>-27680</v>
          </cell>
        </row>
        <row r="574">
          <cell r="A574" t="str">
            <v>2201104</v>
          </cell>
          <cell r="B574">
            <v>43.402243231697533</v>
          </cell>
          <cell r="C574" t="str">
            <v>1600</v>
          </cell>
          <cell r="D574">
            <v>21504</v>
          </cell>
          <cell r="E574">
            <v>27482</v>
          </cell>
          <cell r="F574">
            <v>56428</v>
          </cell>
          <cell r="G574">
            <v>1</v>
          </cell>
          <cell r="H574">
            <v>27482</v>
          </cell>
          <cell r="I574">
            <v>0.78247580234335201</v>
          </cell>
          <cell r="J574">
            <v>0.38108740341674346</v>
          </cell>
          <cell r="K574">
            <v>5978</v>
          </cell>
          <cell r="L574">
            <v>5978</v>
          </cell>
        </row>
        <row r="575">
          <cell r="A575" t="str">
            <v>2201112</v>
          </cell>
          <cell r="B575">
            <v>42.497232758071199</v>
          </cell>
          <cell r="C575" t="str">
            <v>1500</v>
          </cell>
          <cell r="D575">
            <v>34477</v>
          </cell>
          <cell r="E575">
            <v>26288.16</v>
          </cell>
          <cell r="F575">
            <v>51930.16</v>
          </cell>
          <cell r="G575">
            <v>1</v>
          </cell>
          <cell r="H575">
            <v>26288.16</v>
          </cell>
          <cell r="I575">
            <v>1.3115029732016239</v>
          </cell>
          <cell r="J575">
            <v>0.66391091419706771</v>
          </cell>
          <cell r="K575">
            <v>-8188.84</v>
          </cell>
          <cell r="L575">
            <v>-8188.84</v>
          </cell>
        </row>
        <row r="576">
          <cell r="A576" t="str">
            <v>2201114</v>
          </cell>
          <cell r="B576">
            <v>34.585705682068529</v>
          </cell>
          <cell r="C576" t="str">
            <v>1600</v>
          </cell>
          <cell r="D576">
            <v>49830</v>
          </cell>
          <cell r="E576">
            <v>75974</v>
          </cell>
          <cell r="F576">
            <v>130591</v>
          </cell>
          <cell r="G576">
            <v>1.5</v>
          </cell>
          <cell r="H576">
            <v>50649.333333333336</v>
          </cell>
          <cell r="I576">
            <v>0.65588227551530787</v>
          </cell>
          <cell r="J576">
            <v>0.38157300273372591</v>
          </cell>
          <cell r="K576">
            <v>26144</v>
          </cell>
          <cell r="L576">
            <v>17429.333333333336</v>
          </cell>
        </row>
        <row r="577">
          <cell r="A577" t="str">
            <v>2201134</v>
          </cell>
          <cell r="B577">
            <v>42.497232758071199</v>
          </cell>
          <cell r="C577" t="str">
            <v>1500</v>
          </cell>
          <cell r="D577">
            <v>23992</v>
          </cell>
          <cell r="E577">
            <v>44074.28</v>
          </cell>
          <cell r="F577">
            <v>52106.28</v>
          </cell>
          <cell r="G577">
            <v>1</v>
          </cell>
          <cell r="H577">
            <v>44074.28</v>
          </cell>
          <cell r="I577">
            <v>0.54435375915386486</v>
          </cell>
          <cell r="J577">
            <v>0.46044353962708529</v>
          </cell>
          <cell r="K577">
            <v>20082.28</v>
          </cell>
          <cell r="L577">
            <v>20082.28</v>
          </cell>
        </row>
        <row r="578">
          <cell r="A578" t="str">
            <v>2201337</v>
          </cell>
          <cell r="B578">
            <v>26.048765162797558</v>
          </cell>
          <cell r="C578" t="str">
            <v>6184</v>
          </cell>
          <cell r="D578">
            <v>67885</v>
          </cell>
          <cell r="E578">
            <v>31690</v>
          </cell>
          <cell r="F578">
            <v>131322</v>
          </cell>
          <cell r="G578">
            <v>2</v>
          </cell>
          <cell r="H578">
            <v>15845</v>
          </cell>
          <cell r="I578">
            <v>2.1421584095929314</v>
          </cell>
          <cell r="J578">
            <v>0.51693547158891884</v>
          </cell>
          <cell r="K578">
            <v>-36195</v>
          </cell>
          <cell r="L578">
            <v>-18097.5</v>
          </cell>
        </row>
        <row r="579">
          <cell r="A579" t="str">
            <v>2201346</v>
          </cell>
          <cell r="B579">
            <v>43.402243231697533</v>
          </cell>
          <cell r="C579" t="str">
            <v>1600</v>
          </cell>
          <cell r="D579">
            <v>19648</v>
          </cell>
          <cell r="E579">
            <v>7874</v>
          </cell>
          <cell r="F579">
            <v>29877</v>
          </cell>
          <cell r="G579">
            <v>1</v>
          </cell>
          <cell r="H579">
            <v>7874</v>
          </cell>
          <cell r="I579">
            <v>2.4953009906019812</v>
          </cell>
          <cell r="J579">
            <v>0.65762961475382398</v>
          </cell>
          <cell r="K579">
            <v>-11774</v>
          </cell>
          <cell r="L579">
            <v>-11774</v>
          </cell>
        </row>
        <row r="580">
          <cell r="A580" t="str">
            <v>2201348</v>
          </cell>
          <cell r="B580">
            <v>34.585705682068529</v>
          </cell>
          <cell r="C580" t="str">
            <v>1600</v>
          </cell>
          <cell r="D580">
            <v>77724</v>
          </cell>
          <cell r="E580">
            <v>71062</v>
          </cell>
          <cell r="F580">
            <v>160933</v>
          </cell>
          <cell r="G580">
            <v>2</v>
          </cell>
          <cell r="H580">
            <v>35531</v>
          </cell>
          <cell r="I580">
            <v>1.0937491204863359</v>
          </cell>
          <cell r="J580">
            <v>0.48295874680767775</v>
          </cell>
          <cell r="K580">
            <v>-6662</v>
          </cell>
          <cell r="L580">
            <v>-3331</v>
          </cell>
        </row>
        <row r="581">
          <cell r="A581" t="str">
            <v>2201354</v>
          </cell>
          <cell r="B581">
            <v>12.356204669675849</v>
          </cell>
          <cell r="C581" t="str">
            <v>2900</v>
          </cell>
          <cell r="E581">
            <v>28854</v>
          </cell>
          <cell r="F581">
            <v>29385</v>
          </cell>
          <cell r="G581">
            <v>2</v>
          </cell>
          <cell r="H581">
            <v>14427</v>
          </cell>
        </row>
        <row r="582">
          <cell r="A582" t="str">
            <v>2201357</v>
          </cell>
          <cell r="B582">
            <v>31.687637016962501</v>
          </cell>
          <cell r="C582" t="str">
            <v>1500</v>
          </cell>
          <cell r="D582">
            <v>48179</v>
          </cell>
          <cell r="E582">
            <v>50607</v>
          </cell>
          <cell r="F582">
            <v>98622</v>
          </cell>
          <cell r="G582">
            <v>2</v>
          </cell>
          <cell r="H582">
            <v>25303.5</v>
          </cell>
          <cell r="I582">
            <v>0.95202244748750176</v>
          </cell>
          <cell r="J582">
            <v>0.48852183082882117</v>
          </cell>
          <cell r="K582">
            <v>2428</v>
          </cell>
          <cell r="L582">
            <v>1214</v>
          </cell>
        </row>
        <row r="583">
          <cell r="A583" t="str">
            <v>2201360</v>
          </cell>
          <cell r="B583">
            <v>44.404773932824632</v>
          </cell>
          <cell r="C583" t="str">
            <v>1600</v>
          </cell>
          <cell r="D583">
            <v>87795</v>
          </cell>
          <cell r="E583">
            <v>114875.28</v>
          </cell>
          <cell r="F583">
            <v>240261.28</v>
          </cell>
          <cell r="G583">
            <v>2</v>
          </cell>
          <cell r="H583">
            <v>57437.64</v>
          </cell>
          <cell r="I583">
            <v>0.76426364314411244</v>
          </cell>
          <cell r="J583">
            <v>0.36541468521269843</v>
          </cell>
          <cell r="K583">
            <v>27080.28</v>
          </cell>
          <cell r="L583">
            <v>13540.14</v>
          </cell>
        </row>
        <row r="584">
          <cell r="A584" t="str">
            <v>2201362</v>
          </cell>
          <cell r="B584">
            <v>41.761271506551466</v>
          </cell>
          <cell r="C584" t="str">
            <v>1600</v>
          </cell>
          <cell r="D584">
            <v>132665</v>
          </cell>
          <cell r="E584">
            <v>161587</v>
          </cell>
          <cell r="F584">
            <v>218403</v>
          </cell>
          <cell r="G584">
            <v>2</v>
          </cell>
          <cell r="H584">
            <v>80793.5</v>
          </cell>
          <cell r="I584">
            <v>0.82101282900233308</v>
          </cell>
          <cell r="J584">
            <v>0.60743213234250448</v>
          </cell>
          <cell r="K584">
            <v>28922</v>
          </cell>
          <cell r="L584">
            <v>14461</v>
          </cell>
        </row>
        <row r="585">
          <cell r="A585" t="str">
            <v>2201364</v>
          </cell>
          <cell r="B585">
            <v>31.687637016962501</v>
          </cell>
          <cell r="C585" t="str">
            <v>1500</v>
          </cell>
          <cell r="D585">
            <v>59907</v>
          </cell>
          <cell r="E585">
            <v>-1993.1</v>
          </cell>
          <cell r="F585">
            <v>34028.9</v>
          </cell>
          <cell r="G585">
            <v>1</v>
          </cell>
          <cell r="H585">
            <v>-1993.1</v>
          </cell>
          <cell r="I585">
            <v>-30.057197330791229</v>
          </cell>
          <cell r="J585">
            <v>1.7604741851778929</v>
          </cell>
          <cell r="K585">
            <v>-61900.1</v>
          </cell>
          <cell r="L585">
            <v>-61900.1</v>
          </cell>
        </row>
        <row r="586">
          <cell r="A586" t="str">
            <v>2201371</v>
          </cell>
          <cell r="B586">
            <v>42.497232758071199</v>
          </cell>
          <cell r="C586" t="str">
            <v>1500</v>
          </cell>
          <cell r="D586">
            <v>18150</v>
          </cell>
          <cell r="E586">
            <v>16664</v>
          </cell>
          <cell r="F586">
            <v>14553</v>
          </cell>
          <cell r="G586">
            <v>1</v>
          </cell>
          <cell r="H586">
            <v>16664</v>
          </cell>
          <cell r="I586">
            <v>1.0891742678828613</v>
          </cell>
          <cell r="J586">
            <v>1.2471655328798186</v>
          </cell>
          <cell r="K586">
            <v>-1486</v>
          </cell>
          <cell r="L586">
            <v>-1486</v>
          </cell>
        </row>
        <row r="587">
          <cell r="A587" t="str">
            <v>2201380</v>
          </cell>
          <cell r="B587">
            <v>31.687637016962501</v>
          </cell>
          <cell r="C587" t="str">
            <v>1500</v>
          </cell>
          <cell r="D587">
            <v>32466</v>
          </cell>
          <cell r="E587">
            <v>-185</v>
          </cell>
          <cell r="F587">
            <v>44944</v>
          </cell>
          <cell r="G587">
            <v>1</v>
          </cell>
          <cell r="H587">
            <v>-185</v>
          </cell>
          <cell r="I587">
            <v>-175.4918918918919</v>
          </cell>
          <cell r="J587">
            <v>0.72236561053755788</v>
          </cell>
          <cell r="K587">
            <v>-32651</v>
          </cell>
          <cell r="L587">
            <v>-32651</v>
          </cell>
        </row>
        <row r="588">
          <cell r="A588" t="str">
            <v>2201383</v>
          </cell>
          <cell r="B588">
            <v>42.497232758071199</v>
          </cell>
          <cell r="C588" t="str">
            <v>1500</v>
          </cell>
          <cell r="D588">
            <v>26570</v>
          </cell>
          <cell r="E588">
            <v>27125</v>
          </cell>
          <cell r="F588">
            <v>42671</v>
          </cell>
          <cell r="G588">
            <v>1.2</v>
          </cell>
          <cell r="H588">
            <v>22604.166666666668</v>
          </cell>
          <cell r="I588">
            <v>0.97953917050691242</v>
          </cell>
          <cell r="J588">
            <v>0.62267113496285531</v>
          </cell>
          <cell r="K588">
            <v>555</v>
          </cell>
          <cell r="L588">
            <v>462.5</v>
          </cell>
        </row>
        <row r="589">
          <cell r="A589" t="str">
            <v>2201384</v>
          </cell>
          <cell r="B589">
            <v>31.687637016962501</v>
          </cell>
          <cell r="C589" t="str">
            <v>1500</v>
          </cell>
          <cell r="D589">
            <v>34283</v>
          </cell>
          <cell r="E589">
            <v>64916</v>
          </cell>
          <cell r="F589">
            <v>83079</v>
          </cell>
          <cell r="G589">
            <v>1</v>
          </cell>
          <cell r="H589">
            <v>64916</v>
          </cell>
          <cell r="I589">
            <v>0.52811325405138954</v>
          </cell>
          <cell r="J589">
            <v>0.41265542435513186</v>
          </cell>
          <cell r="K589">
            <v>30633</v>
          </cell>
          <cell r="L589">
            <v>30633</v>
          </cell>
        </row>
        <row r="590">
          <cell r="A590" t="str">
            <v>2201386</v>
          </cell>
          <cell r="B590">
            <v>42.497232758071199</v>
          </cell>
          <cell r="C590" t="str">
            <v>1500</v>
          </cell>
          <cell r="D590">
            <v>23987</v>
          </cell>
          <cell r="E590">
            <v>11235</v>
          </cell>
          <cell r="F590">
            <v>24054</v>
          </cell>
          <cell r="G590">
            <v>1</v>
          </cell>
          <cell r="H590">
            <v>11235</v>
          </cell>
          <cell r="I590">
            <v>2.135024477080552</v>
          </cell>
          <cell r="J590">
            <v>0.9972146004822483</v>
          </cell>
          <cell r="K590">
            <v>-12752</v>
          </cell>
          <cell r="L590">
            <v>-12752</v>
          </cell>
        </row>
        <row r="591">
          <cell r="A591" t="str">
            <v>2201388</v>
          </cell>
          <cell r="B591">
            <v>71.502238290066884</v>
          </cell>
          <cell r="C591" t="str">
            <v>6184</v>
          </cell>
          <cell r="D591">
            <v>53919</v>
          </cell>
          <cell r="E591">
            <v>52819</v>
          </cell>
          <cell r="F591">
            <v>161901</v>
          </cell>
          <cell r="G591">
            <v>1</v>
          </cell>
          <cell r="H591">
            <v>52819</v>
          </cell>
          <cell r="I591">
            <v>1.0208258391866563</v>
          </cell>
          <cell r="J591">
            <v>0.33303685585635667</v>
          </cell>
          <cell r="K591">
            <v>-1100</v>
          </cell>
          <cell r="L591">
            <v>-1100</v>
          </cell>
        </row>
        <row r="592">
          <cell r="A592" t="str">
            <v>2201389</v>
          </cell>
          <cell r="B592">
            <v>43.402243231697533</v>
          </cell>
          <cell r="C592" t="str">
            <v>1600</v>
          </cell>
          <cell r="D592">
            <v>17361</v>
          </cell>
          <cell r="E592">
            <v>62500</v>
          </cell>
          <cell r="F592">
            <v>67999</v>
          </cell>
          <cell r="G592">
            <v>1</v>
          </cell>
          <cell r="H592">
            <v>62500</v>
          </cell>
          <cell r="I592">
            <v>0.27777600000000002</v>
          </cell>
          <cell r="J592">
            <v>0.25531257812614894</v>
          </cell>
          <cell r="K592">
            <v>45139</v>
          </cell>
          <cell r="L592">
            <v>45139</v>
          </cell>
        </row>
        <row r="593">
          <cell r="A593" t="str">
            <v>2201406</v>
          </cell>
          <cell r="B593">
            <v>44.404773932824632</v>
          </cell>
          <cell r="C593" t="str">
            <v>1600</v>
          </cell>
          <cell r="D593">
            <v>87839</v>
          </cell>
          <cell r="E593">
            <v>116297</v>
          </cell>
          <cell r="F593">
            <v>195367</v>
          </cell>
          <cell r="G593">
            <v>3</v>
          </cell>
          <cell r="H593">
            <v>38765.666666666664</v>
          </cell>
          <cell r="I593">
            <v>0.75529893290454608</v>
          </cell>
          <cell r="J593">
            <v>0.44961022076399804</v>
          </cell>
          <cell r="K593">
            <v>28458</v>
          </cell>
          <cell r="L593">
            <v>9486</v>
          </cell>
        </row>
        <row r="594">
          <cell r="A594" t="str">
            <v>2201409</v>
          </cell>
          <cell r="B594">
            <v>31.687637016962501</v>
          </cell>
          <cell r="C594" t="str">
            <v>1500</v>
          </cell>
          <cell r="D594">
            <v>45282</v>
          </cell>
          <cell r="E594">
            <v>80302</v>
          </cell>
          <cell r="F594">
            <v>112831</v>
          </cell>
          <cell r="G594">
            <v>1</v>
          </cell>
          <cell r="H594">
            <v>80302</v>
          </cell>
          <cell r="I594">
            <v>0.56389629149958909</v>
          </cell>
          <cell r="J594">
            <v>0.40132587675372905</v>
          </cell>
          <cell r="K594">
            <v>35020</v>
          </cell>
          <cell r="L594">
            <v>35020</v>
          </cell>
        </row>
        <row r="595">
          <cell r="A595" t="str">
            <v>2201417</v>
          </cell>
          <cell r="B595">
            <v>31.687637016962501</v>
          </cell>
          <cell r="C595" t="str">
            <v>1500</v>
          </cell>
          <cell r="D595">
            <v>76923</v>
          </cell>
          <cell r="E595">
            <v>122289</v>
          </cell>
          <cell r="F595">
            <v>163784</v>
          </cell>
          <cell r="G595">
            <v>2</v>
          </cell>
          <cell r="H595">
            <v>61144.5</v>
          </cell>
          <cell r="I595">
            <v>0.62902632289085691</v>
          </cell>
          <cell r="J595">
            <v>0.46966126117325258</v>
          </cell>
          <cell r="K595">
            <v>45366</v>
          </cell>
          <cell r="L595">
            <v>22683</v>
          </cell>
        </row>
        <row r="596">
          <cell r="A596" t="str">
            <v>2201426</v>
          </cell>
          <cell r="B596">
            <v>44.404773932824632</v>
          </cell>
          <cell r="C596" t="str">
            <v>1600</v>
          </cell>
          <cell r="D596">
            <v>73258</v>
          </cell>
          <cell r="E596">
            <v>94417</v>
          </cell>
          <cell r="F596">
            <v>167769</v>
          </cell>
          <cell r="G596">
            <v>2.2000000000000002</v>
          </cell>
          <cell r="H596">
            <v>42916.818181818177</v>
          </cell>
          <cell r="I596">
            <v>0.77589840812565536</v>
          </cell>
          <cell r="J596">
            <v>0.43665993121494434</v>
          </cell>
          <cell r="K596">
            <v>21159</v>
          </cell>
          <cell r="L596">
            <v>9617.7272727272702</v>
          </cell>
        </row>
        <row r="597">
          <cell r="A597" t="str">
            <v>2201430</v>
          </cell>
          <cell r="B597">
            <v>31.687637016962501</v>
          </cell>
          <cell r="C597" t="str">
            <v>1500</v>
          </cell>
          <cell r="D597">
            <v>34639</v>
          </cell>
          <cell r="E597">
            <v>15711</v>
          </cell>
          <cell r="F597">
            <v>53696</v>
          </cell>
          <cell r="G597">
            <v>2</v>
          </cell>
          <cell r="H597">
            <v>7855.5</v>
          </cell>
          <cell r="I597">
            <v>2.2047609954808731</v>
          </cell>
          <cell r="J597">
            <v>0.6450946066746126</v>
          </cell>
          <cell r="K597">
            <v>-18928</v>
          </cell>
          <cell r="L597">
            <v>-9464</v>
          </cell>
        </row>
        <row r="598">
          <cell r="A598" t="str">
            <v>2201437</v>
          </cell>
          <cell r="B598">
            <v>44.404773932824632</v>
          </cell>
          <cell r="C598" t="str">
            <v>1600</v>
          </cell>
          <cell r="D598">
            <v>121369</v>
          </cell>
          <cell r="E598">
            <v>197745.57</v>
          </cell>
          <cell r="F598">
            <v>319515.57</v>
          </cell>
          <cell r="G598">
            <v>2</v>
          </cell>
          <cell r="H598">
            <v>98872.785000000003</v>
          </cell>
          <cell r="I598">
            <v>0.61376343348677798</v>
          </cell>
          <cell r="J598">
            <v>0.37985316333723579</v>
          </cell>
          <cell r="K598">
            <v>76376.570000000007</v>
          </cell>
          <cell r="L598">
            <v>38188.285000000003</v>
          </cell>
        </row>
        <row r="599">
          <cell r="A599" t="str">
            <v>2201442</v>
          </cell>
          <cell r="B599">
            <v>26.048765162797558</v>
          </cell>
          <cell r="C599" t="str">
            <v>6184</v>
          </cell>
          <cell r="D599">
            <v>81300</v>
          </cell>
          <cell r="E599">
            <v>89652</v>
          </cell>
          <cell r="F599">
            <v>120033</v>
          </cell>
          <cell r="G599">
            <v>2</v>
          </cell>
          <cell r="H599">
            <v>44826</v>
          </cell>
          <cell r="I599">
            <v>0.90683978048454017</v>
          </cell>
          <cell r="J599">
            <v>0.67731373872185152</v>
          </cell>
          <cell r="K599">
            <v>8352</v>
          </cell>
          <cell r="L599">
            <v>4176</v>
          </cell>
        </row>
        <row r="600">
          <cell r="A600" t="str">
            <v>2201453</v>
          </cell>
          <cell r="B600">
            <v>44.404773932824632</v>
          </cell>
          <cell r="C600" t="str">
            <v>1600</v>
          </cell>
          <cell r="D600">
            <v>79927</v>
          </cell>
          <cell r="E600">
            <v>75221</v>
          </cell>
          <cell r="F600">
            <v>88147</v>
          </cell>
          <cell r="G600">
            <v>2</v>
          </cell>
          <cell r="H600">
            <v>37610.5</v>
          </cell>
          <cell r="I600">
            <v>1.0625623163744167</v>
          </cell>
          <cell r="J600">
            <v>0.90674668451563867</v>
          </cell>
          <cell r="K600">
            <v>-4706</v>
          </cell>
          <cell r="L600">
            <v>-2353</v>
          </cell>
        </row>
        <row r="601">
          <cell r="A601" t="str">
            <v>2201454</v>
          </cell>
          <cell r="B601">
            <v>44.404773932824632</v>
          </cell>
          <cell r="C601" t="str">
            <v>1600</v>
          </cell>
          <cell r="D601">
            <v>100675</v>
          </cell>
          <cell r="E601">
            <v>135580</v>
          </cell>
          <cell r="F601">
            <v>203635</v>
          </cell>
          <cell r="G601">
            <v>1</v>
          </cell>
          <cell r="H601">
            <v>135580</v>
          </cell>
          <cell r="I601">
            <v>0.74255052367605845</v>
          </cell>
          <cell r="J601">
            <v>0.49438947135806716</v>
          </cell>
          <cell r="K601">
            <v>34905</v>
          </cell>
          <cell r="L601">
            <v>34905</v>
          </cell>
        </row>
        <row r="602">
          <cell r="A602" t="str">
            <v>2201456</v>
          </cell>
          <cell r="B602">
            <v>44.404773932824632</v>
          </cell>
          <cell r="C602" t="str">
            <v>1600</v>
          </cell>
          <cell r="D602">
            <v>163974</v>
          </cell>
          <cell r="E602">
            <v>200015.94</v>
          </cell>
          <cell r="F602">
            <v>264165.94</v>
          </cell>
          <cell r="G602">
            <v>1</v>
          </cell>
          <cell r="H602">
            <v>200015.94</v>
          </cell>
          <cell r="I602">
            <v>0.81980466156847298</v>
          </cell>
          <cell r="J602">
            <v>0.62072347404059736</v>
          </cell>
          <cell r="K602">
            <v>36041.94</v>
          </cell>
          <cell r="L602">
            <v>36041.94</v>
          </cell>
        </row>
        <row r="603">
          <cell r="A603" t="str">
            <v>2201457</v>
          </cell>
          <cell r="B603">
            <v>44.404773932824632</v>
          </cell>
          <cell r="C603" t="str">
            <v>1600</v>
          </cell>
          <cell r="D603">
            <v>126489</v>
          </cell>
          <cell r="E603">
            <v>97526.23</v>
          </cell>
          <cell r="F603">
            <v>220104.23</v>
          </cell>
          <cell r="G603">
            <v>2</v>
          </cell>
          <cell r="H603">
            <v>48763.114999999998</v>
          </cell>
          <cell r="I603">
            <v>1.2969741576189298</v>
          </cell>
          <cell r="J603">
            <v>0.57467773336296168</v>
          </cell>
          <cell r="K603">
            <v>-28962.77</v>
          </cell>
          <cell r="L603">
            <v>-14481.385000000002</v>
          </cell>
        </row>
        <row r="604">
          <cell r="A604" t="str">
            <v>2201461</v>
          </cell>
          <cell r="B604">
            <v>26.048765162797558</v>
          </cell>
          <cell r="C604" t="str">
            <v>6184</v>
          </cell>
          <cell r="D604">
            <v>92125</v>
          </cell>
          <cell r="E604">
            <v>102867</v>
          </cell>
          <cell r="F604">
            <v>219091</v>
          </cell>
          <cell r="G604">
            <v>3</v>
          </cell>
          <cell r="H604">
            <v>34289</v>
          </cell>
          <cell r="I604">
            <v>0.89557389639048479</v>
          </cell>
          <cell r="J604">
            <v>0.42048737739112974</v>
          </cell>
          <cell r="K604">
            <v>10742</v>
          </cell>
          <cell r="L604">
            <v>3580.6666666666665</v>
          </cell>
        </row>
        <row r="605">
          <cell r="A605" t="str">
            <v>2201465</v>
          </cell>
          <cell r="B605">
            <v>31.687637016962501</v>
          </cell>
          <cell r="C605" t="str">
            <v>1500</v>
          </cell>
          <cell r="D605">
            <v>65953</v>
          </cell>
          <cell r="E605">
            <v>94742</v>
          </cell>
          <cell r="F605">
            <v>128110</v>
          </cell>
          <cell r="G605">
            <v>2</v>
          </cell>
          <cell r="H605">
            <v>47371</v>
          </cell>
          <cell r="I605">
            <v>0.69613265499989441</v>
          </cell>
          <cell r="J605">
            <v>0.51481539302162205</v>
          </cell>
          <cell r="K605">
            <v>28789</v>
          </cell>
          <cell r="L605">
            <v>14394.5</v>
          </cell>
        </row>
        <row r="606">
          <cell r="A606" t="str">
            <v>2201469</v>
          </cell>
          <cell r="B606">
            <v>47.443852947550702</v>
          </cell>
          <cell r="C606" t="str">
            <v>4500</v>
          </cell>
          <cell r="D606">
            <v>36528</v>
          </cell>
          <cell r="E606">
            <v>61481</v>
          </cell>
          <cell r="F606">
            <v>97526</v>
          </cell>
          <cell r="G606">
            <v>1</v>
          </cell>
          <cell r="H606">
            <v>61481</v>
          </cell>
          <cell r="I606">
            <v>0.59413477334461051</v>
          </cell>
          <cell r="J606">
            <v>0.37454627483952996</v>
          </cell>
          <cell r="K606">
            <v>24953</v>
          </cell>
          <cell r="L606">
            <v>24953</v>
          </cell>
        </row>
        <row r="607">
          <cell r="A607" t="str">
            <v>2201470</v>
          </cell>
          <cell r="B607">
            <v>44.404773932824632</v>
          </cell>
          <cell r="C607" t="str">
            <v>1600</v>
          </cell>
          <cell r="D607">
            <v>83199</v>
          </cell>
          <cell r="E607">
            <v>138366</v>
          </cell>
          <cell r="F607">
            <v>194167</v>
          </cell>
          <cell r="G607">
            <v>1</v>
          </cell>
          <cell r="H607">
            <v>138366</v>
          </cell>
          <cell r="I607">
            <v>0.60129656129395948</v>
          </cell>
          <cell r="J607">
            <v>0.42849196825413177</v>
          </cell>
          <cell r="K607">
            <v>55167</v>
          </cell>
          <cell r="L607">
            <v>55167</v>
          </cell>
        </row>
        <row r="608">
          <cell r="A608" t="str">
            <v>2201474</v>
          </cell>
          <cell r="B608">
            <v>31.687637016962501</v>
          </cell>
          <cell r="C608" t="str">
            <v>1500</v>
          </cell>
          <cell r="D608">
            <v>59313</v>
          </cell>
          <cell r="E608">
            <v>111744</v>
          </cell>
          <cell r="F608">
            <v>143164</v>
          </cell>
          <cell r="G608">
            <v>1</v>
          </cell>
          <cell r="H608">
            <v>111744</v>
          </cell>
          <cell r="I608">
            <v>0.53079359965635742</v>
          </cell>
          <cell r="J608">
            <v>0.41430108127741611</v>
          </cell>
          <cell r="K608">
            <v>52431</v>
          </cell>
          <cell r="L608">
            <v>52431</v>
          </cell>
        </row>
        <row r="609">
          <cell r="A609" t="str">
            <v>2201475</v>
          </cell>
          <cell r="B609">
            <v>44.404773932824632</v>
          </cell>
          <cell r="C609" t="str">
            <v>1600</v>
          </cell>
          <cell r="D609">
            <v>121303</v>
          </cell>
          <cell r="E609">
            <v>90139</v>
          </cell>
          <cell r="F609">
            <v>176177</v>
          </cell>
          <cell r="G609">
            <v>2</v>
          </cell>
          <cell r="H609">
            <v>45069.5</v>
          </cell>
          <cell r="I609">
            <v>1.3457327017162382</v>
          </cell>
          <cell r="J609">
            <v>0.68852914966198764</v>
          </cell>
          <cell r="K609">
            <v>-31164</v>
          </cell>
          <cell r="L609">
            <v>-15582</v>
          </cell>
        </row>
        <row r="610">
          <cell r="A610" t="str">
            <v>2201476</v>
          </cell>
          <cell r="B610">
            <v>44.404773932824632</v>
          </cell>
          <cell r="C610" t="str">
            <v>1600</v>
          </cell>
          <cell r="D610">
            <v>78856</v>
          </cell>
          <cell r="E610">
            <v>19551</v>
          </cell>
          <cell r="F610">
            <v>35217</v>
          </cell>
          <cell r="G610">
            <v>2</v>
          </cell>
          <cell r="H610">
            <v>9775.5</v>
          </cell>
          <cell r="I610">
            <v>4.0333486778169911</v>
          </cell>
          <cell r="J610">
            <v>2.2391458670528439</v>
          </cell>
          <cell r="K610">
            <v>-59305</v>
          </cell>
          <cell r="L610">
            <v>-29652.5</v>
          </cell>
        </row>
        <row r="611">
          <cell r="A611" t="str">
            <v>2201478</v>
          </cell>
          <cell r="B611">
            <v>26.048765162797558</v>
          </cell>
          <cell r="C611" t="str">
            <v>6184</v>
          </cell>
          <cell r="D611">
            <v>112499</v>
          </cell>
          <cell r="E611">
            <v>108687</v>
          </cell>
          <cell r="F611">
            <v>180232</v>
          </cell>
          <cell r="G611">
            <v>3</v>
          </cell>
          <cell r="H611">
            <v>36229</v>
          </cell>
          <cell r="I611">
            <v>1.0350731918260694</v>
          </cell>
          <cell r="J611">
            <v>0.62418993297527636</v>
          </cell>
          <cell r="K611">
            <v>-3812</v>
          </cell>
          <cell r="L611">
            <v>-1270.6666666666667</v>
          </cell>
        </row>
        <row r="612">
          <cell r="A612" t="str">
            <v>2201479</v>
          </cell>
          <cell r="B612">
            <v>31.687637016962501</v>
          </cell>
          <cell r="C612" t="str">
            <v>1500</v>
          </cell>
          <cell r="D612">
            <v>61011</v>
          </cell>
          <cell r="E612">
            <v>-2054</v>
          </cell>
          <cell r="F612">
            <v>46023</v>
          </cell>
          <cell r="G612">
            <v>1.5</v>
          </cell>
          <cell r="H612">
            <v>-1369.3333333333333</v>
          </cell>
          <cell r="I612">
            <v>-29.70350535540409</v>
          </cell>
          <cell r="J612">
            <v>1.3256632553288572</v>
          </cell>
          <cell r="K612">
            <v>-63065</v>
          </cell>
          <cell r="L612">
            <v>-42043.333333333336</v>
          </cell>
        </row>
        <row r="613">
          <cell r="A613" t="str">
            <v>2201482</v>
          </cell>
          <cell r="B613">
            <v>34.585705682068529</v>
          </cell>
          <cell r="C613" t="str">
            <v>1600</v>
          </cell>
          <cell r="D613">
            <v>58168</v>
          </cell>
          <cell r="E613">
            <v>89025</v>
          </cell>
          <cell r="F613">
            <v>147260</v>
          </cell>
          <cell r="G613">
            <v>1.8</v>
          </cell>
          <cell r="H613">
            <v>49458.333333333336</v>
          </cell>
          <cell r="I613">
            <v>0.65338949733221008</v>
          </cell>
          <cell r="J613">
            <v>0.39500203721309252</v>
          </cell>
          <cell r="K613">
            <v>30857</v>
          </cell>
          <cell r="L613">
            <v>17142.777777777781</v>
          </cell>
        </row>
        <row r="614">
          <cell r="A614" t="str">
            <v>2201484</v>
          </cell>
          <cell r="B614">
            <v>34.585705682068529</v>
          </cell>
          <cell r="C614" t="str">
            <v>1600</v>
          </cell>
          <cell r="D614">
            <v>49632</v>
          </cell>
          <cell r="E614">
            <v>69920</v>
          </cell>
          <cell r="F614">
            <v>121581</v>
          </cell>
          <cell r="G614">
            <v>1.4</v>
          </cell>
          <cell r="H614">
            <v>49942.857142857145</v>
          </cell>
          <cell r="I614">
            <v>0.7098398169336384</v>
          </cell>
          <cell r="J614">
            <v>0.40822167937424431</v>
          </cell>
          <cell r="K614">
            <v>20288</v>
          </cell>
          <cell r="L614">
            <v>14491.428571428571</v>
          </cell>
        </row>
        <row r="615">
          <cell r="A615" t="str">
            <v>2201486</v>
          </cell>
          <cell r="B615">
            <v>31.687637016962501</v>
          </cell>
          <cell r="C615" t="str">
            <v>1500</v>
          </cell>
          <cell r="D615">
            <v>53961</v>
          </cell>
          <cell r="E615">
            <v>34630</v>
          </cell>
          <cell r="F615">
            <v>91062</v>
          </cell>
          <cell r="G615">
            <v>2</v>
          </cell>
          <cell r="H615">
            <v>17315</v>
          </cell>
          <cell r="I615">
            <v>1.5582154201559342</v>
          </cell>
          <cell r="J615">
            <v>0.59257429004414575</v>
          </cell>
          <cell r="K615">
            <v>-19331</v>
          </cell>
          <cell r="L615">
            <v>-9665.5</v>
          </cell>
        </row>
        <row r="616">
          <cell r="A616" t="str">
            <v>2201488</v>
          </cell>
          <cell r="B616">
            <v>25.353783398310501</v>
          </cell>
          <cell r="C616" t="str">
            <v>5100</v>
          </cell>
          <cell r="D616">
            <v>77</v>
          </cell>
          <cell r="E616">
            <v>10726</v>
          </cell>
          <cell r="F616">
            <v>14138</v>
          </cell>
          <cell r="G616">
            <v>1</v>
          </cell>
          <cell r="H616">
            <v>10726</v>
          </cell>
          <cell r="I616">
            <v>7.1788178258437437E-3</v>
          </cell>
          <cell r="J616">
            <v>5.4463148960248974E-3</v>
          </cell>
          <cell r="K616">
            <v>10649</v>
          </cell>
          <cell r="L616">
            <v>10649</v>
          </cell>
        </row>
        <row r="617">
          <cell r="A617" t="str">
            <v>2201489</v>
          </cell>
          <cell r="B617">
            <v>34.585705682068529</v>
          </cell>
          <cell r="C617" t="str">
            <v>1600</v>
          </cell>
          <cell r="D617">
            <v>61886</v>
          </cell>
          <cell r="E617">
            <v>18776.3</v>
          </cell>
          <cell r="F617">
            <v>101858.3</v>
          </cell>
          <cell r="G617">
            <v>1</v>
          </cell>
          <cell r="H617">
            <v>18776.3</v>
          </cell>
          <cell r="I617">
            <v>3.2959635284907036</v>
          </cell>
          <cell r="J617">
            <v>0.60756953532505453</v>
          </cell>
          <cell r="K617">
            <v>-43109.7</v>
          </cell>
          <cell r="L617">
            <v>-43109.7</v>
          </cell>
        </row>
        <row r="618">
          <cell r="A618" t="str">
            <v>2201497</v>
          </cell>
          <cell r="B618">
            <v>54.434987549562038</v>
          </cell>
          <cell r="C618" t="str">
            <v>1500</v>
          </cell>
          <cell r="D618">
            <v>133744</v>
          </cell>
          <cell r="E618">
            <v>29338</v>
          </cell>
          <cell r="F618">
            <v>130435</v>
          </cell>
          <cell r="G618">
            <v>1</v>
          </cell>
          <cell r="H618">
            <v>29338</v>
          </cell>
          <cell r="I618">
            <v>4.558729293067012</v>
          </cell>
          <cell r="J618">
            <v>1.0253689577184038</v>
          </cell>
          <cell r="K618">
            <v>-104406</v>
          </cell>
          <cell r="L618">
            <v>-104406</v>
          </cell>
        </row>
        <row r="619">
          <cell r="A619" t="str">
            <v>2201504</v>
          </cell>
          <cell r="B619">
            <v>31.687637016962501</v>
          </cell>
          <cell r="C619" t="str">
            <v>1500</v>
          </cell>
          <cell r="D619">
            <v>33276</v>
          </cell>
          <cell r="E619">
            <v>59046</v>
          </cell>
          <cell r="F619">
            <v>114011</v>
          </cell>
          <cell r="G619">
            <v>1</v>
          </cell>
          <cell r="H619">
            <v>59046</v>
          </cell>
          <cell r="I619">
            <v>0.56356061375876432</v>
          </cell>
          <cell r="J619">
            <v>0.29186657427792057</v>
          </cell>
          <cell r="K619">
            <v>25770</v>
          </cell>
          <cell r="L619">
            <v>25770</v>
          </cell>
        </row>
        <row r="620">
          <cell r="A620" t="str">
            <v>2201506</v>
          </cell>
          <cell r="B620">
            <v>31.687637016962501</v>
          </cell>
          <cell r="C620" t="str">
            <v>1500</v>
          </cell>
          <cell r="D620">
            <v>53943</v>
          </cell>
          <cell r="E620">
            <v>16732</v>
          </cell>
          <cell r="F620">
            <v>42511</v>
          </cell>
          <cell r="G620">
            <v>2</v>
          </cell>
          <cell r="H620">
            <v>8366</v>
          </cell>
          <cell r="I620">
            <v>3.2239421467846046</v>
          </cell>
          <cell r="J620">
            <v>1.2689186328244455</v>
          </cell>
          <cell r="K620">
            <v>-37211</v>
          </cell>
          <cell r="L620">
            <v>-18605.5</v>
          </cell>
        </row>
        <row r="621">
          <cell r="A621" t="str">
            <v>2201517</v>
          </cell>
          <cell r="B621">
            <v>32.171470799055932</v>
          </cell>
          <cell r="C621" t="str">
            <v>4500</v>
          </cell>
          <cell r="D621">
            <v>81218</v>
          </cell>
          <cell r="E621">
            <v>43193.31</v>
          </cell>
          <cell r="F621">
            <v>82865.31</v>
          </cell>
          <cell r="G621">
            <v>1</v>
          </cell>
          <cell r="H621">
            <v>43193.31</v>
          </cell>
          <cell r="I621">
            <v>1.8803374874488665</v>
          </cell>
          <cell r="J621">
            <v>0.98012063190254162</v>
          </cell>
          <cell r="K621">
            <v>-38024.69</v>
          </cell>
          <cell r="L621">
            <v>-38024.69</v>
          </cell>
        </row>
        <row r="622">
          <cell r="A622" t="str">
            <v>2201520</v>
          </cell>
          <cell r="B622">
            <v>34.585705682068529</v>
          </cell>
          <cell r="C622" t="str">
            <v>1600</v>
          </cell>
          <cell r="D622">
            <v>77263</v>
          </cell>
          <cell r="E622">
            <v>61718</v>
          </cell>
          <cell r="F622">
            <v>90378</v>
          </cell>
          <cell r="G622">
            <v>1</v>
          </cell>
          <cell r="H622">
            <v>61718</v>
          </cell>
          <cell r="I622">
            <v>1.2518714151463106</v>
          </cell>
          <cell r="J622">
            <v>0.85488725132222443</v>
          </cell>
          <cell r="K622">
            <v>-15545</v>
          </cell>
          <cell r="L622">
            <v>-15545</v>
          </cell>
        </row>
        <row r="623">
          <cell r="A623" t="str">
            <v>2201523</v>
          </cell>
          <cell r="B623">
            <v>26.048765162797558</v>
          </cell>
          <cell r="C623" t="str">
            <v>6184</v>
          </cell>
          <cell r="D623">
            <v>103353</v>
          </cell>
          <cell r="E623">
            <v>-50170</v>
          </cell>
          <cell r="F623">
            <v>86602</v>
          </cell>
          <cell r="G623">
            <v>1.2</v>
          </cell>
          <cell r="H623">
            <v>-41808.333333333336</v>
          </cell>
          <cell r="I623">
            <v>-2.0600558102451663</v>
          </cell>
          <cell r="J623">
            <v>1.193425094108681</v>
          </cell>
          <cell r="K623">
            <v>-153523</v>
          </cell>
          <cell r="L623">
            <v>-127935.83333333334</v>
          </cell>
        </row>
        <row r="624">
          <cell r="A624" t="str">
            <v>2201529</v>
          </cell>
          <cell r="B624">
            <v>47.443852947550702</v>
          </cell>
          <cell r="C624" t="str">
            <v>4500</v>
          </cell>
          <cell r="D624">
            <v>25851</v>
          </cell>
          <cell r="E624">
            <v>57742.48</v>
          </cell>
          <cell r="F624">
            <v>97237.48</v>
          </cell>
          <cell r="G624">
            <v>1</v>
          </cell>
          <cell r="H624">
            <v>57742.48</v>
          </cell>
          <cell r="I624">
            <v>0.44769466084587983</v>
          </cell>
          <cell r="J624">
            <v>0.26585427758925878</v>
          </cell>
          <cell r="K624">
            <v>31891.48</v>
          </cell>
          <cell r="L624">
            <v>31891.48</v>
          </cell>
        </row>
        <row r="625">
          <cell r="A625" t="str">
            <v>2201531</v>
          </cell>
          <cell r="B625">
            <v>34.585705682068529</v>
          </cell>
          <cell r="C625" t="str">
            <v>1600</v>
          </cell>
          <cell r="D625">
            <v>95700</v>
          </cell>
          <cell r="E625">
            <v>106837</v>
          </cell>
          <cell r="F625">
            <v>145569</v>
          </cell>
          <cell r="G625">
            <v>2</v>
          </cell>
          <cell r="H625">
            <v>53418.5</v>
          </cell>
          <cell r="I625">
            <v>0.89575708790025932</v>
          </cell>
          <cell r="J625">
            <v>0.65742019248603756</v>
          </cell>
          <cell r="K625">
            <v>11137</v>
          </cell>
          <cell r="L625">
            <v>5568.5</v>
          </cell>
        </row>
        <row r="626">
          <cell r="A626" t="str">
            <v>2201532</v>
          </cell>
          <cell r="B626">
            <v>51.556304423589218</v>
          </cell>
          <cell r="C626" t="str">
            <v>6184</v>
          </cell>
          <cell r="D626">
            <v>42392</v>
          </cell>
          <cell r="E626">
            <v>28166</v>
          </cell>
          <cell r="F626">
            <v>107295</v>
          </cell>
          <cell r="G626">
            <v>1.85</v>
          </cell>
          <cell r="H626">
            <v>15224.864864864865</v>
          </cell>
          <cell r="I626">
            <v>1.5050770432436271</v>
          </cell>
          <cell r="J626">
            <v>0.39509762803485715</v>
          </cell>
          <cell r="K626">
            <v>-14226</v>
          </cell>
          <cell r="L626">
            <v>-7689.7297297297282</v>
          </cell>
        </row>
        <row r="627">
          <cell r="A627" t="str">
            <v>2201536</v>
          </cell>
          <cell r="B627">
            <v>44.404773932824632</v>
          </cell>
          <cell r="C627" t="str">
            <v>1600</v>
          </cell>
          <cell r="D627">
            <v>86279</v>
          </cell>
          <cell r="E627">
            <v>51652</v>
          </cell>
          <cell r="F627">
            <v>146209</v>
          </cell>
          <cell r="G627">
            <v>1</v>
          </cell>
          <cell r="H627">
            <v>51652</v>
          </cell>
          <cell r="I627">
            <v>1.670390304344459</v>
          </cell>
          <cell r="J627">
            <v>0.59010731213536782</v>
          </cell>
          <cell r="K627">
            <v>-34627</v>
          </cell>
          <cell r="L627">
            <v>-34627</v>
          </cell>
        </row>
        <row r="628">
          <cell r="A628" t="str">
            <v>2201540</v>
          </cell>
          <cell r="B628">
            <v>44.404773932824632</v>
          </cell>
          <cell r="C628" t="str">
            <v>1600</v>
          </cell>
          <cell r="D628">
            <v>93088</v>
          </cell>
          <cell r="E628">
            <v>44414</v>
          </cell>
          <cell r="F628">
            <v>149942</v>
          </cell>
          <cell r="G628">
            <v>2</v>
          </cell>
          <cell r="H628">
            <v>22207</v>
          </cell>
          <cell r="I628">
            <v>2.0959157022560455</v>
          </cell>
          <cell r="J628">
            <v>0.62082671966493708</v>
          </cell>
          <cell r="K628">
            <v>-48674</v>
          </cell>
          <cell r="L628">
            <v>-24337</v>
          </cell>
        </row>
        <row r="629">
          <cell r="A629" t="str">
            <v>2201541</v>
          </cell>
          <cell r="B629">
            <v>26.048765162797558</v>
          </cell>
          <cell r="C629" t="str">
            <v>6184</v>
          </cell>
          <cell r="D629">
            <v>64515</v>
          </cell>
          <cell r="E629">
            <v>73203.69</v>
          </cell>
          <cell r="F629">
            <v>140934.69</v>
          </cell>
          <cell r="G629">
            <v>1</v>
          </cell>
          <cell r="H629">
            <v>73203.69</v>
          </cell>
          <cell r="I629">
            <v>0.88130803242295574</v>
          </cell>
          <cell r="J629">
            <v>0.45776522444545059</v>
          </cell>
          <cell r="K629">
            <v>8688.69</v>
          </cell>
          <cell r="L629">
            <v>8688.69</v>
          </cell>
        </row>
        <row r="630">
          <cell r="A630" t="str">
            <v>2201544</v>
          </cell>
          <cell r="B630">
            <v>31.687637016962501</v>
          </cell>
          <cell r="C630" t="str">
            <v>1500</v>
          </cell>
          <cell r="D630">
            <v>68268</v>
          </cell>
          <cell r="E630">
            <v>50324</v>
          </cell>
          <cell r="F630">
            <v>78058</v>
          </cell>
          <cell r="G630">
            <v>1.4</v>
          </cell>
          <cell r="H630">
            <v>35945.714285714283</v>
          </cell>
          <cell r="I630">
            <v>1.3565694300929974</v>
          </cell>
          <cell r="J630">
            <v>0.87458044018550307</v>
          </cell>
          <cell r="K630">
            <v>-17944</v>
          </cell>
          <cell r="L630">
            <v>-12817.142857142864</v>
          </cell>
        </row>
        <row r="631">
          <cell r="A631" t="str">
            <v>2201545</v>
          </cell>
          <cell r="B631">
            <v>44.404773932824632</v>
          </cell>
          <cell r="C631" t="str">
            <v>1600</v>
          </cell>
          <cell r="D631">
            <v>72102</v>
          </cell>
          <cell r="E631">
            <v>78721</v>
          </cell>
          <cell r="F631">
            <v>159320</v>
          </cell>
          <cell r="G631">
            <v>1.2</v>
          </cell>
          <cell r="H631">
            <v>65600.833333333328</v>
          </cell>
          <cell r="I631">
            <v>0.91591824290849966</v>
          </cell>
          <cell r="J631">
            <v>0.45256088375596282</v>
          </cell>
          <cell r="K631">
            <v>6619</v>
          </cell>
          <cell r="L631">
            <v>5515.8333333333267</v>
          </cell>
        </row>
        <row r="632">
          <cell r="A632" t="str">
            <v>2201553</v>
          </cell>
          <cell r="B632">
            <v>42.497232758071199</v>
          </cell>
          <cell r="C632" t="str">
            <v>1500</v>
          </cell>
          <cell r="D632">
            <v>21396</v>
          </cell>
          <cell r="E632">
            <v>22969</v>
          </cell>
          <cell r="F632">
            <v>37642</v>
          </cell>
          <cell r="G632">
            <v>1</v>
          </cell>
          <cell r="H632">
            <v>22969</v>
          </cell>
          <cell r="I632">
            <v>0.93151639165832212</v>
          </cell>
          <cell r="J632">
            <v>0.56840762977525106</v>
          </cell>
          <cell r="K632">
            <v>1573</v>
          </cell>
          <cell r="L632">
            <v>1573</v>
          </cell>
        </row>
        <row r="633">
          <cell r="A633" t="str">
            <v>2201557</v>
          </cell>
          <cell r="B633">
            <v>34.585705682068529</v>
          </cell>
          <cell r="C633" t="str">
            <v>1600</v>
          </cell>
          <cell r="D633">
            <v>32694</v>
          </cell>
          <cell r="E633">
            <v>-4047</v>
          </cell>
          <cell r="F633">
            <v>12194</v>
          </cell>
          <cell r="G633">
            <v>1</v>
          </cell>
          <cell r="H633">
            <v>-4047</v>
          </cell>
          <cell r="I633">
            <v>-8.0785767234988874</v>
          </cell>
          <cell r="J633">
            <v>2.6811546662292929</v>
          </cell>
          <cell r="K633">
            <v>-36741</v>
          </cell>
          <cell r="L633">
            <v>-36741</v>
          </cell>
        </row>
        <row r="634">
          <cell r="A634" t="str">
            <v>2201558</v>
          </cell>
          <cell r="B634">
            <v>51.556304423589218</v>
          </cell>
          <cell r="C634" t="str">
            <v>6184</v>
          </cell>
          <cell r="D634">
            <v>26149</v>
          </cell>
          <cell r="E634">
            <v>43264</v>
          </cell>
          <cell r="F634">
            <v>60403</v>
          </cell>
          <cell r="G634">
            <v>1</v>
          </cell>
          <cell r="H634">
            <v>43264</v>
          </cell>
          <cell r="I634">
            <v>0.60440551035502954</v>
          </cell>
          <cell r="J634">
            <v>0.4329089614754234</v>
          </cell>
          <cell r="K634">
            <v>17115</v>
          </cell>
          <cell r="L634">
            <v>17115</v>
          </cell>
        </row>
        <row r="635">
          <cell r="A635" t="str">
            <v>2201560</v>
          </cell>
          <cell r="B635">
            <v>34.585705682068529</v>
          </cell>
          <cell r="C635" t="str">
            <v>1600</v>
          </cell>
          <cell r="D635">
            <v>34361</v>
          </cell>
          <cell r="E635">
            <v>20131</v>
          </cell>
          <cell r="F635">
            <v>39649</v>
          </cell>
          <cell r="G635">
            <v>1.5</v>
          </cell>
          <cell r="H635">
            <v>13420.666666666666</v>
          </cell>
          <cell r="I635">
            <v>1.7068700014902389</v>
          </cell>
          <cell r="J635">
            <v>0.86662967540164948</v>
          </cell>
          <cell r="K635">
            <v>-14230</v>
          </cell>
          <cell r="L635">
            <v>-9486.6666666666679</v>
          </cell>
        </row>
        <row r="636">
          <cell r="A636" t="str">
            <v>2201564</v>
          </cell>
          <cell r="B636">
            <v>31.687637016962501</v>
          </cell>
          <cell r="C636" t="str">
            <v>1500</v>
          </cell>
          <cell r="D636">
            <v>37998</v>
          </cell>
          <cell r="E636">
            <v>36130</v>
          </cell>
          <cell r="F636">
            <v>58744</v>
          </cell>
          <cell r="G636">
            <v>1</v>
          </cell>
          <cell r="H636">
            <v>36130</v>
          </cell>
          <cell r="I636">
            <v>1.0517021865485745</v>
          </cell>
          <cell r="J636">
            <v>0.64684052839438921</v>
          </cell>
          <cell r="K636">
            <v>-1868</v>
          </cell>
          <cell r="L636">
            <v>-1868</v>
          </cell>
        </row>
        <row r="637">
          <cell r="A637" t="str">
            <v>2201566</v>
          </cell>
          <cell r="B637">
            <v>34.585705682068529</v>
          </cell>
          <cell r="C637" t="str">
            <v>1600</v>
          </cell>
          <cell r="D637">
            <v>32692</v>
          </cell>
          <cell r="E637">
            <v>17382</v>
          </cell>
          <cell r="F637">
            <v>39609</v>
          </cell>
          <cell r="G637">
            <v>1.6</v>
          </cell>
          <cell r="H637">
            <v>10863.75</v>
          </cell>
          <cell r="I637">
            <v>1.8807962259808997</v>
          </cell>
          <cell r="J637">
            <v>0.82536797192557243</v>
          </cell>
          <cell r="K637">
            <v>-15310</v>
          </cell>
          <cell r="L637">
            <v>-9568.75</v>
          </cell>
        </row>
        <row r="638">
          <cell r="A638" t="str">
            <v>2201567</v>
          </cell>
          <cell r="B638">
            <v>26.048765162797558</v>
          </cell>
          <cell r="C638" t="str">
            <v>6184</v>
          </cell>
          <cell r="D638">
            <v>72652</v>
          </cell>
          <cell r="E638">
            <v>55021.84</v>
          </cell>
          <cell r="F638">
            <v>145631.84</v>
          </cell>
          <cell r="G638">
            <v>2</v>
          </cell>
          <cell r="H638">
            <v>27510.92</v>
          </cell>
          <cell r="I638">
            <v>1.3204211273196245</v>
          </cell>
          <cell r="J638">
            <v>0.49887442196706433</v>
          </cell>
          <cell r="K638">
            <v>-17630.16</v>
          </cell>
          <cell r="L638">
            <v>-8815.08</v>
          </cell>
        </row>
        <row r="639">
          <cell r="A639" t="str">
            <v>2201577</v>
          </cell>
          <cell r="B639">
            <v>34.585705682068529</v>
          </cell>
          <cell r="C639" t="str">
            <v>1600</v>
          </cell>
          <cell r="D639">
            <v>35662</v>
          </cell>
          <cell r="E639">
            <v>42434</v>
          </cell>
          <cell r="F639">
            <v>69516</v>
          </cell>
          <cell r="G639">
            <v>1</v>
          </cell>
          <cell r="H639">
            <v>42434</v>
          </cell>
          <cell r="I639">
            <v>0.84041099118631291</v>
          </cell>
          <cell r="J639">
            <v>0.51300420047183382</v>
          </cell>
          <cell r="K639">
            <v>6772</v>
          </cell>
          <cell r="L639">
            <v>6772</v>
          </cell>
        </row>
        <row r="640">
          <cell r="A640" t="str">
            <v>2201589</v>
          </cell>
          <cell r="B640">
            <v>26.048765162797558</v>
          </cell>
          <cell r="C640" t="str">
            <v>6184</v>
          </cell>
          <cell r="D640">
            <v>94813</v>
          </cell>
          <cell r="E640">
            <v>206252</v>
          </cell>
          <cell r="F640">
            <v>194612</v>
          </cell>
          <cell r="G640">
            <v>1</v>
          </cell>
          <cell r="H640">
            <v>206252</v>
          </cell>
          <cell r="I640">
            <v>0.45969493629152686</v>
          </cell>
          <cell r="J640">
            <v>0.48718989579265409</v>
          </cell>
          <cell r="K640">
            <v>111439</v>
          </cell>
          <cell r="L640">
            <v>111439</v>
          </cell>
        </row>
        <row r="641">
          <cell r="A641" t="str">
            <v>2201596</v>
          </cell>
          <cell r="B641">
            <v>47.443852947550702</v>
          </cell>
          <cell r="C641" t="str">
            <v>4500</v>
          </cell>
          <cell r="D641">
            <v>37206</v>
          </cell>
          <cell r="E641">
            <v>56448.68</v>
          </cell>
          <cell r="F641">
            <v>90825.68</v>
          </cell>
          <cell r="G641">
            <v>2</v>
          </cell>
          <cell r="H641">
            <v>28224.34</v>
          </cell>
          <cell r="I641">
            <v>0.65911195797669675</v>
          </cell>
          <cell r="J641">
            <v>0.40964185459442753</v>
          </cell>
          <cell r="K641">
            <v>19242.68</v>
          </cell>
          <cell r="L641">
            <v>9621.34</v>
          </cell>
        </row>
        <row r="642">
          <cell r="A642" t="str">
            <v>2201598</v>
          </cell>
          <cell r="B642">
            <v>43.402243231697533</v>
          </cell>
          <cell r="C642" t="str">
            <v>1600</v>
          </cell>
          <cell r="D642">
            <v>30257</v>
          </cell>
          <cell r="E642">
            <v>15817</v>
          </cell>
          <cell r="F642">
            <v>51881</v>
          </cell>
          <cell r="G642">
            <v>1</v>
          </cell>
          <cell r="H642">
            <v>15817</v>
          </cell>
          <cell r="I642">
            <v>1.9129417715116646</v>
          </cell>
          <cell r="J642">
            <v>0.58320001541990329</v>
          </cell>
          <cell r="K642">
            <v>-14440</v>
          </cell>
          <cell r="L642">
            <v>-14440</v>
          </cell>
        </row>
        <row r="643">
          <cell r="A643" t="str">
            <v>2201599</v>
          </cell>
          <cell r="B643">
            <v>26.048765162797558</v>
          </cell>
          <cell r="C643" t="str">
            <v>6184</v>
          </cell>
          <cell r="D643">
            <v>176029</v>
          </cell>
          <cell r="E643">
            <v>173484</v>
          </cell>
          <cell r="F643">
            <v>269707</v>
          </cell>
          <cell r="G643">
            <v>3</v>
          </cell>
          <cell r="H643">
            <v>57828</v>
          </cell>
          <cell r="I643">
            <v>1.0146699407438149</v>
          </cell>
          <cell r="J643">
            <v>0.65266752438757614</v>
          </cell>
          <cell r="K643">
            <v>-2545</v>
          </cell>
          <cell r="L643">
            <v>-848.33333333333337</v>
          </cell>
        </row>
        <row r="644">
          <cell r="A644" t="str">
            <v>2201600</v>
          </cell>
          <cell r="B644">
            <v>31.687637016962501</v>
          </cell>
          <cell r="C644" t="str">
            <v>1500</v>
          </cell>
          <cell r="D644">
            <v>65107</v>
          </cell>
          <cell r="E644">
            <v>89946</v>
          </cell>
          <cell r="F644">
            <v>146135</v>
          </cell>
          <cell r="G644">
            <v>1.25</v>
          </cell>
          <cell r="H644">
            <v>71956.800000000003</v>
          </cell>
          <cell r="I644">
            <v>0.72384541836212835</v>
          </cell>
          <cell r="J644">
            <v>0.44552639682485373</v>
          </cell>
          <cell r="K644">
            <v>24839</v>
          </cell>
          <cell r="L644">
            <v>19871.2</v>
          </cell>
        </row>
        <row r="645">
          <cell r="A645" t="str">
            <v>2201601</v>
          </cell>
          <cell r="B645">
            <v>31.687637016962501</v>
          </cell>
          <cell r="C645" t="str">
            <v>1500</v>
          </cell>
          <cell r="D645">
            <v>55014</v>
          </cell>
          <cell r="E645">
            <v>95291</v>
          </cell>
          <cell r="F645">
            <v>150774</v>
          </cell>
          <cell r="G645">
            <v>1.3</v>
          </cell>
          <cell r="H645">
            <v>73300.769230769234</v>
          </cell>
          <cell r="I645">
            <v>0.5773262952429925</v>
          </cell>
          <cell r="J645">
            <v>0.36487723347526763</v>
          </cell>
          <cell r="K645">
            <v>40277</v>
          </cell>
          <cell r="L645">
            <v>30982.307692307699</v>
          </cell>
        </row>
        <row r="646">
          <cell r="A646" t="str">
            <v>2201603</v>
          </cell>
          <cell r="B646">
            <v>31.687637016962501</v>
          </cell>
          <cell r="C646" t="str">
            <v>1500</v>
          </cell>
          <cell r="D646">
            <v>37897</v>
          </cell>
          <cell r="E646">
            <v>16709</v>
          </cell>
          <cell r="F646">
            <v>46240</v>
          </cell>
          <cell r="G646">
            <v>1</v>
          </cell>
          <cell r="H646">
            <v>16709</v>
          </cell>
          <cell r="I646">
            <v>2.2680591298102817</v>
          </cell>
          <cell r="J646">
            <v>0.81957179930795843</v>
          </cell>
          <cell r="K646">
            <v>-21188</v>
          </cell>
          <cell r="L646">
            <v>-21188</v>
          </cell>
        </row>
        <row r="647">
          <cell r="A647" t="str">
            <v>2201605</v>
          </cell>
          <cell r="B647">
            <v>34.585705682068529</v>
          </cell>
          <cell r="C647" t="str">
            <v>1600</v>
          </cell>
          <cell r="D647">
            <v>40741</v>
          </cell>
          <cell r="E647">
            <v>45700.76</v>
          </cell>
          <cell r="F647">
            <v>77465.759999999995</v>
          </cell>
          <cell r="G647">
            <v>1</v>
          </cell>
          <cell r="H647">
            <v>45700.76</v>
          </cell>
          <cell r="I647">
            <v>0.8914731396151836</v>
          </cell>
          <cell r="J647">
            <v>0.52592267861310604</v>
          </cell>
          <cell r="K647">
            <v>4959.76</v>
          </cell>
          <cell r="L647">
            <v>4959.76</v>
          </cell>
        </row>
        <row r="648">
          <cell r="A648" t="str">
            <v>2201613</v>
          </cell>
          <cell r="B648">
            <v>42.497232758071199</v>
          </cell>
          <cell r="C648" t="str">
            <v>1500</v>
          </cell>
          <cell r="D648">
            <v>22407</v>
          </cell>
          <cell r="E648">
            <v>4036</v>
          </cell>
          <cell r="F648">
            <v>54275</v>
          </cell>
          <cell r="G648">
            <v>1</v>
          </cell>
          <cell r="H648">
            <v>4036</v>
          </cell>
          <cell r="I648">
            <v>5.5517839444995047</v>
          </cell>
          <cell r="J648">
            <v>0.41284200829111006</v>
          </cell>
          <cell r="K648">
            <v>-18371</v>
          </cell>
          <cell r="L648">
            <v>-18371</v>
          </cell>
        </row>
        <row r="649">
          <cell r="A649" t="str">
            <v>2201616</v>
          </cell>
          <cell r="B649">
            <v>34.585705682068529</v>
          </cell>
          <cell r="C649" t="str">
            <v>1600</v>
          </cell>
          <cell r="D649">
            <v>53911</v>
          </cell>
          <cell r="E649">
            <v>12730.42</v>
          </cell>
          <cell r="F649">
            <v>58413.42</v>
          </cell>
          <cell r="G649">
            <v>1</v>
          </cell>
          <cell r="H649">
            <v>12730.42</v>
          </cell>
          <cell r="I649">
            <v>4.23481707594879</v>
          </cell>
          <cell r="J649">
            <v>0.92292147934498614</v>
          </cell>
          <cell r="K649">
            <v>-41180.58</v>
          </cell>
          <cell r="L649">
            <v>-41180.58</v>
          </cell>
        </row>
        <row r="650">
          <cell r="A650" t="str">
            <v>2201618</v>
          </cell>
          <cell r="B650">
            <v>42.497232758071199</v>
          </cell>
          <cell r="C650" t="str">
            <v>1500</v>
          </cell>
          <cell r="D650">
            <v>27636</v>
          </cell>
          <cell r="E650">
            <v>12075</v>
          </cell>
          <cell r="F650">
            <v>20671</v>
          </cell>
          <cell r="G650">
            <v>1</v>
          </cell>
          <cell r="H650">
            <v>12075</v>
          </cell>
          <cell r="I650">
            <v>2.2886956521739132</v>
          </cell>
          <cell r="J650">
            <v>1.3369454791737216</v>
          </cell>
          <cell r="K650">
            <v>-15561</v>
          </cell>
          <cell r="L650">
            <v>-15561</v>
          </cell>
        </row>
        <row r="651">
          <cell r="A651" t="str">
            <v>2201624</v>
          </cell>
          <cell r="B651">
            <v>43.402243231697533</v>
          </cell>
          <cell r="C651" t="str">
            <v>1600</v>
          </cell>
          <cell r="D651">
            <v>18633</v>
          </cell>
          <cell r="E651">
            <v>13487</v>
          </cell>
          <cell r="F651">
            <v>23797</v>
          </cell>
          <cell r="G651">
            <v>1</v>
          </cell>
          <cell r="H651">
            <v>13487</v>
          </cell>
          <cell r="I651">
            <v>1.3815526062133907</v>
          </cell>
          <cell r="J651">
            <v>0.78299785687271506</v>
          </cell>
          <cell r="K651">
            <v>-5146</v>
          </cell>
          <cell r="L651">
            <v>-5146</v>
          </cell>
        </row>
        <row r="652">
          <cell r="A652" t="str">
            <v>2201625</v>
          </cell>
          <cell r="B652">
            <v>31.687637016962501</v>
          </cell>
          <cell r="C652" t="str">
            <v>1500</v>
          </cell>
          <cell r="D652">
            <v>30878</v>
          </cell>
          <cell r="E652">
            <v>-18878</v>
          </cell>
          <cell r="F652">
            <v>9696</v>
          </cell>
          <cell r="G652">
            <v>1</v>
          </cell>
          <cell r="H652">
            <v>-18878</v>
          </cell>
          <cell r="I652">
            <v>-1.6356605572624219</v>
          </cell>
          <cell r="J652">
            <v>3.1846122112211219</v>
          </cell>
          <cell r="K652">
            <v>-49756</v>
          </cell>
          <cell r="L652">
            <v>-49756</v>
          </cell>
        </row>
        <row r="653">
          <cell r="A653" t="str">
            <v>2201632</v>
          </cell>
          <cell r="B653">
            <v>42.497232758071199</v>
          </cell>
          <cell r="C653" t="str">
            <v>1500</v>
          </cell>
          <cell r="D653">
            <v>31104</v>
          </cell>
          <cell r="E653">
            <v>26633</v>
          </cell>
          <cell r="F653">
            <v>49086</v>
          </cell>
          <cell r="G653">
            <v>1</v>
          </cell>
          <cell r="H653">
            <v>26633</v>
          </cell>
          <cell r="I653">
            <v>1.1678744414823714</v>
          </cell>
          <cell r="J653">
            <v>0.63366336633663367</v>
          </cell>
          <cell r="K653">
            <v>-4471</v>
          </cell>
          <cell r="L653">
            <v>-4471</v>
          </cell>
        </row>
        <row r="654">
          <cell r="A654" t="str">
            <v>2201635</v>
          </cell>
          <cell r="B654">
            <v>44.404773932824632</v>
          </cell>
          <cell r="C654" t="str">
            <v>1600</v>
          </cell>
          <cell r="D654">
            <v>128454</v>
          </cell>
          <cell r="E654">
            <v>151020</v>
          </cell>
          <cell r="F654">
            <v>207569</v>
          </cell>
          <cell r="G654">
            <v>1</v>
          </cell>
          <cell r="H654">
            <v>151020</v>
          </cell>
          <cell r="I654">
            <v>0.85057608263806117</v>
          </cell>
          <cell r="J654">
            <v>0.61884963554287975</v>
          </cell>
          <cell r="K654">
            <v>22566</v>
          </cell>
          <cell r="L654">
            <v>22566</v>
          </cell>
        </row>
        <row r="655">
          <cell r="A655" t="str">
            <v>2201637</v>
          </cell>
          <cell r="B655">
            <v>43.402243231697533</v>
          </cell>
          <cell r="C655" t="str">
            <v>1600</v>
          </cell>
          <cell r="D655">
            <v>25456</v>
          </cell>
          <cell r="E655">
            <v>18938</v>
          </cell>
          <cell r="F655">
            <v>27518</v>
          </cell>
          <cell r="G655">
            <v>1</v>
          </cell>
          <cell r="H655">
            <v>18938</v>
          </cell>
          <cell r="I655">
            <v>1.3441757313338261</v>
          </cell>
          <cell r="J655">
            <v>0.92506722872301761</v>
          </cell>
          <cell r="K655">
            <v>-6518</v>
          </cell>
          <cell r="L655">
            <v>-6518</v>
          </cell>
        </row>
        <row r="656">
          <cell r="A656" t="str">
            <v>2201639</v>
          </cell>
          <cell r="B656">
            <v>47.443852947550702</v>
          </cell>
          <cell r="C656" t="str">
            <v>4500</v>
          </cell>
          <cell r="D656">
            <v>25022</v>
          </cell>
          <cell r="E656">
            <v>8070</v>
          </cell>
          <cell r="F656">
            <v>26102</v>
          </cell>
          <cell r="G656">
            <v>1</v>
          </cell>
          <cell r="H656">
            <v>8070</v>
          </cell>
          <cell r="I656">
            <v>3.1006195786864934</v>
          </cell>
          <cell r="J656">
            <v>0.95862386024059454</v>
          </cell>
          <cell r="K656">
            <v>-16952</v>
          </cell>
          <cell r="L656">
            <v>-16952</v>
          </cell>
        </row>
        <row r="657">
          <cell r="A657" t="str">
            <v>2201640</v>
          </cell>
          <cell r="B657">
            <v>31.687637016962501</v>
          </cell>
          <cell r="C657" t="str">
            <v>1500</v>
          </cell>
          <cell r="D657">
            <v>32342</v>
          </cell>
          <cell r="E657">
            <v>6119</v>
          </cell>
          <cell r="F657">
            <v>37123</v>
          </cell>
          <cell r="G657">
            <v>1</v>
          </cell>
          <cell r="H657">
            <v>6119</v>
          </cell>
          <cell r="I657">
            <v>5.2855041673476055</v>
          </cell>
          <cell r="J657">
            <v>0.87121191714031732</v>
          </cell>
          <cell r="K657">
            <v>-26223</v>
          </cell>
          <cell r="L657">
            <v>-26223</v>
          </cell>
        </row>
        <row r="658">
          <cell r="A658" t="str">
            <v>2201644</v>
          </cell>
          <cell r="B658">
            <v>47.443852947550702</v>
          </cell>
          <cell r="C658" t="str">
            <v>4500</v>
          </cell>
          <cell r="D658">
            <v>37300</v>
          </cell>
          <cell r="E658">
            <v>53220</v>
          </cell>
          <cell r="F658">
            <v>89649</v>
          </cell>
          <cell r="G658">
            <v>1</v>
          </cell>
          <cell r="H658">
            <v>53220</v>
          </cell>
          <cell r="I658">
            <v>0.70086433671552051</v>
          </cell>
          <cell r="J658">
            <v>0.41606710615846243</v>
          </cell>
          <cell r="K658">
            <v>15920</v>
          </cell>
          <cell r="L658">
            <v>15920</v>
          </cell>
        </row>
        <row r="659">
          <cell r="A659" t="str">
            <v>2201645</v>
          </cell>
          <cell r="B659">
            <v>47.443852947550702</v>
          </cell>
          <cell r="C659" t="str">
            <v>4500</v>
          </cell>
          <cell r="D659">
            <v>26800</v>
          </cell>
          <cell r="E659">
            <v>44361</v>
          </cell>
          <cell r="F659">
            <v>54122</v>
          </cell>
          <cell r="G659">
            <v>1</v>
          </cell>
          <cell r="H659">
            <v>44361</v>
          </cell>
          <cell r="I659">
            <v>0.60413426207704968</v>
          </cell>
          <cell r="J659">
            <v>0.49517756180481137</v>
          </cell>
          <cell r="K659">
            <v>17561</v>
          </cell>
          <cell r="L659">
            <v>17561</v>
          </cell>
        </row>
        <row r="660">
          <cell r="A660" t="str">
            <v>2201646</v>
          </cell>
          <cell r="B660">
            <v>43.402243231697533</v>
          </cell>
          <cell r="C660" t="str">
            <v>1600</v>
          </cell>
          <cell r="D660">
            <v>17974</v>
          </cell>
          <cell r="E660">
            <v>12490</v>
          </cell>
          <cell r="F660">
            <v>14572</v>
          </cell>
          <cell r="G660">
            <v>1</v>
          </cell>
          <cell r="H660">
            <v>12490</v>
          </cell>
          <cell r="I660">
            <v>1.4390712570056046</v>
          </cell>
          <cell r="J660">
            <v>1.2334614328849849</v>
          </cell>
          <cell r="K660">
            <v>-5484</v>
          </cell>
          <cell r="L660">
            <v>-5484</v>
          </cell>
        </row>
        <row r="661">
          <cell r="A661" t="str">
            <v>2201647</v>
          </cell>
          <cell r="B661">
            <v>31.687637016962501</v>
          </cell>
          <cell r="C661" t="str">
            <v>1500</v>
          </cell>
          <cell r="D661">
            <v>51564</v>
          </cell>
          <cell r="E661">
            <v>27805</v>
          </cell>
          <cell r="F661">
            <v>93793</v>
          </cell>
          <cell r="G661">
            <v>1</v>
          </cell>
          <cell r="H661">
            <v>27805</v>
          </cell>
          <cell r="I661">
            <v>1.8544866031289335</v>
          </cell>
          <cell r="J661">
            <v>0.54976384165129599</v>
          </cell>
          <cell r="K661">
            <v>-23759</v>
          </cell>
          <cell r="L661">
            <v>-23759</v>
          </cell>
        </row>
        <row r="662">
          <cell r="A662" t="str">
            <v>2201648</v>
          </cell>
          <cell r="B662">
            <v>31.687637016962501</v>
          </cell>
          <cell r="C662" t="str">
            <v>1500</v>
          </cell>
          <cell r="D662">
            <v>43152</v>
          </cell>
          <cell r="E662">
            <v>40406</v>
          </cell>
          <cell r="F662">
            <v>88095</v>
          </cell>
          <cell r="G662">
            <v>1</v>
          </cell>
          <cell r="H662">
            <v>40406</v>
          </cell>
          <cell r="I662">
            <v>1.0679602039301095</v>
          </cell>
          <cell r="J662">
            <v>0.48983483739145239</v>
          </cell>
          <cell r="K662">
            <v>-2746</v>
          </cell>
          <cell r="L662">
            <v>-2746</v>
          </cell>
        </row>
        <row r="663">
          <cell r="A663" t="str">
            <v>2201650</v>
          </cell>
          <cell r="B663">
            <v>31.687637016962501</v>
          </cell>
          <cell r="C663" t="str">
            <v>1500</v>
          </cell>
          <cell r="D663">
            <v>31985</v>
          </cell>
          <cell r="E663">
            <v>-6866</v>
          </cell>
          <cell r="F663">
            <v>61419</v>
          </cell>
          <cell r="G663">
            <v>1</v>
          </cell>
          <cell r="H663">
            <v>-6866</v>
          </cell>
          <cell r="I663">
            <v>-4.6584619866006411</v>
          </cell>
          <cell r="J663">
            <v>0.52076718930624077</v>
          </cell>
          <cell r="K663">
            <v>-38851</v>
          </cell>
          <cell r="L663">
            <v>-38851</v>
          </cell>
        </row>
        <row r="664">
          <cell r="A664" t="str">
            <v>2201655</v>
          </cell>
          <cell r="B664">
            <v>32.171470799055932</v>
          </cell>
          <cell r="C664" t="str">
            <v>4500</v>
          </cell>
          <cell r="D664">
            <v>97794</v>
          </cell>
          <cell r="E664">
            <v>16067</v>
          </cell>
          <cell r="F664">
            <v>141997</v>
          </cell>
          <cell r="G664">
            <v>3</v>
          </cell>
          <cell r="H664">
            <v>5355.666666666667</v>
          </cell>
          <cell r="I664">
            <v>6.0866372066969561</v>
          </cell>
          <cell r="J664">
            <v>0.68870469094417486</v>
          </cell>
          <cell r="K664">
            <v>-81727</v>
          </cell>
          <cell r="L664">
            <v>-27242.333333333332</v>
          </cell>
        </row>
        <row r="665">
          <cell r="A665" t="str">
            <v>2201658</v>
          </cell>
          <cell r="B665">
            <v>31.687637016962501</v>
          </cell>
          <cell r="C665" t="str">
            <v>1500</v>
          </cell>
          <cell r="D665">
            <v>64054.53</v>
          </cell>
          <cell r="E665">
            <v>138505.53</v>
          </cell>
          <cell r="F665">
            <v>216653.53</v>
          </cell>
          <cell r="G665">
            <v>2</v>
          </cell>
          <cell r="H665">
            <v>69252.764999999999</v>
          </cell>
          <cell r="I665">
            <v>0.46246911585407458</v>
          </cell>
          <cell r="J665">
            <v>0.29565421805035902</v>
          </cell>
          <cell r="K665">
            <v>74451</v>
          </cell>
          <cell r="L665">
            <v>37225.5</v>
          </cell>
        </row>
        <row r="666">
          <cell r="A666" t="str">
            <v>2201660</v>
          </cell>
          <cell r="B666">
            <v>34.585705682068529</v>
          </cell>
          <cell r="C666" t="str">
            <v>1600</v>
          </cell>
          <cell r="D666">
            <v>59565</v>
          </cell>
          <cell r="E666">
            <v>110052</v>
          </cell>
          <cell r="F666">
            <v>141654</v>
          </cell>
          <cell r="G666">
            <v>2</v>
          </cell>
          <cell r="H666">
            <v>55026</v>
          </cell>
          <cell r="I666">
            <v>0.54124413913422742</v>
          </cell>
          <cell r="J666">
            <v>0.42049642085645306</v>
          </cell>
          <cell r="K666">
            <v>50487</v>
          </cell>
          <cell r="L666">
            <v>25243.5</v>
          </cell>
        </row>
        <row r="667">
          <cell r="A667" t="str">
            <v>2201664</v>
          </cell>
          <cell r="B667">
            <v>42.493758106535736</v>
          </cell>
          <cell r="C667" t="str">
            <v>5200</v>
          </cell>
          <cell r="D667">
            <v>54075</v>
          </cell>
          <cell r="E667">
            <v>117023</v>
          </cell>
          <cell r="F667">
            <v>154740</v>
          </cell>
          <cell r="G667">
            <v>1.3</v>
          </cell>
          <cell r="H667">
            <v>90017.692307692312</v>
          </cell>
          <cell r="I667">
            <v>0.46208864923989301</v>
          </cell>
          <cell r="J667">
            <v>0.34945715393563398</v>
          </cell>
          <cell r="K667">
            <v>62948</v>
          </cell>
          <cell r="L667">
            <v>48421.538461538468</v>
          </cell>
        </row>
        <row r="668">
          <cell r="A668" t="str">
            <v>2201671</v>
          </cell>
          <cell r="B668">
            <v>135.97265281652886</v>
          </cell>
          <cell r="C668" t="str">
            <v>3500</v>
          </cell>
          <cell r="E668">
            <v>211226</v>
          </cell>
          <cell r="F668">
            <v>247166</v>
          </cell>
          <cell r="G668">
            <v>1</v>
          </cell>
          <cell r="H668">
            <v>211226</v>
          </cell>
        </row>
        <row r="669">
          <cell r="A669" t="str">
            <v>2201672</v>
          </cell>
          <cell r="B669">
            <v>60.513191640964394</v>
          </cell>
          <cell r="C669" t="str">
            <v>3500</v>
          </cell>
          <cell r="E669">
            <v>111740</v>
          </cell>
          <cell r="F669">
            <v>157959</v>
          </cell>
          <cell r="G669">
            <v>1</v>
          </cell>
          <cell r="H669">
            <v>111740</v>
          </cell>
        </row>
        <row r="670">
          <cell r="A670" t="str">
            <v>2201675</v>
          </cell>
          <cell r="B670">
            <v>60.513191640964394</v>
          </cell>
          <cell r="C670" t="str">
            <v>3500</v>
          </cell>
          <cell r="E670">
            <v>108242</v>
          </cell>
          <cell r="F670">
            <v>130254</v>
          </cell>
          <cell r="G670">
            <v>1</v>
          </cell>
          <cell r="H670">
            <v>108242</v>
          </cell>
        </row>
        <row r="671">
          <cell r="A671" t="str">
            <v>2201686</v>
          </cell>
          <cell r="B671">
            <v>31.687637016962501</v>
          </cell>
          <cell r="C671" t="str">
            <v>1500</v>
          </cell>
          <cell r="D671">
            <v>59712</v>
          </cell>
          <cell r="E671">
            <v>26452</v>
          </cell>
          <cell r="F671">
            <v>83442</v>
          </cell>
          <cell r="G671">
            <v>3</v>
          </cell>
          <cell r="H671">
            <v>8817.3333333333339</v>
          </cell>
          <cell r="I671">
            <v>2.2573718433388779</v>
          </cell>
          <cell r="J671">
            <v>0.71561084346012804</v>
          </cell>
          <cell r="K671">
            <v>-33260</v>
          </cell>
          <cell r="L671">
            <v>-11086.666666666666</v>
          </cell>
        </row>
        <row r="672">
          <cell r="A672" t="str">
            <v>2201693</v>
          </cell>
          <cell r="B672">
            <v>31.687637016962501</v>
          </cell>
          <cell r="C672" t="str">
            <v>1500</v>
          </cell>
          <cell r="D672">
            <v>55063</v>
          </cell>
          <cell r="E672">
            <v>57653</v>
          </cell>
          <cell r="F672">
            <v>104693</v>
          </cell>
          <cell r="G672">
            <v>1</v>
          </cell>
          <cell r="H672">
            <v>57653</v>
          </cell>
          <cell r="I672">
            <v>0.95507605848784971</v>
          </cell>
          <cell r="J672">
            <v>0.52594729351532576</v>
          </cell>
          <cell r="K672">
            <v>2590</v>
          </cell>
          <cell r="L672">
            <v>2590</v>
          </cell>
        </row>
        <row r="673">
          <cell r="A673" t="str">
            <v>2201694</v>
          </cell>
          <cell r="B673">
            <v>31.687637016962501</v>
          </cell>
          <cell r="C673" t="str">
            <v>1500</v>
          </cell>
          <cell r="D673">
            <v>37282</v>
          </cell>
          <cell r="E673">
            <v>29779</v>
          </cell>
          <cell r="F673">
            <v>58715</v>
          </cell>
          <cell r="G673">
            <v>1</v>
          </cell>
          <cell r="H673">
            <v>29779</v>
          </cell>
          <cell r="I673">
            <v>1.2519560764296989</v>
          </cell>
          <cell r="J673">
            <v>0.63496551136847479</v>
          </cell>
          <cell r="K673">
            <v>-7503</v>
          </cell>
          <cell r="L673">
            <v>-7503</v>
          </cell>
        </row>
        <row r="674">
          <cell r="A674" t="str">
            <v>2201697</v>
          </cell>
          <cell r="B674">
            <v>47.443852947550702</v>
          </cell>
          <cell r="C674" t="str">
            <v>4500</v>
          </cell>
          <cell r="D674">
            <v>26842</v>
          </cell>
          <cell r="E674">
            <v>34517</v>
          </cell>
          <cell r="F674">
            <v>61073</v>
          </cell>
          <cell r="G674">
            <v>1</v>
          </cell>
          <cell r="H674">
            <v>34517</v>
          </cell>
          <cell r="I674">
            <v>0.77764579772286124</v>
          </cell>
          <cell r="J674">
            <v>0.43950681970756306</v>
          </cell>
          <cell r="K674">
            <v>7675</v>
          </cell>
          <cell r="L674">
            <v>7675</v>
          </cell>
        </row>
        <row r="675">
          <cell r="A675" t="str">
            <v>2201700</v>
          </cell>
          <cell r="B675">
            <v>47.443852947550702</v>
          </cell>
          <cell r="C675" t="str">
            <v>4500</v>
          </cell>
          <cell r="D675">
            <v>36679</v>
          </cell>
          <cell r="E675">
            <v>-30074</v>
          </cell>
          <cell r="F675">
            <v>-178</v>
          </cell>
          <cell r="G675">
            <v>1.8</v>
          </cell>
          <cell r="H675">
            <v>-16707.777777777777</v>
          </cell>
          <cell r="I675">
            <v>-1.2196249251845448</v>
          </cell>
          <cell r="J675">
            <v>-206.06179775280899</v>
          </cell>
          <cell r="K675">
            <v>-66753</v>
          </cell>
          <cell r="L675">
            <v>-37085</v>
          </cell>
        </row>
        <row r="676">
          <cell r="A676" t="str">
            <v>2201701</v>
          </cell>
          <cell r="B676">
            <v>44.404773932824632</v>
          </cell>
          <cell r="C676" t="str">
            <v>1600</v>
          </cell>
          <cell r="D676">
            <v>59949</v>
          </cell>
          <cell r="E676">
            <v>30477</v>
          </cell>
          <cell r="F676">
            <v>78234</v>
          </cell>
          <cell r="G676">
            <v>1</v>
          </cell>
          <cell r="H676">
            <v>30477</v>
          </cell>
          <cell r="I676">
            <v>1.9670243134166749</v>
          </cell>
          <cell r="J676">
            <v>0.76627808881049164</v>
          </cell>
          <cell r="K676">
            <v>-29472</v>
          </cell>
          <cell r="L676">
            <v>-29472</v>
          </cell>
        </row>
        <row r="677">
          <cell r="A677" t="str">
            <v>2201702</v>
          </cell>
          <cell r="B677">
            <v>42.497232758071199</v>
          </cell>
          <cell r="C677" t="str">
            <v>1500</v>
          </cell>
          <cell r="D677">
            <v>35228</v>
          </cell>
          <cell r="E677">
            <v>48420.84</v>
          </cell>
          <cell r="F677">
            <v>66326.759999999995</v>
          </cell>
          <cell r="G677">
            <v>1</v>
          </cell>
          <cell r="H677">
            <v>48420.84</v>
          </cell>
          <cell r="I677">
            <v>0.72753797744937931</v>
          </cell>
          <cell r="J677">
            <v>0.53112800926805415</v>
          </cell>
          <cell r="K677">
            <v>13192.84</v>
          </cell>
          <cell r="L677">
            <v>13192.84</v>
          </cell>
        </row>
        <row r="678">
          <cell r="A678" t="str">
            <v>2201703</v>
          </cell>
          <cell r="B678">
            <v>34.585705682068529</v>
          </cell>
          <cell r="C678" t="str">
            <v>1600</v>
          </cell>
          <cell r="D678">
            <v>56454</v>
          </cell>
          <cell r="E678">
            <v>61783.14</v>
          </cell>
          <cell r="F678">
            <v>87074.14</v>
          </cell>
          <cell r="G678">
            <v>2</v>
          </cell>
          <cell r="H678">
            <v>30891.57</v>
          </cell>
          <cell r="I678">
            <v>0.91374442930547073</v>
          </cell>
          <cell r="J678">
            <v>0.64834404336350604</v>
          </cell>
          <cell r="K678">
            <v>5329.14</v>
          </cell>
          <cell r="L678">
            <v>2664.57</v>
          </cell>
        </row>
        <row r="679">
          <cell r="A679" t="str">
            <v>2201704</v>
          </cell>
          <cell r="B679">
            <v>26.048765162797558</v>
          </cell>
          <cell r="C679" t="str">
            <v>6184</v>
          </cell>
          <cell r="D679">
            <v>44217</v>
          </cell>
          <cell r="E679">
            <v>-30666.73</v>
          </cell>
          <cell r="F679">
            <v>20849.27</v>
          </cell>
          <cell r="G679">
            <v>2</v>
          </cell>
          <cell r="H679">
            <v>-15333.365</v>
          </cell>
          <cell r="I679">
            <v>-1.4418557179066696</v>
          </cell>
          <cell r="J679">
            <v>2.1207936776683307</v>
          </cell>
          <cell r="K679">
            <v>-74883.73</v>
          </cell>
          <cell r="L679">
            <v>-37441.864999999998</v>
          </cell>
        </row>
        <row r="680">
          <cell r="A680" t="str">
            <v>2201705</v>
          </cell>
          <cell r="B680">
            <v>51.556304423589218</v>
          </cell>
          <cell r="C680" t="str">
            <v>6184</v>
          </cell>
          <cell r="D680">
            <v>122798</v>
          </cell>
          <cell r="E680">
            <v>68469.88</v>
          </cell>
          <cell r="F680">
            <v>99102.88</v>
          </cell>
          <cell r="G680">
            <v>1</v>
          </cell>
          <cell r="H680">
            <v>68469.88</v>
          </cell>
          <cell r="I680">
            <v>1.7934601316666539</v>
          </cell>
          <cell r="J680">
            <v>1.2390961796468478</v>
          </cell>
          <cell r="K680">
            <v>-54328.12</v>
          </cell>
          <cell r="L680">
            <v>-54328.12</v>
          </cell>
        </row>
        <row r="681">
          <cell r="A681" t="str">
            <v>2201706</v>
          </cell>
          <cell r="B681">
            <v>26.048765162797558</v>
          </cell>
          <cell r="C681" t="str">
            <v>6184</v>
          </cell>
          <cell r="D681">
            <v>58086</v>
          </cell>
          <cell r="E681">
            <v>75981.919999999998</v>
          </cell>
          <cell r="F681">
            <v>107760.92</v>
          </cell>
          <cell r="G681">
            <v>1</v>
          </cell>
          <cell r="H681">
            <v>75981.919999999998</v>
          </cell>
          <cell r="I681">
            <v>0.7644713373918427</v>
          </cell>
          <cell r="J681">
            <v>0.53902657846647928</v>
          </cell>
          <cell r="K681">
            <v>17895.919999999998</v>
          </cell>
          <cell r="L681">
            <v>17895.919999999998</v>
          </cell>
        </row>
        <row r="682">
          <cell r="A682" t="str">
            <v>2201707</v>
          </cell>
          <cell r="B682">
            <v>44.404773932824632</v>
          </cell>
          <cell r="C682" t="str">
            <v>1600</v>
          </cell>
          <cell r="D682">
            <v>83358</v>
          </cell>
          <cell r="E682">
            <v>31543</v>
          </cell>
          <cell r="F682">
            <v>64402</v>
          </cell>
          <cell r="G682">
            <v>1</v>
          </cell>
          <cell r="H682">
            <v>31543</v>
          </cell>
          <cell r="I682">
            <v>2.6426782487398155</v>
          </cell>
          <cell r="J682">
            <v>1.294338685134002</v>
          </cell>
          <cell r="K682">
            <v>-51815</v>
          </cell>
          <cell r="L682">
            <v>-51815</v>
          </cell>
        </row>
        <row r="683">
          <cell r="A683" t="str">
            <v>2201708</v>
          </cell>
          <cell r="B683">
            <v>26.944356894728013</v>
          </cell>
          <cell r="C683" t="str">
            <v>6184</v>
          </cell>
          <cell r="D683">
            <v>113601</v>
          </cell>
          <cell r="E683">
            <v>49491.74</v>
          </cell>
          <cell r="F683">
            <v>187296.74</v>
          </cell>
          <cell r="G683">
            <v>3</v>
          </cell>
          <cell r="H683">
            <v>16497.246666666666</v>
          </cell>
          <cell r="I683">
            <v>2.2953527194638945</v>
          </cell>
          <cell r="J683">
            <v>0.6065295103374464</v>
          </cell>
          <cell r="K683">
            <v>-64109.26</v>
          </cell>
          <cell r="L683">
            <v>-21369.753333333334</v>
          </cell>
        </row>
        <row r="684">
          <cell r="A684" t="str">
            <v>2201710</v>
          </cell>
          <cell r="B684">
            <v>26.048765162797558</v>
          </cell>
          <cell r="C684" t="str">
            <v>6184</v>
          </cell>
          <cell r="D684">
            <v>81079</v>
          </cell>
          <cell r="E684">
            <v>125303.89</v>
          </cell>
          <cell r="F684">
            <v>197456.89</v>
          </cell>
          <cell r="G684">
            <v>2</v>
          </cell>
          <cell r="H684">
            <v>62651.945</v>
          </cell>
          <cell r="I684">
            <v>0.64705892211327198</v>
          </cell>
          <cell r="J684">
            <v>0.41061621096128881</v>
          </cell>
          <cell r="K684">
            <v>44224.89</v>
          </cell>
          <cell r="L684">
            <v>22112.445</v>
          </cell>
        </row>
        <row r="685">
          <cell r="A685" t="str">
            <v>2201711</v>
          </cell>
          <cell r="B685">
            <v>41.747466271413437</v>
          </cell>
          <cell r="C685" t="str">
            <v>4700</v>
          </cell>
          <cell r="D685">
            <v>32999</v>
          </cell>
          <cell r="E685">
            <v>19031.46</v>
          </cell>
          <cell r="F685">
            <v>44468.46</v>
          </cell>
          <cell r="G685">
            <v>1</v>
          </cell>
          <cell r="H685">
            <v>19031.46</v>
          </cell>
          <cell r="I685">
            <v>1.7339184697337988</v>
          </cell>
          <cell r="J685">
            <v>0.74207651895298377</v>
          </cell>
          <cell r="K685">
            <v>-13967.54</v>
          </cell>
          <cell r="L685">
            <v>-13967.54</v>
          </cell>
        </row>
        <row r="686">
          <cell r="A686" t="str">
            <v>2201713</v>
          </cell>
          <cell r="B686">
            <v>51.556304423589218</v>
          </cell>
          <cell r="C686" t="str">
            <v>6184</v>
          </cell>
          <cell r="D686">
            <v>70610</v>
          </cell>
          <cell r="E686">
            <v>87641.72</v>
          </cell>
          <cell r="F686">
            <v>136451.72</v>
          </cell>
          <cell r="G686">
            <v>2</v>
          </cell>
          <cell r="H686">
            <v>43820.86</v>
          </cell>
          <cell r="I686">
            <v>0.80566652502940383</v>
          </cell>
          <cell r="J686">
            <v>0.5174724070902148</v>
          </cell>
          <cell r="K686">
            <v>17031.72</v>
          </cell>
          <cell r="L686">
            <v>8515.86</v>
          </cell>
        </row>
        <row r="687">
          <cell r="A687" t="str">
            <v>2201714</v>
          </cell>
          <cell r="B687">
            <v>34.585705682068529</v>
          </cell>
          <cell r="C687" t="str">
            <v>1600</v>
          </cell>
          <cell r="D687">
            <v>46210</v>
          </cell>
          <cell r="E687">
            <v>2140.54</v>
          </cell>
          <cell r="F687">
            <v>54220.54</v>
          </cell>
          <cell r="G687">
            <v>2</v>
          </cell>
          <cell r="H687">
            <v>1070.27</v>
          </cell>
          <cell r="I687">
            <v>21.588010502022854</v>
          </cell>
          <cell r="J687">
            <v>0.85226004757606622</v>
          </cell>
          <cell r="K687">
            <v>-44069.46</v>
          </cell>
          <cell r="L687">
            <v>-22034.73</v>
          </cell>
        </row>
        <row r="688">
          <cell r="A688" t="str">
            <v>2201715</v>
          </cell>
          <cell r="B688">
            <v>41.761271506551466</v>
          </cell>
          <cell r="C688" t="str">
            <v>1600</v>
          </cell>
          <cell r="D688">
            <v>64612</v>
          </cell>
          <cell r="E688">
            <v>142424.73000000001</v>
          </cell>
          <cell r="F688">
            <v>291149.73</v>
          </cell>
          <cell r="G688">
            <v>1</v>
          </cell>
          <cell r="H688">
            <v>142424.73000000001</v>
          </cell>
          <cell r="I688">
            <v>0.45365717035236786</v>
          </cell>
          <cell r="J688">
            <v>0.22192017832199262</v>
          </cell>
          <cell r="K688">
            <v>77812.73</v>
          </cell>
          <cell r="L688">
            <v>77812.73</v>
          </cell>
        </row>
        <row r="689">
          <cell r="A689" t="str">
            <v>2201716</v>
          </cell>
          <cell r="B689">
            <v>34.585705682068529</v>
          </cell>
          <cell r="C689" t="str">
            <v>1600</v>
          </cell>
          <cell r="D689">
            <v>45096</v>
          </cell>
          <cell r="E689">
            <v>35401</v>
          </cell>
          <cell r="F689">
            <v>79565</v>
          </cell>
          <cell r="G689">
            <v>1</v>
          </cell>
          <cell r="H689">
            <v>35401</v>
          </cell>
          <cell r="I689">
            <v>1.2738623202734387</v>
          </cell>
          <cell r="J689">
            <v>0.56678187645321432</v>
          </cell>
          <cell r="K689">
            <v>-9695</v>
          </cell>
          <cell r="L689">
            <v>-9695</v>
          </cell>
        </row>
        <row r="690">
          <cell r="A690" t="str">
            <v>2201717</v>
          </cell>
          <cell r="B690">
            <v>44.404773932824632</v>
          </cell>
          <cell r="C690" t="str">
            <v>1600</v>
          </cell>
          <cell r="D690">
            <v>40420</v>
          </cell>
          <cell r="E690">
            <v>-8410</v>
          </cell>
          <cell r="F690">
            <v>70699</v>
          </cell>
          <cell r="G690">
            <v>2</v>
          </cell>
          <cell r="H690">
            <v>-4205</v>
          </cell>
          <cell r="I690">
            <v>-4.8061831153388823</v>
          </cell>
          <cell r="J690">
            <v>0.5717195434164557</v>
          </cell>
          <cell r="K690">
            <v>-48830</v>
          </cell>
          <cell r="L690">
            <v>-24415</v>
          </cell>
        </row>
        <row r="691">
          <cell r="A691" t="str">
            <v>2201718</v>
          </cell>
          <cell r="B691">
            <v>41.761271506551466</v>
          </cell>
          <cell r="C691" t="str">
            <v>1600</v>
          </cell>
          <cell r="D691">
            <v>85155</v>
          </cell>
          <cell r="E691">
            <v>-151677</v>
          </cell>
          <cell r="F691">
            <v>18520</v>
          </cell>
          <cell r="G691">
            <v>2</v>
          </cell>
          <cell r="H691">
            <v>-75838.5</v>
          </cell>
          <cell r="I691">
            <v>-0.56142328764413851</v>
          </cell>
          <cell r="J691">
            <v>4.5980021598272138</v>
          </cell>
          <cell r="K691">
            <v>-236832</v>
          </cell>
          <cell r="L691">
            <v>-118416</v>
          </cell>
        </row>
        <row r="692">
          <cell r="A692" t="str">
            <v>2201719</v>
          </cell>
          <cell r="B692">
            <v>51.556304423589218</v>
          </cell>
          <cell r="C692" t="str">
            <v>6184</v>
          </cell>
          <cell r="D692">
            <v>27722</v>
          </cell>
          <cell r="E692">
            <v>8065.69</v>
          </cell>
          <cell r="F692">
            <v>48993.42</v>
          </cell>
          <cell r="G692">
            <v>1</v>
          </cell>
          <cell r="H692">
            <v>8065.69</v>
          </cell>
          <cell r="I692">
            <v>3.4370277062470787</v>
          </cell>
          <cell r="J692">
            <v>0.56583108507224034</v>
          </cell>
          <cell r="K692">
            <v>-19656.310000000001</v>
          </cell>
          <cell r="L692">
            <v>-19656.310000000001</v>
          </cell>
        </row>
        <row r="693">
          <cell r="A693" t="str">
            <v>2201721</v>
          </cell>
          <cell r="B693">
            <v>41.747466271413437</v>
          </cell>
          <cell r="C693" t="str">
            <v>4700</v>
          </cell>
          <cell r="D693">
            <v>47672</v>
          </cell>
          <cell r="E693">
            <v>8349.56</v>
          </cell>
          <cell r="F693">
            <v>56210.559999999998</v>
          </cell>
          <cell r="G693">
            <v>1</v>
          </cell>
          <cell r="H693">
            <v>8349.56</v>
          </cell>
          <cell r="I693">
            <v>5.7095224179477722</v>
          </cell>
          <cell r="J693">
            <v>0.84809687005431011</v>
          </cell>
          <cell r="K693">
            <v>-39322.44</v>
          </cell>
          <cell r="L693">
            <v>-39322.44</v>
          </cell>
        </row>
        <row r="694">
          <cell r="A694" t="str">
            <v>2201722</v>
          </cell>
          <cell r="B694">
            <v>26.944356894728013</v>
          </cell>
          <cell r="C694" t="str">
            <v>6184</v>
          </cell>
          <cell r="D694">
            <v>107763</v>
          </cell>
          <cell r="E694">
            <v>118782.31</v>
          </cell>
          <cell r="F694">
            <v>301504.31</v>
          </cell>
          <cell r="G694">
            <v>3</v>
          </cell>
          <cell r="H694">
            <v>39594.103333333333</v>
          </cell>
          <cell r="I694">
            <v>0.90723105149243188</v>
          </cell>
          <cell r="J694">
            <v>0.35741777621686405</v>
          </cell>
          <cell r="K694">
            <v>11019.31</v>
          </cell>
          <cell r="L694">
            <v>3673.1033333333326</v>
          </cell>
        </row>
        <row r="695">
          <cell r="A695" t="str">
            <v>2201726</v>
          </cell>
          <cell r="B695">
            <v>32.171470799055932</v>
          </cell>
          <cell r="C695" t="str">
            <v>4500</v>
          </cell>
          <cell r="D695">
            <v>64325</v>
          </cell>
          <cell r="E695">
            <v>162021</v>
          </cell>
          <cell r="F695">
            <v>214798</v>
          </cell>
          <cell r="G695">
            <v>2</v>
          </cell>
          <cell r="H695">
            <v>81010.5</v>
          </cell>
          <cell r="I695">
            <v>0.39701643614099408</v>
          </cell>
          <cell r="J695">
            <v>0.2994674065866535</v>
          </cell>
          <cell r="K695">
            <v>97696</v>
          </cell>
          <cell r="L695">
            <v>48848</v>
          </cell>
        </row>
        <row r="696">
          <cell r="A696" t="str">
            <v>2201728</v>
          </cell>
          <cell r="B696">
            <v>47.443852947550702</v>
          </cell>
          <cell r="C696" t="str">
            <v>4500</v>
          </cell>
          <cell r="D696">
            <v>27021</v>
          </cell>
          <cell r="E696">
            <v>23882</v>
          </cell>
          <cell r="F696">
            <v>50158</v>
          </cell>
          <cell r="G696">
            <v>2.52</v>
          </cell>
          <cell r="H696">
            <v>9476.9841269841272</v>
          </cell>
          <cell r="I696">
            <v>1.1314379030231974</v>
          </cell>
          <cell r="J696">
            <v>0.53871765221898804</v>
          </cell>
          <cell r="K696">
            <v>-3139</v>
          </cell>
          <cell r="L696">
            <v>-1245.6349206349203</v>
          </cell>
        </row>
        <row r="697">
          <cell r="A697" t="str">
            <v>2201730</v>
          </cell>
          <cell r="B697">
            <v>32.171470799055932</v>
          </cell>
          <cell r="C697" t="str">
            <v>4500</v>
          </cell>
          <cell r="D697">
            <v>36742</v>
          </cell>
          <cell r="E697">
            <v>63420</v>
          </cell>
          <cell r="F697">
            <v>130169</v>
          </cell>
          <cell r="G697">
            <v>2</v>
          </cell>
          <cell r="H697">
            <v>31710</v>
          </cell>
          <cell r="I697">
            <v>0.57934405550299595</v>
          </cell>
          <cell r="J697">
            <v>0.2822638262566356</v>
          </cell>
          <cell r="K697">
            <v>26678</v>
          </cell>
          <cell r="L697">
            <v>13339</v>
          </cell>
        </row>
        <row r="698">
          <cell r="A698" t="str">
            <v>2201732</v>
          </cell>
          <cell r="B698">
            <v>52.786491506672213</v>
          </cell>
          <cell r="C698" t="str">
            <v>3500</v>
          </cell>
          <cell r="E698">
            <v>122388</v>
          </cell>
          <cell r="F698">
            <v>124149</v>
          </cell>
          <cell r="G698">
            <v>1</v>
          </cell>
          <cell r="H698">
            <v>122388</v>
          </cell>
        </row>
        <row r="699">
          <cell r="A699" t="str">
            <v>2201733</v>
          </cell>
          <cell r="B699">
            <v>41.761271506551466</v>
          </cell>
          <cell r="C699" t="str">
            <v>1600</v>
          </cell>
          <cell r="D699">
            <v>159464</v>
          </cell>
          <cell r="E699">
            <v>345504</v>
          </cell>
          <cell r="F699">
            <v>517040</v>
          </cell>
          <cell r="G699">
            <v>4</v>
          </cell>
          <cell r="H699">
            <v>86376</v>
          </cell>
          <cell r="I699">
            <v>0.46154024265999816</v>
          </cell>
          <cell r="J699">
            <v>0.30841714374129658</v>
          </cell>
          <cell r="K699">
            <v>186040</v>
          </cell>
          <cell r="L699">
            <v>46510</v>
          </cell>
        </row>
        <row r="700">
          <cell r="A700" t="str">
            <v>2201737</v>
          </cell>
          <cell r="B700">
            <v>44.404773932824632</v>
          </cell>
          <cell r="C700" t="str">
            <v>1600</v>
          </cell>
          <cell r="D700">
            <v>31227</v>
          </cell>
          <cell r="E700">
            <v>4265.13</v>
          </cell>
          <cell r="F700">
            <v>60726.13</v>
          </cell>
          <cell r="G700">
            <v>1</v>
          </cell>
          <cell r="H700">
            <v>4265.13</v>
          </cell>
          <cell r="I700">
            <v>7.3214649963776015</v>
          </cell>
          <cell r="J700">
            <v>0.51422674226070397</v>
          </cell>
          <cell r="K700">
            <v>-26961.87</v>
          </cell>
          <cell r="L700">
            <v>-26961.87</v>
          </cell>
        </row>
        <row r="701">
          <cell r="A701" t="str">
            <v>2201738</v>
          </cell>
          <cell r="B701">
            <v>34.585705682068529</v>
          </cell>
          <cell r="C701" t="str">
            <v>1600</v>
          </cell>
          <cell r="D701">
            <v>55472</v>
          </cell>
          <cell r="E701">
            <v>1845</v>
          </cell>
          <cell r="F701">
            <v>61285</v>
          </cell>
          <cell r="G701">
            <v>2</v>
          </cell>
          <cell r="H701">
            <v>922.5</v>
          </cell>
          <cell r="I701">
            <v>30.066124661246612</v>
          </cell>
          <cell r="J701">
            <v>0.90514807864893532</v>
          </cell>
          <cell r="K701">
            <v>-53627</v>
          </cell>
          <cell r="L701">
            <v>-26813.5</v>
          </cell>
        </row>
        <row r="702">
          <cell r="A702" t="str">
            <v>2201739</v>
          </cell>
          <cell r="B702">
            <v>44.404773932824632</v>
          </cell>
          <cell r="C702" t="str">
            <v>1600</v>
          </cell>
          <cell r="D702">
            <v>38745</v>
          </cell>
          <cell r="E702">
            <v>19155</v>
          </cell>
          <cell r="F702">
            <v>74895</v>
          </cell>
          <cell r="G702">
            <v>1</v>
          </cell>
          <cell r="H702">
            <v>19155</v>
          </cell>
          <cell r="I702">
            <v>2.0227094753328112</v>
          </cell>
          <cell r="J702">
            <v>0.51732425395553772</v>
          </cell>
          <cell r="K702">
            <v>-19590</v>
          </cell>
          <cell r="L702">
            <v>-19590</v>
          </cell>
        </row>
        <row r="703">
          <cell r="A703" t="str">
            <v>2201740</v>
          </cell>
          <cell r="B703">
            <v>55.310267313024738</v>
          </cell>
          <cell r="C703" t="str">
            <v>4600</v>
          </cell>
          <cell r="D703">
            <v>49840</v>
          </cell>
          <cell r="E703">
            <v>12255.17</v>
          </cell>
          <cell r="F703">
            <v>36481.17</v>
          </cell>
          <cell r="G703">
            <v>1</v>
          </cell>
          <cell r="H703">
            <v>12255.17</v>
          </cell>
          <cell r="I703">
            <v>4.0668550497463523</v>
          </cell>
          <cell r="J703">
            <v>1.3661842534107322</v>
          </cell>
          <cell r="K703">
            <v>-37584.83</v>
          </cell>
          <cell r="L703">
            <v>-37584.83</v>
          </cell>
        </row>
        <row r="704">
          <cell r="A704" t="str">
            <v>2201741</v>
          </cell>
          <cell r="B704">
            <v>26.944356894728013</v>
          </cell>
          <cell r="C704" t="str">
            <v>6184</v>
          </cell>
          <cell r="D704">
            <v>120506</v>
          </cell>
          <cell r="E704">
            <v>185112.51</v>
          </cell>
          <cell r="F704">
            <v>293071.51</v>
          </cell>
          <cell r="G704">
            <v>4</v>
          </cell>
          <cell r="H704">
            <v>46278.127500000002</v>
          </cell>
          <cell r="I704">
            <v>0.6509878775886081</v>
          </cell>
          <cell r="J704">
            <v>0.41118292255702371</v>
          </cell>
          <cell r="K704">
            <v>64606.51</v>
          </cell>
          <cell r="L704">
            <v>16151.627500000002</v>
          </cell>
        </row>
        <row r="705">
          <cell r="A705" t="str">
            <v>2201743</v>
          </cell>
          <cell r="B705">
            <v>26.048765162797558</v>
          </cell>
          <cell r="C705" t="str">
            <v>6184</v>
          </cell>
          <cell r="D705">
            <v>52441</v>
          </cell>
          <cell r="E705">
            <v>-5932</v>
          </cell>
          <cell r="F705">
            <v>77073</v>
          </cell>
          <cell r="G705">
            <v>1</v>
          </cell>
          <cell r="H705">
            <v>-5932</v>
          </cell>
          <cell r="I705">
            <v>-8.8403573836817255</v>
          </cell>
          <cell r="J705">
            <v>0.68040688697728124</v>
          </cell>
          <cell r="K705">
            <v>-58373</v>
          </cell>
          <cell r="L705">
            <v>-58373</v>
          </cell>
        </row>
        <row r="706">
          <cell r="A706" t="str">
            <v>2201744</v>
          </cell>
          <cell r="B706">
            <v>42.497232758071199</v>
          </cell>
          <cell r="C706" t="str">
            <v>1500</v>
          </cell>
          <cell r="D706">
            <v>30971</v>
          </cell>
          <cell r="E706">
            <v>35457</v>
          </cell>
          <cell r="F706">
            <v>64510</v>
          </cell>
          <cell r="G706">
            <v>1</v>
          </cell>
          <cell r="H706">
            <v>35457</v>
          </cell>
          <cell r="I706">
            <v>0.87348055391037027</v>
          </cell>
          <cell r="J706">
            <v>0.48009610913036738</v>
          </cell>
          <cell r="K706">
            <v>4486</v>
          </cell>
          <cell r="L706">
            <v>4486</v>
          </cell>
        </row>
        <row r="707">
          <cell r="A707" t="str">
            <v>2201745</v>
          </cell>
          <cell r="B707">
            <v>31.687637016962501</v>
          </cell>
          <cell r="C707" t="str">
            <v>1500</v>
          </cell>
          <cell r="D707">
            <v>59764</v>
          </cell>
          <cell r="E707">
            <v>83020</v>
          </cell>
          <cell r="F707">
            <v>136450</v>
          </cell>
          <cell r="G707">
            <v>1.25</v>
          </cell>
          <cell r="H707">
            <v>66416</v>
          </cell>
          <cell r="I707">
            <v>0.71987472898096849</v>
          </cell>
          <cell r="J707">
            <v>0.43799193843898865</v>
          </cell>
          <cell r="K707">
            <v>23256</v>
          </cell>
          <cell r="L707">
            <v>18604.8</v>
          </cell>
        </row>
        <row r="708">
          <cell r="A708" t="str">
            <v>2201746</v>
          </cell>
          <cell r="B708">
            <v>31.687637016962501</v>
          </cell>
          <cell r="C708" t="str">
            <v>1500</v>
          </cell>
          <cell r="D708">
            <v>87329</v>
          </cell>
          <cell r="E708">
            <v>27868</v>
          </cell>
          <cell r="F708">
            <v>59771</v>
          </cell>
          <cell r="G708">
            <v>1</v>
          </cell>
          <cell r="H708">
            <v>27868</v>
          </cell>
          <cell r="I708">
            <v>3.1336658533084543</v>
          </cell>
          <cell r="J708">
            <v>1.4610597112311992</v>
          </cell>
          <cell r="K708">
            <v>-59461</v>
          </cell>
          <cell r="L708">
            <v>-59461</v>
          </cell>
        </row>
        <row r="709">
          <cell r="A709" t="str">
            <v>2201748</v>
          </cell>
          <cell r="B709">
            <v>44.404773932824632</v>
          </cell>
          <cell r="C709" t="str">
            <v>1600</v>
          </cell>
          <cell r="D709">
            <v>148810</v>
          </cell>
          <cell r="E709">
            <v>82893</v>
          </cell>
          <cell r="F709">
            <v>167088</v>
          </cell>
          <cell r="G709">
            <v>2.5</v>
          </cell>
          <cell r="H709">
            <v>33157.199999999997</v>
          </cell>
          <cell r="I709">
            <v>1.7952058678054841</v>
          </cell>
          <cell r="J709">
            <v>0.89060854160681802</v>
          </cell>
          <cell r="K709">
            <v>-65917</v>
          </cell>
          <cell r="L709">
            <v>-26366.799999999999</v>
          </cell>
        </row>
        <row r="710">
          <cell r="A710" t="str">
            <v>2201750</v>
          </cell>
          <cell r="B710">
            <v>42.497232758071199</v>
          </cell>
          <cell r="C710" t="str">
            <v>1500</v>
          </cell>
          <cell r="D710">
            <v>32254</v>
          </cell>
          <cell r="E710">
            <v>11054</v>
          </cell>
          <cell r="F710">
            <v>40758</v>
          </cell>
          <cell r="G710">
            <v>1</v>
          </cell>
          <cell r="H710">
            <v>11054</v>
          </cell>
          <cell r="I710">
            <v>2.9178577890356432</v>
          </cell>
          <cell r="J710">
            <v>0.79135384464399627</v>
          </cell>
          <cell r="K710">
            <v>-21200</v>
          </cell>
          <cell r="L710">
            <v>-21200</v>
          </cell>
        </row>
        <row r="711">
          <cell r="A711" t="str">
            <v>2201751</v>
          </cell>
          <cell r="B711">
            <v>52.786491506672213</v>
          </cell>
          <cell r="C711" t="str">
            <v>3500</v>
          </cell>
          <cell r="E711">
            <v>55960</v>
          </cell>
          <cell r="F711">
            <v>68141</v>
          </cell>
          <cell r="G711">
            <v>1</v>
          </cell>
          <cell r="H711">
            <v>55960</v>
          </cell>
        </row>
        <row r="712">
          <cell r="A712" t="str">
            <v>2201753</v>
          </cell>
          <cell r="B712">
            <v>34.585705682068529</v>
          </cell>
          <cell r="C712" t="str">
            <v>1600</v>
          </cell>
          <cell r="D712">
            <v>89927</v>
          </cell>
          <cell r="E712">
            <v>3738</v>
          </cell>
          <cell r="F712">
            <v>66470</v>
          </cell>
          <cell r="G712">
            <v>1</v>
          </cell>
          <cell r="H712">
            <v>3738</v>
          </cell>
          <cell r="I712">
            <v>24.057517388978063</v>
          </cell>
          <cell r="J712">
            <v>1.352896043327817</v>
          </cell>
          <cell r="K712">
            <v>-86189</v>
          </cell>
          <cell r="L712">
            <v>-86189</v>
          </cell>
        </row>
        <row r="713">
          <cell r="A713" t="str">
            <v>2201754</v>
          </cell>
          <cell r="B713">
            <v>60.513191640964394</v>
          </cell>
          <cell r="C713" t="str">
            <v>3500</v>
          </cell>
          <cell r="E713">
            <v>332021</v>
          </cell>
          <cell r="F713">
            <v>352706</v>
          </cell>
          <cell r="G713">
            <v>1</v>
          </cell>
          <cell r="H713">
            <v>332021</v>
          </cell>
        </row>
        <row r="714">
          <cell r="A714" t="str">
            <v>2201758</v>
          </cell>
          <cell r="B714">
            <v>34.585705682068529</v>
          </cell>
          <cell r="C714" t="str">
            <v>1600</v>
          </cell>
          <cell r="D714">
            <v>40154</v>
          </cell>
          <cell r="E714">
            <v>-11013</v>
          </cell>
          <cell r="F714">
            <v>18555</v>
          </cell>
          <cell r="G714">
            <v>2</v>
          </cell>
          <cell r="H714">
            <v>-5506.5</v>
          </cell>
          <cell r="I714">
            <v>-3.6460546626713883</v>
          </cell>
          <cell r="J714">
            <v>2.1640528159525734</v>
          </cell>
          <cell r="K714">
            <v>-51167</v>
          </cell>
          <cell r="L714">
            <v>-25583.5</v>
          </cell>
        </row>
        <row r="715">
          <cell r="A715" t="str">
            <v>2201759</v>
          </cell>
          <cell r="B715">
            <v>41.747466271413437</v>
          </cell>
          <cell r="C715" t="str">
            <v>4700</v>
          </cell>
          <cell r="D715">
            <v>69125</v>
          </cell>
          <cell r="E715">
            <v>21506</v>
          </cell>
          <cell r="F715">
            <v>70533</v>
          </cell>
          <cell r="G715">
            <v>1</v>
          </cell>
          <cell r="H715">
            <v>21506</v>
          </cell>
          <cell r="I715">
            <v>3.2142192876406583</v>
          </cell>
          <cell r="J715">
            <v>0.9800377128436335</v>
          </cell>
          <cell r="K715">
            <v>-47619</v>
          </cell>
          <cell r="L715">
            <v>-47619</v>
          </cell>
        </row>
        <row r="716">
          <cell r="A716" t="str">
            <v>2201760</v>
          </cell>
          <cell r="B716">
            <v>31.687637016962501</v>
          </cell>
          <cell r="C716" t="str">
            <v>1500</v>
          </cell>
          <cell r="D716">
            <v>63418</v>
          </cell>
          <cell r="E716">
            <v>47533</v>
          </cell>
          <cell r="F716">
            <v>81537</v>
          </cell>
          <cell r="G716">
            <v>1</v>
          </cell>
          <cell r="H716">
            <v>47533</v>
          </cell>
          <cell r="I716">
            <v>1.3341888793049039</v>
          </cell>
          <cell r="J716">
            <v>0.77778186590136988</v>
          </cell>
          <cell r="K716">
            <v>-15885</v>
          </cell>
          <cell r="L716">
            <v>-15885</v>
          </cell>
        </row>
        <row r="717">
          <cell r="A717" t="str">
            <v>2201761</v>
          </cell>
          <cell r="B717">
            <v>34.585705682068529</v>
          </cell>
          <cell r="C717" t="str">
            <v>1600</v>
          </cell>
          <cell r="D717">
            <v>46708</v>
          </cell>
          <cell r="E717">
            <v>-11023</v>
          </cell>
          <cell r="F717">
            <v>44691</v>
          </cell>
          <cell r="G717">
            <v>1.5</v>
          </cell>
          <cell r="H717">
            <v>-7348.666666666667</v>
          </cell>
          <cell r="I717">
            <v>-4.237321963167922</v>
          </cell>
          <cell r="J717">
            <v>1.0451321295115348</v>
          </cell>
          <cell r="K717">
            <v>-57731</v>
          </cell>
          <cell r="L717">
            <v>-38487.333333333336</v>
          </cell>
        </row>
        <row r="718">
          <cell r="A718" t="str">
            <v>2201762</v>
          </cell>
          <cell r="B718">
            <v>51.556304423589218</v>
          </cell>
          <cell r="C718" t="str">
            <v>6184</v>
          </cell>
          <cell r="D718">
            <v>35497</v>
          </cell>
          <cell r="E718">
            <v>39976</v>
          </cell>
          <cell r="F718">
            <v>63711</v>
          </cell>
          <cell r="G718">
            <v>1</v>
          </cell>
          <cell r="H718">
            <v>39976</v>
          </cell>
          <cell r="I718">
            <v>0.88795777466479886</v>
          </cell>
          <cell r="J718">
            <v>0.55715653497826123</v>
          </cell>
          <cell r="K718">
            <v>4479</v>
          </cell>
          <cell r="L718">
            <v>4479</v>
          </cell>
        </row>
        <row r="719">
          <cell r="A719" t="str">
            <v>2201763</v>
          </cell>
          <cell r="B719">
            <v>41.761271506551466</v>
          </cell>
          <cell r="C719" t="str">
            <v>1600</v>
          </cell>
          <cell r="D719">
            <v>65416</v>
          </cell>
          <cell r="E719">
            <v>11138.59</v>
          </cell>
          <cell r="F719">
            <v>82315.59</v>
          </cell>
          <cell r="G719">
            <v>1</v>
          </cell>
          <cell r="H719">
            <v>11138.59</v>
          </cell>
          <cell r="I719">
            <v>5.8729156922016159</v>
          </cell>
          <cell r="J719">
            <v>0.79469757794361917</v>
          </cell>
          <cell r="K719">
            <v>-54277.41</v>
          </cell>
          <cell r="L719">
            <v>-54277.41</v>
          </cell>
        </row>
        <row r="720">
          <cell r="A720" t="str">
            <v>2201765</v>
          </cell>
          <cell r="B720">
            <v>26.048765162797558</v>
          </cell>
          <cell r="C720" t="str">
            <v>6184</v>
          </cell>
          <cell r="D720">
            <v>56015</v>
          </cell>
          <cell r="E720">
            <v>64956.03</v>
          </cell>
          <cell r="F720">
            <v>147699.03</v>
          </cell>
          <cell r="G720">
            <v>3</v>
          </cell>
          <cell r="H720">
            <v>21652.01</v>
          </cell>
          <cell r="I720">
            <v>0.86235257912159968</v>
          </cell>
          <cell r="J720">
            <v>0.37925096732185715</v>
          </cell>
          <cell r="K720">
            <v>8941.0300000000007</v>
          </cell>
          <cell r="L720">
            <v>2980.3433333333319</v>
          </cell>
        </row>
        <row r="721">
          <cell r="A721" t="str">
            <v>2201766</v>
          </cell>
          <cell r="B721">
            <v>51.556304423589218</v>
          </cell>
          <cell r="C721" t="str">
            <v>6184</v>
          </cell>
          <cell r="D721">
            <v>45274</v>
          </cell>
          <cell r="E721">
            <v>51733</v>
          </cell>
          <cell r="F721">
            <v>107414</v>
          </cell>
          <cell r="G721">
            <v>1</v>
          </cell>
          <cell r="H721">
            <v>51733</v>
          </cell>
          <cell r="I721">
            <v>0.87514739141360443</v>
          </cell>
          <cell r="J721">
            <v>0.42149068091682651</v>
          </cell>
          <cell r="K721">
            <v>6459</v>
          </cell>
          <cell r="L721">
            <v>6459</v>
          </cell>
        </row>
        <row r="722">
          <cell r="A722" t="str">
            <v>2201767</v>
          </cell>
          <cell r="B722">
            <v>26.048765162797558</v>
          </cell>
          <cell r="C722" t="str">
            <v>6184</v>
          </cell>
          <cell r="D722">
            <v>80791</v>
          </cell>
          <cell r="E722">
            <v>119402.41</v>
          </cell>
          <cell r="F722">
            <v>211723.41</v>
          </cell>
          <cell r="G722">
            <v>2</v>
          </cell>
          <cell r="H722">
            <v>59701.205000000002</v>
          </cell>
          <cell r="I722">
            <v>0.67662788380904537</v>
          </cell>
          <cell r="J722">
            <v>0.38158746829176804</v>
          </cell>
          <cell r="K722">
            <v>38611.410000000003</v>
          </cell>
          <cell r="L722">
            <v>19305.705000000002</v>
          </cell>
        </row>
        <row r="723">
          <cell r="A723" t="str">
            <v>2201768</v>
          </cell>
          <cell r="B723">
            <v>42.497232758071199</v>
          </cell>
          <cell r="C723" t="str">
            <v>1500</v>
          </cell>
          <cell r="D723">
            <v>24677</v>
          </cell>
          <cell r="E723">
            <v>18872</v>
          </cell>
          <cell r="F723">
            <v>30020</v>
          </cell>
          <cell r="G723">
            <v>1</v>
          </cell>
          <cell r="H723">
            <v>18872</v>
          </cell>
          <cell r="I723">
            <v>1.3075985587113184</v>
          </cell>
          <cell r="J723">
            <v>0.82201865423051301</v>
          </cell>
          <cell r="K723">
            <v>-5805</v>
          </cell>
          <cell r="L723">
            <v>-5805</v>
          </cell>
        </row>
        <row r="724">
          <cell r="A724" t="str">
            <v>2201770</v>
          </cell>
          <cell r="B724">
            <v>54.434987549562038</v>
          </cell>
          <cell r="C724" t="str">
            <v>1500</v>
          </cell>
          <cell r="D724">
            <v>90140</v>
          </cell>
          <cell r="E724">
            <v>259557</v>
          </cell>
          <cell r="F724">
            <v>378758</v>
          </cell>
          <cell r="G724">
            <v>1</v>
          </cell>
          <cell r="H724">
            <v>259557</v>
          </cell>
          <cell r="I724">
            <v>0.34728402624471694</v>
          </cell>
          <cell r="J724">
            <v>0.23798837252282459</v>
          </cell>
          <cell r="K724">
            <v>169417</v>
          </cell>
          <cell r="L724">
            <v>169417</v>
          </cell>
        </row>
        <row r="725">
          <cell r="A725" t="str">
            <v>2201771</v>
          </cell>
          <cell r="B725">
            <v>34.585705682068529</v>
          </cell>
          <cell r="C725" t="str">
            <v>1600</v>
          </cell>
          <cell r="D725">
            <v>26303</v>
          </cell>
          <cell r="E725">
            <v>68896</v>
          </cell>
          <cell r="F725">
            <v>51373</v>
          </cell>
          <cell r="G725">
            <v>1</v>
          </cell>
          <cell r="H725">
            <v>68896</v>
          </cell>
          <cell r="I725">
            <v>0.38177833255921967</v>
          </cell>
          <cell r="J725">
            <v>0.51200046717147141</v>
          </cell>
          <cell r="K725">
            <v>42593</v>
          </cell>
          <cell r="L725">
            <v>42593</v>
          </cell>
        </row>
        <row r="726">
          <cell r="A726" t="str">
            <v>2201772</v>
          </cell>
          <cell r="B726">
            <v>31.687637016962501</v>
          </cell>
          <cell r="C726" t="str">
            <v>1500</v>
          </cell>
          <cell r="D726">
            <v>56817</v>
          </cell>
          <cell r="E726">
            <v>96081</v>
          </cell>
          <cell r="F726">
            <v>124673</v>
          </cell>
          <cell r="G726">
            <v>1</v>
          </cell>
          <cell r="H726">
            <v>96081</v>
          </cell>
          <cell r="I726">
            <v>0.59134480282261837</v>
          </cell>
          <cell r="J726">
            <v>0.45572818493178152</v>
          </cell>
          <cell r="K726">
            <v>39264</v>
          </cell>
          <cell r="L726">
            <v>39264</v>
          </cell>
        </row>
        <row r="727">
          <cell r="A727" t="str">
            <v>2201773</v>
          </cell>
          <cell r="B727">
            <v>60.513191640964394</v>
          </cell>
          <cell r="C727" t="str">
            <v>3500</v>
          </cell>
          <cell r="E727">
            <v>62009</v>
          </cell>
          <cell r="F727">
            <v>94626</v>
          </cell>
          <cell r="G727">
            <v>1</v>
          </cell>
          <cell r="H727">
            <v>62009</v>
          </cell>
        </row>
        <row r="728">
          <cell r="A728" t="str">
            <v>2201774</v>
          </cell>
          <cell r="B728">
            <v>42.497232758071199</v>
          </cell>
          <cell r="C728" t="str">
            <v>1500</v>
          </cell>
          <cell r="D728">
            <v>42549</v>
          </cell>
          <cell r="E728">
            <v>-2133</v>
          </cell>
          <cell r="F728">
            <v>25835</v>
          </cell>
          <cell r="G728">
            <v>1</v>
          </cell>
          <cell r="H728">
            <v>-2133</v>
          </cell>
          <cell r="I728">
            <v>-19.947960618846693</v>
          </cell>
          <cell r="J728">
            <v>1.6469518095606734</v>
          </cell>
          <cell r="K728">
            <v>-44682</v>
          </cell>
          <cell r="L728">
            <v>-44682</v>
          </cell>
        </row>
        <row r="729">
          <cell r="A729" t="str">
            <v>2201775</v>
          </cell>
          <cell r="B729">
            <v>31.687637016962501</v>
          </cell>
          <cell r="C729" t="str">
            <v>1500</v>
          </cell>
          <cell r="D729">
            <v>34527</v>
          </cell>
          <cell r="E729">
            <v>21892</v>
          </cell>
          <cell r="F729">
            <v>43976</v>
          </cell>
          <cell r="G729">
            <v>1</v>
          </cell>
          <cell r="H729">
            <v>21892</v>
          </cell>
          <cell r="I729">
            <v>1.5771514708569341</v>
          </cell>
          <cell r="J729">
            <v>0.78513279970893213</v>
          </cell>
          <cell r="K729">
            <v>-12635</v>
          </cell>
          <cell r="L729">
            <v>-12635</v>
          </cell>
        </row>
        <row r="730">
          <cell r="A730" t="str">
            <v>2201776</v>
          </cell>
          <cell r="B730">
            <v>42.497232758071199</v>
          </cell>
          <cell r="C730" t="str">
            <v>1500</v>
          </cell>
          <cell r="D730">
            <v>29684</v>
          </cell>
          <cell r="E730">
            <v>-4715</v>
          </cell>
          <cell r="F730">
            <v>24703</v>
          </cell>
          <cell r="G730">
            <v>1</v>
          </cell>
          <cell r="H730">
            <v>-4715</v>
          </cell>
          <cell r="I730">
            <v>-6.2956521739130435</v>
          </cell>
          <cell r="J730">
            <v>1.201635428895276</v>
          </cell>
          <cell r="K730">
            <v>-34399</v>
          </cell>
          <cell r="L730">
            <v>-34399</v>
          </cell>
        </row>
        <row r="731">
          <cell r="A731" t="str">
            <v>2201778</v>
          </cell>
          <cell r="B731">
            <v>54.434987549562038</v>
          </cell>
          <cell r="C731" t="str">
            <v>1500</v>
          </cell>
          <cell r="D731">
            <v>64164</v>
          </cell>
          <cell r="E731">
            <v>47608</v>
          </cell>
          <cell r="F731">
            <v>142890</v>
          </cell>
          <cell r="G731">
            <v>1</v>
          </cell>
          <cell r="H731">
            <v>47608</v>
          </cell>
          <cell r="I731">
            <v>1.3477566795496556</v>
          </cell>
          <cell r="J731">
            <v>0.44904471971446569</v>
          </cell>
          <cell r="K731">
            <v>-16556</v>
          </cell>
          <cell r="L731">
            <v>-16556</v>
          </cell>
        </row>
        <row r="732">
          <cell r="A732" t="str">
            <v>2201779</v>
          </cell>
          <cell r="B732">
            <v>51.556304423589218</v>
          </cell>
          <cell r="C732" t="str">
            <v>6184</v>
          </cell>
          <cell r="D732">
            <v>43012</v>
          </cell>
          <cell r="E732">
            <v>44824.45</v>
          </cell>
          <cell r="F732">
            <v>84155.45</v>
          </cell>
          <cell r="G732">
            <v>1.5</v>
          </cell>
          <cell r="H732">
            <v>29882.966666666664</v>
          </cell>
          <cell r="I732">
            <v>0.95956559422368826</v>
          </cell>
          <cell r="J732">
            <v>0.51110177653378364</v>
          </cell>
          <cell r="K732">
            <v>1812.45</v>
          </cell>
          <cell r="L732">
            <v>1208.3</v>
          </cell>
        </row>
        <row r="733">
          <cell r="A733" t="str">
            <v>2201780</v>
          </cell>
          <cell r="B733">
            <v>44.404773932824632</v>
          </cell>
          <cell r="C733" t="str">
            <v>1600</v>
          </cell>
          <cell r="D733">
            <v>55526</v>
          </cell>
          <cell r="E733">
            <v>29907</v>
          </cell>
          <cell r="F733">
            <v>62434</v>
          </cell>
          <cell r="G733">
            <v>1</v>
          </cell>
          <cell r="H733">
            <v>29907</v>
          </cell>
          <cell r="I733">
            <v>1.8566221954726319</v>
          </cell>
          <cell r="J733">
            <v>0.88935515904795459</v>
          </cell>
          <cell r="K733">
            <v>-25619</v>
          </cell>
          <cell r="L733">
            <v>-25619</v>
          </cell>
        </row>
        <row r="734">
          <cell r="A734" t="str">
            <v>2201781</v>
          </cell>
          <cell r="B734">
            <v>26.944356894728013</v>
          </cell>
          <cell r="C734" t="str">
            <v>6184</v>
          </cell>
          <cell r="D734">
            <v>149534</v>
          </cell>
          <cell r="E734">
            <v>103516.14</v>
          </cell>
          <cell r="F734">
            <v>300573</v>
          </cell>
          <cell r="G734">
            <v>3</v>
          </cell>
          <cell r="H734">
            <v>34505.379999999997</v>
          </cell>
          <cell r="I734">
            <v>1.4445476811635365</v>
          </cell>
          <cell r="J734">
            <v>0.49749644845012692</v>
          </cell>
          <cell r="K734">
            <v>-46017.86</v>
          </cell>
          <cell r="L734">
            <v>-15339.286666666669</v>
          </cell>
        </row>
        <row r="735">
          <cell r="A735" t="str">
            <v>2201782</v>
          </cell>
          <cell r="B735">
            <v>32.171470799055932</v>
          </cell>
          <cell r="C735" t="str">
            <v>4500</v>
          </cell>
          <cell r="D735">
            <v>41679</v>
          </cell>
          <cell r="E735">
            <v>63235</v>
          </cell>
          <cell r="F735">
            <v>158511</v>
          </cell>
          <cell r="G735">
            <v>2</v>
          </cell>
          <cell r="H735">
            <v>31617.5</v>
          </cell>
          <cell r="I735">
            <v>0.65911283308294455</v>
          </cell>
          <cell r="J735">
            <v>0.26294074228286995</v>
          </cell>
          <cell r="K735">
            <v>21556</v>
          </cell>
          <cell r="L735">
            <v>10778</v>
          </cell>
        </row>
        <row r="736">
          <cell r="A736" t="str">
            <v>2201783</v>
          </cell>
          <cell r="B736">
            <v>31.687637016962501</v>
          </cell>
          <cell r="C736" t="str">
            <v>1500</v>
          </cell>
          <cell r="D736">
            <v>44128</v>
          </cell>
          <cell r="E736">
            <v>16421</v>
          </cell>
          <cell r="F736">
            <v>45706</v>
          </cell>
          <cell r="G736">
            <v>2</v>
          </cell>
          <cell r="H736">
            <v>8210.5</v>
          </cell>
          <cell r="I736">
            <v>2.6872906643931551</v>
          </cell>
          <cell r="J736">
            <v>0.965474992342362</v>
          </cell>
          <cell r="K736">
            <v>-27707</v>
          </cell>
          <cell r="L736">
            <v>-13853.5</v>
          </cell>
        </row>
        <row r="737">
          <cell r="A737" t="str">
            <v>2201786</v>
          </cell>
          <cell r="B737">
            <v>47.443852947550702</v>
          </cell>
          <cell r="C737" t="str">
            <v>4500</v>
          </cell>
          <cell r="D737">
            <v>16457</v>
          </cell>
          <cell r="E737">
            <v>-6127</v>
          </cell>
          <cell r="F737">
            <v>35388</v>
          </cell>
          <cell r="G737">
            <v>1</v>
          </cell>
          <cell r="H737">
            <v>-6127</v>
          </cell>
          <cell r="I737">
            <v>-2.6859800881344866</v>
          </cell>
          <cell r="J737">
            <v>0.46504464790324401</v>
          </cell>
          <cell r="K737">
            <v>-22584</v>
          </cell>
          <cell r="L737">
            <v>-22584</v>
          </cell>
        </row>
        <row r="738">
          <cell r="A738" t="str">
            <v>2201788</v>
          </cell>
          <cell r="B738">
            <v>47.443852947550702</v>
          </cell>
          <cell r="C738" t="str">
            <v>4500</v>
          </cell>
          <cell r="D738">
            <v>31417</v>
          </cell>
          <cell r="E738">
            <v>31701</v>
          </cell>
          <cell r="F738">
            <v>117659</v>
          </cell>
          <cell r="G738">
            <v>1</v>
          </cell>
          <cell r="H738">
            <v>31701</v>
          </cell>
          <cell r="I738">
            <v>0.99104129207280522</v>
          </cell>
          <cell r="J738">
            <v>0.26701739773412997</v>
          </cell>
          <cell r="K738">
            <v>284</v>
          </cell>
          <cell r="L738">
            <v>284</v>
          </cell>
        </row>
        <row r="739">
          <cell r="A739" t="str">
            <v>2201789</v>
          </cell>
          <cell r="B739">
            <v>47.443852947550702</v>
          </cell>
          <cell r="C739" t="str">
            <v>4500</v>
          </cell>
          <cell r="D739">
            <v>22557</v>
          </cell>
          <cell r="E739">
            <v>21805</v>
          </cell>
          <cell r="F739">
            <v>50582</v>
          </cell>
          <cell r="G739">
            <v>1.5</v>
          </cell>
          <cell r="H739">
            <v>14536.666666666666</v>
          </cell>
          <cell r="I739">
            <v>1.034487502866315</v>
          </cell>
          <cell r="J739">
            <v>0.44594915187220752</v>
          </cell>
          <cell r="K739">
            <v>-752</v>
          </cell>
          <cell r="L739">
            <v>-501.33333333333394</v>
          </cell>
        </row>
        <row r="740">
          <cell r="A740" t="str">
            <v>2201790</v>
          </cell>
          <cell r="B740">
            <v>31.687637016962501</v>
          </cell>
          <cell r="C740" t="str">
            <v>1500</v>
          </cell>
          <cell r="D740">
            <v>76201</v>
          </cell>
          <cell r="E740">
            <v>58617</v>
          </cell>
          <cell r="F740">
            <v>125825</v>
          </cell>
          <cell r="G740">
            <v>1</v>
          </cell>
          <cell r="H740">
            <v>58617</v>
          </cell>
          <cell r="I740">
            <v>1.2999812341129706</v>
          </cell>
          <cell r="J740">
            <v>0.60561096761374922</v>
          </cell>
          <cell r="K740">
            <v>-17584</v>
          </cell>
          <cell r="L740">
            <v>-17584</v>
          </cell>
        </row>
        <row r="741">
          <cell r="A741" t="str">
            <v>2201791</v>
          </cell>
          <cell r="B741">
            <v>34.585705682068529</v>
          </cell>
          <cell r="C741" t="str">
            <v>1600</v>
          </cell>
          <cell r="D741">
            <v>32064</v>
          </cell>
          <cell r="E741">
            <v>49713</v>
          </cell>
          <cell r="F741">
            <v>96739</v>
          </cell>
          <cell r="G741">
            <v>1</v>
          </cell>
          <cell r="H741">
            <v>49713</v>
          </cell>
          <cell r="I741">
            <v>0.64498219781546073</v>
          </cell>
          <cell r="J741">
            <v>0.331448536784544</v>
          </cell>
          <cell r="K741">
            <v>17649</v>
          </cell>
          <cell r="L741">
            <v>17649</v>
          </cell>
        </row>
        <row r="742">
          <cell r="A742" t="str">
            <v>2201792</v>
          </cell>
          <cell r="B742">
            <v>34.585705682068529</v>
          </cell>
          <cell r="C742" t="str">
            <v>1600</v>
          </cell>
          <cell r="D742">
            <v>33148</v>
          </cell>
          <cell r="E742">
            <v>43943.82</v>
          </cell>
          <cell r="F742">
            <v>55861.82</v>
          </cell>
          <cell r="G742">
            <v>1</v>
          </cell>
          <cell r="H742">
            <v>43943.82</v>
          </cell>
          <cell r="I742">
            <v>0.75432677450435581</v>
          </cell>
          <cell r="J742">
            <v>0.59339276808381825</v>
          </cell>
          <cell r="K742">
            <v>10795.82</v>
          </cell>
          <cell r="L742">
            <v>10795.82</v>
          </cell>
        </row>
        <row r="743">
          <cell r="A743" t="str">
            <v>2201793</v>
          </cell>
          <cell r="B743">
            <v>34.585705682068529</v>
          </cell>
          <cell r="C743" t="str">
            <v>1600</v>
          </cell>
          <cell r="D743">
            <v>26193</v>
          </cell>
          <cell r="E743">
            <v>6686.98</v>
          </cell>
          <cell r="F743">
            <v>63825.98</v>
          </cell>
          <cell r="G743">
            <v>1</v>
          </cell>
          <cell r="H743">
            <v>6686.98</v>
          </cell>
          <cell r="I743">
            <v>3.917014855734577</v>
          </cell>
          <cell r="J743">
            <v>0.41038147788721768</v>
          </cell>
          <cell r="K743">
            <v>-19506.02</v>
          </cell>
          <cell r="L743">
            <v>-19506.02</v>
          </cell>
        </row>
        <row r="744">
          <cell r="A744" t="str">
            <v>2201794</v>
          </cell>
          <cell r="B744">
            <v>52.786491506672213</v>
          </cell>
          <cell r="C744" t="str">
            <v>3500</v>
          </cell>
          <cell r="E744">
            <v>45548</v>
          </cell>
          <cell r="F744">
            <v>61195</v>
          </cell>
          <cell r="G744">
            <v>1</v>
          </cell>
          <cell r="H744">
            <v>45548</v>
          </cell>
        </row>
        <row r="745">
          <cell r="A745" t="str">
            <v>2201795</v>
          </cell>
          <cell r="B745">
            <v>34.585705682068529</v>
          </cell>
          <cell r="C745" t="str">
            <v>1600</v>
          </cell>
          <cell r="D745">
            <v>37004</v>
          </cell>
          <cell r="E745">
            <v>24243</v>
          </cell>
          <cell r="F745">
            <v>44080</v>
          </cell>
          <cell r="G745">
            <v>1</v>
          </cell>
          <cell r="H745">
            <v>24243</v>
          </cell>
          <cell r="I745">
            <v>1.5263787485047231</v>
          </cell>
          <cell r="J745">
            <v>0.83947368421052626</v>
          </cell>
          <cell r="K745">
            <v>-12761</v>
          </cell>
          <cell r="L745">
            <v>-12761</v>
          </cell>
        </row>
        <row r="746">
          <cell r="A746" t="str">
            <v>2201796</v>
          </cell>
          <cell r="B746">
            <v>31.687637016962501</v>
          </cell>
          <cell r="C746" t="str">
            <v>1500</v>
          </cell>
          <cell r="D746">
            <v>20278</v>
          </cell>
          <cell r="E746">
            <v>26799</v>
          </cell>
          <cell r="F746">
            <v>33308</v>
          </cell>
          <cell r="G746">
            <v>1</v>
          </cell>
          <cell r="H746">
            <v>26799</v>
          </cell>
          <cell r="I746">
            <v>0.75667002500093283</v>
          </cell>
          <cell r="J746">
            <v>0.60880269004443377</v>
          </cell>
          <cell r="K746">
            <v>6521</v>
          </cell>
          <cell r="L746">
            <v>6521</v>
          </cell>
        </row>
        <row r="747">
          <cell r="A747" t="str">
            <v>2201797</v>
          </cell>
          <cell r="B747">
            <v>42.497232758071199</v>
          </cell>
          <cell r="C747" t="str">
            <v>1500</v>
          </cell>
          <cell r="D747">
            <v>49872</v>
          </cell>
          <cell r="E747">
            <v>-11756</v>
          </cell>
          <cell r="F747">
            <v>41804</v>
          </cell>
          <cell r="G747">
            <v>2.42</v>
          </cell>
          <cell r="H747">
            <v>-4857.8512396694214</v>
          </cell>
          <cell r="I747">
            <v>-4.2422592718611769</v>
          </cell>
          <cell r="J747">
            <v>1.1929958855611904</v>
          </cell>
          <cell r="K747">
            <v>-61628</v>
          </cell>
          <cell r="L747">
            <v>-25466.115702479339</v>
          </cell>
        </row>
        <row r="748">
          <cell r="A748" t="str">
            <v>2201798</v>
          </cell>
          <cell r="B748">
            <v>71.502238290066884</v>
          </cell>
          <cell r="C748" t="str">
            <v>6184</v>
          </cell>
          <cell r="D748">
            <v>27791</v>
          </cell>
          <cell r="E748">
            <v>14599</v>
          </cell>
          <cell r="F748">
            <v>21716</v>
          </cell>
          <cell r="G748">
            <v>1</v>
          </cell>
          <cell r="H748">
            <v>14599</v>
          </cell>
          <cell r="I748">
            <v>1.9036235358586204</v>
          </cell>
          <cell r="J748">
            <v>1.2797476515011972</v>
          </cell>
          <cell r="K748">
            <v>-13192</v>
          </cell>
          <cell r="L748">
            <v>-13192</v>
          </cell>
        </row>
        <row r="749">
          <cell r="A749" t="str">
            <v>2201799</v>
          </cell>
          <cell r="B749">
            <v>34.585705682068529</v>
          </cell>
          <cell r="C749" t="str">
            <v>1600</v>
          </cell>
          <cell r="D749">
            <v>49251</v>
          </cell>
          <cell r="E749">
            <v>-5064</v>
          </cell>
          <cell r="F749">
            <v>36347</v>
          </cell>
          <cell r="G749">
            <v>1</v>
          </cell>
          <cell r="H749">
            <v>-5064</v>
          </cell>
          <cell r="I749">
            <v>-9.7257109004739331</v>
          </cell>
          <cell r="J749">
            <v>1.355022422758412</v>
          </cell>
          <cell r="K749">
            <v>-54315</v>
          </cell>
          <cell r="L749">
            <v>-54315</v>
          </cell>
        </row>
        <row r="750">
          <cell r="A750" t="str">
            <v>2201800</v>
          </cell>
          <cell r="B750">
            <v>71.502238290066884</v>
          </cell>
          <cell r="C750" t="str">
            <v>6184</v>
          </cell>
          <cell r="D750">
            <v>23453</v>
          </cell>
          <cell r="E750">
            <v>-13706</v>
          </cell>
          <cell r="F750">
            <v>12906</v>
          </cell>
          <cell r="G750">
            <v>1</v>
          </cell>
          <cell r="H750">
            <v>-13706</v>
          </cell>
          <cell r="I750">
            <v>-1.7111484021596381</v>
          </cell>
          <cell r="J750">
            <v>1.8172167983883465</v>
          </cell>
          <cell r="K750">
            <v>-37159</v>
          </cell>
          <cell r="L750">
            <v>-37159</v>
          </cell>
        </row>
        <row r="751">
          <cell r="A751" t="str">
            <v>2201801</v>
          </cell>
          <cell r="B751">
            <v>34.585705682068529</v>
          </cell>
          <cell r="C751" t="str">
            <v>1600</v>
          </cell>
          <cell r="D751">
            <v>53478</v>
          </cell>
          <cell r="E751">
            <v>-24360</v>
          </cell>
          <cell r="F751">
            <v>26666</v>
          </cell>
          <cell r="G751">
            <v>1</v>
          </cell>
          <cell r="H751">
            <v>-24360</v>
          </cell>
          <cell r="I751">
            <v>-2.1953201970443348</v>
          </cell>
          <cell r="J751">
            <v>2.005475136878422</v>
          </cell>
          <cell r="K751">
            <v>-77838</v>
          </cell>
          <cell r="L751">
            <v>-77838</v>
          </cell>
        </row>
        <row r="752">
          <cell r="A752" t="str">
            <v>2201802</v>
          </cell>
          <cell r="B752">
            <v>31.687637016962501</v>
          </cell>
          <cell r="C752" t="str">
            <v>1500</v>
          </cell>
          <cell r="D752">
            <v>62703</v>
          </cell>
          <cell r="E752">
            <v>20179</v>
          </cell>
          <cell r="F752">
            <v>68163</v>
          </cell>
          <cell r="G752">
            <v>1</v>
          </cell>
          <cell r="H752">
            <v>20179</v>
          </cell>
          <cell r="I752">
            <v>3.1073393131473313</v>
          </cell>
          <cell r="J752">
            <v>0.91989789181814186</v>
          </cell>
          <cell r="K752">
            <v>-42524</v>
          </cell>
          <cell r="L752">
            <v>-42524</v>
          </cell>
        </row>
        <row r="753">
          <cell r="A753" t="str">
            <v>2201804</v>
          </cell>
          <cell r="B753">
            <v>43.402243231697533</v>
          </cell>
          <cell r="C753" t="str">
            <v>1600</v>
          </cell>
          <cell r="D753">
            <v>21545</v>
          </cell>
          <cell r="E753">
            <v>8487</v>
          </cell>
          <cell r="F753">
            <v>21397</v>
          </cell>
          <cell r="G753">
            <v>1</v>
          </cell>
          <cell r="H753">
            <v>8487</v>
          </cell>
          <cell r="I753">
            <v>2.5385884293625547</v>
          </cell>
          <cell r="J753">
            <v>1.0069168575033882</v>
          </cell>
          <cell r="K753">
            <v>-13058</v>
          </cell>
          <cell r="L753">
            <v>-13058</v>
          </cell>
        </row>
        <row r="754">
          <cell r="A754" t="str">
            <v>2201805</v>
          </cell>
          <cell r="B754">
            <v>54.434987549562038</v>
          </cell>
          <cell r="C754" t="str">
            <v>1500</v>
          </cell>
          <cell r="D754">
            <v>109241</v>
          </cell>
          <cell r="E754">
            <v>-2510</v>
          </cell>
          <cell r="F754">
            <v>131839</v>
          </cell>
          <cell r="G754">
            <v>1.5</v>
          </cell>
          <cell r="H754">
            <v>-1673.3333333333333</v>
          </cell>
          <cell r="I754">
            <v>-43.522310756972111</v>
          </cell>
          <cell r="J754">
            <v>0.82859396688385079</v>
          </cell>
          <cell r="K754">
            <v>-111751</v>
          </cell>
          <cell r="L754">
            <v>-74500.666666666672</v>
          </cell>
        </row>
        <row r="755">
          <cell r="A755" t="str">
            <v>2201806</v>
          </cell>
          <cell r="B755">
            <v>31.687637016962501</v>
          </cell>
          <cell r="C755" t="str">
            <v>1500</v>
          </cell>
          <cell r="D755">
            <v>34842</v>
          </cell>
          <cell r="E755">
            <v>-22491</v>
          </cell>
          <cell r="F755">
            <v>-217</v>
          </cell>
          <cell r="G755">
            <v>1</v>
          </cell>
          <cell r="H755">
            <v>-22491</v>
          </cell>
          <cell r="I755">
            <v>-1.5491529945311457</v>
          </cell>
          <cell r="J755">
            <v>-160.56221198156683</v>
          </cell>
          <cell r="K755">
            <v>-57333</v>
          </cell>
          <cell r="L755">
            <v>-57333</v>
          </cell>
        </row>
        <row r="756">
          <cell r="A756" t="str">
            <v>2201807</v>
          </cell>
          <cell r="B756">
            <v>42.497232758071199</v>
          </cell>
          <cell r="C756" t="str">
            <v>1500</v>
          </cell>
          <cell r="D756">
            <v>24349</v>
          </cell>
          <cell r="E756">
            <v>46569</v>
          </cell>
          <cell r="F756">
            <v>57326</v>
          </cell>
          <cell r="G756">
            <v>1</v>
          </cell>
          <cell r="H756">
            <v>46569</v>
          </cell>
          <cell r="I756">
            <v>0.52285855397367342</v>
          </cell>
          <cell r="J756">
            <v>0.42474618846596657</v>
          </cell>
          <cell r="K756">
            <v>22220</v>
          </cell>
          <cell r="L756">
            <v>22220</v>
          </cell>
        </row>
        <row r="757">
          <cell r="A757" t="str">
            <v>2201809</v>
          </cell>
          <cell r="B757">
            <v>34.585705682068529</v>
          </cell>
          <cell r="C757" t="str">
            <v>1600</v>
          </cell>
          <cell r="D757">
            <v>44492</v>
          </cell>
          <cell r="E757">
            <v>80862</v>
          </cell>
          <cell r="F757">
            <v>108571</v>
          </cell>
          <cell r="G757">
            <v>1.2</v>
          </cell>
          <cell r="H757">
            <v>67385</v>
          </cell>
          <cell r="I757">
            <v>0.55022136479434103</v>
          </cell>
          <cell r="J757">
            <v>0.40979635445929391</v>
          </cell>
          <cell r="K757">
            <v>36370</v>
          </cell>
          <cell r="L757">
            <v>30308.333333333332</v>
          </cell>
        </row>
        <row r="758">
          <cell r="A758" t="str">
            <v>2201810</v>
          </cell>
          <cell r="B758">
            <v>31.687637016962501</v>
          </cell>
          <cell r="C758" t="str">
            <v>1500</v>
          </cell>
          <cell r="D758">
            <v>27924</v>
          </cell>
          <cell r="E758">
            <v>14052</v>
          </cell>
          <cell r="F758">
            <v>54673</v>
          </cell>
          <cell r="G758">
            <v>1</v>
          </cell>
          <cell r="H758">
            <v>14052</v>
          </cell>
          <cell r="I758">
            <v>1.9871904355251921</v>
          </cell>
          <cell r="J758">
            <v>0.51074570629012495</v>
          </cell>
          <cell r="K758">
            <v>-13872</v>
          </cell>
          <cell r="L758">
            <v>-13872</v>
          </cell>
        </row>
        <row r="759">
          <cell r="A759" t="str">
            <v>2201811</v>
          </cell>
          <cell r="B759">
            <v>34.585705682068529</v>
          </cell>
          <cell r="C759" t="str">
            <v>1600</v>
          </cell>
          <cell r="D759">
            <v>52643</v>
          </cell>
          <cell r="E759">
            <v>6570</v>
          </cell>
          <cell r="F759">
            <v>78829</v>
          </cell>
          <cell r="G759">
            <v>1</v>
          </cell>
          <cell r="H759">
            <v>6570</v>
          </cell>
          <cell r="I759">
            <v>8.0126331811263309</v>
          </cell>
          <cell r="J759">
            <v>0.66781260703548184</v>
          </cell>
          <cell r="K759">
            <v>-46073</v>
          </cell>
          <cell r="L759">
            <v>-46073</v>
          </cell>
        </row>
        <row r="760">
          <cell r="A760" t="str">
            <v>2201812</v>
          </cell>
          <cell r="B760">
            <v>34.585705682068529</v>
          </cell>
          <cell r="C760" t="str">
            <v>1600</v>
          </cell>
          <cell r="D760">
            <v>62632</v>
          </cell>
          <cell r="E760">
            <v>19886</v>
          </cell>
          <cell r="F760">
            <v>93399</v>
          </cell>
          <cell r="G760">
            <v>1</v>
          </cell>
          <cell r="H760">
            <v>19886</v>
          </cell>
          <cell r="I760">
            <v>3.1495524489590667</v>
          </cell>
          <cell r="J760">
            <v>0.67058533817278554</v>
          </cell>
          <cell r="K760">
            <v>-42746</v>
          </cell>
          <cell r="L760">
            <v>-42746</v>
          </cell>
        </row>
        <row r="761">
          <cell r="A761" t="str">
            <v>2201813</v>
          </cell>
          <cell r="B761">
            <v>31.687637016962501</v>
          </cell>
          <cell r="C761" t="str">
            <v>1500</v>
          </cell>
          <cell r="D761">
            <v>34384</v>
          </cell>
          <cell r="E761">
            <v>-14969</v>
          </cell>
          <cell r="F761">
            <v>36088</v>
          </cell>
          <cell r="G761">
            <v>1</v>
          </cell>
          <cell r="H761">
            <v>-14969</v>
          </cell>
          <cell r="I761">
            <v>-2.2970138285790633</v>
          </cell>
          <cell r="J761">
            <v>0.95278208822877408</v>
          </cell>
          <cell r="K761">
            <v>-49353</v>
          </cell>
          <cell r="L761">
            <v>-49353</v>
          </cell>
        </row>
        <row r="762">
          <cell r="A762" t="str">
            <v>2201814</v>
          </cell>
          <cell r="B762">
            <v>31.687637016962501</v>
          </cell>
          <cell r="C762" t="str">
            <v>1500</v>
          </cell>
          <cell r="D762">
            <v>74527</v>
          </cell>
          <cell r="E762">
            <v>27513</v>
          </cell>
          <cell r="F762">
            <v>88609</v>
          </cell>
          <cell r="G762">
            <v>1</v>
          </cell>
          <cell r="H762">
            <v>27513</v>
          </cell>
          <cell r="I762">
            <v>2.708792207320176</v>
          </cell>
          <cell r="J762">
            <v>0.84107709149183496</v>
          </cell>
          <cell r="K762">
            <v>-47014</v>
          </cell>
          <cell r="L762">
            <v>-47014</v>
          </cell>
        </row>
        <row r="763">
          <cell r="A763" t="str">
            <v>2201815</v>
          </cell>
          <cell r="B763">
            <v>43.402243231697533</v>
          </cell>
          <cell r="C763" t="str">
            <v>1600</v>
          </cell>
          <cell r="D763">
            <v>30763</v>
          </cell>
          <cell r="E763">
            <v>29243</v>
          </cell>
          <cell r="F763">
            <v>72057</v>
          </cell>
          <cell r="G763">
            <v>2</v>
          </cell>
          <cell r="H763">
            <v>14621.5</v>
          </cell>
          <cell r="I763">
            <v>1.0519782512054168</v>
          </cell>
          <cell r="J763">
            <v>0.42692590588006718</v>
          </cell>
          <cell r="K763">
            <v>-1520</v>
          </cell>
          <cell r="L763">
            <v>-760</v>
          </cell>
        </row>
        <row r="764">
          <cell r="A764" t="str">
            <v>2201816</v>
          </cell>
          <cell r="B764">
            <v>34.585705682068529</v>
          </cell>
          <cell r="C764" t="str">
            <v>1600</v>
          </cell>
          <cell r="D764">
            <v>83842</v>
          </cell>
          <cell r="E764">
            <v>17524</v>
          </cell>
          <cell r="F764">
            <v>134989</v>
          </cell>
          <cell r="G764">
            <v>1.5</v>
          </cell>
          <cell r="H764">
            <v>11682.666666666666</v>
          </cell>
          <cell r="I764">
            <v>4.7844099520657384</v>
          </cell>
          <cell r="J764">
            <v>0.62110246020046078</v>
          </cell>
          <cell r="K764">
            <v>-66318</v>
          </cell>
          <cell r="L764">
            <v>-44212</v>
          </cell>
        </row>
        <row r="765">
          <cell r="A765" t="str">
            <v>2201817</v>
          </cell>
          <cell r="B765">
            <v>26.048765162797558</v>
          </cell>
          <cell r="C765" t="str">
            <v>6184</v>
          </cell>
          <cell r="D765">
            <v>62541</v>
          </cell>
          <cell r="E765">
            <v>99336</v>
          </cell>
          <cell r="F765">
            <v>175044</v>
          </cell>
          <cell r="G765">
            <v>2</v>
          </cell>
          <cell r="H765">
            <v>49668</v>
          </cell>
          <cell r="I765">
            <v>0.62959048079246194</v>
          </cell>
          <cell r="J765">
            <v>0.35728731061904434</v>
          </cell>
          <cell r="K765">
            <v>36795</v>
          </cell>
          <cell r="L765">
            <v>18397.5</v>
          </cell>
        </row>
        <row r="766">
          <cell r="A766" t="str">
            <v>2201818</v>
          </cell>
          <cell r="B766">
            <v>34.585705682068529</v>
          </cell>
          <cell r="C766" t="str">
            <v>1600</v>
          </cell>
          <cell r="D766">
            <v>45113</v>
          </cell>
          <cell r="E766">
            <v>-41239</v>
          </cell>
          <cell r="F766">
            <v>38327</v>
          </cell>
          <cell r="G766">
            <v>2</v>
          </cell>
          <cell r="H766">
            <v>-20619.5</v>
          </cell>
          <cell r="I766">
            <v>-1.0939402022357476</v>
          </cell>
          <cell r="J766">
            <v>1.1770553395778434</v>
          </cell>
          <cell r="K766">
            <v>-86352</v>
          </cell>
          <cell r="L766">
            <v>-43176</v>
          </cell>
        </row>
        <row r="767">
          <cell r="A767" t="str">
            <v>2201819</v>
          </cell>
          <cell r="B767">
            <v>44.404773932824632</v>
          </cell>
          <cell r="C767" t="str">
            <v>1600</v>
          </cell>
          <cell r="D767">
            <v>36184</v>
          </cell>
          <cell r="E767">
            <v>35594.97</v>
          </cell>
          <cell r="F767">
            <v>145828.97</v>
          </cell>
          <cell r="G767">
            <v>1.1000000000000001</v>
          </cell>
          <cell r="H767">
            <v>32359.063636363633</v>
          </cell>
          <cell r="I767">
            <v>1.0165481246367112</v>
          </cell>
          <cell r="J767">
            <v>0.24812628108118709</v>
          </cell>
          <cell r="K767">
            <v>-589.02999999999884</v>
          </cell>
          <cell r="L767">
            <v>-535.48181818181877</v>
          </cell>
        </row>
        <row r="768">
          <cell r="A768" t="str">
            <v>2201820</v>
          </cell>
          <cell r="B768">
            <v>41.761271506551466</v>
          </cell>
          <cell r="C768" t="str">
            <v>1600</v>
          </cell>
          <cell r="D768">
            <v>70946</v>
          </cell>
          <cell r="E768">
            <v>92224.34</v>
          </cell>
          <cell r="F768">
            <v>152632.34</v>
          </cell>
          <cell r="G768">
            <v>2</v>
          </cell>
          <cell r="H768">
            <v>46112.17</v>
          </cell>
          <cell r="I768">
            <v>0.76927631035364419</v>
          </cell>
          <cell r="J768">
            <v>0.46481630301939941</v>
          </cell>
          <cell r="K768">
            <v>21278.34</v>
          </cell>
          <cell r="L768">
            <v>10639.17</v>
          </cell>
        </row>
        <row r="769">
          <cell r="A769" t="str">
            <v>2201821</v>
          </cell>
          <cell r="B769">
            <v>41.761271506551466</v>
          </cell>
          <cell r="C769" t="str">
            <v>1600</v>
          </cell>
          <cell r="D769">
            <v>56841</v>
          </cell>
          <cell r="E769">
            <v>67186</v>
          </cell>
          <cell r="F769">
            <v>85879</v>
          </cell>
          <cell r="G769">
            <v>1</v>
          </cell>
          <cell r="H769">
            <v>67186</v>
          </cell>
          <cell r="I769">
            <v>0.84602446938350251</v>
          </cell>
          <cell r="J769">
            <v>0.66187310052515747</v>
          </cell>
          <cell r="K769">
            <v>10345</v>
          </cell>
          <cell r="L769">
            <v>10345</v>
          </cell>
        </row>
        <row r="770">
          <cell r="A770" t="str">
            <v>2201822</v>
          </cell>
          <cell r="B770">
            <v>32.171470799055932</v>
          </cell>
          <cell r="C770" t="str">
            <v>4500</v>
          </cell>
          <cell r="D770">
            <v>74775</v>
          </cell>
          <cell r="E770">
            <v>46983</v>
          </cell>
          <cell r="F770">
            <v>120009</v>
          </cell>
          <cell r="G770">
            <v>2</v>
          </cell>
          <cell r="H770">
            <v>23491.5</v>
          </cell>
          <cell r="I770">
            <v>1.5915331077198136</v>
          </cell>
          <cell r="J770">
            <v>0.62307826912981523</v>
          </cell>
          <cell r="K770">
            <v>-27792</v>
          </cell>
          <cell r="L770">
            <v>-13896</v>
          </cell>
        </row>
        <row r="771">
          <cell r="A771" t="str">
            <v>2201823</v>
          </cell>
          <cell r="B771">
            <v>52.786491506672213</v>
          </cell>
          <cell r="C771" t="str">
            <v>3500</v>
          </cell>
          <cell r="E771">
            <v>88871</v>
          </cell>
          <cell r="F771">
            <v>98234</v>
          </cell>
          <cell r="G771">
            <v>1</v>
          </cell>
          <cell r="H771">
            <v>88871</v>
          </cell>
        </row>
        <row r="772">
          <cell r="A772" t="str">
            <v>2201824</v>
          </cell>
          <cell r="B772">
            <v>34.585705682068529</v>
          </cell>
          <cell r="C772" t="str">
            <v>1600</v>
          </cell>
          <cell r="D772">
            <v>26802</v>
          </cell>
          <cell r="E772">
            <v>7055</v>
          </cell>
          <cell r="F772">
            <v>16656</v>
          </cell>
          <cell r="G772">
            <v>1</v>
          </cell>
          <cell r="H772">
            <v>7055</v>
          </cell>
          <cell r="I772">
            <v>3.7990077958894402</v>
          </cell>
          <cell r="J772">
            <v>1.609149855907781</v>
          </cell>
          <cell r="K772">
            <v>-19747</v>
          </cell>
          <cell r="L772">
            <v>-19747</v>
          </cell>
        </row>
        <row r="773">
          <cell r="A773" t="str">
            <v>2201825</v>
          </cell>
          <cell r="B773">
            <v>44.404773932824632</v>
          </cell>
          <cell r="C773" t="str">
            <v>1600</v>
          </cell>
          <cell r="D773">
            <v>64678</v>
          </cell>
          <cell r="E773">
            <v>83310</v>
          </cell>
          <cell r="F773">
            <v>196979</v>
          </cell>
          <cell r="G773">
            <v>1</v>
          </cell>
          <cell r="H773">
            <v>83310</v>
          </cell>
          <cell r="I773">
            <v>0.7763533789461049</v>
          </cell>
          <cell r="J773">
            <v>0.3283497225592576</v>
          </cell>
          <cell r="K773">
            <v>18632</v>
          </cell>
          <cell r="L773">
            <v>18632</v>
          </cell>
        </row>
        <row r="774">
          <cell r="A774" t="str">
            <v>2201826</v>
          </cell>
          <cell r="B774">
            <v>159.15006896971391</v>
          </cell>
          <cell r="C774" t="str">
            <v>1500</v>
          </cell>
          <cell r="D774">
            <v>14004</v>
          </cell>
          <cell r="E774">
            <v>-12401</v>
          </cell>
          <cell r="F774">
            <v>2391</v>
          </cell>
          <cell r="G774">
            <v>1</v>
          </cell>
          <cell r="H774">
            <v>-12401</v>
          </cell>
          <cell r="I774">
            <v>-1.1292637690508831</v>
          </cell>
          <cell r="J774">
            <v>5.8569636135508159</v>
          </cell>
          <cell r="K774">
            <v>-26405</v>
          </cell>
          <cell r="L774">
            <v>-26405</v>
          </cell>
        </row>
        <row r="775">
          <cell r="A775" t="str">
            <v>2201827</v>
          </cell>
          <cell r="B775">
            <v>34.585705682068529</v>
          </cell>
          <cell r="C775" t="str">
            <v>1600</v>
          </cell>
          <cell r="D775">
            <v>52207</v>
          </cell>
          <cell r="E775">
            <v>7726</v>
          </cell>
          <cell r="F775">
            <v>25403</v>
          </cell>
          <cell r="G775">
            <v>2</v>
          </cell>
          <cell r="H775">
            <v>3863</v>
          </cell>
          <cell r="I775">
            <v>6.7573129691949259</v>
          </cell>
          <cell r="J775">
            <v>2.055150966421289</v>
          </cell>
          <cell r="K775">
            <v>-44481</v>
          </cell>
          <cell r="L775">
            <v>-22240.5</v>
          </cell>
        </row>
        <row r="776">
          <cell r="A776" t="str">
            <v>2201828</v>
          </cell>
          <cell r="B776">
            <v>42.497232758071199</v>
          </cell>
          <cell r="C776" t="str">
            <v>1500</v>
          </cell>
          <cell r="D776">
            <v>36705</v>
          </cell>
          <cell r="E776">
            <v>32607</v>
          </cell>
          <cell r="F776">
            <v>46508</v>
          </cell>
          <cell r="G776">
            <v>1</v>
          </cell>
          <cell r="H776">
            <v>32607</v>
          </cell>
          <cell r="I776">
            <v>1.1256785352838348</v>
          </cell>
          <cell r="J776">
            <v>0.78921905908660872</v>
          </cell>
          <cell r="K776">
            <v>-4098</v>
          </cell>
          <cell r="L776">
            <v>-4098</v>
          </cell>
        </row>
        <row r="777">
          <cell r="A777" t="str">
            <v>2201829</v>
          </cell>
          <cell r="B777">
            <v>51.556304423589218</v>
          </cell>
          <cell r="C777" t="str">
            <v>6184</v>
          </cell>
          <cell r="D777">
            <v>31986</v>
          </cell>
          <cell r="E777">
            <v>44725</v>
          </cell>
          <cell r="F777">
            <v>94125</v>
          </cell>
          <cell r="G777">
            <v>1</v>
          </cell>
          <cell r="H777">
            <v>44725</v>
          </cell>
          <cell r="I777">
            <v>0.71517048630519842</v>
          </cell>
          <cell r="J777">
            <v>0.33982470119521913</v>
          </cell>
          <cell r="K777">
            <v>12739</v>
          </cell>
          <cell r="L777">
            <v>12739</v>
          </cell>
        </row>
        <row r="778">
          <cell r="A778" t="str">
            <v>2201830</v>
          </cell>
          <cell r="B778">
            <v>44.404773932824632</v>
          </cell>
          <cell r="C778" t="str">
            <v>1600</v>
          </cell>
          <cell r="D778">
            <v>56474</v>
          </cell>
          <cell r="E778">
            <v>31464</v>
          </cell>
          <cell r="F778">
            <v>51211</v>
          </cell>
          <cell r="G778">
            <v>3</v>
          </cell>
          <cell r="H778">
            <v>10488</v>
          </cell>
          <cell r="I778">
            <v>1.7948766844647852</v>
          </cell>
          <cell r="J778">
            <v>1.102770889066802</v>
          </cell>
          <cell r="K778">
            <v>-25010</v>
          </cell>
          <cell r="L778">
            <v>-8336.6666666666661</v>
          </cell>
        </row>
        <row r="779">
          <cell r="A779" t="str">
            <v>2201832</v>
          </cell>
          <cell r="B779">
            <v>44.404773932824632</v>
          </cell>
          <cell r="C779" t="str">
            <v>1600</v>
          </cell>
          <cell r="D779">
            <v>49742</v>
          </cell>
          <cell r="E779">
            <v>116846.07</v>
          </cell>
          <cell r="F779">
            <v>178108.07</v>
          </cell>
          <cell r="G779">
            <v>2</v>
          </cell>
          <cell r="H779">
            <v>58423.035000000003</v>
          </cell>
          <cell r="I779">
            <v>0.42570537460096003</v>
          </cell>
          <cell r="J779">
            <v>0.27927987766079326</v>
          </cell>
          <cell r="K779">
            <v>67104.070000000007</v>
          </cell>
          <cell r="L779">
            <v>33552.035000000003</v>
          </cell>
        </row>
        <row r="780">
          <cell r="A780" t="str">
            <v>2201833</v>
          </cell>
          <cell r="B780">
            <v>26.048765162797558</v>
          </cell>
          <cell r="C780" t="str">
            <v>6184</v>
          </cell>
          <cell r="D780">
            <v>87750</v>
          </cell>
          <cell r="E780">
            <v>102961.94</v>
          </cell>
          <cell r="F780">
            <v>198666.94</v>
          </cell>
          <cell r="G780">
            <v>1</v>
          </cell>
          <cell r="H780">
            <v>102961.94</v>
          </cell>
          <cell r="I780">
            <v>0.85225666882345064</v>
          </cell>
          <cell r="J780">
            <v>0.44169402317265266</v>
          </cell>
          <cell r="K780">
            <v>15211.94</v>
          </cell>
          <cell r="L780">
            <v>15211.94</v>
          </cell>
        </row>
        <row r="781">
          <cell r="A781" t="str">
            <v>2201834</v>
          </cell>
          <cell r="B781">
            <v>31.687637016962501</v>
          </cell>
          <cell r="C781" t="str">
            <v>1500</v>
          </cell>
          <cell r="D781">
            <v>38469</v>
          </cell>
          <cell r="E781">
            <v>1171</v>
          </cell>
          <cell r="F781">
            <v>55418</v>
          </cell>
          <cell r="G781">
            <v>1</v>
          </cell>
          <cell r="H781">
            <v>1171</v>
          </cell>
          <cell r="I781">
            <v>32.85140905209223</v>
          </cell>
          <cell r="J781">
            <v>0.69416074199718503</v>
          </cell>
          <cell r="K781">
            <v>-37298</v>
          </cell>
          <cell r="L781">
            <v>-37298</v>
          </cell>
        </row>
        <row r="782">
          <cell r="A782" t="str">
            <v>2201835</v>
          </cell>
          <cell r="B782">
            <v>42.497232758071199</v>
          </cell>
          <cell r="C782" t="str">
            <v>1500</v>
          </cell>
          <cell r="D782">
            <v>46746</v>
          </cell>
          <cell r="E782">
            <v>67651</v>
          </cell>
          <cell r="F782">
            <v>4472</v>
          </cell>
          <cell r="G782">
            <v>1</v>
          </cell>
          <cell r="H782">
            <v>67651</v>
          </cell>
          <cell r="I782">
            <v>0.69098756855035404</v>
          </cell>
          <cell r="J782">
            <v>10.45304114490161</v>
          </cell>
          <cell r="K782">
            <v>20905</v>
          </cell>
          <cell r="L782">
            <v>20905</v>
          </cell>
        </row>
        <row r="783">
          <cell r="A783" t="str">
            <v>2201836</v>
          </cell>
          <cell r="B783">
            <v>159.15006896971391</v>
          </cell>
          <cell r="C783" t="str">
            <v>1500</v>
          </cell>
          <cell r="D783">
            <v>10030</v>
          </cell>
          <cell r="E783">
            <v>-9989</v>
          </cell>
          <cell r="F783">
            <v>3431</v>
          </cell>
          <cell r="G783">
            <v>1</v>
          </cell>
          <cell r="H783">
            <v>-9989</v>
          </cell>
          <cell r="I783">
            <v>-1.0041045149664631</v>
          </cell>
          <cell r="J783">
            <v>2.923345963276013</v>
          </cell>
          <cell r="K783">
            <v>-20019</v>
          </cell>
          <cell r="L783">
            <v>-20019</v>
          </cell>
        </row>
        <row r="784">
          <cell r="A784" t="str">
            <v>2201837</v>
          </cell>
          <cell r="B784">
            <v>51.556304423589218</v>
          </cell>
          <cell r="C784" t="str">
            <v>6184</v>
          </cell>
          <cell r="D784">
            <v>27119</v>
          </cell>
          <cell r="E784">
            <v>22681</v>
          </cell>
          <cell r="F784">
            <v>47778</v>
          </cell>
          <cell r="G784">
            <v>1</v>
          </cell>
          <cell r="H784">
            <v>22681</v>
          </cell>
          <cell r="I784">
            <v>1.1956703849036638</v>
          </cell>
          <cell r="J784">
            <v>0.56760433672401522</v>
          </cell>
          <cell r="K784">
            <v>-4438</v>
          </cell>
          <cell r="L784">
            <v>-4438</v>
          </cell>
        </row>
        <row r="785">
          <cell r="A785" t="str">
            <v>2201838</v>
          </cell>
          <cell r="B785">
            <v>47.443852947550702</v>
          </cell>
          <cell r="C785" t="str">
            <v>4500</v>
          </cell>
          <cell r="D785">
            <v>28912</v>
          </cell>
          <cell r="E785">
            <v>47462</v>
          </cell>
          <cell r="F785">
            <v>69450</v>
          </cell>
          <cell r="G785">
            <v>1</v>
          </cell>
          <cell r="H785">
            <v>47462</v>
          </cell>
          <cell r="I785">
            <v>0.60916101302094305</v>
          </cell>
          <cell r="J785">
            <v>0.4162994960403168</v>
          </cell>
          <cell r="K785">
            <v>18550</v>
          </cell>
          <cell r="L785">
            <v>18550</v>
          </cell>
        </row>
        <row r="786">
          <cell r="A786" t="str">
            <v>2201839</v>
          </cell>
          <cell r="B786">
            <v>51.556304423589218</v>
          </cell>
          <cell r="C786" t="str">
            <v>6184</v>
          </cell>
          <cell r="D786">
            <v>32841</v>
          </cell>
          <cell r="E786">
            <v>64489</v>
          </cell>
          <cell r="F786">
            <v>71039</v>
          </cell>
          <cell r="G786">
            <v>1</v>
          </cell>
          <cell r="H786">
            <v>64489</v>
          </cell>
          <cell r="I786">
            <v>0.50924963947339852</v>
          </cell>
          <cell r="J786">
            <v>0.46229535888737172</v>
          </cell>
          <cell r="K786">
            <v>31648</v>
          </cell>
          <cell r="L786">
            <v>31648</v>
          </cell>
        </row>
        <row r="787">
          <cell r="A787" t="str">
            <v>2201840</v>
          </cell>
          <cell r="B787">
            <v>34.585705682068529</v>
          </cell>
          <cell r="C787" t="str">
            <v>1600</v>
          </cell>
          <cell r="D787">
            <v>46013</v>
          </cell>
          <cell r="E787">
            <v>35619</v>
          </cell>
          <cell r="F787">
            <v>59048</v>
          </cell>
          <cell r="G787">
            <v>1</v>
          </cell>
          <cell r="H787">
            <v>35619</v>
          </cell>
          <cell r="I787">
            <v>1.2918105505488644</v>
          </cell>
          <cell r="J787">
            <v>0.77924739195230996</v>
          </cell>
          <cell r="K787">
            <v>-10394</v>
          </cell>
          <cell r="L787">
            <v>-10394</v>
          </cell>
        </row>
        <row r="788">
          <cell r="A788" t="str">
            <v>2201841</v>
          </cell>
          <cell r="B788">
            <v>34.585705682068529</v>
          </cell>
          <cell r="C788" t="str">
            <v>1600</v>
          </cell>
          <cell r="D788">
            <v>52909</v>
          </cell>
          <cell r="E788">
            <v>58951</v>
          </cell>
          <cell r="F788">
            <v>90904</v>
          </cell>
          <cell r="G788">
            <v>2</v>
          </cell>
          <cell r="H788">
            <v>29475.5</v>
          </cell>
          <cell r="I788">
            <v>0.89750809994741398</v>
          </cell>
          <cell r="J788">
            <v>0.58203159376925107</v>
          </cell>
          <cell r="K788">
            <v>6042</v>
          </cell>
          <cell r="L788">
            <v>3021</v>
          </cell>
        </row>
        <row r="789">
          <cell r="A789" t="str">
            <v>2201842</v>
          </cell>
          <cell r="B789">
            <v>51.556304423589218</v>
          </cell>
          <cell r="C789" t="str">
            <v>6184</v>
          </cell>
          <cell r="D789">
            <v>43738</v>
          </cell>
          <cell r="E789">
            <v>63652</v>
          </cell>
          <cell r="F789">
            <v>100422</v>
          </cell>
          <cell r="G789">
            <v>2</v>
          </cell>
          <cell r="H789">
            <v>31826</v>
          </cell>
          <cell r="I789">
            <v>0.68714258782127824</v>
          </cell>
          <cell r="J789">
            <v>0.4355420127063791</v>
          </cell>
          <cell r="K789">
            <v>19914</v>
          </cell>
          <cell r="L789">
            <v>9957</v>
          </cell>
        </row>
        <row r="790">
          <cell r="A790" t="str">
            <v>2201843</v>
          </cell>
          <cell r="B790">
            <v>51.556304423589218</v>
          </cell>
          <cell r="C790" t="str">
            <v>6184</v>
          </cell>
          <cell r="D790">
            <v>51055</v>
          </cell>
          <cell r="E790">
            <v>48114</v>
          </cell>
          <cell r="F790">
            <v>112957</v>
          </cell>
          <cell r="G790">
            <v>2</v>
          </cell>
          <cell r="H790">
            <v>24057</v>
          </cell>
          <cell r="I790">
            <v>1.0611256598910921</v>
          </cell>
          <cell r="J790">
            <v>0.45198615402321235</v>
          </cell>
          <cell r="K790">
            <v>-2941</v>
          </cell>
          <cell r="L790">
            <v>-1470.5</v>
          </cell>
        </row>
        <row r="791">
          <cell r="A791" t="str">
            <v>2220889</v>
          </cell>
          <cell r="B791">
            <v>32.171470799055932</v>
          </cell>
          <cell r="C791" t="str">
            <v>4500</v>
          </cell>
          <cell r="D791">
            <v>74186</v>
          </cell>
          <cell r="E791">
            <v>-1822.36</v>
          </cell>
          <cell r="F791">
            <v>101458.64</v>
          </cell>
          <cell r="G791">
            <v>2</v>
          </cell>
          <cell r="H791">
            <v>-911.18</v>
          </cell>
          <cell r="I791">
            <v>-40.70875128953665</v>
          </cell>
          <cell r="J791">
            <v>0.73119450447985501</v>
          </cell>
          <cell r="K791">
            <v>-76008.36</v>
          </cell>
          <cell r="L791">
            <v>-38004.18</v>
          </cell>
        </row>
        <row r="792">
          <cell r="A792" t="str">
            <v>2221108</v>
          </cell>
          <cell r="B792">
            <v>159.15006896971391</v>
          </cell>
          <cell r="C792" t="str">
            <v>1500</v>
          </cell>
          <cell r="D792">
            <v>31930</v>
          </cell>
          <cell r="E792">
            <v>25394</v>
          </cell>
          <cell r="F792">
            <v>27555</v>
          </cell>
          <cell r="G792">
            <v>1</v>
          </cell>
          <cell r="H792">
            <v>25394</v>
          </cell>
          <cell r="I792">
            <v>1.2573836339292745</v>
          </cell>
          <cell r="J792">
            <v>1.1587733623661767</v>
          </cell>
          <cell r="K792">
            <v>-6536</v>
          </cell>
          <cell r="L792">
            <v>-6536</v>
          </cell>
        </row>
        <row r="793">
          <cell r="A793" t="str">
            <v>2221410</v>
          </cell>
          <cell r="B793">
            <v>31.687637016962501</v>
          </cell>
          <cell r="C793" t="str">
            <v>1500</v>
          </cell>
          <cell r="D793">
            <v>38854</v>
          </cell>
          <cell r="E793">
            <v>40374</v>
          </cell>
          <cell r="F793">
            <v>52121</v>
          </cell>
          <cell r="G793">
            <v>1</v>
          </cell>
          <cell r="H793">
            <v>40374</v>
          </cell>
          <cell r="I793">
            <v>0.96235200871848214</v>
          </cell>
          <cell r="J793">
            <v>0.74545768500220644</v>
          </cell>
          <cell r="K793">
            <v>1520</v>
          </cell>
          <cell r="L793">
            <v>1520</v>
          </cell>
        </row>
        <row r="794">
          <cell r="A794" t="str">
            <v>2221445</v>
          </cell>
          <cell r="B794">
            <v>34.585705682068529</v>
          </cell>
          <cell r="C794" t="str">
            <v>1600</v>
          </cell>
          <cell r="D794">
            <v>51313</v>
          </cell>
          <cell r="E794">
            <v>23432</v>
          </cell>
          <cell r="F794">
            <v>47657</v>
          </cell>
          <cell r="G794">
            <v>1</v>
          </cell>
          <cell r="H794">
            <v>23432</v>
          </cell>
          <cell r="I794">
            <v>2.1898685558210995</v>
          </cell>
          <cell r="J794">
            <v>1.0767148582579684</v>
          </cell>
          <cell r="K794">
            <v>-27881</v>
          </cell>
          <cell r="L794">
            <v>-27881</v>
          </cell>
        </row>
        <row r="795">
          <cell r="A795" t="str">
            <v>2221553</v>
          </cell>
          <cell r="B795">
            <v>31.687637016962501</v>
          </cell>
          <cell r="C795" t="str">
            <v>1500</v>
          </cell>
          <cell r="D795">
            <v>53040</v>
          </cell>
          <cell r="E795">
            <v>39121.160000000003</v>
          </cell>
          <cell r="F795">
            <v>108538.16</v>
          </cell>
          <cell r="G795">
            <v>2</v>
          </cell>
          <cell r="H795">
            <v>19560.580000000002</v>
          </cell>
          <cell r="I795">
            <v>1.355788018555687</v>
          </cell>
          <cell r="J795">
            <v>0.48867605642107809</v>
          </cell>
          <cell r="K795">
            <v>-13918.84</v>
          </cell>
          <cell r="L795">
            <v>-6959.42</v>
          </cell>
        </row>
        <row r="796">
          <cell r="A796" t="str">
            <v>2221554</v>
          </cell>
          <cell r="B796">
            <v>47.443852947550702</v>
          </cell>
          <cell r="C796" t="str">
            <v>4500</v>
          </cell>
          <cell r="D796">
            <v>38267</v>
          </cell>
          <cell r="E796">
            <v>-7102.9</v>
          </cell>
          <cell r="F796">
            <v>50435.1</v>
          </cell>
          <cell r="G796">
            <v>1</v>
          </cell>
          <cell r="H796">
            <v>-7102.9</v>
          </cell>
          <cell r="I796">
            <v>-5.3875177744301626</v>
          </cell>
          <cell r="J796">
            <v>0.75873746656594321</v>
          </cell>
          <cell r="K796">
            <v>-45369.9</v>
          </cell>
          <cell r="L796">
            <v>-45369.9</v>
          </cell>
        </row>
        <row r="797">
          <cell r="A797" t="str">
            <v>2221557</v>
          </cell>
          <cell r="B797">
            <v>26.048765162797558</v>
          </cell>
          <cell r="C797" t="str">
            <v>6184</v>
          </cell>
          <cell r="D797">
            <v>79011</v>
          </cell>
          <cell r="E797">
            <v>53358.400000000001</v>
          </cell>
          <cell r="F797">
            <v>138445.4</v>
          </cell>
          <cell r="G797">
            <v>3</v>
          </cell>
          <cell r="H797">
            <v>17786.133333333335</v>
          </cell>
          <cell r="I797">
            <v>1.4807602926624486</v>
          </cell>
          <cell r="J797">
            <v>0.57070151843253736</v>
          </cell>
          <cell r="K797">
            <v>-25652.6</v>
          </cell>
          <cell r="L797">
            <v>-8550.866666666665</v>
          </cell>
        </row>
        <row r="798">
          <cell r="A798" t="str">
            <v>2222018</v>
          </cell>
          <cell r="B798">
            <v>34.585705682068529</v>
          </cell>
          <cell r="C798" t="str">
            <v>1600</v>
          </cell>
          <cell r="D798">
            <v>29290</v>
          </cell>
          <cell r="E798">
            <v>14609</v>
          </cell>
          <cell r="F798">
            <v>68586</v>
          </cell>
          <cell r="G798">
            <v>1</v>
          </cell>
          <cell r="H798">
            <v>14609</v>
          </cell>
          <cell r="I798">
            <v>2.0049284687521389</v>
          </cell>
          <cell r="J798">
            <v>0.42705508412795612</v>
          </cell>
          <cell r="K798">
            <v>-14681</v>
          </cell>
          <cell r="L798">
            <v>-14681</v>
          </cell>
        </row>
        <row r="799">
          <cell r="A799" t="str">
            <v>2300107</v>
          </cell>
          <cell r="B799">
            <v>17.457187030560647</v>
          </cell>
          <cell r="C799" t="str">
            <v>4500</v>
          </cell>
          <cell r="D799">
            <v>13680</v>
          </cell>
          <cell r="E799">
            <v>20123</v>
          </cell>
          <cell r="F799">
            <v>22029</v>
          </cell>
          <cell r="G799">
            <v>1</v>
          </cell>
          <cell r="H799">
            <v>20123</v>
          </cell>
          <cell r="I799">
            <v>0.679819112458381</v>
          </cell>
          <cell r="J799">
            <v>0.62099959144763717</v>
          </cell>
          <cell r="K799">
            <v>6443</v>
          </cell>
          <cell r="L799">
            <v>6443</v>
          </cell>
        </row>
        <row r="800">
          <cell r="A800" t="str">
            <v>2300849</v>
          </cell>
          <cell r="B800">
            <v>17.457187030560647</v>
          </cell>
          <cell r="C800" t="str">
            <v>4500</v>
          </cell>
          <cell r="D800">
            <v>11151</v>
          </cell>
          <cell r="E800">
            <v>13367</v>
          </cell>
          <cell r="F800">
            <v>21868</v>
          </cell>
          <cell r="G800">
            <v>1</v>
          </cell>
          <cell r="H800">
            <v>13367</v>
          </cell>
          <cell r="I800">
            <v>0.83421859803994913</v>
          </cell>
          <cell r="J800">
            <v>0.50992317541613319</v>
          </cell>
          <cell r="K800">
            <v>2216</v>
          </cell>
          <cell r="L800">
            <v>2216</v>
          </cell>
        </row>
        <row r="801">
          <cell r="A801" t="str">
            <v>2300991</v>
          </cell>
          <cell r="B801">
            <v>32.013304692612422</v>
          </cell>
          <cell r="C801" t="str">
            <v>6184</v>
          </cell>
          <cell r="D801">
            <v>111917</v>
          </cell>
          <cell r="E801">
            <v>83857</v>
          </cell>
          <cell r="F801">
            <v>179914</v>
          </cell>
          <cell r="G801">
            <v>2.58</v>
          </cell>
          <cell r="H801">
            <v>32502.713178294573</v>
          </cell>
          <cell r="I801">
            <v>1.3346172651060735</v>
          </cell>
          <cell r="J801">
            <v>0.62205831675133672</v>
          </cell>
          <cell r="K801">
            <v>-28060</v>
          </cell>
          <cell r="L801">
            <v>-10875.968992248061</v>
          </cell>
        </row>
        <row r="802">
          <cell r="A802" t="str">
            <v>2301043</v>
          </cell>
          <cell r="B802">
            <v>25.356927206372234</v>
          </cell>
          <cell r="C802" t="str">
            <v>6184</v>
          </cell>
          <cell r="D802">
            <v>61741</v>
          </cell>
          <cell r="E802">
            <v>208341</v>
          </cell>
          <cell r="F802">
            <v>288929</v>
          </cell>
          <cell r="G802">
            <v>3</v>
          </cell>
          <cell r="H802">
            <v>69447</v>
          </cell>
          <cell r="I802">
            <v>0.29634589447108345</v>
          </cell>
          <cell r="J802">
            <v>0.21368917623360756</v>
          </cell>
          <cell r="K802">
            <v>146600</v>
          </cell>
          <cell r="L802">
            <v>48866.666666666664</v>
          </cell>
        </row>
        <row r="803">
          <cell r="A803" t="str">
            <v>2301115</v>
          </cell>
          <cell r="B803">
            <v>44.063419505648319</v>
          </cell>
          <cell r="C803" t="str">
            <v>1500</v>
          </cell>
          <cell r="D803">
            <v>44960</v>
          </cell>
          <cell r="E803">
            <v>23269</v>
          </cell>
          <cell r="F803">
            <v>76869</v>
          </cell>
          <cell r="G803">
            <v>1</v>
          </cell>
          <cell r="H803">
            <v>23269</v>
          </cell>
          <cell r="I803">
            <v>1.9321844514160471</v>
          </cell>
          <cell r="J803">
            <v>0.58489117849848449</v>
          </cell>
          <cell r="K803">
            <v>-21691</v>
          </cell>
          <cell r="L803">
            <v>-21691</v>
          </cell>
        </row>
        <row r="804">
          <cell r="A804" t="str">
            <v>2301116</v>
          </cell>
          <cell r="B804">
            <v>44.063419505648319</v>
          </cell>
          <cell r="C804" t="str">
            <v>1500</v>
          </cell>
          <cell r="D804">
            <v>58198</v>
          </cell>
          <cell r="E804">
            <v>28397</v>
          </cell>
          <cell r="F804">
            <v>96096</v>
          </cell>
          <cell r="G804">
            <v>2</v>
          </cell>
          <cell r="H804">
            <v>14198.5</v>
          </cell>
          <cell r="I804">
            <v>2.0494418424481458</v>
          </cell>
          <cell r="J804">
            <v>0.60562354312354316</v>
          </cell>
          <cell r="K804">
            <v>-29801</v>
          </cell>
          <cell r="L804">
            <v>-14900.5</v>
          </cell>
        </row>
        <row r="805">
          <cell r="A805" t="str">
            <v>2301146</v>
          </cell>
          <cell r="B805">
            <v>44.063419505648319</v>
          </cell>
          <cell r="C805" t="str">
            <v>1500</v>
          </cell>
          <cell r="D805">
            <v>60377</v>
          </cell>
          <cell r="E805">
            <v>61060</v>
          </cell>
          <cell r="F805">
            <v>95744</v>
          </cell>
          <cell r="G805">
            <v>1</v>
          </cell>
          <cell r="H805">
            <v>61060</v>
          </cell>
          <cell r="I805">
            <v>0.98881428103504754</v>
          </cell>
          <cell r="J805">
            <v>0.63060870655080214</v>
          </cell>
          <cell r="K805">
            <v>683</v>
          </cell>
          <cell r="L805">
            <v>683</v>
          </cell>
        </row>
        <row r="806">
          <cell r="A806" t="str">
            <v>2301150</v>
          </cell>
          <cell r="B806">
            <v>32.013304692612422</v>
          </cell>
          <cell r="C806" t="str">
            <v>6184</v>
          </cell>
          <cell r="D806">
            <v>57674</v>
          </cell>
          <cell r="E806">
            <v>8506</v>
          </cell>
          <cell r="F806">
            <v>96425</v>
          </cell>
          <cell r="G806">
            <v>2</v>
          </cell>
          <cell r="H806">
            <v>4253</v>
          </cell>
          <cell r="I806">
            <v>6.7803903127204324</v>
          </cell>
          <cell r="J806">
            <v>0.59812289344049785</v>
          </cell>
          <cell r="K806">
            <v>-49168</v>
          </cell>
          <cell r="L806">
            <v>-24584</v>
          </cell>
        </row>
        <row r="807">
          <cell r="A807" t="str">
            <v>2301160</v>
          </cell>
          <cell r="B807">
            <v>32.013304692612422</v>
          </cell>
          <cell r="C807" t="str">
            <v>6184</v>
          </cell>
          <cell r="D807">
            <v>64889</v>
          </cell>
          <cell r="E807">
            <v>-7569</v>
          </cell>
          <cell r="F807">
            <v>164247</v>
          </cell>
          <cell r="G807">
            <v>3</v>
          </cell>
          <cell r="H807">
            <v>-2523</v>
          </cell>
          <cell r="I807">
            <v>-8.5729951116395817</v>
          </cell>
          <cell r="J807">
            <v>0.39506962075410812</v>
          </cell>
          <cell r="K807">
            <v>-72458</v>
          </cell>
          <cell r="L807">
            <v>-24152.666666666668</v>
          </cell>
        </row>
        <row r="808">
          <cell r="A808" t="str">
            <v>2301169</v>
          </cell>
          <cell r="B808">
            <v>27.802663058658116</v>
          </cell>
          <cell r="C808" t="str">
            <v>6184</v>
          </cell>
          <cell r="D808">
            <v>54559</v>
          </cell>
          <cell r="E808">
            <v>28275</v>
          </cell>
          <cell r="F808">
            <v>71230</v>
          </cell>
          <cell r="G808">
            <v>2</v>
          </cell>
          <cell r="H808">
            <v>14137.5</v>
          </cell>
          <cell r="I808">
            <v>1.9295844385499559</v>
          </cell>
          <cell r="J808">
            <v>0.76595535588937247</v>
          </cell>
          <cell r="K808">
            <v>-26284</v>
          </cell>
          <cell r="L808">
            <v>-13142</v>
          </cell>
        </row>
        <row r="809">
          <cell r="A809" t="str">
            <v>2301173</v>
          </cell>
          <cell r="B809">
            <v>27.802663058658116</v>
          </cell>
          <cell r="C809" t="str">
            <v>6184</v>
          </cell>
          <cell r="D809">
            <v>39394</v>
          </cell>
          <cell r="E809">
            <v>59689</v>
          </cell>
          <cell r="F809">
            <v>130693</v>
          </cell>
          <cell r="G809">
            <v>1</v>
          </cell>
          <cell r="H809">
            <v>59689</v>
          </cell>
          <cell r="I809">
            <v>0.65998760240580345</v>
          </cell>
          <cell r="J809">
            <v>0.30142394772482078</v>
          </cell>
          <cell r="K809">
            <v>20295</v>
          </cell>
          <cell r="L809">
            <v>20295</v>
          </cell>
        </row>
        <row r="810">
          <cell r="A810" t="str">
            <v>2301176</v>
          </cell>
          <cell r="B810">
            <v>31.652202783751591</v>
          </cell>
          <cell r="C810" t="str">
            <v>4500</v>
          </cell>
          <cell r="D810">
            <v>34940</v>
          </cell>
          <cell r="E810">
            <v>72860</v>
          </cell>
          <cell r="F810">
            <v>78819</v>
          </cell>
          <cell r="G810">
            <v>1.75</v>
          </cell>
          <cell r="H810">
            <v>41634.285714285717</v>
          </cell>
          <cell r="I810">
            <v>0.47954982157562448</v>
          </cell>
          <cell r="J810">
            <v>0.44329412958804348</v>
          </cell>
          <cell r="K810">
            <v>37920</v>
          </cell>
          <cell r="L810">
            <v>21668.571428571431</v>
          </cell>
        </row>
        <row r="811">
          <cell r="A811" t="str">
            <v>2301180</v>
          </cell>
          <cell r="B811">
            <v>27.802663058658116</v>
          </cell>
          <cell r="C811" t="str">
            <v>6184</v>
          </cell>
          <cell r="D811">
            <v>51500</v>
          </cell>
          <cell r="E811">
            <v>29478</v>
          </cell>
          <cell r="F811">
            <v>62475</v>
          </cell>
          <cell r="G811">
            <v>1</v>
          </cell>
          <cell r="H811">
            <v>29478</v>
          </cell>
          <cell r="I811">
            <v>1.7470656082502205</v>
          </cell>
          <cell r="J811">
            <v>0.82432973189275716</v>
          </cell>
          <cell r="K811">
            <v>-22022</v>
          </cell>
          <cell r="L811">
            <v>-22022</v>
          </cell>
        </row>
        <row r="812">
          <cell r="A812" t="str">
            <v>2301183</v>
          </cell>
          <cell r="B812">
            <v>17.457187030560647</v>
          </cell>
          <cell r="C812" t="str">
            <v>4500</v>
          </cell>
          <cell r="D812">
            <v>13645</v>
          </cell>
          <cell r="E812">
            <v>5854</v>
          </cell>
          <cell r="F812">
            <v>12848</v>
          </cell>
          <cell r="G812">
            <v>1</v>
          </cell>
          <cell r="H812">
            <v>5854</v>
          </cell>
          <cell r="I812">
            <v>2.3308848650495388</v>
          </cell>
          <cell r="J812">
            <v>1.0620330012453301</v>
          </cell>
          <cell r="K812">
            <v>-7791</v>
          </cell>
          <cell r="L812">
            <v>-7791</v>
          </cell>
        </row>
        <row r="813">
          <cell r="A813" t="str">
            <v>2301194</v>
          </cell>
          <cell r="B813">
            <v>31.652202783751591</v>
          </cell>
          <cell r="C813" t="str">
            <v>4500</v>
          </cell>
          <cell r="D813">
            <v>26395</v>
          </cell>
          <cell r="E813">
            <v>11461</v>
          </cell>
          <cell r="F813">
            <v>66454</v>
          </cell>
          <cell r="G813">
            <v>2</v>
          </cell>
          <cell r="H813">
            <v>5730.5</v>
          </cell>
          <cell r="I813">
            <v>2.3030276590175376</v>
          </cell>
          <cell r="J813">
            <v>0.39719204261594487</v>
          </cell>
          <cell r="K813">
            <v>-14934</v>
          </cell>
          <cell r="L813">
            <v>-7467</v>
          </cell>
        </row>
        <row r="814">
          <cell r="A814" t="str">
            <v>2301195</v>
          </cell>
          <cell r="B814">
            <v>25.53068407299811</v>
          </cell>
          <cell r="C814" t="str">
            <v>1600</v>
          </cell>
          <cell r="D814">
            <v>30472</v>
          </cell>
          <cell r="E814">
            <v>-84751</v>
          </cell>
          <cell r="F814">
            <v>-7667</v>
          </cell>
          <cell r="G814">
            <v>1.3</v>
          </cell>
          <cell r="H814">
            <v>-65193.076923076922</v>
          </cell>
          <cell r="I814">
            <v>-0.35954737997191771</v>
          </cell>
          <cell r="J814">
            <v>-3.9744358940915614</v>
          </cell>
          <cell r="K814">
            <v>-115223</v>
          </cell>
          <cell r="L814">
            <v>-88633.076923076922</v>
          </cell>
        </row>
        <row r="815">
          <cell r="A815" t="str">
            <v>2301198</v>
          </cell>
          <cell r="B815">
            <v>27.802663058658116</v>
          </cell>
          <cell r="C815" t="str">
            <v>6184</v>
          </cell>
          <cell r="D815">
            <v>30960</v>
          </cell>
          <cell r="E815">
            <v>18416</v>
          </cell>
          <cell r="F815">
            <v>85059</v>
          </cell>
          <cell r="G815">
            <v>1</v>
          </cell>
          <cell r="H815">
            <v>18416</v>
          </cell>
          <cell r="I815">
            <v>1.6811468288444831</v>
          </cell>
          <cell r="J815">
            <v>0.36398264733890595</v>
          </cell>
          <cell r="K815">
            <v>-12544</v>
          </cell>
          <cell r="L815">
            <v>-12544</v>
          </cell>
        </row>
        <row r="816">
          <cell r="A816" t="str">
            <v>2301201</v>
          </cell>
          <cell r="B816">
            <v>25.53068407299811</v>
          </cell>
          <cell r="C816" t="str">
            <v>1600</v>
          </cell>
          <cell r="D816">
            <v>48107</v>
          </cell>
          <cell r="E816">
            <v>77267</v>
          </cell>
          <cell r="F816">
            <v>128403</v>
          </cell>
          <cell r="G816">
            <v>1.5</v>
          </cell>
          <cell r="H816">
            <v>51511.333333333336</v>
          </cell>
          <cell r="I816">
            <v>0.62260732266038543</v>
          </cell>
          <cell r="J816">
            <v>0.37465635538110481</v>
          </cell>
          <cell r="K816">
            <v>29160</v>
          </cell>
          <cell r="L816">
            <v>19440</v>
          </cell>
        </row>
        <row r="817">
          <cell r="A817" t="str">
            <v>2301204</v>
          </cell>
          <cell r="B817">
            <v>32.013304692612422</v>
          </cell>
          <cell r="C817" t="str">
            <v>6184</v>
          </cell>
          <cell r="D817">
            <v>61385</v>
          </cell>
          <cell r="E817">
            <v>16974</v>
          </cell>
          <cell r="F817">
            <v>155628</v>
          </cell>
          <cell r="G817">
            <v>2</v>
          </cell>
          <cell r="H817">
            <v>8487</v>
          </cell>
          <cell r="I817">
            <v>3.6164133380464238</v>
          </cell>
          <cell r="J817">
            <v>0.39443416351813299</v>
          </cell>
          <cell r="K817">
            <v>-44411</v>
          </cell>
          <cell r="L817">
            <v>-22205.5</v>
          </cell>
        </row>
        <row r="818">
          <cell r="A818" t="str">
            <v>2301205</v>
          </cell>
          <cell r="B818">
            <v>25.53068407299811</v>
          </cell>
          <cell r="C818" t="str">
            <v>1600</v>
          </cell>
          <cell r="D818">
            <v>48659</v>
          </cell>
          <cell r="E818">
            <v>53253</v>
          </cell>
          <cell r="F818">
            <v>98066</v>
          </cell>
          <cell r="G818">
            <v>1</v>
          </cell>
          <cell r="H818">
            <v>53253</v>
          </cell>
          <cell r="I818">
            <v>0.91373255966799993</v>
          </cell>
          <cell r="J818">
            <v>0.4961862419187078</v>
          </cell>
          <cell r="K818">
            <v>4594</v>
          </cell>
          <cell r="L818">
            <v>4594</v>
          </cell>
        </row>
        <row r="819">
          <cell r="A819" t="str">
            <v>2301206</v>
          </cell>
          <cell r="B819">
            <v>44.063419505648319</v>
          </cell>
          <cell r="C819" t="str">
            <v>1500</v>
          </cell>
          <cell r="D819">
            <v>54514</v>
          </cell>
          <cell r="E819">
            <v>-30824</v>
          </cell>
          <cell r="F819">
            <v>32364</v>
          </cell>
          <cell r="G819">
            <v>2</v>
          </cell>
          <cell r="H819">
            <v>-15412</v>
          </cell>
          <cell r="I819">
            <v>-1.7685569685958993</v>
          </cell>
          <cell r="J819">
            <v>1.6844024224446916</v>
          </cell>
          <cell r="K819">
            <v>-85338</v>
          </cell>
          <cell r="L819">
            <v>-42669</v>
          </cell>
        </row>
        <row r="820">
          <cell r="A820" t="str">
            <v>2301209</v>
          </cell>
          <cell r="B820">
            <v>32.013304692612422</v>
          </cell>
          <cell r="C820" t="str">
            <v>6184</v>
          </cell>
          <cell r="D820">
            <v>56959</v>
          </cell>
          <cell r="E820">
            <v>33736</v>
          </cell>
          <cell r="F820">
            <v>59393</v>
          </cell>
          <cell r="G820">
            <v>1</v>
          </cell>
          <cell r="H820">
            <v>33736</v>
          </cell>
          <cell r="I820">
            <v>1.6883744368034148</v>
          </cell>
          <cell r="J820">
            <v>0.95901873958210559</v>
          </cell>
          <cell r="K820">
            <v>-23223</v>
          </cell>
          <cell r="L820">
            <v>-23223</v>
          </cell>
        </row>
        <row r="821">
          <cell r="A821" t="str">
            <v>2301213</v>
          </cell>
          <cell r="B821">
            <v>32.013304692612422</v>
          </cell>
          <cell r="C821" t="str">
            <v>6184</v>
          </cell>
          <cell r="D821">
            <v>59071</v>
          </cell>
          <cell r="E821">
            <v>41900</v>
          </cell>
          <cell r="F821">
            <v>192251</v>
          </cell>
          <cell r="G821">
            <v>2</v>
          </cell>
          <cell r="H821">
            <v>20950</v>
          </cell>
          <cell r="I821">
            <v>1.4098090692124106</v>
          </cell>
          <cell r="J821">
            <v>0.30725978018319799</v>
          </cell>
          <cell r="K821">
            <v>-17171</v>
          </cell>
          <cell r="L821">
            <v>-8585.5</v>
          </cell>
        </row>
        <row r="822">
          <cell r="A822" t="str">
            <v>2301221</v>
          </cell>
          <cell r="B822">
            <v>80.248743677885301</v>
          </cell>
          <cell r="C822" t="str">
            <v>1500</v>
          </cell>
          <cell r="D822">
            <v>16340</v>
          </cell>
          <cell r="E822">
            <v>-14056</v>
          </cell>
          <cell r="F822">
            <v>9344</v>
          </cell>
          <cell r="G822">
            <v>0.5</v>
          </cell>
          <cell r="H822">
            <v>-28112</v>
          </cell>
          <cell r="I822">
            <v>-1.1624928856004553</v>
          </cell>
          <cell r="J822">
            <v>1.7487157534246576</v>
          </cell>
          <cell r="K822">
            <v>-30396</v>
          </cell>
          <cell r="L822">
            <v>-60792</v>
          </cell>
        </row>
        <row r="823">
          <cell r="A823" t="str">
            <v>2301231</v>
          </cell>
          <cell r="B823">
            <v>27.802663058658116</v>
          </cell>
          <cell r="C823" t="str">
            <v>6184</v>
          </cell>
          <cell r="D823">
            <v>40824</v>
          </cell>
          <cell r="E823">
            <v>-7656</v>
          </cell>
          <cell r="F823">
            <v>19862</v>
          </cell>
          <cell r="G823">
            <v>1</v>
          </cell>
          <cell r="H823">
            <v>-7656</v>
          </cell>
          <cell r="I823">
            <v>-5.3322884012539182</v>
          </cell>
          <cell r="J823">
            <v>2.0553821367435305</v>
          </cell>
          <cell r="K823">
            <v>-48480</v>
          </cell>
          <cell r="L823">
            <v>-48480</v>
          </cell>
        </row>
        <row r="824">
          <cell r="A824" t="str">
            <v>2301239</v>
          </cell>
          <cell r="B824">
            <v>32.013304692612422</v>
          </cell>
          <cell r="C824" t="str">
            <v>6184</v>
          </cell>
          <cell r="D824">
            <v>66183</v>
          </cell>
          <cell r="E824">
            <v>46686</v>
          </cell>
          <cell r="F824">
            <v>212131</v>
          </cell>
          <cell r="G824">
            <v>1</v>
          </cell>
          <cell r="H824">
            <v>46686</v>
          </cell>
          <cell r="I824">
            <v>1.417619843207814</v>
          </cell>
          <cell r="J824">
            <v>0.31199117526434139</v>
          </cell>
          <cell r="K824">
            <v>-19497</v>
          </cell>
          <cell r="L824">
            <v>-19497</v>
          </cell>
        </row>
        <row r="825">
          <cell r="A825" t="str">
            <v>2301242</v>
          </cell>
          <cell r="B825">
            <v>44.063419505648319</v>
          </cell>
          <cell r="C825" t="str">
            <v>1500</v>
          </cell>
          <cell r="D825">
            <v>49668</v>
          </cell>
          <cell r="E825">
            <v>-78401</v>
          </cell>
          <cell r="F825">
            <v>-26348</v>
          </cell>
          <cell r="G825">
            <v>1</v>
          </cell>
          <cell r="H825">
            <v>-78401</v>
          </cell>
          <cell r="I825">
            <v>-0.63351232764888199</v>
          </cell>
          <cell r="J825">
            <v>-1.8850766661606193</v>
          </cell>
          <cell r="K825">
            <v>-128069</v>
          </cell>
          <cell r="L825">
            <v>-128069</v>
          </cell>
        </row>
        <row r="826">
          <cell r="A826" t="str">
            <v>2301243</v>
          </cell>
          <cell r="B826">
            <v>44.063419505648319</v>
          </cell>
          <cell r="C826" t="str">
            <v>1500</v>
          </cell>
          <cell r="D826">
            <v>52512</v>
          </cell>
          <cell r="E826">
            <v>28210</v>
          </cell>
          <cell r="F826">
            <v>37906</v>
          </cell>
          <cell r="G826">
            <v>1</v>
          </cell>
          <cell r="H826">
            <v>28210</v>
          </cell>
          <cell r="I826">
            <v>1.8614675646933712</v>
          </cell>
          <cell r="J826">
            <v>1.3853215849733551</v>
          </cell>
          <cell r="K826">
            <v>-24302</v>
          </cell>
          <cell r="L826">
            <v>-24302</v>
          </cell>
        </row>
        <row r="827">
          <cell r="A827" t="str">
            <v>2301248</v>
          </cell>
          <cell r="B827">
            <v>41.159645146862808</v>
          </cell>
          <cell r="C827" t="str">
            <v>4500</v>
          </cell>
          <cell r="D827">
            <v>57504</v>
          </cell>
          <cell r="E827">
            <v>106604</v>
          </cell>
          <cell r="F827">
            <v>228582</v>
          </cell>
          <cell r="G827">
            <v>3</v>
          </cell>
          <cell r="H827">
            <v>35534.666666666664</v>
          </cell>
          <cell r="I827">
            <v>0.53941690743311699</v>
          </cell>
          <cell r="J827">
            <v>0.25156836496312046</v>
          </cell>
          <cell r="K827">
            <v>49100</v>
          </cell>
          <cell r="L827">
            <v>16366.666666666664</v>
          </cell>
        </row>
        <row r="828">
          <cell r="A828" t="str">
            <v>2301252</v>
          </cell>
          <cell r="B828">
            <v>31.652202783751591</v>
          </cell>
          <cell r="C828" t="str">
            <v>4500</v>
          </cell>
          <cell r="D828">
            <v>37076</v>
          </cell>
          <cell r="E828">
            <v>58115</v>
          </cell>
          <cell r="F828">
            <v>110430</v>
          </cell>
          <cell r="G828">
            <v>1.75</v>
          </cell>
          <cell r="H828">
            <v>33208.571428571428</v>
          </cell>
          <cell r="I828">
            <v>0.63797642605179383</v>
          </cell>
          <cell r="J828">
            <v>0.33574209906728242</v>
          </cell>
          <cell r="K828">
            <v>21039</v>
          </cell>
          <cell r="L828">
            <v>12022.285714285714</v>
          </cell>
        </row>
        <row r="829">
          <cell r="A829" t="str">
            <v>2301257</v>
          </cell>
          <cell r="B829">
            <v>27.802663058658116</v>
          </cell>
          <cell r="C829" t="str">
            <v>6184</v>
          </cell>
          <cell r="D829">
            <v>40414</v>
          </cell>
          <cell r="E829">
            <v>73806</v>
          </cell>
          <cell r="F829">
            <v>89842</v>
          </cell>
          <cell r="G829">
            <v>2</v>
          </cell>
          <cell r="H829">
            <v>36903</v>
          </cell>
          <cell r="I829">
            <v>0.54757065821206952</v>
          </cell>
          <cell r="J829">
            <v>0.44983415329133369</v>
          </cell>
          <cell r="K829">
            <v>33392</v>
          </cell>
          <cell r="L829">
            <v>16696</v>
          </cell>
        </row>
        <row r="830">
          <cell r="A830" t="str">
            <v>2301258</v>
          </cell>
          <cell r="B830">
            <v>31.652202783751591</v>
          </cell>
          <cell r="C830" t="str">
            <v>4500</v>
          </cell>
          <cell r="D830">
            <v>55645</v>
          </cell>
          <cell r="E830">
            <v>13421</v>
          </cell>
          <cell r="F830">
            <v>105992</v>
          </cell>
          <cell r="G830">
            <v>2</v>
          </cell>
          <cell r="H830">
            <v>6710.5</v>
          </cell>
          <cell r="I830">
            <v>4.1461142984874453</v>
          </cell>
          <cell r="J830">
            <v>0.52499245226054791</v>
          </cell>
          <cell r="K830">
            <v>-42224</v>
          </cell>
          <cell r="L830">
            <v>-21112</v>
          </cell>
        </row>
        <row r="831">
          <cell r="A831" t="str">
            <v>2301275</v>
          </cell>
          <cell r="B831">
            <v>41.159645146862808</v>
          </cell>
          <cell r="C831" t="str">
            <v>4500</v>
          </cell>
          <cell r="D831">
            <v>51478</v>
          </cell>
          <cell r="E831">
            <v>73589</v>
          </cell>
          <cell r="F831">
            <v>146106</v>
          </cell>
          <cell r="G831">
            <v>2</v>
          </cell>
          <cell r="H831">
            <v>36794.5</v>
          </cell>
          <cell r="I831">
            <v>0.69953389772928021</v>
          </cell>
          <cell r="J831">
            <v>0.3523332375124909</v>
          </cell>
          <cell r="K831">
            <v>22111</v>
          </cell>
          <cell r="L831">
            <v>11055.5</v>
          </cell>
        </row>
        <row r="832">
          <cell r="A832" t="str">
            <v>2301276</v>
          </cell>
          <cell r="B832">
            <v>16.008703123097209</v>
          </cell>
          <cell r="C832" t="str">
            <v>1600</v>
          </cell>
          <cell r="D832">
            <v>106953</v>
          </cell>
          <cell r="E832">
            <v>10551</v>
          </cell>
          <cell r="F832">
            <v>186520</v>
          </cell>
          <cell r="G832">
            <v>1.5</v>
          </cell>
          <cell r="H832">
            <v>7034</v>
          </cell>
          <cell r="I832">
            <v>10.136764287745237</v>
          </cell>
          <cell r="J832">
            <v>0.57341303881621275</v>
          </cell>
          <cell r="K832">
            <v>-96402</v>
          </cell>
          <cell r="L832">
            <v>-64268</v>
          </cell>
        </row>
        <row r="833">
          <cell r="A833" t="str">
            <v>2301282</v>
          </cell>
          <cell r="B833">
            <v>4.177424780513892</v>
          </cell>
          <cell r="C833" t="str">
            <v>3900</v>
          </cell>
          <cell r="D833">
            <v>6703</v>
          </cell>
          <cell r="E833">
            <v>56822</v>
          </cell>
          <cell r="F833">
            <v>84844</v>
          </cell>
          <cell r="G833">
            <v>2.8</v>
          </cell>
          <cell r="H833">
            <v>20293.571428571428</v>
          </cell>
          <cell r="I833">
            <v>0.1179648727605505</v>
          </cell>
          <cell r="J833">
            <v>7.9003818773278014E-2</v>
          </cell>
          <cell r="K833">
            <v>50119</v>
          </cell>
          <cell r="L833">
            <v>17899.642857142855</v>
          </cell>
        </row>
        <row r="834">
          <cell r="A834" t="str">
            <v>2301283</v>
          </cell>
          <cell r="B834">
            <v>71.419058744526325</v>
          </cell>
          <cell r="C834" t="str">
            <v>4700</v>
          </cell>
          <cell r="D834">
            <v>45773</v>
          </cell>
          <cell r="E834">
            <v>-1387</v>
          </cell>
          <cell r="F834">
            <v>56974</v>
          </cell>
          <cell r="G834">
            <v>2.5</v>
          </cell>
          <cell r="H834">
            <v>-554.79999999999995</v>
          </cell>
          <cell r="I834">
            <v>-33.001441961067052</v>
          </cell>
          <cell r="J834">
            <v>0.80340155158493343</v>
          </cell>
          <cell r="K834">
            <v>-47160</v>
          </cell>
          <cell r="L834">
            <v>-18864</v>
          </cell>
        </row>
        <row r="835">
          <cell r="A835" t="str">
            <v>2301288</v>
          </cell>
          <cell r="B835">
            <v>16.423687617574952</v>
          </cell>
          <cell r="C835" t="str">
            <v>4500</v>
          </cell>
          <cell r="D835">
            <v>173603</v>
          </cell>
          <cell r="E835">
            <v>217666</v>
          </cell>
          <cell r="F835">
            <v>597927</v>
          </cell>
          <cell r="G835">
            <v>6</v>
          </cell>
          <cell r="H835">
            <v>36277.666666666664</v>
          </cell>
          <cell r="I835">
            <v>0.79756599560794983</v>
          </cell>
          <cell r="J835">
            <v>0.29034146308830344</v>
          </cell>
          <cell r="K835">
            <v>44063</v>
          </cell>
          <cell r="L835">
            <v>7343.8333333333312</v>
          </cell>
        </row>
        <row r="836">
          <cell r="A836" t="str">
            <v>2301295</v>
          </cell>
          <cell r="B836">
            <v>31.652202783751591</v>
          </cell>
          <cell r="C836" t="str">
            <v>4500</v>
          </cell>
          <cell r="D836">
            <v>45356</v>
          </cell>
          <cell r="E836">
            <v>101803</v>
          </cell>
          <cell r="F836">
            <v>175892</v>
          </cell>
          <cell r="G836">
            <v>2</v>
          </cell>
          <cell r="H836">
            <v>50901.5</v>
          </cell>
          <cell r="I836">
            <v>0.44552714556545486</v>
          </cell>
          <cell r="J836">
            <v>0.25786277943283381</v>
          </cell>
          <cell r="K836">
            <v>56447</v>
          </cell>
          <cell r="L836">
            <v>28223.5</v>
          </cell>
        </row>
        <row r="837">
          <cell r="A837" t="str">
            <v>2301296</v>
          </cell>
          <cell r="B837">
            <v>44.063419505648319</v>
          </cell>
          <cell r="C837" t="str">
            <v>1500</v>
          </cell>
          <cell r="D837">
            <v>64813</v>
          </cell>
          <cell r="E837">
            <v>25825</v>
          </cell>
          <cell r="F837">
            <v>83467</v>
          </cell>
          <cell r="G837">
            <v>1</v>
          </cell>
          <cell r="H837">
            <v>25825</v>
          </cell>
          <cell r="I837">
            <v>2.509699903194579</v>
          </cell>
          <cell r="J837">
            <v>0.77651047719457988</v>
          </cell>
          <cell r="K837">
            <v>-38988</v>
          </cell>
          <cell r="L837">
            <v>-38988</v>
          </cell>
        </row>
        <row r="838">
          <cell r="A838" t="str">
            <v>2301300</v>
          </cell>
          <cell r="B838">
            <v>41.159645146862808</v>
          </cell>
          <cell r="C838" t="str">
            <v>4500</v>
          </cell>
          <cell r="D838">
            <v>59814</v>
          </cell>
          <cell r="E838">
            <v>37669</v>
          </cell>
          <cell r="F838">
            <v>123608</v>
          </cell>
          <cell r="G838">
            <v>2</v>
          </cell>
          <cell r="H838">
            <v>18834.5</v>
          </cell>
          <cell r="I838">
            <v>1.5878839363933208</v>
          </cell>
          <cell r="J838">
            <v>0.48390071840010357</v>
          </cell>
          <cell r="K838">
            <v>-22145</v>
          </cell>
          <cell r="L838">
            <v>-11072.5</v>
          </cell>
        </row>
        <row r="839">
          <cell r="A839" t="str">
            <v>2301304</v>
          </cell>
          <cell r="B839">
            <v>31.652202783751591</v>
          </cell>
          <cell r="C839" t="str">
            <v>4500</v>
          </cell>
          <cell r="D839">
            <v>19222</v>
          </cell>
          <cell r="E839">
            <v>59058</v>
          </cell>
          <cell r="F839">
            <v>76737</v>
          </cell>
          <cell r="G839">
            <v>1</v>
          </cell>
          <cell r="H839">
            <v>59058</v>
          </cell>
          <cell r="I839">
            <v>0.32547665007280979</v>
          </cell>
          <cell r="J839">
            <v>0.25049194000286695</v>
          </cell>
          <cell r="K839">
            <v>39836</v>
          </cell>
          <cell r="L839">
            <v>39836</v>
          </cell>
        </row>
        <row r="840">
          <cell r="A840" t="str">
            <v>2301309</v>
          </cell>
          <cell r="B840">
            <v>54.740196397152275</v>
          </cell>
          <cell r="C840" t="str">
            <v>1600</v>
          </cell>
          <cell r="D840">
            <v>94820</v>
          </cell>
          <cell r="E840">
            <v>85626</v>
          </cell>
          <cell r="F840">
            <v>184263</v>
          </cell>
          <cell r="G840">
            <v>2</v>
          </cell>
          <cell r="H840">
            <v>42813</v>
          </cell>
          <cell r="I840">
            <v>1.1073739284796673</v>
          </cell>
          <cell r="J840">
            <v>0.51459055806103238</v>
          </cell>
          <cell r="K840">
            <v>-9194</v>
          </cell>
          <cell r="L840">
            <v>-4597</v>
          </cell>
        </row>
        <row r="841">
          <cell r="A841" t="str">
            <v>2301317</v>
          </cell>
          <cell r="B841">
            <v>25.356927206372234</v>
          </cell>
          <cell r="C841" t="str">
            <v>6184</v>
          </cell>
          <cell r="D841">
            <v>114950</v>
          </cell>
          <cell r="E841">
            <v>161199</v>
          </cell>
          <cell r="F841">
            <v>264554</v>
          </cell>
          <cell r="G841">
            <v>3.8</v>
          </cell>
          <cell r="H841">
            <v>42420.789473684214</v>
          </cell>
          <cell r="I841">
            <v>0.7130937536833355</v>
          </cell>
          <cell r="J841">
            <v>0.43450486479130912</v>
          </cell>
          <cell r="K841">
            <v>46249</v>
          </cell>
          <cell r="L841">
            <v>12170.789473684212</v>
          </cell>
        </row>
        <row r="842">
          <cell r="A842" t="str">
            <v>2301323</v>
          </cell>
          <cell r="B842">
            <v>31.652202783751591</v>
          </cell>
          <cell r="C842" t="str">
            <v>4500</v>
          </cell>
          <cell r="D842">
            <v>54590</v>
          </cell>
          <cell r="E842">
            <v>51928</v>
          </cell>
          <cell r="F842">
            <v>81253</v>
          </cell>
          <cell r="G842">
            <v>3</v>
          </cell>
          <cell r="H842">
            <v>17309.333333333332</v>
          </cell>
          <cell r="I842">
            <v>1.0512632876290249</v>
          </cell>
          <cell r="J842">
            <v>0.67185211622955465</v>
          </cell>
          <cell r="K842">
            <v>-2662</v>
          </cell>
          <cell r="L842">
            <v>-887.33333333333451</v>
          </cell>
        </row>
        <row r="843">
          <cell r="A843" t="str">
            <v>2301325</v>
          </cell>
          <cell r="B843">
            <v>16.008703123097209</v>
          </cell>
          <cell r="C843" t="str">
            <v>1600</v>
          </cell>
          <cell r="D843">
            <v>66243</v>
          </cell>
          <cell r="E843">
            <v>211405</v>
          </cell>
          <cell r="F843">
            <v>545960</v>
          </cell>
          <cell r="G843">
            <v>1</v>
          </cell>
          <cell r="H843">
            <v>211405</v>
          </cell>
          <cell r="I843">
            <v>0.31334642037794752</v>
          </cell>
          <cell r="J843">
            <v>0.12133306469338413</v>
          </cell>
          <cell r="K843">
            <v>145162</v>
          </cell>
          <cell r="L843">
            <v>145162</v>
          </cell>
        </row>
        <row r="844">
          <cell r="A844" t="str">
            <v>2301326</v>
          </cell>
          <cell r="B844">
            <v>36.544678930883187</v>
          </cell>
          <cell r="C844" t="str">
            <v>4600</v>
          </cell>
          <cell r="D844">
            <v>24905</v>
          </cell>
          <cell r="E844">
            <v>-10576</v>
          </cell>
          <cell r="F844">
            <v>32405</v>
          </cell>
          <cell r="G844">
            <v>1</v>
          </cell>
          <cell r="H844">
            <v>-10576</v>
          </cell>
          <cell r="I844">
            <v>-2.3548600605143721</v>
          </cell>
          <cell r="J844">
            <v>0.76855423545749113</v>
          </cell>
          <cell r="K844">
            <v>-35481</v>
          </cell>
          <cell r="L844">
            <v>-35481</v>
          </cell>
        </row>
        <row r="845">
          <cell r="A845" t="str">
            <v>2301327</v>
          </cell>
          <cell r="B845">
            <v>31.652202783751591</v>
          </cell>
          <cell r="C845" t="str">
            <v>4500</v>
          </cell>
          <cell r="D845">
            <v>26060</v>
          </cell>
          <cell r="E845">
            <v>36763</v>
          </cell>
          <cell r="F845">
            <v>71402</v>
          </cell>
          <cell r="G845">
            <v>1</v>
          </cell>
          <cell r="H845">
            <v>36763</v>
          </cell>
          <cell r="I845">
            <v>0.70886489133095776</v>
          </cell>
          <cell r="J845">
            <v>0.36497577098680711</v>
          </cell>
          <cell r="K845">
            <v>10703</v>
          </cell>
          <cell r="L845">
            <v>10703</v>
          </cell>
        </row>
        <row r="846">
          <cell r="A846" t="str">
            <v>2301329</v>
          </cell>
          <cell r="B846">
            <v>31.652202783751591</v>
          </cell>
          <cell r="C846" t="str">
            <v>4500</v>
          </cell>
          <cell r="D846">
            <v>39833</v>
          </cell>
          <cell r="E846">
            <v>-2965</v>
          </cell>
          <cell r="F846">
            <v>47161</v>
          </cell>
          <cell r="G846">
            <v>2</v>
          </cell>
          <cell r="H846">
            <v>-1482.5</v>
          </cell>
          <cell r="I846">
            <v>-13.434401349072512</v>
          </cell>
          <cell r="J846">
            <v>0.8446173745255614</v>
          </cell>
          <cell r="K846">
            <v>-42798</v>
          </cell>
          <cell r="L846">
            <v>-21399</v>
          </cell>
        </row>
        <row r="847">
          <cell r="A847" t="str">
            <v>2301332</v>
          </cell>
          <cell r="B847">
            <v>31.652202783751591</v>
          </cell>
          <cell r="C847" t="str">
            <v>4500</v>
          </cell>
          <cell r="D847">
            <v>18370</v>
          </cell>
          <cell r="E847">
            <v>-24627</v>
          </cell>
          <cell r="F847">
            <v>27628</v>
          </cell>
          <cell r="G847">
            <v>1.3</v>
          </cell>
          <cell r="H847">
            <v>-18943.846153846152</v>
          </cell>
          <cell r="I847">
            <v>-0.7459292646282536</v>
          </cell>
          <cell r="J847">
            <v>0.66490516866946581</v>
          </cell>
          <cell r="K847">
            <v>-42997</v>
          </cell>
          <cell r="L847">
            <v>-33074.615384615383</v>
          </cell>
        </row>
        <row r="848">
          <cell r="A848" t="str">
            <v>2301333</v>
          </cell>
          <cell r="B848">
            <v>31.652202783751591</v>
          </cell>
          <cell r="C848" t="str">
            <v>4500</v>
          </cell>
          <cell r="D848">
            <v>23595</v>
          </cell>
          <cell r="E848">
            <v>57539.55</v>
          </cell>
          <cell r="F848">
            <v>95316.55</v>
          </cell>
          <cell r="G848">
            <v>1.5</v>
          </cell>
          <cell r="H848">
            <v>38359.699999999997</v>
          </cell>
          <cell r="I848">
            <v>0.41006577215150275</v>
          </cell>
          <cell r="J848">
            <v>0.2475435797875605</v>
          </cell>
          <cell r="K848">
            <v>33944.550000000003</v>
          </cell>
          <cell r="L848">
            <v>22629.7</v>
          </cell>
        </row>
        <row r="849">
          <cell r="A849" t="str">
            <v>2301334</v>
          </cell>
          <cell r="B849">
            <v>25.53068407299811</v>
          </cell>
          <cell r="C849" t="str">
            <v>1600</v>
          </cell>
          <cell r="D849">
            <v>62959</v>
          </cell>
          <cell r="E849">
            <v>23053</v>
          </cell>
          <cell r="F849">
            <v>123353</v>
          </cell>
          <cell r="G849">
            <v>1</v>
          </cell>
          <cell r="H849">
            <v>23053</v>
          </cell>
          <cell r="I849">
            <v>2.7310545265258317</v>
          </cell>
          <cell r="J849">
            <v>0.51039699075012368</v>
          </cell>
          <cell r="K849">
            <v>-39906</v>
          </cell>
          <cell r="L849">
            <v>-39906</v>
          </cell>
        </row>
        <row r="850">
          <cell r="A850" t="str">
            <v>2301335</v>
          </cell>
          <cell r="B850">
            <v>25.53068407299811</v>
          </cell>
          <cell r="C850" t="str">
            <v>1600</v>
          </cell>
          <cell r="D850">
            <v>43184</v>
          </cell>
          <cell r="E850">
            <v>13944</v>
          </cell>
          <cell r="F850">
            <v>66617</v>
          </cell>
          <cell r="G850">
            <v>1</v>
          </cell>
          <cell r="H850">
            <v>13944</v>
          </cell>
          <cell r="I850">
            <v>3.0969592656339646</v>
          </cell>
          <cell r="J850">
            <v>0.6482429409910383</v>
          </cell>
          <cell r="K850">
            <v>-29240</v>
          </cell>
          <cell r="L850">
            <v>-29240</v>
          </cell>
        </row>
        <row r="851">
          <cell r="A851" t="str">
            <v>2301338</v>
          </cell>
          <cell r="B851">
            <v>146.44149023985858</v>
          </cell>
          <cell r="C851" t="str">
            <v>1600</v>
          </cell>
          <cell r="D851">
            <v>16917</v>
          </cell>
          <cell r="E851">
            <v>26548</v>
          </cell>
          <cell r="F851">
            <v>15385</v>
          </cell>
          <cell r="G851">
            <v>1</v>
          </cell>
          <cell r="H851">
            <v>26548</v>
          </cell>
          <cell r="I851">
            <v>0.63722314298628902</v>
          </cell>
          <cell r="J851">
            <v>1.0995775105622358</v>
          </cell>
          <cell r="K851">
            <v>9631</v>
          </cell>
          <cell r="L851">
            <v>9631</v>
          </cell>
        </row>
        <row r="852">
          <cell r="A852" t="str">
            <v>2301339</v>
          </cell>
          <cell r="B852">
            <v>32.013304692612422</v>
          </cell>
          <cell r="C852" t="str">
            <v>6184</v>
          </cell>
          <cell r="D852">
            <v>98274</v>
          </cell>
          <cell r="E852">
            <v>33143</v>
          </cell>
          <cell r="F852">
            <v>259372</v>
          </cell>
          <cell r="G852">
            <v>2</v>
          </cell>
          <cell r="H852">
            <v>16571.5</v>
          </cell>
          <cell r="I852">
            <v>2.9651510122801197</v>
          </cell>
          <cell r="J852">
            <v>0.37889209320975281</v>
          </cell>
          <cell r="K852">
            <v>-65131</v>
          </cell>
          <cell r="L852">
            <v>-32565.5</v>
          </cell>
        </row>
        <row r="853">
          <cell r="A853" t="str">
            <v>2301345</v>
          </cell>
          <cell r="B853">
            <v>54.740196397152275</v>
          </cell>
          <cell r="C853" t="str">
            <v>1600</v>
          </cell>
          <cell r="D853">
            <v>36023</v>
          </cell>
          <cell r="E853">
            <v>31020</v>
          </cell>
          <cell r="F853">
            <v>84559</v>
          </cell>
          <cell r="G853">
            <v>1</v>
          </cell>
          <cell r="H853">
            <v>31020</v>
          </cell>
          <cell r="I853">
            <v>1.1612830431979368</v>
          </cell>
          <cell r="J853">
            <v>0.42601024136993104</v>
          </cell>
          <cell r="K853">
            <v>-5003</v>
          </cell>
          <cell r="L853">
            <v>-5003</v>
          </cell>
        </row>
        <row r="854">
          <cell r="A854" t="str">
            <v>2301353</v>
          </cell>
          <cell r="B854">
            <v>54.740196397152275</v>
          </cell>
          <cell r="C854" t="str">
            <v>1600</v>
          </cell>
          <cell r="D854">
            <v>41327</v>
          </cell>
          <cell r="E854">
            <v>68745</v>
          </cell>
          <cell r="F854">
            <v>92105</v>
          </cell>
          <cell r="G854">
            <v>1</v>
          </cell>
          <cell r="H854">
            <v>68745</v>
          </cell>
          <cell r="I854">
            <v>0.60116372099789073</v>
          </cell>
          <cell r="J854">
            <v>0.44869442484121386</v>
          </cell>
          <cell r="K854">
            <v>27418</v>
          </cell>
          <cell r="L854">
            <v>27418</v>
          </cell>
        </row>
        <row r="855">
          <cell r="A855" t="str">
            <v>2301354</v>
          </cell>
          <cell r="B855">
            <v>44.063419505648319</v>
          </cell>
          <cell r="C855" t="str">
            <v>1500</v>
          </cell>
          <cell r="D855">
            <v>18343</v>
          </cell>
          <cell r="E855">
            <v>-42993</v>
          </cell>
          <cell r="F855">
            <v>-2299</v>
          </cell>
          <cell r="G855">
            <v>1</v>
          </cell>
          <cell r="H855">
            <v>-42993</v>
          </cell>
          <cell r="I855">
            <v>-0.4266508501383946</v>
          </cell>
          <cell r="J855">
            <v>-7.9786863853849503</v>
          </cell>
          <cell r="K855">
            <v>-61336</v>
          </cell>
          <cell r="L855">
            <v>-61336</v>
          </cell>
        </row>
        <row r="856">
          <cell r="A856" t="str">
            <v>2301356</v>
          </cell>
          <cell r="B856">
            <v>32.013304692612422</v>
          </cell>
          <cell r="C856" t="str">
            <v>6184</v>
          </cell>
          <cell r="D856">
            <v>74721</v>
          </cell>
          <cell r="E856">
            <v>35789</v>
          </cell>
          <cell r="F856">
            <v>232051</v>
          </cell>
          <cell r="G856">
            <v>3</v>
          </cell>
          <cell r="H856">
            <v>11929.666666666666</v>
          </cell>
          <cell r="I856">
            <v>2.0878202799742938</v>
          </cell>
          <cell r="J856">
            <v>0.3220024908317568</v>
          </cell>
          <cell r="K856">
            <v>-38932</v>
          </cell>
          <cell r="L856">
            <v>-12977.333333333334</v>
          </cell>
        </row>
        <row r="857">
          <cell r="A857" t="str">
            <v>2301357</v>
          </cell>
          <cell r="B857">
            <v>71.163808633793025</v>
          </cell>
          <cell r="C857" t="str">
            <v>6184</v>
          </cell>
          <cell r="D857">
            <v>14208</v>
          </cell>
          <cell r="E857">
            <v>-3290</v>
          </cell>
          <cell r="F857">
            <v>5244</v>
          </cell>
          <cell r="G857">
            <v>1</v>
          </cell>
          <cell r="H857">
            <v>-3290</v>
          </cell>
          <cell r="I857">
            <v>-4.3185410334346503</v>
          </cell>
          <cell r="J857">
            <v>2.7093821510297484</v>
          </cell>
          <cell r="K857">
            <v>-17498</v>
          </cell>
          <cell r="L857">
            <v>-17498</v>
          </cell>
        </row>
        <row r="858">
          <cell r="A858" t="str">
            <v>2301359</v>
          </cell>
          <cell r="B858">
            <v>41.159645146862808</v>
          </cell>
          <cell r="C858" t="str">
            <v>4500</v>
          </cell>
          <cell r="D858">
            <v>55172</v>
          </cell>
          <cell r="E858">
            <v>89629</v>
          </cell>
          <cell r="F858">
            <v>179154</v>
          </cell>
          <cell r="G858">
            <v>2</v>
          </cell>
          <cell r="H858">
            <v>44814.5</v>
          </cell>
          <cell r="I858">
            <v>0.61555969608050964</v>
          </cell>
          <cell r="J858">
            <v>0.3079585161369548</v>
          </cell>
          <cell r="K858">
            <v>34457</v>
          </cell>
          <cell r="L858">
            <v>17228.5</v>
          </cell>
        </row>
        <row r="859">
          <cell r="A859" t="str">
            <v>2301360</v>
          </cell>
          <cell r="B859">
            <v>54.740196397152275</v>
          </cell>
          <cell r="C859" t="str">
            <v>1600</v>
          </cell>
          <cell r="D859">
            <v>90931</v>
          </cell>
          <cell r="E859">
            <v>74605</v>
          </cell>
          <cell r="F859">
            <v>100568</v>
          </cell>
          <cell r="G859">
            <v>1</v>
          </cell>
          <cell r="H859">
            <v>74605</v>
          </cell>
          <cell r="I859">
            <v>1.2188325179277528</v>
          </cell>
          <cell r="J859">
            <v>0.90417429003261474</v>
          </cell>
          <cell r="K859">
            <v>-16326</v>
          </cell>
          <cell r="L859">
            <v>-16326</v>
          </cell>
        </row>
        <row r="860">
          <cell r="A860" t="str">
            <v>2301361</v>
          </cell>
          <cell r="B860">
            <v>27.802663058658116</v>
          </cell>
          <cell r="C860" t="str">
            <v>6184</v>
          </cell>
          <cell r="D860">
            <v>41285</v>
          </cell>
          <cell r="E860">
            <v>-16960</v>
          </cell>
          <cell r="F860">
            <v>27334</v>
          </cell>
          <cell r="G860">
            <v>1</v>
          </cell>
          <cell r="H860">
            <v>-16960</v>
          </cell>
          <cell r="I860">
            <v>-2.4342570754716979</v>
          </cell>
          <cell r="J860">
            <v>1.5103899904880369</v>
          </cell>
          <cell r="K860">
            <v>-58245</v>
          </cell>
          <cell r="L860">
            <v>-58245</v>
          </cell>
        </row>
        <row r="861">
          <cell r="A861" t="str">
            <v>2301362</v>
          </cell>
          <cell r="B861">
            <v>27.802663058658116</v>
          </cell>
          <cell r="C861" t="str">
            <v>6184</v>
          </cell>
          <cell r="D861">
            <v>29227</v>
          </cell>
          <cell r="E861">
            <v>-1108.5</v>
          </cell>
          <cell r="F861">
            <v>65628.5</v>
          </cell>
          <cell r="G861">
            <v>1</v>
          </cell>
          <cell r="H861">
            <v>-1108.5</v>
          </cell>
          <cell r="I861">
            <v>-26.366260712674787</v>
          </cell>
          <cell r="J861">
            <v>0.44534005805404664</v>
          </cell>
          <cell r="K861">
            <v>-30335.5</v>
          </cell>
          <cell r="L861">
            <v>-30335.5</v>
          </cell>
        </row>
        <row r="862">
          <cell r="A862" t="str">
            <v>2301364</v>
          </cell>
          <cell r="B862">
            <v>126.69404265314208</v>
          </cell>
          <cell r="C862" t="str">
            <v>1500</v>
          </cell>
          <cell r="D862">
            <v>14133</v>
          </cell>
          <cell r="E862">
            <v>32125</v>
          </cell>
          <cell r="F862">
            <v>31909</v>
          </cell>
          <cell r="G862">
            <v>1</v>
          </cell>
          <cell r="H862">
            <v>32125</v>
          </cell>
          <cell r="I862">
            <v>0.43993774319066148</v>
          </cell>
          <cell r="J862">
            <v>0.4429157917828826</v>
          </cell>
          <cell r="K862">
            <v>17992</v>
          </cell>
          <cell r="L862">
            <v>17992</v>
          </cell>
        </row>
        <row r="863">
          <cell r="A863" t="str">
            <v>2301369</v>
          </cell>
          <cell r="B863">
            <v>31.652202783751591</v>
          </cell>
          <cell r="C863" t="str">
            <v>4500</v>
          </cell>
          <cell r="D863">
            <v>22212</v>
          </cell>
          <cell r="E863">
            <v>37727</v>
          </cell>
          <cell r="F863">
            <v>61229</v>
          </cell>
          <cell r="G863">
            <v>1.3</v>
          </cell>
          <cell r="H863">
            <v>29020.76923076923</v>
          </cell>
          <cell r="I863">
            <v>0.58875606329684316</v>
          </cell>
          <cell r="J863">
            <v>0.36276927599666825</v>
          </cell>
          <cell r="K863">
            <v>15515</v>
          </cell>
          <cell r="L863">
            <v>11934.615384615385</v>
          </cell>
        </row>
        <row r="864">
          <cell r="A864" t="str">
            <v>2301372</v>
          </cell>
          <cell r="B864">
            <v>32.013304692612422</v>
          </cell>
          <cell r="C864" t="str">
            <v>6184</v>
          </cell>
          <cell r="D864">
            <v>47386</v>
          </cell>
          <cell r="E864">
            <v>2542</v>
          </cell>
          <cell r="F864">
            <v>58902</v>
          </cell>
          <cell r="G864">
            <v>2</v>
          </cell>
          <cell r="H864">
            <v>1271</v>
          </cell>
          <cell r="I864">
            <v>18.641227380015735</v>
          </cell>
          <cell r="J864">
            <v>0.80448881192489219</v>
          </cell>
          <cell r="K864">
            <v>-44844</v>
          </cell>
          <cell r="L864">
            <v>-22422</v>
          </cell>
        </row>
        <row r="865">
          <cell r="A865" t="str">
            <v>2301373</v>
          </cell>
          <cell r="B865">
            <v>44.063419505648319</v>
          </cell>
          <cell r="C865" t="str">
            <v>1500</v>
          </cell>
          <cell r="D865">
            <v>39050</v>
          </cell>
          <cell r="E865">
            <v>48105</v>
          </cell>
          <cell r="F865">
            <v>62409</v>
          </cell>
          <cell r="G865">
            <v>1</v>
          </cell>
          <cell r="H865">
            <v>48105</v>
          </cell>
          <cell r="I865">
            <v>0.81176592869764053</v>
          </cell>
          <cell r="J865">
            <v>0.62571103526734928</v>
          </cell>
          <cell r="K865">
            <v>9055</v>
          </cell>
          <cell r="L865">
            <v>9055</v>
          </cell>
        </row>
        <row r="866">
          <cell r="A866" t="str">
            <v>2301374</v>
          </cell>
          <cell r="B866">
            <v>29.70108163265191</v>
          </cell>
          <cell r="C866" t="str">
            <v>4700</v>
          </cell>
          <cell r="D866">
            <v>31626</v>
          </cell>
          <cell r="E866">
            <v>-10374</v>
          </cell>
          <cell r="F866">
            <v>34862</v>
          </cell>
          <cell r="G866">
            <v>1.5</v>
          </cell>
          <cell r="H866">
            <v>-6916</v>
          </cell>
          <cell r="I866">
            <v>-3.048582995951417</v>
          </cell>
          <cell r="J866">
            <v>0.9071768687969709</v>
          </cell>
          <cell r="K866">
            <v>-42000</v>
          </cell>
          <cell r="L866">
            <v>-28000</v>
          </cell>
        </row>
        <row r="867">
          <cell r="A867" t="str">
            <v>2301376</v>
          </cell>
          <cell r="B867">
            <v>54.740196397152275</v>
          </cell>
          <cell r="C867" t="str">
            <v>1600</v>
          </cell>
          <cell r="D867">
            <v>39139</v>
          </cell>
          <cell r="E867">
            <v>-16920</v>
          </cell>
          <cell r="F867">
            <v>71026</v>
          </cell>
          <cell r="G867">
            <v>2</v>
          </cell>
          <cell r="H867">
            <v>-8460</v>
          </cell>
          <cell r="I867">
            <v>-2.3131796690307329</v>
          </cell>
          <cell r="J867">
            <v>0.55105172753639509</v>
          </cell>
          <cell r="K867">
            <v>-56059</v>
          </cell>
          <cell r="L867">
            <v>-28029.5</v>
          </cell>
        </row>
        <row r="868">
          <cell r="A868" t="str">
            <v>2301377</v>
          </cell>
          <cell r="B868">
            <v>31.652202783751591</v>
          </cell>
          <cell r="C868" t="str">
            <v>4500</v>
          </cell>
          <cell r="D868">
            <v>24928</v>
          </cell>
          <cell r="E868">
            <v>32231</v>
          </cell>
          <cell r="F868">
            <v>78658</v>
          </cell>
          <cell r="G868">
            <v>1</v>
          </cell>
          <cell r="H868">
            <v>32231</v>
          </cell>
          <cell r="I868">
            <v>0.77341689677639536</v>
          </cell>
          <cell r="J868">
            <v>0.3169162704365735</v>
          </cell>
          <cell r="K868">
            <v>7303</v>
          </cell>
          <cell r="L868">
            <v>7303</v>
          </cell>
        </row>
        <row r="869">
          <cell r="A869" t="str">
            <v>2301378</v>
          </cell>
          <cell r="B869">
            <v>31.652202783751591</v>
          </cell>
          <cell r="C869" t="str">
            <v>4500</v>
          </cell>
          <cell r="D869">
            <v>27073</v>
          </cell>
          <cell r="E869">
            <v>18316</v>
          </cell>
          <cell r="F869">
            <v>54198</v>
          </cell>
          <cell r="G869">
            <v>1</v>
          </cell>
          <cell r="H869">
            <v>18316</v>
          </cell>
          <cell r="I869">
            <v>1.4781065734876611</v>
          </cell>
          <cell r="J869">
            <v>0.4995202775010148</v>
          </cell>
          <cell r="K869">
            <v>-8757</v>
          </cell>
          <cell r="L869">
            <v>-8757</v>
          </cell>
        </row>
        <row r="870">
          <cell r="A870" t="str">
            <v>2301380</v>
          </cell>
          <cell r="B870">
            <v>31.652202783751591</v>
          </cell>
          <cell r="C870" t="str">
            <v>4500</v>
          </cell>
          <cell r="D870">
            <v>25268</v>
          </cell>
          <cell r="E870">
            <v>26899</v>
          </cell>
          <cell r="F870">
            <v>73090</v>
          </cell>
          <cell r="G870">
            <v>2</v>
          </cell>
          <cell r="H870">
            <v>13449.5</v>
          </cell>
          <cell r="I870">
            <v>0.93936577567939328</v>
          </cell>
          <cell r="J870">
            <v>0.34571076754686003</v>
          </cell>
          <cell r="K870">
            <v>1631</v>
          </cell>
          <cell r="L870">
            <v>815.5</v>
          </cell>
        </row>
        <row r="871">
          <cell r="A871" t="str">
            <v>2301384</v>
          </cell>
          <cell r="B871">
            <v>16.008703123097209</v>
          </cell>
          <cell r="C871" t="str">
            <v>1600</v>
          </cell>
          <cell r="D871">
            <v>52319</v>
          </cell>
          <cell r="E871">
            <v>-670119</v>
          </cell>
          <cell r="F871">
            <v>-404610</v>
          </cell>
          <cell r="G871">
            <v>1</v>
          </cell>
          <cell r="H871">
            <v>-670119</v>
          </cell>
          <cell r="I871">
            <v>-7.8074192792623398E-2</v>
          </cell>
          <cell r="J871">
            <v>-0.1293072341266899</v>
          </cell>
          <cell r="K871">
            <v>-722438</v>
          </cell>
          <cell r="L871">
            <v>-722438</v>
          </cell>
        </row>
        <row r="872">
          <cell r="A872" t="str">
            <v>2301385</v>
          </cell>
          <cell r="B872">
            <v>17.457187030560647</v>
          </cell>
          <cell r="C872" t="str">
            <v>4500</v>
          </cell>
          <cell r="D872">
            <v>16195</v>
          </cell>
          <cell r="E872">
            <v>-6203</v>
          </cell>
          <cell r="F872">
            <v>9252</v>
          </cell>
          <cell r="G872">
            <v>1</v>
          </cell>
          <cell r="H872">
            <v>-6203</v>
          </cell>
          <cell r="I872">
            <v>-2.6108334676769305</v>
          </cell>
          <cell r="J872">
            <v>1.7504323389537397</v>
          </cell>
          <cell r="K872">
            <v>-22398</v>
          </cell>
          <cell r="L872">
            <v>-22398</v>
          </cell>
        </row>
        <row r="873">
          <cell r="A873" t="str">
            <v>2301386</v>
          </cell>
          <cell r="B873">
            <v>195.35657589210567</v>
          </cell>
          <cell r="C873" t="str">
            <v>4600</v>
          </cell>
          <cell r="D873">
            <v>17468</v>
          </cell>
          <cell r="E873">
            <v>20987</v>
          </cell>
          <cell r="F873">
            <v>23028</v>
          </cell>
          <cell r="G873">
            <v>1</v>
          </cell>
          <cell r="H873">
            <v>20987</v>
          </cell>
          <cell r="I873">
            <v>0.8323247724782008</v>
          </cell>
          <cell r="J873">
            <v>0.75855480284870591</v>
          </cell>
          <cell r="K873">
            <v>3519</v>
          </cell>
          <cell r="L873">
            <v>3519</v>
          </cell>
        </row>
        <row r="874">
          <cell r="A874" t="str">
            <v>2301392</v>
          </cell>
          <cell r="B874">
            <v>80.248743677885301</v>
          </cell>
          <cell r="C874" t="str">
            <v>1500</v>
          </cell>
          <cell r="D874">
            <v>21763</v>
          </cell>
          <cell r="E874">
            <v>-11261</v>
          </cell>
          <cell r="F874">
            <v>7318</v>
          </cell>
          <cell r="G874">
            <v>1</v>
          </cell>
          <cell r="H874">
            <v>-11261</v>
          </cell>
          <cell r="I874">
            <v>-1.9325992363022821</v>
          </cell>
          <cell r="J874">
            <v>2.9738999726701283</v>
          </cell>
          <cell r="K874">
            <v>-33024</v>
          </cell>
          <cell r="L874">
            <v>-33024</v>
          </cell>
        </row>
        <row r="875">
          <cell r="A875" t="str">
            <v>2301394</v>
          </cell>
          <cell r="B875">
            <v>27.802663058658116</v>
          </cell>
          <cell r="C875" t="str">
            <v>6184</v>
          </cell>
          <cell r="D875">
            <v>27788</v>
          </cell>
          <cell r="E875">
            <v>46532</v>
          </cell>
          <cell r="F875">
            <v>54164</v>
          </cell>
          <cell r="G875">
            <v>2</v>
          </cell>
          <cell r="H875">
            <v>23266</v>
          </cell>
          <cell r="I875">
            <v>0.59718043496948336</v>
          </cell>
          <cell r="J875">
            <v>0.51303448785170958</v>
          </cell>
          <cell r="K875">
            <v>18744</v>
          </cell>
          <cell r="L875">
            <v>9372</v>
          </cell>
        </row>
        <row r="876">
          <cell r="A876" t="str">
            <v>2301397</v>
          </cell>
          <cell r="B876">
            <v>71.163808633793025</v>
          </cell>
          <cell r="C876" t="str">
            <v>6184</v>
          </cell>
          <cell r="D876">
            <v>17234</v>
          </cell>
          <cell r="E876">
            <v>-10412</v>
          </cell>
          <cell r="F876">
            <v>714</v>
          </cell>
          <cell r="G876">
            <v>1</v>
          </cell>
          <cell r="H876">
            <v>-10412</v>
          </cell>
          <cell r="I876">
            <v>-1.6552055320783712</v>
          </cell>
          <cell r="J876">
            <v>24.137254901960784</v>
          </cell>
          <cell r="K876">
            <v>-27646</v>
          </cell>
          <cell r="L876">
            <v>-27646</v>
          </cell>
        </row>
        <row r="877">
          <cell r="A877" t="str">
            <v>2301398</v>
          </cell>
          <cell r="B877">
            <v>5.6866072099711351</v>
          </cell>
          <cell r="C877" t="str">
            <v>4700</v>
          </cell>
          <cell r="D877">
            <v>6487</v>
          </cell>
          <cell r="E877">
            <v>3947</v>
          </cell>
          <cell r="F877">
            <v>6176</v>
          </cell>
          <cell r="G877">
            <v>1</v>
          </cell>
          <cell r="H877">
            <v>3947</v>
          </cell>
          <cell r="I877">
            <v>1.6435267291613884</v>
          </cell>
          <cell r="J877">
            <v>1.0503562176165804</v>
          </cell>
          <cell r="K877">
            <v>-2540</v>
          </cell>
          <cell r="L877">
            <v>-2540</v>
          </cell>
        </row>
        <row r="878">
          <cell r="A878" t="str">
            <v>2301399</v>
          </cell>
          <cell r="B878">
            <v>16.008703123097209</v>
          </cell>
          <cell r="C878" t="str">
            <v>1600</v>
          </cell>
          <cell r="D878">
            <v>134072</v>
          </cell>
          <cell r="E878">
            <v>442995</v>
          </cell>
          <cell r="F878">
            <v>704496</v>
          </cell>
          <cell r="G878">
            <v>3</v>
          </cell>
          <cell r="H878">
            <v>147665</v>
          </cell>
          <cell r="I878">
            <v>0.30264901409722456</v>
          </cell>
          <cell r="J878">
            <v>0.19030910040653176</v>
          </cell>
          <cell r="K878">
            <v>308923</v>
          </cell>
          <cell r="L878">
            <v>102974.33333333333</v>
          </cell>
        </row>
        <row r="879">
          <cell r="A879" t="str">
            <v>2301400</v>
          </cell>
          <cell r="B879">
            <v>27.802663058658116</v>
          </cell>
          <cell r="C879" t="str">
            <v>6184</v>
          </cell>
          <cell r="D879">
            <v>40359</v>
          </cell>
          <cell r="E879">
            <v>147097</v>
          </cell>
          <cell r="F879">
            <v>170057</v>
          </cell>
          <cell r="G879">
            <v>1</v>
          </cell>
          <cell r="H879">
            <v>147097</v>
          </cell>
          <cell r="I879">
            <v>0.27436997355486514</v>
          </cell>
          <cell r="J879">
            <v>0.23732630823782613</v>
          </cell>
          <cell r="K879">
            <v>106738</v>
          </cell>
          <cell r="L879">
            <v>106738</v>
          </cell>
        </row>
        <row r="880">
          <cell r="A880" t="str">
            <v>2301402</v>
          </cell>
          <cell r="B880">
            <v>54.740196397152275</v>
          </cell>
          <cell r="C880" t="str">
            <v>1600</v>
          </cell>
          <cell r="D880">
            <v>45116</v>
          </cell>
          <cell r="E880">
            <v>22909</v>
          </cell>
          <cell r="F880">
            <v>52073</v>
          </cell>
          <cell r="G880">
            <v>1.5</v>
          </cell>
          <cell r="H880">
            <v>15272.666666666666</v>
          </cell>
          <cell r="I880">
            <v>1.9693570212580209</v>
          </cell>
          <cell r="J880">
            <v>0.86639909358016631</v>
          </cell>
          <cell r="K880">
            <v>-22207</v>
          </cell>
          <cell r="L880">
            <v>-14804.666666666668</v>
          </cell>
        </row>
        <row r="881">
          <cell r="A881" t="str">
            <v>2301404</v>
          </cell>
          <cell r="B881">
            <v>44.063419505648319</v>
          </cell>
          <cell r="C881" t="str">
            <v>1500</v>
          </cell>
          <cell r="D881">
            <v>75299</v>
          </cell>
          <cell r="E881">
            <v>46410</v>
          </cell>
          <cell r="F881">
            <v>113199</v>
          </cell>
          <cell r="G881">
            <v>1</v>
          </cell>
          <cell r="H881">
            <v>46410</v>
          </cell>
          <cell r="I881">
            <v>1.622473604826546</v>
          </cell>
          <cell r="J881">
            <v>0.66519138861650717</v>
          </cell>
          <cell r="K881">
            <v>-28889</v>
          </cell>
          <cell r="L881">
            <v>-28889</v>
          </cell>
        </row>
        <row r="882">
          <cell r="A882" t="str">
            <v>2301405</v>
          </cell>
          <cell r="B882">
            <v>32.013304692612422</v>
          </cell>
          <cell r="C882" t="str">
            <v>6184</v>
          </cell>
          <cell r="D882">
            <v>99871</v>
          </cell>
          <cell r="E882">
            <v>37561</v>
          </cell>
          <cell r="F882">
            <v>78410</v>
          </cell>
          <cell r="G882">
            <v>2</v>
          </cell>
          <cell r="H882">
            <v>18780.5</v>
          </cell>
          <cell r="I882">
            <v>2.658901520193818</v>
          </cell>
          <cell r="J882">
            <v>1.2737023338859839</v>
          </cell>
          <cell r="K882">
            <v>-62310</v>
          </cell>
          <cell r="L882">
            <v>-31155</v>
          </cell>
        </row>
        <row r="883">
          <cell r="A883" t="str">
            <v>2301407</v>
          </cell>
          <cell r="B883">
            <v>25.53068407299811</v>
          </cell>
          <cell r="C883" t="str">
            <v>1600</v>
          </cell>
          <cell r="D883">
            <v>47757</v>
          </cell>
          <cell r="E883">
            <v>36485</v>
          </cell>
          <cell r="F883">
            <v>98956</v>
          </cell>
          <cell r="G883">
            <v>1.5</v>
          </cell>
          <cell r="H883">
            <v>24323.333333333332</v>
          </cell>
          <cell r="I883">
            <v>1.308948883102645</v>
          </cell>
          <cell r="J883">
            <v>0.48260843203039733</v>
          </cell>
          <cell r="K883">
            <v>-11272</v>
          </cell>
          <cell r="L883">
            <v>-7514.6666666666679</v>
          </cell>
        </row>
        <row r="884">
          <cell r="A884" t="str">
            <v>2301408</v>
          </cell>
          <cell r="B884">
            <v>21.432437820299246</v>
          </cell>
          <cell r="C884" t="str">
            <v>2900</v>
          </cell>
          <cell r="E884">
            <v>-32588</v>
          </cell>
          <cell r="F884">
            <v>-21936</v>
          </cell>
          <cell r="G884">
            <v>1</v>
          </cell>
          <cell r="H884">
            <v>-32588</v>
          </cell>
        </row>
        <row r="885">
          <cell r="A885" t="str">
            <v>2301409</v>
          </cell>
          <cell r="B885">
            <v>40.387571473067048</v>
          </cell>
          <cell r="C885" t="str">
            <v>2900</v>
          </cell>
          <cell r="E885">
            <v>16353</v>
          </cell>
          <cell r="F885">
            <v>17316</v>
          </cell>
          <cell r="G885">
            <v>1.8</v>
          </cell>
          <cell r="H885">
            <v>9085</v>
          </cell>
        </row>
        <row r="886">
          <cell r="A886" t="str">
            <v>2301410</v>
          </cell>
          <cell r="B886">
            <v>80.248743677885301</v>
          </cell>
          <cell r="C886" t="str">
            <v>1500</v>
          </cell>
          <cell r="D886">
            <v>37790</v>
          </cell>
          <cell r="E886">
            <v>-9652</v>
          </cell>
          <cell r="F886">
            <v>33593</v>
          </cell>
          <cell r="G886">
            <v>1</v>
          </cell>
          <cell r="H886">
            <v>-9652</v>
          </cell>
          <cell r="I886">
            <v>-3.9152507252382924</v>
          </cell>
          <cell r="J886">
            <v>1.1249367427737922</v>
          </cell>
          <cell r="K886">
            <v>-47442</v>
          </cell>
          <cell r="L886">
            <v>-47442</v>
          </cell>
        </row>
        <row r="887">
          <cell r="A887" t="str">
            <v>2301411</v>
          </cell>
          <cell r="B887">
            <v>54.740196397152275</v>
          </cell>
          <cell r="C887" t="str">
            <v>1600</v>
          </cell>
          <cell r="D887">
            <v>51596</v>
          </cell>
          <cell r="E887">
            <v>103867</v>
          </cell>
          <cell r="F887">
            <v>111715</v>
          </cell>
          <cell r="G887">
            <v>2</v>
          </cell>
          <cell r="H887">
            <v>51933.5</v>
          </cell>
          <cell r="I887">
            <v>0.49675065227646897</v>
          </cell>
          <cell r="J887">
            <v>0.46185382446403794</v>
          </cell>
          <cell r="K887">
            <v>52271</v>
          </cell>
          <cell r="L887">
            <v>26135.5</v>
          </cell>
        </row>
        <row r="888">
          <cell r="A888" t="str">
            <v>2301412</v>
          </cell>
          <cell r="B888">
            <v>31.652202783751591</v>
          </cell>
          <cell r="C888" t="str">
            <v>4500</v>
          </cell>
          <cell r="D888">
            <v>25389</v>
          </cell>
          <cell r="E888">
            <v>3741</v>
          </cell>
          <cell r="F888">
            <v>94136</v>
          </cell>
          <cell r="G888">
            <v>1</v>
          </cell>
          <cell r="H888">
            <v>3741</v>
          </cell>
          <cell r="I888">
            <v>6.7866880513231758</v>
          </cell>
          <cell r="J888">
            <v>0.2697055324211779</v>
          </cell>
          <cell r="K888">
            <v>-21648</v>
          </cell>
          <cell r="L888">
            <v>-21648</v>
          </cell>
        </row>
        <row r="889">
          <cell r="A889" t="str">
            <v>2301413</v>
          </cell>
          <cell r="B889">
            <v>31.652202783751591</v>
          </cell>
          <cell r="C889" t="str">
            <v>4500</v>
          </cell>
          <cell r="D889">
            <v>23790</v>
          </cell>
          <cell r="E889">
            <v>14720</v>
          </cell>
          <cell r="F889">
            <v>48949</v>
          </cell>
          <cell r="G889">
            <v>1</v>
          </cell>
          <cell r="H889">
            <v>14720</v>
          </cell>
          <cell r="I889">
            <v>1.6161684782608696</v>
          </cell>
          <cell r="J889">
            <v>0.48601605752926513</v>
          </cell>
          <cell r="K889">
            <v>-9070</v>
          </cell>
          <cell r="L889">
            <v>-9070</v>
          </cell>
        </row>
        <row r="890">
          <cell r="A890" t="str">
            <v>2301414</v>
          </cell>
          <cell r="B890">
            <v>42.416723866812042</v>
          </cell>
          <cell r="C890" t="str">
            <v>1500</v>
          </cell>
          <cell r="D890">
            <v>69756</v>
          </cell>
          <cell r="E890">
            <v>11308</v>
          </cell>
          <cell r="F890">
            <v>103100</v>
          </cell>
          <cell r="G890">
            <v>1</v>
          </cell>
          <cell r="H890">
            <v>11308</v>
          </cell>
          <cell r="I890">
            <v>6.1687301025822423</v>
          </cell>
          <cell r="J890">
            <v>0.67658583899127056</v>
          </cell>
          <cell r="K890">
            <v>-58448</v>
          </cell>
          <cell r="L890">
            <v>-58448</v>
          </cell>
        </row>
        <row r="891">
          <cell r="A891" t="str">
            <v>2301417</v>
          </cell>
          <cell r="B891">
            <v>33.130340025577063</v>
          </cell>
          <cell r="C891" t="str">
            <v>2800</v>
          </cell>
          <cell r="D891">
            <v>11391</v>
          </cell>
          <cell r="E891">
            <v>68588</v>
          </cell>
          <cell r="F891">
            <v>77384</v>
          </cell>
          <cell r="G891">
            <v>1</v>
          </cell>
          <cell r="H891">
            <v>68588</v>
          </cell>
          <cell r="I891">
            <v>0.16607861433486906</v>
          </cell>
          <cell r="J891">
            <v>0.14720097177711156</v>
          </cell>
          <cell r="K891">
            <v>57197</v>
          </cell>
          <cell r="L891">
            <v>57197</v>
          </cell>
        </row>
        <row r="892">
          <cell r="A892" t="str">
            <v>2301419</v>
          </cell>
          <cell r="B892">
            <v>80.248743677885301</v>
          </cell>
          <cell r="C892" t="str">
            <v>1500</v>
          </cell>
          <cell r="D892">
            <v>22064</v>
          </cell>
          <cell r="E892">
            <v>37071</v>
          </cell>
          <cell r="F892">
            <v>59269</v>
          </cell>
          <cell r="G892">
            <v>1</v>
          </cell>
          <cell r="H892">
            <v>37071</v>
          </cell>
          <cell r="I892">
            <v>0.59518221790617998</v>
          </cell>
          <cell r="J892">
            <v>0.37226880831463327</v>
          </cell>
          <cell r="K892">
            <v>15007</v>
          </cell>
          <cell r="L892">
            <v>15007</v>
          </cell>
        </row>
        <row r="893">
          <cell r="A893" t="str">
            <v>2301420</v>
          </cell>
          <cell r="B893">
            <v>13.80752698494056</v>
          </cell>
          <cell r="C893" t="str">
            <v>5100</v>
          </cell>
          <cell r="D893">
            <v>49188</v>
          </cell>
          <cell r="E893">
            <v>73360</v>
          </cell>
          <cell r="F893">
            <v>255230</v>
          </cell>
          <cell r="G893">
            <v>1</v>
          </cell>
          <cell r="H893">
            <v>73360</v>
          </cell>
          <cell r="I893">
            <v>0.67050163576881139</v>
          </cell>
          <cell r="J893">
            <v>0.19272029150178271</v>
          </cell>
          <cell r="K893">
            <v>24172</v>
          </cell>
          <cell r="L893">
            <v>24172</v>
          </cell>
        </row>
        <row r="894">
          <cell r="A894" t="str">
            <v>2301421</v>
          </cell>
          <cell r="B894">
            <v>13.80752698494056</v>
          </cell>
          <cell r="C894" t="str">
            <v>5100</v>
          </cell>
          <cell r="D894">
            <v>40931</v>
          </cell>
          <cell r="E894">
            <v>119516</v>
          </cell>
          <cell r="F894">
            <v>174553</v>
          </cell>
          <cell r="G894">
            <v>1.7</v>
          </cell>
          <cell r="H894">
            <v>70303.529411764699</v>
          </cell>
          <cell r="I894">
            <v>0.34247297432979684</v>
          </cell>
          <cell r="J894">
            <v>0.23449038400944125</v>
          </cell>
          <cell r="K894">
            <v>78585</v>
          </cell>
          <cell r="L894">
            <v>46226.470588235286</v>
          </cell>
        </row>
        <row r="895">
          <cell r="A895" t="str">
            <v>2301422</v>
          </cell>
          <cell r="B895">
            <v>27.802663058658116</v>
          </cell>
          <cell r="C895" t="str">
            <v>6184</v>
          </cell>
          <cell r="D895">
            <v>43011</v>
          </cell>
          <cell r="E895">
            <v>105445</v>
          </cell>
          <cell r="F895">
            <v>141459</v>
          </cell>
          <cell r="G895">
            <v>2</v>
          </cell>
          <cell r="H895">
            <v>52722.5</v>
          </cell>
          <cell r="I895">
            <v>0.40789985300393572</v>
          </cell>
          <cell r="J895">
            <v>0.30405276440523404</v>
          </cell>
          <cell r="K895">
            <v>62434</v>
          </cell>
          <cell r="L895">
            <v>31217</v>
          </cell>
        </row>
        <row r="896">
          <cell r="A896" t="str">
            <v>2301423</v>
          </cell>
          <cell r="B896">
            <v>126.69404265314208</v>
          </cell>
          <cell r="C896" t="str">
            <v>1500</v>
          </cell>
          <cell r="D896">
            <v>15610</v>
          </cell>
          <cell r="E896">
            <v>1500</v>
          </cell>
          <cell r="F896">
            <v>6665</v>
          </cell>
          <cell r="G896">
            <v>1</v>
          </cell>
          <cell r="H896">
            <v>1500</v>
          </cell>
          <cell r="I896">
            <v>10.406666666666666</v>
          </cell>
          <cell r="J896">
            <v>2.3420855213803451</v>
          </cell>
          <cell r="K896">
            <v>-14110</v>
          </cell>
          <cell r="L896">
            <v>-14110</v>
          </cell>
        </row>
        <row r="897">
          <cell r="A897" t="str">
            <v>2301425</v>
          </cell>
          <cell r="B897">
            <v>31.652202783751591</v>
          </cell>
          <cell r="C897" t="str">
            <v>4500</v>
          </cell>
          <cell r="D897">
            <v>24755</v>
          </cell>
          <cell r="E897">
            <v>36848</v>
          </cell>
          <cell r="F897">
            <v>80845</v>
          </cell>
          <cell r="G897">
            <v>1</v>
          </cell>
          <cell r="H897">
            <v>36848</v>
          </cell>
          <cell r="I897">
            <v>0.67181393834129399</v>
          </cell>
          <cell r="J897">
            <v>0.30620322840002473</v>
          </cell>
          <cell r="K897">
            <v>12093</v>
          </cell>
          <cell r="L897">
            <v>12093</v>
          </cell>
        </row>
        <row r="898">
          <cell r="A898" t="str">
            <v>2301427</v>
          </cell>
          <cell r="B898">
            <v>5.6866072099711351</v>
          </cell>
          <cell r="C898" t="str">
            <v>4700</v>
          </cell>
          <cell r="D898">
            <v>26324</v>
          </cell>
          <cell r="E898">
            <v>-9691</v>
          </cell>
          <cell r="F898">
            <v>-4381</v>
          </cell>
          <cell r="G898">
            <v>1</v>
          </cell>
          <cell r="H898">
            <v>-9691</v>
          </cell>
          <cell r="I898">
            <v>-2.7163347435765144</v>
          </cell>
          <cell r="J898">
            <v>-6.0086738187628397</v>
          </cell>
          <cell r="K898">
            <v>-36015</v>
          </cell>
          <cell r="L898">
            <v>-36015</v>
          </cell>
        </row>
        <row r="899">
          <cell r="A899" t="str">
            <v>2301428</v>
          </cell>
          <cell r="B899">
            <v>17.457187030560647</v>
          </cell>
          <cell r="C899" t="str">
            <v>4500</v>
          </cell>
          <cell r="D899">
            <v>15951</v>
          </cell>
          <cell r="E899">
            <v>20129</v>
          </cell>
          <cell r="F899">
            <v>39730</v>
          </cell>
          <cell r="G899">
            <v>1.5</v>
          </cell>
          <cell r="H899">
            <v>13419.333333333334</v>
          </cell>
          <cell r="I899">
            <v>0.79243876993392615</v>
          </cell>
          <cell r="J899">
            <v>0.40148502391140195</v>
          </cell>
          <cell r="K899">
            <v>4178</v>
          </cell>
          <cell r="L899">
            <v>2785.3333333333339</v>
          </cell>
        </row>
        <row r="900">
          <cell r="A900" t="str">
            <v>2301429</v>
          </cell>
          <cell r="B900">
            <v>31.652202783751591</v>
          </cell>
          <cell r="C900" t="str">
            <v>4500</v>
          </cell>
          <cell r="D900">
            <v>31971</v>
          </cell>
          <cell r="E900">
            <v>41208</v>
          </cell>
          <cell r="F900">
            <v>120324</v>
          </cell>
          <cell r="G900">
            <v>1</v>
          </cell>
          <cell r="H900">
            <v>41208</v>
          </cell>
          <cell r="I900">
            <v>0.77584449621432727</v>
          </cell>
          <cell r="J900">
            <v>0.26570758950832751</v>
          </cell>
          <cell r="K900">
            <v>9237</v>
          </cell>
          <cell r="L900">
            <v>9237</v>
          </cell>
        </row>
        <row r="901">
          <cell r="A901" t="str">
            <v>2301430</v>
          </cell>
          <cell r="B901">
            <v>31.652202783751591</v>
          </cell>
          <cell r="C901" t="str">
            <v>4500</v>
          </cell>
          <cell r="D901">
            <v>38800</v>
          </cell>
          <cell r="E901">
            <v>43054</v>
          </cell>
          <cell r="F901">
            <v>108389</v>
          </cell>
          <cell r="G901">
            <v>1</v>
          </cell>
          <cell r="H901">
            <v>43054</v>
          </cell>
          <cell r="I901">
            <v>0.90119384958424309</v>
          </cell>
          <cell r="J901">
            <v>0.35796990469512591</v>
          </cell>
          <cell r="K901">
            <v>4254</v>
          </cell>
          <cell r="L901">
            <v>4254</v>
          </cell>
        </row>
        <row r="902">
          <cell r="A902" t="str">
            <v>2301432</v>
          </cell>
          <cell r="B902">
            <v>32.013304692612422</v>
          </cell>
          <cell r="C902" t="str">
            <v>6184</v>
          </cell>
          <cell r="D902">
            <v>63134</v>
          </cell>
          <cell r="E902">
            <v>-42655</v>
          </cell>
          <cell r="F902">
            <v>53479</v>
          </cell>
          <cell r="G902">
            <v>2</v>
          </cell>
          <cell r="H902">
            <v>-21327.5</v>
          </cell>
          <cell r="I902">
            <v>-1.4801078419880436</v>
          </cell>
          <cell r="J902">
            <v>1.1805381551637091</v>
          </cell>
          <cell r="K902">
            <v>-105789</v>
          </cell>
          <cell r="L902">
            <v>-52894.5</v>
          </cell>
        </row>
        <row r="903">
          <cell r="A903" t="str">
            <v>2301433</v>
          </cell>
          <cell r="B903">
            <v>27.802663058658116</v>
          </cell>
          <cell r="C903" t="str">
            <v>6184</v>
          </cell>
          <cell r="D903">
            <v>36570</v>
          </cell>
          <cell r="E903">
            <v>79956</v>
          </cell>
          <cell r="F903">
            <v>160440</v>
          </cell>
          <cell r="G903">
            <v>2</v>
          </cell>
          <cell r="H903">
            <v>39978</v>
          </cell>
          <cell r="I903">
            <v>0.45737655710640851</v>
          </cell>
          <cell r="J903">
            <v>0.22793567688855648</v>
          </cell>
          <cell r="K903">
            <v>43386</v>
          </cell>
          <cell r="L903">
            <v>21693</v>
          </cell>
        </row>
        <row r="904">
          <cell r="A904" t="str">
            <v>2301438</v>
          </cell>
          <cell r="B904">
            <v>31.652202783751591</v>
          </cell>
          <cell r="C904" t="str">
            <v>4500</v>
          </cell>
          <cell r="D904">
            <v>27179</v>
          </cell>
          <cell r="E904">
            <v>61075</v>
          </cell>
          <cell r="F904">
            <v>99451</v>
          </cell>
          <cell r="G904">
            <v>1.5</v>
          </cell>
          <cell r="H904">
            <v>40716.666666666664</v>
          </cell>
          <cell r="I904">
            <v>0.44501023331968892</v>
          </cell>
          <cell r="J904">
            <v>0.273290364098903</v>
          </cell>
          <cell r="K904">
            <v>33896</v>
          </cell>
          <cell r="L904">
            <v>22597.333333333332</v>
          </cell>
        </row>
        <row r="905">
          <cell r="A905" t="str">
            <v>2301439</v>
          </cell>
          <cell r="B905">
            <v>27.802663058658116</v>
          </cell>
          <cell r="C905" t="str">
            <v>6184</v>
          </cell>
          <cell r="D905">
            <v>40646</v>
          </cell>
          <cell r="E905">
            <v>-17773</v>
          </cell>
          <cell r="F905">
            <v>64059</v>
          </cell>
          <cell r="G905">
            <v>1.5</v>
          </cell>
          <cell r="H905">
            <v>-11848.666666666666</v>
          </cell>
          <cell r="I905">
            <v>-2.2869521183818149</v>
          </cell>
          <cell r="J905">
            <v>0.63450881218876354</v>
          </cell>
          <cell r="K905">
            <v>-58419</v>
          </cell>
          <cell r="L905">
            <v>-38946</v>
          </cell>
        </row>
        <row r="906">
          <cell r="A906" t="str">
            <v>2301440</v>
          </cell>
          <cell r="B906">
            <v>82.443160991551096</v>
          </cell>
          <cell r="C906" t="str">
            <v>6184</v>
          </cell>
          <cell r="D906">
            <v>31919</v>
          </cell>
          <cell r="E906">
            <v>22219</v>
          </cell>
          <cell r="F906">
            <v>40073</v>
          </cell>
          <cell r="G906">
            <v>1</v>
          </cell>
          <cell r="H906">
            <v>22219</v>
          </cell>
          <cell r="I906">
            <v>1.4365633016787434</v>
          </cell>
          <cell r="J906">
            <v>0.79652134853891643</v>
          </cell>
          <cell r="K906">
            <v>-9700</v>
          </cell>
          <cell r="L906">
            <v>-9700</v>
          </cell>
        </row>
        <row r="907">
          <cell r="A907" t="str">
            <v>2301442</v>
          </cell>
          <cell r="B907">
            <v>31.652202783751591</v>
          </cell>
          <cell r="C907" t="str">
            <v>4500</v>
          </cell>
          <cell r="D907">
            <v>35085</v>
          </cell>
          <cell r="E907">
            <v>57106</v>
          </cell>
          <cell r="F907">
            <v>74481</v>
          </cell>
          <cell r="G907">
            <v>2</v>
          </cell>
          <cell r="H907">
            <v>28553</v>
          </cell>
          <cell r="I907">
            <v>0.61438377753651108</v>
          </cell>
          <cell r="J907">
            <v>0.47105973335481532</v>
          </cell>
          <cell r="K907">
            <v>22021</v>
          </cell>
          <cell r="L907">
            <v>11010.5</v>
          </cell>
        </row>
        <row r="908">
          <cell r="A908" t="str">
            <v>2301443</v>
          </cell>
          <cell r="B908">
            <v>24.539598074796217</v>
          </cell>
          <cell r="C908" t="str">
            <v>3900</v>
          </cell>
          <cell r="D908">
            <v>3140</v>
          </cell>
          <cell r="E908">
            <v>41984</v>
          </cell>
          <cell r="F908">
            <v>49976</v>
          </cell>
          <cell r="G908">
            <v>1</v>
          </cell>
          <cell r="H908">
            <v>41984</v>
          </cell>
          <cell r="I908">
            <v>7.4790396341463408E-2</v>
          </cell>
          <cell r="J908">
            <v>6.2830158476068515E-2</v>
          </cell>
          <cell r="K908">
            <v>38844</v>
          </cell>
          <cell r="L908">
            <v>38844</v>
          </cell>
        </row>
        <row r="909">
          <cell r="A909" t="str">
            <v>2301449</v>
          </cell>
          <cell r="B909">
            <v>44.063419505648319</v>
          </cell>
          <cell r="C909" t="str">
            <v>1500</v>
          </cell>
          <cell r="D909">
            <v>56943</v>
          </cell>
          <cell r="E909">
            <v>-4485</v>
          </cell>
          <cell r="F909">
            <v>92102</v>
          </cell>
          <cell r="G909">
            <v>1</v>
          </cell>
          <cell r="H909">
            <v>-4485</v>
          </cell>
          <cell r="I909">
            <v>-12.696321070234113</v>
          </cell>
          <cell r="J909">
            <v>0.61826018978958108</v>
          </cell>
          <cell r="K909">
            <v>-61428</v>
          </cell>
          <cell r="L909">
            <v>-61428</v>
          </cell>
        </row>
        <row r="910">
          <cell r="A910" t="str">
            <v>2301451</v>
          </cell>
          <cell r="B910">
            <v>32.013304692612422</v>
          </cell>
          <cell r="C910" t="str">
            <v>6184</v>
          </cell>
          <cell r="D910">
            <v>101185</v>
          </cell>
          <cell r="E910">
            <v>146097</v>
          </cell>
          <cell r="F910">
            <v>273687</v>
          </cell>
          <cell r="G910">
            <v>3</v>
          </cell>
          <cell r="H910">
            <v>48699</v>
          </cell>
          <cell r="I910">
            <v>0.69258780125533037</v>
          </cell>
          <cell r="J910">
            <v>0.36971065487217147</v>
          </cell>
          <cell r="K910">
            <v>44912</v>
          </cell>
          <cell r="L910">
            <v>14970.666666666666</v>
          </cell>
        </row>
        <row r="911">
          <cell r="A911" t="str">
            <v>2301452</v>
          </cell>
          <cell r="B911">
            <v>25.53068407299811</v>
          </cell>
          <cell r="C911" t="str">
            <v>1600</v>
          </cell>
          <cell r="D911">
            <v>101235</v>
          </cell>
          <cell r="E911">
            <v>121156</v>
          </cell>
          <cell r="F911">
            <v>123002</v>
          </cell>
          <cell r="G911">
            <v>1</v>
          </cell>
          <cell r="H911">
            <v>121156</v>
          </cell>
          <cell r="I911">
            <v>0.83557562151276044</v>
          </cell>
          <cell r="J911">
            <v>0.82303539779840973</v>
          </cell>
          <cell r="K911">
            <v>19921</v>
          </cell>
          <cell r="L911">
            <v>19921</v>
          </cell>
        </row>
        <row r="912">
          <cell r="A912" t="str">
            <v>2301453</v>
          </cell>
          <cell r="B912">
            <v>16.008703123097209</v>
          </cell>
          <cell r="C912" t="str">
            <v>1600</v>
          </cell>
          <cell r="D912">
            <v>174028</v>
          </cell>
          <cell r="E912">
            <v>107693</v>
          </cell>
          <cell r="F912">
            <v>311636</v>
          </cell>
          <cell r="G912">
            <v>3</v>
          </cell>
          <cell r="H912">
            <v>35897.666666666664</v>
          </cell>
          <cell r="I912">
            <v>1.6159638973749455</v>
          </cell>
          <cell r="J912">
            <v>0.55843355709866638</v>
          </cell>
          <cell r="K912">
            <v>-66335</v>
          </cell>
          <cell r="L912">
            <v>-22111.666666666668</v>
          </cell>
        </row>
        <row r="913">
          <cell r="A913" t="str">
            <v>2301456</v>
          </cell>
          <cell r="B913">
            <v>4.177424780513892</v>
          </cell>
          <cell r="C913" t="str">
            <v>3900</v>
          </cell>
          <cell r="D913">
            <v>1852</v>
          </cell>
          <cell r="E913">
            <v>24229</v>
          </cell>
          <cell r="F913">
            <v>34119</v>
          </cell>
          <cell r="G913">
            <v>1</v>
          </cell>
          <cell r="H913">
            <v>24229</v>
          </cell>
          <cell r="I913">
            <v>7.6437327169920341E-2</v>
          </cell>
          <cell r="J913">
            <v>5.4280606113895485E-2</v>
          </cell>
          <cell r="K913">
            <v>22377</v>
          </cell>
          <cell r="L913">
            <v>22377</v>
          </cell>
        </row>
        <row r="914">
          <cell r="A914" t="str">
            <v>2301458</v>
          </cell>
          <cell r="B914">
            <v>29.70108163265191</v>
          </cell>
          <cell r="C914" t="str">
            <v>4700</v>
          </cell>
          <cell r="D914">
            <v>35837</v>
          </cell>
          <cell r="E914">
            <v>7453</v>
          </cell>
          <cell r="F914">
            <v>34677</v>
          </cell>
          <cell r="G914">
            <v>1</v>
          </cell>
          <cell r="H914">
            <v>7453</v>
          </cell>
          <cell r="I914">
            <v>4.8083993022943785</v>
          </cell>
          <cell r="J914">
            <v>1.0334515673212792</v>
          </cell>
          <cell r="K914">
            <v>-28384</v>
          </cell>
          <cell r="L914">
            <v>-28384</v>
          </cell>
        </row>
        <row r="915">
          <cell r="A915" t="str">
            <v>2301459</v>
          </cell>
          <cell r="B915">
            <v>31.652202783751591</v>
          </cell>
          <cell r="C915" t="str">
            <v>4500</v>
          </cell>
          <cell r="D915">
            <v>16583</v>
          </cell>
          <cell r="E915">
            <v>16504</v>
          </cell>
          <cell r="F915">
            <v>40039</v>
          </cell>
          <cell r="G915">
            <v>1</v>
          </cell>
          <cell r="H915">
            <v>16504</v>
          </cell>
          <cell r="I915">
            <v>1.004786718371304</v>
          </cell>
          <cell r="J915">
            <v>0.41417118309648093</v>
          </cell>
          <cell r="K915">
            <v>-79</v>
          </cell>
          <cell r="L915">
            <v>-79</v>
          </cell>
        </row>
        <row r="916">
          <cell r="A916" t="str">
            <v>2301460</v>
          </cell>
          <cell r="B916">
            <v>29.70108163265191</v>
          </cell>
          <cell r="C916" t="str">
            <v>4700</v>
          </cell>
          <cell r="D916">
            <v>17521</v>
          </cell>
          <cell r="E916">
            <v>-17803</v>
          </cell>
          <cell r="F916">
            <v>6261</v>
          </cell>
          <cell r="G916">
            <v>1</v>
          </cell>
          <cell r="H916">
            <v>-17803</v>
          </cell>
          <cell r="I916">
            <v>-0.98415997303825198</v>
          </cell>
          <cell r="J916">
            <v>2.7984347548314967</v>
          </cell>
          <cell r="K916">
            <v>-35324</v>
          </cell>
          <cell r="L916">
            <v>-35324</v>
          </cell>
        </row>
        <row r="917">
          <cell r="A917" t="str">
            <v>2301461</v>
          </cell>
          <cell r="B917">
            <v>27.802663058658116</v>
          </cell>
          <cell r="C917" t="str">
            <v>6184</v>
          </cell>
          <cell r="D917">
            <v>44818</v>
          </cell>
          <cell r="E917">
            <v>-27427</v>
          </cell>
          <cell r="F917">
            <v>91209</v>
          </cell>
          <cell r="G917">
            <v>1</v>
          </cell>
          <cell r="H917">
            <v>-27427</v>
          </cell>
          <cell r="I917">
            <v>-1.6340832026834871</v>
          </cell>
          <cell r="J917">
            <v>0.49137694745036126</v>
          </cell>
          <cell r="K917">
            <v>-72245</v>
          </cell>
          <cell r="L917">
            <v>-72245</v>
          </cell>
        </row>
        <row r="918">
          <cell r="A918" t="str">
            <v>2301462</v>
          </cell>
          <cell r="B918">
            <v>27.802663058658116</v>
          </cell>
          <cell r="C918" t="str">
            <v>6184</v>
          </cell>
          <cell r="D918">
            <v>52129</v>
          </cell>
          <cell r="E918">
            <v>21770</v>
          </cell>
          <cell r="F918">
            <v>72364</v>
          </cell>
          <cell r="G918">
            <v>1</v>
          </cell>
          <cell r="H918">
            <v>21770</v>
          </cell>
          <cell r="I918">
            <v>2.3945337620578777</v>
          </cell>
          <cell r="J918">
            <v>0.72037200818086344</v>
          </cell>
          <cell r="K918">
            <v>-30359</v>
          </cell>
          <cell r="L918">
            <v>-30359</v>
          </cell>
        </row>
        <row r="919">
          <cell r="A919" t="str">
            <v>2301463</v>
          </cell>
          <cell r="B919">
            <v>71.163808633793025</v>
          </cell>
          <cell r="C919" t="str">
            <v>6184</v>
          </cell>
          <cell r="D919">
            <v>14594</v>
          </cell>
          <cell r="E919">
            <v>-11957</v>
          </cell>
          <cell r="F919">
            <v>4972</v>
          </cell>
          <cell r="G919">
            <v>0.25</v>
          </cell>
          <cell r="H919">
            <v>-47828</v>
          </cell>
          <cell r="I919">
            <v>-1.2205402692983189</v>
          </cell>
          <cell r="J919">
            <v>2.9352373290426388</v>
          </cell>
          <cell r="K919">
            <v>-26551</v>
          </cell>
          <cell r="L919">
            <v>-106204</v>
          </cell>
        </row>
        <row r="920">
          <cell r="A920" t="str">
            <v>2301465</v>
          </cell>
          <cell r="B920">
            <v>82.443160991551096</v>
          </cell>
          <cell r="C920" t="str">
            <v>6184</v>
          </cell>
          <cell r="D920">
            <v>16782</v>
          </cell>
          <cell r="E920">
            <v>-25660</v>
          </cell>
          <cell r="F920">
            <v>-13391</v>
          </cell>
          <cell r="G920">
            <v>0.5</v>
          </cell>
          <cell r="H920">
            <v>-51320</v>
          </cell>
          <cell r="I920">
            <v>-0.65401402961808264</v>
          </cell>
          <cell r="J920">
            <v>-1.253229781196326</v>
          </cell>
          <cell r="K920">
            <v>-42442</v>
          </cell>
          <cell r="L920">
            <v>-84884</v>
          </cell>
        </row>
        <row r="921">
          <cell r="A921" t="str">
            <v>2301466</v>
          </cell>
          <cell r="B921">
            <v>27.802663058658116</v>
          </cell>
          <cell r="C921" t="str">
            <v>6184</v>
          </cell>
          <cell r="D921">
            <v>46013</v>
          </cell>
          <cell r="E921">
            <v>3029</v>
          </cell>
          <cell r="F921">
            <v>45531</v>
          </cell>
          <cell r="G921">
            <v>1</v>
          </cell>
          <cell r="H921">
            <v>3029</v>
          </cell>
          <cell r="I921">
            <v>15.190822053482998</v>
          </cell>
          <cell r="J921">
            <v>1.0105861940216556</v>
          </cell>
          <cell r="K921">
            <v>-42984</v>
          </cell>
          <cell r="L921">
            <v>-42984</v>
          </cell>
        </row>
        <row r="922">
          <cell r="A922" t="str">
            <v>2301467</v>
          </cell>
          <cell r="B922">
            <v>25.53068407299811</v>
          </cell>
          <cell r="C922" t="str">
            <v>1600</v>
          </cell>
          <cell r="D922">
            <v>41349</v>
          </cell>
          <cell r="E922">
            <v>-90863</v>
          </cell>
          <cell r="F922">
            <v>-4723</v>
          </cell>
          <cell r="G922">
            <v>2.8</v>
          </cell>
          <cell r="H922">
            <v>-32451.071428571428</v>
          </cell>
          <cell r="I922">
            <v>-0.45506972034821652</v>
          </cell>
          <cell r="J922">
            <v>-8.7548168536946864</v>
          </cell>
          <cell r="K922">
            <v>-132212</v>
          </cell>
          <cell r="L922">
            <v>-47218.571428571428</v>
          </cell>
        </row>
        <row r="923">
          <cell r="A923" t="str">
            <v>2301468</v>
          </cell>
          <cell r="B923">
            <v>44.302635151671545</v>
          </cell>
          <cell r="C923" t="str">
            <v>4600</v>
          </cell>
          <cell r="D923">
            <v>27005</v>
          </cell>
          <cell r="E923">
            <v>-36698</v>
          </cell>
          <cell r="F923">
            <v>4032</v>
          </cell>
          <cell r="G923">
            <v>1</v>
          </cell>
          <cell r="H923">
            <v>-36698</v>
          </cell>
          <cell r="I923">
            <v>-0.7358711646411249</v>
          </cell>
          <cell r="J923">
            <v>6.6976686507936511</v>
          </cell>
          <cell r="K923">
            <v>-63703</v>
          </cell>
          <cell r="L923">
            <v>-63703</v>
          </cell>
        </row>
        <row r="924">
          <cell r="A924" t="str">
            <v>2301469</v>
          </cell>
          <cell r="B924">
            <v>16.008703123097209</v>
          </cell>
          <cell r="C924" t="str">
            <v>1600</v>
          </cell>
          <cell r="D924">
            <v>57314</v>
          </cell>
          <cell r="E924">
            <v>202537</v>
          </cell>
          <cell r="F924">
            <v>385612</v>
          </cell>
          <cell r="G924">
            <v>3</v>
          </cell>
          <cell r="H924">
            <v>67512.333333333328</v>
          </cell>
          <cell r="I924">
            <v>0.28298039370584138</v>
          </cell>
          <cell r="J924">
            <v>0.14863126666182588</v>
          </cell>
          <cell r="K924">
            <v>145223</v>
          </cell>
          <cell r="L924">
            <v>48407.666666666664</v>
          </cell>
        </row>
        <row r="925">
          <cell r="A925" t="str">
            <v>2301470</v>
          </cell>
          <cell r="B925">
            <v>44.063419505648319</v>
          </cell>
          <cell r="C925" t="str">
            <v>1500</v>
          </cell>
          <cell r="D925">
            <v>39640</v>
          </cell>
          <cell r="E925">
            <v>51371</v>
          </cell>
          <cell r="F925">
            <v>146168</v>
          </cell>
          <cell r="G925">
            <v>1</v>
          </cell>
          <cell r="H925">
            <v>51371</v>
          </cell>
          <cell r="I925">
            <v>0.77164158766619295</v>
          </cell>
          <cell r="J925">
            <v>0.27119478955722182</v>
          </cell>
          <cell r="K925">
            <v>11731</v>
          </cell>
          <cell r="L925">
            <v>11731</v>
          </cell>
        </row>
        <row r="926">
          <cell r="A926" t="str">
            <v>2301471</v>
          </cell>
          <cell r="B926">
            <v>15.286803287978794</v>
          </cell>
          <cell r="C926" t="str">
            <v>2900</v>
          </cell>
          <cell r="D926">
            <v>7210</v>
          </cell>
          <cell r="E926">
            <v>98111</v>
          </cell>
          <cell r="F926">
            <v>313943</v>
          </cell>
          <cell r="G926">
            <v>3</v>
          </cell>
          <cell r="H926">
            <v>32703.666666666668</v>
          </cell>
          <cell r="I926">
            <v>7.3488191945857248E-2</v>
          </cell>
          <cell r="J926">
            <v>2.2965952418114118E-2</v>
          </cell>
          <cell r="K926">
            <v>90901</v>
          </cell>
          <cell r="L926">
            <v>30300.333333333336</v>
          </cell>
        </row>
        <row r="927">
          <cell r="A927" t="str">
            <v>2301472</v>
          </cell>
          <cell r="B927">
            <v>31.652202783751591</v>
          </cell>
          <cell r="C927" t="str">
            <v>4500</v>
          </cell>
          <cell r="D927">
            <v>41088</v>
          </cell>
          <cell r="E927">
            <v>49788</v>
          </cell>
          <cell r="F927">
            <v>122234</v>
          </cell>
          <cell r="G927">
            <v>1.5</v>
          </cell>
          <cell r="H927">
            <v>33192</v>
          </cell>
          <cell r="I927">
            <v>0.82525909857797064</v>
          </cell>
          <cell r="J927">
            <v>0.33614215357429195</v>
          </cell>
          <cell r="K927">
            <v>8700</v>
          </cell>
          <cell r="L927">
            <v>5800</v>
          </cell>
        </row>
        <row r="928">
          <cell r="A928" t="str">
            <v>2301473</v>
          </cell>
          <cell r="B928">
            <v>14.26596574757162</v>
          </cell>
          <cell r="C928" t="str">
            <v>5200</v>
          </cell>
          <cell r="D928">
            <v>107</v>
          </cell>
          <cell r="E928">
            <v>-51136</v>
          </cell>
          <cell r="F928">
            <v>71858</v>
          </cell>
          <cell r="G928">
            <v>1</v>
          </cell>
          <cell r="H928">
            <v>-51136</v>
          </cell>
          <cell r="I928">
            <v>-2.0924593241551941E-3</v>
          </cell>
          <cell r="J928">
            <v>1.4890478443597094E-3</v>
          </cell>
          <cell r="K928">
            <v>-51243</v>
          </cell>
          <cell r="L928">
            <v>-51243</v>
          </cell>
        </row>
        <row r="929">
          <cell r="A929" t="str">
            <v>2301474</v>
          </cell>
          <cell r="B929">
            <v>42.416723866812042</v>
          </cell>
          <cell r="C929" t="str">
            <v>1500</v>
          </cell>
          <cell r="D929">
            <v>82574</v>
          </cell>
          <cell r="E929">
            <v>32577</v>
          </cell>
          <cell r="F929">
            <v>156575</v>
          </cell>
          <cell r="G929">
            <v>1</v>
          </cell>
          <cell r="H929">
            <v>32577</v>
          </cell>
          <cell r="I929">
            <v>2.5347330939006048</v>
          </cell>
          <cell r="J929">
            <v>0.52737665655436694</v>
          </cell>
          <cell r="K929">
            <v>-49997</v>
          </cell>
          <cell r="L929">
            <v>-49997</v>
          </cell>
        </row>
        <row r="930">
          <cell r="A930" t="str">
            <v>2301475</v>
          </cell>
          <cell r="B930">
            <v>44.063419505648319</v>
          </cell>
          <cell r="C930" t="str">
            <v>1500</v>
          </cell>
          <cell r="D930">
            <v>52672</v>
          </cell>
          <cell r="E930">
            <v>35269</v>
          </cell>
          <cell r="F930">
            <v>82185</v>
          </cell>
          <cell r="G930">
            <v>2</v>
          </cell>
          <cell r="H930">
            <v>17634.5</v>
          </cell>
          <cell r="I930">
            <v>1.4934361620686722</v>
          </cell>
          <cell r="J930">
            <v>0.64089554054876197</v>
          </cell>
          <cell r="K930">
            <v>-17403</v>
          </cell>
          <cell r="L930">
            <v>-8701.5</v>
          </cell>
        </row>
        <row r="931">
          <cell r="A931" t="str">
            <v>2301476</v>
          </cell>
          <cell r="B931">
            <v>44.063419505648319</v>
          </cell>
          <cell r="C931" t="str">
            <v>1500</v>
          </cell>
          <cell r="D931">
            <v>47117</v>
          </cell>
          <cell r="E931">
            <v>69530</v>
          </cell>
          <cell r="F931">
            <v>103143</v>
          </cell>
          <cell r="G931">
            <v>1</v>
          </cell>
          <cell r="H931">
            <v>69530</v>
          </cell>
          <cell r="I931">
            <v>0.67764993527973538</v>
          </cell>
          <cell r="J931">
            <v>0.45681238668644503</v>
          </cell>
          <cell r="K931">
            <v>22413</v>
          </cell>
          <cell r="L931">
            <v>22413</v>
          </cell>
        </row>
        <row r="932">
          <cell r="A932" t="str">
            <v>2301477</v>
          </cell>
          <cell r="B932">
            <v>44.063419505648319</v>
          </cell>
          <cell r="C932" t="str">
            <v>1500</v>
          </cell>
          <cell r="D932">
            <v>38684</v>
          </cell>
          <cell r="E932">
            <v>4996</v>
          </cell>
          <cell r="F932">
            <v>29108</v>
          </cell>
          <cell r="G932">
            <v>1</v>
          </cell>
          <cell r="H932">
            <v>4996</v>
          </cell>
          <cell r="I932">
            <v>7.7429943955164129</v>
          </cell>
          <cell r="J932">
            <v>1.328981723237598</v>
          </cell>
          <cell r="K932">
            <v>-33688</v>
          </cell>
          <cell r="L932">
            <v>-33688</v>
          </cell>
        </row>
        <row r="933">
          <cell r="A933" t="str">
            <v>2301479</v>
          </cell>
          <cell r="B933">
            <v>488.26389217692832</v>
          </cell>
          <cell r="C933" t="str">
            <v>4840</v>
          </cell>
          <cell r="D933">
            <v>7564</v>
          </cell>
          <cell r="E933">
            <v>433285</v>
          </cell>
          <cell r="F933">
            <v>478839</v>
          </cell>
          <cell r="G933">
            <v>1</v>
          </cell>
          <cell r="H933">
            <v>433285</v>
          </cell>
          <cell r="I933">
            <v>1.7457331779313846E-2</v>
          </cell>
          <cell r="J933">
            <v>1.5796541217402926E-2</v>
          </cell>
          <cell r="K933">
            <v>425721</v>
          </cell>
          <cell r="L933">
            <v>425721</v>
          </cell>
        </row>
        <row r="934">
          <cell r="A934" t="str">
            <v>2301480</v>
          </cell>
          <cell r="B934">
            <v>44.063419505648319</v>
          </cell>
          <cell r="C934" t="str">
            <v>1500</v>
          </cell>
          <cell r="D934">
            <v>45832</v>
          </cell>
          <cell r="E934">
            <v>31599</v>
          </cell>
          <cell r="F934">
            <v>109806</v>
          </cell>
          <cell r="G934">
            <v>2</v>
          </cell>
          <cell r="H934">
            <v>15799.5</v>
          </cell>
          <cell r="I934">
            <v>1.4504256463812146</v>
          </cell>
          <cell r="J934">
            <v>0.4173906708194452</v>
          </cell>
          <cell r="K934">
            <v>-14233</v>
          </cell>
          <cell r="L934">
            <v>-7116.5</v>
          </cell>
        </row>
        <row r="935">
          <cell r="A935" t="str">
            <v>2301481</v>
          </cell>
          <cell r="B935">
            <v>44.063419505648319</v>
          </cell>
          <cell r="C935" t="str">
            <v>1500</v>
          </cell>
          <cell r="D935">
            <v>39274</v>
          </cell>
          <cell r="E935">
            <v>110733</v>
          </cell>
          <cell r="F935">
            <v>181296</v>
          </cell>
          <cell r="G935">
            <v>1</v>
          </cell>
          <cell r="H935">
            <v>110733</v>
          </cell>
          <cell r="I935">
            <v>0.35467295205584604</v>
          </cell>
          <cell r="J935">
            <v>0.21662915894448856</v>
          </cell>
          <cell r="K935">
            <v>71459</v>
          </cell>
          <cell r="L935">
            <v>71459</v>
          </cell>
        </row>
        <row r="936">
          <cell r="A936" t="str">
            <v>2301482</v>
          </cell>
          <cell r="B936">
            <v>80.248743677885301</v>
          </cell>
          <cell r="C936" t="str">
            <v>1500</v>
          </cell>
          <cell r="D936">
            <v>21852</v>
          </cell>
          <cell r="E936">
            <v>-2737</v>
          </cell>
          <cell r="F936">
            <v>32597</v>
          </cell>
          <cell r="G936">
            <v>1</v>
          </cell>
          <cell r="H936">
            <v>-2737</v>
          </cell>
          <cell r="I936">
            <v>-7.9839240043843622</v>
          </cell>
          <cell r="J936">
            <v>0.6703684388133877</v>
          </cell>
          <cell r="K936">
            <v>-24589</v>
          </cell>
          <cell r="L936">
            <v>-24589</v>
          </cell>
        </row>
        <row r="937">
          <cell r="A937" t="str">
            <v>2301483</v>
          </cell>
          <cell r="B937">
            <v>36.668868334620434</v>
          </cell>
          <cell r="C937" t="str">
            <v>5200</v>
          </cell>
          <cell r="D937">
            <v>8033</v>
          </cell>
          <cell r="E937">
            <v>-23572</v>
          </cell>
          <cell r="F937">
            <v>2648</v>
          </cell>
          <cell r="G937">
            <v>1</v>
          </cell>
          <cell r="H937">
            <v>-23572</v>
          </cell>
          <cell r="I937">
            <v>-0.34078567792295944</v>
          </cell>
          <cell r="J937">
            <v>3.0336102719033233</v>
          </cell>
          <cell r="K937">
            <v>-31605</v>
          </cell>
          <cell r="L937">
            <v>-31605</v>
          </cell>
        </row>
        <row r="938">
          <cell r="A938" t="str">
            <v>2301484</v>
          </cell>
          <cell r="B938">
            <v>27.802663058658116</v>
          </cell>
          <cell r="C938" t="str">
            <v>6184</v>
          </cell>
          <cell r="D938">
            <v>26637</v>
          </cell>
          <cell r="E938">
            <v>74225</v>
          </cell>
          <cell r="F938">
            <v>91430</v>
          </cell>
          <cell r="G938">
            <v>1</v>
          </cell>
          <cell r="H938">
            <v>74225</v>
          </cell>
          <cell r="I938">
            <v>0.35886830582687773</v>
          </cell>
          <cell r="J938">
            <v>0.29133763534944768</v>
          </cell>
          <cell r="K938">
            <v>47588</v>
          </cell>
          <cell r="L938">
            <v>47588</v>
          </cell>
        </row>
        <row r="939">
          <cell r="A939" t="str">
            <v>2301485</v>
          </cell>
          <cell r="B939">
            <v>36.544678930883187</v>
          </cell>
          <cell r="C939" t="str">
            <v>4600</v>
          </cell>
          <cell r="D939">
            <v>24586</v>
          </cell>
          <cell r="E939">
            <v>2530</v>
          </cell>
          <cell r="F939">
            <v>25164</v>
          </cell>
          <cell r="G939">
            <v>1</v>
          </cell>
          <cell r="H939">
            <v>2530</v>
          </cell>
          <cell r="I939">
            <v>9.7177865612648215</v>
          </cell>
          <cell r="J939">
            <v>0.97703067874741689</v>
          </cell>
          <cell r="K939">
            <v>-22056</v>
          </cell>
          <cell r="L939">
            <v>-22056</v>
          </cell>
        </row>
        <row r="940">
          <cell r="A940" t="str">
            <v>2301488</v>
          </cell>
          <cell r="B940">
            <v>29.70108163265191</v>
          </cell>
          <cell r="C940" t="str">
            <v>4700</v>
          </cell>
          <cell r="D940">
            <v>66616</v>
          </cell>
          <cell r="E940">
            <v>60696</v>
          </cell>
          <cell r="F940">
            <v>117653</v>
          </cell>
          <cell r="G940">
            <v>1.8</v>
          </cell>
          <cell r="H940">
            <v>33720</v>
          </cell>
          <cell r="I940">
            <v>1.0975352576776065</v>
          </cell>
          <cell r="J940">
            <v>0.56620740652597046</v>
          </cell>
          <cell r="K940">
            <v>-5920</v>
          </cell>
          <cell r="L940">
            <v>-3288.8888888888878</v>
          </cell>
        </row>
        <row r="941">
          <cell r="A941" t="str">
            <v>2301490</v>
          </cell>
          <cell r="B941">
            <v>44.063419505648319</v>
          </cell>
          <cell r="C941" t="str">
            <v>1500</v>
          </cell>
          <cell r="D941">
            <v>33183</v>
          </cell>
          <cell r="E941">
            <v>26308</v>
          </cell>
          <cell r="F941">
            <v>50681</v>
          </cell>
          <cell r="G941">
            <v>1</v>
          </cell>
          <cell r="H941">
            <v>26308</v>
          </cell>
          <cell r="I941">
            <v>1.2613273528964573</v>
          </cell>
          <cell r="J941">
            <v>0.65474240839762432</v>
          </cell>
          <cell r="K941">
            <v>-6875</v>
          </cell>
          <cell r="L941">
            <v>-6875</v>
          </cell>
        </row>
        <row r="942">
          <cell r="A942" t="str">
            <v>2301491</v>
          </cell>
          <cell r="B942">
            <v>82.443160991551096</v>
          </cell>
          <cell r="C942" t="str">
            <v>6184</v>
          </cell>
          <cell r="D942">
            <v>56673</v>
          </cell>
          <cell r="E942">
            <v>22859</v>
          </cell>
          <cell r="F942">
            <v>45742</v>
          </cell>
          <cell r="G942">
            <v>1</v>
          </cell>
          <cell r="H942">
            <v>22859</v>
          </cell>
          <cell r="I942">
            <v>2.4792423115621856</v>
          </cell>
          <cell r="J942">
            <v>1.2389707489834287</v>
          </cell>
          <cell r="K942">
            <v>-33814</v>
          </cell>
          <cell r="L942">
            <v>-33814</v>
          </cell>
        </row>
        <row r="943">
          <cell r="A943" t="str">
            <v>2301492</v>
          </cell>
          <cell r="B943">
            <v>27.802663058658116</v>
          </cell>
          <cell r="C943" t="str">
            <v>6184</v>
          </cell>
          <cell r="D943">
            <v>40099</v>
          </cell>
          <cell r="E943">
            <v>62052</v>
          </cell>
          <cell r="F943">
            <v>98393</v>
          </cell>
          <cell r="G943">
            <v>2</v>
          </cell>
          <cell r="H943">
            <v>31026</v>
          </cell>
          <cell r="I943">
            <v>0.64621607683878035</v>
          </cell>
          <cell r="J943">
            <v>0.40753915420812459</v>
          </cell>
          <cell r="K943">
            <v>21953</v>
          </cell>
          <cell r="L943">
            <v>10976.5</v>
          </cell>
        </row>
        <row r="944">
          <cell r="A944" t="str">
            <v>2301493</v>
          </cell>
          <cell r="B944">
            <v>29.70108163265191</v>
          </cell>
          <cell r="C944" t="str">
            <v>4700</v>
          </cell>
          <cell r="D944">
            <v>28620</v>
          </cell>
          <cell r="E944">
            <v>15977</v>
          </cell>
          <cell r="F944">
            <v>61438</v>
          </cell>
          <cell r="G944">
            <v>1</v>
          </cell>
          <cell r="H944">
            <v>15977</v>
          </cell>
          <cell r="I944">
            <v>1.7913250297302372</v>
          </cell>
          <cell r="J944">
            <v>0.46583547641524792</v>
          </cell>
          <cell r="K944">
            <v>-12643</v>
          </cell>
          <cell r="L944">
            <v>-12643</v>
          </cell>
        </row>
        <row r="945">
          <cell r="A945" t="str">
            <v>2301494</v>
          </cell>
          <cell r="B945">
            <v>44.063419505648319</v>
          </cell>
          <cell r="C945" t="str">
            <v>1500</v>
          </cell>
          <cell r="D945">
            <v>55232</v>
          </cell>
          <cell r="E945">
            <v>37931</v>
          </cell>
          <cell r="F945">
            <v>78057</v>
          </cell>
          <cell r="G945">
            <v>1</v>
          </cell>
          <cell r="H945">
            <v>37931</v>
          </cell>
          <cell r="I945">
            <v>1.4561176873797157</v>
          </cell>
          <cell r="J945">
            <v>0.7075854824038843</v>
          </cell>
          <cell r="K945">
            <v>-17301</v>
          </cell>
          <cell r="L945">
            <v>-17301</v>
          </cell>
        </row>
        <row r="946">
          <cell r="A946" t="str">
            <v>2301495</v>
          </cell>
          <cell r="B946">
            <v>25.53068407299811</v>
          </cell>
          <cell r="C946" t="str">
            <v>1600</v>
          </cell>
          <cell r="D946">
            <v>103843</v>
          </cell>
          <cell r="E946">
            <v>56074</v>
          </cell>
          <cell r="F946">
            <v>105217</v>
          </cell>
          <cell r="G946">
            <v>1</v>
          </cell>
          <cell r="H946">
            <v>56074</v>
          </cell>
          <cell r="I946">
            <v>1.8518921425259478</v>
          </cell>
          <cell r="J946">
            <v>0.98694127374853868</v>
          </cell>
          <cell r="K946">
            <v>-47769</v>
          </cell>
          <cell r="L946">
            <v>-47769</v>
          </cell>
        </row>
        <row r="947">
          <cell r="A947" t="str">
            <v>2301496</v>
          </cell>
          <cell r="B947">
            <v>54.740196397152275</v>
          </cell>
          <cell r="C947" t="str">
            <v>1600</v>
          </cell>
          <cell r="D947">
            <v>64937</v>
          </cell>
          <cell r="E947">
            <v>-17871</v>
          </cell>
          <cell r="F947">
            <v>35653</v>
          </cell>
          <cell r="G947">
            <v>1</v>
          </cell>
          <cell r="H947">
            <v>-17871</v>
          </cell>
          <cell r="I947">
            <v>-3.6336522858261988</v>
          </cell>
          <cell r="J947">
            <v>1.8213614562589404</v>
          </cell>
          <cell r="K947">
            <v>-82808</v>
          </cell>
          <cell r="L947">
            <v>-82808</v>
          </cell>
        </row>
        <row r="948">
          <cell r="A948" t="str">
            <v>2301497</v>
          </cell>
          <cell r="B948">
            <v>54.740196397152275</v>
          </cell>
          <cell r="C948" t="str">
            <v>1600</v>
          </cell>
          <cell r="D948">
            <v>61295</v>
          </cell>
          <cell r="E948">
            <v>92382</v>
          </cell>
          <cell r="F948">
            <v>151562</v>
          </cell>
          <cell r="G948">
            <v>1</v>
          </cell>
          <cell r="H948">
            <v>92382</v>
          </cell>
          <cell r="I948">
            <v>0.6634950531488818</v>
          </cell>
          <cell r="J948">
            <v>0.40442195273221521</v>
          </cell>
          <cell r="K948">
            <v>31087</v>
          </cell>
          <cell r="L948">
            <v>31087</v>
          </cell>
        </row>
        <row r="949">
          <cell r="A949" t="str">
            <v>2301498</v>
          </cell>
          <cell r="B949">
            <v>54.740196397152275</v>
          </cell>
          <cell r="C949" t="str">
            <v>1600</v>
          </cell>
          <cell r="D949">
            <v>41061</v>
          </cell>
          <cell r="E949">
            <v>50830</v>
          </cell>
          <cell r="F949">
            <v>69332</v>
          </cell>
          <cell r="G949">
            <v>2</v>
          </cell>
          <cell r="H949">
            <v>25415</v>
          </cell>
          <cell r="I949">
            <v>0.80781034821955533</v>
          </cell>
          <cell r="J949">
            <v>0.5922373507182831</v>
          </cell>
          <cell r="K949">
            <v>9769</v>
          </cell>
          <cell r="L949">
            <v>4884.5</v>
          </cell>
        </row>
        <row r="950">
          <cell r="A950" t="str">
            <v>2301499</v>
          </cell>
          <cell r="B950">
            <v>25.53068407299811</v>
          </cell>
          <cell r="C950" t="str">
            <v>1600</v>
          </cell>
          <cell r="D950">
            <v>58512</v>
          </cell>
          <cell r="E950">
            <v>74867</v>
          </cell>
          <cell r="F950">
            <v>227418</v>
          </cell>
          <cell r="G950">
            <v>2</v>
          </cell>
          <cell r="H950">
            <v>37433.5</v>
          </cell>
          <cell r="I950">
            <v>0.78154594146953926</v>
          </cell>
          <cell r="J950">
            <v>0.25728834129224598</v>
          </cell>
          <cell r="K950">
            <v>16355</v>
          </cell>
          <cell r="L950">
            <v>8177.5</v>
          </cell>
        </row>
        <row r="951">
          <cell r="A951" t="str">
            <v>2301500</v>
          </cell>
          <cell r="B951">
            <v>80.248743677885301</v>
          </cell>
          <cell r="C951" t="str">
            <v>1500</v>
          </cell>
          <cell r="D951">
            <v>20151</v>
          </cell>
          <cell r="E951">
            <v>-2125</v>
          </cell>
          <cell r="F951">
            <v>2734</v>
          </cell>
          <cell r="G951">
            <v>0.5</v>
          </cell>
          <cell r="H951">
            <v>-4250</v>
          </cell>
          <cell r="I951">
            <v>-9.482823529411764</v>
          </cell>
          <cell r="J951">
            <v>7.3705193855157276</v>
          </cell>
          <cell r="K951">
            <v>-22276</v>
          </cell>
          <cell r="L951">
            <v>-44552</v>
          </cell>
        </row>
        <row r="952">
          <cell r="A952" t="str">
            <v>2301501</v>
          </cell>
          <cell r="B952">
            <v>89.870108310786179</v>
          </cell>
          <cell r="C952" t="str">
            <v>4840</v>
          </cell>
          <cell r="D952">
            <v>7808</v>
          </cell>
          <cell r="E952">
            <v>-107879</v>
          </cell>
          <cell r="F952">
            <v>-61617</v>
          </cell>
          <cell r="G952">
            <v>2</v>
          </cell>
          <cell r="H952">
            <v>-53939.5</v>
          </cell>
          <cell r="I952">
            <v>-7.2377385774803252E-2</v>
          </cell>
          <cell r="J952">
            <v>-0.12671827580050959</v>
          </cell>
          <cell r="K952">
            <v>-115687</v>
          </cell>
          <cell r="L952">
            <v>-57843.5</v>
          </cell>
        </row>
        <row r="953">
          <cell r="A953" t="str">
            <v>2301502</v>
          </cell>
          <cell r="B953">
            <v>31.652202783751591</v>
          </cell>
          <cell r="C953" t="str">
            <v>4500</v>
          </cell>
          <cell r="D953">
            <v>20330</v>
          </cell>
          <cell r="E953">
            <v>28505</v>
          </cell>
          <cell r="F953">
            <v>56694</v>
          </cell>
          <cell r="G953">
            <v>1</v>
          </cell>
          <cell r="H953">
            <v>28505</v>
          </cell>
          <cell r="I953">
            <v>0.71320820908612526</v>
          </cell>
          <cell r="J953">
            <v>0.35859173810279749</v>
          </cell>
          <cell r="K953">
            <v>8175</v>
          </cell>
          <cell r="L953">
            <v>8175</v>
          </cell>
        </row>
        <row r="954">
          <cell r="A954" t="str">
            <v>2301503</v>
          </cell>
          <cell r="B954">
            <v>27.802663058658116</v>
          </cell>
          <cell r="C954" t="str">
            <v>6184</v>
          </cell>
          <cell r="D954">
            <v>17870</v>
          </cell>
          <cell r="E954">
            <v>17534</v>
          </cell>
          <cell r="F954">
            <v>25007</v>
          </cell>
          <cell r="G954">
            <v>1</v>
          </cell>
          <cell r="H954">
            <v>17534</v>
          </cell>
          <cell r="I954">
            <v>1.0191627694764458</v>
          </cell>
          <cell r="J954">
            <v>0.71459991202463313</v>
          </cell>
          <cell r="K954">
            <v>-336</v>
          </cell>
          <cell r="L954">
            <v>-336</v>
          </cell>
        </row>
        <row r="955">
          <cell r="A955" t="str">
            <v>2301504</v>
          </cell>
          <cell r="B955">
            <v>32.013304692612422</v>
          </cell>
          <cell r="C955" t="str">
            <v>6184</v>
          </cell>
          <cell r="D955">
            <v>67040</v>
          </cell>
          <cell r="E955">
            <v>101623</v>
          </cell>
          <cell r="F955">
            <v>202777</v>
          </cell>
          <cell r="G955">
            <v>2</v>
          </cell>
          <cell r="H955">
            <v>50811.5</v>
          </cell>
          <cell r="I955">
            <v>0.65969317969357333</v>
          </cell>
          <cell r="J955">
            <v>0.33060948726926626</v>
          </cell>
          <cell r="K955">
            <v>34583</v>
          </cell>
          <cell r="L955">
            <v>17291.5</v>
          </cell>
        </row>
        <row r="956">
          <cell r="A956" t="str">
            <v>2301505</v>
          </cell>
          <cell r="B956">
            <v>41.159645146862808</v>
          </cell>
          <cell r="C956" t="str">
            <v>4500</v>
          </cell>
          <cell r="D956">
            <v>61274</v>
          </cell>
          <cell r="E956">
            <v>72613</v>
          </cell>
          <cell r="F956">
            <v>184902</v>
          </cell>
          <cell r="G956">
            <v>3</v>
          </cell>
          <cell r="H956">
            <v>24204.333333333332</v>
          </cell>
          <cell r="I956">
            <v>0.84384338892484811</v>
          </cell>
          <cell r="J956">
            <v>0.33138635601561911</v>
          </cell>
          <cell r="K956">
            <v>11339</v>
          </cell>
          <cell r="L956">
            <v>3779.6666666666656</v>
          </cell>
        </row>
        <row r="957">
          <cell r="A957" t="str">
            <v>2301506</v>
          </cell>
          <cell r="B957">
            <v>42.416723866812042</v>
          </cell>
          <cell r="C957" t="str">
            <v>1500</v>
          </cell>
          <cell r="D957">
            <v>117554</v>
          </cell>
          <cell r="E957">
            <v>71545</v>
          </cell>
          <cell r="F957">
            <v>215122</v>
          </cell>
          <cell r="G957">
            <v>2</v>
          </cell>
          <cell r="H957">
            <v>35772.5</v>
          </cell>
          <cell r="I957">
            <v>1.6430777832133623</v>
          </cell>
          <cell r="J957">
            <v>0.54645271055494093</v>
          </cell>
          <cell r="K957">
            <v>-46009</v>
          </cell>
          <cell r="L957">
            <v>-23004.5</v>
          </cell>
        </row>
        <row r="958">
          <cell r="A958" t="str">
            <v>2301507</v>
          </cell>
          <cell r="B958">
            <v>32.013304692612422</v>
          </cell>
          <cell r="C958" t="str">
            <v>6184</v>
          </cell>
          <cell r="D958">
            <v>46095</v>
          </cell>
          <cell r="E958">
            <v>67800</v>
          </cell>
          <cell r="F958">
            <v>152181</v>
          </cell>
          <cell r="G958">
            <v>1.5</v>
          </cell>
          <cell r="H958">
            <v>45200</v>
          </cell>
          <cell r="I958">
            <v>0.67986725663716818</v>
          </cell>
          <cell r="J958">
            <v>0.30289589370552172</v>
          </cell>
          <cell r="K958">
            <v>21705</v>
          </cell>
          <cell r="L958">
            <v>14470</v>
          </cell>
        </row>
        <row r="959">
          <cell r="A959" t="str">
            <v>2301508</v>
          </cell>
          <cell r="B959">
            <v>27.802663058658116</v>
          </cell>
          <cell r="C959" t="str">
            <v>6184</v>
          </cell>
          <cell r="D959">
            <v>28694</v>
          </cell>
          <cell r="E959">
            <v>53510</v>
          </cell>
          <cell r="F959">
            <v>70843</v>
          </cell>
          <cell r="G959">
            <v>1</v>
          </cell>
          <cell r="H959">
            <v>53510</v>
          </cell>
          <cell r="I959">
            <v>0.53623621752943373</v>
          </cell>
          <cell r="J959">
            <v>0.40503648913795293</v>
          </cell>
          <cell r="K959">
            <v>24816</v>
          </cell>
          <cell r="L959">
            <v>24816</v>
          </cell>
        </row>
        <row r="960">
          <cell r="A960" t="str">
            <v>2321366</v>
          </cell>
          <cell r="B960">
            <v>36.544678930883187</v>
          </cell>
          <cell r="C960" t="str">
            <v>4600</v>
          </cell>
          <cell r="D960">
            <v>30753</v>
          </cell>
          <cell r="E960">
            <v>20914</v>
          </cell>
          <cell r="F960">
            <v>48125</v>
          </cell>
          <cell r="G960">
            <v>1</v>
          </cell>
          <cell r="H960">
            <v>20914</v>
          </cell>
          <cell r="I960">
            <v>1.4704504159892895</v>
          </cell>
          <cell r="J960">
            <v>0.6390233766233766</v>
          </cell>
          <cell r="K960">
            <v>-9839</v>
          </cell>
          <cell r="L960">
            <v>-9839</v>
          </cell>
        </row>
        <row r="961">
          <cell r="A961" t="str">
            <v>2321441</v>
          </cell>
          <cell r="B961">
            <v>27.802663058658116</v>
          </cell>
          <cell r="C961" t="str">
            <v>6184</v>
          </cell>
          <cell r="D961">
            <v>40948</v>
          </cell>
          <cell r="E961">
            <v>23881</v>
          </cell>
          <cell r="F961">
            <v>128316</v>
          </cell>
          <cell r="G961">
            <v>1.8</v>
          </cell>
          <cell r="H961">
            <v>13267.222222222223</v>
          </cell>
          <cell r="I961">
            <v>1.7146685649679663</v>
          </cell>
          <cell r="J961">
            <v>0.31911842638486237</v>
          </cell>
          <cell r="K961">
            <v>-17067</v>
          </cell>
          <cell r="L961">
            <v>-9481.6666666666661</v>
          </cell>
        </row>
        <row r="962">
          <cell r="A962" t="str">
            <v>2321450</v>
          </cell>
          <cell r="B962">
            <v>31.652202783751591</v>
          </cell>
          <cell r="C962" t="str">
            <v>4500</v>
          </cell>
          <cell r="D962">
            <v>42916</v>
          </cell>
          <cell r="E962">
            <v>48667</v>
          </cell>
          <cell r="F962">
            <v>137714</v>
          </cell>
          <cell r="G962">
            <v>2</v>
          </cell>
          <cell r="H962">
            <v>24333.5</v>
          </cell>
          <cell r="I962">
            <v>0.88182957650974991</v>
          </cell>
          <cell r="J962">
            <v>0.31163135193226543</v>
          </cell>
          <cell r="K962">
            <v>5751</v>
          </cell>
          <cell r="L962">
            <v>2875.5</v>
          </cell>
        </row>
        <row r="963">
          <cell r="A963" t="str">
            <v>2401541</v>
          </cell>
          <cell r="B963">
            <v>28.890730861095332</v>
          </cell>
          <cell r="C963" t="str">
            <v>6184</v>
          </cell>
          <cell r="D963">
            <v>95265</v>
          </cell>
          <cell r="E963">
            <v>116578</v>
          </cell>
          <cell r="F963">
            <v>229733</v>
          </cell>
          <cell r="G963">
            <v>2</v>
          </cell>
          <cell r="H963">
            <v>58289</v>
          </cell>
          <cell r="I963">
            <v>0.81717819828784166</v>
          </cell>
          <cell r="J963">
            <v>0.41467703812686901</v>
          </cell>
          <cell r="K963">
            <v>21313</v>
          </cell>
          <cell r="L963">
            <v>10656.5</v>
          </cell>
        </row>
        <row r="964">
          <cell r="A964" t="str">
            <v>2401571</v>
          </cell>
          <cell r="B964">
            <v>54.790749291533146</v>
          </cell>
          <cell r="C964" t="str">
            <v>1500</v>
          </cell>
          <cell r="D964">
            <v>76957</v>
          </cell>
          <cell r="E964">
            <v>82898</v>
          </cell>
          <cell r="F964">
            <v>182480</v>
          </cell>
          <cell r="G964">
            <v>1</v>
          </cell>
          <cell r="H964">
            <v>82898</v>
          </cell>
          <cell r="I964">
            <v>0.92833361480373466</v>
          </cell>
          <cell r="J964">
            <v>0.42172840859272248</v>
          </cell>
          <cell r="K964">
            <v>5941</v>
          </cell>
          <cell r="L964">
            <v>5941</v>
          </cell>
        </row>
        <row r="965">
          <cell r="A965" t="str">
            <v>2401573</v>
          </cell>
          <cell r="B965">
            <v>32.399650226837892</v>
          </cell>
          <cell r="C965" t="str">
            <v>1600</v>
          </cell>
          <cell r="D965">
            <v>170740.22</v>
          </cell>
          <cell r="E965">
            <v>338431.81</v>
          </cell>
          <cell r="F965">
            <v>525768.01</v>
          </cell>
          <cell r="G965">
            <v>4</v>
          </cell>
          <cell r="H965">
            <v>84607.952499999999</v>
          </cell>
          <cell r="I965">
            <v>0.50450405356399564</v>
          </cell>
          <cell r="J965">
            <v>0.32474440580742064</v>
          </cell>
          <cell r="K965">
            <v>167691.59</v>
          </cell>
          <cell r="L965">
            <v>41922.897499999999</v>
          </cell>
        </row>
        <row r="966">
          <cell r="A966" t="str">
            <v>2401575</v>
          </cell>
          <cell r="B966">
            <v>54.790749291533146</v>
          </cell>
          <cell r="C966" t="str">
            <v>1500</v>
          </cell>
          <cell r="D966">
            <v>121818.15</v>
          </cell>
          <cell r="E966">
            <v>-78698.070000000007</v>
          </cell>
          <cell r="F966">
            <v>-39306.39</v>
          </cell>
          <cell r="G966">
            <v>1</v>
          </cell>
          <cell r="H966">
            <v>-78698.070000000007</v>
          </cell>
          <cell r="I966">
            <v>-1.5479178841361674</v>
          </cell>
          <cell r="J966">
            <v>-3.0991945584420244</v>
          </cell>
          <cell r="K966">
            <v>-200516.22</v>
          </cell>
          <cell r="L966">
            <v>-200516.22</v>
          </cell>
        </row>
        <row r="967">
          <cell r="A967" t="str">
            <v>2401578</v>
          </cell>
          <cell r="B967">
            <v>54.790749291533146</v>
          </cell>
          <cell r="C967" t="str">
            <v>1500</v>
          </cell>
          <cell r="D967">
            <v>75337.06</v>
          </cell>
          <cell r="E967">
            <v>-15301.86</v>
          </cell>
          <cell r="F967">
            <v>20841.27</v>
          </cell>
          <cell r="G967">
            <v>2</v>
          </cell>
          <cell r="H967">
            <v>-7650.93</v>
          </cell>
          <cell r="I967">
            <v>-4.9233923196265028</v>
          </cell>
          <cell r="J967">
            <v>3.6148017851119434</v>
          </cell>
          <cell r="K967">
            <v>-90638.92</v>
          </cell>
          <cell r="L967">
            <v>-45319.46</v>
          </cell>
        </row>
        <row r="968">
          <cell r="A968" t="str">
            <v>2401579</v>
          </cell>
          <cell r="B968">
            <v>42.028450249785045</v>
          </cell>
          <cell r="C968" t="str">
            <v>1600</v>
          </cell>
          <cell r="D968">
            <v>40995.480000000003</v>
          </cell>
          <cell r="E968">
            <v>39018.89</v>
          </cell>
          <cell r="F968">
            <v>84101.26</v>
          </cell>
          <cell r="G968">
            <v>1</v>
          </cell>
          <cell r="H968">
            <v>39018.89</v>
          </cell>
          <cell r="I968">
            <v>1.050657258573988</v>
          </cell>
          <cell r="J968">
            <v>0.4874538146039667</v>
          </cell>
          <cell r="K968">
            <v>-1976.59</v>
          </cell>
          <cell r="L968">
            <v>-1976.59</v>
          </cell>
        </row>
        <row r="969">
          <cell r="A969" t="str">
            <v>2401581</v>
          </cell>
          <cell r="B969">
            <v>51.60746792216424</v>
          </cell>
          <cell r="C969" t="str">
            <v>1500</v>
          </cell>
          <cell r="D969">
            <v>56586.54</v>
          </cell>
          <cell r="E969">
            <v>22619.55</v>
          </cell>
          <cell r="F969">
            <v>95395.26</v>
          </cell>
          <cell r="G969">
            <v>1</v>
          </cell>
          <cell r="H969">
            <v>22619.55</v>
          </cell>
          <cell r="I969">
            <v>2.5016651524897711</v>
          </cell>
          <cell r="J969">
            <v>0.59317978692023066</v>
          </cell>
          <cell r="K969">
            <v>-33966.99</v>
          </cell>
          <cell r="L969">
            <v>-33966.99</v>
          </cell>
        </row>
        <row r="970">
          <cell r="A970" t="str">
            <v>2401662</v>
          </cell>
          <cell r="B970">
            <v>51.534137357090387</v>
          </cell>
          <cell r="C970" t="str">
            <v>1600</v>
          </cell>
          <cell r="D970">
            <v>69292.55</v>
          </cell>
          <cell r="E970">
            <v>16385.29</v>
          </cell>
          <cell r="F970">
            <v>100127.35</v>
          </cell>
          <cell r="G970">
            <v>1</v>
          </cell>
          <cell r="H970">
            <v>16385.29</v>
          </cell>
          <cell r="I970">
            <v>4.228948648452362</v>
          </cell>
          <cell r="J970">
            <v>0.69204418173456106</v>
          </cell>
          <cell r="K970">
            <v>-52907.26</v>
          </cell>
          <cell r="L970">
            <v>-52907.26</v>
          </cell>
        </row>
        <row r="971">
          <cell r="A971" t="str">
            <v>2401679</v>
          </cell>
          <cell r="B971">
            <v>33.364755766426249</v>
          </cell>
          <cell r="C971" t="str">
            <v>6184</v>
          </cell>
          <cell r="D971">
            <v>96597</v>
          </cell>
          <cell r="E971">
            <v>47318</v>
          </cell>
          <cell r="F971">
            <v>155834</v>
          </cell>
          <cell r="G971">
            <v>2</v>
          </cell>
          <cell r="H971">
            <v>23659</v>
          </cell>
          <cell r="I971">
            <v>2.0414430026628345</v>
          </cell>
          <cell r="J971">
            <v>0.61987114493627837</v>
          </cell>
          <cell r="K971">
            <v>-49279</v>
          </cell>
          <cell r="L971">
            <v>-24639.5</v>
          </cell>
        </row>
        <row r="972">
          <cell r="A972" t="str">
            <v>2401684</v>
          </cell>
          <cell r="B972">
            <v>51.60746792216424</v>
          </cell>
          <cell r="C972" t="str">
            <v>1500</v>
          </cell>
          <cell r="D972">
            <v>51024</v>
          </cell>
          <cell r="E972">
            <v>-26536</v>
          </cell>
          <cell r="F972">
            <v>40097</v>
          </cell>
          <cell r="G972">
            <v>2</v>
          </cell>
          <cell r="H972">
            <v>-13268</v>
          </cell>
          <cell r="I972">
            <v>-1.9228218269520652</v>
          </cell>
          <cell r="J972">
            <v>1.272514153178542</v>
          </cell>
          <cell r="K972">
            <v>-77560</v>
          </cell>
          <cell r="L972">
            <v>-38780</v>
          </cell>
        </row>
        <row r="973">
          <cell r="A973" t="str">
            <v>2401753</v>
          </cell>
          <cell r="B973">
            <v>51.60746792216424</v>
          </cell>
          <cell r="C973" t="str">
            <v>1500</v>
          </cell>
          <cell r="D973">
            <v>45441.66</v>
          </cell>
          <cell r="E973">
            <v>42256.91</v>
          </cell>
          <cell r="F973">
            <v>114350.52</v>
          </cell>
          <cell r="G973">
            <v>1</v>
          </cell>
          <cell r="H973">
            <v>42256.91</v>
          </cell>
          <cell r="I973">
            <v>1.0753663720324085</v>
          </cell>
          <cell r="J973">
            <v>0.39738918546238355</v>
          </cell>
          <cell r="K973">
            <v>-3184.75</v>
          </cell>
          <cell r="L973">
            <v>-3184.75</v>
          </cell>
        </row>
        <row r="974">
          <cell r="A974" t="str">
            <v>2401768</v>
          </cell>
          <cell r="B974">
            <v>51.60746792216424</v>
          </cell>
          <cell r="C974" t="str">
            <v>1500</v>
          </cell>
          <cell r="D974">
            <v>70305</v>
          </cell>
          <cell r="E974">
            <v>26559</v>
          </cell>
          <cell r="F974">
            <v>53056</v>
          </cell>
          <cell r="G974">
            <v>2</v>
          </cell>
          <cell r="H974">
            <v>13279.5</v>
          </cell>
          <cell r="I974">
            <v>2.6471252682706425</v>
          </cell>
          <cell r="J974">
            <v>1.325109318455971</v>
          </cell>
          <cell r="K974">
            <v>-43746</v>
          </cell>
          <cell r="L974">
            <v>-21873</v>
          </cell>
        </row>
        <row r="975">
          <cell r="A975" t="str">
            <v>2401777</v>
          </cell>
          <cell r="B975">
            <v>51.60746792216424</v>
          </cell>
          <cell r="C975" t="str">
            <v>1500</v>
          </cell>
          <cell r="D975">
            <v>42997.71</v>
          </cell>
          <cell r="E975">
            <v>-6568.29</v>
          </cell>
          <cell r="F975">
            <v>9686.5300000000007</v>
          </cell>
          <cell r="G975">
            <v>2</v>
          </cell>
          <cell r="H975">
            <v>-3284.145</v>
          </cell>
          <cell r="I975">
            <v>-6.5462563315566147</v>
          </cell>
          <cell r="J975">
            <v>4.4389177548616479</v>
          </cell>
          <cell r="K975">
            <v>-49566</v>
          </cell>
          <cell r="L975">
            <v>-24783</v>
          </cell>
        </row>
        <row r="976">
          <cell r="A976" t="str">
            <v>2401784</v>
          </cell>
          <cell r="B976">
            <v>246.12427042667804</v>
          </cell>
          <cell r="C976" t="str">
            <v>1500</v>
          </cell>
          <cell r="D976">
            <v>14562</v>
          </cell>
          <cell r="E976">
            <v>31207</v>
          </cell>
          <cell r="F976">
            <v>36914</v>
          </cell>
          <cell r="G976">
            <v>1</v>
          </cell>
          <cell r="H976">
            <v>31207</v>
          </cell>
          <cell r="I976">
            <v>0.46662607748261609</v>
          </cell>
          <cell r="J976">
            <v>0.39448447743403586</v>
          </cell>
          <cell r="K976">
            <v>16645</v>
          </cell>
          <cell r="L976">
            <v>16645</v>
          </cell>
        </row>
        <row r="977">
          <cell r="A977" t="str">
            <v>2401804</v>
          </cell>
          <cell r="B977">
            <v>32.399650226837892</v>
          </cell>
          <cell r="C977" t="str">
            <v>1600</v>
          </cell>
          <cell r="D977">
            <v>72941</v>
          </cell>
          <cell r="E977">
            <v>132231</v>
          </cell>
          <cell r="F977">
            <v>138393</v>
          </cell>
          <cell r="G977">
            <v>1</v>
          </cell>
          <cell r="H977">
            <v>132231</v>
          </cell>
          <cell r="I977">
            <v>0.55161800183013066</v>
          </cell>
          <cell r="J977">
            <v>0.52705700432825364</v>
          </cell>
          <cell r="K977">
            <v>59290</v>
          </cell>
          <cell r="L977">
            <v>59290</v>
          </cell>
        </row>
        <row r="978">
          <cell r="A978" t="str">
            <v>2401822</v>
          </cell>
          <cell r="B978">
            <v>33.364755766426249</v>
          </cell>
          <cell r="C978" t="str">
            <v>6184</v>
          </cell>
          <cell r="D978">
            <v>52065</v>
          </cell>
          <cell r="E978">
            <v>11274</v>
          </cell>
          <cell r="F978">
            <v>73488</v>
          </cell>
          <cell r="G978">
            <v>2</v>
          </cell>
          <cell r="H978">
            <v>5637</v>
          </cell>
          <cell r="I978">
            <v>4.6181479510377859</v>
          </cell>
          <cell r="J978">
            <v>0.70848301763553234</v>
          </cell>
          <cell r="K978">
            <v>-40791</v>
          </cell>
          <cell r="L978">
            <v>-20395.5</v>
          </cell>
        </row>
        <row r="979">
          <cell r="A979" t="str">
            <v>2401911</v>
          </cell>
          <cell r="B979">
            <v>28.108345484951233</v>
          </cell>
          <cell r="C979" t="str">
            <v>3500</v>
          </cell>
          <cell r="D979">
            <v>11338</v>
          </cell>
          <cell r="E979">
            <v>91612</v>
          </cell>
          <cell r="F979">
            <v>176830</v>
          </cell>
          <cell r="G979">
            <v>3</v>
          </cell>
          <cell r="H979">
            <v>30537.333333333332</v>
          </cell>
          <cell r="I979">
            <v>0.12376107933458499</v>
          </cell>
          <cell r="J979">
            <v>6.4118079511395129E-2</v>
          </cell>
          <cell r="K979">
            <v>80274</v>
          </cell>
          <cell r="L979">
            <v>26758</v>
          </cell>
        </row>
        <row r="980">
          <cell r="A980" t="str">
            <v>2401913</v>
          </cell>
          <cell r="B980">
            <v>51.60746792216424</v>
          </cell>
          <cell r="C980" t="str">
            <v>1500</v>
          </cell>
          <cell r="D980">
            <v>72029</v>
          </cell>
          <cell r="E980">
            <v>33255</v>
          </cell>
          <cell r="F980">
            <v>62188</v>
          </cell>
          <cell r="G980">
            <v>3</v>
          </cell>
          <cell r="H980">
            <v>11085</v>
          </cell>
          <cell r="I980">
            <v>2.1659600060141333</v>
          </cell>
          <cell r="J980">
            <v>1.158245963851547</v>
          </cell>
          <cell r="K980">
            <v>-38774</v>
          </cell>
          <cell r="L980">
            <v>-12924.666666666666</v>
          </cell>
        </row>
        <row r="981">
          <cell r="A981" t="str">
            <v>2401929</v>
          </cell>
          <cell r="B981">
            <v>8.8830154906339747</v>
          </cell>
          <cell r="C981" t="str">
            <v>4500</v>
          </cell>
          <cell r="D981">
            <v>49215</v>
          </cell>
          <cell r="E981">
            <v>114643</v>
          </cell>
          <cell r="F981">
            <v>181614</v>
          </cell>
          <cell r="G981">
            <v>3</v>
          </cell>
          <cell r="H981">
            <v>38214.333333333336</v>
          </cell>
          <cell r="I981">
            <v>0.42928918468637423</v>
          </cell>
          <cell r="J981">
            <v>0.27098681819683507</v>
          </cell>
          <cell r="K981">
            <v>65428</v>
          </cell>
          <cell r="L981">
            <v>21809.333333333336</v>
          </cell>
        </row>
        <row r="982">
          <cell r="A982" t="str">
            <v>2401952</v>
          </cell>
          <cell r="B982">
            <v>51.534137357090387</v>
          </cell>
          <cell r="C982" t="str">
            <v>1600</v>
          </cell>
          <cell r="D982">
            <v>68718</v>
          </cell>
          <cell r="E982">
            <v>36189</v>
          </cell>
          <cell r="F982">
            <v>91409</v>
          </cell>
          <cell r="G982">
            <v>1</v>
          </cell>
          <cell r="H982">
            <v>36189</v>
          </cell>
          <cell r="I982">
            <v>1.8988642957804858</v>
          </cell>
          <cell r="J982">
            <v>0.75176404949184439</v>
          </cell>
          <cell r="K982">
            <v>-32529</v>
          </cell>
          <cell r="L982">
            <v>-32529</v>
          </cell>
        </row>
        <row r="983">
          <cell r="A983" t="str">
            <v>2401969</v>
          </cell>
          <cell r="B983">
            <v>58.441275522303599</v>
          </cell>
          <cell r="C983" t="str">
            <v>6184</v>
          </cell>
          <cell r="D983">
            <v>44008.75</v>
          </cell>
          <cell r="E983">
            <v>12839.89</v>
          </cell>
          <cell r="F983">
            <v>38553.4</v>
          </cell>
          <cell r="G983">
            <v>1</v>
          </cell>
          <cell r="H983">
            <v>12839.89</v>
          </cell>
          <cell r="I983">
            <v>3.4275021047688106</v>
          </cell>
          <cell r="J983">
            <v>1.1415011386803757</v>
          </cell>
          <cell r="K983">
            <v>-31168.86</v>
          </cell>
          <cell r="L983">
            <v>-31168.86</v>
          </cell>
        </row>
        <row r="984">
          <cell r="A984" t="str">
            <v>2401970</v>
          </cell>
          <cell r="B984">
            <v>20.280310092493263</v>
          </cell>
          <cell r="C984" t="str">
            <v>4813</v>
          </cell>
          <cell r="D984">
            <v>80191.45</v>
          </cell>
          <cell r="E984">
            <v>65832.94</v>
          </cell>
          <cell r="F984">
            <v>81346.100000000006</v>
          </cell>
          <cell r="G984">
            <v>1</v>
          </cell>
          <cell r="H984">
            <v>65832.94</v>
          </cell>
          <cell r="I984">
            <v>1.2181052524769513</v>
          </cell>
          <cell r="J984">
            <v>0.98580571164444264</v>
          </cell>
          <cell r="K984">
            <v>-14358.51</v>
          </cell>
          <cell r="L984">
            <v>-14358.51</v>
          </cell>
        </row>
        <row r="985">
          <cell r="A985" t="str">
            <v>2401978</v>
          </cell>
          <cell r="B985">
            <v>51.60746792216424</v>
          </cell>
          <cell r="C985" t="str">
            <v>1500</v>
          </cell>
          <cell r="D985">
            <v>74797.679999999993</v>
          </cell>
          <cell r="E985">
            <v>37388.17</v>
          </cell>
          <cell r="F985">
            <v>68085.929999999993</v>
          </cell>
          <cell r="G985">
            <v>2</v>
          </cell>
          <cell r="H985">
            <v>18694.084999999999</v>
          </cell>
          <cell r="I985">
            <v>2.000570768775257</v>
          </cell>
          <cell r="J985">
            <v>1.0985776356436638</v>
          </cell>
          <cell r="K985">
            <v>-37409.51</v>
          </cell>
          <cell r="L985">
            <v>-18704.754999999997</v>
          </cell>
        </row>
        <row r="986">
          <cell r="A986" t="str">
            <v>2401979</v>
          </cell>
          <cell r="B986">
            <v>100.66901433395324</v>
          </cell>
          <cell r="C986" t="str">
            <v>1500</v>
          </cell>
          <cell r="D986">
            <v>27823.13</v>
          </cell>
          <cell r="E986">
            <v>-5041.2299999999996</v>
          </cell>
          <cell r="F986">
            <v>32850.300000000003</v>
          </cell>
          <cell r="G986">
            <v>1</v>
          </cell>
          <cell r="H986">
            <v>-5041.2299999999996</v>
          </cell>
          <cell r="I986">
            <v>-5.5191153746208759</v>
          </cell>
          <cell r="J986">
            <v>0.84696730319053393</v>
          </cell>
          <cell r="K986">
            <v>-32864.36</v>
          </cell>
          <cell r="L986">
            <v>-32864.36</v>
          </cell>
        </row>
        <row r="987">
          <cell r="A987" t="str">
            <v>2401983</v>
          </cell>
          <cell r="B987">
            <v>66.302240854271901</v>
          </cell>
          <cell r="C987" t="str">
            <v>3500</v>
          </cell>
          <cell r="D987">
            <v>3025</v>
          </cell>
          <cell r="E987">
            <v>504355</v>
          </cell>
          <cell r="F987">
            <v>589428</v>
          </cell>
          <cell r="G987">
            <v>4.22</v>
          </cell>
          <cell r="H987">
            <v>119515.4028436019</v>
          </cell>
          <cell r="I987">
            <v>5.9977595146275941E-3</v>
          </cell>
          <cell r="J987">
            <v>5.1320941658692838E-3</v>
          </cell>
          <cell r="K987">
            <v>501330</v>
          </cell>
          <cell r="L987">
            <v>118798.57819905214</v>
          </cell>
        </row>
        <row r="988">
          <cell r="A988" t="str">
            <v>2402002</v>
          </cell>
          <cell r="B988">
            <v>8.8830154906339747</v>
          </cell>
          <cell r="C988" t="str">
            <v>4500</v>
          </cell>
          <cell r="D988">
            <v>25788</v>
          </cell>
          <cell r="E988">
            <v>138028</v>
          </cell>
          <cell r="F988">
            <v>203923</v>
          </cell>
          <cell r="G988">
            <v>2</v>
          </cell>
          <cell r="H988">
            <v>69014</v>
          </cell>
          <cell r="I988">
            <v>0.18683165734488655</v>
          </cell>
          <cell r="J988">
            <v>0.12645949696699244</v>
          </cell>
          <cell r="K988">
            <v>112240</v>
          </cell>
          <cell r="L988">
            <v>56120</v>
          </cell>
        </row>
        <row r="989">
          <cell r="A989" t="str">
            <v>2402003</v>
          </cell>
          <cell r="B989">
            <v>100.66901433395324</v>
          </cell>
          <cell r="C989" t="str">
            <v>1500</v>
          </cell>
          <cell r="D989">
            <v>25551</v>
          </cell>
          <cell r="E989">
            <v>-13040</v>
          </cell>
          <cell r="F989">
            <v>10613</v>
          </cell>
          <cell r="G989">
            <v>2</v>
          </cell>
          <cell r="H989">
            <v>-6520</v>
          </cell>
          <cell r="I989">
            <v>-1.9594325153374232</v>
          </cell>
          <cell r="J989">
            <v>2.4075190803731275</v>
          </cell>
          <cell r="K989">
            <v>-38591</v>
          </cell>
          <cell r="L989">
            <v>-19295.5</v>
          </cell>
        </row>
        <row r="990">
          <cell r="A990" t="str">
            <v>2402009</v>
          </cell>
          <cell r="B990">
            <v>100.66901433395324</v>
          </cell>
          <cell r="C990" t="str">
            <v>1500</v>
          </cell>
          <cell r="D990">
            <v>28746.44</v>
          </cell>
          <cell r="E990">
            <v>27186.43</v>
          </cell>
          <cell r="F990">
            <v>43515.97</v>
          </cell>
          <cell r="G990">
            <v>1</v>
          </cell>
          <cell r="H990">
            <v>27186.43</v>
          </cell>
          <cell r="I990">
            <v>1.0573819365028803</v>
          </cell>
          <cell r="J990">
            <v>0.66059517919513222</v>
          </cell>
          <cell r="K990">
            <v>-1560.01</v>
          </cell>
          <cell r="L990">
            <v>-1560.01</v>
          </cell>
        </row>
        <row r="991">
          <cell r="A991" t="str">
            <v>2402011</v>
          </cell>
          <cell r="B991">
            <v>30.003984987154567</v>
          </cell>
          <cell r="C991" t="str">
            <v>4500</v>
          </cell>
          <cell r="D991">
            <v>23035.02</v>
          </cell>
          <cell r="E991">
            <v>18200.48</v>
          </cell>
          <cell r="F991">
            <v>45349.7</v>
          </cell>
          <cell r="G991">
            <v>1.28</v>
          </cell>
          <cell r="H991">
            <v>14219.125</v>
          </cell>
          <cell r="I991">
            <v>1.2656270603852207</v>
          </cell>
          <cell r="J991">
            <v>0.50794205915364388</v>
          </cell>
          <cell r="K991">
            <v>-4834.54</v>
          </cell>
          <cell r="L991">
            <v>-3776.984375</v>
          </cell>
        </row>
        <row r="992">
          <cell r="A992" t="str">
            <v>2402018</v>
          </cell>
          <cell r="B992">
            <v>18.297816314482429</v>
          </cell>
          <cell r="C992" t="str">
            <v>2900</v>
          </cell>
          <cell r="E992">
            <v>8052</v>
          </cell>
          <cell r="F992">
            <v>10070</v>
          </cell>
          <cell r="G992">
            <v>1</v>
          </cell>
          <cell r="H992">
            <v>8052</v>
          </cell>
        </row>
        <row r="993">
          <cell r="A993" t="str">
            <v>2402022</v>
          </cell>
          <cell r="B993">
            <v>51.60746792216424</v>
          </cell>
          <cell r="C993" t="str">
            <v>1500</v>
          </cell>
          <cell r="D993">
            <v>55838.03</v>
          </cell>
          <cell r="E993">
            <v>43575.51</v>
          </cell>
          <cell r="F993">
            <v>110505.52</v>
          </cell>
          <cell r="G993">
            <v>0.5</v>
          </cell>
          <cell r="H993">
            <v>87151.02</v>
          </cell>
          <cell r="I993">
            <v>1.2814085251096314</v>
          </cell>
          <cell r="J993">
            <v>0.50529629651079866</v>
          </cell>
          <cell r="K993">
            <v>-12262.52</v>
          </cell>
          <cell r="L993">
            <v>-24525.040000000001</v>
          </cell>
        </row>
        <row r="994">
          <cell r="A994" t="str">
            <v>2402026</v>
          </cell>
          <cell r="B994">
            <v>54.790749291533146</v>
          </cell>
          <cell r="C994" t="str">
            <v>1500</v>
          </cell>
          <cell r="D994">
            <v>84562</v>
          </cell>
          <cell r="E994">
            <v>-27838</v>
          </cell>
          <cell r="F994">
            <v>151561</v>
          </cell>
          <cell r="G994">
            <v>2</v>
          </cell>
          <cell r="H994">
            <v>-13919</v>
          </cell>
          <cell r="I994">
            <v>-3.0376463826424311</v>
          </cell>
          <cell r="J994">
            <v>0.55794036724487173</v>
          </cell>
          <cell r="K994">
            <v>-112400</v>
          </cell>
          <cell r="L994">
            <v>-56200</v>
          </cell>
        </row>
        <row r="995">
          <cell r="A995" t="str">
            <v>2402029</v>
          </cell>
          <cell r="B995">
            <v>51.60746792216424</v>
          </cell>
          <cell r="C995" t="str">
            <v>1500</v>
          </cell>
          <cell r="D995">
            <v>50231</v>
          </cell>
          <cell r="E995">
            <v>40202</v>
          </cell>
          <cell r="F995">
            <v>92740</v>
          </cell>
          <cell r="G995">
            <v>1</v>
          </cell>
          <cell r="H995">
            <v>40202</v>
          </cell>
          <cell r="I995">
            <v>1.2494652007362819</v>
          </cell>
          <cell r="J995">
            <v>0.54163252102652581</v>
          </cell>
          <cell r="K995">
            <v>-10029</v>
          </cell>
          <cell r="L995">
            <v>-10029</v>
          </cell>
        </row>
        <row r="996">
          <cell r="A996" t="str">
            <v>2402033</v>
          </cell>
          <cell r="B996">
            <v>51.60746792216424</v>
          </cell>
          <cell r="C996" t="str">
            <v>1500</v>
          </cell>
          <cell r="D996">
            <v>44868.59</v>
          </cell>
          <cell r="E996">
            <v>-5732.28</v>
          </cell>
          <cell r="F996">
            <v>96644.28</v>
          </cell>
          <cell r="G996">
            <v>2</v>
          </cell>
          <cell r="H996">
            <v>-2866.14</v>
          </cell>
          <cell r="I996">
            <v>-7.8273549093903299</v>
          </cell>
          <cell r="J996">
            <v>0.46426534503645739</v>
          </cell>
          <cell r="K996">
            <v>-50600.87</v>
          </cell>
          <cell r="L996">
            <v>-25300.434999999998</v>
          </cell>
        </row>
        <row r="997">
          <cell r="A997" t="str">
            <v>2402051</v>
          </cell>
          <cell r="B997">
            <v>51.60746792216424</v>
          </cell>
          <cell r="C997" t="str">
            <v>1500</v>
          </cell>
          <cell r="D997">
            <v>62561</v>
          </cell>
          <cell r="E997">
            <v>51760</v>
          </cell>
          <cell r="F997">
            <v>95773</v>
          </cell>
          <cell r="G997">
            <v>2</v>
          </cell>
          <cell r="H997">
            <v>25880</v>
          </cell>
          <cell r="I997">
            <v>1.2086746522411129</v>
          </cell>
          <cell r="J997">
            <v>0.65322168043185447</v>
          </cell>
          <cell r="K997">
            <v>-10801</v>
          </cell>
          <cell r="L997">
            <v>-5400.5</v>
          </cell>
        </row>
        <row r="998">
          <cell r="A998" t="str">
            <v>2402059</v>
          </cell>
          <cell r="B998">
            <v>28.890730861095332</v>
          </cell>
          <cell r="C998" t="str">
            <v>6184</v>
          </cell>
          <cell r="D998">
            <v>82536</v>
          </cell>
          <cell r="E998">
            <v>57277</v>
          </cell>
          <cell r="F998">
            <v>127801</v>
          </cell>
          <cell r="G998">
            <v>2</v>
          </cell>
          <cell r="H998">
            <v>28638.5</v>
          </cell>
          <cell r="I998">
            <v>1.4409972589346509</v>
          </cell>
          <cell r="J998">
            <v>0.64581654290655</v>
          </cell>
          <cell r="K998">
            <v>-25259</v>
          </cell>
          <cell r="L998">
            <v>-12629.5</v>
          </cell>
        </row>
        <row r="999">
          <cell r="A999" t="str">
            <v>2402060</v>
          </cell>
          <cell r="B999">
            <v>33.364755766426249</v>
          </cell>
          <cell r="C999" t="str">
            <v>6184</v>
          </cell>
          <cell r="D999">
            <v>52398</v>
          </cell>
          <cell r="E999">
            <v>32535</v>
          </cell>
          <cell r="F999">
            <v>74455</v>
          </cell>
          <cell r="G999">
            <v>2</v>
          </cell>
          <cell r="H999">
            <v>16267.5</v>
          </cell>
          <cell r="I999">
            <v>1.6105117565698479</v>
          </cell>
          <cell r="J999">
            <v>0.70375394533610902</v>
          </cell>
          <cell r="K999">
            <v>-19863</v>
          </cell>
          <cell r="L999">
            <v>-9931.5</v>
          </cell>
        </row>
        <row r="1000">
          <cell r="A1000" t="str">
            <v>2402066</v>
          </cell>
          <cell r="B1000">
            <v>51.60746792216424</v>
          </cell>
          <cell r="C1000" t="str">
            <v>1500</v>
          </cell>
          <cell r="D1000">
            <v>60534</v>
          </cell>
          <cell r="E1000">
            <v>47802</v>
          </cell>
          <cell r="F1000">
            <v>103465</v>
          </cell>
          <cell r="G1000">
            <v>1</v>
          </cell>
          <cell r="H1000">
            <v>47802</v>
          </cell>
          <cell r="I1000">
            <v>1.2663486883394</v>
          </cell>
          <cell r="J1000">
            <v>0.58506741410138696</v>
          </cell>
          <cell r="K1000">
            <v>-12732</v>
          </cell>
          <cell r="L1000">
            <v>-12732</v>
          </cell>
        </row>
        <row r="1001">
          <cell r="A1001" t="str">
            <v>2402074</v>
          </cell>
          <cell r="B1001">
            <v>28.890730861095332</v>
          </cell>
          <cell r="C1001" t="str">
            <v>6184</v>
          </cell>
          <cell r="D1001">
            <v>78122</v>
          </cell>
          <cell r="E1001">
            <v>89567</v>
          </cell>
          <cell r="F1001">
            <v>170387</v>
          </cell>
          <cell r="G1001">
            <v>2</v>
          </cell>
          <cell r="H1001">
            <v>44783.5</v>
          </cell>
          <cell r="I1001">
            <v>0.8722185626402581</v>
          </cell>
          <cell r="J1001">
            <v>0.45849742057786097</v>
          </cell>
          <cell r="K1001">
            <v>11445</v>
          </cell>
          <cell r="L1001">
            <v>5722.5</v>
          </cell>
        </row>
        <row r="1002">
          <cell r="A1002" t="str">
            <v>2402075</v>
          </cell>
          <cell r="B1002">
            <v>51.60746792216424</v>
          </cell>
          <cell r="C1002" t="str">
            <v>1500</v>
          </cell>
          <cell r="D1002">
            <v>66295</v>
          </cell>
          <cell r="E1002">
            <v>28482</v>
          </cell>
          <cell r="F1002">
            <v>71394</v>
          </cell>
          <cell r="G1002">
            <v>1</v>
          </cell>
          <cell r="H1002">
            <v>28482</v>
          </cell>
          <cell r="I1002">
            <v>2.3276104206165296</v>
          </cell>
          <cell r="J1002">
            <v>0.9285794324453035</v>
          </cell>
          <cell r="K1002">
            <v>-37813</v>
          </cell>
          <cell r="L1002">
            <v>-37813</v>
          </cell>
        </row>
        <row r="1003">
          <cell r="A1003" t="str">
            <v>2402083</v>
          </cell>
          <cell r="B1003">
            <v>51.60746792216424</v>
          </cell>
          <cell r="C1003" t="str">
            <v>1500</v>
          </cell>
          <cell r="D1003">
            <v>71450.97</v>
          </cell>
          <cell r="E1003">
            <v>45894.58</v>
          </cell>
          <cell r="F1003">
            <v>118022.86</v>
          </cell>
          <cell r="G1003">
            <v>1</v>
          </cell>
          <cell r="H1003">
            <v>45894.58</v>
          </cell>
          <cell r="I1003">
            <v>1.5568498502437542</v>
          </cell>
          <cell r="J1003">
            <v>0.60539941160551436</v>
          </cell>
          <cell r="K1003">
            <v>-25556.39</v>
          </cell>
          <cell r="L1003">
            <v>-25556.39</v>
          </cell>
        </row>
        <row r="1004">
          <cell r="A1004" t="str">
            <v>2402084</v>
          </cell>
          <cell r="B1004">
            <v>28.890730861095332</v>
          </cell>
          <cell r="C1004" t="str">
            <v>6184</v>
          </cell>
          <cell r="D1004">
            <v>50543</v>
          </cell>
          <cell r="E1004">
            <v>-69598</v>
          </cell>
          <cell r="F1004">
            <v>6855</v>
          </cell>
          <cell r="G1004">
            <v>1</v>
          </cell>
          <cell r="H1004">
            <v>-69598</v>
          </cell>
          <cell r="I1004">
            <v>-0.72621339693669362</v>
          </cell>
          <cell r="J1004">
            <v>7.373158278628738</v>
          </cell>
          <cell r="K1004">
            <v>-120141</v>
          </cell>
          <cell r="L1004">
            <v>-120141</v>
          </cell>
        </row>
        <row r="1005">
          <cell r="A1005" t="str">
            <v>2402088</v>
          </cell>
          <cell r="B1005">
            <v>54.790749291533146</v>
          </cell>
          <cell r="C1005" t="str">
            <v>1500</v>
          </cell>
          <cell r="D1005">
            <v>84706</v>
          </cell>
          <cell r="E1005">
            <v>-58227</v>
          </cell>
          <cell r="F1005">
            <v>33368</v>
          </cell>
          <cell r="G1005">
            <v>2</v>
          </cell>
          <cell r="H1005">
            <v>-29113.5</v>
          </cell>
          <cell r="I1005">
            <v>-1.4547546670788465</v>
          </cell>
          <cell r="J1005">
            <v>2.5385399184847759</v>
          </cell>
          <cell r="K1005">
            <v>-142933</v>
          </cell>
          <cell r="L1005">
            <v>-71466.5</v>
          </cell>
        </row>
        <row r="1006">
          <cell r="A1006" t="str">
            <v>2402090</v>
          </cell>
          <cell r="B1006">
            <v>100.66901433395324</v>
          </cell>
          <cell r="C1006" t="str">
            <v>1500</v>
          </cell>
          <cell r="D1006">
            <v>34874</v>
          </cell>
          <cell r="E1006">
            <v>40157</v>
          </cell>
          <cell r="F1006">
            <v>52227</v>
          </cell>
          <cell r="G1006">
            <v>1</v>
          </cell>
          <cell r="H1006">
            <v>40157</v>
          </cell>
          <cell r="I1006">
            <v>0.86844136763204427</v>
          </cell>
          <cell r="J1006">
            <v>0.66773890899343247</v>
          </cell>
          <cell r="K1006">
            <v>5283</v>
          </cell>
          <cell r="L1006">
            <v>5283</v>
          </cell>
        </row>
        <row r="1007">
          <cell r="A1007" t="str">
            <v>2402094</v>
          </cell>
          <cell r="B1007">
            <v>54.790749291533146</v>
          </cell>
          <cell r="C1007" t="str">
            <v>1500</v>
          </cell>
          <cell r="D1007">
            <v>85092</v>
          </cell>
          <cell r="E1007">
            <v>-72673</v>
          </cell>
          <cell r="F1007">
            <v>22899</v>
          </cell>
          <cell r="G1007">
            <v>1</v>
          </cell>
          <cell r="H1007">
            <v>-72673</v>
          </cell>
          <cell r="I1007">
            <v>-1.1708887757489026</v>
          </cell>
          <cell r="J1007">
            <v>3.7159701296999867</v>
          </cell>
          <cell r="K1007">
            <v>-157765</v>
          </cell>
          <cell r="L1007">
            <v>-157765</v>
          </cell>
        </row>
        <row r="1008">
          <cell r="A1008" t="str">
            <v>2402098</v>
          </cell>
          <cell r="B1008">
            <v>54.790749291533146</v>
          </cell>
          <cell r="C1008" t="str">
            <v>1500</v>
          </cell>
          <cell r="D1008">
            <v>119044</v>
          </cell>
          <cell r="E1008">
            <v>-32557</v>
          </cell>
          <cell r="F1008">
            <v>81023</v>
          </cell>
          <cell r="G1008">
            <v>1</v>
          </cell>
          <cell r="H1008">
            <v>-32557</v>
          </cell>
          <cell r="I1008">
            <v>-3.6564794053506158</v>
          </cell>
          <cell r="J1008">
            <v>1.4692618145464869</v>
          </cell>
          <cell r="K1008">
            <v>-151601</v>
          </cell>
          <cell r="L1008">
            <v>-151601</v>
          </cell>
        </row>
        <row r="1009">
          <cell r="A1009" t="str">
            <v>2402116</v>
          </cell>
          <cell r="B1009">
            <v>28.108345484951233</v>
          </cell>
          <cell r="C1009" t="str">
            <v>3500</v>
          </cell>
          <cell r="D1009">
            <v>2586</v>
          </cell>
          <cell r="E1009">
            <v>166147.95000000001</v>
          </cell>
          <cell r="F1009">
            <v>223700.2</v>
          </cell>
          <cell r="G1009">
            <v>2</v>
          </cell>
          <cell r="H1009">
            <v>83073.975000000006</v>
          </cell>
          <cell r="I1009">
            <v>1.5564441210379061E-2</v>
          </cell>
          <cell r="J1009">
            <v>1.1560114832262108E-2</v>
          </cell>
          <cell r="K1009">
            <v>163561.95000000001</v>
          </cell>
          <cell r="L1009">
            <v>81780.975000000006</v>
          </cell>
        </row>
        <row r="1010">
          <cell r="A1010" t="str">
            <v>2402117</v>
          </cell>
          <cell r="B1010">
            <v>51.60746792216424</v>
          </cell>
          <cell r="C1010" t="str">
            <v>1500</v>
          </cell>
          <cell r="D1010">
            <v>75513</v>
          </cell>
          <cell r="E1010">
            <v>-34218</v>
          </cell>
          <cell r="F1010">
            <v>-4163</v>
          </cell>
          <cell r="G1010">
            <v>2</v>
          </cell>
          <cell r="H1010">
            <v>-17109</v>
          </cell>
          <cell r="I1010">
            <v>-2.2068209714185518</v>
          </cell>
          <cell r="J1010">
            <v>-18.139082392505404</v>
          </cell>
          <cell r="K1010">
            <v>-109731</v>
          </cell>
          <cell r="L1010">
            <v>-54865.5</v>
          </cell>
        </row>
        <row r="1011">
          <cell r="A1011" t="str">
            <v>2402118</v>
          </cell>
          <cell r="B1011">
            <v>28.108345484951233</v>
          </cell>
          <cell r="C1011" t="str">
            <v>3500</v>
          </cell>
          <cell r="D1011">
            <v>1474</v>
          </cell>
          <cell r="E1011">
            <v>76728</v>
          </cell>
          <cell r="F1011">
            <v>108656</v>
          </cell>
          <cell r="G1011">
            <v>1</v>
          </cell>
          <cell r="H1011">
            <v>76728</v>
          </cell>
          <cell r="I1011">
            <v>1.9210718381816285E-2</v>
          </cell>
          <cell r="J1011">
            <v>1.3565748785156826E-2</v>
          </cell>
          <cell r="K1011">
            <v>75254</v>
          </cell>
          <cell r="L1011">
            <v>75254</v>
          </cell>
        </row>
        <row r="1012">
          <cell r="A1012" t="str">
            <v>2402122</v>
          </cell>
          <cell r="B1012">
            <v>51.60746792216424</v>
          </cell>
          <cell r="C1012" t="str">
            <v>1500</v>
          </cell>
          <cell r="D1012">
            <v>72300</v>
          </cell>
          <cell r="E1012">
            <v>-15303</v>
          </cell>
          <cell r="F1012">
            <v>45832</v>
          </cell>
          <cell r="G1012">
            <v>0.25</v>
          </cell>
          <cell r="H1012">
            <v>-61212</v>
          </cell>
          <cell r="I1012">
            <v>-4.7245638110174477</v>
          </cell>
          <cell r="J1012">
            <v>1.577500436376331</v>
          </cell>
          <cell r="K1012">
            <v>-87603</v>
          </cell>
          <cell r="L1012">
            <v>-350412</v>
          </cell>
        </row>
        <row r="1013">
          <cell r="A1013" t="str">
            <v>2402138</v>
          </cell>
          <cell r="B1013">
            <v>51.60746792216424</v>
          </cell>
          <cell r="C1013" t="str">
            <v>1500</v>
          </cell>
          <cell r="D1013">
            <v>58887</v>
          </cell>
          <cell r="E1013">
            <v>11624</v>
          </cell>
          <cell r="F1013">
            <v>60634</v>
          </cell>
          <cell r="G1013">
            <v>1</v>
          </cell>
          <cell r="H1013">
            <v>11624</v>
          </cell>
          <cell r="I1013">
            <v>5.0659841706813493</v>
          </cell>
          <cell r="J1013">
            <v>0.97118778243229875</v>
          </cell>
          <cell r="K1013">
            <v>-47263</v>
          </cell>
          <cell r="L1013">
            <v>-47263</v>
          </cell>
        </row>
        <row r="1014">
          <cell r="A1014" t="str">
            <v>2402140</v>
          </cell>
          <cell r="B1014">
            <v>28.939978271915809</v>
          </cell>
          <cell r="C1014" t="str">
            <v>4600</v>
          </cell>
          <cell r="D1014">
            <v>24860.73</v>
          </cell>
          <cell r="E1014">
            <v>8578.25</v>
          </cell>
          <cell r="F1014">
            <v>33467.25</v>
          </cell>
          <cell r="G1014">
            <v>1</v>
          </cell>
          <cell r="H1014">
            <v>8578.25</v>
          </cell>
          <cell r="I1014">
            <v>2.898112085798386</v>
          </cell>
          <cell r="J1014">
            <v>0.74283755014230335</v>
          </cell>
          <cell r="K1014">
            <v>-16282.48</v>
          </cell>
          <cell r="L1014">
            <v>-16282.48</v>
          </cell>
        </row>
        <row r="1015">
          <cell r="A1015" t="str">
            <v>2402148</v>
          </cell>
          <cell r="B1015">
            <v>51.60746792216424</v>
          </cell>
          <cell r="C1015" t="str">
            <v>1500</v>
          </cell>
          <cell r="D1015">
            <v>46079.46</v>
          </cell>
          <cell r="E1015">
            <v>14834.06</v>
          </cell>
          <cell r="F1015">
            <v>23489.07</v>
          </cell>
          <cell r="G1015">
            <v>2</v>
          </cell>
          <cell r="H1015">
            <v>7417.03</v>
          </cell>
          <cell r="I1015">
            <v>3.1063282742553286</v>
          </cell>
          <cell r="J1015">
            <v>1.9617405031361395</v>
          </cell>
          <cell r="K1015">
            <v>-31245.4</v>
          </cell>
          <cell r="L1015">
            <v>-15622.7</v>
          </cell>
        </row>
        <row r="1016">
          <cell r="A1016" t="str">
            <v>2402152</v>
          </cell>
          <cell r="B1016">
            <v>54.790749291533146</v>
          </cell>
          <cell r="C1016" t="str">
            <v>1500</v>
          </cell>
          <cell r="D1016">
            <v>103510</v>
          </cell>
          <cell r="E1016">
            <v>98226</v>
          </cell>
          <cell r="F1016">
            <v>239403</v>
          </cell>
          <cell r="G1016">
            <v>2</v>
          </cell>
          <cell r="H1016">
            <v>49113</v>
          </cell>
          <cell r="I1016">
            <v>1.0537943110785333</v>
          </cell>
          <cell r="J1016">
            <v>0.43236718002698377</v>
          </cell>
          <cell r="K1016">
            <v>-5284</v>
          </cell>
          <cell r="L1016">
            <v>-2642</v>
          </cell>
        </row>
        <row r="1017">
          <cell r="A1017" t="str">
            <v>2402153</v>
          </cell>
          <cell r="B1017">
            <v>51.60746792216424</v>
          </cell>
          <cell r="C1017" t="str">
            <v>1500</v>
          </cell>
          <cell r="D1017">
            <v>60327</v>
          </cell>
          <cell r="E1017">
            <v>-8972</v>
          </cell>
          <cell r="F1017">
            <v>68076</v>
          </cell>
          <cell r="G1017">
            <v>1</v>
          </cell>
          <cell r="H1017">
            <v>-8972</v>
          </cell>
          <cell r="I1017">
            <v>-6.7239188586714222</v>
          </cell>
          <cell r="J1017">
            <v>0.88617133791644631</v>
          </cell>
          <cell r="K1017">
            <v>-69299</v>
          </cell>
          <cell r="L1017">
            <v>-69299</v>
          </cell>
        </row>
        <row r="1018">
          <cell r="A1018" t="str">
            <v>2402155</v>
          </cell>
          <cell r="B1018">
            <v>28.890730861095332</v>
          </cell>
          <cell r="C1018" t="str">
            <v>6184</v>
          </cell>
          <cell r="D1018">
            <v>101512</v>
          </cell>
          <cell r="E1018">
            <v>-20864</v>
          </cell>
          <cell r="F1018">
            <v>63392</v>
          </cell>
          <cell r="G1018">
            <v>2</v>
          </cell>
          <cell r="H1018">
            <v>-10432</v>
          </cell>
          <cell r="I1018">
            <v>-4.8654141104294482</v>
          </cell>
          <cell r="J1018">
            <v>1.6013377082281677</v>
          </cell>
          <cell r="K1018">
            <v>-122376</v>
          </cell>
          <cell r="L1018">
            <v>-61188</v>
          </cell>
        </row>
        <row r="1019">
          <cell r="A1019" t="str">
            <v>2402157</v>
          </cell>
          <cell r="B1019">
            <v>51.534137357090387</v>
          </cell>
          <cell r="C1019" t="str">
            <v>1600</v>
          </cell>
          <cell r="D1019">
            <v>54558.34</v>
          </cell>
          <cell r="E1019">
            <v>20630.39</v>
          </cell>
          <cell r="F1019">
            <v>81929.98</v>
          </cell>
          <cell r="G1019">
            <v>2</v>
          </cell>
          <cell r="H1019">
            <v>10315.195</v>
          </cell>
          <cell r="I1019">
            <v>2.6445617363510818</v>
          </cell>
          <cell r="J1019">
            <v>0.66591423554601137</v>
          </cell>
          <cell r="K1019">
            <v>-33927.949999999997</v>
          </cell>
          <cell r="L1019">
            <v>-16963.974999999999</v>
          </cell>
        </row>
        <row r="1020">
          <cell r="A1020" t="str">
            <v>2402158</v>
          </cell>
          <cell r="B1020">
            <v>28.890730861095332</v>
          </cell>
          <cell r="C1020" t="str">
            <v>6184</v>
          </cell>
          <cell r="D1020">
            <v>95587</v>
          </cell>
          <cell r="E1020">
            <v>113671</v>
          </cell>
          <cell r="F1020">
            <v>202177</v>
          </cell>
          <cell r="G1020">
            <v>3</v>
          </cell>
          <cell r="H1020">
            <v>37890.333333333336</v>
          </cell>
          <cell r="I1020">
            <v>0.84090929084814947</v>
          </cell>
          <cell r="J1020">
            <v>0.47278869505433357</v>
          </cell>
          <cell r="K1020">
            <v>18084</v>
          </cell>
          <cell r="L1020">
            <v>6028</v>
          </cell>
        </row>
        <row r="1021">
          <cell r="A1021" t="str">
            <v>2402164</v>
          </cell>
          <cell r="B1021">
            <v>51.60746792216424</v>
          </cell>
          <cell r="C1021" t="str">
            <v>1500</v>
          </cell>
          <cell r="D1021">
            <v>53247.33</v>
          </cell>
          <cell r="E1021">
            <v>59550.01</v>
          </cell>
          <cell r="F1021">
            <v>100061.84</v>
          </cell>
          <cell r="G1021">
            <v>2</v>
          </cell>
          <cell r="H1021">
            <v>29775.005000000001</v>
          </cell>
          <cell r="I1021">
            <v>0.89416156269327229</v>
          </cell>
          <cell r="J1021">
            <v>0.53214422201310707</v>
          </cell>
          <cell r="K1021">
            <v>6302.6800000000076</v>
          </cell>
          <cell r="L1021">
            <v>3151.34</v>
          </cell>
        </row>
        <row r="1022">
          <cell r="A1022" t="str">
            <v>2402169</v>
          </cell>
          <cell r="B1022">
            <v>54.790749291533146</v>
          </cell>
          <cell r="C1022" t="str">
            <v>1500</v>
          </cell>
          <cell r="D1022">
            <v>92646</v>
          </cell>
          <cell r="E1022">
            <v>179708.45</v>
          </cell>
          <cell r="F1022">
            <v>181988</v>
          </cell>
          <cell r="G1022">
            <v>2</v>
          </cell>
          <cell r="H1022">
            <v>89854.225000000006</v>
          </cell>
          <cell r="I1022">
            <v>0.51553502353395175</v>
          </cell>
          <cell r="J1022">
            <v>0.50907752159483044</v>
          </cell>
          <cell r="K1022">
            <v>87062.45</v>
          </cell>
          <cell r="L1022">
            <v>43531.225000000006</v>
          </cell>
        </row>
        <row r="1023">
          <cell r="A1023" t="str">
            <v>2402181</v>
          </cell>
          <cell r="B1023">
            <v>100.66901433395324</v>
          </cell>
          <cell r="C1023" t="str">
            <v>1500</v>
          </cell>
          <cell r="D1023">
            <v>31898</v>
          </cell>
          <cell r="E1023">
            <v>53599</v>
          </cell>
          <cell r="F1023">
            <v>94274</v>
          </cell>
          <cell r="G1023">
            <v>2</v>
          </cell>
          <cell r="H1023">
            <v>26799.5</v>
          </cell>
          <cell r="I1023">
            <v>0.59512304334036081</v>
          </cell>
          <cell r="J1023">
            <v>0.3383541591531069</v>
          </cell>
          <cell r="K1023">
            <v>21701</v>
          </cell>
          <cell r="L1023">
            <v>10850.5</v>
          </cell>
        </row>
        <row r="1024">
          <cell r="A1024" t="str">
            <v>2402182</v>
          </cell>
          <cell r="B1024">
            <v>33.364755766426249</v>
          </cell>
          <cell r="C1024" t="str">
            <v>6184</v>
          </cell>
          <cell r="D1024">
            <v>60236.86</v>
          </cell>
          <cell r="E1024">
            <v>11038.05</v>
          </cell>
          <cell r="F1024">
            <v>47716.59</v>
          </cell>
          <cell r="G1024">
            <v>2.5</v>
          </cell>
          <cell r="H1024">
            <v>4415.22</v>
          </cell>
          <cell r="I1024">
            <v>5.4572012266659424</v>
          </cell>
          <cell r="J1024">
            <v>1.2623881966418808</v>
          </cell>
          <cell r="K1024">
            <v>-49198.81</v>
          </cell>
          <cell r="L1024">
            <v>-19679.524000000001</v>
          </cell>
        </row>
        <row r="1025">
          <cell r="A1025" t="str">
            <v>2402184</v>
          </cell>
          <cell r="B1025">
            <v>24.687667782626363</v>
          </cell>
          <cell r="C1025" t="str">
            <v>4600</v>
          </cell>
          <cell r="D1025">
            <v>104071.28</v>
          </cell>
          <cell r="E1025">
            <v>2420.29</v>
          </cell>
          <cell r="F1025">
            <v>97992.06</v>
          </cell>
          <cell r="G1025">
            <v>2</v>
          </cell>
          <cell r="H1025">
            <v>1210.145</v>
          </cell>
          <cell r="I1025">
            <v>42.999508323382734</v>
          </cell>
          <cell r="J1025">
            <v>1.0620378834774982</v>
          </cell>
          <cell r="K1025">
            <v>-101650.99</v>
          </cell>
          <cell r="L1025">
            <v>-50825.495000000003</v>
          </cell>
        </row>
        <row r="1026">
          <cell r="A1026" t="str">
            <v>2402192</v>
          </cell>
          <cell r="B1026">
            <v>51.60746792216424</v>
          </cell>
          <cell r="C1026" t="str">
            <v>1500</v>
          </cell>
          <cell r="D1026">
            <v>63262</v>
          </cell>
          <cell r="E1026">
            <v>-13126</v>
          </cell>
          <cell r="F1026">
            <v>58064</v>
          </cell>
          <cell r="G1026">
            <v>0.1</v>
          </cell>
          <cell r="H1026">
            <v>-131260</v>
          </cell>
          <cell r="I1026">
            <v>-4.8195946975468535</v>
          </cell>
          <cell r="J1026">
            <v>1.0895219068613944</v>
          </cell>
          <cell r="K1026">
            <v>-76388</v>
          </cell>
          <cell r="L1026">
            <v>-763880</v>
          </cell>
        </row>
        <row r="1027">
          <cell r="A1027" t="str">
            <v>2402197</v>
          </cell>
          <cell r="B1027">
            <v>42.028450249785045</v>
          </cell>
          <cell r="C1027" t="str">
            <v>1600</v>
          </cell>
          <cell r="D1027">
            <v>50438</v>
          </cell>
          <cell r="E1027">
            <v>22073</v>
          </cell>
          <cell r="F1027">
            <v>105727</v>
          </cell>
          <cell r="G1027">
            <v>2</v>
          </cell>
          <cell r="H1027">
            <v>11036.5</v>
          </cell>
          <cell r="I1027">
            <v>2.285054138540298</v>
          </cell>
          <cell r="J1027">
            <v>0.47705884022056805</v>
          </cell>
          <cell r="K1027">
            <v>-28365</v>
          </cell>
          <cell r="L1027">
            <v>-14182.5</v>
          </cell>
        </row>
        <row r="1028">
          <cell r="A1028" t="str">
            <v>2402199</v>
          </cell>
          <cell r="B1028">
            <v>51.534137357090387</v>
          </cell>
          <cell r="C1028" t="str">
            <v>1600</v>
          </cell>
          <cell r="D1028">
            <v>58555</v>
          </cell>
          <cell r="E1028">
            <v>-15286</v>
          </cell>
          <cell r="F1028">
            <v>35744</v>
          </cell>
          <cell r="G1028">
            <v>1</v>
          </cell>
          <cell r="H1028">
            <v>-15286</v>
          </cell>
          <cell r="I1028">
            <v>-3.8306293340311397</v>
          </cell>
          <cell r="J1028">
            <v>1.6381770367054611</v>
          </cell>
          <cell r="K1028">
            <v>-73841</v>
          </cell>
          <cell r="L1028">
            <v>-73841</v>
          </cell>
        </row>
        <row r="1029">
          <cell r="A1029" t="str">
            <v>2402202</v>
          </cell>
          <cell r="B1029">
            <v>34.588506035769178</v>
          </cell>
          <cell r="C1029" t="str">
            <v>5200</v>
          </cell>
          <cell r="E1029">
            <v>10663</v>
          </cell>
          <cell r="F1029">
            <v>12061</v>
          </cell>
          <cell r="G1029">
            <v>1</v>
          </cell>
          <cell r="H1029">
            <v>10663</v>
          </cell>
        </row>
        <row r="1030">
          <cell r="A1030" t="str">
            <v>2402203</v>
          </cell>
          <cell r="B1030">
            <v>8.8830154906339747</v>
          </cell>
          <cell r="C1030" t="str">
            <v>4500</v>
          </cell>
          <cell r="D1030">
            <v>52598</v>
          </cell>
          <cell r="E1030">
            <v>13156</v>
          </cell>
          <cell r="F1030">
            <v>67954</v>
          </cell>
          <cell r="G1030">
            <v>1.07</v>
          </cell>
          <cell r="H1030">
            <v>12295.327102803738</v>
          </cell>
          <cell r="I1030">
            <v>3.9980237154150196</v>
          </cell>
          <cell r="J1030">
            <v>0.77402360420284311</v>
          </cell>
          <cell r="K1030">
            <v>-39442</v>
          </cell>
          <cell r="L1030">
            <v>-36861.682242990653</v>
          </cell>
        </row>
        <row r="1031">
          <cell r="A1031" t="str">
            <v>2402204</v>
          </cell>
          <cell r="B1031">
            <v>42.028450249785045</v>
          </cell>
          <cell r="C1031" t="str">
            <v>1600</v>
          </cell>
          <cell r="D1031">
            <v>60619</v>
          </cell>
          <cell r="E1031">
            <v>82004</v>
          </cell>
          <cell r="F1031">
            <v>138667</v>
          </cell>
          <cell r="G1031">
            <v>2</v>
          </cell>
          <cell r="H1031">
            <v>41002</v>
          </cell>
          <cell r="I1031">
            <v>0.73922003804692449</v>
          </cell>
          <cell r="J1031">
            <v>0.43715519914615592</v>
          </cell>
          <cell r="K1031">
            <v>21385</v>
          </cell>
          <cell r="L1031">
            <v>10692.5</v>
          </cell>
        </row>
        <row r="1032">
          <cell r="A1032" t="str">
            <v>2402212</v>
          </cell>
          <cell r="B1032">
            <v>43.738046722092818</v>
          </cell>
          <cell r="C1032" t="str">
            <v>3900</v>
          </cell>
          <cell r="D1032">
            <v>12012</v>
          </cell>
          <cell r="E1032">
            <v>-12264</v>
          </cell>
          <cell r="F1032">
            <v>-2466</v>
          </cell>
          <cell r="G1032">
            <v>1</v>
          </cell>
          <cell r="H1032">
            <v>-12264</v>
          </cell>
          <cell r="I1032">
            <v>-0.97945205479452058</v>
          </cell>
          <cell r="J1032">
            <v>-4.8710462287104619</v>
          </cell>
          <cell r="K1032">
            <v>-24276</v>
          </cell>
          <cell r="L1032">
            <v>-24276</v>
          </cell>
        </row>
        <row r="1033">
          <cell r="A1033" t="str">
            <v>2402220</v>
          </cell>
          <cell r="B1033">
            <v>58.441275522303599</v>
          </cell>
          <cell r="C1033" t="str">
            <v>6184</v>
          </cell>
          <cell r="D1033">
            <v>43404</v>
          </cell>
          <cell r="E1033">
            <v>-9874</v>
          </cell>
          <cell r="F1033">
            <v>18110</v>
          </cell>
          <cell r="G1033">
            <v>1</v>
          </cell>
          <cell r="H1033">
            <v>-9874</v>
          </cell>
          <cell r="I1033">
            <v>-4.3957869151306461</v>
          </cell>
          <cell r="J1033">
            <v>2.396686913307565</v>
          </cell>
          <cell r="K1033">
            <v>-53278</v>
          </cell>
          <cell r="L1033">
            <v>-53278</v>
          </cell>
        </row>
        <row r="1034">
          <cell r="A1034" t="str">
            <v>2402229</v>
          </cell>
          <cell r="B1034">
            <v>28.939978271915809</v>
          </cell>
          <cell r="C1034" t="str">
            <v>4600</v>
          </cell>
          <cell r="D1034">
            <v>38664.75</v>
          </cell>
          <cell r="E1034">
            <v>34417.08</v>
          </cell>
          <cell r="F1034">
            <v>74594.429999999993</v>
          </cell>
          <cell r="G1034">
            <v>1.5</v>
          </cell>
          <cell r="H1034">
            <v>22944.720000000001</v>
          </cell>
          <cell r="I1034">
            <v>1.1234175008455103</v>
          </cell>
          <cell r="J1034">
            <v>0.51833293719115492</v>
          </cell>
          <cell r="K1034">
            <v>-4247.67</v>
          </cell>
          <cell r="L1034">
            <v>-2831.78</v>
          </cell>
        </row>
        <row r="1035">
          <cell r="A1035" t="str">
            <v>2402232</v>
          </cell>
          <cell r="B1035">
            <v>51.60746792216424</v>
          </cell>
          <cell r="C1035" t="str">
            <v>1500</v>
          </cell>
          <cell r="D1035">
            <v>39067</v>
          </cell>
          <cell r="E1035">
            <v>11975</v>
          </cell>
          <cell r="F1035">
            <v>51760</v>
          </cell>
          <cell r="G1035">
            <v>1</v>
          </cell>
          <cell r="H1035">
            <v>11975</v>
          </cell>
          <cell r="I1035">
            <v>3.2623799582463464</v>
          </cell>
          <cell r="J1035">
            <v>0.75477202472952087</v>
          </cell>
          <cell r="K1035">
            <v>-27092</v>
          </cell>
          <cell r="L1035">
            <v>-27092</v>
          </cell>
        </row>
        <row r="1036">
          <cell r="A1036" t="str">
            <v>2402234</v>
          </cell>
          <cell r="B1036">
            <v>51.60746792216424</v>
          </cell>
          <cell r="C1036" t="str">
            <v>1500</v>
          </cell>
          <cell r="D1036">
            <v>57939.360000000001</v>
          </cell>
          <cell r="E1036">
            <v>14951.99</v>
          </cell>
          <cell r="F1036">
            <v>98058.27</v>
          </cell>
          <cell r="G1036">
            <v>1</v>
          </cell>
          <cell r="H1036">
            <v>14951.99</v>
          </cell>
          <cell r="I1036">
            <v>3.8750266686909236</v>
          </cell>
          <cell r="J1036">
            <v>0.59086663470607836</v>
          </cell>
          <cell r="K1036">
            <v>-42987.37</v>
          </cell>
          <cell r="L1036">
            <v>-42987.37</v>
          </cell>
        </row>
        <row r="1037">
          <cell r="A1037" t="str">
            <v>2402235</v>
          </cell>
          <cell r="B1037">
            <v>42.028450249785045</v>
          </cell>
          <cell r="C1037" t="str">
            <v>1600</v>
          </cell>
          <cell r="D1037">
            <v>23622</v>
          </cell>
          <cell r="E1037">
            <v>-50374</v>
          </cell>
          <cell r="F1037">
            <v>12911</v>
          </cell>
          <cell r="G1037">
            <v>2</v>
          </cell>
          <cell r="H1037">
            <v>-25187</v>
          </cell>
          <cell r="I1037">
            <v>-0.46893238575455592</v>
          </cell>
          <cell r="J1037">
            <v>1.8296026643947021</v>
          </cell>
          <cell r="K1037">
            <v>-73996</v>
          </cell>
          <cell r="L1037">
            <v>-36998</v>
          </cell>
        </row>
        <row r="1038">
          <cell r="A1038" t="str">
            <v>2402236</v>
          </cell>
          <cell r="B1038">
            <v>42.028450249785045</v>
          </cell>
          <cell r="C1038" t="str">
            <v>1600</v>
          </cell>
          <cell r="D1038">
            <v>25536</v>
          </cell>
          <cell r="E1038">
            <v>-16742</v>
          </cell>
          <cell r="F1038">
            <v>-3966</v>
          </cell>
          <cell r="G1038">
            <v>1</v>
          </cell>
          <cell r="H1038">
            <v>-16742</v>
          </cell>
          <cell r="I1038">
            <v>-1.5252657985903715</v>
          </cell>
          <cell r="J1038">
            <v>-6.4387291981845687</v>
          </cell>
          <cell r="K1038">
            <v>-42278</v>
          </cell>
          <cell r="L1038">
            <v>-42278</v>
          </cell>
        </row>
        <row r="1039">
          <cell r="A1039" t="str">
            <v>2402239</v>
          </cell>
          <cell r="B1039">
            <v>100.66901433395324</v>
          </cell>
          <cell r="C1039" t="str">
            <v>1500</v>
          </cell>
          <cell r="D1039">
            <v>26125.41</v>
          </cell>
          <cell r="E1039">
            <v>-2080.9</v>
          </cell>
          <cell r="F1039">
            <v>29018.79</v>
          </cell>
          <cell r="G1039">
            <v>1</v>
          </cell>
          <cell r="H1039">
            <v>-2080.9</v>
          </cell>
          <cell r="I1039">
            <v>-12.554860877504925</v>
          </cell>
          <cell r="J1039">
            <v>0.90029287919999423</v>
          </cell>
          <cell r="K1039">
            <v>-28206.31</v>
          </cell>
          <cell r="L1039">
            <v>-28206.31</v>
          </cell>
        </row>
        <row r="1040">
          <cell r="A1040" t="str">
            <v>2402247</v>
          </cell>
          <cell r="B1040">
            <v>33.364755766426249</v>
          </cell>
          <cell r="C1040" t="str">
            <v>6184</v>
          </cell>
          <cell r="D1040">
            <v>54864</v>
          </cell>
          <cell r="E1040">
            <v>63721</v>
          </cell>
          <cell r="F1040">
            <v>109488</v>
          </cell>
          <cell r="G1040">
            <v>3</v>
          </cell>
          <cell r="H1040">
            <v>21240.333333333332</v>
          </cell>
          <cell r="I1040">
            <v>0.86100343685755087</v>
          </cell>
          <cell r="J1040">
            <v>0.50109601052170105</v>
          </cell>
          <cell r="K1040">
            <v>8857</v>
          </cell>
          <cell r="L1040">
            <v>2952.3333333333321</v>
          </cell>
        </row>
        <row r="1041">
          <cell r="A1041" t="str">
            <v>2402250</v>
          </cell>
          <cell r="B1041">
            <v>43.633997241870901</v>
          </cell>
          <cell r="C1041" t="str">
            <v>5374</v>
          </cell>
          <cell r="D1041">
            <v>89257</v>
          </cell>
          <cell r="E1041">
            <v>74703</v>
          </cell>
          <cell r="F1041">
            <v>144460.15</v>
          </cell>
          <cell r="G1041">
            <v>3</v>
          </cell>
          <cell r="H1041">
            <v>24901</v>
          </cell>
          <cell r="I1041">
            <v>1.1948248396985395</v>
          </cell>
          <cell r="J1041">
            <v>0.61786589588893548</v>
          </cell>
          <cell r="K1041">
            <v>-14554</v>
          </cell>
          <cell r="L1041">
            <v>-4851.333333333333</v>
          </cell>
        </row>
        <row r="1042">
          <cell r="A1042" t="str">
            <v>2402254</v>
          </cell>
          <cell r="B1042">
            <v>51.60746792216424</v>
          </cell>
          <cell r="C1042" t="str">
            <v>1500</v>
          </cell>
          <cell r="D1042">
            <v>36562</v>
          </cell>
          <cell r="E1042">
            <v>33946</v>
          </cell>
          <cell r="F1042">
            <v>97802</v>
          </cell>
          <cell r="G1042">
            <v>1</v>
          </cell>
          <cell r="H1042">
            <v>33946</v>
          </cell>
          <cell r="I1042">
            <v>1.0770635715548225</v>
          </cell>
          <cell r="J1042">
            <v>0.37383693584998262</v>
          </cell>
          <cell r="K1042">
            <v>-2616</v>
          </cell>
          <cell r="L1042">
            <v>-2616</v>
          </cell>
        </row>
        <row r="1043">
          <cell r="A1043" t="str">
            <v>2402255</v>
          </cell>
          <cell r="B1043">
            <v>100.66901433395324</v>
          </cell>
          <cell r="C1043" t="str">
            <v>1500</v>
          </cell>
          <cell r="D1043">
            <v>19846</v>
          </cell>
          <cell r="E1043">
            <v>-4395.75</v>
          </cell>
          <cell r="F1043">
            <v>31770.25</v>
          </cell>
          <cell r="G1043">
            <v>1</v>
          </cell>
          <cell r="H1043">
            <v>-4395.75</v>
          </cell>
          <cell r="I1043">
            <v>-4.5148154467383268</v>
          </cell>
          <cell r="J1043">
            <v>0.62467245300241581</v>
          </cell>
          <cell r="K1043">
            <v>-24241.75</v>
          </cell>
          <cell r="L1043">
            <v>-24241.75</v>
          </cell>
        </row>
        <row r="1044">
          <cell r="A1044" t="str">
            <v>2402259</v>
          </cell>
          <cell r="B1044">
            <v>51.60746792216424</v>
          </cell>
          <cell r="C1044" t="str">
            <v>1500</v>
          </cell>
          <cell r="D1044">
            <v>53606</v>
          </cell>
          <cell r="E1044">
            <v>-231</v>
          </cell>
          <cell r="F1044">
            <v>91172</v>
          </cell>
          <cell r="G1044">
            <v>2</v>
          </cell>
          <cell r="H1044">
            <v>-115.5</v>
          </cell>
          <cell r="I1044">
            <v>-232.06060606060606</v>
          </cell>
          <cell r="J1044">
            <v>0.58796560347475102</v>
          </cell>
          <cell r="K1044">
            <v>-53837</v>
          </cell>
          <cell r="L1044">
            <v>-26918.5</v>
          </cell>
        </row>
        <row r="1045">
          <cell r="A1045" t="str">
            <v>2402268</v>
          </cell>
          <cell r="B1045">
            <v>100.66901433395324</v>
          </cell>
          <cell r="C1045" t="str">
            <v>1500</v>
          </cell>
          <cell r="D1045">
            <v>22900</v>
          </cell>
          <cell r="E1045">
            <v>15213</v>
          </cell>
          <cell r="F1045">
            <v>53729</v>
          </cell>
          <cell r="G1045">
            <v>1</v>
          </cell>
          <cell r="H1045">
            <v>15213</v>
          </cell>
          <cell r="I1045">
            <v>1.505291526983501</v>
          </cell>
          <cell r="J1045">
            <v>0.42621303206834299</v>
          </cell>
          <cell r="K1045">
            <v>-7687</v>
          </cell>
          <cell r="L1045">
            <v>-7687</v>
          </cell>
        </row>
        <row r="1046">
          <cell r="A1046" t="str">
            <v>2402271</v>
          </cell>
          <cell r="B1046">
            <v>246.12427042667804</v>
          </cell>
          <cell r="C1046" t="str">
            <v>1500</v>
          </cell>
          <cell r="D1046">
            <v>15255</v>
          </cell>
          <cell r="E1046">
            <v>17768</v>
          </cell>
          <cell r="F1046">
            <v>17408</v>
          </cell>
          <cell r="G1046">
            <v>1</v>
          </cell>
          <cell r="H1046">
            <v>17768</v>
          </cell>
          <cell r="I1046">
            <v>0.85856596127870333</v>
          </cell>
          <cell r="J1046">
            <v>0.87632123161764708</v>
          </cell>
          <cell r="K1046">
            <v>2513</v>
          </cell>
          <cell r="L1046">
            <v>2513</v>
          </cell>
        </row>
        <row r="1047">
          <cell r="A1047" t="str">
            <v>2402273</v>
          </cell>
          <cell r="B1047">
            <v>58.441275522303599</v>
          </cell>
          <cell r="C1047" t="str">
            <v>6184</v>
          </cell>
          <cell r="D1047">
            <v>37706</v>
          </cell>
          <cell r="E1047">
            <v>16918</v>
          </cell>
          <cell r="F1047">
            <v>20533</v>
          </cell>
          <cell r="G1047">
            <v>2</v>
          </cell>
          <cell r="H1047">
            <v>8459</v>
          </cell>
          <cell r="I1047">
            <v>2.2287504433148126</v>
          </cell>
          <cell r="J1047">
            <v>1.8363609798860372</v>
          </cell>
          <cell r="K1047">
            <v>-20788</v>
          </cell>
          <cell r="L1047">
            <v>-10394</v>
          </cell>
        </row>
        <row r="1048">
          <cell r="A1048" t="str">
            <v>2402274</v>
          </cell>
          <cell r="B1048">
            <v>8.8830154906339747</v>
          </cell>
          <cell r="C1048" t="str">
            <v>4500</v>
          </cell>
          <cell r="D1048">
            <v>66161</v>
          </cell>
          <cell r="E1048">
            <v>156040</v>
          </cell>
          <cell r="F1048">
            <v>225437</v>
          </cell>
          <cell r="G1048">
            <v>2.5</v>
          </cell>
          <cell r="H1048">
            <v>62416</v>
          </cell>
          <cell r="I1048">
            <v>0.42400025634452704</v>
          </cell>
          <cell r="J1048">
            <v>0.29347888767150027</v>
          </cell>
          <cell r="K1048">
            <v>89879</v>
          </cell>
          <cell r="L1048">
            <v>35951.599999999999</v>
          </cell>
        </row>
        <row r="1049">
          <cell r="A1049" t="str">
            <v>2402280</v>
          </cell>
          <cell r="B1049">
            <v>51.60746792216424</v>
          </cell>
          <cell r="C1049" t="str">
            <v>1500</v>
          </cell>
          <cell r="D1049">
            <v>31067.1</v>
          </cell>
          <cell r="E1049">
            <v>57193.42</v>
          </cell>
          <cell r="F1049">
            <v>78873.62</v>
          </cell>
          <cell r="G1049">
            <v>1</v>
          </cell>
          <cell r="H1049">
            <v>57193.42</v>
          </cell>
          <cell r="I1049">
            <v>0.54319360513849324</v>
          </cell>
          <cell r="J1049">
            <v>0.39388454593563732</v>
          </cell>
          <cell r="K1049">
            <v>26126.32</v>
          </cell>
          <cell r="L1049">
            <v>26126.32</v>
          </cell>
        </row>
        <row r="1050">
          <cell r="A1050" t="str">
            <v>2402283</v>
          </cell>
          <cell r="B1050">
            <v>33.364755766426249</v>
          </cell>
          <cell r="C1050" t="str">
            <v>6184</v>
          </cell>
          <cell r="D1050">
            <v>61415.07</v>
          </cell>
          <cell r="E1050">
            <v>48583.24</v>
          </cell>
          <cell r="F1050">
            <v>85282.69</v>
          </cell>
          <cell r="G1050">
            <v>1</v>
          </cell>
          <cell r="H1050">
            <v>48583.24</v>
          </cell>
          <cell r="I1050">
            <v>1.2641205074013178</v>
          </cell>
          <cell r="J1050">
            <v>0.72013523494627107</v>
          </cell>
          <cell r="K1050">
            <v>-12831.83</v>
          </cell>
          <cell r="L1050">
            <v>-12831.83</v>
          </cell>
        </row>
        <row r="1051">
          <cell r="A1051" t="str">
            <v>2402294</v>
          </cell>
          <cell r="B1051">
            <v>28.890730861095332</v>
          </cell>
          <cell r="C1051" t="str">
            <v>6184</v>
          </cell>
          <cell r="D1051">
            <v>39558.720000000001</v>
          </cell>
          <cell r="E1051">
            <v>-58439.74</v>
          </cell>
          <cell r="F1051">
            <v>-2312.7800000000002</v>
          </cell>
          <cell r="G1051">
            <v>1.5</v>
          </cell>
          <cell r="H1051">
            <v>-38959.826666666668</v>
          </cell>
          <cell r="I1051">
            <v>-0.67691471591078256</v>
          </cell>
          <cell r="J1051">
            <v>-17.104402493968294</v>
          </cell>
          <cell r="K1051">
            <v>-97998.46</v>
          </cell>
          <cell r="L1051">
            <v>-65332.306666666664</v>
          </cell>
        </row>
        <row r="1052">
          <cell r="A1052" t="str">
            <v>2402304</v>
          </cell>
          <cell r="B1052">
            <v>8.8830154906339747</v>
          </cell>
          <cell r="C1052" t="str">
            <v>4500</v>
          </cell>
          <cell r="D1052">
            <v>51687.51</v>
          </cell>
          <cell r="E1052">
            <v>82475.39</v>
          </cell>
          <cell r="F1052">
            <v>155875.12</v>
          </cell>
          <cell r="G1052">
            <v>3</v>
          </cell>
          <cell r="H1052">
            <v>27491.796666666665</v>
          </cell>
          <cell r="I1052">
            <v>0.62670221989856612</v>
          </cell>
          <cell r="J1052">
            <v>0.33159563886783217</v>
          </cell>
          <cell r="K1052">
            <v>30787.88</v>
          </cell>
          <cell r="L1052">
            <v>10262.626666666665</v>
          </cell>
        </row>
        <row r="1053">
          <cell r="A1053" t="str">
            <v>2402310</v>
          </cell>
          <cell r="B1053">
            <v>51.60746792216424</v>
          </cell>
          <cell r="C1053" t="str">
            <v>1500</v>
          </cell>
          <cell r="D1053">
            <v>52834</v>
          </cell>
          <cell r="E1053">
            <v>86215.039999999994</v>
          </cell>
          <cell r="F1053">
            <v>127059.4</v>
          </cell>
          <cell r="G1053">
            <v>1</v>
          </cell>
          <cell r="H1053">
            <v>86215.039999999994</v>
          </cell>
          <cell r="I1053">
            <v>0.61281651090111433</v>
          </cell>
          <cell r="J1053">
            <v>0.4158212615516837</v>
          </cell>
          <cell r="K1053">
            <v>33381.040000000001</v>
          </cell>
          <cell r="L1053">
            <v>33381.040000000001</v>
          </cell>
        </row>
        <row r="1054">
          <cell r="A1054" t="str">
            <v>2402314</v>
          </cell>
          <cell r="B1054">
            <v>59.843907198132342</v>
          </cell>
          <cell r="C1054" t="str">
            <v>1600</v>
          </cell>
          <cell r="D1054">
            <v>27957</v>
          </cell>
          <cell r="E1054">
            <v>40611</v>
          </cell>
          <cell r="F1054">
            <v>68453</v>
          </cell>
          <cell r="G1054">
            <v>2</v>
          </cell>
          <cell r="H1054">
            <v>20305.5</v>
          </cell>
          <cell r="I1054">
            <v>0.68840954421215927</v>
          </cell>
          <cell r="J1054">
            <v>0.40841161088630157</v>
          </cell>
          <cell r="K1054">
            <v>12654</v>
          </cell>
          <cell r="L1054">
            <v>6327</v>
          </cell>
        </row>
        <row r="1055">
          <cell r="A1055" t="str">
            <v>2402316</v>
          </cell>
          <cell r="B1055">
            <v>28.939978271915809</v>
          </cell>
          <cell r="C1055" t="str">
            <v>4600</v>
          </cell>
          <cell r="D1055">
            <v>58464.65</v>
          </cell>
          <cell r="E1055">
            <v>41136.370000000003</v>
          </cell>
          <cell r="F1055">
            <v>72686.27</v>
          </cell>
          <cell r="G1055">
            <v>1</v>
          </cell>
          <cell r="H1055">
            <v>41136.370000000003</v>
          </cell>
          <cell r="I1055">
            <v>1.421239890636923</v>
          </cell>
          <cell r="J1055">
            <v>0.80434241569969123</v>
          </cell>
          <cell r="K1055">
            <v>-17328.28</v>
          </cell>
          <cell r="L1055">
            <v>-17328.28</v>
          </cell>
        </row>
        <row r="1056">
          <cell r="A1056" t="str">
            <v>2402318</v>
          </cell>
          <cell r="B1056">
            <v>24.687667782626363</v>
          </cell>
          <cell r="C1056" t="str">
            <v>4600</v>
          </cell>
          <cell r="D1056">
            <v>59120.11</v>
          </cell>
          <cell r="E1056">
            <v>19382.62</v>
          </cell>
          <cell r="F1056">
            <v>51745.69</v>
          </cell>
          <cell r="G1056">
            <v>2</v>
          </cell>
          <cell r="H1056">
            <v>9691.31</v>
          </cell>
          <cell r="I1056">
            <v>3.0501609173579216</v>
          </cell>
          <cell r="J1056">
            <v>1.1425127387421057</v>
          </cell>
          <cell r="K1056">
            <v>-39737.49</v>
          </cell>
          <cell r="L1056">
            <v>-19868.744999999995</v>
          </cell>
        </row>
        <row r="1057">
          <cell r="A1057" t="str">
            <v>2402333</v>
          </cell>
          <cell r="B1057">
            <v>33.364755766426249</v>
          </cell>
          <cell r="C1057" t="str">
            <v>6184</v>
          </cell>
          <cell r="D1057">
            <v>52845</v>
          </cell>
          <cell r="E1057">
            <v>115361</v>
          </cell>
          <cell r="F1057">
            <v>147439</v>
          </cell>
          <cell r="G1057">
            <v>2.76</v>
          </cell>
          <cell r="H1057">
            <v>41797.463768115944</v>
          </cell>
          <cell r="I1057">
            <v>0.45808375447508259</v>
          </cell>
          <cell r="J1057">
            <v>0.35841941413058959</v>
          </cell>
          <cell r="K1057">
            <v>62516</v>
          </cell>
          <cell r="L1057">
            <v>22650.72463768116</v>
          </cell>
        </row>
        <row r="1058">
          <cell r="A1058" t="str">
            <v>2402334</v>
          </cell>
          <cell r="B1058">
            <v>51.534137357090387</v>
          </cell>
          <cell r="C1058" t="str">
            <v>1600</v>
          </cell>
          <cell r="D1058">
            <v>66300</v>
          </cell>
          <cell r="E1058">
            <v>37214</v>
          </cell>
          <cell r="F1058">
            <v>99095</v>
          </cell>
          <cell r="G1058">
            <v>1</v>
          </cell>
          <cell r="H1058">
            <v>37214</v>
          </cell>
          <cell r="I1058">
            <v>1.7815875745687106</v>
          </cell>
          <cell r="J1058">
            <v>0.669054947272819</v>
          </cell>
          <cell r="K1058">
            <v>-29086</v>
          </cell>
          <cell r="L1058">
            <v>-29086</v>
          </cell>
        </row>
        <row r="1059">
          <cell r="A1059" t="str">
            <v>2402335</v>
          </cell>
          <cell r="B1059">
            <v>59.843907198132342</v>
          </cell>
          <cell r="C1059" t="str">
            <v>1600</v>
          </cell>
          <cell r="D1059">
            <v>20169</v>
          </cell>
          <cell r="E1059">
            <v>-5083</v>
          </cell>
          <cell r="F1059">
            <v>6269</v>
          </cell>
          <cell r="G1059">
            <v>1</v>
          </cell>
          <cell r="H1059">
            <v>-5083</v>
          </cell>
          <cell r="I1059">
            <v>-3.9679323234310448</v>
          </cell>
          <cell r="J1059">
            <v>3.217259531025682</v>
          </cell>
          <cell r="K1059">
            <v>-25252</v>
          </cell>
          <cell r="L1059">
            <v>-25252</v>
          </cell>
        </row>
        <row r="1060">
          <cell r="A1060" t="str">
            <v>2402339</v>
          </cell>
          <cell r="B1060">
            <v>51.60746792216424</v>
          </cell>
          <cell r="C1060" t="str">
            <v>1500</v>
          </cell>
          <cell r="D1060">
            <v>49061</v>
          </cell>
          <cell r="E1060">
            <v>55055</v>
          </cell>
          <cell r="F1060">
            <v>89443</v>
          </cell>
          <cell r="G1060">
            <v>1</v>
          </cell>
          <cell r="H1060">
            <v>55055</v>
          </cell>
          <cell r="I1060">
            <v>0.89112705476341836</v>
          </cell>
          <cell r="J1060">
            <v>0.54851693257158185</v>
          </cell>
          <cell r="K1060">
            <v>5994</v>
          </cell>
          <cell r="L1060">
            <v>5994</v>
          </cell>
        </row>
        <row r="1061">
          <cell r="A1061" t="str">
            <v>2402345</v>
          </cell>
          <cell r="B1061">
            <v>35.704758312701124</v>
          </cell>
          <cell r="C1061" t="str">
            <v>3500</v>
          </cell>
          <cell r="D1061">
            <v>9785</v>
          </cell>
          <cell r="E1061">
            <v>23133</v>
          </cell>
          <cell r="F1061">
            <v>32148.5</v>
          </cell>
          <cell r="G1061">
            <v>1</v>
          </cell>
          <cell r="H1061">
            <v>23133</v>
          </cell>
          <cell r="I1061">
            <v>0.42298880387325466</v>
          </cell>
          <cell r="J1061">
            <v>0.30436878859044747</v>
          </cell>
          <cell r="K1061">
            <v>13348</v>
          </cell>
          <cell r="L1061">
            <v>13348</v>
          </cell>
        </row>
        <row r="1062">
          <cell r="A1062" t="str">
            <v>2402348</v>
          </cell>
          <cell r="B1062">
            <v>51.60746792216424</v>
          </cell>
          <cell r="C1062" t="str">
            <v>1500</v>
          </cell>
          <cell r="D1062">
            <v>46438</v>
          </cell>
          <cell r="E1062">
            <v>56705</v>
          </cell>
          <cell r="F1062">
            <v>68799</v>
          </cell>
          <cell r="G1062">
            <v>1</v>
          </cell>
          <cell r="H1062">
            <v>56705</v>
          </cell>
          <cell r="I1062">
            <v>0.81894012873644295</v>
          </cell>
          <cell r="J1062">
            <v>0.6749807409991424</v>
          </cell>
          <cell r="K1062">
            <v>10267</v>
          </cell>
          <cell r="L1062">
            <v>10267</v>
          </cell>
        </row>
        <row r="1063">
          <cell r="A1063" t="str">
            <v>2402358</v>
          </cell>
          <cell r="B1063">
            <v>35.704758312701124</v>
          </cell>
          <cell r="C1063" t="str">
            <v>3500</v>
          </cell>
          <cell r="D1063">
            <v>33554</v>
          </cell>
          <cell r="E1063">
            <v>42379</v>
          </cell>
          <cell r="F1063">
            <v>76341</v>
          </cell>
          <cell r="G1063">
            <v>1</v>
          </cell>
          <cell r="H1063">
            <v>42379</v>
          </cell>
          <cell r="I1063">
            <v>0.79176006984591429</v>
          </cell>
          <cell r="J1063">
            <v>0.43952790767739486</v>
          </cell>
          <cell r="K1063">
            <v>8825</v>
          </cell>
          <cell r="L1063">
            <v>8825</v>
          </cell>
        </row>
        <row r="1064">
          <cell r="A1064" t="str">
            <v>2402361</v>
          </cell>
          <cell r="B1064">
            <v>28.108345484951233</v>
          </cell>
          <cell r="C1064" t="str">
            <v>3500</v>
          </cell>
          <cell r="D1064">
            <v>6289.16</v>
          </cell>
          <cell r="E1064">
            <v>30704.15</v>
          </cell>
          <cell r="F1064">
            <v>67775.149999999994</v>
          </cell>
          <cell r="G1064">
            <v>1</v>
          </cell>
          <cell r="H1064">
            <v>30704.15</v>
          </cell>
          <cell r="I1064">
            <v>0.20483094304841526</v>
          </cell>
          <cell r="J1064">
            <v>9.279448293364162E-2</v>
          </cell>
          <cell r="K1064">
            <v>24414.99</v>
          </cell>
          <cell r="L1064">
            <v>24414.99</v>
          </cell>
        </row>
        <row r="1065">
          <cell r="A1065" t="str">
            <v>2402363</v>
          </cell>
          <cell r="B1065">
            <v>54.790749291533146</v>
          </cell>
          <cell r="C1065" t="str">
            <v>1500</v>
          </cell>
          <cell r="D1065">
            <v>84969</v>
          </cell>
          <cell r="E1065">
            <v>59834.85</v>
          </cell>
          <cell r="F1065">
            <v>146228.88</v>
          </cell>
          <cell r="G1065">
            <v>2</v>
          </cell>
          <cell r="H1065">
            <v>29917.424999999999</v>
          </cell>
          <cell r="I1065">
            <v>1.4200587116036891</v>
          </cell>
          <cell r="J1065">
            <v>0.58106852763968375</v>
          </cell>
          <cell r="K1065">
            <v>-25134.15</v>
          </cell>
          <cell r="L1065">
            <v>-12567.075000000001</v>
          </cell>
        </row>
        <row r="1066">
          <cell r="A1066" t="str">
            <v>2402366</v>
          </cell>
          <cell r="B1066">
            <v>28.939978271915809</v>
          </cell>
          <cell r="C1066" t="str">
            <v>4600</v>
          </cell>
          <cell r="D1066">
            <v>29392</v>
          </cell>
          <cell r="E1066">
            <v>-2612</v>
          </cell>
          <cell r="F1066">
            <v>16589</v>
          </cell>
          <cell r="G1066">
            <v>1</v>
          </cell>
          <cell r="H1066">
            <v>-2612</v>
          </cell>
          <cell r="I1066">
            <v>-11.252679938744258</v>
          </cell>
          <cell r="J1066">
            <v>1.7717764783892942</v>
          </cell>
          <cell r="K1066">
            <v>-32004</v>
          </cell>
          <cell r="L1066">
            <v>-32004</v>
          </cell>
        </row>
        <row r="1067">
          <cell r="A1067" t="str">
            <v>2402367</v>
          </cell>
          <cell r="B1067">
            <v>27.57781850240583</v>
          </cell>
          <cell r="C1067" t="str">
            <v>6184</v>
          </cell>
          <cell r="D1067">
            <v>115892</v>
          </cell>
          <cell r="E1067">
            <v>51763</v>
          </cell>
          <cell r="F1067">
            <v>242029</v>
          </cell>
          <cell r="G1067">
            <v>2</v>
          </cell>
          <cell r="H1067">
            <v>25881.5</v>
          </cell>
          <cell r="I1067">
            <v>2.2388965090895039</v>
          </cell>
          <cell r="J1067">
            <v>0.47883518090807298</v>
          </cell>
          <cell r="K1067">
            <v>-64129</v>
          </cell>
          <cell r="L1067">
            <v>-32064.5</v>
          </cell>
        </row>
        <row r="1068">
          <cell r="A1068" t="str">
            <v>2402370</v>
          </cell>
          <cell r="B1068">
            <v>51.60746792216424</v>
          </cell>
          <cell r="C1068" t="str">
            <v>1500</v>
          </cell>
          <cell r="D1068">
            <v>37302</v>
          </cell>
          <cell r="E1068">
            <v>23244</v>
          </cell>
          <cell r="F1068">
            <v>57621</v>
          </cell>
          <cell r="G1068">
            <v>1</v>
          </cell>
          <cell r="H1068">
            <v>23244</v>
          </cell>
          <cell r="I1068">
            <v>1.6048012390294268</v>
          </cell>
          <cell r="J1068">
            <v>0.64736814702972878</v>
          </cell>
          <cell r="K1068">
            <v>-14058</v>
          </cell>
          <cell r="L1068">
            <v>-14058</v>
          </cell>
        </row>
        <row r="1069">
          <cell r="A1069" t="str">
            <v>2402373</v>
          </cell>
          <cell r="B1069">
            <v>51.60746792216424</v>
          </cell>
          <cell r="C1069" t="str">
            <v>1500</v>
          </cell>
          <cell r="D1069">
            <v>34702</v>
          </cell>
          <cell r="E1069">
            <v>-47934</v>
          </cell>
          <cell r="F1069">
            <v>-5495</v>
          </cell>
          <cell r="G1069">
            <v>1</v>
          </cell>
          <cell r="H1069">
            <v>-47934</v>
          </cell>
          <cell r="I1069">
            <v>-0.72395376976676262</v>
          </cell>
          <cell r="J1069">
            <v>-6.3151956323930847</v>
          </cell>
          <cell r="K1069">
            <v>-82636</v>
          </cell>
          <cell r="L1069">
            <v>-82636</v>
          </cell>
        </row>
        <row r="1070">
          <cell r="A1070" t="str">
            <v>2402375</v>
          </cell>
          <cell r="B1070">
            <v>54.790749291533146</v>
          </cell>
          <cell r="C1070" t="str">
            <v>1500</v>
          </cell>
          <cell r="D1070">
            <v>101546</v>
          </cell>
          <cell r="E1070">
            <v>91059</v>
          </cell>
          <cell r="F1070">
            <v>132168</v>
          </cell>
          <cell r="G1070">
            <v>1</v>
          </cell>
          <cell r="H1070">
            <v>91059</v>
          </cell>
          <cell r="I1070">
            <v>1.1151670894694647</v>
          </cell>
          <cell r="J1070">
            <v>0.76831002965922157</v>
          </cell>
          <cell r="K1070">
            <v>-10487</v>
          </cell>
          <cell r="L1070">
            <v>-10487</v>
          </cell>
        </row>
        <row r="1071">
          <cell r="A1071" t="str">
            <v>2402378</v>
          </cell>
          <cell r="B1071">
            <v>30.003984987154567</v>
          </cell>
          <cell r="C1071" t="str">
            <v>4500</v>
          </cell>
          <cell r="D1071">
            <v>38492.089999999997</v>
          </cell>
          <cell r="E1071">
            <v>88140.62</v>
          </cell>
          <cell r="F1071">
            <v>130640.04</v>
          </cell>
          <cell r="G1071">
            <v>1.24</v>
          </cell>
          <cell r="H1071">
            <v>71081.145161290318</v>
          </cell>
          <cell r="I1071">
            <v>0.43671226728380169</v>
          </cell>
          <cell r="J1071">
            <v>0.29464236232628221</v>
          </cell>
          <cell r="K1071">
            <v>49648.53</v>
          </cell>
          <cell r="L1071">
            <v>40039.13709677419</v>
          </cell>
        </row>
        <row r="1072">
          <cell r="A1072" t="str">
            <v>2402380</v>
          </cell>
          <cell r="B1072">
            <v>33.364755766426249</v>
          </cell>
          <cell r="C1072" t="str">
            <v>6184</v>
          </cell>
          <cell r="D1072">
            <v>49206.89</v>
          </cell>
          <cell r="E1072">
            <v>10144.91</v>
          </cell>
          <cell r="F1072">
            <v>46345.17</v>
          </cell>
          <cell r="G1072">
            <v>1</v>
          </cell>
          <cell r="H1072">
            <v>10144.91</v>
          </cell>
          <cell r="I1072">
            <v>4.8504018271231573</v>
          </cell>
          <cell r="J1072">
            <v>1.0617479664008136</v>
          </cell>
          <cell r="K1072">
            <v>-39061.980000000003</v>
          </cell>
          <cell r="L1072">
            <v>-39061.980000000003</v>
          </cell>
        </row>
        <row r="1073">
          <cell r="A1073" t="str">
            <v>2402382</v>
          </cell>
          <cell r="B1073">
            <v>33.364755766426249</v>
          </cell>
          <cell r="C1073" t="str">
            <v>6184</v>
          </cell>
          <cell r="D1073">
            <v>31756</v>
          </cell>
          <cell r="E1073">
            <v>17183</v>
          </cell>
          <cell r="F1073">
            <v>52307</v>
          </cell>
          <cell r="G1073">
            <v>2</v>
          </cell>
          <cell r="H1073">
            <v>8591.5</v>
          </cell>
          <cell r="I1073">
            <v>1.848105685852296</v>
          </cell>
          <cell r="J1073">
            <v>0.60710803525340773</v>
          </cell>
          <cell r="K1073">
            <v>-14573</v>
          </cell>
          <cell r="L1073">
            <v>-7286.5</v>
          </cell>
        </row>
        <row r="1074">
          <cell r="A1074" t="str">
            <v>2402383</v>
          </cell>
          <cell r="B1074">
            <v>51.60746792216424</v>
          </cell>
          <cell r="C1074" t="str">
            <v>1500</v>
          </cell>
          <cell r="D1074">
            <v>55150</v>
          </cell>
          <cell r="E1074">
            <v>-48926</v>
          </cell>
          <cell r="F1074">
            <v>-1770</v>
          </cell>
          <cell r="G1074">
            <v>1</v>
          </cell>
          <cell r="H1074">
            <v>-48926</v>
          </cell>
          <cell r="I1074">
            <v>-1.1272125250378122</v>
          </cell>
          <cell r="J1074">
            <v>-31.158192090395481</v>
          </cell>
          <cell r="K1074">
            <v>-104076</v>
          </cell>
          <cell r="L1074">
            <v>-104076</v>
          </cell>
        </row>
        <row r="1075">
          <cell r="A1075" t="str">
            <v>2402384</v>
          </cell>
          <cell r="B1075">
            <v>8.8830154906339747</v>
          </cell>
          <cell r="C1075" t="str">
            <v>4500</v>
          </cell>
          <cell r="D1075">
            <v>51388</v>
          </cell>
          <cell r="E1075">
            <v>50506</v>
          </cell>
          <cell r="F1075">
            <v>129463</v>
          </cell>
          <cell r="G1075">
            <v>2</v>
          </cell>
          <cell r="H1075">
            <v>25253</v>
          </cell>
          <cell r="I1075">
            <v>1.0174632716904921</v>
          </cell>
          <cell r="J1075">
            <v>0.39693194194480275</v>
          </cell>
          <cell r="K1075">
            <v>-882</v>
          </cell>
          <cell r="L1075">
            <v>-441</v>
          </cell>
        </row>
        <row r="1076">
          <cell r="A1076" t="str">
            <v>2402385</v>
          </cell>
          <cell r="B1076">
            <v>33.364755766426249</v>
          </cell>
          <cell r="C1076" t="str">
            <v>6184</v>
          </cell>
          <cell r="D1076">
            <v>64100</v>
          </cell>
          <cell r="E1076">
            <v>68009</v>
          </cell>
          <cell r="F1076">
            <v>99276</v>
          </cell>
          <cell r="G1076">
            <v>2</v>
          </cell>
          <cell r="H1076">
            <v>34004.5</v>
          </cell>
          <cell r="I1076">
            <v>0.94252231322324986</v>
          </cell>
          <cell r="J1076">
            <v>0.64567468471735368</v>
          </cell>
          <cell r="K1076">
            <v>3909</v>
          </cell>
          <cell r="L1076">
            <v>1954.5</v>
          </cell>
        </row>
        <row r="1077">
          <cell r="A1077" t="str">
            <v>2402387</v>
          </cell>
          <cell r="B1077">
            <v>28.890730861095332</v>
          </cell>
          <cell r="C1077" t="str">
            <v>6184</v>
          </cell>
          <cell r="D1077">
            <v>50957</v>
          </cell>
          <cell r="E1077">
            <v>36517</v>
          </cell>
          <cell r="F1077">
            <v>114161</v>
          </cell>
          <cell r="G1077">
            <v>3</v>
          </cell>
          <cell r="H1077">
            <v>12172.333333333334</v>
          </cell>
          <cell r="I1077">
            <v>1.3954322644247885</v>
          </cell>
          <cell r="J1077">
            <v>0.44636084126803371</v>
          </cell>
          <cell r="K1077">
            <v>-14440</v>
          </cell>
          <cell r="L1077">
            <v>-4813.333333333333</v>
          </cell>
        </row>
        <row r="1078">
          <cell r="A1078" t="str">
            <v>2402388</v>
          </cell>
          <cell r="B1078">
            <v>51.60746792216424</v>
          </cell>
          <cell r="C1078" t="str">
            <v>1500</v>
          </cell>
          <cell r="D1078">
            <v>76616</v>
          </cell>
          <cell r="E1078">
            <v>18070</v>
          </cell>
          <cell r="F1078">
            <v>49807</v>
          </cell>
          <cell r="G1078">
            <v>2</v>
          </cell>
          <cell r="H1078">
            <v>9035</v>
          </cell>
          <cell r="I1078">
            <v>4.239955727725512</v>
          </cell>
          <cell r="J1078">
            <v>1.5382576746240488</v>
          </cell>
          <cell r="K1078">
            <v>-58546</v>
          </cell>
          <cell r="L1078">
            <v>-29273</v>
          </cell>
        </row>
        <row r="1079">
          <cell r="A1079" t="str">
            <v>2402389</v>
          </cell>
          <cell r="B1079">
            <v>51.60746792216424</v>
          </cell>
          <cell r="C1079" t="str">
            <v>1500</v>
          </cell>
          <cell r="D1079">
            <v>39847</v>
          </cell>
          <cell r="E1079">
            <v>-33554</v>
          </cell>
          <cell r="F1079">
            <v>18401</v>
          </cell>
          <cell r="G1079">
            <v>0.5</v>
          </cell>
          <cell r="H1079">
            <v>-67108</v>
          </cell>
          <cell r="I1079">
            <v>-1.1875484293973892</v>
          </cell>
          <cell r="J1079">
            <v>2.1654801369490788</v>
          </cell>
          <cell r="K1079">
            <v>-73401</v>
          </cell>
          <cell r="L1079">
            <v>-146802</v>
          </cell>
        </row>
        <row r="1080">
          <cell r="A1080" t="str">
            <v>2402395</v>
          </cell>
          <cell r="B1080">
            <v>35.704758312701124</v>
          </cell>
          <cell r="C1080" t="str">
            <v>3500</v>
          </cell>
          <cell r="D1080">
            <v>5160</v>
          </cell>
          <cell r="E1080">
            <v>3090</v>
          </cell>
          <cell r="F1080">
            <v>31379</v>
          </cell>
          <cell r="G1080">
            <v>2</v>
          </cell>
          <cell r="H1080">
            <v>1545</v>
          </cell>
          <cell r="I1080">
            <v>1.6699029126213591</v>
          </cell>
          <cell r="J1080">
            <v>0.16444118678096817</v>
          </cell>
          <cell r="K1080">
            <v>-2070</v>
          </cell>
          <cell r="L1080">
            <v>-1035</v>
          </cell>
        </row>
        <row r="1081">
          <cell r="A1081" t="str">
            <v>2402396</v>
          </cell>
          <cell r="B1081">
            <v>58.441275522303599</v>
          </cell>
          <cell r="C1081" t="str">
            <v>6184</v>
          </cell>
          <cell r="D1081">
            <v>46832</v>
          </cell>
          <cell r="E1081">
            <v>30868</v>
          </cell>
          <cell r="F1081">
            <v>65521</v>
          </cell>
          <cell r="G1081">
            <v>1</v>
          </cell>
          <cell r="H1081">
            <v>30868</v>
          </cell>
          <cell r="I1081">
            <v>1.5171698846702086</v>
          </cell>
          <cell r="J1081">
            <v>0.7147632056897788</v>
          </cell>
          <cell r="K1081">
            <v>-15964</v>
          </cell>
          <cell r="L1081">
            <v>-15964</v>
          </cell>
        </row>
        <row r="1082">
          <cell r="A1082" t="str">
            <v>2402397</v>
          </cell>
          <cell r="B1082">
            <v>8.8830154906339747</v>
          </cell>
          <cell r="C1082" t="str">
            <v>4500</v>
          </cell>
          <cell r="D1082">
            <v>50031</v>
          </cell>
          <cell r="E1082">
            <v>47062</v>
          </cell>
          <cell r="F1082">
            <v>165844</v>
          </cell>
          <cell r="G1082">
            <v>3</v>
          </cell>
          <cell r="H1082">
            <v>15687.333333333334</v>
          </cell>
          <cell r="I1082">
            <v>1.0630869916280652</v>
          </cell>
          <cell r="J1082">
            <v>0.30167506813632089</v>
          </cell>
          <cell r="K1082">
            <v>-2969</v>
          </cell>
          <cell r="L1082">
            <v>-989.66666666666606</v>
          </cell>
        </row>
        <row r="1083">
          <cell r="A1083" t="str">
            <v>2402398</v>
          </cell>
          <cell r="B1083">
            <v>51.60746792216424</v>
          </cell>
          <cell r="C1083" t="str">
            <v>1500</v>
          </cell>
          <cell r="D1083">
            <v>33152</v>
          </cell>
          <cell r="E1083">
            <v>24064</v>
          </cell>
          <cell r="F1083">
            <v>48963</v>
          </cell>
          <cell r="G1083">
            <v>1</v>
          </cell>
          <cell r="H1083">
            <v>24064</v>
          </cell>
          <cell r="I1083">
            <v>1.3776595744680851</v>
          </cell>
          <cell r="J1083">
            <v>0.67708269509629715</v>
          </cell>
          <cell r="K1083">
            <v>-9088</v>
          </cell>
          <cell r="L1083">
            <v>-9088</v>
          </cell>
        </row>
        <row r="1084">
          <cell r="A1084" t="str">
            <v>2402406</v>
          </cell>
          <cell r="B1084">
            <v>30.003984987154567</v>
          </cell>
          <cell r="C1084" t="str">
            <v>4500</v>
          </cell>
          <cell r="D1084">
            <v>22747.78</v>
          </cell>
          <cell r="E1084">
            <v>61719.69</v>
          </cell>
          <cell r="F1084">
            <v>93742.1</v>
          </cell>
          <cell r="G1084">
            <v>2</v>
          </cell>
          <cell r="H1084">
            <v>30859.845000000001</v>
          </cell>
          <cell r="I1084">
            <v>0.36856601191613247</v>
          </cell>
          <cell r="J1084">
            <v>0.2426634351054649</v>
          </cell>
          <cell r="K1084">
            <v>38971.910000000003</v>
          </cell>
          <cell r="L1084">
            <v>19485.955000000002</v>
          </cell>
        </row>
        <row r="1085">
          <cell r="A1085" t="str">
            <v>2402409</v>
          </cell>
          <cell r="B1085">
            <v>42.028450249785045</v>
          </cell>
          <cell r="C1085" t="str">
            <v>1600</v>
          </cell>
          <cell r="D1085">
            <v>19733</v>
          </cell>
          <cell r="E1085">
            <v>48723</v>
          </cell>
          <cell r="F1085">
            <v>87306</v>
          </cell>
          <cell r="G1085">
            <v>2</v>
          </cell>
          <cell r="H1085">
            <v>24361.5</v>
          </cell>
          <cell r="I1085">
            <v>0.40500379697473471</v>
          </cell>
          <cell r="J1085">
            <v>0.22602112111424186</v>
          </cell>
          <cell r="K1085">
            <v>28990</v>
          </cell>
          <cell r="L1085">
            <v>14495</v>
          </cell>
        </row>
        <row r="1086">
          <cell r="A1086" t="str">
            <v>2402412</v>
          </cell>
          <cell r="B1086">
            <v>28.108345484951233</v>
          </cell>
          <cell r="C1086" t="str">
            <v>3500</v>
          </cell>
          <cell r="D1086">
            <v>6863</v>
          </cell>
          <cell r="E1086">
            <v>73685</v>
          </cell>
          <cell r="F1086">
            <v>83659</v>
          </cell>
          <cell r="G1086">
            <v>2</v>
          </cell>
          <cell r="H1086">
            <v>36842.5</v>
          </cell>
          <cell r="I1086">
            <v>9.3139716360181854E-2</v>
          </cell>
          <cell r="J1086">
            <v>8.2035405634779276E-2</v>
          </cell>
          <cell r="K1086">
            <v>66822</v>
          </cell>
          <cell r="L1086">
            <v>33411</v>
          </cell>
        </row>
        <row r="1087">
          <cell r="A1087" t="str">
            <v>2402413</v>
          </cell>
          <cell r="B1087">
            <v>28.939978271915809</v>
          </cell>
          <cell r="C1087" t="str">
            <v>4600</v>
          </cell>
          <cell r="D1087">
            <v>42723.519999999997</v>
          </cell>
          <cell r="E1087">
            <v>36129.81</v>
          </cell>
          <cell r="F1087">
            <v>66276.25</v>
          </cell>
          <cell r="G1087">
            <v>1</v>
          </cell>
          <cell r="H1087">
            <v>36129.81</v>
          </cell>
          <cell r="I1087">
            <v>1.1825005445641701</v>
          </cell>
          <cell r="J1087">
            <v>0.64462790215197752</v>
          </cell>
          <cell r="K1087">
            <v>-6593.71</v>
          </cell>
          <cell r="L1087">
            <v>-6593.71</v>
          </cell>
        </row>
        <row r="1088">
          <cell r="A1088" t="str">
            <v>2402415</v>
          </cell>
          <cell r="B1088">
            <v>51.60746792216424</v>
          </cell>
          <cell r="C1088" t="str">
            <v>1500</v>
          </cell>
          <cell r="D1088">
            <v>42811</v>
          </cell>
          <cell r="E1088">
            <v>-10466</v>
          </cell>
          <cell r="F1088">
            <v>9571</v>
          </cell>
          <cell r="G1088">
            <v>1</v>
          </cell>
          <cell r="H1088">
            <v>-10466</v>
          </cell>
          <cell r="I1088">
            <v>-4.0904834702847319</v>
          </cell>
          <cell r="J1088">
            <v>4.4729913279699094</v>
          </cell>
          <cell r="K1088">
            <v>-53277</v>
          </cell>
          <cell r="L1088">
            <v>-53277</v>
          </cell>
        </row>
        <row r="1089">
          <cell r="A1089" t="str">
            <v>2402417</v>
          </cell>
          <cell r="B1089">
            <v>51.60746792216424</v>
          </cell>
          <cell r="C1089" t="str">
            <v>1500</v>
          </cell>
          <cell r="D1089">
            <v>38722</v>
          </cell>
          <cell r="E1089">
            <v>67225</v>
          </cell>
          <cell r="F1089">
            <v>103017</v>
          </cell>
          <cell r="G1089">
            <v>2</v>
          </cell>
          <cell r="H1089">
            <v>33612.5</v>
          </cell>
          <cell r="I1089">
            <v>0.57600595016734846</v>
          </cell>
          <cell r="J1089">
            <v>0.37587970917421398</v>
          </cell>
          <cell r="K1089">
            <v>28503</v>
          </cell>
          <cell r="L1089">
            <v>14251.5</v>
          </cell>
        </row>
        <row r="1090">
          <cell r="A1090" t="str">
            <v>2402418</v>
          </cell>
          <cell r="B1090">
            <v>51.60746792216424</v>
          </cell>
          <cell r="C1090" t="str">
            <v>1500</v>
          </cell>
          <cell r="D1090">
            <v>42712.480000000003</v>
          </cell>
          <cell r="E1090">
            <v>15651.39</v>
          </cell>
          <cell r="F1090">
            <v>96372.52</v>
          </cell>
          <cell r="G1090">
            <v>1</v>
          </cell>
          <cell r="H1090">
            <v>15651.39</v>
          </cell>
          <cell r="I1090">
            <v>2.7289895657829755</v>
          </cell>
          <cell r="J1090">
            <v>0.44320185878713148</v>
          </cell>
          <cell r="K1090">
            <v>-27061.09</v>
          </cell>
          <cell r="L1090">
            <v>-27061.09</v>
          </cell>
        </row>
        <row r="1091">
          <cell r="A1091" t="str">
            <v>2402419</v>
          </cell>
          <cell r="B1091">
            <v>51.60746792216424</v>
          </cell>
          <cell r="C1091" t="str">
            <v>1500</v>
          </cell>
          <cell r="D1091">
            <v>79772.34</v>
          </cell>
          <cell r="E1091">
            <v>4242</v>
          </cell>
          <cell r="F1091">
            <v>62261.95</v>
          </cell>
          <cell r="G1091">
            <v>2</v>
          </cell>
          <cell r="H1091">
            <v>2121</v>
          </cell>
          <cell r="I1091">
            <v>18.805360678925037</v>
          </cell>
          <cell r="J1091">
            <v>1.2812374170741523</v>
          </cell>
          <cell r="K1091">
            <v>-75530.34</v>
          </cell>
          <cell r="L1091">
            <v>-37765.17</v>
          </cell>
        </row>
        <row r="1092">
          <cell r="A1092" t="str">
            <v>2402420</v>
          </cell>
          <cell r="B1092">
            <v>42.028450249785045</v>
          </cell>
          <cell r="C1092" t="str">
            <v>1600</v>
          </cell>
          <cell r="D1092">
            <v>42117.63</v>
          </cell>
          <cell r="E1092">
            <v>20897.84</v>
          </cell>
          <cell r="F1092">
            <v>77672.97</v>
          </cell>
          <cell r="G1092">
            <v>2</v>
          </cell>
          <cell r="H1092">
            <v>10448.92</v>
          </cell>
          <cell r="I1092">
            <v>2.0154058984086394</v>
          </cell>
          <cell r="J1092">
            <v>0.54224307374882152</v>
          </cell>
          <cell r="K1092">
            <v>-21219.79</v>
          </cell>
          <cell r="L1092">
            <v>-10609.895000000002</v>
          </cell>
        </row>
        <row r="1093">
          <cell r="A1093" t="str">
            <v>2402421</v>
          </cell>
          <cell r="B1093">
            <v>8.8830154906339747</v>
          </cell>
          <cell r="C1093" t="str">
            <v>4500</v>
          </cell>
          <cell r="D1093">
            <v>60202</v>
          </cell>
          <cell r="E1093">
            <v>153336</v>
          </cell>
          <cell r="F1093">
            <v>205741</v>
          </cell>
          <cell r="G1093">
            <v>2</v>
          </cell>
          <cell r="H1093">
            <v>76668</v>
          </cell>
          <cell r="I1093">
            <v>0.39261491104502533</v>
          </cell>
          <cell r="J1093">
            <v>0.29261061237186559</v>
          </cell>
          <cell r="K1093">
            <v>93134</v>
          </cell>
          <cell r="L1093">
            <v>46567</v>
          </cell>
        </row>
        <row r="1094">
          <cell r="A1094" t="str">
            <v>2402422</v>
          </cell>
          <cell r="B1094">
            <v>33.364755766426249</v>
          </cell>
          <cell r="C1094" t="str">
            <v>6184</v>
          </cell>
          <cell r="D1094">
            <v>35151.78</v>
          </cell>
          <cell r="E1094">
            <v>73813.710000000006</v>
          </cell>
          <cell r="F1094">
            <v>100758.74</v>
          </cell>
          <cell r="G1094">
            <v>1</v>
          </cell>
          <cell r="H1094">
            <v>73813.710000000006</v>
          </cell>
          <cell r="I1094">
            <v>0.47622291306045983</v>
          </cell>
          <cell r="J1094">
            <v>0.34887077786006454</v>
          </cell>
          <cell r="K1094">
            <v>38661.93</v>
          </cell>
          <cell r="L1094">
            <v>38661.93</v>
          </cell>
        </row>
        <row r="1095">
          <cell r="A1095" t="str">
            <v>2402423</v>
          </cell>
          <cell r="B1095">
            <v>24.687667782626363</v>
          </cell>
          <cell r="C1095" t="str">
            <v>4600</v>
          </cell>
          <cell r="D1095">
            <v>75135.100000000006</v>
          </cell>
          <cell r="E1095">
            <v>38242.879999999997</v>
          </cell>
          <cell r="F1095">
            <v>83654.100000000006</v>
          </cell>
          <cell r="G1095">
            <v>1.5</v>
          </cell>
          <cell r="H1095">
            <v>25495.25333333333</v>
          </cell>
          <cell r="I1095">
            <v>1.9646820532344844</v>
          </cell>
          <cell r="J1095">
            <v>0.89816398718054447</v>
          </cell>
          <cell r="K1095">
            <v>-36892.22</v>
          </cell>
          <cell r="L1095">
            <v>-24594.813333333332</v>
          </cell>
        </row>
        <row r="1096">
          <cell r="A1096" t="str">
            <v>2402424</v>
          </cell>
          <cell r="B1096">
            <v>24.687667782626363</v>
          </cell>
          <cell r="C1096" t="str">
            <v>4600</v>
          </cell>
          <cell r="D1096">
            <v>63478.43</v>
          </cell>
          <cell r="E1096">
            <v>1296.1600000000001</v>
          </cell>
          <cell r="F1096">
            <v>35178.239999999998</v>
          </cell>
          <cell r="G1096">
            <v>1</v>
          </cell>
          <cell r="H1096">
            <v>1296.1600000000001</v>
          </cell>
          <cell r="I1096">
            <v>48.974223861251701</v>
          </cell>
          <cell r="J1096">
            <v>1.8044799853545832</v>
          </cell>
          <cell r="K1096">
            <v>-62182.27</v>
          </cell>
          <cell r="L1096">
            <v>-62182.27</v>
          </cell>
        </row>
        <row r="1097">
          <cell r="A1097" t="str">
            <v>2402428</v>
          </cell>
          <cell r="B1097">
            <v>35.704758312701124</v>
          </cell>
          <cell r="C1097" t="str">
            <v>3500</v>
          </cell>
          <cell r="D1097">
            <v>1200</v>
          </cell>
          <cell r="E1097">
            <v>33240</v>
          </cell>
          <cell r="F1097">
            <v>50248</v>
          </cell>
          <cell r="G1097">
            <v>1</v>
          </cell>
          <cell r="H1097">
            <v>33240</v>
          </cell>
          <cell r="I1097">
            <v>3.6101083032490974E-2</v>
          </cell>
          <cell r="J1097">
            <v>2.3881547524279574E-2</v>
          </cell>
          <cell r="K1097">
            <v>32040</v>
          </cell>
          <cell r="L1097">
            <v>32040</v>
          </cell>
        </row>
        <row r="1098">
          <cell r="A1098" t="str">
            <v>2402433</v>
          </cell>
          <cell r="B1098">
            <v>35.704758312701124</v>
          </cell>
          <cell r="C1098" t="str">
            <v>3500</v>
          </cell>
          <cell r="D1098">
            <v>1150</v>
          </cell>
          <cell r="E1098">
            <v>48188.46</v>
          </cell>
          <cell r="F1098">
            <v>50832.15</v>
          </cell>
          <cell r="G1098">
            <v>2</v>
          </cell>
          <cell r="H1098">
            <v>24094.23</v>
          </cell>
          <cell r="I1098">
            <v>2.3864634810907011E-2</v>
          </cell>
          <cell r="J1098">
            <v>2.2623477464557371E-2</v>
          </cell>
          <cell r="K1098">
            <v>47038.46</v>
          </cell>
          <cell r="L1098">
            <v>23519.23</v>
          </cell>
        </row>
        <row r="1099">
          <cell r="A1099" t="str">
            <v>2402434</v>
          </cell>
          <cell r="B1099">
            <v>8.8830154906339747</v>
          </cell>
          <cell r="C1099" t="str">
            <v>4500</v>
          </cell>
          <cell r="D1099">
            <v>54465</v>
          </cell>
          <cell r="E1099">
            <v>1494</v>
          </cell>
          <cell r="F1099">
            <v>102452</v>
          </cell>
          <cell r="G1099">
            <v>2</v>
          </cell>
          <cell r="H1099">
            <v>747</v>
          </cell>
          <cell r="I1099">
            <v>36.455823293172692</v>
          </cell>
          <cell r="J1099">
            <v>0.5316148049818451</v>
          </cell>
          <cell r="K1099">
            <v>-52971</v>
          </cell>
          <cell r="L1099">
            <v>-26485.5</v>
          </cell>
        </row>
        <row r="1100">
          <cell r="A1100" t="str">
            <v>2402444</v>
          </cell>
          <cell r="B1100">
            <v>28.939978271915809</v>
          </cell>
          <cell r="C1100" t="str">
            <v>4600</v>
          </cell>
          <cell r="D1100">
            <v>27820.5</v>
          </cell>
          <cell r="E1100">
            <v>11603.44</v>
          </cell>
          <cell r="F1100">
            <v>56831.37</v>
          </cell>
          <cell r="G1100">
            <v>1</v>
          </cell>
          <cell r="H1100">
            <v>11603.44</v>
          </cell>
          <cell r="I1100">
            <v>2.3976079507456407</v>
          </cell>
          <cell r="J1100">
            <v>0.48952717486838693</v>
          </cell>
          <cell r="K1100">
            <v>-16217.06</v>
          </cell>
          <cell r="L1100">
            <v>-16217.06</v>
          </cell>
        </row>
        <row r="1101">
          <cell r="A1101" t="str">
            <v>2402450</v>
          </cell>
          <cell r="B1101">
            <v>28.108345484951233</v>
          </cell>
          <cell r="C1101" t="str">
            <v>3500</v>
          </cell>
          <cell r="D1101">
            <v>1360</v>
          </cell>
          <cell r="E1101">
            <v>237610</v>
          </cell>
          <cell r="F1101">
            <v>315190</v>
          </cell>
          <cell r="G1101">
            <v>3</v>
          </cell>
          <cell r="H1101">
            <v>79203.333333333328</v>
          </cell>
          <cell r="I1101">
            <v>5.723664828921342E-3</v>
          </cell>
          <cell r="J1101">
            <v>4.3148577048764238E-3</v>
          </cell>
          <cell r="K1101">
            <v>236250</v>
          </cell>
          <cell r="L1101">
            <v>78750</v>
          </cell>
        </row>
        <row r="1102">
          <cell r="A1102" t="str">
            <v>2402452</v>
          </cell>
          <cell r="B1102">
            <v>28.939978271915809</v>
          </cell>
          <cell r="C1102" t="str">
            <v>4600</v>
          </cell>
          <cell r="D1102">
            <v>26410.36</v>
          </cell>
          <cell r="E1102">
            <v>-3561.37</v>
          </cell>
          <cell r="F1102">
            <v>14499.82</v>
          </cell>
          <cell r="G1102">
            <v>1</v>
          </cell>
          <cell r="H1102">
            <v>-3561.37</v>
          </cell>
          <cell r="I1102">
            <v>-7.4157866214406258</v>
          </cell>
          <cell r="J1102">
            <v>1.8214267487458466</v>
          </cell>
          <cell r="K1102">
            <v>-29971.73</v>
          </cell>
          <cell r="L1102">
            <v>-29971.73</v>
          </cell>
        </row>
        <row r="1103">
          <cell r="A1103" t="str">
            <v>2402457</v>
          </cell>
          <cell r="B1103">
            <v>42.028450249785045</v>
          </cell>
          <cell r="C1103" t="str">
            <v>1600</v>
          </cell>
          <cell r="D1103">
            <v>50469</v>
          </cell>
          <cell r="E1103">
            <v>2397</v>
          </cell>
          <cell r="F1103">
            <v>83805</v>
          </cell>
          <cell r="G1103">
            <v>1</v>
          </cell>
          <cell r="H1103">
            <v>2397</v>
          </cell>
          <cell r="I1103">
            <v>21.055068836045056</v>
          </cell>
          <cell r="J1103">
            <v>0.60221943798102739</v>
          </cell>
          <cell r="K1103">
            <v>-48072</v>
          </cell>
          <cell r="L1103">
            <v>-48072</v>
          </cell>
        </row>
        <row r="1104">
          <cell r="A1104" t="str">
            <v>2402459</v>
          </cell>
          <cell r="B1104">
            <v>51.60746792216424</v>
          </cell>
          <cell r="C1104" t="str">
            <v>1500</v>
          </cell>
          <cell r="D1104">
            <v>45732</v>
          </cell>
          <cell r="E1104">
            <v>12053</v>
          </cell>
          <cell r="F1104">
            <v>52080</v>
          </cell>
          <cell r="G1104">
            <v>1</v>
          </cell>
          <cell r="H1104">
            <v>12053</v>
          </cell>
          <cell r="I1104">
            <v>3.7942420974031363</v>
          </cell>
          <cell r="J1104">
            <v>0.87811059907834099</v>
          </cell>
          <cell r="K1104">
            <v>-33679</v>
          </cell>
          <cell r="L1104">
            <v>-33679</v>
          </cell>
        </row>
        <row r="1105">
          <cell r="A1105" t="str">
            <v>2402465</v>
          </cell>
          <cell r="B1105">
            <v>8.8830154906339747</v>
          </cell>
          <cell r="C1105" t="str">
            <v>4500</v>
          </cell>
          <cell r="D1105">
            <v>30903</v>
          </cell>
          <cell r="E1105">
            <v>158702</v>
          </cell>
          <cell r="F1105">
            <v>212415</v>
          </cell>
          <cell r="G1105">
            <v>3</v>
          </cell>
          <cell r="H1105">
            <v>52900.666666666664</v>
          </cell>
          <cell r="I1105">
            <v>0.19472344393895477</v>
          </cell>
          <cell r="J1105">
            <v>0.14548407598333452</v>
          </cell>
          <cell r="K1105">
            <v>127799</v>
          </cell>
          <cell r="L1105">
            <v>42599.666666666664</v>
          </cell>
        </row>
        <row r="1106">
          <cell r="A1106" t="str">
            <v>2402466</v>
          </cell>
          <cell r="B1106">
            <v>61.451786720427044</v>
          </cell>
          <cell r="C1106" t="str">
            <v>1600</v>
          </cell>
          <cell r="D1106">
            <v>9977</v>
          </cell>
          <cell r="E1106">
            <v>-2010</v>
          </cell>
          <cell r="F1106">
            <v>2492</v>
          </cell>
          <cell r="G1106">
            <v>1</v>
          </cell>
          <cell r="H1106">
            <v>-2010</v>
          </cell>
          <cell r="I1106">
            <v>-4.9636815920398014</v>
          </cell>
          <cell r="J1106">
            <v>4.0036115569823432</v>
          </cell>
          <cell r="K1106">
            <v>-11987</v>
          </cell>
          <cell r="L1106">
            <v>-11987</v>
          </cell>
        </row>
        <row r="1107">
          <cell r="A1107" t="str">
            <v>2402467</v>
          </cell>
          <cell r="B1107">
            <v>8.8830154906339747</v>
          </cell>
          <cell r="C1107" t="str">
            <v>4500</v>
          </cell>
          <cell r="D1107">
            <v>62187</v>
          </cell>
          <cell r="E1107">
            <v>64231</v>
          </cell>
          <cell r="F1107">
            <v>170272</v>
          </cell>
          <cell r="G1107">
            <v>4</v>
          </cell>
          <cell r="H1107">
            <v>16057.75</v>
          </cell>
          <cell r="I1107">
            <v>0.96817735984182096</v>
          </cell>
          <cell r="J1107">
            <v>0.36522152790828794</v>
          </cell>
          <cell r="K1107">
            <v>2044</v>
          </cell>
          <cell r="L1107">
            <v>511</v>
          </cell>
        </row>
        <row r="1108">
          <cell r="A1108" t="str">
            <v>2402470</v>
          </cell>
          <cell r="B1108">
            <v>27.57781850240583</v>
          </cell>
          <cell r="C1108" t="str">
            <v>6184</v>
          </cell>
          <cell r="D1108">
            <v>71621</v>
          </cell>
          <cell r="E1108">
            <v>67789</v>
          </cell>
          <cell r="F1108">
            <v>164699</v>
          </cell>
          <cell r="G1108">
            <v>3.65</v>
          </cell>
          <cell r="H1108">
            <v>18572.328767123287</v>
          </cell>
          <cell r="I1108">
            <v>1.0565283453067607</v>
          </cell>
          <cell r="J1108">
            <v>0.43485995664818849</v>
          </cell>
          <cell r="K1108">
            <v>-3832</v>
          </cell>
          <cell r="L1108">
            <v>-1049.8630136986317</v>
          </cell>
        </row>
        <row r="1109">
          <cell r="A1109" t="str">
            <v>2402473</v>
          </cell>
          <cell r="B1109">
            <v>24.687667782626363</v>
          </cell>
          <cell r="C1109" t="str">
            <v>4600</v>
          </cell>
          <cell r="D1109">
            <v>77397.56</v>
          </cell>
          <cell r="E1109">
            <v>98540.01</v>
          </cell>
          <cell r="F1109">
            <v>142857.4</v>
          </cell>
          <cell r="G1109">
            <v>3</v>
          </cell>
          <cell r="H1109">
            <v>32846.67</v>
          </cell>
          <cell r="I1109">
            <v>0.78544298909651034</v>
          </cell>
          <cell r="J1109">
            <v>0.54178194479249953</v>
          </cell>
          <cell r="K1109">
            <v>21142.45</v>
          </cell>
          <cell r="L1109">
            <v>7047.4833333333272</v>
          </cell>
        </row>
        <row r="1110">
          <cell r="A1110" t="str">
            <v>2402477</v>
          </cell>
          <cell r="B1110">
            <v>121.93678147020069</v>
          </cell>
          <cell r="C1110" t="str">
            <v>4813</v>
          </cell>
          <cell r="D1110">
            <v>574.69000000000005</v>
          </cell>
          <cell r="E1110">
            <v>27110.799999999999</v>
          </cell>
          <cell r="F1110">
            <v>44047.74</v>
          </cell>
          <cell r="G1110">
            <v>1</v>
          </cell>
          <cell r="H1110">
            <v>27110.799999999999</v>
          </cell>
          <cell r="I1110">
            <v>2.1197825220945161E-2</v>
          </cell>
          <cell r="J1110">
            <v>1.304698038991331E-2</v>
          </cell>
          <cell r="K1110">
            <v>26536.11</v>
          </cell>
          <cell r="L1110">
            <v>26536.11</v>
          </cell>
        </row>
        <row r="1111">
          <cell r="A1111" t="str">
            <v>2402480</v>
          </cell>
          <cell r="B1111">
            <v>33.364755766426249</v>
          </cell>
          <cell r="C1111" t="str">
            <v>6184</v>
          </cell>
          <cell r="D1111">
            <v>42057</v>
          </cell>
          <cell r="E1111">
            <v>3596</v>
          </cell>
          <cell r="F1111">
            <v>33356</v>
          </cell>
          <cell r="G1111">
            <v>1</v>
          </cell>
          <cell r="H1111">
            <v>3596</v>
          </cell>
          <cell r="I1111">
            <v>11.695494994438265</v>
          </cell>
          <cell r="J1111">
            <v>1.2608526202182515</v>
          </cell>
          <cell r="K1111">
            <v>-38461</v>
          </cell>
          <cell r="L1111">
            <v>-38461</v>
          </cell>
        </row>
        <row r="1112">
          <cell r="A1112" t="str">
            <v>2402486</v>
          </cell>
          <cell r="B1112">
            <v>69.260359222269429</v>
          </cell>
          <cell r="C1112" t="str">
            <v>3900</v>
          </cell>
          <cell r="D1112">
            <v>541</v>
          </cell>
          <cell r="E1112">
            <v>-31113</v>
          </cell>
          <cell r="F1112">
            <v>-8305</v>
          </cell>
          <cell r="G1112">
            <v>2</v>
          </cell>
          <cell r="H1112">
            <v>-15556.5</v>
          </cell>
          <cell r="I1112">
            <v>-1.7388230000321411E-2</v>
          </cell>
          <cell r="J1112">
            <v>-6.5141481035520768E-2</v>
          </cell>
          <cell r="K1112">
            <v>-31654</v>
          </cell>
          <cell r="L1112">
            <v>-15827</v>
          </cell>
        </row>
        <row r="1113">
          <cell r="A1113" t="str">
            <v>2402490</v>
          </cell>
          <cell r="B1113">
            <v>15.309787454682285</v>
          </cell>
          <cell r="C1113" t="str">
            <v>4840</v>
          </cell>
          <cell r="D1113">
            <v>52630</v>
          </cell>
          <cell r="E1113">
            <v>188744</v>
          </cell>
          <cell r="F1113">
            <v>271253</v>
          </cell>
          <cell r="G1113">
            <v>2</v>
          </cell>
          <cell r="H1113">
            <v>94372</v>
          </cell>
          <cell r="I1113">
            <v>0.27884330097910398</v>
          </cell>
          <cell r="J1113">
            <v>0.19402550386539505</v>
          </cell>
          <cell r="K1113">
            <v>136114</v>
          </cell>
          <cell r="L1113">
            <v>68057</v>
          </cell>
        </row>
        <row r="1114">
          <cell r="A1114" t="str">
            <v>2402491</v>
          </cell>
          <cell r="B1114">
            <v>114.82969339159509</v>
          </cell>
          <cell r="C1114" t="str">
            <v>2900</v>
          </cell>
          <cell r="E1114">
            <v>10690</v>
          </cell>
          <cell r="F1114">
            <v>22096</v>
          </cell>
          <cell r="G1114">
            <v>1</v>
          </cell>
          <cell r="H1114">
            <v>10690</v>
          </cell>
        </row>
        <row r="1115">
          <cell r="A1115" t="str">
            <v>2402492</v>
          </cell>
          <cell r="B1115">
            <v>28.108345484951233</v>
          </cell>
          <cell r="C1115" t="str">
            <v>3500</v>
          </cell>
          <cell r="D1115">
            <v>5022</v>
          </cell>
          <cell r="E1115">
            <v>99715</v>
          </cell>
          <cell r="F1115">
            <v>124927</v>
          </cell>
          <cell r="G1115">
            <v>2</v>
          </cell>
          <cell r="H1115">
            <v>49857.5</v>
          </cell>
          <cell r="I1115">
            <v>5.0363536077821791E-2</v>
          </cell>
          <cell r="J1115">
            <v>4.0199476494272655E-2</v>
          </cell>
          <cell r="K1115">
            <v>94693</v>
          </cell>
          <cell r="L1115">
            <v>47346.5</v>
          </cell>
        </row>
        <row r="1116">
          <cell r="A1116" t="str">
            <v>2402496</v>
          </cell>
          <cell r="B1116">
            <v>34.366149663104991</v>
          </cell>
          <cell r="C1116" t="str">
            <v>3900</v>
          </cell>
          <cell r="D1116">
            <v>39200</v>
          </cell>
          <cell r="E1116">
            <v>27072</v>
          </cell>
          <cell r="F1116">
            <v>160450</v>
          </cell>
          <cell r="G1116">
            <v>1</v>
          </cell>
          <cell r="H1116">
            <v>27072</v>
          </cell>
          <cell r="I1116">
            <v>1.4479905437352245</v>
          </cell>
          <cell r="J1116">
            <v>0.244312870052976</v>
          </cell>
          <cell r="K1116">
            <v>-12128</v>
          </cell>
          <cell r="L1116">
            <v>-12128</v>
          </cell>
        </row>
        <row r="1117">
          <cell r="A1117" t="str">
            <v>2402499</v>
          </cell>
          <cell r="B1117">
            <v>8.8830154906339747</v>
          </cell>
          <cell r="C1117" t="str">
            <v>4500</v>
          </cell>
          <cell r="D1117">
            <v>62167</v>
          </cell>
          <cell r="E1117">
            <v>76334</v>
          </cell>
          <cell r="F1117">
            <v>166618</v>
          </cell>
          <cell r="G1117">
            <v>3</v>
          </cell>
          <cell r="H1117">
            <v>25444.666666666668</v>
          </cell>
          <cell r="I1117">
            <v>0.81440773443026704</v>
          </cell>
          <cell r="J1117">
            <v>0.37311094839693193</v>
          </cell>
          <cell r="K1117">
            <v>14167</v>
          </cell>
          <cell r="L1117">
            <v>4722.3333333333348</v>
          </cell>
        </row>
        <row r="1118">
          <cell r="A1118" t="str">
            <v>2402500</v>
          </cell>
          <cell r="B1118">
            <v>28.108345484951233</v>
          </cell>
          <cell r="C1118" t="str">
            <v>3500</v>
          </cell>
          <cell r="D1118">
            <v>1886</v>
          </cell>
          <cell r="E1118">
            <v>140210</v>
          </cell>
          <cell r="F1118">
            <v>183646</v>
          </cell>
          <cell r="G1118">
            <v>1</v>
          </cell>
          <cell r="H1118">
            <v>140210</v>
          </cell>
          <cell r="I1118">
            <v>1.345125169388774E-2</v>
          </cell>
          <cell r="J1118">
            <v>1.0269758121603519E-2</v>
          </cell>
          <cell r="K1118">
            <v>138324</v>
          </cell>
          <cell r="L1118">
            <v>138324</v>
          </cell>
        </row>
        <row r="1119">
          <cell r="A1119" t="str">
            <v>2402506</v>
          </cell>
          <cell r="B1119">
            <v>51.60746792216424</v>
          </cell>
          <cell r="C1119" t="str">
            <v>1500</v>
          </cell>
          <cell r="D1119">
            <v>52776</v>
          </cell>
          <cell r="E1119">
            <v>6516</v>
          </cell>
          <cell r="F1119">
            <v>39648</v>
          </cell>
          <cell r="G1119">
            <v>1</v>
          </cell>
          <cell r="H1119">
            <v>6516</v>
          </cell>
          <cell r="I1119">
            <v>8.0994475138121551</v>
          </cell>
          <cell r="J1119">
            <v>1.3311138014527846</v>
          </cell>
          <cell r="K1119">
            <v>-46260</v>
          </cell>
          <cell r="L1119">
            <v>-46260</v>
          </cell>
        </row>
        <row r="1120">
          <cell r="A1120" t="str">
            <v>2402511</v>
          </cell>
          <cell r="B1120">
            <v>51.60746792216424</v>
          </cell>
          <cell r="C1120" t="str">
            <v>1500</v>
          </cell>
          <cell r="D1120">
            <v>107719.26</v>
          </cell>
          <cell r="E1120">
            <v>16164.27</v>
          </cell>
          <cell r="F1120">
            <v>82548.710000000006</v>
          </cell>
          <cell r="G1120">
            <v>2</v>
          </cell>
          <cell r="H1120">
            <v>8082.1350000000002</v>
          </cell>
          <cell r="I1120">
            <v>6.6640349363132385</v>
          </cell>
          <cell r="J1120">
            <v>1.3049175450470394</v>
          </cell>
          <cell r="K1120">
            <v>-91554.99</v>
          </cell>
          <cell r="L1120">
            <v>-45777.494999999995</v>
          </cell>
        </row>
        <row r="1121">
          <cell r="A1121" t="str">
            <v>2402513</v>
          </cell>
          <cell r="B1121">
            <v>42.028450249785045</v>
          </cell>
          <cell r="C1121" t="str">
            <v>1600</v>
          </cell>
          <cell r="D1121">
            <v>23808</v>
          </cell>
          <cell r="E1121">
            <v>8186</v>
          </cell>
          <cell r="F1121">
            <v>27082</v>
          </cell>
          <cell r="G1121">
            <v>1</v>
          </cell>
          <cell r="H1121">
            <v>8186</v>
          </cell>
          <cell r="I1121">
            <v>2.9083801612509164</v>
          </cell>
          <cell r="J1121">
            <v>0.8791078945425006</v>
          </cell>
          <cell r="K1121">
            <v>-15622</v>
          </cell>
          <cell r="L1121">
            <v>-15622</v>
          </cell>
        </row>
        <row r="1122">
          <cell r="A1122" t="str">
            <v>2402514</v>
          </cell>
          <cell r="B1122">
            <v>58.441275522303599</v>
          </cell>
          <cell r="C1122" t="str">
            <v>6184</v>
          </cell>
          <cell r="D1122">
            <v>33057</v>
          </cell>
          <cell r="E1122">
            <v>22388</v>
          </cell>
          <cell r="F1122">
            <v>64891</v>
          </cell>
          <cell r="G1122">
            <v>1</v>
          </cell>
          <cell r="H1122">
            <v>22388</v>
          </cell>
          <cell r="I1122">
            <v>1.4765499374664999</v>
          </cell>
          <cell r="J1122">
            <v>0.50942349478356008</v>
          </cell>
          <cell r="K1122">
            <v>-10669</v>
          </cell>
          <cell r="L1122">
            <v>-10669</v>
          </cell>
        </row>
        <row r="1123">
          <cell r="A1123" t="str">
            <v>2402518</v>
          </cell>
          <cell r="B1123">
            <v>28.890730861095332</v>
          </cell>
          <cell r="C1123" t="str">
            <v>6184</v>
          </cell>
          <cell r="D1123">
            <v>39770</v>
          </cell>
          <cell r="E1123">
            <v>-40807</v>
          </cell>
          <cell r="F1123">
            <v>40108</v>
          </cell>
          <cell r="G1123">
            <v>1.34</v>
          </cell>
          <cell r="H1123">
            <v>-30452.985074626864</v>
          </cell>
          <cell r="I1123">
            <v>-0.97458769328791628</v>
          </cell>
          <cell r="J1123">
            <v>0.99157275356537344</v>
          </cell>
          <cell r="K1123">
            <v>-80577</v>
          </cell>
          <cell r="L1123">
            <v>-60132.089552238802</v>
          </cell>
        </row>
        <row r="1124">
          <cell r="A1124" t="str">
            <v>2402519</v>
          </cell>
          <cell r="B1124">
            <v>33.364755766426249</v>
          </cell>
          <cell r="C1124" t="str">
            <v>6184</v>
          </cell>
          <cell r="D1124">
            <v>58149</v>
          </cell>
          <cell r="E1124">
            <v>5896</v>
          </cell>
          <cell r="F1124">
            <v>26220</v>
          </cell>
          <cell r="G1124">
            <v>2</v>
          </cell>
          <cell r="H1124">
            <v>2948</v>
          </cell>
          <cell r="I1124">
            <v>9.8624491180461327</v>
          </cell>
          <cell r="J1124">
            <v>2.2177345537757436</v>
          </cell>
          <cell r="K1124">
            <v>-52253</v>
          </cell>
          <cell r="L1124">
            <v>-26126.5</v>
          </cell>
        </row>
        <row r="1125">
          <cell r="A1125" t="str">
            <v>2402520</v>
          </cell>
          <cell r="B1125">
            <v>20.280310092493263</v>
          </cell>
          <cell r="C1125" t="str">
            <v>4813</v>
          </cell>
          <cell r="D1125">
            <v>5713</v>
          </cell>
          <cell r="E1125">
            <v>12897</v>
          </cell>
          <cell r="F1125">
            <v>25271</v>
          </cell>
          <cell r="G1125">
            <v>1</v>
          </cell>
          <cell r="H1125">
            <v>12897</v>
          </cell>
          <cell r="I1125">
            <v>0.44297123362022178</v>
          </cell>
          <cell r="J1125">
            <v>0.22606940762138419</v>
          </cell>
          <cell r="K1125">
            <v>7184</v>
          </cell>
          <cell r="L1125">
            <v>7184</v>
          </cell>
        </row>
        <row r="1126">
          <cell r="A1126" t="str">
            <v>2402521</v>
          </cell>
          <cell r="B1126">
            <v>33.364755766426249</v>
          </cell>
          <cell r="C1126" t="str">
            <v>6184</v>
          </cell>
          <cell r="D1126">
            <v>42659</v>
          </cell>
          <cell r="E1126">
            <v>25150</v>
          </cell>
          <cell r="F1126">
            <v>50985</v>
          </cell>
          <cell r="G1126">
            <v>1</v>
          </cell>
          <cell r="H1126">
            <v>25150</v>
          </cell>
          <cell r="I1126">
            <v>1.696182902584493</v>
          </cell>
          <cell r="J1126">
            <v>0.83669706776502895</v>
          </cell>
          <cell r="K1126">
            <v>-17509</v>
          </cell>
          <cell r="L1126">
            <v>-17509</v>
          </cell>
        </row>
        <row r="1127">
          <cell r="A1127" t="str">
            <v>2402529</v>
          </cell>
          <cell r="B1127">
            <v>34.588506035769178</v>
          </cell>
          <cell r="C1127" t="str">
            <v>5200</v>
          </cell>
          <cell r="D1127">
            <v>3538</v>
          </cell>
          <cell r="E1127">
            <v>17809</v>
          </cell>
          <cell r="F1127">
            <v>22260</v>
          </cell>
          <cell r="G1127">
            <v>1</v>
          </cell>
          <cell r="H1127">
            <v>17809</v>
          </cell>
          <cell r="I1127">
            <v>0.19866359705766748</v>
          </cell>
          <cell r="J1127">
            <v>0.15893980233602875</v>
          </cell>
          <cell r="K1127">
            <v>14271</v>
          </cell>
          <cell r="L1127">
            <v>14271</v>
          </cell>
        </row>
        <row r="1128">
          <cell r="A1128" t="str">
            <v>2402531</v>
          </cell>
          <cell r="B1128">
            <v>51.60746792216424</v>
          </cell>
          <cell r="C1128" t="str">
            <v>1500</v>
          </cell>
          <cell r="D1128">
            <v>122488</v>
          </cell>
          <cell r="E1128">
            <v>123400</v>
          </cell>
          <cell r="F1128">
            <v>165980</v>
          </cell>
          <cell r="G1128">
            <v>1</v>
          </cell>
          <cell r="H1128">
            <v>123400</v>
          </cell>
          <cell r="I1128">
            <v>0.99260940032414913</v>
          </cell>
          <cell r="J1128">
            <v>0.73796842993131706</v>
          </cell>
          <cell r="K1128">
            <v>912</v>
          </cell>
          <cell r="L1128">
            <v>912</v>
          </cell>
        </row>
        <row r="1129">
          <cell r="A1129" t="str">
            <v>2402532</v>
          </cell>
          <cell r="B1129">
            <v>30.003984987154567</v>
          </cell>
          <cell r="C1129" t="str">
            <v>4500</v>
          </cell>
          <cell r="D1129">
            <v>22371</v>
          </cell>
          <cell r="E1129">
            <v>98978</v>
          </cell>
          <cell r="F1129">
            <v>120934</v>
          </cell>
          <cell r="G1129">
            <v>2</v>
          </cell>
          <cell r="H1129">
            <v>49489</v>
          </cell>
          <cell r="I1129">
            <v>0.22601992361939016</v>
          </cell>
          <cell r="J1129">
            <v>0.18498519853804554</v>
          </cell>
          <cell r="K1129">
            <v>76607</v>
          </cell>
          <cell r="L1129">
            <v>38303.5</v>
          </cell>
        </row>
        <row r="1130">
          <cell r="A1130" t="str">
            <v>2402533</v>
          </cell>
          <cell r="B1130">
            <v>24.687667782626363</v>
          </cell>
          <cell r="C1130" t="str">
            <v>4600</v>
          </cell>
          <cell r="D1130">
            <v>66272.34</v>
          </cell>
          <cell r="E1130">
            <v>42058.17</v>
          </cell>
          <cell r="F1130">
            <v>102547.79</v>
          </cell>
          <cell r="G1130">
            <v>2</v>
          </cell>
          <cell r="H1130">
            <v>21029.084999999999</v>
          </cell>
          <cell r="I1130">
            <v>1.575730470441296</v>
          </cell>
          <cell r="J1130">
            <v>0.64625810073527667</v>
          </cell>
          <cell r="K1130">
            <v>-24214.17</v>
          </cell>
          <cell r="L1130">
            <v>-12107.084999999999</v>
          </cell>
        </row>
        <row r="1131">
          <cell r="A1131" t="str">
            <v>2402535</v>
          </cell>
          <cell r="B1131">
            <v>35.704758312701124</v>
          </cell>
          <cell r="C1131" t="str">
            <v>3500</v>
          </cell>
          <cell r="E1131">
            <v>66802</v>
          </cell>
          <cell r="F1131">
            <v>81324</v>
          </cell>
          <cell r="G1131">
            <v>1</v>
          </cell>
          <cell r="H1131">
            <v>66802</v>
          </cell>
        </row>
        <row r="1132">
          <cell r="A1132" t="str">
            <v>2402537</v>
          </cell>
          <cell r="B1132">
            <v>80.983816510557276</v>
          </cell>
          <cell r="C1132" t="str">
            <v>3500</v>
          </cell>
          <cell r="D1132">
            <v>2381</v>
          </cell>
          <cell r="E1132">
            <v>42469</v>
          </cell>
          <cell r="F1132">
            <v>48364</v>
          </cell>
          <cell r="G1132">
            <v>2</v>
          </cell>
          <cell r="H1132">
            <v>21234.5</v>
          </cell>
          <cell r="I1132">
            <v>5.606442346181921E-2</v>
          </cell>
          <cell r="J1132">
            <v>4.9230832850880819E-2</v>
          </cell>
          <cell r="K1132">
            <v>40088</v>
          </cell>
          <cell r="L1132">
            <v>20044</v>
          </cell>
        </row>
        <row r="1133">
          <cell r="A1133" t="str">
            <v>2402540</v>
          </cell>
          <cell r="B1133">
            <v>100.66901433395324</v>
          </cell>
          <cell r="C1133" t="str">
            <v>1500</v>
          </cell>
          <cell r="D1133">
            <v>25882.59</v>
          </cell>
          <cell r="E1133">
            <v>21448.880000000001</v>
          </cell>
          <cell r="F1133">
            <v>36373.550000000003</v>
          </cell>
          <cell r="G1133">
            <v>1</v>
          </cell>
          <cell r="H1133">
            <v>21448.880000000001</v>
          </cell>
          <cell r="I1133">
            <v>1.2067105601784336</v>
          </cell>
          <cell r="J1133">
            <v>0.71157723125732841</v>
          </cell>
          <cell r="K1133">
            <v>-4433.71</v>
          </cell>
          <cell r="L1133">
            <v>-4433.71</v>
          </cell>
        </row>
        <row r="1134">
          <cell r="A1134" t="str">
            <v>2402543</v>
          </cell>
          <cell r="B1134">
            <v>51.60746792216424</v>
          </cell>
          <cell r="C1134" t="str">
            <v>1500</v>
          </cell>
          <cell r="D1134">
            <v>43337</v>
          </cell>
          <cell r="E1134">
            <v>18540</v>
          </cell>
          <cell r="F1134">
            <v>81823</v>
          </cell>
          <cell r="G1134">
            <v>2</v>
          </cell>
          <cell r="H1134">
            <v>9270</v>
          </cell>
          <cell r="I1134">
            <v>2.3374865156418556</v>
          </cell>
          <cell r="J1134">
            <v>0.5296432543416888</v>
          </cell>
          <cell r="K1134">
            <v>-24797</v>
          </cell>
          <cell r="L1134">
            <v>-12398.5</v>
          </cell>
        </row>
        <row r="1135">
          <cell r="A1135" t="str">
            <v>2402544</v>
          </cell>
          <cell r="B1135">
            <v>28.939978271915809</v>
          </cell>
          <cell r="C1135" t="str">
            <v>4600</v>
          </cell>
          <cell r="D1135">
            <v>40395</v>
          </cell>
          <cell r="E1135">
            <v>20573</v>
          </cell>
          <cell r="F1135">
            <v>28035</v>
          </cell>
          <cell r="G1135">
            <v>1</v>
          </cell>
          <cell r="H1135">
            <v>20573</v>
          </cell>
          <cell r="I1135">
            <v>1.963495844067467</v>
          </cell>
          <cell r="J1135">
            <v>1.4408774745853397</v>
          </cell>
          <cell r="K1135">
            <v>-19822</v>
          </cell>
          <cell r="L1135">
            <v>-19822</v>
          </cell>
        </row>
        <row r="1136">
          <cell r="A1136" t="str">
            <v>2402545</v>
          </cell>
          <cell r="B1136">
            <v>51.60746792216424</v>
          </cell>
          <cell r="C1136" t="str">
            <v>1500</v>
          </cell>
          <cell r="D1136">
            <v>43890</v>
          </cell>
          <cell r="E1136">
            <v>23948</v>
          </cell>
          <cell r="F1136">
            <v>93671</v>
          </cell>
          <cell r="G1136">
            <v>2.1</v>
          </cell>
          <cell r="H1136">
            <v>11403.809523809523</v>
          </cell>
          <cell r="I1136">
            <v>1.8327208952730918</v>
          </cell>
          <cell r="J1136">
            <v>0.46855483554141625</v>
          </cell>
          <cell r="K1136">
            <v>-19942</v>
          </cell>
          <cell r="L1136">
            <v>-9496.1904761904771</v>
          </cell>
        </row>
        <row r="1137">
          <cell r="A1137" t="str">
            <v>2402546</v>
          </cell>
          <cell r="B1137">
            <v>9.2216816594146493</v>
          </cell>
          <cell r="C1137" t="str">
            <v>5100</v>
          </cell>
          <cell r="D1137">
            <v>17816</v>
          </cell>
          <cell r="E1137">
            <v>38300</v>
          </cell>
          <cell r="F1137">
            <v>53575</v>
          </cell>
          <cell r="G1137">
            <v>1.65</v>
          </cell>
          <cell r="H1137">
            <v>23212.121212121212</v>
          </cell>
          <cell r="I1137">
            <v>0.4651697127937337</v>
          </cell>
          <cell r="J1137">
            <v>0.33254316378908072</v>
          </cell>
          <cell r="K1137">
            <v>20484</v>
          </cell>
          <cell r="L1137">
            <v>12414.545454545454</v>
          </cell>
        </row>
        <row r="1138">
          <cell r="A1138" t="str">
            <v>2402548</v>
          </cell>
          <cell r="B1138">
            <v>51.60746792216424</v>
          </cell>
          <cell r="C1138" t="str">
            <v>1500</v>
          </cell>
          <cell r="D1138">
            <v>37951</v>
          </cell>
          <cell r="E1138">
            <v>49315</v>
          </cell>
          <cell r="F1138">
            <v>84753</v>
          </cell>
          <cell r="G1138">
            <v>1</v>
          </cell>
          <cell r="H1138">
            <v>49315</v>
          </cell>
          <cell r="I1138">
            <v>0.76956301328196286</v>
          </cell>
          <cell r="J1138">
            <v>0.44778355928403712</v>
          </cell>
          <cell r="K1138">
            <v>11364</v>
          </cell>
          <cell r="L1138">
            <v>11364</v>
          </cell>
        </row>
        <row r="1139">
          <cell r="A1139" t="str">
            <v>2402550</v>
          </cell>
          <cell r="B1139">
            <v>100.66901433395324</v>
          </cell>
          <cell r="C1139" t="str">
            <v>1500</v>
          </cell>
          <cell r="D1139">
            <v>23052</v>
          </cell>
          <cell r="E1139">
            <v>7220</v>
          </cell>
          <cell r="F1139">
            <v>17705</v>
          </cell>
          <cell r="G1139">
            <v>1</v>
          </cell>
          <cell r="H1139">
            <v>7220</v>
          </cell>
          <cell r="I1139">
            <v>3.1927977839335182</v>
          </cell>
          <cell r="J1139">
            <v>1.3020050833097996</v>
          </cell>
          <cell r="K1139">
            <v>-15832</v>
          </cell>
          <cell r="L1139">
            <v>-15832</v>
          </cell>
        </row>
        <row r="1140">
          <cell r="A1140" t="str">
            <v>2402552</v>
          </cell>
          <cell r="B1140">
            <v>10.13687102793523</v>
          </cell>
          <cell r="C1140" t="str">
            <v>5100</v>
          </cell>
          <cell r="D1140">
            <v>9112</v>
          </cell>
          <cell r="E1140">
            <v>-50005</v>
          </cell>
          <cell r="F1140">
            <v>-7576</v>
          </cell>
          <cell r="G1140">
            <v>1</v>
          </cell>
          <cell r="H1140">
            <v>-50005</v>
          </cell>
          <cell r="I1140">
            <v>-0.18222177782221777</v>
          </cell>
          <cell r="J1140">
            <v>-1.2027455121436115</v>
          </cell>
          <cell r="K1140">
            <v>-59117</v>
          </cell>
          <cell r="L1140">
            <v>-59117</v>
          </cell>
        </row>
        <row r="1141">
          <cell r="A1141" t="str">
            <v>2402556</v>
          </cell>
          <cell r="B1141">
            <v>30.003984987154567</v>
          </cell>
          <cell r="C1141" t="str">
            <v>4500</v>
          </cell>
          <cell r="D1141">
            <v>41398.04</v>
          </cell>
          <cell r="E1141">
            <v>-4094.51</v>
          </cell>
          <cell r="F1141">
            <v>67229.73</v>
          </cell>
          <cell r="G1141">
            <v>1</v>
          </cell>
          <cell r="H1141">
            <v>-4094.51</v>
          </cell>
          <cell r="I1141">
            <v>-10.110621295344254</v>
          </cell>
          <cell r="J1141">
            <v>0.61576983873057356</v>
          </cell>
          <cell r="K1141">
            <v>-45492.55</v>
          </cell>
          <cell r="L1141">
            <v>-45492.55</v>
          </cell>
        </row>
        <row r="1142">
          <cell r="A1142" t="str">
            <v>2402557</v>
          </cell>
          <cell r="B1142">
            <v>28.939978271915809</v>
          </cell>
          <cell r="C1142" t="str">
            <v>4600</v>
          </cell>
          <cell r="D1142">
            <v>42908.81</v>
          </cell>
          <cell r="E1142">
            <v>18496.09</v>
          </cell>
          <cell r="F1142">
            <v>48564.74</v>
          </cell>
          <cell r="G1142">
            <v>1</v>
          </cell>
          <cell r="H1142">
            <v>18496.09</v>
          </cell>
          <cell r="I1142">
            <v>2.31988544605914</v>
          </cell>
          <cell r="J1142">
            <v>0.88353834489796501</v>
          </cell>
          <cell r="K1142">
            <v>-24412.720000000001</v>
          </cell>
          <cell r="L1142">
            <v>-24412.720000000001</v>
          </cell>
        </row>
        <row r="1143">
          <cell r="A1143" t="str">
            <v>2402560</v>
          </cell>
          <cell r="B1143">
            <v>51.60746792216424</v>
          </cell>
          <cell r="C1143" t="str">
            <v>1500</v>
          </cell>
          <cell r="D1143">
            <v>45038</v>
          </cell>
          <cell r="E1143">
            <v>107703</v>
          </cell>
          <cell r="F1143">
            <v>138164</v>
          </cell>
          <cell r="G1143">
            <v>2</v>
          </cell>
          <cell r="H1143">
            <v>53851.5</v>
          </cell>
          <cell r="I1143">
            <v>0.4181684818435884</v>
          </cell>
          <cell r="J1143">
            <v>0.32597492834602354</v>
          </cell>
          <cell r="K1143">
            <v>62665</v>
          </cell>
          <cell r="L1143">
            <v>31332.5</v>
          </cell>
        </row>
        <row r="1144">
          <cell r="A1144" t="str">
            <v>2402562</v>
          </cell>
          <cell r="B1144">
            <v>15.309787454682285</v>
          </cell>
          <cell r="C1144" t="str">
            <v>4840</v>
          </cell>
          <cell r="D1144">
            <v>40251.65</v>
          </cell>
          <cell r="E1144">
            <v>160821.37</v>
          </cell>
          <cell r="F1144">
            <v>210362.68</v>
          </cell>
          <cell r="G1144">
            <v>3</v>
          </cell>
          <cell r="H1144">
            <v>53607.123333333329</v>
          </cell>
          <cell r="I1144">
            <v>0.25028794369802976</v>
          </cell>
          <cell r="J1144">
            <v>0.19134406350023689</v>
          </cell>
          <cell r="K1144">
            <v>120569.72</v>
          </cell>
          <cell r="L1144">
            <v>40189.906666666662</v>
          </cell>
        </row>
        <row r="1145">
          <cell r="A1145" t="str">
            <v>2402565</v>
          </cell>
          <cell r="B1145">
            <v>35.704758312701124</v>
          </cell>
          <cell r="C1145" t="str">
            <v>3500</v>
          </cell>
          <cell r="D1145">
            <v>42314</v>
          </cell>
          <cell r="E1145">
            <v>2968</v>
          </cell>
          <cell r="F1145">
            <v>129873</v>
          </cell>
          <cell r="G1145">
            <v>2</v>
          </cell>
          <cell r="H1145">
            <v>1484</v>
          </cell>
          <cell r="I1145">
            <v>14.256738544474393</v>
          </cell>
          <cell r="J1145">
            <v>0.32581059958574915</v>
          </cell>
          <cell r="K1145">
            <v>-39346</v>
          </cell>
          <cell r="L1145">
            <v>-19673</v>
          </cell>
        </row>
        <row r="1146">
          <cell r="A1146" t="str">
            <v>2402568</v>
          </cell>
          <cell r="B1146">
            <v>35.704758312701124</v>
          </cell>
          <cell r="C1146" t="str">
            <v>3500</v>
          </cell>
          <cell r="D1146">
            <v>60558</v>
          </cell>
          <cell r="E1146">
            <v>14534</v>
          </cell>
          <cell r="F1146">
            <v>54542</v>
          </cell>
          <cell r="G1146">
            <v>1</v>
          </cell>
          <cell r="H1146">
            <v>14534</v>
          </cell>
          <cell r="I1146">
            <v>4.166643731938902</v>
          </cell>
          <cell r="J1146">
            <v>1.1103003190202045</v>
          </cell>
          <cell r="K1146">
            <v>-46024</v>
          </cell>
          <cell r="L1146">
            <v>-46024</v>
          </cell>
        </row>
        <row r="1147">
          <cell r="A1147" t="str">
            <v>2402572</v>
          </cell>
          <cell r="B1147">
            <v>28.890730861095332</v>
          </cell>
          <cell r="C1147" t="str">
            <v>6184</v>
          </cell>
          <cell r="D1147">
            <v>72100</v>
          </cell>
          <cell r="E1147">
            <v>47873</v>
          </cell>
          <cell r="F1147">
            <v>154963</v>
          </cell>
          <cell r="G1147">
            <v>2</v>
          </cell>
          <cell r="H1147">
            <v>23936.5</v>
          </cell>
          <cell r="I1147">
            <v>1.5060681386167569</v>
          </cell>
          <cell r="J1147">
            <v>0.46527235533643513</v>
          </cell>
          <cell r="K1147">
            <v>-24227</v>
          </cell>
          <cell r="L1147">
            <v>-12113.5</v>
          </cell>
        </row>
        <row r="1148">
          <cell r="A1148" t="str">
            <v>2402573</v>
          </cell>
          <cell r="B1148">
            <v>58.441275522303599</v>
          </cell>
          <cell r="C1148" t="str">
            <v>6184</v>
          </cell>
          <cell r="D1148">
            <v>51383</v>
          </cell>
          <cell r="E1148">
            <v>35586</v>
          </cell>
          <cell r="F1148">
            <v>49625</v>
          </cell>
          <cell r="G1148">
            <v>1</v>
          </cell>
          <cell r="H1148">
            <v>35586</v>
          </cell>
          <cell r="I1148">
            <v>1.4439105266115888</v>
          </cell>
          <cell r="J1148">
            <v>1.0354256926952141</v>
          </cell>
          <cell r="K1148">
            <v>-15797</v>
          </cell>
          <cell r="L1148">
            <v>-15797</v>
          </cell>
        </row>
        <row r="1149">
          <cell r="A1149" t="str">
            <v>2402575</v>
          </cell>
          <cell r="B1149">
            <v>51.60746792216424</v>
          </cell>
          <cell r="C1149" t="str">
            <v>1500</v>
          </cell>
          <cell r="D1149">
            <v>69060</v>
          </cell>
          <cell r="E1149">
            <v>-20862</v>
          </cell>
          <cell r="F1149">
            <v>24294</v>
          </cell>
          <cell r="G1149">
            <v>2</v>
          </cell>
          <cell r="H1149">
            <v>-10431</v>
          </cell>
          <cell r="I1149">
            <v>-3.3103249928098935</v>
          </cell>
          <cell r="J1149">
            <v>2.8426772042479627</v>
          </cell>
          <cell r="K1149">
            <v>-89922</v>
          </cell>
          <cell r="L1149">
            <v>-44961</v>
          </cell>
        </row>
        <row r="1150">
          <cell r="A1150" t="str">
            <v>2402576</v>
          </cell>
          <cell r="B1150">
            <v>24.687667782626363</v>
          </cell>
          <cell r="C1150" t="str">
            <v>4600</v>
          </cell>
          <cell r="D1150">
            <v>41389.82</v>
          </cell>
          <cell r="E1150">
            <v>-5465.87</v>
          </cell>
          <cell r="F1150">
            <v>12520.35</v>
          </cell>
          <cell r="G1150">
            <v>1</v>
          </cell>
          <cell r="H1150">
            <v>-5465.87</v>
          </cell>
          <cell r="I1150">
            <v>-7.5724120771258736</v>
          </cell>
          <cell r="J1150">
            <v>3.30580375149257</v>
          </cell>
          <cell r="K1150">
            <v>-46855.69</v>
          </cell>
          <cell r="L1150">
            <v>-46855.69</v>
          </cell>
        </row>
        <row r="1151">
          <cell r="A1151" t="str">
            <v>2402577</v>
          </cell>
          <cell r="B1151">
            <v>24.687667782626363</v>
          </cell>
          <cell r="C1151" t="str">
            <v>4600</v>
          </cell>
          <cell r="D1151">
            <v>73128.06</v>
          </cell>
          <cell r="E1151">
            <v>70189.34</v>
          </cell>
          <cell r="F1151">
            <v>109412.67</v>
          </cell>
          <cell r="G1151">
            <v>1</v>
          </cell>
          <cell r="H1151">
            <v>70189.34</v>
          </cell>
          <cell r="I1151">
            <v>1.0418684660662145</v>
          </cell>
          <cell r="J1151">
            <v>0.66836921171926433</v>
          </cell>
          <cell r="K1151">
            <v>-2938.72</v>
          </cell>
          <cell r="L1151">
            <v>-2938.72</v>
          </cell>
        </row>
        <row r="1152">
          <cell r="A1152" t="str">
            <v>2402578</v>
          </cell>
          <cell r="B1152">
            <v>20.280310092493263</v>
          </cell>
          <cell r="C1152" t="str">
            <v>4813</v>
          </cell>
          <cell r="D1152">
            <v>90615.74</v>
          </cell>
          <cell r="E1152">
            <v>34566.28</v>
          </cell>
          <cell r="F1152">
            <v>56707.45</v>
          </cell>
          <cell r="G1152">
            <v>1</v>
          </cell>
          <cell r="H1152">
            <v>34566.28</v>
          </cell>
          <cell r="I1152">
            <v>2.6215068558143946</v>
          </cell>
          <cell r="J1152">
            <v>1.5979512392110735</v>
          </cell>
          <cell r="K1152">
            <v>-56049.46</v>
          </cell>
          <cell r="L1152">
            <v>-56049.46</v>
          </cell>
        </row>
        <row r="1153">
          <cell r="A1153" t="str">
            <v>2402579</v>
          </cell>
          <cell r="B1153">
            <v>28.939978271915809</v>
          </cell>
          <cell r="C1153" t="str">
            <v>4600</v>
          </cell>
          <cell r="D1153">
            <v>40676.959999999999</v>
          </cell>
          <cell r="E1153">
            <v>76117.84</v>
          </cell>
          <cell r="F1153">
            <v>80010.63</v>
          </cell>
          <cell r="G1153">
            <v>2</v>
          </cell>
          <cell r="H1153">
            <v>38058.92</v>
          </cell>
          <cell r="I1153">
            <v>0.53439456505859861</v>
          </cell>
          <cell r="J1153">
            <v>0.5083944470878432</v>
          </cell>
          <cell r="K1153">
            <v>35440.879999999997</v>
          </cell>
          <cell r="L1153">
            <v>17720.439999999999</v>
          </cell>
        </row>
        <row r="1154">
          <cell r="A1154" t="str">
            <v>2402582</v>
          </cell>
          <cell r="B1154">
            <v>28.939978271915809</v>
          </cell>
          <cell r="C1154" t="str">
            <v>4600</v>
          </cell>
          <cell r="D1154">
            <v>28168.34</v>
          </cell>
          <cell r="E1154">
            <v>20847.45</v>
          </cell>
          <cell r="F1154">
            <v>46006.01</v>
          </cell>
          <cell r="G1154">
            <v>1</v>
          </cell>
          <cell r="H1154">
            <v>20847.45</v>
          </cell>
          <cell r="I1154">
            <v>1.3511647707513388</v>
          </cell>
          <cell r="J1154">
            <v>0.61227522230247733</v>
          </cell>
          <cell r="K1154">
            <v>-7320.89</v>
          </cell>
          <cell r="L1154">
            <v>-7320.89</v>
          </cell>
        </row>
        <row r="1155">
          <cell r="A1155" t="str">
            <v>2402584</v>
          </cell>
          <cell r="B1155">
            <v>100.66901433395324</v>
          </cell>
          <cell r="C1155" t="str">
            <v>1500</v>
          </cell>
          <cell r="D1155">
            <v>28315</v>
          </cell>
          <cell r="E1155">
            <v>-1372</v>
          </cell>
          <cell r="F1155">
            <v>21250</v>
          </cell>
          <cell r="G1155">
            <v>1</v>
          </cell>
          <cell r="H1155">
            <v>-1372</v>
          </cell>
          <cell r="I1155">
            <v>-20.637755102040817</v>
          </cell>
          <cell r="J1155">
            <v>1.3324705882352941</v>
          </cell>
          <cell r="K1155">
            <v>-29687</v>
          </cell>
          <cell r="L1155">
            <v>-29687</v>
          </cell>
        </row>
        <row r="1156">
          <cell r="A1156" t="str">
            <v>2402585</v>
          </cell>
          <cell r="B1156">
            <v>24.687667782626363</v>
          </cell>
          <cell r="C1156" t="str">
            <v>4600</v>
          </cell>
          <cell r="D1156">
            <v>72146.289999999994</v>
          </cell>
          <cell r="E1156">
            <v>70712.800000000003</v>
          </cell>
          <cell r="F1156">
            <v>108953.36</v>
          </cell>
          <cell r="G1156">
            <v>2</v>
          </cell>
          <cell r="H1156">
            <v>35356.400000000001</v>
          </cell>
          <cell r="I1156">
            <v>1.0202720016743785</v>
          </cell>
          <cell r="J1156">
            <v>0.66217590719551922</v>
          </cell>
          <cell r="K1156">
            <v>-1433.4899999999907</v>
          </cell>
          <cell r="L1156">
            <v>-716.74499999999534</v>
          </cell>
        </row>
        <row r="1157">
          <cell r="A1157" t="str">
            <v>2402586</v>
          </cell>
          <cell r="B1157">
            <v>28.939978271915809</v>
          </cell>
          <cell r="C1157" t="str">
            <v>4600</v>
          </cell>
          <cell r="D1157">
            <v>29004.69</v>
          </cell>
          <cell r="E1157">
            <v>23358.27</v>
          </cell>
          <cell r="F1157">
            <v>34411.69</v>
          </cell>
          <cell r="G1157">
            <v>1</v>
          </cell>
          <cell r="H1157">
            <v>23358.27</v>
          </cell>
          <cell r="I1157">
            <v>1.2417310871053377</v>
          </cell>
          <cell r="J1157">
            <v>0.84287316316054217</v>
          </cell>
          <cell r="K1157">
            <v>-5646.42</v>
          </cell>
          <cell r="L1157">
            <v>-5646.42</v>
          </cell>
        </row>
        <row r="1158">
          <cell r="A1158" t="str">
            <v>2402587</v>
          </cell>
          <cell r="B1158">
            <v>8.8830154906339747</v>
          </cell>
          <cell r="C1158" t="str">
            <v>4500</v>
          </cell>
          <cell r="D1158">
            <v>29582.91</v>
          </cell>
          <cell r="E1158">
            <v>50593.14</v>
          </cell>
          <cell r="F1158">
            <v>140545.98000000001</v>
          </cell>
          <cell r="G1158">
            <v>3</v>
          </cell>
          <cell r="H1158">
            <v>16864.38</v>
          </cell>
          <cell r="I1158">
            <v>0.58472176267375375</v>
          </cell>
          <cell r="J1158">
            <v>0.21048563608863091</v>
          </cell>
          <cell r="K1158">
            <v>21010.23</v>
          </cell>
          <cell r="L1158">
            <v>7003.41</v>
          </cell>
        </row>
        <row r="1159">
          <cell r="A1159" t="str">
            <v>2402588</v>
          </cell>
          <cell r="B1159">
            <v>51.60746792216424</v>
          </cell>
          <cell r="C1159" t="str">
            <v>1500</v>
          </cell>
          <cell r="D1159">
            <v>54051</v>
          </cell>
          <cell r="E1159">
            <v>85852</v>
          </cell>
          <cell r="F1159">
            <v>94068</v>
          </cell>
          <cell r="G1159">
            <v>3</v>
          </cell>
          <cell r="H1159">
            <v>28617.333333333332</v>
          </cell>
          <cell r="I1159">
            <v>0.62958346922611008</v>
          </cell>
          <cell r="J1159">
            <v>0.57459497384870517</v>
          </cell>
          <cell r="K1159">
            <v>31801</v>
          </cell>
          <cell r="L1159">
            <v>10600.333333333332</v>
          </cell>
        </row>
        <row r="1160">
          <cell r="A1160" t="str">
            <v>2402592</v>
          </cell>
          <cell r="B1160">
            <v>246.12427042667804</v>
          </cell>
          <cell r="C1160" t="str">
            <v>1500</v>
          </cell>
          <cell r="D1160">
            <v>6921</v>
          </cell>
          <cell r="E1160">
            <v>27516</v>
          </cell>
          <cell r="F1160">
            <v>29786</v>
          </cell>
          <cell r="G1160">
            <v>1</v>
          </cell>
          <cell r="H1160">
            <v>27516</v>
          </cell>
          <cell r="I1160">
            <v>0.25152638464893151</v>
          </cell>
          <cell r="J1160">
            <v>0.23235748338145437</v>
          </cell>
          <cell r="K1160">
            <v>20595</v>
          </cell>
          <cell r="L1160">
            <v>20595</v>
          </cell>
        </row>
        <row r="1161">
          <cell r="A1161" t="str">
            <v>2402593</v>
          </cell>
          <cell r="B1161">
            <v>51.60746792216424</v>
          </cell>
          <cell r="C1161" t="str">
            <v>1500</v>
          </cell>
          <cell r="D1161">
            <v>23222</v>
          </cell>
          <cell r="E1161">
            <v>12647</v>
          </cell>
          <cell r="F1161">
            <v>54493</v>
          </cell>
          <cell r="G1161">
            <v>1</v>
          </cell>
          <cell r="H1161">
            <v>12647</v>
          </cell>
          <cell r="I1161">
            <v>1.8361666798450225</v>
          </cell>
          <cell r="J1161">
            <v>0.42614647752922391</v>
          </cell>
          <cell r="K1161">
            <v>-10575</v>
          </cell>
          <cell r="L1161">
            <v>-10575</v>
          </cell>
        </row>
        <row r="1162">
          <cell r="A1162" t="str">
            <v>2402594</v>
          </cell>
          <cell r="B1162">
            <v>42.028450249785045</v>
          </cell>
          <cell r="C1162" t="str">
            <v>1600</v>
          </cell>
          <cell r="D1162">
            <v>25490</v>
          </cell>
          <cell r="E1162">
            <v>21218</v>
          </cell>
          <cell r="F1162">
            <v>56996</v>
          </cell>
          <cell r="G1162">
            <v>1</v>
          </cell>
          <cell r="H1162">
            <v>21218</v>
          </cell>
          <cell r="I1162">
            <v>1.2013384861909699</v>
          </cell>
          <cell r="J1162">
            <v>0.44722436662221909</v>
          </cell>
          <cell r="K1162">
            <v>-4272</v>
          </cell>
          <cell r="L1162">
            <v>-4272</v>
          </cell>
        </row>
        <row r="1163">
          <cell r="A1163" t="str">
            <v>2402595</v>
          </cell>
          <cell r="B1163">
            <v>51.60746792216424</v>
          </cell>
          <cell r="C1163" t="str">
            <v>1500</v>
          </cell>
          <cell r="D1163">
            <v>19871</v>
          </cell>
          <cell r="E1163">
            <v>-23831</v>
          </cell>
          <cell r="F1163">
            <v>31723</v>
          </cell>
          <cell r="G1163">
            <v>1</v>
          </cell>
          <cell r="H1163">
            <v>-23831</v>
          </cell>
          <cell r="I1163">
            <v>-0.83382988544333014</v>
          </cell>
          <cell r="J1163">
            <v>0.62639094663178141</v>
          </cell>
          <cell r="K1163">
            <v>-43702</v>
          </cell>
          <cell r="L1163">
            <v>-43702</v>
          </cell>
        </row>
        <row r="1164">
          <cell r="A1164" t="str">
            <v>2402596</v>
          </cell>
          <cell r="B1164">
            <v>51.60746792216424</v>
          </cell>
          <cell r="C1164" t="str">
            <v>1500</v>
          </cell>
          <cell r="D1164">
            <v>36982</v>
          </cell>
          <cell r="E1164">
            <v>14330</v>
          </cell>
          <cell r="F1164">
            <v>30952</v>
          </cell>
          <cell r="G1164">
            <v>1</v>
          </cell>
          <cell r="H1164">
            <v>14330</v>
          </cell>
          <cell r="I1164">
            <v>2.5807397069085836</v>
          </cell>
          <cell r="J1164">
            <v>1.1948177823727062</v>
          </cell>
          <cell r="K1164">
            <v>-22652</v>
          </cell>
          <cell r="L1164">
            <v>-22652</v>
          </cell>
        </row>
        <row r="1165">
          <cell r="A1165" t="str">
            <v>2402597</v>
          </cell>
          <cell r="B1165">
            <v>51.60746792216424</v>
          </cell>
          <cell r="C1165" t="str">
            <v>1500</v>
          </cell>
          <cell r="D1165">
            <v>59282.55</v>
          </cell>
          <cell r="E1165">
            <v>91114.58</v>
          </cell>
          <cell r="F1165">
            <v>169393.91</v>
          </cell>
          <cell r="G1165">
            <v>2</v>
          </cell>
          <cell r="H1165">
            <v>45557.29</v>
          </cell>
          <cell r="I1165">
            <v>0.65063736231896152</v>
          </cell>
          <cell r="J1165">
            <v>0.34996860276736041</v>
          </cell>
          <cell r="K1165">
            <v>31832.03</v>
          </cell>
          <cell r="L1165">
            <v>15916.014999999999</v>
          </cell>
        </row>
        <row r="1166">
          <cell r="A1166" t="str">
            <v>2402598</v>
          </cell>
          <cell r="B1166">
            <v>51.60746792216424</v>
          </cell>
          <cell r="C1166" t="str">
            <v>1500</v>
          </cell>
          <cell r="D1166">
            <v>35444.85</v>
          </cell>
          <cell r="E1166">
            <v>6949.48</v>
          </cell>
          <cell r="F1166">
            <v>20048.04</v>
          </cell>
          <cell r="G1166">
            <v>1</v>
          </cell>
          <cell r="H1166">
            <v>6949.48</v>
          </cell>
          <cell r="I1166">
            <v>5.1003600269372678</v>
          </cell>
          <cell r="J1166">
            <v>1.7679957741504904</v>
          </cell>
          <cell r="K1166">
            <v>-28495.37</v>
          </cell>
          <cell r="L1166">
            <v>-28495.37</v>
          </cell>
        </row>
        <row r="1167">
          <cell r="A1167" t="str">
            <v>2402601</v>
          </cell>
          <cell r="B1167">
            <v>8.8830154906339747</v>
          </cell>
          <cell r="C1167" t="str">
            <v>4500</v>
          </cell>
          <cell r="D1167">
            <v>28165</v>
          </cell>
          <cell r="E1167">
            <v>96948</v>
          </cell>
          <cell r="F1167">
            <v>170144</v>
          </cell>
          <cell r="G1167">
            <v>2</v>
          </cell>
          <cell r="H1167">
            <v>48474</v>
          </cell>
          <cell r="I1167">
            <v>0.29051656558154887</v>
          </cell>
          <cell r="J1167">
            <v>0.16553625164566485</v>
          </cell>
          <cell r="K1167">
            <v>68783</v>
          </cell>
          <cell r="L1167">
            <v>34391.5</v>
          </cell>
        </row>
        <row r="1168">
          <cell r="A1168" t="str">
            <v>2402604</v>
          </cell>
          <cell r="B1168">
            <v>28.890730861095332</v>
          </cell>
          <cell r="C1168" t="str">
            <v>6184</v>
          </cell>
          <cell r="D1168">
            <v>57824</v>
          </cell>
          <cell r="E1168">
            <v>93300</v>
          </cell>
          <cell r="F1168">
            <v>193062</v>
          </cell>
          <cell r="G1168">
            <v>1</v>
          </cell>
          <cell r="H1168">
            <v>93300</v>
          </cell>
          <cell r="I1168">
            <v>0.61976420150053591</v>
          </cell>
          <cell r="J1168">
            <v>0.29951000196827959</v>
          </cell>
          <cell r="K1168">
            <v>35476</v>
          </cell>
          <cell r="L1168">
            <v>35476</v>
          </cell>
        </row>
        <row r="1169">
          <cell r="A1169" t="str">
            <v>2402609</v>
          </cell>
          <cell r="B1169">
            <v>42.028450249785045</v>
          </cell>
          <cell r="C1169" t="str">
            <v>1600</v>
          </cell>
          <cell r="D1169">
            <v>40900</v>
          </cell>
          <cell r="E1169">
            <v>38018</v>
          </cell>
          <cell r="F1169">
            <v>57017</v>
          </cell>
          <cell r="G1169">
            <v>1</v>
          </cell>
          <cell r="H1169">
            <v>38018</v>
          </cell>
          <cell r="I1169">
            <v>1.0758061970645483</v>
          </cell>
          <cell r="J1169">
            <v>0.71732991914692112</v>
          </cell>
          <cell r="K1169">
            <v>-2882</v>
          </cell>
          <cell r="L1169">
            <v>-2882</v>
          </cell>
        </row>
        <row r="1170">
          <cell r="A1170" t="str">
            <v>2402611</v>
          </cell>
          <cell r="B1170">
            <v>100.66901433395324</v>
          </cell>
          <cell r="C1170" t="str">
            <v>1500</v>
          </cell>
          <cell r="D1170">
            <v>26151</v>
          </cell>
          <cell r="E1170">
            <v>18682</v>
          </cell>
          <cell r="F1170">
            <v>37142</v>
          </cell>
          <cell r="G1170">
            <v>1</v>
          </cell>
          <cell r="H1170">
            <v>18682</v>
          </cell>
          <cell r="I1170">
            <v>1.3997965956535703</v>
          </cell>
          <cell r="J1170">
            <v>0.70408163265306123</v>
          </cell>
          <cell r="K1170">
            <v>-7469</v>
          </cell>
          <cell r="L1170">
            <v>-7469</v>
          </cell>
        </row>
        <row r="1171">
          <cell r="A1171" t="str">
            <v>2402612</v>
          </cell>
          <cell r="B1171">
            <v>51.60746792216424</v>
          </cell>
          <cell r="C1171" t="str">
            <v>1500</v>
          </cell>
          <cell r="D1171">
            <v>40756</v>
          </cell>
          <cell r="E1171">
            <v>16023</v>
          </cell>
          <cell r="F1171">
            <v>49010</v>
          </cell>
          <cell r="G1171">
            <v>1</v>
          </cell>
          <cell r="H1171">
            <v>16023</v>
          </cell>
          <cell r="I1171">
            <v>2.54359358422268</v>
          </cell>
          <cell r="J1171">
            <v>0.83158539073658433</v>
          </cell>
          <cell r="K1171">
            <v>-24733</v>
          </cell>
          <cell r="L1171">
            <v>-24733</v>
          </cell>
        </row>
        <row r="1172">
          <cell r="A1172" t="str">
            <v>2402613</v>
          </cell>
          <cell r="B1172">
            <v>58.441275522303599</v>
          </cell>
          <cell r="C1172" t="str">
            <v>6184</v>
          </cell>
          <cell r="D1172">
            <v>21114.06</v>
          </cell>
          <cell r="E1172">
            <v>13430.86</v>
          </cell>
          <cell r="F1172">
            <v>28664.639999999999</v>
          </cell>
          <cell r="G1172">
            <v>1</v>
          </cell>
          <cell r="H1172">
            <v>13430.86</v>
          </cell>
          <cell r="I1172">
            <v>1.5720556985926442</v>
          </cell>
          <cell r="J1172">
            <v>0.73658905187715606</v>
          </cell>
          <cell r="K1172">
            <v>-7683.2</v>
          </cell>
          <cell r="L1172">
            <v>-7683.2</v>
          </cell>
        </row>
        <row r="1173">
          <cell r="A1173" t="str">
            <v>2402614</v>
          </cell>
          <cell r="B1173">
            <v>28.108345484951233</v>
          </cell>
          <cell r="C1173" t="str">
            <v>3500</v>
          </cell>
          <cell r="D1173">
            <v>1178</v>
          </cell>
          <cell r="E1173">
            <v>96344</v>
          </cell>
          <cell r="F1173">
            <v>118204</v>
          </cell>
          <cell r="G1173">
            <v>1</v>
          </cell>
          <cell r="H1173">
            <v>96344</v>
          </cell>
          <cell r="I1173">
            <v>1.2227019845553433E-2</v>
          </cell>
          <cell r="J1173">
            <v>9.9658217996006909E-3</v>
          </cell>
          <cell r="K1173">
            <v>95166</v>
          </cell>
          <cell r="L1173">
            <v>95166</v>
          </cell>
        </row>
        <row r="1174">
          <cell r="A1174" t="str">
            <v>2402616</v>
          </cell>
          <cell r="B1174">
            <v>30.003984987154567</v>
          </cell>
          <cell r="C1174" t="str">
            <v>4500</v>
          </cell>
          <cell r="D1174">
            <v>18710</v>
          </cell>
          <cell r="E1174">
            <v>21177</v>
          </cell>
          <cell r="F1174">
            <v>29670</v>
          </cell>
          <cell r="G1174">
            <v>1</v>
          </cell>
          <cell r="H1174">
            <v>21177</v>
          </cell>
          <cell r="I1174">
            <v>0.88350569013552438</v>
          </cell>
          <cell r="J1174">
            <v>0.63060330299966294</v>
          </cell>
          <cell r="K1174">
            <v>2467</v>
          </cell>
          <cell r="L1174">
            <v>2467</v>
          </cell>
        </row>
        <row r="1175">
          <cell r="A1175" t="str">
            <v>2402617</v>
          </cell>
          <cell r="B1175">
            <v>8.8830154906339747</v>
          </cell>
          <cell r="C1175" t="str">
            <v>4500</v>
          </cell>
          <cell r="D1175">
            <v>53464.55</v>
          </cell>
          <cell r="E1175">
            <v>79545.13</v>
          </cell>
          <cell r="F1175">
            <v>135695.98000000001</v>
          </cell>
          <cell r="G1175">
            <v>3</v>
          </cell>
          <cell r="H1175">
            <v>26515.043333333335</v>
          </cell>
          <cell r="I1175">
            <v>0.67212851371290738</v>
          </cell>
          <cell r="J1175">
            <v>0.39400246050030369</v>
          </cell>
          <cell r="K1175">
            <v>26080.58</v>
          </cell>
          <cell r="L1175">
            <v>8693.5266666666666</v>
          </cell>
        </row>
        <row r="1176">
          <cell r="A1176" t="str">
            <v>2402618</v>
          </cell>
          <cell r="B1176">
            <v>100.66901433395324</v>
          </cell>
          <cell r="C1176" t="str">
            <v>1500</v>
          </cell>
          <cell r="D1176">
            <v>22423</v>
          </cell>
          <cell r="E1176">
            <v>11938</v>
          </cell>
          <cell r="F1176">
            <v>22030</v>
          </cell>
          <cell r="G1176">
            <v>1</v>
          </cell>
          <cell r="H1176">
            <v>11938</v>
          </cell>
          <cell r="I1176">
            <v>1.8782878204054281</v>
          </cell>
          <cell r="J1176">
            <v>1.0178393100317749</v>
          </cell>
          <cell r="K1176">
            <v>-10485</v>
          </cell>
          <cell r="L1176">
            <v>-10485</v>
          </cell>
        </row>
        <row r="1177">
          <cell r="A1177" t="str">
            <v>2402619</v>
          </cell>
          <cell r="B1177">
            <v>28.890730861095332</v>
          </cell>
          <cell r="C1177" t="str">
            <v>6184</v>
          </cell>
          <cell r="D1177">
            <v>74719</v>
          </cell>
          <cell r="E1177">
            <v>94151</v>
          </cell>
          <cell r="F1177">
            <v>175708</v>
          </cell>
          <cell r="G1177">
            <v>2</v>
          </cell>
          <cell r="H1177">
            <v>47075.5</v>
          </cell>
          <cell r="I1177">
            <v>0.79360814011534664</v>
          </cell>
          <cell r="J1177">
            <v>0.42524529332756617</v>
          </cell>
          <cell r="K1177">
            <v>19432</v>
          </cell>
          <cell r="L1177">
            <v>9716</v>
          </cell>
        </row>
        <row r="1178">
          <cell r="A1178" t="str">
            <v>2402623</v>
          </cell>
          <cell r="B1178">
            <v>51.60746792216424</v>
          </cell>
          <cell r="C1178" t="str">
            <v>1500</v>
          </cell>
          <cell r="D1178">
            <v>45467.55</v>
          </cell>
          <cell r="E1178">
            <v>40055.980000000003</v>
          </cell>
          <cell r="F1178">
            <v>74893.39</v>
          </cell>
          <cell r="G1178">
            <v>2</v>
          </cell>
          <cell r="H1178">
            <v>20027.990000000002</v>
          </cell>
          <cell r="I1178">
            <v>1.1351001773018659</v>
          </cell>
          <cell r="J1178">
            <v>0.60709696810359359</v>
          </cell>
          <cell r="K1178">
            <v>-5411.5699999999924</v>
          </cell>
          <cell r="L1178">
            <v>-2705.7849999999962</v>
          </cell>
        </row>
        <row r="1179">
          <cell r="A1179" t="str">
            <v>2402625</v>
          </cell>
          <cell r="B1179">
            <v>35.704758312701124</v>
          </cell>
          <cell r="C1179" t="str">
            <v>3500</v>
          </cell>
          <cell r="D1179">
            <v>4294</v>
          </cell>
          <cell r="E1179">
            <v>74701.25</v>
          </cell>
          <cell r="F1179">
            <v>122366.25</v>
          </cell>
          <cell r="G1179">
            <v>1</v>
          </cell>
          <cell r="H1179">
            <v>74701.25</v>
          </cell>
          <cell r="I1179">
            <v>5.7482304512976694E-2</v>
          </cell>
          <cell r="J1179">
            <v>3.5091375277088249E-2</v>
          </cell>
          <cell r="K1179">
            <v>70407.25</v>
          </cell>
          <cell r="L1179">
            <v>70407.25</v>
          </cell>
        </row>
        <row r="1180">
          <cell r="A1180" t="str">
            <v>2402627</v>
          </cell>
          <cell r="B1180">
            <v>51.60746792216424</v>
          </cell>
          <cell r="C1180" t="str">
            <v>1500</v>
          </cell>
          <cell r="D1180">
            <v>57344</v>
          </cell>
          <cell r="E1180">
            <v>-14066</v>
          </cell>
          <cell r="F1180">
            <v>129047</v>
          </cell>
          <cell r="G1180">
            <v>1</v>
          </cell>
          <cell r="H1180">
            <v>-14066</v>
          </cell>
          <cell r="I1180">
            <v>-4.0767808900895774</v>
          </cell>
          <cell r="J1180">
            <v>0.44436523127232713</v>
          </cell>
          <cell r="K1180">
            <v>-71410</v>
          </cell>
          <cell r="L1180">
            <v>-71410</v>
          </cell>
        </row>
        <row r="1181">
          <cell r="A1181" t="str">
            <v>2402628</v>
          </cell>
          <cell r="B1181">
            <v>100.66901433395324</v>
          </cell>
          <cell r="C1181" t="str">
            <v>1500</v>
          </cell>
          <cell r="D1181">
            <v>26340</v>
          </cell>
          <cell r="E1181">
            <v>7996</v>
          </cell>
          <cell r="F1181">
            <v>20610</v>
          </cell>
          <cell r="G1181">
            <v>1</v>
          </cell>
          <cell r="H1181">
            <v>7996</v>
          </cell>
          <cell r="I1181">
            <v>3.2941470735367684</v>
          </cell>
          <cell r="J1181">
            <v>1.2780203784570596</v>
          </cell>
          <cell r="K1181">
            <v>-18344</v>
          </cell>
          <cell r="L1181">
            <v>-18344</v>
          </cell>
        </row>
        <row r="1182">
          <cell r="A1182" t="str">
            <v>2402629</v>
          </cell>
          <cell r="B1182">
            <v>51.60746792216424</v>
          </cell>
          <cell r="C1182" t="str">
            <v>1500</v>
          </cell>
          <cell r="D1182">
            <v>60893</v>
          </cell>
          <cell r="E1182">
            <v>14934</v>
          </cell>
          <cell r="F1182">
            <v>59142</v>
          </cell>
          <cell r="G1182">
            <v>1</v>
          </cell>
          <cell r="H1182">
            <v>14934</v>
          </cell>
          <cell r="I1182">
            <v>4.0774742199008971</v>
          </cell>
          <cell r="J1182">
            <v>1.0296067092759797</v>
          </cell>
          <cell r="K1182">
            <v>-45959</v>
          </cell>
          <cell r="L1182">
            <v>-45959</v>
          </cell>
        </row>
        <row r="1183">
          <cell r="A1183" t="str">
            <v>2402630</v>
          </cell>
          <cell r="B1183">
            <v>100.66901433395324</v>
          </cell>
          <cell r="C1183" t="str">
            <v>1500</v>
          </cell>
          <cell r="D1183">
            <v>56592</v>
          </cell>
          <cell r="E1183">
            <v>5867</v>
          </cell>
          <cell r="F1183">
            <v>40074</v>
          </cell>
          <cell r="G1183">
            <v>1</v>
          </cell>
          <cell r="H1183">
            <v>5867</v>
          </cell>
          <cell r="I1183">
            <v>9.6458155786603026</v>
          </cell>
          <cell r="J1183">
            <v>1.4121874532115586</v>
          </cell>
          <cell r="K1183">
            <v>-50725</v>
          </cell>
          <cell r="L1183">
            <v>-50725</v>
          </cell>
        </row>
        <row r="1184">
          <cell r="A1184" t="str">
            <v>2402631</v>
          </cell>
          <cell r="B1184">
            <v>51.60746792216424</v>
          </cell>
          <cell r="C1184" t="str">
            <v>1500</v>
          </cell>
          <cell r="D1184">
            <v>71366</v>
          </cell>
          <cell r="E1184">
            <v>-33256</v>
          </cell>
          <cell r="F1184">
            <v>30410</v>
          </cell>
          <cell r="G1184">
            <v>1</v>
          </cell>
          <cell r="H1184">
            <v>-33256</v>
          </cell>
          <cell r="I1184">
            <v>-2.1459586240076978</v>
          </cell>
          <cell r="J1184">
            <v>2.3467938178230847</v>
          </cell>
          <cell r="K1184">
            <v>-104622</v>
          </cell>
          <cell r="L1184">
            <v>-104622</v>
          </cell>
        </row>
        <row r="1185">
          <cell r="A1185" t="str">
            <v>2402632</v>
          </cell>
          <cell r="B1185">
            <v>100.66901433395324</v>
          </cell>
          <cell r="C1185" t="str">
            <v>1500</v>
          </cell>
          <cell r="D1185">
            <v>25969</v>
          </cell>
          <cell r="E1185">
            <v>24985</v>
          </cell>
          <cell r="F1185">
            <v>67123</v>
          </cell>
          <cell r="G1185">
            <v>1</v>
          </cell>
          <cell r="H1185">
            <v>24985</v>
          </cell>
          <cell r="I1185">
            <v>1.0393836301781068</v>
          </cell>
          <cell r="J1185">
            <v>0.38688676012693113</v>
          </cell>
          <cell r="K1185">
            <v>-984</v>
          </cell>
          <cell r="L1185">
            <v>-984</v>
          </cell>
        </row>
        <row r="1186">
          <cell r="A1186" t="str">
            <v>2402633</v>
          </cell>
          <cell r="B1186">
            <v>42.028450249785045</v>
          </cell>
          <cell r="C1186" t="str">
            <v>1600</v>
          </cell>
          <cell r="D1186">
            <v>35918</v>
          </cell>
          <cell r="E1186">
            <v>42824</v>
          </cell>
          <cell r="F1186">
            <v>98546</v>
          </cell>
          <cell r="G1186">
            <v>2</v>
          </cell>
          <cell r="H1186">
            <v>21412</v>
          </cell>
          <cell r="I1186">
            <v>0.8387352886232019</v>
          </cell>
          <cell r="J1186">
            <v>0.36447953240111219</v>
          </cell>
          <cell r="K1186">
            <v>6906</v>
          </cell>
          <cell r="L1186">
            <v>3453</v>
          </cell>
        </row>
        <row r="1187">
          <cell r="A1187" t="str">
            <v>2402634</v>
          </cell>
          <cell r="B1187">
            <v>51.60746792216424</v>
          </cell>
          <cell r="C1187" t="str">
            <v>1500</v>
          </cell>
          <cell r="D1187">
            <v>36066</v>
          </cell>
          <cell r="E1187">
            <v>53805</v>
          </cell>
          <cell r="F1187">
            <v>88982</v>
          </cell>
          <cell r="G1187">
            <v>1</v>
          </cell>
          <cell r="H1187">
            <v>53805</v>
          </cell>
          <cell r="I1187">
            <v>0.67030945079453585</v>
          </cell>
          <cell r="J1187">
            <v>0.40531792946888134</v>
          </cell>
          <cell r="K1187">
            <v>17739</v>
          </cell>
          <cell r="L1187">
            <v>17739</v>
          </cell>
        </row>
        <row r="1188">
          <cell r="A1188" t="str">
            <v>2402635</v>
          </cell>
          <cell r="B1188">
            <v>8.8830154906339747</v>
          </cell>
          <cell r="C1188" t="str">
            <v>4500</v>
          </cell>
          <cell r="D1188">
            <v>54920.17</v>
          </cell>
          <cell r="E1188">
            <v>130083.18</v>
          </cell>
          <cell r="F1188">
            <v>267452.48</v>
          </cell>
          <cell r="G1188">
            <v>4</v>
          </cell>
          <cell r="H1188">
            <v>32520.794999999998</v>
          </cell>
          <cell r="I1188">
            <v>0.42219270777359541</v>
          </cell>
          <cell r="J1188">
            <v>0.20534552530602823</v>
          </cell>
          <cell r="K1188">
            <v>75163.009999999995</v>
          </cell>
          <cell r="L1188">
            <v>18790.752499999995</v>
          </cell>
        </row>
        <row r="1189">
          <cell r="A1189" t="str">
            <v>2402638</v>
          </cell>
          <cell r="B1189">
            <v>51.60746792216424</v>
          </cell>
          <cell r="C1189" t="str">
            <v>1500</v>
          </cell>
          <cell r="D1189">
            <v>27234</v>
          </cell>
          <cell r="E1189">
            <v>-12347</v>
          </cell>
          <cell r="F1189">
            <v>-1616</v>
          </cell>
          <cell r="G1189">
            <v>1</v>
          </cell>
          <cell r="H1189">
            <v>-12347</v>
          </cell>
          <cell r="I1189">
            <v>-2.2057179881752651</v>
          </cell>
          <cell r="J1189">
            <v>-16.852722772277229</v>
          </cell>
          <cell r="K1189">
            <v>-39581</v>
          </cell>
          <cell r="L1189">
            <v>-39581</v>
          </cell>
        </row>
        <row r="1190">
          <cell r="A1190" t="str">
            <v>2402643</v>
          </cell>
          <cell r="B1190">
            <v>30.003984987154567</v>
          </cell>
          <cell r="C1190" t="str">
            <v>4500</v>
          </cell>
          <cell r="D1190">
            <v>48011.49</v>
          </cell>
          <cell r="E1190">
            <v>33142.589999999997</v>
          </cell>
          <cell r="F1190">
            <v>101266.84</v>
          </cell>
          <cell r="G1190">
            <v>2</v>
          </cell>
          <cell r="H1190">
            <v>16571.294999999998</v>
          </cell>
          <cell r="I1190">
            <v>1.4486342195947877</v>
          </cell>
          <cell r="J1190">
            <v>0.47410870132809524</v>
          </cell>
          <cell r="K1190">
            <v>-14868.9</v>
          </cell>
          <cell r="L1190">
            <v>-7434.45</v>
          </cell>
        </row>
        <row r="1191">
          <cell r="A1191" t="str">
            <v>2402644</v>
          </cell>
          <cell r="B1191">
            <v>30.003984987154567</v>
          </cell>
          <cell r="C1191" t="str">
            <v>4500</v>
          </cell>
          <cell r="D1191">
            <v>28844.39</v>
          </cell>
          <cell r="E1191">
            <v>51295.96</v>
          </cell>
          <cell r="F1191">
            <v>94098.68</v>
          </cell>
          <cell r="G1191">
            <v>3</v>
          </cell>
          <cell r="H1191">
            <v>17098.653333333332</v>
          </cell>
          <cell r="I1191">
            <v>0.56231309444252542</v>
          </cell>
          <cell r="J1191">
            <v>0.30653341789704175</v>
          </cell>
          <cell r="K1191">
            <v>22451.57</v>
          </cell>
          <cell r="L1191">
            <v>7483.8566666666638</v>
          </cell>
        </row>
        <row r="1192">
          <cell r="A1192" t="str">
            <v>2402646</v>
          </cell>
          <cell r="B1192">
            <v>28.108345484951233</v>
          </cell>
          <cell r="C1192" t="str">
            <v>3500</v>
          </cell>
          <cell r="E1192">
            <v>10085</v>
          </cell>
          <cell r="F1192">
            <v>25707</v>
          </cell>
          <cell r="G1192">
            <v>1</v>
          </cell>
          <cell r="H1192">
            <v>10085</v>
          </cell>
        </row>
        <row r="1193">
          <cell r="A1193" t="str">
            <v>2402647</v>
          </cell>
          <cell r="B1193">
            <v>42.028450249785045</v>
          </cell>
          <cell r="C1193" t="str">
            <v>1600</v>
          </cell>
          <cell r="D1193">
            <v>67178.429999999993</v>
          </cell>
          <cell r="E1193">
            <v>42112.92</v>
          </cell>
          <cell r="F1193">
            <v>89825.13</v>
          </cell>
          <cell r="G1193">
            <v>1</v>
          </cell>
          <cell r="H1193">
            <v>42112.92</v>
          </cell>
          <cell r="I1193">
            <v>1.595197625811746</v>
          </cell>
          <cell r="J1193">
            <v>0.74788013109471696</v>
          </cell>
          <cell r="K1193">
            <v>-25065.51</v>
          </cell>
          <cell r="L1193">
            <v>-25065.51</v>
          </cell>
        </row>
        <row r="1194">
          <cell r="A1194" t="str">
            <v>2402651</v>
          </cell>
          <cell r="B1194">
            <v>33.364755766426249</v>
          </cell>
          <cell r="C1194" t="str">
            <v>6184</v>
          </cell>
          <cell r="D1194">
            <v>31505.040000000001</v>
          </cell>
          <cell r="E1194">
            <v>53470.11</v>
          </cell>
          <cell r="F1194">
            <v>90971.7</v>
          </cell>
          <cell r="G1194">
            <v>2</v>
          </cell>
          <cell r="H1194">
            <v>26735.055</v>
          </cell>
          <cell r="I1194">
            <v>0.58920843813487567</v>
          </cell>
          <cell r="J1194">
            <v>0.3463169315292558</v>
          </cell>
          <cell r="K1194">
            <v>21965.07</v>
          </cell>
          <cell r="L1194">
            <v>10982.535000000002</v>
          </cell>
        </row>
        <row r="1195">
          <cell r="A1195" t="str">
            <v>2402652</v>
          </cell>
          <cell r="B1195">
            <v>42.028450249785045</v>
          </cell>
          <cell r="C1195" t="str">
            <v>1600</v>
          </cell>
          <cell r="D1195">
            <v>55030</v>
          </cell>
          <cell r="E1195">
            <v>70825</v>
          </cell>
          <cell r="F1195">
            <v>131570</v>
          </cell>
          <cell r="G1195">
            <v>1</v>
          </cell>
          <cell r="H1195">
            <v>70825</v>
          </cell>
          <cell r="I1195">
            <v>0.7769855277091422</v>
          </cell>
          <cell r="J1195">
            <v>0.41825644143801777</v>
          </cell>
          <cell r="K1195">
            <v>15795</v>
          </cell>
          <cell r="L1195">
            <v>15795</v>
          </cell>
        </row>
        <row r="1196">
          <cell r="A1196" t="str">
            <v>2402655</v>
          </cell>
          <cell r="B1196">
            <v>51.60746792216424</v>
          </cell>
          <cell r="C1196" t="str">
            <v>1500</v>
          </cell>
          <cell r="D1196">
            <v>47722</v>
          </cell>
          <cell r="E1196">
            <v>2998</v>
          </cell>
          <cell r="F1196">
            <v>56395</v>
          </cell>
          <cell r="G1196">
            <v>1</v>
          </cell>
          <cell r="H1196">
            <v>2998</v>
          </cell>
          <cell r="I1196">
            <v>15.917945296864577</v>
          </cell>
          <cell r="J1196">
            <v>0.84620977036971368</v>
          </cell>
          <cell r="K1196">
            <v>-44724</v>
          </cell>
          <cell r="L1196">
            <v>-44724</v>
          </cell>
        </row>
        <row r="1197">
          <cell r="A1197" t="str">
            <v>2402656</v>
          </cell>
          <cell r="B1197">
            <v>59.843907198132342</v>
          </cell>
          <cell r="C1197" t="str">
            <v>1600</v>
          </cell>
          <cell r="D1197">
            <v>20558</v>
          </cell>
          <cell r="E1197">
            <v>21782</v>
          </cell>
          <cell r="F1197">
            <v>44966</v>
          </cell>
          <cell r="G1197">
            <v>1</v>
          </cell>
          <cell r="H1197">
            <v>21782</v>
          </cell>
          <cell r="I1197">
            <v>0.94380681296483337</v>
          </cell>
          <cell r="J1197">
            <v>0.45718987679580125</v>
          </cell>
          <cell r="K1197">
            <v>1224</v>
          </cell>
          <cell r="L1197">
            <v>1224</v>
          </cell>
        </row>
        <row r="1198">
          <cell r="A1198" t="str">
            <v>2402657</v>
          </cell>
          <cell r="B1198">
            <v>28.939978271915809</v>
          </cell>
          <cell r="C1198" t="str">
            <v>4600</v>
          </cell>
          <cell r="D1198">
            <v>36751.019999999997</v>
          </cell>
          <cell r="E1198">
            <v>12557.87</v>
          </cell>
          <cell r="F1198">
            <v>44773.74</v>
          </cell>
          <cell r="G1198">
            <v>1</v>
          </cell>
          <cell r="H1198">
            <v>12557.87</v>
          </cell>
          <cell r="I1198">
            <v>2.9265329231788506</v>
          </cell>
          <cell r="J1198">
            <v>0.82081639818339946</v>
          </cell>
          <cell r="K1198">
            <v>-24193.15</v>
          </cell>
          <cell r="L1198">
            <v>-24193.15</v>
          </cell>
        </row>
        <row r="1199">
          <cell r="A1199" t="str">
            <v>2402659</v>
          </cell>
          <cell r="B1199">
            <v>51.60746792216424</v>
          </cell>
          <cell r="C1199" t="str">
            <v>1500</v>
          </cell>
          <cell r="D1199">
            <v>41230</v>
          </cell>
          <cell r="E1199">
            <v>-27747</v>
          </cell>
          <cell r="F1199">
            <v>5893</v>
          </cell>
          <cell r="G1199">
            <v>1</v>
          </cell>
          <cell r="H1199">
            <v>-27747</v>
          </cell>
          <cell r="I1199">
            <v>-1.4859264064583559</v>
          </cell>
          <cell r="J1199">
            <v>6.9964364500254543</v>
          </cell>
          <cell r="K1199">
            <v>-68977</v>
          </cell>
          <cell r="L1199">
            <v>-68977</v>
          </cell>
        </row>
        <row r="1200">
          <cell r="A1200" t="str">
            <v>2402661</v>
          </cell>
          <cell r="B1200">
            <v>24.687667782626363</v>
          </cell>
          <cell r="C1200" t="str">
            <v>4600</v>
          </cell>
          <cell r="D1200">
            <v>86313.13</v>
          </cell>
          <cell r="E1200">
            <v>27396.53</v>
          </cell>
          <cell r="F1200">
            <v>72265</v>
          </cell>
          <cell r="G1200">
            <v>2</v>
          </cell>
          <cell r="H1200">
            <v>13698.264999999999</v>
          </cell>
          <cell r="I1200">
            <v>3.150513221929931</v>
          </cell>
          <cell r="J1200">
            <v>1.1943974261399017</v>
          </cell>
          <cell r="K1200">
            <v>-58916.6</v>
          </cell>
          <cell r="L1200">
            <v>-29458.3</v>
          </cell>
        </row>
        <row r="1201">
          <cell r="A1201" t="str">
            <v>2402662</v>
          </cell>
          <cell r="B1201">
            <v>42.028450249785045</v>
          </cell>
          <cell r="C1201" t="str">
            <v>1600</v>
          </cell>
          <cell r="D1201">
            <v>33092</v>
          </cell>
          <cell r="E1201">
            <v>45598</v>
          </cell>
          <cell r="F1201">
            <v>75956</v>
          </cell>
          <cell r="G1201">
            <v>1</v>
          </cell>
          <cell r="H1201">
            <v>45598</v>
          </cell>
          <cell r="I1201">
            <v>0.7257335848063512</v>
          </cell>
          <cell r="J1201">
            <v>0.4356732845331508</v>
          </cell>
          <cell r="K1201">
            <v>12506</v>
          </cell>
          <cell r="L1201">
            <v>12506</v>
          </cell>
        </row>
        <row r="1202">
          <cell r="A1202" t="str">
            <v>2402663</v>
          </cell>
          <cell r="B1202">
            <v>30.003984987154567</v>
          </cell>
          <cell r="C1202" t="str">
            <v>4500</v>
          </cell>
          <cell r="D1202">
            <v>32431</v>
          </cell>
          <cell r="E1202">
            <v>34017</v>
          </cell>
          <cell r="F1202">
            <v>104839</v>
          </cell>
          <cell r="G1202">
            <v>3</v>
          </cell>
          <cell r="H1202">
            <v>11339</v>
          </cell>
          <cell r="I1202">
            <v>0.95337625304994567</v>
          </cell>
          <cell r="J1202">
            <v>0.3093409895172598</v>
          </cell>
          <cell r="K1202">
            <v>1586</v>
          </cell>
          <cell r="L1202">
            <v>528.66666666666663</v>
          </cell>
        </row>
        <row r="1203">
          <cell r="A1203" t="str">
            <v>2402664</v>
          </cell>
          <cell r="B1203">
            <v>8.8830154906339747</v>
          </cell>
          <cell r="C1203" t="str">
            <v>4500</v>
          </cell>
          <cell r="D1203">
            <v>73521</v>
          </cell>
          <cell r="E1203">
            <v>101059</v>
          </cell>
          <cell r="F1203">
            <v>209865</v>
          </cell>
          <cell r="G1203">
            <v>3</v>
          </cell>
          <cell r="H1203">
            <v>33686.333333333336</v>
          </cell>
          <cell r="I1203">
            <v>0.72750571448361845</v>
          </cell>
          <cell r="J1203">
            <v>0.35032520906296905</v>
          </cell>
          <cell r="K1203">
            <v>27538</v>
          </cell>
          <cell r="L1203">
            <v>9179.3333333333358</v>
          </cell>
        </row>
        <row r="1204">
          <cell r="A1204" t="str">
            <v>2402666</v>
          </cell>
          <cell r="B1204">
            <v>28.939978271915809</v>
          </cell>
          <cell r="C1204" t="str">
            <v>4600</v>
          </cell>
          <cell r="D1204">
            <v>33922</v>
          </cell>
          <cell r="E1204">
            <v>20548</v>
          </cell>
          <cell r="F1204">
            <v>36896</v>
          </cell>
          <cell r="G1204">
            <v>1</v>
          </cell>
          <cell r="H1204">
            <v>20548</v>
          </cell>
          <cell r="I1204">
            <v>1.6508662643566283</v>
          </cell>
          <cell r="J1204">
            <v>0.91939505637467478</v>
          </cell>
          <cell r="K1204">
            <v>-13374</v>
          </cell>
          <cell r="L1204">
            <v>-13374</v>
          </cell>
        </row>
        <row r="1205">
          <cell r="A1205" t="str">
            <v>2402667</v>
          </cell>
          <cell r="B1205">
            <v>51.60746792216424</v>
          </cell>
          <cell r="C1205" t="str">
            <v>1500</v>
          </cell>
          <cell r="D1205">
            <v>46576</v>
          </cell>
          <cell r="E1205">
            <v>51110</v>
          </cell>
          <cell r="F1205">
            <v>91532</v>
          </cell>
          <cell r="G1205">
            <v>1</v>
          </cell>
          <cell r="H1205">
            <v>51110</v>
          </cell>
          <cell r="I1205">
            <v>0.9112893758559969</v>
          </cell>
          <cell r="J1205">
            <v>0.5088493641567976</v>
          </cell>
          <cell r="K1205">
            <v>4534</v>
          </cell>
          <cell r="L1205">
            <v>4534</v>
          </cell>
        </row>
        <row r="1206">
          <cell r="A1206" t="str">
            <v>2402668</v>
          </cell>
          <cell r="B1206">
            <v>51.534137357090387</v>
          </cell>
          <cell r="C1206" t="str">
            <v>1600</v>
          </cell>
          <cell r="D1206">
            <v>40364</v>
          </cell>
          <cell r="E1206">
            <v>-34511</v>
          </cell>
          <cell r="F1206">
            <v>61521</v>
          </cell>
          <cell r="G1206">
            <v>1</v>
          </cell>
          <cell r="H1206">
            <v>-34511</v>
          </cell>
          <cell r="I1206">
            <v>-1.1695980991567907</v>
          </cell>
          <cell r="J1206">
            <v>0.6561011687066205</v>
          </cell>
          <cell r="K1206">
            <v>-74875</v>
          </cell>
          <cell r="L1206">
            <v>-74875</v>
          </cell>
        </row>
        <row r="1207">
          <cell r="A1207" t="str">
            <v>2402669</v>
          </cell>
          <cell r="B1207">
            <v>51.60746792216424</v>
          </cell>
          <cell r="C1207" t="str">
            <v>1500</v>
          </cell>
          <cell r="D1207">
            <v>51629</v>
          </cell>
          <cell r="E1207">
            <v>39885</v>
          </cell>
          <cell r="F1207">
            <v>79154</v>
          </cell>
          <cell r="G1207">
            <v>1</v>
          </cell>
          <cell r="H1207">
            <v>39885</v>
          </cell>
          <cell r="I1207">
            <v>1.2944465337846307</v>
          </cell>
          <cell r="J1207">
            <v>0.65226015109785984</v>
          </cell>
          <cell r="K1207">
            <v>-11744</v>
          </cell>
          <cell r="L1207">
            <v>-11744</v>
          </cell>
        </row>
        <row r="1208">
          <cell r="A1208" t="str">
            <v>2402670</v>
          </cell>
          <cell r="B1208">
            <v>33.364755766426249</v>
          </cell>
          <cell r="C1208" t="str">
            <v>6184</v>
          </cell>
          <cell r="D1208">
            <v>52595</v>
          </cell>
          <cell r="E1208">
            <v>3678</v>
          </cell>
          <cell r="F1208">
            <v>70357</v>
          </cell>
          <cell r="G1208">
            <v>1</v>
          </cell>
          <cell r="H1208">
            <v>3678</v>
          </cell>
          <cell r="I1208">
            <v>14.29989124524198</v>
          </cell>
          <cell r="J1208">
            <v>0.74754466506530981</v>
          </cell>
          <cell r="K1208">
            <v>-48917</v>
          </cell>
          <cell r="L1208">
            <v>-48917</v>
          </cell>
        </row>
        <row r="1209">
          <cell r="A1209" t="str">
            <v>2402671</v>
          </cell>
          <cell r="B1209">
            <v>100.66901433395324</v>
          </cell>
          <cell r="C1209" t="str">
            <v>1500</v>
          </cell>
          <cell r="D1209">
            <v>36303</v>
          </cell>
          <cell r="E1209">
            <v>39011</v>
          </cell>
          <cell r="F1209">
            <v>59181</v>
          </cell>
          <cell r="G1209">
            <v>1</v>
          </cell>
          <cell r="H1209">
            <v>39011</v>
          </cell>
          <cell r="I1209">
            <v>0.93058368152572346</v>
          </cell>
          <cell r="J1209">
            <v>0.61342322704922192</v>
          </cell>
          <cell r="K1209">
            <v>2708</v>
          </cell>
          <cell r="L1209">
            <v>2708</v>
          </cell>
        </row>
        <row r="1210">
          <cell r="A1210" t="str">
            <v>2402672</v>
          </cell>
          <cell r="B1210">
            <v>33.364755766426249</v>
          </cell>
          <cell r="C1210" t="str">
            <v>6184</v>
          </cell>
          <cell r="D1210">
            <v>23760.63</v>
          </cell>
          <cell r="E1210">
            <v>-2505.5700000000002</v>
          </cell>
          <cell r="F1210">
            <v>41303.56</v>
          </cell>
          <cell r="G1210">
            <v>1</v>
          </cell>
          <cell r="H1210">
            <v>-2505.5700000000002</v>
          </cell>
          <cell r="I1210">
            <v>-9.483123600617823</v>
          </cell>
          <cell r="J1210">
            <v>0.57526833038120695</v>
          </cell>
          <cell r="K1210">
            <v>-26266.2</v>
          </cell>
          <cell r="L1210">
            <v>-26266.2</v>
          </cell>
        </row>
        <row r="1211">
          <cell r="A1211" t="str">
            <v>2402673</v>
          </cell>
          <cell r="B1211">
            <v>20.280310092493263</v>
          </cell>
          <cell r="C1211" t="str">
            <v>4813</v>
          </cell>
          <cell r="D1211">
            <v>47713.86</v>
          </cell>
          <cell r="E1211">
            <v>79388.710000000006</v>
          </cell>
          <cell r="F1211">
            <v>138819.04</v>
          </cell>
          <cell r="G1211">
            <v>2</v>
          </cell>
          <cell r="H1211">
            <v>39694.355000000003</v>
          </cell>
          <cell r="I1211">
            <v>0.60101568598356114</v>
          </cell>
          <cell r="J1211">
            <v>0.34371264921584244</v>
          </cell>
          <cell r="K1211">
            <v>31674.85</v>
          </cell>
          <cell r="L1211">
            <v>15837.425000000003</v>
          </cell>
        </row>
        <row r="1212">
          <cell r="A1212" t="str">
            <v>2402677</v>
          </cell>
          <cell r="B1212">
            <v>28.939978271915809</v>
          </cell>
          <cell r="C1212" t="str">
            <v>4600</v>
          </cell>
          <cell r="D1212">
            <v>73198.539999999994</v>
          </cell>
          <cell r="E1212">
            <v>50676.38</v>
          </cell>
          <cell r="F1212">
            <v>80806.86</v>
          </cell>
          <cell r="G1212">
            <v>2</v>
          </cell>
          <cell r="H1212">
            <v>25338.19</v>
          </cell>
          <cell r="I1212">
            <v>1.4444311136667618</v>
          </cell>
          <cell r="J1212">
            <v>0.90584561756266746</v>
          </cell>
          <cell r="K1212">
            <v>-22522.16</v>
          </cell>
          <cell r="L1212">
            <v>-11261.08</v>
          </cell>
        </row>
        <row r="1213">
          <cell r="A1213" t="str">
            <v>2402678</v>
          </cell>
          <cell r="B1213">
            <v>24.687667782626363</v>
          </cell>
          <cell r="C1213" t="str">
            <v>4600</v>
          </cell>
          <cell r="D1213">
            <v>84423.75</v>
          </cell>
          <cell r="E1213">
            <v>7210.83</v>
          </cell>
          <cell r="F1213">
            <v>82126.070000000007</v>
          </cell>
          <cell r="G1213">
            <v>2</v>
          </cell>
          <cell r="H1213">
            <v>3605.415</v>
          </cell>
          <cell r="I1213">
            <v>11.707910185096583</v>
          </cell>
          <cell r="J1213">
            <v>1.0279774741443246</v>
          </cell>
          <cell r="K1213">
            <v>-77212.92</v>
          </cell>
          <cell r="L1213">
            <v>-38606.46</v>
          </cell>
        </row>
        <row r="1214">
          <cell r="A1214" t="str">
            <v>2402679</v>
          </cell>
          <cell r="B1214">
            <v>28.939978271915809</v>
          </cell>
          <cell r="C1214" t="str">
            <v>4600</v>
          </cell>
          <cell r="D1214">
            <v>50590.98</v>
          </cell>
          <cell r="E1214">
            <v>19209.7</v>
          </cell>
          <cell r="F1214">
            <v>57233.440000000002</v>
          </cell>
          <cell r="G1214">
            <v>1</v>
          </cell>
          <cell r="H1214">
            <v>19209.7</v>
          </cell>
          <cell r="I1214">
            <v>2.6336163500731402</v>
          </cell>
          <cell r="J1214">
            <v>0.88394092684276881</v>
          </cell>
          <cell r="K1214">
            <v>-31381.279999999999</v>
          </cell>
          <cell r="L1214">
            <v>-31381.279999999999</v>
          </cell>
        </row>
        <row r="1215">
          <cell r="A1215" t="str">
            <v>2402680</v>
          </cell>
          <cell r="B1215">
            <v>33.364755766426249</v>
          </cell>
          <cell r="C1215" t="str">
            <v>6184</v>
          </cell>
          <cell r="D1215">
            <v>76822.720000000001</v>
          </cell>
          <cell r="E1215">
            <v>53109.760000000002</v>
          </cell>
          <cell r="F1215">
            <v>111103.02</v>
          </cell>
          <cell r="G1215">
            <v>2</v>
          </cell>
          <cell r="H1215">
            <v>26554.880000000001</v>
          </cell>
          <cell r="I1215">
            <v>1.4464896847585076</v>
          </cell>
          <cell r="J1215">
            <v>0.69145483174084732</v>
          </cell>
          <cell r="K1215">
            <v>-23712.959999999999</v>
          </cell>
          <cell r="L1215">
            <v>-11856.48</v>
          </cell>
        </row>
        <row r="1216">
          <cell r="A1216" t="str">
            <v>2402682</v>
          </cell>
          <cell r="B1216">
            <v>24.687667782626363</v>
          </cell>
          <cell r="C1216" t="str">
            <v>4600</v>
          </cell>
          <cell r="D1216">
            <v>115571.01</v>
          </cell>
          <cell r="E1216">
            <v>106782.32</v>
          </cell>
          <cell r="F1216">
            <v>183476.79</v>
          </cell>
          <cell r="G1216">
            <v>2</v>
          </cell>
          <cell r="H1216">
            <v>53391.16</v>
          </cell>
          <cell r="I1216">
            <v>1.0823047298466637</v>
          </cell>
          <cell r="J1216">
            <v>0.62989444059927147</v>
          </cell>
          <cell r="K1216">
            <v>-8788.69</v>
          </cell>
          <cell r="L1216">
            <v>-4394.3450000000012</v>
          </cell>
        </row>
        <row r="1217">
          <cell r="A1217" t="str">
            <v>2402683</v>
          </cell>
          <cell r="B1217">
            <v>28.939978271915809</v>
          </cell>
          <cell r="C1217" t="str">
            <v>4600</v>
          </cell>
          <cell r="D1217">
            <v>28127.24</v>
          </cell>
          <cell r="E1217">
            <v>2113.4699999999998</v>
          </cell>
          <cell r="F1217">
            <v>32227.77</v>
          </cell>
          <cell r="G1217">
            <v>1</v>
          </cell>
          <cell r="H1217">
            <v>2113.4699999999998</v>
          </cell>
          <cell r="I1217">
            <v>13.308558910228205</v>
          </cell>
          <cell r="J1217">
            <v>0.87276407892944508</v>
          </cell>
          <cell r="K1217">
            <v>-26013.77</v>
          </cell>
          <cell r="L1217">
            <v>-26013.77</v>
          </cell>
        </row>
        <row r="1218">
          <cell r="A1218" t="str">
            <v>2402684</v>
          </cell>
          <cell r="B1218">
            <v>28.939978271915809</v>
          </cell>
          <cell r="C1218" t="str">
            <v>4600</v>
          </cell>
          <cell r="D1218">
            <v>53150.52</v>
          </cell>
          <cell r="E1218">
            <v>59384.81</v>
          </cell>
          <cell r="F1218">
            <v>79631.22</v>
          </cell>
          <cell r="G1218">
            <v>1</v>
          </cell>
          <cell r="H1218">
            <v>59384.81</v>
          </cell>
          <cell r="I1218">
            <v>0.89501877668716967</v>
          </cell>
          <cell r="J1218">
            <v>0.66745831597205207</v>
          </cell>
          <cell r="K1218">
            <v>6234.29</v>
          </cell>
          <cell r="L1218">
            <v>6234.29</v>
          </cell>
        </row>
        <row r="1219">
          <cell r="A1219" t="str">
            <v>2402685</v>
          </cell>
          <cell r="B1219">
            <v>51.60746792216424</v>
          </cell>
          <cell r="C1219" t="str">
            <v>1500</v>
          </cell>
          <cell r="D1219">
            <v>43716.51</v>
          </cell>
          <cell r="E1219">
            <v>11086.88</v>
          </cell>
          <cell r="F1219">
            <v>78783.05</v>
          </cell>
          <cell r="G1219">
            <v>2</v>
          </cell>
          <cell r="H1219">
            <v>5543.44</v>
          </cell>
          <cell r="I1219">
            <v>3.9430849797237819</v>
          </cell>
          <cell r="J1219">
            <v>0.55489740496210793</v>
          </cell>
          <cell r="K1219">
            <v>-32629.63</v>
          </cell>
          <cell r="L1219">
            <v>-16314.815000000002</v>
          </cell>
        </row>
        <row r="1220">
          <cell r="A1220" t="str">
            <v>2402686</v>
          </cell>
          <cell r="B1220">
            <v>8.8830154906339747</v>
          </cell>
          <cell r="C1220" t="str">
            <v>4500</v>
          </cell>
          <cell r="D1220">
            <v>51005.99</v>
          </cell>
          <cell r="E1220">
            <v>92615.43</v>
          </cell>
          <cell r="F1220">
            <v>160686.04999999999</v>
          </cell>
          <cell r="G1220">
            <v>2</v>
          </cell>
          <cell r="H1220">
            <v>46307.714999999997</v>
          </cell>
          <cell r="I1220">
            <v>0.5507288580315397</v>
          </cell>
          <cell r="J1220">
            <v>0.31742637273117363</v>
          </cell>
          <cell r="K1220">
            <v>41609.440000000002</v>
          </cell>
          <cell r="L1220">
            <v>20804.72</v>
          </cell>
        </row>
        <row r="1221">
          <cell r="A1221" t="str">
            <v>2402687</v>
          </cell>
          <cell r="B1221">
            <v>8.9419140063151303</v>
          </cell>
          <cell r="C1221" t="str">
            <v>2800</v>
          </cell>
          <cell r="D1221">
            <v>1794</v>
          </cell>
          <cell r="E1221">
            <v>28608</v>
          </cell>
          <cell r="F1221">
            <v>166431</v>
          </cell>
          <cell r="G1221">
            <v>1</v>
          </cell>
          <cell r="H1221">
            <v>28608</v>
          </cell>
          <cell r="I1221">
            <v>6.2709731543624164E-2</v>
          </cell>
          <cell r="J1221">
            <v>1.0779241847973034E-2</v>
          </cell>
          <cell r="K1221">
            <v>26814</v>
          </cell>
          <cell r="L1221">
            <v>26814</v>
          </cell>
        </row>
        <row r="1222">
          <cell r="A1222" t="str">
            <v>2402688</v>
          </cell>
          <cell r="B1222">
            <v>43.738046722092818</v>
          </cell>
          <cell r="C1222" t="str">
            <v>3900</v>
          </cell>
          <cell r="D1222">
            <v>5038</v>
          </cell>
          <cell r="E1222">
            <v>-6624</v>
          </cell>
          <cell r="F1222">
            <v>67262</v>
          </cell>
          <cell r="G1222">
            <v>1</v>
          </cell>
          <cell r="H1222">
            <v>-6624</v>
          </cell>
          <cell r="I1222">
            <v>-0.76056763285024154</v>
          </cell>
          <cell r="J1222">
            <v>7.4901132883351665E-2</v>
          </cell>
          <cell r="K1222">
            <v>-11662</v>
          </cell>
          <cell r="L1222">
            <v>-11662</v>
          </cell>
        </row>
        <row r="1223">
          <cell r="A1223" t="str">
            <v>2402689</v>
          </cell>
          <cell r="B1223">
            <v>10.13687102793523</v>
          </cell>
          <cell r="C1223" t="str">
            <v>5100</v>
          </cell>
          <cell r="D1223">
            <v>31806</v>
          </cell>
          <cell r="E1223">
            <v>-16702</v>
          </cell>
          <cell r="F1223">
            <v>17610</v>
          </cell>
          <cell r="G1223">
            <v>1</v>
          </cell>
          <cell r="H1223">
            <v>-16702</v>
          </cell>
          <cell r="I1223">
            <v>-1.9043228355885522</v>
          </cell>
          <cell r="J1223">
            <v>1.8061328790459965</v>
          </cell>
          <cell r="K1223">
            <v>-48508</v>
          </cell>
          <cell r="L1223">
            <v>-48508</v>
          </cell>
        </row>
        <row r="1224">
          <cell r="A1224" t="str">
            <v>2402690</v>
          </cell>
          <cell r="B1224">
            <v>21.999414607579929</v>
          </cell>
          <cell r="C1224" t="str">
            <v>2900</v>
          </cell>
          <cell r="E1224">
            <v>84316</v>
          </cell>
          <cell r="F1224">
            <v>108880</v>
          </cell>
          <cell r="G1224">
            <v>3</v>
          </cell>
          <cell r="H1224">
            <v>28105.333333333332</v>
          </cell>
        </row>
        <row r="1225">
          <cell r="A1225" t="str">
            <v>2402691</v>
          </cell>
          <cell r="B1225">
            <v>88.021000333372058</v>
          </cell>
          <cell r="C1225" t="str">
            <v>2900</v>
          </cell>
          <cell r="E1225">
            <v>25792</v>
          </cell>
          <cell r="F1225">
            <v>28697</v>
          </cell>
          <cell r="G1225">
            <v>2</v>
          </cell>
          <cell r="H1225">
            <v>12896</v>
          </cell>
        </row>
        <row r="1226">
          <cell r="A1226" t="str">
            <v>2402692</v>
          </cell>
          <cell r="B1226">
            <v>21.999414607579929</v>
          </cell>
          <cell r="C1226" t="str">
            <v>2900</v>
          </cell>
          <cell r="D1226">
            <v>3910.95</v>
          </cell>
          <cell r="E1226">
            <v>12097.54</v>
          </cell>
          <cell r="F1226">
            <v>40161.51</v>
          </cell>
          <cell r="G1226">
            <v>1</v>
          </cell>
          <cell r="H1226">
            <v>12097.54</v>
          </cell>
          <cell r="I1226">
            <v>0.32328473392111118</v>
          </cell>
          <cell r="J1226">
            <v>9.7380551677464303E-2</v>
          </cell>
          <cell r="K1226">
            <v>8186.59</v>
          </cell>
          <cell r="L1226">
            <v>8186.59</v>
          </cell>
        </row>
        <row r="1227">
          <cell r="A1227" t="str">
            <v>2402693</v>
          </cell>
          <cell r="B1227">
            <v>106.5099811285657</v>
          </cell>
          <cell r="C1227" t="str">
            <v>2900</v>
          </cell>
          <cell r="D1227">
            <v>30881</v>
          </cell>
          <cell r="E1227">
            <v>-128077</v>
          </cell>
          <cell r="F1227">
            <v>-7454</v>
          </cell>
          <cell r="G1227">
            <v>1</v>
          </cell>
          <cell r="H1227">
            <v>-128077</v>
          </cell>
          <cell r="I1227">
            <v>-0.24111276810043958</v>
          </cell>
          <cell r="J1227">
            <v>-4.1428763080225384</v>
          </cell>
          <cell r="K1227">
            <v>-158958</v>
          </cell>
          <cell r="L1227">
            <v>-158958</v>
          </cell>
        </row>
        <row r="1228">
          <cell r="A1228" t="str">
            <v>2402694</v>
          </cell>
          <cell r="B1228">
            <v>35.704758312701124</v>
          </cell>
          <cell r="C1228" t="str">
            <v>3500</v>
          </cell>
          <cell r="D1228">
            <v>12479.94</v>
          </cell>
          <cell r="E1228">
            <v>28834.639999999999</v>
          </cell>
          <cell r="F1228">
            <v>45213.54</v>
          </cell>
          <cell r="G1228">
            <v>1</v>
          </cell>
          <cell r="H1228">
            <v>28834.639999999999</v>
          </cell>
          <cell r="I1228">
            <v>0.43281067493819936</v>
          </cell>
          <cell r="J1228">
            <v>0.2760221827355257</v>
          </cell>
          <cell r="K1228">
            <v>16354.7</v>
          </cell>
          <cell r="L1228">
            <v>16354.7</v>
          </cell>
        </row>
        <row r="1229">
          <cell r="A1229" t="str">
            <v>2402695</v>
          </cell>
          <cell r="B1229">
            <v>100.66901433395324</v>
          </cell>
          <cell r="C1229" t="str">
            <v>1500</v>
          </cell>
          <cell r="D1229">
            <v>23066.98</v>
          </cell>
          <cell r="E1229">
            <v>-2797.12</v>
          </cell>
          <cell r="F1229">
            <v>23500.18</v>
          </cell>
          <cell r="G1229">
            <v>1</v>
          </cell>
          <cell r="H1229">
            <v>-2797.12</v>
          </cell>
          <cell r="I1229">
            <v>-8.2466894520077805</v>
          </cell>
          <cell r="J1229">
            <v>0.98156609864264865</v>
          </cell>
          <cell r="K1229">
            <v>-25864.1</v>
          </cell>
          <cell r="L1229">
            <v>-25864.1</v>
          </cell>
        </row>
        <row r="1230">
          <cell r="A1230" t="str">
            <v>2402696</v>
          </cell>
          <cell r="B1230">
            <v>28.939978271915809</v>
          </cell>
          <cell r="C1230" t="str">
            <v>4600</v>
          </cell>
          <cell r="D1230">
            <v>47792.58</v>
          </cell>
          <cell r="E1230">
            <v>21604.11</v>
          </cell>
          <cell r="F1230">
            <v>51374.3</v>
          </cell>
          <cell r="G1230">
            <v>1</v>
          </cell>
          <cell r="H1230">
            <v>21604.11</v>
          </cell>
          <cell r="I1230">
            <v>2.2121985122275345</v>
          </cell>
          <cell r="J1230">
            <v>0.93028187245373661</v>
          </cell>
          <cell r="K1230">
            <v>-26188.47</v>
          </cell>
          <cell r="L1230">
            <v>-26188.47</v>
          </cell>
        </row>
        <row r="1231">
          <cell r="A1231" t="str">
            <v>2402697</v>
          </cell>
          <cell r="B1231">
            <v>51.60746792216424</v>
          </cell>
          <cell r="C1231" t="str">
            <v>1500</v>
          </cell>
          <cell r="D1231">
            <v>92153</v>
          </cell>
          <cell r="E1231">
            <v>-3099</v>
          </cell>
          <cell r="F1231">
            <v>83328</v>
          </cell>
          <cell r="G1231">
            <v>1</v>
          </cell>
          <cell r="H1231">
            <v>-3099</v>
          </cell>
          <cell r="I1231">
            <v>-29.736366569861246</v>
          </cell>
          <cell r="J1231">
            <v>1.1059067780337941</v>
          </cell>
          <cell r="K1231">
            <v>-95252</v>
          </cell>
          <cell r="L1231">
            <v>-95252</v>
          </cell>
        </row>
        <row r="1232">
          <cell r="A1232" t="str">
            <v>2402698</v>
          </cell>
          <cell r="B1232">
            <v>100.66901433395324</v>
          </cell>
          <cell r="C1232" t="str">
            <v>1500</v>
          </cell>
          <cell r="D1232">
            <v>24916</v>
          </cell>
          <cell r="E1232">
            <v>35406</v>
          </cell>
          <cell r="F1232">
            <v>51873</v>
          </cell>
          <cell r="G1232">
            <v>1</v>
          </cell>
          <cell r="H1232">
            <v>35406</v>
          </cell>
          <cell r="I1232">
            <v>0.70372253290402753</v>
          </cell>
          <cell r="J1232">
            <v>0.48032695236442852</v>
          </cell>
          <cell r="K1232">
            <v>10490</v>
          </cell>
          <cell r="L1232">
            <v>10490</v>
          </cell>
        </row>
        <row r="1233">
          <cell r="A1233" t="str">
            <v>2402699</v>
          </cell>
          <cell r="B1233">
            <v>51.60746792216424</v>
          </cell>
          <cell r="C1233" t="str">
            <v>1500</v>
          </cell>
          <cell r="D1233">
            <v>36213</v>
          </cell>
          <cell r="E1233">
            <v>-1537</v>
          </cell>
          <cell r="F1233">
            <v>50930</v>
          </cell>
          <cell r="G1233">
            <v>1</v>
          </cell>
          <cell r="H1233">
            <v>-1537</v>
          </cell>
          <cell r="I1233">
            <v>-23.560832791151594</v>
          </cell>
          <cell r="J1233">
            <v>0.71103475358334967</v>
          </cell>
          <cell r="K1233">
            <v>-37750</v>
          </cell>
          <cell r="L1233">
            <v>-37750</v>
          </cell>
        </row>
        <row r="1234">
          <cell r="A1234" t="str">
            <v>2402700</v>
          </cell>
          <cell r="B1234">
            <v>51.60746792216424</v>
          </cell>
          <cell r="C1234" t="str">
            <v>1500</v>
          </cell>
          <cell r="D1234">
            <v>54555</v>
          </cell>
          <cell r="E1234">
            <v>29886</v>
          </cell>
          <cell r="F1234">
            <v>103077</v>
          </cell>
          <cell r="G1234">
            <v>1</v>
          </cell>
          <cell r="H1234">
            <v>29886</v>
          </cell>
          <cell r="I1234">
            <v>1.8254366593053604</v>
          </cell>
          <cell r="J1234">
            <v>0.52926453039960419</v>
          </cell>
          <cell r="K1234">
            <v>-24669</v>
          </cell>
          <cell r="L1234">
            <v>-24669</v>
          </cell>
        </row>
        <row r="1235">
          <cell r="A1235" t="str">
            <v>2402701</v>
          </cell>
          <cell r="B1235">
            <v>42.028450249785045</v>
          </cell>
          <cell r="C1235" t="str">
            <v>1600</v>
          </cell>
          <cell r="D1235">
            <v>37899</v>
          </cell>
          <cell r="E1235">
            <v>-1364</v>
          </cell>
          <cell r="F1235">
            <v>73974</v>
          </cell>
          <cell r="G1235">
            <v>1</v>
          </cell>
          <cell r="H1235">
            <v>-1364</v>
          </cell>
          <cell r="I1235">
            <v>-27.785190615835777</v>
          </cell>
          <cell r="J1235">
            <v>0.51232865601427524</v>
          </cell>
          <cell r="K1235">
            <v>-39263</v>
          </cell>
          <cell r="L1235">
            <v>-39263</v>
          </cell>
        </row>
        <row r="1236">
          <cell r="A1236" t="str">
            <v>2402702</v>
          </cell>
          <cell r="B1236">
            <v>42.028450249785045</v>
          </cell>
          <cell r="C1236" t="str">
            <v>1600</v>
          </cell>
          <cell r="D1236">
            <v>37565</v>
          </cell>
          <cell r="E1236">
            <v>67461</v>
          </cell>
          <cell r="F1236">
            <v>100634</v>
          </cell>
          <cell r="G1236">
            <v>1</v>
          </cell>
          <cell r="H1236">
            <v>67461</v>
          </cell>
          <cell r="I1236">
            <v>0.55684024843983937</v>
          </cell>
          <cell r="J1236">
            <v>0.37328338334956379</v>
          </cell>
          <cell r="K1236">
            <v>29896</v>
          </cell>
          <cell r="L1236">
            <v>29896</v>
          </cell>
        </row>
        <row r="1237">
          <cell r="A1237" t="str">
            <v>2402703</v>
          </cell>
          <cell r="B1237">
            <v>34.889602142688105</v>
          </cell>
          <cell r="C1237" t="str">
            <v>2800</v>
          </cell>
          <cell r="D1237">
            <v>45716</v>
          </cell>
          <cell r="E1237">
            <v>38691</v>
          </cell>
          <cell r="F1237">
            <v>56081</v>
          </cell>
          <cell r="G1237">
            <v>2</v>
          </cell>
          <cell r="H1237">
            <v>19345.5</v>
          </cell>
          <cell r="I1237">
            <v>1.1815667726344627</v>
          </cell>
          <cell r="J1237">
            <v>0.81517804604054844</v>
          </cell>
          <cell r="K1237">
            <v>-7025</v>
          </cell>
          <cell r="L1237">
            <v>-3512.5</v>
          </cell>
        </row>
        <row r="1238">
          <cell r="A1238" t="str">
            <v>2402704</v>
          </cell>
          <cell r="B1238">
            <v>28.890730861095332</v>
          </cell>
          <cell r="C1238" t="str">
            <v>6184</v>
          </cell>
          <cell r="D1238">
            <v>73035</v>
          </cell>
          <cell r="E1238">
            <v>-28209</v>
          </cell>
          <cell r="F1238">
            <v>33905</v>
          </cell>
          <cell r="G1238">
            <v>2</v>
          </cell>
          <cell r="H1238">
            <v>-14104.5</v>
          </cell>
          <cell r="I1238">
            <v>-2.5890673189407636</v>
          </cell>
          <cell r="J1238">
            <v>2.1541070638548887</v>
          </cell>
          <cell r="K1238">
            <v>-101244</v>
          </cell>
          <cell r="L1238">
            <v>-50622</v>
          </cell>
        </row>
        <row r="1239">
          <cell r="A1239" t="str">
            <v>2402705</v>
          </cell>
          <cell r="B1239">
            <v>124.20840907962916</v>
          </cell>
          <cell r="C1239" t="str">
            <v>5200</v>
          </cell>
          <cell r="D1239">
            <v>27126</v>
          </cell>
          <cell r="E1239">
            <v>15853</v>
          </cell>
          <cell r="F1239">
            <v>71882</v>
          </cell>
          <cell r="G1239">
            <v>1</v>
          </cell>
          <cell r="H1239">
            <v>15853</v>
          </cell>
          <cell r="I1239">
            <v>1.7110956916671922</v>
          </cell>
          <cell r="J1239">
            <v>0.37736846498427978</v>
          </cell>
          <cell r="K1239">
            <v>-11273</v>
          </cell>
          <cell r="L1239">
            <v>-11273</v>
          </cell>
        </row>
        <row r="1240">
          <cell r="A1240" t="str">
            <v>2402707</v>
          </cell>
          <cell r="B1240">
            <v>51.60746792216424</v>
          </cell>
          <cell r="C1240" t="str">
            <v>1500</v>
          </cell>
          <cell r="D1240">
            <v>44898</v>
          </cell>
          <cell r="E1240">
            <v>36922</v>
          </cell>
          <cell r="F1240">
            <v>95721</v>
          </cell>
          <cell r="G1240">
            <v>1</v>
          </cell>
          <cell r="H1240">
            <v>36922</v>
          </cell>
          <cell r="I1240">
            <v>1.2160229673365472</v>
          </cell>
          <cell r="J1240">
            <v>0.46905067853449084</v>
          </cell>
          <cell r="K1240">
            <v>-7976</v>
          </cell>
          <cell r="L1240">
            <v>-7976</v>
          </cell>
        </row>
        <row r="1241">
          <cell r="A1241" t="str">
            <v>2402708</v>
          </cell>
          <cell r="B1241">
            <v>8.8830154906339747</v>
          </cell>
          <cell r="C1241" t="str">
            <v>4500</v>
          </cell>
          <cell r="D1241">
            <v>77885</v>
          </cell>
          <cell r="E1241">
            <v>49030</v>
          </cell>
          <cell r="F1241">
            <v>129924</v>
          </cell>
          <cell r="G1241">
            <v>1</v>
          </cell>
          <cell r="H1241">
            <v>49030</v>
          </cell>
          <cell r="I1241">
            <v>1.5885172343463185</v>
          </cell>
          <cell r="J1241">
            <v>0.59946584156891725</v>
          </cell>
          <cell r="K1241">
            <v>-28855</v>
          </cell>
          <cell r="L1241">
            <v>-28855</v>
          </cell>
        </row>
        <row r="1242">
          <cell r="A1242" t="str">
            <v>2402709</v>
          </cell>
          <cell r="B1242">
            <v>42.028450249785045</v>
          </cell>
          <cell r="C1242" t="str">
            <v>1600</v>
          </cell>
          <cell r="D1242">
            <v>59571</v>
          </cell>
          <cell r="E1242">
            <v>8878</v>
          </cell>
          <cell r="F1242">
            <v>59047</v>
          </cell>
          <cell r="G1242">
            <v>2</v>
          </cell>
          <cell r="H1242">
            <v>4439</v>
          </cell>
          <cell r="I1242">
            <v>6.7099571975670198</v>
          </cell>
          <cell r="J1242">
            <v>1.0088742865852627</v>
          </cell>
          <cell r="K1242">
            <v>-50693</v>
          </cell>
          <cell r="L1242">
            <v>-25346.5</v>
          </cell>
        </row>
        <row r="1243">
          <cell r="A1243" t="str">
            <v>2402710</v>
          </cell>
          <cell r="B1243">
            <v>51.534137357090387</v>
          </cell>
          <cell r="C1243" t="str">
            <v>1600</v>
          </cell>
          <cell r="D1243">
            <v>52053</v>
          </cell>
          <cell r="E1243">
            <v>30667</v>
          </cell>
          <cell r="F1243">
            <v>118202</v>
          </cell>
          <cell r="G1243">
            <v>2</v>
          </cell>
          <cell r="H1243">
            <v>15333.5</v>
          </cell>
          <cell r="I1243">
            <v>1.697361985195813</v>
          </cell>
          <cell r="J1243">
            <v>0.44037325933571342</v>
          </cell>
          <cell r="K1243">
            <v>-21386</v>
          </cell>
          <cell r="L1243">
            <v>-10693</v>
          </cell>
        </row>
        <row r="1244">
          <cell r="A1244" t="str">
            <v>2402711</v>
          </cell>
          <cell r="B1244">
            <v>100.66901433395324</v>
          </cell>
          <cell r="C1244" t="str">
            <v>1500</v>
          </cell>
          <cell r="D1244">
            <v>26747</v>
          </cell>
          <cell r="E1244">
            <v>29058</v>
          </cell>
          <cell r="F1244">
            <v>66306</v>
          </cell>
          <cell r="G1244">
            <v>1</v>
          </cell>
          <cell r="H1244">
            <v>29058</v>
          </cell>
          <cell r="I1244">
            <v>0.92046940601555505</v>
          </cell>
          <cell r="J1244">
            <v>0.40338732543057942</v>
          </cell>
          <cell r="K1244">
            <v>2311</v>
          </cell>
          <cell r="L1244">
            <v>2311</v>
          </cell>
        </row>
        <row r="1245">
          <cell r="A1245" t="str">
            <v>2402712</v>
          </cell>
          <cell r="B1245">
            <v>51.60746792216424</v>
          </cell>
          <cell r="C1245" t="str">
            <v>1500</v>
          </cell>
          <cell r="D1245">
            <v>45295</v>
          </cell>
          <cell r="E1245">
            <v>43202</v>
          </cell>
          <cell r="F1245">
            <v>74710</v>
          </cell>
          <cell r="G1245">
            <v>1</v>
          </cell>
          <cell r="H1245">
            <v>43202</v>
          </cell>
          <cell r="I1245">
            <v>1.0484468311652237</v>
          </cell>
          <cell r="J1245">
            <v>0.60627760674608489</v>
          </cell>
          <cell r="K1245">
            <v>-2093</v>
          </cell>
          <cell r="L1245">
            <v>-2093</v>
          </cell>
        </row>
        <row r="1246">
          <cell r="A1246" t="str">
            <v>2402713</v>
          </cell>
          <cell r="B1246">
            <v>51.60746792216424</v>
          </cell>
          <cell r="C1246" t="str">
            <v>1500</v>
          </cell>
          <cell r="D1246">
            <v>33456</v>
          </cell>
          <cell r="E1246">
            <v>47144</v>
          </cell>
          <cell r="F1246">
            <v>86301</v>
          </cell>
          <cell r="G1246">
            <v>2</v>
          </cell>
          <cell r="H1246">
            <v>23572</v>
          </cell>
          <cell r="I1246">
            <v>0.70965552350246053</v>
          </cell>
          <cell r="J1246">
            <v>0.38766642333229046</v>
          </cell>
          <cell r="K1246">
            <v>13688</v>
          </cell>
          <cell r="L1246">
            <v>6844</v>
          </cell>
        </row>
        <row r="1247">
          <cell r="A1247" t="str">
            <v>2402714</v>
          </cell>
          <cell r="B1247">
            <v>8.9419140063151303</v>
          </cell>
          <cell r="C1247" t="str">
            <v>2800</v>
          </cell>
          <cell r="D1247">
            <v>86204</v>
          </cell>
          <cell r="E1247">
            <v>108565</v>
          </cell>
          <cell r="F1247">
            <v>171451</v>
          </cell>
          <cell r="G1247">
            <v>1.5</v>
          </cell>
          <cell r="H1247">
            <v>72376.666666666672</v>
          </cell>
          <cell r="I1247">
            <v>0.7940312255330908</v>
          </cell>
          <cell r="J1247">
            <v>0.50279088485923096</v>
          </cell>
          <cell r="K1247">
            <v>22361</v>
          </cell>
          <cell r="L1247">
            <v>14907.333333333338</v>
          </cell>
        </row>
        <row r="1248">
          <cell r="A1248" t="str">
            <v>2402715</v>
          </cell>
          <cell r="B1248">
            <v>18.297816314482429</v>
          </cell>
          <cell r="C1248" t="str">
            <v>2900</v>
          </cell>
          <cell r="D1248">
            <v>530.20000000000005</v>
          </cell>
          <cell r="E1248">
            <v>35151.31</v>
          </cell>
          <cell r="F1248">
            <v>52425.36</v>
          </cell>
          <cell r="G1248">
            <v>1</v>
          </cell>
          <cell r="H1248">
            <v>35151.31</v>
          </cell>
          <cell r="I1248">
            <v>1.5083363891701335E-2</v>
          </cell>
          <cell r="J1248">
            <v>1.0113426021299617E-2</v>
          </cell>
          <cell r="K1248">
            <v>34621.11</v>
          </cell>
          <cell r="L1248">
            <v>34621.11</v>
          </cell>
        </row>
        <row r="1249">
          <cell r="A1249" t="str">
            <v>2402716</v>
          </cell>
          <cell r="B1249">
            <v>100.66901433395324</v>
          </cell>
          <cell r="C1249" t="str">
            <v>1500</v>
          </cell>
          <cell r="D1249">
            <v>25673.51</v>
          </cell>
          <cell r="E1249">
            <v>28430.9</v>
          </cell>
          <cell r="F1249">
            <v>40386.81</v>
          </cell>
          <cell r="G1249">
            <v>1</v>
          </cell>
          <cell r="H1249">
            <v>28430.9</v>
          </cell>
          <cell r="I1249">
            <v>0.90301432596224529</v>
          </cell>
          <cell r="J1249">
            <v>0.6356904642877218</v>
          </cell>
          <cell r="K1249">
            <v>2757.39</v>
          </cell>
          <cell r="L1249">
            <v>2757.39</v>
          </cell>
        </row>
        <row r="1250">
          <cell r="A1250" t="str">
            <v>2402717</v>
          </cell>
          <cell r="B1250">
            <v>65.081598460921668</v>
          </cell>
          <cell r="C1250" t="str">
            <v>5200</v>
          </cell>
          <cell r="D1250">
            <v>23787</v>
          </cell>
          <cell r="E1250">
            <v>93309</v>
          </cell>
          <cell r="F1250">
            <v>127658</v>
          </cell>
          <cell r="G1250">
            <v>2</v>
          </cell>
          <cell r="H1250">
            <v>46654.5</v>
          </cell>
          <cell r="I1250">
            <v>0.25492717744269039</v>
          </cell>
          <cell r="J1250">
            <v>0.18633379811684345</v>
          </cell>
          <cell r="K1250">
            <v>69522</v>
          </cell>
          <cell r="L1250">
            <v>34761</v>
          </cell>
        </row>
        <row r="1251">
          <cell r="A1251" t="str">
            <v>2402718</v>
          </cell>
          <cell r="B1251">
            <v>51.60746792216424</v>
          </cell>
          <cell r="C1251" t="str">
            <v>1500</v>
          </cell>
          <cell r="D1251">
            <v>56177</v>
          </cell>
          <cell r="E1251">
            <v>11291</v>
          </cell>
          <cell r="F1251">
            <v>33628</v>
          </cell>
          <cell r="G1251">
            <v>1</v>
          </cell>
          <cell r="H1251">
            <v>11291</v>
          </cell>
          <cell r="I1251">
            <v>4.9753786201399341</v>
          </cell>
          <cell r="J1251">
            <v>1.6705424051385751</v>
          </cell>
          <cell r="K1251">
            <v>-44886</v>
          </cell>
          <cell r="L1251">
            <v>-44886</v>
          </cell>
        </row>
        <row r="1252">
          <cell r="A1252" t="str">
            <v>2402719</v>
          </cell>
          <cell r="B1252">
            <v>17.212078456150355</v>
          </cell>
          <cell r="C1252" t="str">
            <v>3900</v>
          </cell>
          <cell r="D1252">
            <v>40093</v>
          </cell>
          <cell r="E1252">
            <v>6147</v>
          </cell>
          <cell r="F1252">
            <v>89367</v>
          </cell>
          <cell r="G1252">
            <v>3</v>
          </cell>
          <cell r="H1252">
            <v>2049</v>
          </cell>
          <cell r="I1252">
            <v>6.522368635106556</v>
          </cell>
          <cell r="J1252">
            <v>0.44863316436716016</v>
          </cell>
          <cell r="K1252">
            <v>-33946</v>
          </cell>
          <cell r="L1252">
            <v>-11315.333333333334</v>
          </cell>
        </row>
        <row r="1253">
          <cell r="A1253" t="str">
            <v>2402720</v>
          </cell>
          <cell r="B1253">
            <v>27.57781850240583</v>
          </cell>
          <cell r="C1253" t="str">
            <v>6184</v>
          </cell>
          <cell r="D1253">
            <v>86207.35</v>
          </cell>
          <cell r="E1253">
            <v>66836.009999999995</v>
          </cell>
          <cell r="F1253">
            <v>146335.32</v>
          </cell>
          <cell r="G1253">
            <v>1</v>
          </cell>
          <cell r="H1253">
            <v>66836.009999999995</v>
          </cell>
          <cell r="I1253">
            <v>1.2898338784735954</v>
          </cell>
          <cell r="J1253">
            <v>0.58910828909930968</v>
          </cell>
          <cell r="K1253">
            <v>-19371.34</v>
          </cell>
          <cell r="L1253">
            <v>-19371.34</v>
          </cell>
        </row>
        <row r="1254">
          <cell r="A1254" t="str">
            <v>2402721</v>
          </cell>
          <cell r="B1254">
            <v>51.60746792216424</v>
          </cell>
          <cell r="C1254" t="str">
            <v>1500</v>
          </cell>
          <cell r="D1254">
            <v>49022</v>
          </cell>
          <cell r="E1254">
            <v>-27257</v>
          </cell>
          <cell r="F1254">
            <v>31606</v>
          </cell>
          <cell r="G1254">
            <v>1</v>
          </cell>
          <cell r="H1254">
            <v>-27257</v>
          </cell>
          <cell r="I1254">
            <v>-1.7985104743735554</v>
          </cell>
          <cell r="J1254">
            <v>1.5510346136809467</v>
          </cell>
          <cell r="K1254">
            <v>-76279</v>
          </cell>
          <cell r="L1254">
            <v>-76279</v>
          </cell>
        </row>
        <row r="1255">
          <cell r="A1255" t="str">
            <v>2402722</v>
          </cell>
          <cell r="B1255">
            <v>51.60746792216424</v>
          </cell>
          <cell r="C1255" t="str">
            <v>1500</v>
          </cell>
          <cell r="D1255">
            <v>35687.72</v>
          </cell>
          <cell r="E1255">
            <v>7038.48</v>
          </cell>
          <cell r="F1255">
            <v>31757.360000000001</v>
          </cell>
          <cell r="G1255">
            <v>1</v>
          </cell>
          <cell r="H1255">
            <v>7038.48</v>
          </cell>
          <cell r="I1255">
            <v>5.0703731487480255</v>
          </cell>
          <cell r="J1255">
            <v>1.1237621767048647</v>
          </cell>
          <cell r="K1255">
            <v>-28649.24</v>
          </cell>
          <cell r="L1255">
            <v>-28649.24</v>
          </cell>
        </row>
        <row r="1256">
          <cell r="A1256" t="str">
            <v>2402723</v>
          </cell>
          <cell r="B1256">
            <v>51.60746792216424</v>
          </cell>
          <cell r="C1256" t="str">
            <v>1500</v>
          </cell>
          <cell r="D1256">
            <v>33892.160000000003</v>
          </cell>
          <cell r="E1256">
            <v>28870.99</v>
          </cell>
          <cell r="F1256">
            <v>57752.87</v>
          </cell>
          <cell r="G1256">
            <v>1</v>
          </cell>
          <cell r="H1256">
            <v>28870.99</v>
          </cell>
          <cell r="I1256">
            <v>1.1739174860300947</v>
          </cell>
          <cell r="J1256">
            <v>0.58684806486673302</v>
          </cell>
          <cell r="K1256">
            <v>-5021.17</v>
          </cell>
          <cell r="L1256">
            <v>-5021.17</v>
          </cell>
        </row>
        <row r="1257">
          <cell r="A1257" t="str">
            <v>2402725</v>
          </cell>
          <cell r="B1257">
            <v>8.8830154906339747</v>
          </cell>
          <cell r="C1257" t="str">
            <v>4500</v>
          </cell>
          <cell r="D1257">
            <v>65902.23</v>
          </cell>
          <cell r="E1257">
            <v>45289.27</v>
          </cell>
          <cell r="F1257">
            <v>109702.74</v>
          </cell>
          <cell r="G1257">
            <v>2</v>
          </cell>
          <cell r="H1257">
            <v>22644.634999999998</v>
          </cell>
          <cell r="I1257">
            <v>1.4551400364810474</v>
          </cell>
          <cell r="J1257">
            <v>0.60073458511610556</v>
          </cell>
          <cell r="K1257">
            <v>-20612.96</v>
          </cell>
          <cell r="L1257">
            <v>-10306.48</v>
          </cell>
        </row>
        <row r="1258">
          <cell r="A1258" t="str">
            <v>2402726</v>
          </cell>
          <cell r="B1258">
            <v>51.60746792216424</v>
          </cell>
          <cell r="C1258" t="str">
            <v>1500</v>
          </cell>
          <cell r="D1258">
            <v>36868.04</v>
          </cell>
          <cell r="E1258">
            <v>11435.24</v>
          </cell>
          <cell r="F1258">
            <v>73891.14</v>
          </cell>
          <cell r="G1258">
            <v>1</v>
          </cell>
          <cell r="H1258">
            <v>11435.24</v>
          </cell>
          <cell r="I1258">
            <v>3.2240722538398847</v>
          </cell>
          <cell r="J1258">
            <v>0.49895075377102044</v>
          </cell>
          <cell r="K1258">
            <v>-25432.799999999999</v>
          </cell>
          <cell r="L1258">
            <v>-25432.799999999999</v>
          </cell>
        </row>
        <row r="1259">
          <cell r="A1259" t="str">
            <v>2402727</v>
          </cell>
          <cell r="B1259">
            <v>42.028450249785045</v>
          </cell>
          <cell r="C1259" t="str">
            <v>1600</v>
          </cell>
          <cell r="D1259">
            <v>32453</v>
          </cell>
          <cell r="E1259">
            <v>81006</v>
          </cell>
          <cell r="F1259">
            <v>111216</v>
          </cell>
          <cell r="G1259">
            <v>1</v>
          </cell>
          <cell r="H1259">
            <v>81006</v>
          </cell>
          <cell r="I1259">
            <v>0.40062464508801815</v>
          </cell>
          <cell r="J1259">
            <v>0.29180153934685654</v>
          </cell>
          <cell r="K1259">
            <v>48553</v>
          </cell>
          <cell r="L1259">
            <v>48553</v>
          </cell>
        </row>
        <row r="1260">
          <cell r="A1260" t="str">
            <v>2402728</v>
          </cell>
          <cell r="B1260">
            <v>246.12427042667804</v>
          </cell>
          <cell r="C1260" t="str">
            <v>1500</v>
          </cell>
          <cell r="D1260">
            <v>11252</v>
          </cell>
          <cell r="E1260">
            <v>13983</v>
          </cell>
          <cell r="F1260">
            <v>20494</v>
          </cell>
          <cell r="G1260">
            <v>1</v>
          </cell>
          <cell r="H1260">
            <v>13983</v>
          </cell>
          <cell r="I1260">
            <v>0.80469141099907027</v>
          </cell>
          <cell r="J1260">
            <v>0.54903874304674538</v>
          </cell>
          <cell r="K1260">
            <v>2731</v>
          </cell>
          <cell r="L1260">
            <v>2731</v>
          </cell>
        </row>
        <row r="1261">
          <cell r="A1261" t="str">
            <v>2402729</v>
          </cell>
          <cell r="B1261">
            <v>20.280310092493263</v>
          </cell>
          <cell r="C1261" t="str">
            <v>4813</v>
          </cell>
          <cell r="D1261">
            <v>13656</v>
          </cell>
          <cell r="E1261">
            <v>61660</v>
          </cell>
          <cell r="F1261">
            <v>87279</v>
          </cell>
          <cell r="G1261">
            <v>2</v>
          </cell>
          <cell r="H1261">
            <v>30830</v>
          </cell>
          <cell r="I1261">
            <v>0.22147259163152774</v>
          </cell>
          <cell r="J1261">
            <v>0.15646375416766919</v>
          </cell>
          <cell r="K1261">
            <v>48004</v>
          </cell>
          <cell r="L1261">
            <v>24002</v>
          </cell>
        </row>
        <row r="1262">
          <cell r="A1262" t="str">
            <v>2402730</v>
          </cell>
          <cell r="B1262">
            <v>10.13687102793523</v>
          </cell>
          <cell r="C1262" t="str">
            <v>5100</v>
          </cell>
          <cell r="D1262">
            <v>19890</v>
          </cell>
          <cell r="E1262">
            <v>28926</v>
          </cell>
          <cell r="F1262">
            <v>143778</v>
          </cell>
          <cell r="G1262">
            <v>1.26</v>
          </cell>
          <cell r="H1262">
            <v>22957.142857142859</v>
          </cell>
          <cell r="I1262">
            <v>0.68761667703795892</v>
          </cell>
          <cell r="J1262">
            <v>0.13833827150189876</v>
          </cell>
          <cell r="K1262">
            <v>9036</v>
          </cell>
          <cell r="L1262">
            <v>7171.4285714285734</v>
          </cell>
        </row>
        <row r="1263">
          <cell r="A1263" t="str">
            <v>2402731</v>
          </cell>
          <cell r="B1263">
            <v>80.983816510557276</v>
          </cell>
          <cell r="C1263" t="str">
            <v>3500</v>
          </cell>
          <cell r="D1263">
            <v>1303</v>
          </cell>
          <cell r="E1263">
            <v>37323</v>
          </cell>
          <cell r="F1263">
            <v>44406</v>
          </cell>
          <cell r="G1263">
            <v>1</v>
          </cell>
          <cell r="H1263">
            <v>37323</v>
          </cell>
          <cell r="I1263">
            <v>3.491144870455215E-2</v>
          </cell>
          <cell r="J1263">
            <v>2.9342881592577578E-2</v>
          </cell>
          <cell r="K1263">
            <v>36020</v>
          </cell>
          <cell r="L1263">
            <v>36020</v>
          </cell>
        </row>
        <row r="1264">
          <cell r="A1264" t="str">
            <v>2402732</v>
          </cell>
          <cell r="B1264">
            <v>53.897695047919754</v>
          </cell>
          <cell r="C1264" t="str">
            <v>5100</v>
          </cell>
          <cell r="D1264">
            <v>26919</v>
          </cell>
          <cell r="E1264">
            <v>-62645</v>
          </cell>
          <cell r="F1264">
            <v>27220</v>
          </cell>
          <cell r="G1264">
            <v>1</v>
          </cell>
          <cell r="H1264">
            <v>-62645</v>
          </cell>
          <cell r="I1264">
            <v>-0.42970707957538512</v>
          </cell>
          <cell r="J1264">
            <v>0.98894195444526078</v>
          </cell>
          <cell r="K1264">
            <v>-89564</v>
          </cell>
          <cell r="L1264">
            <v>-89564</v>
          </cell>
        </row>
        <row r="1265">
          <cell r="A1265" t="str">
            <v>2402733</v>
          </cell>
          <cell r="B1265">
            <v>8.9419140063151303</v>
          </cell>
          <cell r="C1265" t="str">
            <v>2800</v>
          </cell>
          <cell r="D1265">
            <v>9423</v>
          </cell>
          <cell r="E1265">
            <v>4454</v>
          </cell>
          <cell r="F1265">
            <v>66333</v>
          </cell>
          <cell r="G1265">
            <v>1.48</v>
          </cell>
          <cell r="H1265">
            <v>3009.4594594594596</v>
          </cell>
          <cell r="I1265">
            <v>2.115626403233049</v>
          </cell>
          <cell r="J1265">
            <v>0.14205599023110668</v>
          </cell>
          <cell r="K1265">
            <v>-4969</v>
          </cell>
          <cell r="L1265">
            <v>-3357.4324324324325</v>
          </cell>
        </row>
        <row r="1266">
          <cell r="A1266" t="str">
            <v>2402734</v>
          </cell>
          <cell r="B1266">
            <v>28.890730861095332</v>
          </cell>
          <cell r="C1266" t="str">
            <v>6184</v>
          </cell>
          <cell r="D1266">
            <v>39717</v>
          </cell>
          <cell r="E1266">
            <v>82738</v>
          </cell>
          <cell r="F1266">
            <v>167146</v>
          </cell>
          <cell r="G1266">
            <v>2</v>
          </cell>
          <cell r="H1266">
            <v>41369</v>
          </cell>
          <cell r="I1266">
            <v>0.48003335831177935</v>
          </cell>
          <cell r="J1266">
            <v>0.23761860888085864</v>
          </cell>
          <cell r="K1266">
            <v>43021</v>
          </cell>
          <cell r="L1266">
            <v>21510.5</v>
          </cell>
        </row>
        <row r="1267">
          <cell r="A1267" t="str">
            <v>2402735</v>
          </cell>
          <cell r="B1267">
            <v>33.364755766426249</v>
          </cell>
          <cell r="C1267" t="str">
            <v>6184</v>
          </cell>
          <cell r="D1267">
            <v>74920.41</v>
          </cell>
          <cell r="E1267">
            <v>56101.42</v>
          </cell>
          <cell r="F1267">
            <v>100135.5</v>
          </cell>
          <cell r="G1267">
            <v>2</v>
          </cell>
          <cell r="H1267">
            <v>28050.71</v>
          </cell>
          <cell r="I1267">
            <v>1.3354458764145365</v>
          </cell>
          <cell r="J1267">
            <v>0.74819030214059956</v>
          </cell>
          <cell r="K1267">
            <v>-18818.990000000002</v>
          </cell>
          <cell r="L1267">
            <v>-9409.4950000000026</v>
          </cell>
        </row>
        <row r="1268">
          <cell r="A1268" t="str">
            <v>2402736</v>
          </cell>
          <cell r="B1268">
            <v>100.66901433395324</v>
          </cell>
          <cell r="C1268" t="str">
            <v>1500</v>
          </cell>
          <cell r="D1268">
            <v>14584</v>
          </cell>
          <cell r="E1268">
            <v>-6396</v>
          </cell>
          <cell r="F1268">
            <v>1791</v>
          </cell>
          <cell r="G1268">
            <v>1</v>
          </cell>
          <cell r="H1268">
            <v>-6396</v>
          </cell>
          <cell r="I1268">
            <v>-2.2801751094434022</v>
          </cell>
          <cell r="J1268">
            <v>8.1429369067560025</v>
          </cell>
          <cell r="K1268">
            <v>-20980</v>
          </cell>
          <cell r="L1268">
            <v>-20980</v>
          </cell>
        </row>
        <row r="1269">
          <cell r="A1269" t="str">
            <v>2402737</v>
          </cell>
          <cell r="B1269">
            <v>51.60746792216424</v>
          </cell>
          <cell r="C1269" t="str">
            <v>1500</v>
          </cell>
          <cell r="D1269">
            <v>30625</v>
          </cell>
          <cell r="E1269">
            <v>57358</v>
          </cell>
          <cell r="F1269">
            <v>81805</v>
          </cell>
          <cell r="G1269">
            <v>1</v>
          </cell>
          <cell r="H1269">
            <v>57358</v>
          </cell>
          <cell r="I1269">
            <v>0.53392726385159872</v>
          </cell>
          <cell r="J1269">
            <v>0.37436587005684246</v>
          </cell>
          <cell r="K1269">
            <v>26733</v>
          </cell>
          <cell r="L1269">
            <v>26733</v>
          </cell>
        </row>
        <row r="1270">
          <cell r="A1270" t="str">
            <v>2402738</v>
          </cell>
          <cell r="B1270">
            <v>30.003984987154567</v>
          </cell>
          <cell r="C1270" t="str">
            <v>4500</v>
          </cell>
          <cell r="D1270">
            <v>33438.65</v>
          </cell>
          <cell r="E1270">
            <v>102601.35</v>
          </cell>
          <cell r="F1270">
            <v>141389.89000000001</v>
          </cell>
          <cell r="G1270">
            <v>2</v>
          </cell>
          <cell r="H1270">
            <v>51300.675000000003</v>
          </cell>
          <cell r="I1270">
            <v>0.32590847976171855</v>
          </cell>
          <cell r="J1270">
            <v>0.23649958282024264</v>
          </cell>
          <cell r="K1270">
            <v>69162.7</v>
          </cell>
          <cell r="L1270">
            <v>34581.35</v>
          </cell>
        </row>
        <row r="1271">
          <cell r="A1271" t="str">
            <v>2402739</v>
          </cell>
          <cell r="B1271">
            <v>51.60746792216424</v>
          </cell>
          <cell r="C1271" t="str">
            <v>1500</v>
          </cell>
          <cell r="D1271">
            <v>37252</v>
          </cell>
          <cell r="E1271">
            <v>19587</v>
          </cell>
          <cell r="F1271">
            <v>44561</v>
          </cell>
          <cell r="G1271">
            <v>1</v>
          </cell>
          <cell r="H1271">
            <v>19587</v>
          </cell>
          <cell r="I1271">
            <v>1.9018736917343135</v>
          </cell>
          <cell r="J1271">
            <v>0.83597764861650325</v>
          </cell>
          <cell r="K1271">
            <v>-17665</v>
          </cell>
          <cell r="L1271">
            <v>-17665</v>
          </cell>
        </row>
        <row r="1272">
          <cell r="A1272" t="str">
            <v>2402740</v>
          </cell>
          <cell r="B1272">
            <v>125.22331297494145</v>
          </cell>
          <cell r="C1272" t="str">
            <v>5200</v>
          </cell>
          <cell r="D1272">
            <v>32363</v>
          </cell>
          <cell r="E1272">
            <v>22885</v>
          </cell>
          <cell r="F1272">
            <v>54012</v>
          </cell>
          <cell r="G1272">
            <v>1</v>
          </cell>
          <cell r="H1272">
            <v>22885</v>
          </cell>
          <cell r="I1272">
            <v>1.414157745247979</v>
          </cell>
          <cell r="J1272">
            <v>0.59918166333407386</v>
          </cell>
          <cell r="K1272">
            <v>-9478</v>
          </cell>
          <cell r="L1272">
            <v>-9478</v>
          </cell>
        </row>
        <row r="1273">
          <cell r="A1273" t="str">
            <v>2402741</v>
          </cell>
          <cell r="B1273">
            <v>33.364755766426249</v>
          </cell>
          <cell r="C1273" t="str">
            <v>6184</v>
          </cell>
          <cell r="D1273">
            <v>28528</v>
          </cell>
          <cell r="E1273">
            <v>30743</v>
          </cell>
          <cell r="F1273">
            <v>64987</v>
          </cell>
          <cell r="G1273">
            <v>1</v>
          </cell>
          <cell r="H1273">
            <v>30743</v>
          </cell>
          <cell r="I1273">
            <v>0.92795107829424583</v>
          </cell>
          <cell r="J1273">
            <v>0.4389801037130503</v>
          </cell>
          <cell r="K1273">
            <v>2215</v>
          </cell>
          <cell r="L1273">
            <v>2215</v>
          </cell>
        </row>
        <row r="1274">
          <cell r="A1274" t="str">
            <v>2402742</v>
          </cell>
          <cell r="B1274">
            <v>51.60746792216424</v>
          </cell>
          <cell r="C1274" t="str">
            <v>1500</v>
          </cell>
          <cell r="D1274">
            <v>34521</v>
          </cell>
          <cell r="E1274">
            <v>28548</v>
          </cell>
          <cell r="F1274">
            <v>39266</v>
          </cell>
          <cell r="G1274">
            <v>1</v>
          </cell>
          <cell r="H1274">
            <v>28548</v>
          </cell>
          <cell r="I1274">
            <v>1.2092265657839429</v>
          </cell>
          <cell r="J1274">
            <v>0.87915754087505726</v>
          </cell>
          <cell r="K1274">
            <v>-5973</v>
          </cell>
          <cell r="L1274">
            <v>-5973</v>
          </cell>
        </row>
        <row r="1275">
          <cell r="A1275" t="str">
            <v>2402743</v>
          </cell>
          <cell r="B1275">
            <v>30.003984987154567</v>
          </cell>
          <cell r="C1275" t="str">
            <v>4500</v>
          </cell>
          <cell r="D1275">
            <v>29592</v>
          </cell>
          <cell r="E1275">
            <v>26580</v>
          </cell>
          <cell r="F1275">
            <v>55837</v>
          </cell>
          <cell r="G1275">
            <v>2</v>
          </cell>
          <cell r="H1275">
            <v>13290</v>
          </cell>
          <cell r="I1275">
            <v>1.1133182844243792</v>
          </cell>
          <cell r="J1275">
            <v>0.5299711660726758</v>
          </cell>
          <cell r="K1275">
            <v>-3012</v>
          </cell>
          <cell r="L1275">
            <v>-1506</v>
          </cell>
        </row>
        <row r="1276">
          <cell r="A1276" t="str">
            <v>2402744</v>
          </cell>
          <cell r="B1276">
            <v>33.364755766426249</v>
          </cell>
          <cell r="C1276" t="str">
            <v>6184</v>
          </cell>
          <cell r="D1276">
            <v>13392.31</v>
          </cell>
          <cell r="E1276">
            <v>18235.95</v>
          </cell>
          <cell r="F1276">
            <v>78952.25</v>
          </cell>
          <cell r="G1276">
            <v>1</v>
          </cell>
          <cell r="H1276">
            <v>18235.95</v>
          </cell>
          <cell r="I1276">
            <v>0.73439058562893633</v>
          </cell>
          <cell r="J1276">
            <v>0.16962543816040709</v>
          </cell>
          <cell r="K1276">
            <v>4843.6400000000003</v>
          </cell>
          <cell r="L1276">
            <v>4843.6400000000003</v>
          </cell>
        </row>
        <row r="1277">
          <cell r="A1277" t="str">
            <v>2402745</v>
          </cell>
          <cell r="B1277">
            <v>33.364755766426249</v>
          </cell>
          <cell r="C1277" t="str">
            <v>6184</v>
          </cell>
          <cell r="D1277">
            <v>26178.83</v>
          </cell>
          <cell r="E1277">
            <v>32201.9</v>
          </cell>
          <cell r="F1277">
            <v>61675.9</v>
          </cell>
          <cell r="G1277">
            <v>2</v>
          </cell>
          <cell r="H1277">
            <v>16100.95</v>
          </cell>
          <cell r="I1277">
            <v>0.81295917321648714</v>
          </cell>
          <cell r="J1277">
            <v>0.424458013583912</v>
          </cell>
          <cell r="K1277">
            <v>6023.07</v>
          </cell>
          <cell r="L1277">
            <v>3011.5350000000017</v>
          </cell>
        </row>
        <row r="1278">
          <cell r="A1278" t="str">
            <v>2402746</v>
          </cell>
          <cell r="B1278">
            <v>20.280310092493263</v>
          </cell>
          <cell r="C1278" t="str">
            <v>4813</v>
          </cell>
          <cell r="D1278">
            <v>26331.439999999999</v>
          </cell>
          <cell r="E1278">
            <v>-3086.18</v>
          </cell>
          <cell r="F1278">
            <v>31529.31</v>
          </cell>
          <cell r="G1278">
            <v>1.25</v>
          </cell>
          <cell r="H1278">
            <v>-2468.944</v>
          </cell>
          <cell r="I1278">
            <v>-8.5320493295919224</v>
          </cell>
          <cell r="J1278">
            <v>0.83514165073704427</v>
          </cell>
          <cell r="K1278">
            <v>-29417.62</v>
          </cell>
          <cell r="L1278">
            <v>-23534.095999999998</v>
          </cell>
        </row>
        <row r="1279">
          <cell r="A1279" t="str">
            <v>2402751</v>
          </cell>
          <cell r="B1279">
            <v>28.108345484951233</v>
          </cell>
          <cell r="C1279" t="str">
            <v>3500</v>
          </cell>
          <cell r="E1279">
            <v>122001.08</v>
          </cell>
          <cell r="F1279">
            <v>141472.07999999999</v>
          </cell>
          <cell r="G1279">
            <v>1.5</v>
          </cell>
          <cell r="H1279">
            <v>81334.05333333333</v>
          </cell>
        </row>
        <row r="1280">
          <cell r="A1280" t="str">
            <v>2402752</v>
          </cell>
          <cell r="B1280">
            <v>100.66901433395324</v>
          </cell>
          <cell r="C1280" t="str">
            <v>1500</v>
          </cell>
          <cell r="D1280">
            <v>20632</v>
          </cell>
          <cell r="E1280">
            <v>20257</v>
          </cell>
          <cell r="F1280">
            <v>38454</v>
          </cell>
          <cell r="G1280">
            <v>1</v>
          </cell>
          <cell r="H1280">
            <v>20257</v>
          </cell>
          <cell r="I1280">
            <v>1.0185121192674138</v>
          </cell>
          <cell r="J1280">
            <v>0.53653716128361162</v>
          </cell>
          <cell r="K1280">
            <v>-375</v>
          </cell>
          <cell r="L1280">
            <v>-375</v>
          </cell>
        </row>
        <row r="1281">
          <cell r="A1281" t="str">
            <v>2402753</v>
          </cell>
          <cell r="B1281">
            <v>28.108345484951233</v>
          </cell>
          <cell r="C1281" t="str">
            <v>3500</v>
          </cell>
          <cell r="D1281">
            <v>2603</v>
          </cell>
          <cell r="E1281">
            <v>57420</v>
          </cell>
          <cell r="F1281">
            <v>77825</v>
          </cell>
          <cell r="G1281">
            <v>2</v>
          </cell>
          <cell r="H1281">
            <v>28710</v>
          </cell>
          <cell r="I1281">
            <v>4.5332636711947059E-2</v>
          </cell>
          <cell r="J1281">
            <v>3.3446835849662702E-2</v>
          </cell>
          <cell r="K1281">
            <v>54817</v>
          </cell>
          <cell r="L1281">
            <v>27408.5</v>
          </cell>
        </row>
        <row r="1282">
          <cell r="A1282" t="str">
            <v>2402754</v>
          </cell>
          <cell r="B1282">
            <v>100.66901433395324</v>
          </cell>
          <cell r="C1282" t="str">
            <v>1500</v>
          </cell>
          <cell r="D1282">
            <v>16444</v>
          </cell>
          <cell r="E1282">
            <v>13984</v>
          </cell>
          <cell r="F1282">
            <v>19785</v>
          </cell>
          <cell r="G1282">
            <v>1</v>
          </cell>
          <cell r="H1282">
            <v>13984</v>
          </cell>
          <cell r="I1282">
            <v>1.1759153318077804</v>
          </cell>
          <cell r="J1282">
            <v>0.83113469800353801</v>
          </cell>
          <cell r="K1282">
            <v>-2460</v>
          </cell>
          <cell r="L1282">
            <v>-2460</v>
          </cell>
        </row>
        <row r="1283">
          <cell r="A1283" t="str">
            <v>2402755</v>
          </cell>
          <cell r="B1283">
            <v>66.302240854271901</v>
          </cell>
          <cell r="C1283" t="str">
            <v>3500</v>
          </cell>
          <cell r="D1283">
            <v>128000</v>
          </cell>
          <cell r="E1283">
            <v>239537</v>
          </cell>
          <cell r="F1283">
            <v>329472</v>
          </cell>
          <cell r="G1283">
            <v>1.23</v>
          </cell>
          <cell r="H1283">
            <v>194745.52845528454</v>
          </cell>
          <cell r="I1283">
            <v>0.53436421095697118</v>
          </cell>
          <cell r="J1283">
            <v>0.38850038850038848</v>
          </cell>
          <cell r="K1283">
            <v>111537</v>
          </cell>
          <cell r="L1283">
            <v>90680.487804878037</v>
          </cell>
        </row>
        <row r="1284">
          <cell r="A1284" t="str">
            <v>2402756</v>
          </cell>
          <cell r="B1284">
            <v>20.280310092493263</v>
          </cell>
          <cell r="C1284" t="str">
            <v>4813</v>
          </cell>
          <cell r="D1284">
            <v>25165</v>
          </cell>
          <cell r="E1284">
            <v>-10102</v>
          </cell>
          <cell r="F1284">
            <v>25826</v>
          </cell>
          <cell r="G1284">
            <v>1</v>
          </cell>
          <cell r="H1284">
            <v>-10102</v>
          </cell>
          <cell r="I1284">
            <v>-2.4910908730944366</v>
          </cell>
          <cell r="J1284">
            <v>0.97440563772942002</v>
          </cell>
          <cell r="K1284">
            <v>-35267</v>
          </cell>
          <cell r="L1284">
            <v>-35267</v>
          </cell>
        </row>
        <row r="1285">
          <cell r="A1285" t="str">
            <v>2402757</v>
          </cell>
          <cell r="B1285">
            <v>10.13687102793523</v>
          </cell>
          <cell r="C1285" t="str">
            <v>5100</v>
          </cell>
          <cell r="D1285">
            <v>30717.599999999999</v>
          </cell>
          <cell r="E1285">
            <v>56550.5</v>
          </cell>
          <cell r="F1285">
            <v>124291.4</v>
          </cell>
          <cell r="G1285">
            <v>1</v>
          </cell>
          <cell r="H1285">
            <v>56550.5</v>
          </cell>
          <cell r="I1285">
            <v>0.54318883122165151</v>
          </cell>
          <cell r="J1285">
            <v>0.24714179742122144</v>
          </cell>
          <cell r="K1285">
            <v>25832.9</v>
          </cell>
          <cell r="L1285">
            <v>25832.9</v>
          </cell>
        </row>
        <row r="1286">
          <cell r="A1286" t="str">
            <v>2402758</v>
          </cell>
          <cell r="B1286">
            <v>20.280310092493263</v>
          </cell>
          <cell r="C1286" t="str">
            <v>4813</v>
          </cell>
          <cell r="D1286">
            <v>30184</v>
          </cell>
          <cell r="E1286">
            <v>19410</v>
          </cell>
          <cell r="F1286">
            <v>74496</v>
          </cell>
          <cell r="G1286">
            <v>1.23</v>
          </cell>
          <cell r="H1286">
            <v>15780.487804878048</v>
          </cell>
          <cell r="I1286">
            <v>1.555074703760948</v>
          </cell>
          <cell r="J1286">
            <v>0.40517611683848798</v>
          </cell>
          <cell r="K1286">
            <v>-10774</v>
          </cell>
          <cell r="L1286">
            <v>-8759.3495934959356</v>
          </cell>
        </row>
        <row r="1287">
          <cell r="A1287" t="str">
            <v>2402759</v>
          </cell>
          <cell r="B1287">
            <v>33.364755766426249</v>
          </cell>
          <cell r="C1287" t="str">
            <v>6184</v>
          </cell>
          <cell r="D1287">
            <v>42449</v>
          </cell>
          <cell r="E1287">
            <v>32042</v>
          </cell>
          <cell r="F1287">
            <v>58504</v>
          </cell>
          <cell r="G1287">
            <v>1.5</v>
          </cell>
          <cell r="H1287">
            <v>21361.333333333332</v>
          </cell>
          <cell r="I1287">
            <v>1.3247924598963861</v>
          </cell>
          <cell r="J1287">
            <v>0.7255743197046356</v>
          </cell>
          <cell r="K1287">
            <v>-10407</v>
          </cell>
          <cell r="L1287">
            <v>-6938</v>
          </cell>
        </row>
        <row r="1288">
          <cell r="A1288" t="str">
            <v>2402760</v>
          </cell>
          <cell r="B1288">
            <v>33.364755766426249</v>
          </cell>
          <cell r="C1288" t="str">
            <v>6184</v>
          </cell>
          <cell r="D1288">
            <v>21643</v>
          </cell>
          <cell r="E1288">
            <v>-7041</v>
          </cell>
          <cell r="F1288">
            <v>45287</v>
          </cell>
          <cell r="G1288">
            <v>1.1100000000000001</v>
          </cell>
          <cell r="H1288">
            <v>-6343.2432432432424</v>
          </cell>
          <cell r="I1288">
            <v>-3.0738531458599629</v>
          </cell>
          <cell r="J1288">
            <v>0.47790756729304218</v>
          </cell>
          <cell r="K1288">
            <v>-28684</v>
          </cell>
          <cell r="L1288">
            <v>-25841.441441441439</v>
          </cell>
        </row>
        <row r="1289">
          <cell r="A1289" t="str">
            <v>2402761</v>
          </cell>
          <cell r="B1289">
            <v>33.364755766426249</v>
          </cell>
          <cell r="C1289" t="str">
            <v>6184</v>
          </cell>
          <cell r="D1289">
            <v>31898</v>
          </cell>
          <cell r="E1289">
            <v>45873</v>
          </cell>
          <cell r="F1289">
            <v>87364</v>
          </cell>
          <cell r="G1289">
            <v>1</v>
          </cell>
          <cell r="H1289">
            <v>45873</v>
          </cell>
          <cell r="I1289">
            <v>0.6953545658666318</v>
          </cell>
          <cell r="J1289">
            <v>0.3651160661141889</v>
          </cell>
          <cell r="K1289">
            <v>13975</v>
          </cell>
          <cell r="L1289">
            <v>13975</v>
          </cell>
        </row>
        <row r="1290">
          <cell r="A1290" t="str">
            <v>2402762</v>
          </cell>
          <cell r="B1290">
            <v>54.790749291533146</v>
          </cell>
          <cell r="C1290" t="str">
            <v>1500</v>
          </cell>
          <cell r="D1290">
            <v>52600</v>
          </cell>
          <cell r="E1290">
            <v>89295</v>
          </cell>
          <cell r="F1290">
            <v>136860</v>
          </cell>
          <cell r="G1290">
            <v>2</v>
          </cell>
          <cell r="H1290">
            <v>44647.5</v>
          </cell>
          <cell r="I1290">
            <v>0.58905873789125929</v>
          </cell>
          <cell r="J1290">
            <v>0.38433435627648693</v>
          </cell>
          <cell r="K1290">
            <v>36695</v>
          </cell>
          <cell r="L1290">
            <v>18347.5</v>
          </cell>
        </row>
        <row r="1291">
          <cell r="A1291" t="str">
            <v>2402763</v>
          </cell>
          <cell r="B1291">
            <v>20.280310092493263</v>
          </cell>
          <cell r="C1291" t="str">
            <v>4813</v>
          </cell>
          <cell r="D1291">
            <v>14607.89</v>
          </cell>
          <cell r="E1291">
            <v>19669.95</v>
          </cell>
          <cell r="F1291">
            <v>40621.839999999997</v>
          </cell>
          <cell r="G1291">
            <v>1</v>
          </cell>
          <cell r="H1291">
            <v>19669.95</v>
          </cell>
          <cell r="I1291">
            <v>0.74265008299461865</v>
          </cell>
          <cell r="J1291">
            <v>0.35960680264606432</v>
          </cell>
          <cell r="K1291">
            <v>5062.0600000000004</v>
          </cell>
          <cell r="L1291">
            <v>5062.0600000000004</v>
          </cell>
        </row>
        <row r="1292">
          <cell r="A1292" t="str">
            <v>2402764</v>
          </cell>
          <cell r="B1292">
            <v>28.686838908830811</v>
          </cell>
          <cell r="C1292" t="str">
            <v>5374</v>
          </cell>
          <cell r="D1292">
            <v>33277.379999999997</v>
          </cell>
          <cell r="E1292">
            <v>34530.99</v>
          </cell>
          <cell r="F1292">
            <v>70790.45</v>
          </cell>
          <cell r="G1292">
            <v>2</v>
          </cell>
          <cell r="H1292">
            <v>17265.494999999999</v>
          </cell>
          <cell r="I1292">
            <v>0.9636960886438527</v>
          </cell>
          <cell r="J1292">
            <v>0.47008289960015781</v>
          </cell>
          <cell r="K1292">
            <v>1253.6100000000079</v>
          </cell>
          <cell r="L1292">
            <v>626.80500000000393</v>
          </cell>
        </row>
        <row r="1293">
          <cell r="A1293" t="str">
            <v>2402765</v>
          </cell>
          <cell r="B1293">
            <v>42.028450249785045</v>
          </cell>
          <cell r="C1293" t="str">
            <v>1600</v>
          </cell>
          <cell r="D1293">
            <v>110740</v>
          </cell>
          <cell r="E1293">
            <v>59035</v>
          </cell>
          <cell r="F1293">
            <v>108658</v>
          </cell>
          <cell r="G1293">
            <v>1</v>
          </cell>
          <cell r="H1293">
            <v>59035</v>
          </cell>
          <cell r="I1293">
            <v>1.8758363682561192</v>
          </cell>
          <cell r="J1293">
            <v>1.0191610373833495</v>
          </cell>
          <cell r="K1293">
            <v>-51705</v>
          </cell>
          <cell r="L1293">
            <v>-51705</v>
          </cell>
        </row>
        <row r="1294">
          <cell r="A1294" t="str">
            <v>2402766</v>
          </cell>
          <cell r="B1294">
            <v>18.297816314482429</v>
          </cell>
          <cell r="C1294" t="str">
            <v>2900</v>
          </cell>
          <cell r="E1294">
            <v>-12020.73</v>
          </cell>
          <cell r="F1294">
            <v>4389.1899999999996</v>
          </cell>
          <cell r="G1294">
            <v>1</v>
          </cell>
          <cell r="H1294">
            <v>-12020.73</v>
          </cell>
        </row>
        <row r="1295">
          <cell r="A1295" t="str">
            <v>2402768</v>
          </cell>
          <cell r="B1295">
            <v>51.60746792216424</v>
          </cell>
          <cell r="C1295" t="str">
            <v>1500</v>
          </cell>
          <cell r="D1295">
            <v>50663.63</v>
          </cell>
          <cell r="E1295">
            <v>19566.259999999998</v>
          </cell>
          <cell r="F1295">
            <v>73705.19</v>
          </cell>
          <cell r="G1295">
            <v>1</v>
          </cell>
          <cell r="H1295">
            <v>19566.259999999998</v>
          </cell>
          <cell r="I1295">
            <v>2.5893364393604097</v>
          </cell>
          <cell r="J1295">
            <v>0.68738212329416692</v>
          </cell>
          <cell r="K1295">
            <v>-31097.37</v>
          </cell>
          <cell r="L1295">
            <v>-31097.37</v>
          </cell>
        </row>
        <row r="1296">
          <cell r="A1296" t="str">
            <v>2402769</v>
          </cell>
          <cell r="B1296">
            <v>28.890730861095332</v>
          </cell>
          <cell r="C1296" t="str">
            <v>6184</v>
          </cell>
          <cell r="D1296">
            <v>54694</v>
          </cell>
          <cell r="E1296">
            <v>-36715</v>
          </cell>
          <cell r="F1296">
            <v>8766</v>
          </cell>
          <cell r="G1296">
            <v>1</v>
          </cell>
          <cell r="H1296">
            <v>-36715</v>
          </cell>
          <cell r="I1296">
            <v>-1.4896908620454854</v>
          </cell>
          <cell r="J1296">
            <v>6.2393337896417975</v>
          </cell>
          <cell r="K1296">
            <v>-91409</v>
          </cell>
          <cell r="L1296">
            <v>-91409</v>
          </cell>
        </row>
        <row r="1297">
          <cell r="A1297" t="str">
            <v>2402770</v>
          </cell>
          <cell r="B1297">
            <v>100.66901433395324</v>
          </cell>
          <cell r="C1297" t="str">
            <v>1500</v>
          </cell>
          <cell r="D1297">
            <v>40029.879999999997</v>
          </cell>
          <cell r="E1297">
            <v>-7929.94</v>
          </cell>
          <cell r="F1297">
            <v>13292</v>
          </cell>
          <cell r="G1297">
            <v>1</v>
          </cell>
          <cell r="H1297">
            <v>-7929.94</v>
          </cell>
          <cell r="I1297">
            <v>-5.0479423551754499</v>
          </cell>
          <cell r="J1297">
            <v>3.0115768883538974</v>
          </cell>
          <cell r="K1297">
            <v>-47959.82</v>
          </cell>
          <cell r="L1297">
            <v>-47959.82</v>
          </cell>
        </row>
        <row r="1298">
          <cell r="A1298" t="str">
            <v>2402771</v>
          </cell>
          <cell r="B1298">
            <v>28.939978271915809</v>
          </cell>
          <cell r="C1298" t="str">
            <v>4600</v>
          </cell>
          <cell r="D1298">
            <v>37444.71</v>
          </cell>
          <cell r="E1298">
            <v>14471.83</v>
          </cell>
          <cell r="F1298">
            <v>51113.8</v>
          </cell>
          <cell r="G1298">
            <v>1</v>
          </cell>
          <cell r="H1298">
            <v>14471.83</v>
          </cell>
          <cell r="I1298">
            <v>2.5874205266369219</v>
          </cell>
          <cell r="J1298">
            <v>0.73257535147064012</v>
          </cell>
          <cell r="K1298">
            <v>-22972.880000000001</v>
          </cell>
          <cell r="L1298">
            <v>-22972.880000000001</v>
          </cell>
        </row>
        <row r="1299">
          <cell r="A1299" t="str">
            <v>2402773</v>
          </cell>
          <cell r="B1299">
            <v>20.280310092493263</v>
          </cell>
          <cell r="C1299" t="str">
            <v>4813</v>
          </cell>
          <cell r="D1299">
            <v>13032.19</v>
          </cell>
          <cell r="E1299">
            <v>35596.050000000003</v>
          </cell>
          <cell r="F1299">
            <v>55381.64</v>
          </cell>
          <cell r="G1299">
            <v>1</v>
          </cell>
          <cell r="H1299">
            <v>35596.050000000003</v>
          </cell>
          <cell r="I1299">
            <v>0.36611337493907326</v>
          </cell>
          <cell r="J1299">
            <v>0.23531607225788187</v>
          </cell>
          <cell r="K1299">
            <v>22563.86</v>
          </cell>
          <cell r="L1299">
            <v>22563.86</v>
          </cell>
        </row>
        <row r="1300">
          <cell r="A1300" t="str">
            <v>2402774</v>
          </cell>
          <cell r="B1300">
            <v>20.280310092493263</v>
          </cell>
          <cell r="C1300" t="str">
            <v>4813</v>
          </cell>
          <cell r="D1300">
            <v>45118.79</v>
          </cell>
          <cell r="E1300">
            <v>8227.59</v>
          </cell>
          <cell r="F1300">
            <v>60683.68</v>
          </cell>
          <cell r="G1300">
            <v>3</v>
          </cell>
          <cell r="H1300">
            <v>2742.53</v>
          </cell>
          <cell r="I1300">
            <v>5.4838403469302666</v>
          </cell>
          <cell r="J1300">
            <v>0.74350780967798913</v>
          </cell>
          <cell r="K1300">
            <v>-36891.199999999997</v>
          </cell>
          <cell r="L1300">
            <v>-12297.066666666664</v>
          </cell>
        </row>
        <row r="1301">
          <cell r="A1301" t="str">
            <v>2402775</v>
          </cell>
          <cell r="B1301">
            <v>42.028450249785045</v>
          </cell>
          <cell r="C1301" t="str">
            <v>1600</v>
          </cell>
          <cell r="D1301">
            <v>40352</v>
          </cell>
          <cell r="E1301">
            <v>68885</v>
          </cell>
          <cell r="F1301">
            <v>113140</v>
          </cell>
          <cell r="G1301">
            <v>2</v>
          </cell>
          <cell r="H1301">
            <v>34442.5</v>
          </cell>
          <cell r="I1301">
            <v>0.58578790738186837</v>
          </cell>
          <cell r="J1301">
            <v>0.35665547109775497</v>
          </cell>
          <cell r="K1301">
            <v>28533</v>
          </cell>
          <cell r="L1301">
            <v>14266.5</v>
          </cell>
        </row>
        <row r="1302">
          <cell r="A1302" t="str">
            <v>2402776</v>
          </cell>
          <cell r="B1302">
            <v>42.028450249785045</v>
          </cell>
          <cell r="C1302" t="str">
            <v>1600</v>
          </cell>
          <cell r="D1302">
            <v>45788</v>
          </cell>
          <cell r="E1302">
            <v>-9315</v>
          </cell>
          <cell r="F1302">
            <v>54730</v>
          </cell>
          <cell r="G1302">
            <v>1</v>
          </cell>
          <cell r="H1302">
            <v>-9315</v>
          </cell>
          <cell r="I1302">
            <v>-4.9155126140633385</v>
          </cell>
          <cell r="J1302">
            <v>0.83661611547597292</v>
          </cell>
          <cell r="K1302">
            <v>-55103</v>
          </cell>
          <cell r="L1302">
            <v>-55103</v>
          </cell>
        </row>
        <row r="1303">
          <cell r="A1303" t="str">
            <v>2402777</v>
          </cell>
          <cell r="B1303">
            <v>28.108345484951233</v>
          </cell>
          <cell r="C1303" t="str">
            <v>3500</v>
          </cell>
          <cell r="D1303">
            <v>1998.99</v>
          </cell>
          <cell r="E1303">
            <v>25212.799999999999</v>
          </cell>
          <cell r="F1303">
            <v>35334.300000000003</v>
          </cell>
          <cell r="G1303">
            <v>1</v>
          </cell>
          <cell r="H1303">
            <v>25212.799999999999</v>
          </cell>
          <cell r="I1303">
            <v>7.9284728391927906E-2</v>
          </cell>
          <cell r="J1303">
            <v>5.6573640909824162E-2</v>
          </cell>
          <cell r="K1303">
            <v>23213.81</v>
          </cell>
          <cell r="L1303">
            <v>23213.81</v>
          </cell>
        </row>
        <row r="1304">
          <cell r="A1304" t="str">
            <v>2402778</v>
          </cell>
          <cell r="B1304">
            <v>33.364755766426249</v>
          </cell>
          <cell r="C1304" t="str">
            <v>6184</v>
          </cell>
          <cell r="D1304">
            <v>32789</v>
          </cell>
          <cell r="E1304">
            <v>34843</v>
          </cell>
          <cell r="F1304">
            <v>71302</v>
          </cell>
          <cell r="G1304">
            <v>1</v>
          </cell>
          <cell r="H1304">
            <v>34843</v>
          </cell>
          <cell r="I1304">
            <v>0.94104985219412796</v>
          </cell>
          <cell r="J1304">
            <v>0.45986087346778493</v>
          </cell>
          <cell r="K1304">
            <v>2054</v>
          </cell>
          <cell r="L1304">
            <v>2054</v>
          </cell>
        </row>
        <row r="1305">
          <cell r="A1305" t="str">
            <v>2402779</v>
          </cell>
          <cell r="B1305">
            <v>28.890730861095332</v>
          </cell>
          <cell r="C1305" t="str">
            <v>6184</v>
          </cell>
          <cell r="D1305">
            <v>85774</v>
          </cell>
          <cell r="E1305">
            <v>204174</v>
          </cell>
          <cell r="F1305">
            <v>264272</v>
          </cell>
          <cell r="G1305">
            <v>4</v>
          </cell>
          <cell r="H1305">
            <v>51043.5</v>
          </cell>
          <cell r="I1305">
            <v>0.42010246162586812</v>
          </cell>
          <cell r="J1305">
            <v>0.32456711267179272</v>
          </cell>
          <cell r="K1305">
            <v>118400</v>
          </cell>
          <cell r="L1305">
            <v>29600</v>
          </cell>
        </row>
        <row r="1306">
          <cell r="A1306" t="str">
            <v>2402780</v>
          </cell>
          <cell r="B1306">
            <v>35.704758312701124</v>
          </cell>
          <cell r="C1306" t="str">
            <v>3500</v>
          </cell>
          <cell r="D1306">
            <v>3329</v>
          </cell>
          <cell r="E1306">
            <v>13788</v>
          </cell>
          <cell r="F1306">
            <v>73244</v>
          </cell>
          <cell r="G1306">
            <v>2</v>
          </cell>
          <cell r="H1306">
            <v>6894</v>
          </cell>
          <cell r="I1306">
            <v>0.24144183347838699</v>
          </cell>
          <cell r="J1306">
            <v>4.5450821910327129E-2</v>
          </cell>
          <cell r="K1306">
            <v>10459</v>
          </cell>
          <cell r="L1306">
            <v>5229.5</v>
          </cell>
        </row>
        <row r="1307">
          <cell r="A1307" t="str">
            <v>2402781</v>
          </cell>
          <cell r="B1307">
            <v>51.534137357090387</v>
          </cell>
          <cell r="C1307" t="str">
            <v>1600</v>
          </cell>
          <cell r="D1307">
            <v>40523</v>
          </cell>
          <cell r="E1307">
            <v>-30496</v>
          </cell>
          <cell r="F1307">
            <v>-19638</v>
          </cell>
          <cell r="G1307">
            <v>2</v>
          </cell>
          <cell r="H1307">
            <v>-15248</v>
          </cell>
          <cell r="I1307">
            <v>-1.3287972193074502</v>
          </cell>
          <cell r="J1307">
            <v>-2.0634993380181279</v>
          </cell>
          <cell r="K1307">
            <v>-71019</v>
          </cell>
          <cell r="L1307">
            <v>-35509.5</v>
          </cell>
        </row>
        <row r="1308">
          <cell r="A1308" t="str">
            <v>2402782</v>
          </cell>
          <cell r="B1308">
            <v>42.028450249785045</v>
          </cell>
          <cell r="C1308" t="str">
            <v>1600</v>
          </cell>
          <cell r="D1308">
            <v>46336</v>
          </cell>
          <cell r="E1308">
            <v>-6231</v>
          </cell>
          <cell r="F1308">
            <v>75178</v>
          </cell>
          <cell r="G1308">
            <v>2</v>
          </cell>
          <cell r="H1308">
            <v>-3115.5</v>
          </cell>
          <cell r="I1308">
            <v>-7.436366554325148</v>
          </cell>
          <cell r="J1308">
            <v>0.61635052808002344</v>
          </cell>
          <cell r="K1308">
            <v>-52567</v>
          </cell>
          <cell r="L1308">
            <v>-26283.5</v>
          </cell>
        </row>
        <row r="1309">
          <cell r="A1309" t="str">
            <v>2402784</v>
          </cell>
          <cell r="B1309">
            <v>18.297816314482429</v>
          </cell>
          <cell r="C1309" t="str">
            <v>2900</v>
          </cell>
          <cell r="E1309">
            <v>50976</v>
          </cell>
          <cell r="F1309">
            <v>70433</v>
          </cell>
          <cell r="G1309">
            <v>2</v>
          </cell>
          <cell r="H1309">
            <v>25488</v>
          </cell>
        </row>
        <row r="1310">
          <cell r="A1310" t="str">
            <v>2402788</v>
          </cell>
          <cell r="B1310">
            <v>51.534137357090387</v>
          </cell>
          <cell r="C1310" t="str">
            <v>1600</v>
          </cell>
          <cell r="D1310">
            <v>52585</v>
          </cell>
          <cell r="E1310">
            <v>-5941</v>
          </cell>
          <cell r="F1310">
            <v>59885</v>
          </cell>
          <cell r="G1310">
            <v>1</v>
          </cell>
          <cell r="H1310">
            <v>-5941</v>
          </cell>
          <cell r="I1310">
            <v>-8.8512035010940924</v>
          </cell>
          <cell r="J1310">
            <v>0.87809969107455954</v>
          </cell>
          <cell r="K1310">
            <v>-58526</v>
          </cell>
          <cell r="L1310">
            <v>-58526</v>
          </cell>
        </row>
        <row r="1311">
          <cell r="A1311" t="str">
            <v>2420669</v>
          </cell>
          <cell r="B1311">
            <v>51.60746792216424</v>
          </cell>
          <cell r="C1311" t="str">
            <v>1500</v>
          </cell>
          <cell r="D1311">
            <v>52479</v>
          </cell>
          <cell r="E1311">
            <v>-5961</v>
          </cell>
          <cell r="F1311">
            <v>62305</v>
          </cell>
          <cell r="G1311">
            <v>1</v>
          </cell>
          <cell r="H1311">
            <v>-5961</v>
          </cell>
          <cell r="I1311">
            <v>-8.8037242073477611</v>
          </cell>
          <cell r="J1311">
            <v>0.84229195088676667</v>
          </cell>
          <cell r="K1311">
            <v>-58440</v>
          </cell>
          <cell r="L1311">
            <v>-58440</v>
          </cell>
        </row>
        <row r="1312">
          <cell r="A1312" t="str">
            <v>2421262</v>
          </cell>
          <cell r="B1312">
            <v>33.364755766426249</v>
          </cell>
          <cell r="C1312" t="str">
            <v>6184</v>
          </cell>
          <cell r="D1312">
            <v>19440</v>
          </cell>
          <cell r="E1312">
            <v>-9941</v>
          </cell>
          <cell r="F1312">
            <v>38421</v>
          </cell>
          <cell r="G1312">
            <v>1</v>
          </cell>
          <cell r="H1312">
            <v>-9941</v>
          </cell>
          <cell r="I1312">
            <v>-1.9555376722663715</v>
          </cell>
          <cell r="J1312">
            <v>0.50597329585382989</v>
          </cell>
          <cell r="K1312">
            <v>-29381</v>
          </cell>
          <cell r="L1312">
            <v>-29381</v>
          </cell>
        </row>
        <row r="1313">
          <cell r="A1313" t="str">
            <v>2421284</v>
          </cell>
          <cell r="B1313">
            <v>30.003984987154567</v>
          </cell>
          <cell r="C1313" t="str">
            <v>4500</v>
          </cell>
          <cell r="D1313">
            <v>34854</v>
          </cell>
          <cell r="E1313">
            <v>19937</v>
          </cell>
          <cell r="F1313">
            <v>39711</v>
          </cell>
          <cell r="G1313">
            <v>1.75</v>
          </cell>
          <cell r="H1313">
            <v>11392.571428571429</v>
          </cell>
          <cell r="I1313">
            <v>1.7482068515824849</v>
          </cell>
          <cell r="J1313">
            <v>0.8776913197854499</v>
          </cell>
          <cell r="K1313">
            <v>-14917</v>
          </cell>
          <cell r="L1313">
            <v>-8524</v>
          </cell>
        </row>
        <row r="1314">
          <cell r="A1314" t="str">
            <v>2421299</v>
          </cell>
          <cell r="B1314">
            <v>35.704758312701124</v>
          </cell>
          <cell r="C1314" t="str">
            <v>3500</v>
          </cell>
          <cell r="D1314">
            <v>18551</v>
          </cell>
          <cell r="E1314">
            <v>42783.92</v>
          </cell>
          <cell r="F1314">
            <v>67383.92</v>
          </cell>
          <cell r="G1314">
            <v>2</v>
          </cell>
          <cell r="H1314">
            <v>21391.96</v>
          </cell>
          <cell r="I1314">
            <v>0.43359748241862833</v>
          </cell>
          <cell r="J1314">
            <v>0.27530306933761051</v>
          </cell>
          <cell r="K1314">
            <v>24232.92</v>
          </cell>
          <cell r="L1314">
            <v>12116.46</v>
          </cell>
        </row>
        <row r="1315">
          <cell r="A1315" t="str">
            <v>2421438</v>
          </cell>
          <cell r="B1315">
            <v>100.66901433395324</v>
          </cell>
          <cell r="C1315" t="str">
            <v>1500</v>
          </cell>
          <cell r="D1315">
            <v>35141</v>
          </cell>
          <cell r="E1315">
            <v>4204</v>
          </cell>
          <cell r="F1315">
            <v>28145</v>
          </cell>
          <cell r="G1315">
            <v>1</v>
          </cell>
          <cell r="H1315">
            <v>4204</v>
          </cell>
          <cell r="I1315">
            <v>8.3589438629876316</v>
          </cell>
          <cell r="J1315">
            <v>1.2485699058447326</v>
          </cell>
          <cell r="K1315">
            <v>-30937</v>
          </cell>
          <cell r="L1315">
            <v>-30937</v>
          </cell>
        </row>
        <row r="1316">
          <cell r="A1316" t="str">
            <v>2421512</v>
          </cell>
          <cell r="B1316">
            <v>20.280310092493263</v>
          </cell>
          <cell r="C1316" t="str">
            <v>4813</v>
          </cell>
          <cell r="D1316">
            <v>37502.639999999999</v>
          </cell>
          <cell r="E1316">
            <v>17639.349999999999</v>
          </cell>
          <cell r="F1316">
            <v>43407.13</v>
          </cell>
          <cell r="G1316">
            <v>3</v>
          </cell>
          <cell r="H1316">
            <v>5879.7833333333328</v>
          </cell>
          <cell r="I1316">
            <v>2.1260783418890159</v>
          </cell>
          <cell r="J1316">
            <v>0.86397419041526147</v>
          </cell>
          <cell r="K1316">
            <v>-19863.29</v>
          </cell>
          <cell r="L1316">
            <v>-6621.0966666666691</v>
          </cell>
        </row>
        <row r="1317">
          <cell r="A1317" t="str">
            <v>2421514</v>
          </cell>
          <cell r="B1317">
            <v>35.704758312701124</v>
          </cell>
          <cell r="C1317" t="str">
            <v>3500</v>
          </cell>
          <cell r="D1317">
            <v>17738.7</v>
          </cell>
          <cell r="E1317">
            <v>-2789.3</v>
          </cell>
          <cell r="F1317">
            <v>15829.46</v>
          </cell>
          <cell r="G1317">
            <v>1</v>
          </cell>
          <cell r="H1317">
            <v>-2789.3</v>
          </cell>
          <cell r="I1317">
            <v>-6.3595525759151039</v>
          </cell>
          <cell r="J1317">
            <v>1.1206130847167244</v>
          </cell>
          <cell r="K1317">
            <v>-20528</v>
          </cell>
          <cell r="L1317">
            <v>-20528</v>
          </cell>
        </row>
        <row r="1318">
          <cell r="A1318" t="str">
            <v>2421574</v>
          </cell>
          <cell r="B1318">
            <v>51.60746792216424</v>
          </cell>
          <cell r="C1318" t="str">
            <v>1500</v>
          </cell>
          <cell r="D1318">
            <v>81113.75</v>
          </cell>
          <cell r="E1318">
            <v>85857.46</v>
          </cell>
          <cell r="F1318">
            <v>194680.37</v>
          </cell>
          <cell r="G1318">
            <v>1</v>
          </cell>
          <cell r="H1318">
            <v>85857.46</v>
          </cell>
          <cell r="I1318">
            <v>0.94474900608520207</v>
          </cell>
          <cell r="J1318">
            <v>0.41665089294827207</v>
          </cell>
          <cell r="K1318">
            <v>4743.7100000000064</v>
          </cell>
          <cell r="L1318">
            <v>4743.7100000000064</v>
          </cell>
        </row>
        <row r="1319">
          <cell r="A1319" t="str">
            <v>2421576</v>
          </cell>
          <cell r="B1319">
            <v>51.60746792216424</v>
          </cell>
          <cell r="C1319" t="str">
            <v>1500</v>
          </cell>
          <cell r="D1319">
            <v>35214.25</v>
          </cell>
          <cell r="E1319">
            <v>38928.370000000003</v>
          </cell>
          <cell r="F1319">
            <v>61807.89</v>
          </cell>
          <cell r="G1319">
            <v>2</v>
          </cell>
          <cell r="H1319">
            <v>19464.185000000001</v>
          </cell>
          <cell r="I1319">
            <v>0.90459091916769174</v>
          </cell>
          <cell r="J1319">
            <v>0.5697371322657997</v>
          </cell>
          <cell r="K1319">
            <v>3714.12</v>
          </cell>
          <cell r="L1319">
            <v>1857.06</v>
          </cell>
        </row>
        <row r="1320">
          <cell r="A1320" t="str">
            <v>2421608</v>
          </cell>
          <cell r="B1320">
            <v>51.60746792216424</v>
          </cell>
          <cell r="C1320" t="str">
            <v>1500</v>
          </cell>
          <cell r="D1320">
            <v>52489.64</v>
          </cell>
          <cell r="E1320">
            <v>-223.73</v>
          </cell>
          <cell r="F1320">
            <v>44105.36</v>
          </cell>
          <cell r="G1320">
            <v>1</v>
          </cell>
          <cell r="H1320">
            <v>-223.73</v>
          </cell>
          <cell r="I1320">
            <v>-234.61154069637513</v>
          </cell>
          <cell r="J1320">
            <v>1.1900966231768657</v>
          </cell>
          <cell r="K1320">
            <v>-52713.37</v>
          </cell>
          <cell r="L1320">
            <v>-52713.37</v>
          </cell>
        </row>
        <row r="1321">
          <cell r="A1321" t="str">
            <v>2421661</v>
          </cell>
          <cell r="B1321">
            <v>51.60746792216424</v>
          </cell>
          <cell r="C1321" t="str">
            <v>1500</v>
          </cell>
          <cell r="D1321">
            <v>48009.99</v>
          </cell>
          <cell r="E1321">
            <v>9362.9599999999991</v>
          </cell>
          <cell r="F1321">
            <v>64816.160000000003</v>
          </cell>
          <cell r="G1321">
            <v>1</v>
          </cell>
          <cell r="H1321">
            <v>9362.9599999999991</v>
          </cell>
          <cell r="I1321">
            <v>5.1276508710920492</v>
          </cell>
          <cell r="J1321">
            <v>0.74071018708914571</v>
          </cell>
          <cell r="K1321">
            <v>-38647.03</v>
          </cell>
          <cell r="L1321">
            <v>-38647.03</v>
          </cell>
        </row>
        <row r="1322">
          <cell r="A1322" t="str">
            <v>2421695</v>
          </cell>
          <cell r="B1322">
            <v>28.890730861095332</v>
          </cell>
          <cell r="C1322" t="str">
            <v>6184</v>
          </cell>
          <cell r="D1322">
            <v>81047.460000000006</v>
          </cell>
          <cell r="E1322">
            <v>44327.33</v>
          </cell>
          <cell r="F1322">
            <v>178461.14</v>
          </cell>
          <cell r="G1322">
            <v>1</v>
          </cell>
          <cell r="H1322">
            <v>44327.33</v>
          </cell>
          <cell r="I1322">
            <v>1.828385783668901</v>
          </cell>
          <cell r="J1322">
            <v>0.45414626399898594</v>
          </cell>
          <cell r="K1322">
            <v>-36720.129999999997</v>
          </cell>
          <cell r="L1322">
            <v>-36720.129999999997</v>
          </cell>
        </row>
        <row r="1323">
          <cell r="A1323" t="str">
            <v>2421715</v>
          </cell>
          <cell r="B1323">
            <v>51.60746792216424</v>
          </cell>
          <cell r="C1323" t="str">
            <v>1500</v>
          </cell>
          <cell r="D1323">
            <v>44191</v>
          </cell>
          <cell r="E1323">
            <v>20609</v>
          </cell>
          <cell r="F1323">
            <v>93439</v>
          </cell>
          <cell r="G1323">
            <v>2</v>
          </cell>
          <cell r="H1323">
            <v>10304.5</v>
          </cell>
          <cell r="I1323">
            <v>2.1442573632878839</v>
          </cell>
          <cell r="J1323">
            <v>0.47293956484979505</v>
          </cell>
          <cell r="K1323">
            <v>-23582</v>
          </cell>
          <cell r="L1323">
            <v>-11791</v>
          </cell>
        </row>
        <row r="1324">
          <cell r="A1324" t="str">
            <v>2421744</v>
          </cell>
          <cell r="B1324">
            <v>33.364755766426249</v>
          </cell>
          <cell r="C1324" t="str">
            <v>6184</v>
          </cell>
          <cell r="D1324">
            <v>121091.27</v>
          </cell>
          <cell r="E1324">
            <v>35040.720000000001</v>
          </cell>
          <cell r="F1324">
            <v>104808.02</v>
          </cell>
          <cell r="G1324">
            <v>1</v>
          </cell>
          <cell r="H1324">
            <v>35040.720000000001</v>
          </cell>
          <cell r="I1324">
            <v>3.4557300763226322</v>
          </cell>
          <cell r="J1324">
            <v>1.1553626335083897</v>
          </cell>
          <cell r="K1324">
            <v>-86050.55</v>
          </cell>
          <cell r="L1324">
            <v>-86050.55</v>
          </cell>
        </row>
        <row r="1325">
          <cell r="A1325" t="str">
            <v>2421749</v>
          </cell>
          <cell r="B1325">
            <v>51.60746792216424</v>
          </cell>
          <cell r="C1325" t="str">
            <v>1500</v>
          </cell>
          <cell r="D1325">
            <v>51302.54</v>
          </cell>
          <cell r="E1325">
            <v>-19243.310000000001</v>
          </cell>
          <cell r="F1325">
            <v>70209.42</v>
          </cell>
          <cell r="G1325">
            <v>1</v>
          </cell>
          <cell r="H1325">
            <v>-19243.310000000001</v>
          </cell>
          <cell r="I1325">
            <v>-2.6659935322977177</v>
          </cell>
          <cell r="J1325">
            <v>0.73070736092108446</v>
          </cell>
          <cell r="K1325">
            <v>-70545.850000000006</v>
          </cell>
          <cell r="L1325">
            <v>-70545.850000000006</v>
          </cell>
        </row>
        <row r="1326">
          <cell r="A1326" t="str">
            <v>2421829</v>
          </cell>
          <cell r="B1326">
            <v>33.364755766426249</v>
          </cell>
          <cell r="C1326" t="str">
            <v>6184</v>
          </cell>
          <cell r="D1326">
            <v>62664</v>
          </cell>
          <cell r="E1326">
            <v>11434</v>
          </cell>
          <cell r="F1326">
            <v>73539</v>
          </cell>
          <cell r="G1326">
            <v>1</v>
          </cell>
          <cell r="H1326">
            <v>11434</v>
          </cell>
          <cell r="I1326">
            <v>5.4804967640370821</v>
          </cell>
          <cell r="J1326">
            <v>0.85211928364541267</v>
          </cell>
          <cell r="K1326">
            <v>-51230</v>
          </cell>
          <cell r="L1326">
            <v>-51230</v>
          </cell>
        </row>
        <row r="1327">
          <cell r="A1327" t="str">
            <v>2421920</v>
          </cell>
          <cell r="B1327">
            <v>24.687667782626363</v>
          </cell>
          <cell r="C1327" t="str">
            <v>4600</v>
          </cell>
          <cell r="D1327">
            <v>117042.59</v>
          </cell>
          <cell r="E1327">
            <v>113686.56</v>
          </cell>
          <cell r="F1327">
            <v>162696.18</v>
          </cell>
          <cell r="G1327">
            <v>2</v>
          </cell>
          <cell r="H1327">
            <v>56843.28</v>
          </cell>
          <cell r="I1327">
            <v>1.0295200241787597</v>
          </cell>
          <cell r="J1327">
            <v>0.7193935960881197</v>
          </cell>
          <cell r="K1327">
            <v>-3356.0300000000134</v>
          </cell>
          <cell r="L1327">
            <v>-1678.0150000000067</v>
          </cell>
        </row>
        <row r="1328">
          <cell r="A1328" t="str">
            <v>2421936</v>
          </cell>
          <cell r="B1328">
            <v>51.60746792216424</v>
          </cell>
          <cell r="C1328" t="str">
            <v>1500</v>
          </cell>
          <cell r="D1328">
            <v>33186</v>
          </cell>
          <cell r="E1328">
            <v>27421</v>
          </cell>
          <cell r="F1328">
            <v>69092</v>
          </cell>
          <cell r="G1328">
            <v>1</v>
          </cell>
          <cell r="H1328">
            <v>27421</v>
          </cell>
          <cell r="I1328">
            <v>1.2102403267568651</v>
          </cell>
          <cell r="J1328">
            <v>0.48031610027210098</v>
          </cell>
          <cell r="K1328">
            <v>-5765</v>
          </cell>
          <cell r="L1328">
            <v>-5765</v>
          </cell>
        </row>
        <row r="1329">
          <cell r="A1329" t="str">
            <v>2421945</v>
          </cell>
          <cell r="B1329">
            <v>51.60746792216424</v>
          </cell>
          <cell r="C1329" t="str">
            <v>1500</v>
          </cell>
          <cell r="D1329">
            <v>80558.720000000001</v>
          </cell>
          <cell r="E1329">
            <v>51856.83</v>
          </cell>
          <cell r="F1329">
            <v>151737.10999999999</v>
          </cell>
          <cell r="G1329">
            <v>1.5</v>
          </cell>
          <cell r="H1329">
            <v>34571.22</v>
          </cell>
          <cell r="I1329">
            <v>1.5534833116486295</v>
          </cell>
          <cell r="J1329">
            <v>0.53090980841799351</v>
          </cell>
          <cell r="K1329">
            <v>-28701.89</v>
          </cell>
          <cell r="L1329">
            <v>-19134.593333333334</v>
          </cell>
        </row>
        <row r="1330">
          <cell r="A1330" t="str">
            <v>2421959</v>
          </cell>
          <cell r="B1330">
            <v>246.12427042667804</v>
          </cell>
          <cell r="C1330" t="str">
            <v>1500</v>
          </cell>
          <cell r="D1330">
            <v>12324</v>
          </cell>
          <cell r="E1330">
            <v>14457</v>
          </cell>
          <cell r="F1330">
            <v>16602</v>
          </cell>
          <cell r="G1330">
            <v>1</v>
          </cell>
          <cell r="H1330">
            <v>14457</v>
          </cell>
          <cell r="I1330">
            <v>0.85245901639344257</v>
          </cell>
          <cell r="J1330">
            <v>0.74232020238525476</v>
          </cell>
          <cell r="K1330">
            <v>2133</v>
          </cell>
          <cell r="L1330">
            <v>2133</v>
          </cell>
        </row>
        <row r="1331">
          <cell r="A1331" t="str">
            <v>2421976</v>
          </cell>
          <cell r="B1331">
            <v>28.686838908830811</v>
          </cell>
          <cell r="C1331" t="str">
            <v>5374</v>
          </cell>
          <cell r="D1331">
            <v>65671.429999999993</v>
          </cell>
          <cell r="E1331">
            <v>69728.83</v>
          </cell>
          <cell r="F1331">
            <v>150421</v>
          </cell>
          <cell r="G1331">
            <v>2</v>
          </cell>
          <cell r="H1331">
            <v>34864.415000000001</v>
          </cell>
          <cell r="I1331">
            <v>0.94181172981104089</v>
          </cell>
          <cell r="J1331">
            <v>0.436584187048351</v>
          </cell>
          <cell r="K1331">
            <v>4057.3999999999942</v>
          </cell>
          <cell r="L1331">
            <v>2028.7</v>
          </cell>
        </row>
        <row r="1332">
          <cell r="A1332" t="str">
            <v>2422107</v>
          </cell>
          <cell r="B1332">
            <v>33.364755766426249</v>
          </cell>
          <cell r="C1332" t="str">
            <v>6184</v>
          </cell>
          <cell r="D1332">
            <v>42681</v>
          </cell>
          <cell r="E1332">
            <v>-41462</v>
          </cell>
          <cell r="F1332">
            <v>-5881</v>
          </cell>
          <cell r="G1332">
            <v>1</v>
          </cell>
          <cell r="H1332">
            <v>-41462</v>
          </cell>
          <cell r="I1332">
            <v>-1.0294004148376827</v>
          </cell>
          <cell r="J1332">
            <v>-7.257439211018534</v>
          </cell>
          <cell r="K1332">
            <v>-84143</v>
          </cell>
          <cell r="L1332">
            <v>-84143</v>
          </cell>
        </row>
        <row r="1333">
          <cell r="A1333" t="str">
            <v>2422225</v>
          </cell>
          <cell r="B1333">
            <v>58.441275522303599</v>
          </cell>
          <cell r="C1333" t="str">
            <v>6184</v>
          </cell>
          <cell r="D1333">
            <v>46523.47</v>
          </cell>
          <cell r="E1333">
            <v>-21870.18</v>
          </cell>
          <cell r="F1333">
            <v>9940.93</v>
          </cell>
          <cell r="G1333">
            <v>1</v>
          </cell>
          <cell r="H1333">
            <v>-21870.18</v>
          </cell>
          <cell r="I1333">
            <v>-2.1272559256485319</v>
          </cell>
          <cell r="J1333">
            <v>4.679991711037097</v>
          </cell>
          <cell r="K1333">
            <v>-68393.649999999994</v>
          </cell>
          <cell r="L1333">
            <v>-68393.649999999994</v>
          </cell>
        </row>
        <row r="1334">
          <cell r="A1334" t="str">
            <v>2422237</v>
          </cell>
          <cell r="B1334">
            <v>30.003984987154567</v>
          </cell>
          <cell r="C1334" t="str">
            <v>4500</v>
          </cell>
          <cell r="D1334">
            <v>40638</v>
          </cell>
          <cell r="E1334">
            <v>35156</v>
          </cell>
          <cell r="F1334">
            <v>84030</v>
          </cell>
          <cell r="G1334">
            <v>2</v>
          </cell>
          <cell r="H1334">
            <v>17578</v>
          </cell>
          <cell r="I1334">
            <v>1.1559335533052679</v>
          </cell>
          <cell r="J1334">
            <v>0.48361299535880042</v>
          </cell>
          <cell r="K1334">
            <v>-5482</v>
          </cell>
          <cell r="L1334">
            <v>-2741</v>
          </cell>
        </row>
        <row r="1335">
          <cell r="A1335" t="str">
            <v>2422241</v>
          </cell>
          <cell r="B1335">
            <v>35.704758312701124</v>
          </cell>
          <cell r="C1335" t="str">
            <v>3500</v>
          </cell>
          <cell r="D1335">
            <v>5595.92</v>
          </cell>
          <cell r="E1335">
            <v>19054.68</v>
          </cell>
          <cell r="F1335">
            <v>24256.959999999999</v>
          </cell>
          <cell r="G1335">
            <v>1</v>
          </cell>
          <cell r="H1335">
            <v>19054.68</v>
          </cell>
          <cell r="I1335">
            <v>0.29367693396058081</v>
          </cell>
          <cell r="J1335">
            <v>0.23069337625159955</v>
          </cell>
          <cell r="K1335">
            <v>13458.76</v>
          </cell>
          <cell r="L1335">
            <v>13458.76</v>
          </cell>
        </row>
        <row r="1336">
          <cell r="A1336" t="str">
            <v>2422260</v>
          </cell>
          <cell r="B1336">
            <v>51.60746792216424</v>
          </cell>
          <cell r="C1336" t="str">
            <v>1500</v>
          </cell>
          <cell r="D1336">
            <v>59146</v>
          </cell>
          <cell r="E1336">
            <v>45385</v>
          </cell>
          <cell r="F1336">
            <v>109114</v>
          </cell>
          <cell r="G1336">
            <v>2</v>
          </cell>
          <cell r="H1336">
            <v>22692.5</v>
          </cell>
          <cell r="I1336">
            <v>1.3032059050347031</v>
          </cell>
          <cell r="J1336">
            <v>0.54205693128287846</v>
          </cell>
          <cell r="K1336">
            <v>-13761</v>
          </cell>
          <cell r="L1336">
            <v>-6880.5</v>
          </cell>
        </row>
        <row r="1337">
          <cell r="A1337" t="str">
            <v>2422302</v>
          </cell>
          <cell r="B1337">
            <v>100.66901433395324</v>
          </cell>
          <cell r="C1337" t="str">
            <v>1500</v>
          </cell>
          <cell r="D1337">
            <v>78479.320000000007</v>
          </cell>
          <cell r="E1337">
            <v>66793.47</v>
          </cell>
          <cell r="F1337">
            <v>106472.21</v>
          </cell>
          <cell r="G1337">
            <v>1</v>
          </cell>
          <cell r="H1337">
            <v>66793.47</v>
          </cell>
          <cell r="I1337">
            <v>1.1749549768862138</v>
          </cell>
          <cell r="J1337">
            <v>0.7370873582881392</v>
          </cell>
          <cell r="K1337">
            <v>-11685.85</v>
          </cell>
          <cell r="L1337">
            <v>-11685.85</v>
          </cell>
        </row>
        <row r="1338">
          <cell r="A1338" t="str">
            <v>2422329</v>
          </cell>
          <cell r="B1338">
            <v>51.60746792216424</v>
          </cell>
          <cell r="C1338" t="str">
            <v>1500</v>
          </cell>
          <cell r="D1338">
            <v>37043.39</v>
          </cell>
          <cell r="E1338">
            <v>-17504.2</v>
          </cell>
          <cell r="F1338">
            <v>38015.81</v>
          </cell>
          <cell r="G1338">
            <v>2</v>
          </cell>
          <cell r="H1338">
            <v>-8752.1</v>
          </cell>
          <cell r="I1338">
            <v>-2.1162572411192739</v>
          </cell>
          <cell r="J1338">
            <v>0.97442064235906067</v>
          </cell>
          <cell r="K1338">
            <v>-54547.59</v>
          </cell>
          <cell r="L1338">
            <v>-27273.794999999998</v>
          </cell>
        </row>
        <row r="1339">
          <cell r="A1339" t="str">
            <v>2422357</v>
          </cell>
          <cell r="B1339">
            <v>30.003984987154567</v>
          </cell>
          <cell r="C1339" t="str">
            <v>4500</v>
          </cell>
          <cell r="D1339">
            <v>27338</v>
          </cell>
          <cell r="E1339">
            <v>84828</v>
          </cell>
          <cell r="F1339">
            <v>120160</v>
          </cell>
          <cell r="G1339">
            <v>2</v>
          </cell>
          <cell r="H1339">
            <v>42414</v>
          </cell>
          <cell r="I1339">
            <v>0.32227566369594945</v>
          </cell>
          <cell r="J1339">
            <v>0.22751331557922769</v>
          </cell>
          <cell r="K1339">
            <v>57490</v>
          </cell>
          <cell r="L1339">
            <v>28745</v>
          </cell>
        </row>
        <row r="1340">
          <cell r="A1340" t="str">
            <v>2422435</v>
          </cell>
          <cell r="B1340">
            <v>24.687667782626363</v>
          </cell>
          <cell r="C1340" t="str">
            <v>4600</v>
          </cell>
          <cell r="D1340">
            <v>71094.52</v>
          </cell>
          <cell r="E1340">
            <v>67249.31</v>
          </cell>
          <cell r="F1340">
            <v>98453.65</v>
          </cell>
          <cell r="G1340">
            <v>1</v>
          </cell>
          <cell r="H1340">
            <v>67249.31</v>
          </cell>
          <cell r="I1340">
            <v>1.0571784305296217</v>
          </cell>
          <cell r="J1340">
            <v>0.72211157229823364</v>
          </cell>
          <cell r="K1340">
            <v>-3845.2099999999919</v>
          </cell>
          <cell r="L1340">
            <v>-3845.2099999999919</v>
          </cell>
        </row>
        <row r="1341">
          <cell r="A1341" t="str">
            <v>2422442</v>
          </cell>
          <cell r="B1341">
            <v>35.704758312701124</v>
          </cell>
          <cell r="C1341" t="str">
            <v>3500</v>
          </cell>
          <cell r="D1341">
            <v>606</v>
          </cell>
          <cell r="E1341">
            <v>11934</v>
          </cell>
          <cell r="F1341">
            <v>18821</v>
          </cell>
          <cell r="G1341">
            <v>4</v>
          </cell>
          <cell r="H1341">
            <v>2983.5</v>
          </cell>
          <cell r="I1341">
            <v>5.077928607340372E-2</v>
          </cell>
          <cell r="J1341">
            <v>3.2198076616545349E-2</v>
          </cell>
          <cell r="K1341">
            <v>11328</v>
          </cell>
          <cell r="L1341">
            <v>2832</v>
          </cell>
        </row>
        <row r="1342">
          <cell r="A1342" t="str">
            <v>2422494</v>
          </cell>
          <cell r="B1342">
            <v>28.108345484951233</v>
          </cell>
          <cell r="C1342" t="str">
            <v>3500</v>
          </cell>
          <cell r="D1342">
            <v>9823.77</v>
          </cell>
          <cell r="E1342">
            <v>-8178.81</v>
          </cell>
          <cell r="F1342">
            <v>18697.45</v>
          </cell>
          <cell r="G1342">
            <v>1</v>
          </cell>
          <cell r="H1342">
            <v>-8178.81</v>
          </cell>
          <cell r="I1342">
            <v>-1.2011246134828903</v>
          </cell>
          <cell r="J1342">
            <v>0.5254069405186268</v>
          </cell>
          <cell r="K1342">
            <v>-18002.580000000002</v>
          </cell>
          <cell r="L1342">
            <v>-18002.580000000002</v>
          </cell>
        </row>
        <row r="1343">
          <cell r="A1343" t="str">
            <v>2422530</v>
          </cell>
          <cell r="B1343">
            <v>51.60746792216424</v>
          </cell>
          <cell r="C1343" t="str">
            <v>1500</v>
          </cell>
          <cell r="D1343">
            <v>49337</v>
          </cell>
          <cell r="E1343">
            <v>32579</v>
          </cell>
          <cell r="F1343">
            <v>115977</v>
          </cell>
          <cell r="G1343">
            <v>1</v>
          </cell>
          <cell r="H1343">
            <v>32579</v>
          </cell>
          <cell r="I1343">
            <v>1.514380429110777</v>
          </cell>
          <cell r="J1343">
            <v>0.42540331272579907</v>
          </cell>
          <cell r="K1343">
            <v>-16758</v>
          </cell>
          <cell r="L1343">
            <v>-16758</v>
          </cell>
        </row>
        <row r="1344">
          <cell r="A1344" t="str">
            <v>2422542</v>
          </cell>
          <cell r="B1344">
            <v>33.364755766426249</v>
          </cell>
          <cell r="C1344" t="str">
            <v>6184</v>
          </cell>
          <cell r="D1344">
            <v>47078</v>
          </cell>
          <cell r="E1344">
            <v>57577</v>
          </cell>
          <cell r="F1344">
            <v>99214</v>
          </cell>
          <cell r="G1344">
            <v>2</v>
          </cell>
          <cell r="H1344">
            <v>28788.5</v>
          </cell>
          <cell r="I1344">
            <v>0.81765288222727828</v>
          </cell>
          <cell r="J1344">
            <v>0.47450964581611466</v>
          </cell>
          <cell r="K1344">
            <v>10499</v>
          </cell>
          <cell r="L1344">
            <v>5249.5</v>
          </cell>
        </row>
        <row r="1345">
          <cell r="A1345" t="str">
            <v>2422566</v>
          </cell>
          <cell r="B1345">
            <v>35.704758312701124</v>
          </cell>
          <cell r="C1345" t="str">
            <v>3500</v>
          </cell>
          <cell r="D1345">
            <v>4713</v>
          </cell>
          <cell r="E1345">
            <v>45264</v>
          </cell>
          <cell r="F1345">
            <v>74243</v>
          </cell>
          <cell r="G1345">
            <v>1</v>
          </cell>
          <cell r="H1345">
            <v>45264</v>
          </cell>
          <cell r="I1345">
            <v>0.10412248144220573</v>
          </cell>
          <cell r="J1345">
            <v>6.3480732190240155E-2</v>
          </cell>
          <cell r="K1345">
            <v>40551</v>
          </cell>
          <cell r="L1345">
            <v>40551</v>
          </cell>
        </row>
        <row r="1346">
          <cell r="A1346" t="str">
            <v>2500779</v>
          </cell>
          <cell r="B1346">
            <v>95.341816621798031</v>
          </cell>
          <cell r="C1346" t="str">
            <v>4500</v>
          </cell>
          <cell r="D1346">
            <v>11949</v>
          </cell>
          <cell r="E1346">
            <v>15148</v>
          </cell>
          <cell r="F1346">
            <v>20712</v>
          </cell>
          <cell r="G1346">
            <v>1</v>
          </cell>
          <cell r="H1346">
            <v>15148</v>
          </cell>
          <cell r="I1346">
            <v>0.78881700554528655</v>
          </cell>
          <cell r="J1346">
            <v>0.5769119351100811</v>
          </cell>
          <cell r="K1346">
            <v>3199</v>
          </cell>
          <cell r="L1346">
            <v>3199</v>
          </cell>
        </row>
        <row r="1347">
          <cell r="A1347" t="str">
            <v>2501015</v>
          </cell>
          <cell r="B1347">
            <v>17.265976455115993</v>
          </cell>
          <cell r="C1347" t="str">
            <v>5374</v>
          </cell>
          <cell r="D1347">
            <v>43270</v>
          </cell>
          <cell r="E1347">
            <v>37942</v>
          </cell>
          <cell r="F1347">
            <v>142944</v>
          </cell>
          <cell r="G1347">
            <v>3</v>
          </cell>
          <cell r="H1347">
            <v>12647.333333333334</v>
          </cell>
          <cell r="I1347">
            <v>1.1404248589953085</v>
          </cell>
          <cell r="J1347">
            <v>0.30270595477949408</v>
          </cell>
          <cell r="K1347">
            <v>-5328</v>
          </cell>
          <cell r="L1347">
            <v>-1776</v>
          </cell>
        </row>
        <row r="1348">
          <cell r="A1348" t="str">
            <v>2501035</v>
          </cell>
          <cell r="B1348">
            <v>53.677893021051112</v>
          </cell>
          <cell r="C1348" t="str">
            <v>4500</v>
          </cell>
          <cell r="D1348">
            <v>37732</v>
          </cell>
          <cell r="E1348">
            <v>64629</v>
          </cell>
          <cell r="F1348">
            <v>118081</v>
          </cell>
          <cell r="G1348">
            <v>2</v>
          </cell>
          <cell r="H1348">
            <v>32314.5</v>
          </cell>
          <cell r="I1348">
            <v>0.58382459886428695</v>
          </cell>
          <cell r="J1348">
            <v>0.31954336430077657</v>
          </cell>
          <cell r="K1348">
            <v>26897</v>
          </cell>
          <cell r="L1348">
            <v>13448.5</v>
          </cell>
        </row>
        <row r="1349">
          <cell r="A1349" t="str">
            <v>2501090</v>
          </cell>
          <cell r="B1349">
            <v>12.137340297132312</v>
          </cell>
          <cell r="C1349" t="str">
            <v>2900</v>
          </cell>
          <cell r="D1349">
            <v>2843</v>
          </cell>
          <cell r="E1349">
            <v>56871</v>
          </cell>
          <cell r="F1349">
            <v>71147</v>
          </cell>
          <cell r="G1349">
            <v>3</v>
          </cell>
          <cell r="H1349">
            <v>18957</v>
          </cell>
          <cell r="I1349">
            <v>4.9990328990170738E-2</v>
          </cell>
          <cell r="J1349">
            <v>3.995952042953322E-2</v>
          </cell>
          <cell r="K1349">
            <v>54028</v>
          </cell>
          <cell r="L1349">
            <v>18009.333333333332</v>
          </cell>
        </row>
        <row r="1350">
          <cell r="A1350" t="str">
            <v>2501146</v>
          </cell>
          <cell r="B1350">
            <v>53.677893021051112</v>
          </cell>
          <cell r="C1350" t="str">
            <v>4500</v>
          </cell>
          <cell r="D1350">
            <v>37308</v>
          </cell>
          <cell r="E1350">
            <v>29192</v>
          </cell>
          <cell r="F1350">
            <v>76694</v>
          </cell>
          <cell r="G1350">
            <v>1</v>
          </cell>
          <cell r="H1350">
            <v>29192</v>
          </cell>
          <cell r="I1350">
            <v>1.2780213757193752</v>
          </cell>
          <cell r="J1350">
            <v>0.48645265600959658</v>
          </cell>
          <cell r="K1350">
            <v>-8116</v>
          </cell>
          <cell r="L1350">
            <v>-8116</v>
          </cell>
        </row>
        <row r="1351">
          <cell r="A1351" t="str">
            <v>2501182</v>
          </cell>
          <cell r="B1351">
            <v>53.677893021051112</v>
          </cell>
          <cell r="C1351" t="str">
            <v>4500</v>
          </cell>
          <cell r="D1351">
            <v>35185</v>
          </cell>
          <cell r="E1351">
            <v>28484</v>
          </cell>
          <cell r="F1351">
            <v>83463</v>
          </cell>
          <cell r="G1351">
            <v>3</v>
          </cell>
          <cell r="H1351">
            <v>9494.6666666666661</v>
          </cell>
          <cell r="I1351">
            <v>1.2352548799325938</v>
          </cell>
          <cell r="J1351">
            <v>0.42156404634388889</v>
          </cell>
          <cell r="K1351">
            <v>-6701</v>
          </cell>
          <cell r="L1351">
            <v>-2233.6666666666674</v>
          </cell>
        </row>
        <row r="1352">
          <cell r="A1352" t="str">
            <v>2501188</v>
          </cell>
          <cell r="B1352">
            <v>32.713157606394297</v>
          </cell>
          <cell r="C1352" t="str">
            <v>6184</v>
          </cell>
          <cell r="D1352">
            <v>32961</v>
          </cell>
          <cell r="E1352">
            <v>34584</v>
          </cell>
          <cell r="F1352">
            <v>87777</v>
          </cell>
          <cell r="G1352">
            <v>2</v>
          </cell>
          <cell r="H1352">
            <v>17292</v>
          </cell>
          <cell r="I1352">
            <v>0.95307078417765445</v>
          </cell>
          <cell r="J1352">
            <v>0.37550839058067603</v>
          </cell>
          <cell r="K1352">
            <v>1623</v>
          </cell>
          <cell r="L1352">
            <v>811.5</v>
          </cell>
        </row>
        <row r="1353">
          <cell r="A1353" t="str">
            <v>2501230</v>
          </cell>
          <cell r="B1353">
            <v>27.477720957470236</v>
          </cell>
          <cell r="C1353" t="str">
            <v>4500</v>
          </cell>
          <cell r="D1353">
            <v>79333</v>
          </cell>
          <cell r="E1353">
            <v>66884</v>
          </cell>
          <cell r="F1353">
            <v>214540</v>
          </cell>
          <cell r="G1353">
            <v>2</v>
          </cell>
          <cell r="H1353">
            <v>33442</v>
          </cell>
          <cell r="I1353">
            <v>1.1861282219962921</v>
          </cell>
          <cell r="J1353">
            <v>0.36978185886081849</v>
          </cell>
          <cell r="K1353">
            <v>-12449</v>
          </cell>
          <cell r="L1353">
            <v>-6224.5</v>
          </cell>
        </row>
        <row r="1354">
          <cell r="A1354" t="str">
            <v>2501240</v>
          </cell>
          <cell r="B1354">
            <v>262.11398968243759</v>
          </cell>
          <cell r="C1354" t="str">
            <v>1500</v>
          </cell>
          <cell r="D1354">
            <v>27964</v>
          </cell>
          <cell r="E1354">
            <v>16239</v>
          </cell>
          <cell r="F1354">
            <v>37823</v>
          </cell>
          <cell r="G1354">
            <v>1</v>
          </cell>
          <cell r="H1354">
            <v>16239</v>
          </cell>
          <cell r="I1354">
            <v>1.7220272184247798</v>
          </cell>
          <cell r="J1354">
            <v>0.73933849773947069</v>
          </cell>
          <cell r="K1354">
            <v>-11725</v>
          </cell>
          <cell r="L1354">
            <v>-11725</v>
          </cell>
        </row>
        <row r="1355">
          <cell r="A1355" t="str">
            <v>2501260</v>
          </cell>
          <cell r="B1355">
            <v>53.677893021051112</v>
          </cell>
          <cell r="C1355" t="str">
            <v>4500</v>
          </cell>
          <cell r="D1355">
            <v>25854</v>
          </cell>
          <cell r="E1355">
            <v>27868</v>
          </cell>
          <cell r="F1355">
            <v>52498</v>
          </cell>
          <cell r="G1355">
            <v>1</v>
          </cell>
          <cell r="H1355">
            <v>27868</v>
          </cell>
          <cell r="I1355">
            <v>0.92773073058705324</v>
          </cell>
          <cell r="J1355">
            <v>0.49247590384395595</v>
          </cell>
          <cell r="K1355">
            <v>2014</v>
          </cell>
          <cell r="L1355">
            <v>2014</v>
          </cell>
        </row>
        <row r="1356">
          <cell r="A1356" t="str">
            <v>2501267</v>
          </cell>
          <cell r="B1356">
            <v>53.677893021051112</v>
          </cell>
          <cell r="C1356" t="str">
            <v>4500</v>
          </cell>
          <cell r="D1356">
            <v>21579</v>
          </cell>
          <cell r="E1356">
            <v>44226</v>
          </cell>
          <cell r="F1356">
            <v>79744</v>
          </cell>
          <cell r="G1356">
            <v>2</v>
          </cell>
          <cell r="H1356">
            <v>22113</v>
          </cell>
          <cell r="I1356">
            <v>0.48792565459232123</v>
          </cell>
          <cell r="J1356">
            <v>0.27060343097913325</v>
          </cell>
          <cell r="K1356">
            <v>22647</v>
          </cell>
          <cell r="L1356">
            <v>11323.5</v>
          </cell>
        </row>
        <row r="1357">
          <cell r="A1357" t="str">
            <v>2501289</v>
          </cell>
          <cell r="B1357">
            <v>53.677893021051112</v>
          </cell>
          <cell r="C1357" t="str">
            <v>4500</v>
          </cell>
          <cell r="D1357">
            <v>47918</v>
          </cell>
          <cell r="E1357">
            <v>74546</v>
          </cell>
          <cell r="F1357">
            <v>153995</v>
          </cell>
          <cell r="G1357">
            <v>2</v>
          </cell>
          <cell r="H1357">
            <v>37273</v>
          </cell>
          <cell r="I1357">
            <v>0.6427977356263247</v>
          </cell>
          <cell r="J1357">
            <v>0.31116594694632943</v>
          </cell>
          <cell r="K1357">
            <v>26628</v>
          </cell>
          <cell r="L1357">
            <v>13314</v>
          </cell>
        </row>
        <row r="1358">
          <cell r="A1358" t="str">
            <v>2501293</v>
          </cell>
          <cell r="B1358">
            <v>35.653035693514411</v>
          </cell>
          <cell r="C1358" t="str">
            <v>5100</v>
          </cell>
          <cell r="D1358">
            <v>23540</v>
          </cell>
          <cell r="E1358">
            <v>-1810</v>
          </cell>
          <cell r="F1358">
            <v>59416</v>
          </cell>
          <cell r="G1358">
            <v>2</v>
          </cell>
          <cell r="H1358">
            <v>-905</v>
          </cell>
          <cell r="I1358">
            <v>-13.005524861878452</v>
          </cell>
          <cell r="J1358">
            <v>0.39618957856469639</v>
          </cell>
          <cell r="K1358">
            <v>-25350</v>
          </cell>
          <cell r="L1358">
            <v>-12675</v>
          </cell>
        </row>
        <row r="1359">
          <cell r="A1359" t="str">
            <v>2501301</v>
          </cell>
          <cell r="B1359">
            <v>7.0378138859089807</v>
          </cell>
          <cell r="C1359" t="str">
            <v>2800</v>
          </cell>
          <cell r="D1359">
            <v>4500</v>
          </cell>
          <cell r="E1359">
            <v>26053</v>
          </cell>
          <cell r="F1359">
            <v>47595</v>
          </cell>
          <cell r="G1359">
            <v>1</v>
          </cell>
          <cell r="H1359">
            <v>26053</v>
          </cell>
          <cell r="I1359">
            <v>0.17272483015391701</v>
          </cell>
          <cell r="J1359">
            <v>9.4547746612039074E-2</v>
          </cell>
          <cell r="K1359">
            <v>21553</v>
          </cell>
          <cell r="L1359">
            <v>21553</v>
          </cell>
        </row>
        <row r="1360">
          <cell r="A1360" t="str">
            <v>2501306</v>
          </cell>
          <cell r="B1360">
            <v>32.402731345956099</v>
          </cell>
          <cell r="C1360" t="str">
            <v>1600</v>
          </cell>
          <cell r="D1360">
            <v>36332</v>
          </cell>
          <cell r="E1360">
            <v>38569</v>
          </cell>
          <cell r="F1360">
            <v>84821</v>
          </cell>
          <cell r="G1360">
            <v>2</v>
          </cell>
          <cell r="H1360">
            <v>19284.5</v>
          </cell>
          <cell r="I1360">
            <v>0.94200005185511682</v>
          </cell>
          <cell r="J1360">
            <v>0.42833732212541703</v>
          </cell>
          <cell r="K1360">
            <v>2237</v>
          </cell>
          <cell r="L1360">
            <v>1118.5</v>
          </cell>
        </row>
        <row r="1361">
          <cell r="A1361" t="str">
            <v>2501309</v>
          </cell>
          <cell r="B1361">
            <v>32.713157606394297</v>
          </cell>
          <cell r="C1361" t="str">
            <v>6184</v>
          </cell>
          <cell r="D1361">
            <v>32538</v>
          </cell>
          <cell r="E1361">
            <v>42510</v>
          </cell>
          <cell r="F1361">
            <v>95962</v>
          </cell>
          <cell r="G1361">
            <v>2</v>
          </cell>
          <cell r="H1361">
            <v>21255</v>
          </cell>
          <cell r="I1361">
            <v>0.7654199011997177</v>
          </cell>
          <cell r="J1361">
            <v>0.33907171588753882</v>
          </cell>
          <cell r="K1361">
            <v>9972</v>
          </cell>
          <cell r="L1361">
            <v>4986</v>
          </cell>
        </row>
        <row r="1362">
          <cell r="A1362" t="str">
            <v>2501311</v>
          </cell>
          <cell r="B1362">
            <v>27.477720957470236</v>
          </cell>
          <cell r="C1362" t="str">
            <v>4500</v>
          </cell>
          <cell r="D1362">
            <v>39374</v>
          </cell>
          <cell r="E1362">
            <v>124113</v>
          </cell>
          <cell r="F1362">
            <v>208914</v>
          </cell>
          <cell r="G1362">
            <v>2</v>
          </cell>
          <cell r="H1362">
            <v>62056.5</v>
          </cell>
          <cell r="I1362">
            <v>0.31724315744523135</v>
          </cell>
          <cell r="J1362">
            <v>0.18846989670390688</v>
          </cell>
          <cell r="K1362">
            <v>84739</v>
          </cell>
          <cell r="L1362">
            <v>42369.5</v>
          </cell>
        </row>
        <row r="1363">
          <cell r="A1363" t="str">
            <v>2501314</v>
          </cell>
          <cell r="B1363">
            <v>53.677893021051112</v>
          </cell>
          <cell r="C1363" t="str">
            <v>4500</v>
          </cell>
          <cell r="D1363">
            <v>30862</v>
          </cell>
          <cell r="E1363">
            <v>14156</v>
          </cell>
          <cell r="F1363">
            <v>61962</v>
          </cell>
          <cell r="G1363">
            <v>1</v>
          </cell>
          <cell r="H1363">
            <v>14156</v>
          </cell>
          <cell r="I1363">
            <v>2.1801356315343319</v>
          </cell>
          <cell r="J1363">
            <v>0.49807946806106967</v>
          </cell>
          <cell r="K1363">
            <v>-16706</v>
          </cell>
          <cell r="L1363">
            <v>-16706</v>
          </cell>
        </row>
        <row r="1364">
          <cell r="A1364" t="str">
            <v>2501318</v>
          </cell>
          <cell r="B1364">
            <v>32.713157606394297</v>
          </cell>
          <cell r="C1364" t="str">
            <v>6184</v>
          </cell>
          <cell r="D1364">
            <v>13840</v>
          </cell>
          <cell r="E1364">
            <v>46486</v>
          </cell>
          <cell r="F1364">
            <v>65261</v>
          </cell>
          <cell r="G1364">
            <v>2</v>
          </cell>
          <cell r="H1364">
            <v>23243</v>
          </cell>
          <cell r="I1364">
            <v>0.29772404594931806</v>
          </cell>
          <cell r="J1364">
            <v>0.21207152817149599</v>
          </cell>
          <cell r="K1364">
            <v>32646</v>
          </cell>
          <cell r="L1364">
            <v>16323</v>
          </cell>
        </row>
        <row r="1365">
          <cell r="A1365" t="str">
            <v>2501322</v>
          </cell>
          <cell r="B1365">
            <v>27.477720957470236</v>
          </cell>
          <cell r="C1365" t="str">
            <v>4500</v>
          </cell>
          <cell r="D1365">
            <v>59500</v>
          </cell>
          <cell r="E1365">
            <v>130779</v>
          </cell>
          <cell r="F1365">
            <v>217483</v>
          </cell>
          <cell r="G1365">
            <v>3</v>
          </cell>
          <cell r="H1365">
            <v>43593</v>
          </cell>
          <cell r="I1365">
            <v>0.45496601136268056</v>
          </cell>
          <cell r="J1365">
            <v>0.27358460201487012</v>
          </cell>
          <cell r="K1365">
            <v>71279</v>
          </cell>
          <cell r="L1365">
            <v>23759.666666666668</v>
          </cell>
        </row>
        <row r="1366">
          <cell r="A1366" t="str">
            <v>2501334</v>
          </cell>
          <cell r="B1366">
            <v>84.153024967974147</v>
          </cell>
          <cell r="C1366" t="str">
            <v>1500</v>
          </cell>
          <cell r="D1366">
            <v>51569</v>
          </cell>
          <cell r="E1366">
            <v>7732</v>
          </cell>
          <cell r="F1366">
            <v>75974</v>
          </cell>
          <cell r="G1366">
            <v>2</v>
          </cell>
          <cell r="H1366">
            <v>3866</v>
          </cell>
          <cell r="I1366">
            <v>6.6695550957061567</v>
          </cell>
          <cell r="J1366">
            <v>0.67877168505014873</v>
          </cell>
          <cell r="K1366">
            <v>-43837</v>
          </cell>
          <cell r="L1366">
            <v>-21918.5</v>
          </cell>
        </row>
        <row r="1367">
          <cell r="A1367" t="str">
            <v>2501341</v>
          </cell>
          <cell r="B1367">
            <v>20.035656372206198</v>
          </cell>
          <cell r="C1367" t="str">
            <v>6184</v>
          </cell>
          <cell r="D1367">
            <v>32691</v>
          </cell>
          <cell r="E1367">
            <v>-99909</v>
          </cell>
          <cell r="F1367">
            <v>-8644</v>
          </cell>
          <cell r="G1367">
            <v>1</v>
          </cell>
          <cell r="H1367">
            <v>-99909</v>
          </cell>
          <cell r="I1367">
            <v>-0.32720775906074528</v>
          </cell>
          <cell r="J1367">
            <v>-3.7819296621934289</v>
          </cell>
          <cell r="K1367">
            <v>-132600</v>
          </cell>
          <cell r="L1367">
            <v>-132600</v>
          </cell>
        </row>
        <row r="1368">
          <cell r="A1368" t="str">
            <v>2501352</v>
          </cell>
          <cell r="B1368">
            <v>53.677893021051112</v>
          </cell>
          <cell r="C1368" t="str">
            <v>4500</v>
          </cell>
          <cell r="D1368">
            <v>30924</v>
          </cell>
          <cell r="E1368">
            <v>13448</v>
          </cell>
          <cell r="F1368">
            <v>25880</v>
          </cell>
          <cell r="G1368">
            <v>1</v>
          </cell>
          <cell r="H1368">
            <v>13448</v>
          </cell>
          <cell r="I1368">
            <v>2.2995240928019038</v>
          </cell>
          <cell r="J1368">
            <v>1.1948995363214838</v>
          </cell>
          <cell r="K1368">
            <v>-17476</v>
          </cell>
          <cell r="L1368">
            <v>-17476</v>
          </cell>
        </row>
        <row r="1369">
          <cell r="A1369" t="str">
            <v>2501367</v>
          </cell>
          <cell r="B1369">
            <v>76.30778331628656</v>
          </cell>
          <cell r="C1369" t="str">
            <v>4600</v>
          </cell>
          <cell r="D1369">
            <v>29355</v>
          </cell>
          <cell r="E1369">
            <v>-1091</v>
          </cell>
          <cell r="F1369">
            <v>22841</v>
          </cell>
          <cell r="G1369">
            <v>1</v>
          </cell>
          <cell r="H1369">
            <v>-1091</v>
          </cell>
          <cell r="I1369">
            <v>-26.906507791017415</v>
          </cell>
          <cell r="J1369">
            <v>1.2851889146709863</v>
          </cell>
          <cell r="K1369">
            <v>-30446</v>
          </cell>
          <cell r="L1369">
            <v>-30446</v>
          </cell>
        </row>
        <row r="1370">
          <cell r="A1370" t="str">
            <v>2501375</v>
          </cell>
          <cell r="B1370">
            <v>53.677893021051112</v>
          </cell>
          <cell r="C1370" t="str">
            <v>4500</v>
          </cell>
          <cell r="D1370">
            <v>20828</v>
          </cell>
          <cell r="E1370">
            <v>39283</v>
          </cell>
          <cell r="F1370">
            <v>57446</v>
          </cell>
          <cell r="G1370">
            <v>1</v>
          </cell>
          <cell r="H1370">
            <v>39283</v>
          </cell>
          <cell r="I1370">
            <v>0.53020390499707248</v>
          </cell>
          <cell r="J1370">
            <v>0.3625665842704453</v>
          </cell>
          <cell r="K1370">
            <v>18455</v>
          </cell>
          <cell r="L1370">
            <v>18455</v>
          </cell>
        </row>
        <row r="1371">
          <cell r="A1371" t="str">
            <v>2501381</v>
          </cell>
          <cell r="B1371">
            <v>53.677893021051112</v>
          </cell>
          <cell r="C1371" t="str">
            <v>4500</v>
          </cell>
          <cell r="D1371">
            <v>27021</v>
          </cell>
          <cell r="E1371">
            <v>36850</v>
          </cell>
          <cell r="F1371">
            <v>73856</v>
          </cell>
          <cell r="G1371">
            <v>2</v>
          </cell>
          <cell r="H1371">
            <v>18425</v>
          </cell>
          <cell r="I1371">
            <v>0.73327001356852106</v>
          </cell>
          <cell r="J1371">
            <v>0.36586059358752165</v>
          </cell>
          <cell r="K1371">
            <v>9829</v>
          </cell>
          <cell r="L1371">
            <v>4914.5</v>
          </cell>
        </row>
        <row r="1372">
          <cell r="A1372" t="str">
            <v>2501384</v>
          </cell>
          <cell r="B1372">
            <v>43.048090525452672</v>
          </cell>
          <cell r="C1372" t="str">
            <v>4700</v>
          </cell>
          <cell r="D1372">
            <v>65285</v>
          </cell>
          <cell r="E1372">
            <v>40870</v>
          </cell>
          <cell r="F1372">
            <v>131441</v>
          </cell>
          <cell r="G1372">
            <v>2</v>
          </cell>
          <cell r="H1372">
            <v>20435</v>
          </cell>
          <cell r="I1372">
            <v>1.59738194274529</v>
          </cell>
          <cell r="J1372">
            <v>0.49668672636391992</v>
          </cell>
          <cell r="K1372">
            <v>-24415</v>
          </cell>
          <cell r="L1372">
            <v>-12207.5</v>
          </cell>
        </row>
        <row r="1373">
          <cell r="A1373" t="str">
            <v>2501392</v>
          </cell>
          <cell r="B1373">
            <v>20.035656372206198</v>
          </cell>
          <cell r="C1373" t="str">
            <v>6184</v>
          </cell>
          <cell r="D1373">
            <v>97567</v>
          </cell>
          <cell r="E1373">
            <v>-6330</v>
          </cell>
          <cell r="F1373">
            <v>161443</v>
          </cell>
          <cell r="G1373">
            <v>3</v>
          </cell>
          <cell r="H1373">
            <v>-2110</v>
          </cell>
          <cell r="I1373">
            <v>-15.413428120063191</v>
          </cell>
          <cell r="J1373">
            <v>0.60434332860514239</v>
          </cell>
          <cell r="K1373">
            <v>-103897</v>
          </cell>
          <cell r="L1373">
            <v>-34632.333333333336</v>
          </cell>
        </row>
        <row r="1374">
          <cell r="A1374" t="str">
            <v>2501396</v>
          </cell>
          <cell r="B1374">
            <v>27.477720957470236</v>
          </cell>
          <cell r="C1374" t="str">
            <v>4500</v>
          </cell>
          <cell r="D1374">
            <v>42951</v>
          </cell>
          <cell r="E1374">
            <v>25879</v>
          </cell>
          <cell r="F1374">
            <v>72297</v>
          </cell>
          <cell r="G1374">
            <v>2</v>
          </cell>
          <cell r="H1374">
            <v>12939.5</v>
          </cell>
          <cell r="I1374">
            <v>1.659685459252676</v>
          </cell>
          <cell r="J1374">
            <v>0.59409104112203825</v>
          </cell>
          <cell r="K1374">
            <v>-17072</v>
          </cell>
          <cell r="L1374">
            <v>-8536</v>
          </cell>
        </row>
        <row r="1375">
          <cell r="A1375" t="str">
            <v>2501404</v>
          </cell>
          <cell r="B1375">
            <v>32.044724859879111</v>
          </cell>
          <cell r="C1375" t="str">
            <v>3900</v>
          </cell>
          <cell r="D1375">
            <v>41115</v>
          </cell>
          <cell r="E1375">
            <v>52511</v>
          </cell>
          <cell r="F1375">
            <v>74541</v>
          </cell>
          <cell r="G1375">
            <v>1</v>
          </cell>
          <cell r="H1375">
            <v>52511</v>
          </cell>
          <cell r="I1375">
            <v>0.78297880444097423</v>
          </cell>
          <cell r="J1375">
            <v>0.55157564293476069</v>
          </cell>
          <cell r="K1375">
            <v>11396</v>
          </cell>
          <cell r="L1375">
            <v>11396</v>
          </cell>
        </row>
        <row r="1376">
          <cell r="A1376" t="str">
            <v>2501405</v>
          </cell>
          <cell r="B1376">
            <v>12.137340297132312</v>
          </cell>
          <cell r="C1376" t="str">
            <v>2900</v>
          </cell>
          <cell r="E1376">
            <v>145061</v>
          </cell>
          <cell r="F1376">
            <v>209950</v>
          </cell>
          <cell r="G1376">
            <v>4</v>
          </cell>
          <cell r="H1376">
            <v>36265.25</v>
          </cell>
        </row>
        <row r="1377">
          <cell r="A1377" t="str">
            <v>2501406</v>
          </cell>
          <cell r="B1377">
            <v>14.480840533555048</v>
          </cell>
          <cell r="C1377" t="str">
            <v>2900</v>
          </cell>
          <cell r="E1377">
            <v>95970</v>
          </cell>
          <cell r="F1377">
            <v>120272</v>
          </cell>
          <cell r="G1377">
            <v>3</v>
          </cell>
          <cell r="H1377">
            <v>31990</v>
          </cell>
        </row>
        <row r="1378">
          <cell r="A1378" t="str">
            <v>2501418</v>
          </cell>
          <cell r="B1378">
            <v>103.43219148344451</v>
          </cell>
          <cell r="C1378" t="str">
            <v>6184</v>
          </cell>
          <cell r="D1378">
            <v>20693</v>
          </cell>
          <cell r="E1378">
            <v>7782</v>
          </cell>
          <cell r="F1378">
            <v>12663</v>
          </cell>
          <cell r="G1378">
            <v>1</v>
          </cell>
          <cell r="H1378">
            <v>7782</v>
          </cell>
          <cell r="I1378">
            <v>2.6590850681058855</v>
          </cell>
          <cell r="J1378">
            <v>1.6341309326383953</v>
          </cell>
          <cell r="K1378">
            <v>-12911</v>
          </cell>
          <cell r="L1378">
            <v>-12911</v>
          </cell>
        </row>
        <row r="1379">
          <cell r="A1379" t="str">
            <v>2501435</v>
          </cell>
          <cell r="B1379">
            <v>61.835222047764525</v>
          </cell>
          <cell r="C1379" t="str">
            <v>5374</v>
          </cell>
          <cell r="D1379">
            <v>17783</v>
          </cell>
          <cell r="E1379">
            <v>3197</v>
          </cell>
          <cell r="F1379">
            <v>37628</v>
          </cell>
          <cell r="G1379">
            <v>1</v>
          </cell>
          <cell r="H1379">
            <v>3197</v>
          </cell>
          <cell r="I1379">
            <v>5.5624022521113545</v>
          </cell>
          <cell r="J1379">
            <v>0.47260019134686937</v>
          </cell>
          <cell r="K1379">
            <v>-14586</v>
          </cell>
          <cell r="L1379">
            <v>-14586</v>
          </cell>
        </row>
        <row r="1380">
          <cell r="A1380" t="str">
            <v>2501440</v>
          </cell>
          <cell r="B1380">
            <v>53.677893021051112</v>
          </cell>
          <cell r="C1380" t="str">
            <v>4500</v>
          </cell>
          <cell r="D1380">
            <v>46597</v>
          </cell>
          <cell r="E1380">
            <v>91658</v>
          </cell>
          <cell r="F1380">
            <v>169255</v>
          </cell>
          <cell r="G1380">
            <v>2</v>
          </cell>
          <cell r="H1380">
            <v>45829</v>
          </cell>
          <cell r="I1380">
            <v>0.50837897401208842</v>
          </cell>
          <cell r="J1380">
            <v>0.27530649020708398</v>
          </cell>
          <cell r="K1380">
            <v>45061</v>
          </cell>
          <cell r="L1380">
            <v>22530.5</v>
          </cell>
        </row>
        <row r="1381">
          <cell r="A1381" t="str">
            <v>2501454</v>
          </cell>
          <cell r="B1381">
            <v>32.713157606394297</v>
          </cell>
          <cell r="C1381" t="str">
            <v>6184</v>
          </cell>
          <cell r="D1381">
            <v>53627</v>
          </cell>
          <cell r="E1381">
            <v>-123713</v>
          </cell>
          <cell r="F1381">
            <v>-70454</v>
          </cell>
          <cell r="G1381">
            <v>1</v>
          </cell>
          <cell r="H1381">
            <v>-123713</v>
          </cell>
          <cell r="I1381">
            <v>-0.43347910082206398</v>
          </cell>
          <cell r="J1381">
            <v>-0.76116331223209466</v>
          </cell>
          <cell r="K1381">
            <v>-177340</v>
          </cell>
          <cell r="L1381">
            <v>-177340</v>
          </cell>
        </row>
        <row r="1382">
          <cell r="A1382" t="str">
            <v>2501464</v>
          </cell>
          <cell r="B1382">
            <v>32.402731345956099</v>
          </cell>
          <cell r="C1382" t="str">
            <v>1600</v>
          </cell>
          <cell r="D1382">
            <v>45490</v>
          </cell>
          <cell r="E1382">
            <v>6168</v>
          </cell>
          <cell r="F1382">
            <v>78795</v>
          </cell>
          <cell r="G1382">
            <v>1.5</v>
          </cell>
          <cell r="H1382">
            <v>4112</v>
          </cell>
          <cell r="I1382">
            <v>7.3751621271076528</v>
          </cell>
          <cell r="J1382">
            <v>0.57732089599593883</v>
          </cell>
          <cell r="K1382">
            <v>-39322</v>
          </cell>
          <cell r="L1382">
            <v>-26214.666666666668</v>
          </cell>
        </row>
        <row r="1383">
          <cell r="A1383" t="str">
            <v>2501470</v>
          </cell>
          <cell r="B1383">
            <v>7.4887975615976208</v>
          </cell>
          <cell r="C1383" t="str">
            <v>2800</v>
          </cell>
          <cell r="D1383">
            <v>4346</v>
          </cell>
          <cell r="E1383">
            <v>83191</v>
          </cell>
          <cell r="F1383">
            <v>135914</v>
          </cell>
          <cell r="G1383">
            <v>1</v>
          </cell>
          <cell r="H1383">
            <v>83191</v>
          </cell>
          <cell r="I1383">
            <v>5.224122801745381E-2</v>
          </cell>
          <cell r="J1383">
            <v>3.1976102535426813E-2</v>
          </cell>
          <cell r="K1383">
            <v>78845</v>
          </cell>
          <cell r="L1383">
            <v>78845</v>
          </cell>
        </row>
        <row r="1384">
          <cell r="A1384" t="str">
            <v>2501474</v>
          </cell>
          <cell r="B1384">
            <v>53.677893021051112</v>
          </cell>
          <cell r="C1384" t="str">
            <v>4500</v>
          </cell>
          <cell r="D1384">
            <v>21658</v>
          </cell>
          <cell r="E1384">
            <v>21682</v>
          </cell>
          <cell r="F1384">
            <v>54992</v>
          </cell>
          <cell r="G1384">
            <v>2</v>
          </cell>
          <cell r="H1384">
            <v>10841</v>
          </cell>
          <cell r="I1384">
            <v>0.99889309104326174</v>
          </cell>
          <cell r="J1384">
            <v>0.39383910386965376</v>
          </cell>
          <cell r="K1384">
            <v>24</v>
          </cell>
          <cell r="L1384">
            <v>12</v>
          </cell>
        </row>
        <row r="1385">
          <cell r="A1385" t="str">
            <v>2501478</v>
          </cell>
          <cell r="B1385">
            <v>53.677893021051112</v>
          </cell>
          <cell r="C1385" t="str">
            <v>4500</v>
          </cell>
          <cell r="D1385">
            <v>16704</v>
          </cell>
          <cell r="E1385">
            <v>18143</v>
          </cell>
          <cell r="F1385">
            <v>23839</v>
          </cell>
          <cell r="G1385">
            <v>1</v>
          </cell>
          <cell r="H1385">
            <v>18143</v>
          </cell>
          <cell r="I1385">
            <v>0.92068566389241024</v>
          </cell>
          <cell r="J1385">
            <v>0.70070053274046729</v>
          </cell>
          <cell r="K1385">
            <v>1439</v>
          </cell>
          <cell r="L1385">
            <v>1439</v>
          </cell>
        </row>
        <row r="1386">
          <cell r="A1386" t="str">
            <v>2501486</v>
          </cell>
          <cell r="B1386">
            <v>75.754962905941781</v>
          </cell>
          <cell r="C1386" t="str">
            <v>4700</v>
          </cell>
          <cell r="D1386">
            <v>48042</v>
          </cell>
          <cell r="E1386">
            <v>52141</v>
          </cell>
          <cell r="F1386">
            <v>84228</v>
          </cell>
          <cell r="G1386">
            <v>1</v>
          </cell>
          <cell r="H1386">
            <v>52141</v>
          </cell>
          <cell r="I1386">
            <v>0.92138624115379453</v>
          </cell>
          <cell r="J1386">
            <v>0.57038039606781588</v>
          </cell>
          <cell r="K1386">
            <v>4099</v>
          </cell>
          <cell r="L1386">
            <v>4099</v>
          </cell>
        </row>
        <row r="1387">
          <cell r="A1387" t="str">
            <v>2501492</v>
          </cell>
          <cell r="B1387">
            <v>43.048090525452672</v>
          </cell>
          <cell r="C1387" t="str">
            <v>4700</v>
          </cell>
          <cell r="D1387">
            <v>59992</v>
          </cell>
          <cell r="E1387">
            <v>100794</v>
          </cell>
          <cell r="F1387">
            <v>149136</v>
          </cell>
          <cell r="G1387">
            <v>2</v>
          </cell>
          <cell r="H1387">
            <v>50397</v>
          </cell>
          <cell r="I1387">
            <v>0.59519415838244338</v>
          </cell>
          <cell r="J1387">
            <v>0.40226370561098596</v>
          </cell>
          <cell r="K1387">
            <v>40802</v>
          </cell>
          <cell r="L1387">
            <v>20401</v>
          </cell>
        </row>
        <row r="1388">
          <cell r="A1388" t="str">
            <v>2501493</v>
          </cell>
          <cell r="B1388">
            <v>53.677893021051112</v>
          </cell>
          <cell r="C1388" t="str">
            <v>4500</v>
          </cell>
          <cell r="D1388">
            <v>28577</v>
          </cell>
          <cell r="E1388">
            <v>34714</v>
          </cell>
          <cell r="F1388">
            <v>66845</v>
          </cell>
          <cell r="G1388">
            <v>2</v>
          </cell>
          <cell r="H1388">
            <v>17357</v>
          </cell>
          <cell r="I1388">
            <v>0.82321253672869732</v>
          </cell>
          <cell r="J1388">
            <v>0.42751140698631163</v>
          </cell>
          <cell r="K1388">
            <v>6137</v>
          </cell>
          <cell r="L1388">
            <v>3068.5</v>
          </cell>
        </row>
        <row r="1389">
          <cell r="A1389" t="str">
            <v>2501496</v>
          </cell>
          <cell r="B1389">
            <v>76.30778331628656</v>
          </cell>
          <cell r="C1389" t="str">
            <v>4600</v>
          </cell>
          <cell r="D1389">
            <v>23080</v>
          </cell>
          <cell r="E1389">
            <v>17520</v>
          </cell>
          <cell r="F1389">
            <v>31686</v>
          </cell>
          <cell r="G1389">
            <v>1</v>
          </cell>
          <cell r="H1389">
            <v>17520</v>
          </cell>
          <cell r="I1389">
            <v>1.317351598173516</v>
          </cell>
          <cell r="J1389">
            <v>0.72839739948242122</v>
          </cell>
          <cell r="K1389">
            <v>-5560</v>
          </cell>
          <cell r="L1389">
            <v>-5560</v>
          </cell>
        </row>
        <row r="1390">
          <cell r="A1390" t="str">
            <v>2501506</v>
          </cell>
          <cell r="B1390">
            <v>26.55154238471016</v>
          </cell>
          <cell r="C1390" t="str">
            <v>5374</v>
          </cell>
          <cell r="D1390">
            <v>58930</v>
          </cell>
          <cell r="E1390">
            <v>104228</v>
          </cell>
          <cell r="F1390">
            <v>139246</v>
          </cell>
          <cell r="G1390">
            <v>2</v>
          </cell>
          <cell r="H1390">
            <v>52114</v>
          </cell>
          <cell r="I1390">
            <v>0.56539509536784738</v>
          </cell>
          <cell r="J1390">
            <v>0.42320784798127054</v>
          </cell>
          <cell r="K1390">
            <v>45298</v>
          </cell>
          <cell r="L1390">
            <v>22649</v>
          </cell>
        </row>
        <row r="1391">
          <cell r="A1391" t="str">
            <v>2501520</v>
          </cell>
          <cell r="B1391">
            <v>75.754962905941781</v>
          </cell>
          <cell r="C1391" t="str">
            <v>4700</v>
          </cell>
          <cell r="D1391">
            <v>45630</v>
          </cell>
          <cell r="E1391">
            <v>34597</v>
          </cell>
          <cell r="F1391">
            <v>87991</v>
          </cell>
          <cell r="G1391">
            <v>2</v>
          </cell>
          <cell r="H1391">
            <v>17298.5</v>
          </cell>
          <cell r="I1391">
            <v>1.3189004827008122</v>
          </cell>
          <cell r="J1391">
            <v>0.51857576343035083</v>
          </cell>
          <cell r="K1391">
            <v>-11033</v>
          </cell>
          <cell r="L1391">
            <v>-5516.5</v>
          </cell>
        </row>
        <row r="1392">
          <cell r="A1392" t="str">
            <v>2501522</v>
          </cell>
          <cell r="B1392">
            <v>20.035656372206198</v>
          </cell>
          <cell r="C1392" t="str">
            <v>6184</v>
          </cell>
          <cell r="D1392">
            <v>33871</v>
          </cell>
          <cell r="E1392">
            <v>76603</v>
          </cell>
          <cell r="F1392">
            <v>126605</v>
          </cell>
          <cell r="G1392">
            <v>2</v>
          </cell>
          <cell r="H1392">
            <v>38301.5</v>
          </cell>
          <cell r="I1392">
            <v>0.44216283957547353</v>
          </cell>
          <cell r="J1392">
            <v>0.26753287784842622</v>
          </cell>
          <cell r="K1392">
            <v>42732</v>
          </cell>
          <cell r="L1392">
            <v>21366</v>
          </cell>
        </row>
        <row r="1393">
          <cell r="A1393" t="str">
            <v>2501526</v>
          </cell>
          <cell r="B1393">
            <v>27.477720957470236</v>
          </cell>
          <cell r="C1393" t="str">
            <v>4500</v>
          </cell>
          <cell r="D1393">
            <v>43714</v>
          </cell>
          <cell r="E1393">
            <v>98673</v>
          </cell>
          <cell r="F1393">
            <v>160559</v>
          </cell>
          <cell r="G1393">
            <v>2</v>
          </cell>
          <cell r="H1393">
            <v>49336.5</v>
          </cell>
          <cell r="I1393">
            <v>0.44301886027586068</v>
          </cell>
          <cell r="J1393">
            <v>0.27226128712809622</v>
          </cell>
          <cell r="K1393">
            <v>54959</v>
          </cell>
          <cell r="L1393">
            <v>27479.5</v>
          </cell>
        </row>
        <row r="1394">
          <cell r="A1394" t="str">
            <v>2501535</v>
          </cell>
          <cell r="B1394">
            <v>53.677893021051112</v>
          </cell>
          <cell r="C1394" t="str">
            <v>4500</v>
          </cell>
          <cell r="D1394">
            <v>41412</v>
          </cell>
          <cell r="E1394">
            <v>108158</v>
          </cell>
          <cell r="F1394">
            <v>202374</v>
          </cell>
          <cell r="G1394">
            <v>3</v>
          </cell>
          <cell r="H1394">
            <v>36052.666666666664</v>
          </cell>
          <cell r="I1394">
            <v>0.38288429889605946</v>
          </cell>
          <cell r="J1394">
            <v>0.2046310296777254</v>
          </cell>
          <cell r="K1394">
            <v>66746</v>
          </cell>
          <cell r="L1394">
            <v>22248.666666666664</v>
          </cell>
        </row>
        <row r="1395">
          <cell r="A1395" t="str">
            <v>2501540</v>
          </cell>
          <cell r="B1395">
            <v>32.172562636235625</v>
          </cell>
          <cell r="C1395" t="str">
            <v>4600</v>
          </cell>
          <cell r="D1395">
            <v>33520</v>
          </cell>
          <cell r="E1395">
            <v>-6614</v>
          </cell>
          <cell r="F1395">
            <v>80595</v>
          </cell>
          <cell r="G1395">
            <v>0.8</v>
          </cell>
          <cell r="H1395">
            <v>-8267.5</v>
          </cell>
          <cell r="I1395">
            <v>-5.0680374962201391</v>
          </cell>
          <cell r="J1395">
            <v>0.41590669396364538</v>
          </cell>
          <cell r="K1395">
            <v>-40134</v>
          </cell>
          <cell r="L1395">
            <v>-50167.5</v>
          </cell>
        </row>
        <row r="1396">
          <cell r="A1396" t="str">
            <v>2501550</v>
          </cell>
          <cell r="B1396">
            <v>57.590406441858875</v>
          </cell>
          <cell r="C1396" t="str">
            <v>4840</v>
          </cell>
          <cell r="D1396">
            <v>57526</v>
          </cell>
          <cell r="E1396">
            <v>-25044</v>
          </cell>
          <cell r="F1396">
            <v>12757</v>
          </cell>
          <cell r="G1396">
            <v>2</v>
          </cell>
          <cell r="H1396">
            <v>-12522</v>
          </cell>
          <cell r="I1396">
            <v>-2.2969972847787892</v>
          </cell>
          <cell r="J1396">
            <v>4.509367406129968</v>
          </cell>
          <cell r="K1396">
            <v>-82570</v>
          </cell>
          <cell r="L1396">
            <v>-41285</v>
          </cell>
        </row>
        <row r="1397">
          <cell r="A1397" t="str">
            <v>2501551</v>
          </cell>
          <cell r="B1397">
            <v>21.183389432137076</v>
          </cell>
          <cell r="C1397" t="str">
            <v>4600</v>
          </cell>
          <cell r="D1397">
            <v>74679</v>
          </cell>
          <cell r="E1397">
            <v>66411</v>
          </cell>
          <cell r="F1397">
            <v>109142</v>
          </cell>
          <cell r="G1397">
            <v>2</v>
          </cell>
          <cell r="H1397">
            <v>33205.5</v>
          </cell>
          <cell r="I1397">
            <v>1.1244974477119754</v>
          </cell>
          <cell r="J1397">
            <v>0.68423704898206006</v>
          </cell>
          <cell r="K1397">
            <v>-8268</v>
          </cell>
          <cell r="L1397">
            <v>-4134</v>
          </cell>
        </row>
        <row r="1398">
          <cell r="A1398" t="str">
            <v>2501563</v>
          </cell>
          <cell r="B1398">
            <v>42.357805633631898</v>
          </cell>
          <cell r="C1398" t="str">
            <v>1600</v>
          </cell>
          <cell r="D1398">
            <v>23171</v>
          </cell>
          <cell r="E1398">
            <v>41024</v>
          </cell>
          <cell r="F1398">
            <v>60275</v>
          </cell>
          <cell r="G1398">
            <v>1</v>
          </cell>
          <cell r="H1398">
            <v>41024</v>
          </cell>
          <cell r="I1398">
            <v>0.56481571762870519</v>
          </cell>
          <cell r="J1398">
            <v>0.38442140190792201</v>
          </cell>
          <cell r="K1398">
            <v>17853</v>
          </cell>
          <cell r="L1398">
            <v>17853</v>
          </cell>
        </row>
        <row r="1399">
          <cell r="A1399" t="str">
            <v>2501566</v>
          </cell>
          <cell r="B1399">
            <v>53.677893021051112</v>
          </cell>
          <cell r="C1399" t="str">
            <v>4500</v>
          </cell>
          <cell r="D1399">
            <v>33737</v>
          </cell>
          <cell r="E1399">
            <v>24284</v>
          </cell>
          <cell r="F1399">
            <v>60637</v>
          </cell>
          <cell r="G1399">
            <v>2</v>
          </cell>
          <cell r="H1399">
            <v>12142</v>
          </cell>
          <cell r="I1399">
            <v>1.3892686542579475</v>
          </cell>
          <cell r="J1399">
            <v>0.55637646981216093</v>
          </cell>
          <cell r="K1399">
            <v>-9453</v>
          </cell>
          <cell r="L1399">
            <v>-4726.5</v>
          </cell>
        </row>
        <row r="1400">
          <cell r="A1400" t="str">
            <v>2501569</v>
          </cell>
          <cell r="B1400">
            <v>27.477720957470236</v>
          </cell>
          <cell r="C1400" t="str">
            <v>4500</v>
          </cell>
          <cell r="D1400">
            <v>54848</v>
          </cell>
          <cell r="E1400">
            <v>130923</v>
          </cell>
          <cell r="F1400">
            <v>183458</v>
          </cell>
          <cell r="G1400">
            <v>2</v>
          </cell>
          <cell r="H1400">
            <v>65461.5</v>
          </cell>
          <cell r="I1400">
            <v>0.41893326611825271</v>
          </cell>
          <cell r="J1400">
            <v>0.29896761111535064</v>
          </cell>
          <cell r="K1400">
            <v>76075</v>
          </cell>
          <cell r="L1400">
            <v>38037.5</v>
          </cell>
        </row>
        <row r="1401">
          <cell r="A1401" t="str">
            <v>2501571</v>
          </cell>
          <cell r="B1401">
            <v>250.65628117570307</v>
          </cell>
          <cell r="C1401" t="str">
            <v>1500</v>
          </cell>
          <cell r="D1401">
            <v>11383</v>
          </cell>
          <cell r="E1401">
            <v>23074</v>
          </cell>
          <cell r="F1401">
            <v>27463</v>
          </cell>
          <cell r="G1401">
            <v>1</v>
          </cell>
          <cell r="H1401">
            <v>23074</v>
          </cell>
          <cell r="I1401">
            <v>0.4933258212706943</v>
          </cell>
          <cell r="J1401">
            <v>0.41448494337836361</v>
          </cell>
          <cell r="K1401">
            <v>11691</v>
          </cell>
          <cell r="L1401">
            <v>11691</v>
          </cell>
        </row>
        <row r="1402">
          <cell r="A1402" t="str">
            <v>2501572</v>
          </cell>
          <cell r="B1402">
            <v>53.677893021051112</v>
          </cell>
          <cell r="C1402" t="str">
            <v>4500</v>
          </cell>
          <cell r="D1402">
            <v>58853</v>
          </cell>
          <cell r="E1402">
            <v>53592</v>
          </cell>
          <cell r="F1402">
            <v>92190</v>
          </cell>
          <cell r="G1402">
            <v>3</v>
          </cell>
          <cell r="H1402">
            <v>17864</v>
          </cell>
          <cell r="I1402">
            <v>1.0981676369607405</v>
          </cell>
          <cell r="J1402">
            <v>0.63838811150884045</v>
          </cell>
          <cell r="K1402">
            <v>-5261</v>
          </cell>
          <cell r="L1402">
            <v>-1753.6666666666667</v>
          </cell>
        </row>
        <row r="1403">
          <cell r="A1403" t="str">
            <v>2501590</v>
          </cell>
          <cell r="B1403">
            <v>75.754962905941781</v>
          </cell>
          <cell r="C1403" t="str">
            <v>4700</v>
          </cell>
          <cell r="D1403">
            <v>27019</v>
          </cell>
          <cell r="E1403">
            <v>22584</v>
          </cell>
          <cell r="F1403">
            <v>45667</v>
          </cell>
          <cell r="G1403">
            <v>1</v>
          </cell>
          <cell r="H1403">
            <v>22584</v>
          </cell>
          <cell r="I1403">
            <v>1.19637796670209</v>
          </cell>
          <cell r="J1403">
            <v>0.59165261567433813</v>
          </cell>
          <cell r="K1403">
            <v>-4435</v>
          </cell>
          <cell r="L1403">
            <v>-4435</v>
          </cell>
        </row>
        <row r="1404">
          <cell r="A1404" t="str">
            <v>2501592</v>
          </cell>
          <cell r="B1404">
            <v>32.637076825540781</v>
          </cell>
          <cell r="C1404" t="str">
            <v>5100</v>
          </cell>
          <cell r="D1404">
            <v>15323</v>
          </cell>
          <cell r="E1404">
            <v>79097</v>
          </cell>
          <cell r="F1404">
            <v>126648</v>
          </cell>
          <cell r="G1404">
            <v>1</v>
          </cell>
          <cell r="H1404">
            <v>79097</v>
          </cell>
          <cell r="I1404">
            <v>0.19372416147262222</v>
          </cell>
          <cell r="J1404">
            <v>0.12098888257216853</v>
          </cell>
          <cell r="K1404">
            <v>63774</v>
          </cell>
          <cell r="L1404">
            <v>63774</v>
          </cell>
        </row>
        <row r="1405">
          <cell r="A1405" t="str">
            <v>2501600</v>
          </cell>
          <cell r="B1405">
            <v>7.4887975615976208</v>
          </cell>
          <cell r="C1405" t="str">
            <v>2800</v>
          </cell>
          <cell r="D1405">
            <v>32656</v>
          </cell>
          <cell r="E1405">
            <v>54761</v>
          </cell>
          <cell r="F1405">
            <v>117824</v>
          </cell>
          <cell r="G1405">
            <v>2</v>
          </cell>
          <cell r="H1405">
            <v>27380.5</v>
          </cell>
          <cell r="I1405">
            <v>0.59633680904293196</v>
          </cell>
          <cell r="J1405">
            <v>0.2771591526344378</v>
          </cell>
          <cell r="K1405">
            <v>22105</v>
          </cell>
          <cell r="L1405">
            <v>11052.5</v>
          </cell>
        </row>
        <row r="1406">
          <cell r="A1406" t="str">
            <v>2501602</v>
          </cell>
          <cell r="B1406">
            <v>14.480840533555048</v>
          </cell>
          <cell r="C1406" t="str">
            <v>2900</v>
          </cell>
          <cell r="E1406">
            <v>8916</v>
          </cell>
          <cell r="F1406">
            <v>14706</v>
          </cell>
          <cell r="G1406">
            <v>1.23</v>
          </cell>
          <cell r="H1406">
            <v>7248.7804878048782</v>
          </cell>
        </row>
        <row r="1407">
          <cell r="A1407" t="str">
            <v>2501605</v>
          </cell>
          <cell r="B1407">
            <v>14.480840533555048</v>
          </cell>
          <cell r="C1407" t="str">
            <v>2900</v>
          </cell>
          <cell r="D1407">
            <v>5467</v>
          </cell>
          <cell r="E1407">
            <v>30420</v>
          </cell>
          <cell r="F1407">
            <v>77587</v>
          </cell>
          <cell r="G1407">
            <v>1</v>
          </cell>
          <cell r="H1407">
            <v>30420</v>
          </cell>
          <cell r="I1407">
            <v>0.17971729125575278</v>
          </cell>
          <cell r="J1407">
            <v>7.0462835268795029E-2</v>
          </cell>
          <cell r="K1407">
            <v>24953</v>
          </cell>
          <cell r="L1407">
            <v>24953</v>
          </cell>
        </row>
        <row r="1408">
          <cell r="A1408" t="str">
            <v>2501606</v>
          </cell>
          <cell r="B1408">
            <v>113.51048420986744</v>
          </cell>
          <cell r="C1408" t="str">
            <v>6184</v>
          </cell>
          <cell r="D1408">
            <v>23696</v>
          </cell>
          <cell r="E1408">
            <v>-8377</v>
          </cell>
          <cell r="F1408">
            <v>13142</v>
          </cell>
          <cell r="G1408">
            <v>2</v>
          </cell>
          <cell r="H1408">
            <v>-4188.5</v>
          </cell>
          <cell r="I1408">
            <v>-2.828697624447893</v>
          </cell>
          <cell r="J1408">
            <v>1.8030741135291433</v>
          </cell>
          <cell r="K1408">
            <v>-32073</v>
          </cell>
          <cell r="L1408">
            <v>-16036.5</v>
          </cell>
        </row>
        <row r="1409">
          <cell r="A1409" t="str">
            <v>2501612</v>
          </cell>
          <cell r="B1409">
            <v>53.677893021051112</v>
          </cell>
          <cell r="C1409" t="str">
            <v>4500</v>
          </cell>
          <cell r="D1409">
            <v>40774</v>
          </cell>
          <cell r="E1409">
            <v>70049</v>
          </cell>
          <cell r="F1409">
            <v>94781</v>
          </cell>
          <cell r="G1409">
            <v>1</v>
          </cell>
          <cell r="H1409">
            <v>70049</v>
          </cell>
          <cell r="I1409">
            <v>0.58207825950406145</v>
          </cell>
          <cell r="J1409">
            <v>0.43019170508857263</v>
          </cell>
          <cell r="K1409">
            <v>29275</v>
          </cell>
          <cell r="L1409">
            <v>29275</v>
          </cell>
        </row>
        <row r="1410">
          <cell r="A1410" t="str">
            <v>2501615</v>
          </cell>
          <cell r="B1410">
            <v>20.035656372206198</v>
          </cell>
          <cell r="C1410" t="str">
            <v>6184</v>
          </cell>
          <cell r="D1410">
            <v>83883</v>
          </cell>
          <cell r="E1410">
            <v>116141</v>
          </cell>
          <cell r="F1410">
            <v>207591</v>
          </cell>
          <cell r="G1410">
            <v>2</v>
          </cell>
          <cell r="H1410">
            <v>58070.5</v>
          </cell>
          <cell r="I1410">
            <v>0.72225140131392018</v>
          </cell>
          <cell r="J1410">
            <v>0.40407821148315676</v>
          </cell>
          <cell r="K1410">
            <v>32258</v>
          </cell>
          <cell r="L1410">
            <v>16129</v>
          </cell>
        </row>
        <row r="1411">
          <cell r="A1411" t="str">
            <v>2501617</v>
          </cell>
          <cell r="B1411">
            <v>21.183389432137076</v>
          </cell>
          <cell r="C1411" t="str">
            <v>4600</v>
          </cell>
          <cell r="D1411">
            <v>63440</v>
          </cell>
          <cell r="E1411">
            <v>3174</v>
          </cell>
          <cell r="F1411">
            <v>29122</v>
          </cell>
          <cell r="G1411">
            <v>2</v>
          </cell>
          <cell r="H1411">
            <v>1587</v>
          </cell>
          <cell r="I1411">
            <v>19.987397605545052</v>
          </cell>
          <cell r="J1411">
            <v>2.1784218116887577</v>
          </cell>
          <cell r="K1411">
            <v>-60266</v>
          </cell>
          <cell r="L1411">
            <v>-30133</v>
          </cell>
        </row>
        <row r="1412">
          <cell r="A1412" t="str">
            <v>2501620</v>
          </cell>
          <cell r="B1412">
            <v>32.713157606394297</v>
          </cell>
          <cell r="C1412" t="str">
            <v>6184</v>
          </cell>
          <cell r="D1412">
            <v>69758</v>
          </cell>
          <cell r="E1412">
            <v>-23350</v>
          </cell>
          <cell r="F1412">
            <v>55422</v>
          </cell>
          <cell r="G1412">
            <v>1</v>
          </cell>
          <cell r="H1412">
            <v>-23350</v>
          </cell>
          <cell r="I1412">
            <v>-2.987494646680942</v>
          </cell>
          <cell r="J1412">
            <v>1.2586698423008913</v>
          </cell>
          <cell r="K1412">
            <v>-93108</v>
          </cell>
          <cell r="L1412">
            <v>-93108</v>
          </cell>
        </row>
        <row r="1413">
          <cell r="A1413" t="str">
            <v>2501621</v>
          </cell>
          <cell r="B1413">
            <v>27.477720957470236</v>
          </cell>
          <cell r="C1413" t="str">
            <v>4500</v>
          </cell>
          <cell r="D1413">
            <v>87530</v>
          </cell>
          <cell r="E1413">
            <v>90257</v>
          </cell>
          <cell r="F1413">
            <v>187869</v>
          </cell>
          <cell r="G1413">
            <v>4</v>
          </cell>
          <cell r="H1413">
            <v>22564.25</v>
          </cell>
          <cell r="I1413">
            <v>0.96978627696466757</v>
          </cell>
          <cell r="J1413">
            <v>0.46590975626633452</v>
          </cell>
          <cell r="K1413">
            <v>2727</v>
          </cell>
          <cell r="L1413">
            <v>681.75</v>
          </cell>
        </row>
        <row r="1414">
          <cell r="A1414" t="str">
            <v>2501627</v>
          </cell>
          <cell r="B1414">
            <v>113.51048420986744</v>
          </cell>
          <cell r="C1414" t="str">
            <v>6184</v>
          </cell>
          <cell r="D1414">
            <v>16430</v>
          </cell>
          <cell r="E1414">
            <v>-4683</v>
          </cell>
          <cell r="F1414">
            <v>11004</v>
          </cell>
          <cell r="G1414">
            <v>1</v>
          </cell>
          <cell r="H1414">
            <v>-4683</v>
          </cell>
          <cell r="I1414">
            <v>-3.5084347640401452</v>
          </cell>
          <cell r="J1414">
            <v>1.4930934205743367</v>
          </cell>
          <cell r="K1414">
            <v>-21113</v>
          </cell>
          <cell r="L1414">
            <v>-21113</v>
          </cell>
        </row>
        <row r="1415">
          <cell r="A1415" t="str">
            <v>2501629</v>
          </cell>
          <cell r="B1415">
            <v>53.677893021051112</v>
          </cell>
          <cell r="C1415" t="str">
            <v>4500</v>
          </cell>
          <cell r="D1415">
            <v>38161</v>
          </cell>
          <cell r="E1415">
            <v>33465</v>
          </cell>
          <cell r="F1415">
            <v>108203</v>
          </cell>
          <cell r="G1415">
            <v>2</v>
          </cell>
          <cell r="H1415">
            <v>16732.5</v>
          </cell>
          <cell r="I1415">
            <v>1.1403257134319438</v>
          </cell>
          <cell r="J1415">
            <v>0.35267968540613476</v>
          </cell>
          <cell r="K1415">
            <v>-4696</v>
          </cell>
          <cell r="L1415">
            <v>-2348</v>
          </cell>
        </row>
        <row r="1416">
          <cell r="A1416" t="str">
            <v>2501630</v>
          </cell>
          <cell r="B1416">
            <v>32.402731345956099</v>
          </cell>
          <cell r="C1416" t="str">
            <v>1600</v>
          </cell>
          <cell r="D1416">
            <v>56738</v>
          </cell>
          <cell r="E1416">
            <v>157175</v>
          </cell>
          <cell r="F1416">
            <v>212736</v>
          </cell>
          <cell r="G1416">
            <v>1</v>
          </cell>
          <cell r="H1416">
            <v>157175</v>
          </cell>
          <cell r="I1416">
            <v>0.36098616192142519</v>
          </cell>
          <cell r="J1416">
            <v>0.26670615222623345</v>
          </cell>
          <cell r="K1416">
            <v>100437</v>
          </cell>
          <cell r="L1416">
            <v>100437</v>
          </cell>
        </row>
        <row r="1417">
          <cell r="A1417" t="str">
            <v>2501632</v>
          </cell>
          <cell r="B1417">
            <v>36.04029801915393</v>
          </cell>
          <cell r="C1417" t="str">
            <v>6184</v>
          </cell>
          <cell r="D1417">
            <v>96544</v>
          </cell>
          <cell r="E1417">
            <v>47514</v>
          </cell>
          <cell r="F1417">
            <v>198965</v>
          </cell>
          <cell r="G1417">
            <v>1</v>
          </cell>
          <cell r="H1417">
            <v>47514</v>
          </cell>
          <cell r="I1417">
            <v>2.031906385486383</v>
          </cell>
          <cell r="J1417">
            <v>0.4852310707913452</v>
          </cell>
          <cell r="K1417">
            <v>-49030</v>
          </cell>
          <cell r="L1417">
            <v>-49030</v>
          </cell>
        </row>
        <row r="1418">
          <cell r="A1418" t="str">
            <v>2501633</v>
          </cell>
          <cell r="B1418">
            <v>32.172562636235625</v>
          </cell>
          <cell r="C1418" t="str">
            <v>4600</v>
          </cell>
          <cell r="D1418">
            <v>48777</v>
          </cell>
          <cell r="E1418">
            <v>42563</v>
          </cell>
          <cell r="F1418">
            <v>62398</v>
          </cell>
          <cell r="G1418">
            <v>2</v>
          </cell>
          <cell r="H1418">
            <v>21281.5</v>
          </cell>
          <cell r="I1418">
            <v>1.1459953480722693</v>
          </cell>
          <cell r="J1418">
            <v>0.78170774704317447</v>
          </cell>
          <cell r="K1418">
            <v>-6214</v>
          </cell>
          <cell r="L1418">
            <v>-3107</v>
          </cell>
        </row>
        <row r="1419">
          <cell r="A1419" t="str">
            <v>2501635</v>
          </cell>
          <cell r="B1419">
            <v>32.172562636235625</v>
          </cell>
          <cell r="C1419" t="str">
            <v>4600</v>
          </cell>
          <cell r="D1419">
            <v>52090</v>
          </cell>
          <cell r="E1419">
            <v>34741</v>
          </cell>
          <cell r="F1419">
            <v>68884</v>
          </cell>
          <cell r="G1419">
            <v>1</v>
          </cell>
          <cell r="H1419">
            <v>34741</v>
          </cell>
          <cell r="I1419">
            <v>1.4993811346823638</v>
          </cell>
          <cell r="J1419">
            <v>0.75619882701353003</v>
          </cell>
          <cell r="K1419">
            <v>-17349</v>
          </cell>
          <cell r="L1419">
            <v>-17349</v>
          </cell>
        </row>
        <row r="1420">
          <cell r="A1420" t="str">
            <v>2501636</v>
          </cell>
          <cell r="B1420">
            <v>32.713157606394297</v>
          </cell>
          <cell r="C1420" t="str">
            <v>6184</v>
          </cell>
          <cell r="D1420">
            <v>45876</v>
          </cell>
          <cell r="E1420">
            <v>39901</v>
          </cell>
          <cell r="F1420">
            <v>68603</v>
          </cell>
          <cell r="G1420">
            <v>1</v>
          </cell>
          <cell r="H1420">
            <v>39901</v>
          </cell>
          <cell r="I1420">
            <v>1.1497456204105161</v>
          </cell>
          <cell r="J1420">
            <v>0.66871711149658175</v>
          </cell>
          <cell r="K1420">
            <v>-5975</v>
          </cell>
          <cell r="L1420">
            <v>-5975</v>
          </cell>
        </row>
        <row r="1421">
          <cell r="A1421" t="str">
            <v>2501637</v>
          </cell>
          <cell r="B1421">
            <v>43.048090525452672</v>
          </cell>
          <cell r="C1421" t="str">
            <v>4700</v>
          </cell>
          <cell r="D1421">
            <v>71300</v>
          </cell>
          <cell r="E1421">
            <v>4243</v>
          </cell>
          <cell r="F1421">
            <v>87169</v>
          </cell>
          <cell r="G1421">
            <v>3</v>
          </cell>
          <cell r="H1421">
            <v>1414.3333333333333</v>
          </cell>
          <cell r="I1421">
            <v>16.804148008484564</v>
          </cell>
          <cell r="J1421">
            <v>0.81795133591070224</v>
          </cell>
          <cell r="K1421">
            <v>-67057</v>
          </cell>
          <cell r="L1421">
            <v>-22352.333333333332</v>
          </cell>
        </row>
        <row r="1422">
          <cell r="A1422" t="str">
            <v>2501638</v>
          </cell>
          <cell r="B1422">
            <v>53.677893021051112</v>
          </cell>
          <cell r="C1422" t="str">
            <v>4500</v>
          </cell>
          <cell r="D1422">
            <v>23349</v>
          </cell>
          <cell r="E1422">
            <v>9839</v>
          </cell>
          <cell r="F1422">
            <v>46088</v>
          </cell>
          <cell r="G1422">
            <v>0.95</v>
          </cell>
          <cell r="H1422">
            <v>10356.842105263158</v>
          </cell>
          <cell r="I1422">
            <v>2.3731070230714502</v>
          </cell>
          <cell r="J1422">
            <v>0.50661777469189373</v>
          </cell>
          <cell r="K1422">
            <v>-13510</v>
          </cell>
          <cell r="L1422">
            <v>-14221.052631578948</v>
          </cell>
        </row>
        <row r="1423">
          <cell r="A1423" t="str">
            <v>2501640</v>
          </cell>
          <cell r="B1423">
            <v>95.341816621798031</v>
          </cell>
          <cell r="C1423" t="str">
            <v>4500</v>
          </cell>
          <cell r="D1423">
            <v>11872</v>
          </cell>
          <cell r="E1423">
            <v>40744</v>
          </cell>
          <cell r="F1423">
            <v>48684</v>
          </cell>
          <cell r="G1423">
            <v>1</v>
          </cell>
          <cell r="H1423">
            <v>40744</v>
          </cell>
          <cell r="I1423">
            <v>0.29138032593756136</v>
          </cell>
          <cell r="J1423">
            <v>0.24385835181989976</v>
          </cell>
          <cell r="K1423">
            <v>28872</v>
          </cell>
          <cell r="L1423">
            <v>28872</v>
          </cell>
        </row>
        <row r="1424">
          <cell r="A1424" t="str">
            <v>2501641</v>
          </cell>
          <cell r="B1424">
            <v>53.677893021051112</v>
          </cell>
          <cell r="C1424" t="str">
            <v>4500</v>
          </cell>
          <cell r="D1424">
            <v>18775</v>
          </cell>
          <cell r="E1424">
            <v>31874</v>
          </cell>
          <cell r="F1424">
            <v>68672</v>
          </cell>
          <cell r="G1424">
            <v>1</v>
          </cell>
          <cell r="H1424">
            <v>31874</v>
          </cell>
          <cell r="I1424">
            <v>0.58903808746941078</v>
          </cell>
          <cell r="J1424">
            <v>0.2734010950605778</v>
          </cell>
          <cell r="K1424">
            <v>13099</v>
          </cell>
          <cell r="L1424">
            <v>13099</v>
          </cell>
        </row>
        <row r="1425">
          <cell r="A1425" t="str">
            <v>2501643</v>
          </cell>
          <cell r="B1425">
            <v>27.477720957470236</v>
          </cell>
          <cell r="C1425" t="str">
            <v>4500</v>
          </cell>
          <cell r="D1425">
            <v>51112</v>
          </cell>
          <cell r="E1425">
            <v>111877</v>
          </cell>
          <cell r="F1425">
            <v>201968</v>
          </cell>
          <cell r="G1425">
            <v>3</v>
          </cell>
          <cell r="H1425">
            <v>37292.333333333336</v>
          </cell>
          <cell r="I1425">
            <v>0.45685887179670531</v>
          </cell>
          <cell r="J1425">
            <v>0.25306979323457179</v>
          </cell>
          <cell r="K1425">
            <v>60765</v>
          </cell>
          <cell r="L1425">
            <v>20255</v>
          </cell>
        </row>
        <row r="1426">
          <cell r="A1426" t="str">
            <v>2501644</v>
          </cell>
          <cell r="B1426">
            <v>53.677893021051112</v>
          </cell>
          <cell r="C1426" t="str">
            <v>4500</v>
          </cell>
          <cell r="D1426">
            <v>18983</v>
          </cell>
          <cell r="E1426">
            <v>43944</v>
          </cell>
          <cell r="F1426">
            <v>70627</v>
          </cell>
          <cell r="G1426">
            <v>1</v>
          </cell>
          <cell r="H1426">
            <v>43944</v>
          </cell>
          <cell r="I1426">
            <v>0.43198161296195159</v>
          </cell>
          <cell r="J1426">
            <v>0.26877822928908207</v>
          </cell>
          <cell r="K1426">
            <v>24961</v>
          </cell>
          <cell r="L1426">
            <v>24961</v>
          </cell>
        </row>
        <row r="1427">
          <cell r="A1427" t="str">
            <v>2501647</v>
          </cell>
          <cell r="B1427">
            <v>53.677893021051112</v>
          </cell>
          <cell r="C1427" t="str">
            <v>4500</v>
          </cell>
          <cell r="D1427">
            <v>25931</v>
          </cell>
          <cell r="E1427">
            <v>28137</v>
          </cell>
          <cell r="F1427">
            <v>91692</v>
          </cell>
          <cell r="G1427">
            <v>1</v>
          </cell>
          <cell r="H1427">
            <v>28137</v>
          </cell>
          <cell r="I1427">
            <v>0.92159789600881403</v>
          </cell>
          <cell r="J1427">
            <v>0.28280547921301752</v>
          </cell>
          <cell r="K1427">
            <v>2206</v>
          </cell>
          <cell r="L1427">
            <v>2206</v>
          </cell>
        </row>
        <row r="1428">
          <cell r="A1428" t="str">
            <v>2501648</v>
          </cell>
          <cell r="B1428">
            <v>53.677893021051112</v>
          </cell>
          <cell r="C1428" t="str">
            <v>4500</v>
          </cell>
          <cell r="D1428">
            <v>22897</v>
          </cell>
          <cell r="E1428">
            <v>39531</v>
          </cell>
          <cell r="F1428">
            <v>63056</v>
          </cell>
          <cell r="G1428">
            <v>1</v>
          </cell>
          <cell r="H1428">
            <v>39531</v>
          </cell>
          <cell r="I1428">
            <v>0.57921631124939921</v>
          </cell>
          <cell r="J1428">
            <v>0.36312166962699821</v>
          </cell>
          <cell r="K1428">
            <v>16634</v>
          </cell>
          <cell r="L1428">
            <v>16634</v>
          </cell>
        </row>
        <row r="1429">
          <cell r="A1429" t="str">
            <v>2501649</v>
          </cell>
          <cell r="B1429">
            <v>53.677893021051112</v>
          </cell>
          <cell r="C1429" t="str">
            <v>4500</v>
          </cell>
          <cell r="D1429">
            <v>18611</v>
          </cell>
          <cell r="E1429">
            <v>29182</v>
          </cell>
          <cell r="F1429">
            <v>59099</v>
          </cell>
          <cell r="G1429">
            <v>1</v>
          </cell>
          <cell r="H1429">
            <v>29182</v>
          </cell>
          <cell r="I1429">
            <v>0.63775615105201833</v>
          </cell>
          <cell r="J1429">
            <v>0.31491226585898241</v>
          </cell>
          <cell r="K1429">
            <v>10571</v>
          </cell>
          <cell r="L1429">
            <v>10571</v>
          </cell>
        </row>
        <row r="1430">
          <cell r="A1430" t="str">
            <v>2501650</v>
          </cell>
          <cell r="B1430">
            <v>76.30778331628656</v>
          </cell>
          <cell r="C1430" t="str">
            <v>4600</v>
          </cell>
          <cell r="D1430">
            <v>29406</v>
          </cell>
          <cell r="E1430">
            <v>14025</v>
          </cell>
          <cell r="F1430">
            <v>23524</v>
          </cell>
          <cell r="G1430">
            <v>1</v>
          </cell>
          <cell r="H1430">
            <v>14025</v>
          </cell>
          <cell r="I1430">
            <v>2.0966844919786096</v>
          </cell>
          <cell r="J1430">
            <v>1.2500425097772487</v>
          </cell>
          <cell r="K1430">
            <v>-15381</v>
          </cell>
          <cell r="L1430">
            <v>-15381</v>
          </cell>
        </row>
        <row r="1431">
          <cell r="A1431" t="str">
            <v>2501654</v>
          </cell>
          <cell r="B1431">
            <v>53.677893021051112</v>
          </cell>
          <cell r="C1431" t="str">
            <v>4500</v>
          </cell>
          <cell r="D1431">
            <v>29955</v>
          </cell>
          <cell r="E1431">
            <v>13100</v>
          </cell>
          <cell r="F1431">
            <v>28179</v>
          </cell>
          <cell r="G1431">
            <v>1</v>
          </cell>
          <cell r="H1431">
            <v>13100</v>
          </cell>
          <cell r="I1431">
            <v>2.2866412213740457</v>
          </cell>
          <cell r="J1431">
            <v>1.0630256574044501</v>
          </cell>
          <cell r="K1431">
            <v>-16855</v>
          </cell>
          <cell r="L1431">
            <v>-16855</v>
          </cell>
        </row>
        <row r="1432">
          <cell r="A1432" t="str">
            <v>2501655</v>
          </cell>
          <cell r="B1432">
            <v>32.172562636235625</v>
          </cell>
          <cell r="C1432" t="str">
            <v>4600</v>
          </cell>
          <cell r="D1432">
            <v>52236</v>
          </cell>
          <cell r="E1432">
            <v>20967</v>
          </cell>
          <cell r="F1432">
            <v>42445</v>
          </cell>
          <cell r="G1432">
            <v>1.1499999999999999</v>
          </cell>
          <cell r="H1432">
            <v>18232.17391304348</v>
          </cell>
          <cell r="I1432">
            <v>2.4913435398483332</v>
          </cell>
          <cell r="J1432">
            <v>1.2306749911650372</v>
          </cell>
          <cell r="K1432">
            <v>-31269</v>
          </cell>
          <cell r="L1432">
            <v>-27190.434782608696</v>
          </cell>
        </row>
        <row r="1433">
          <cell r="A1433" t="str">
            <v>2501657</v>
          </cell>
          <cell r="B1433">
            <v>53.677893021051112</v>
          </cell>
          <cell r="C1433" t="str">
            <v>4500</v>
          </cell>
          <cell r="D1433">
            <v>39298</v>
          </cell>
          <cell r="E1433">
            <v>40439</v>
          </cell>
          <cell r="F1433">
            <v>111817</v>
          </cell>
          <cell r="G1433">
            <v>2</v>
          </cell>
          <cell r="H1433">
            <v>20219.5</v>
          </cell>
          <cell r="I1433">
            <v>0.9717846633200623</v>
          </cell>
          <cell r="J1433">
            <v>0.35144924295947844</v>
          </cell>
          <cell r="K1433">
            <v>1141</v>
          </cell>
          <cell r="L1433">
            <v>570.5</v>
          </cell>
        </row>
        <row r="1434">
          <cell r="A1434" t="str">
            <v>2501660</v>
          </cell>
          <cell r="B1434">
            <v>53.677893021051112</v>
          </cell>
          <cell r="C1434" t="str">
            <v>4500</v>
          </cell>
          <cell r="D1434">
            <v>31709</v>
          </cell>
          <cell r="E1434">
            <v>2574</v>
          </cell>
          <cell r="F1434">
            <v>59702</v>
          </cell>
          <cell r="G1434">
            <v>2</v>
          </cell>
          <cell r="H1434">
            <v>1287</v>
          </cell>
          <cell r="I1434">
            <v>12.318958818958819</v>
          </cell>
          <cell r="J1434">
            <v>0.53112123546949852</v>
          </cell>
          <cell r="K1434">
            <v>-29135</v>
          </cell>
          <cell r="L1434">
            <v>-14567.5</v>
          </cell>
        </row>
        <row r="1435">
          <cell r="A1435" t="str">
            <v>2501663</v>
          </cell>
          <cell r="B1435">
            <v>48.949558086586727</v>
          </cell>
          <cell r="C1435" t="str">
            <v>4700</v>
          </cell>
          <cell r="D1435">
            <v>12865</v>
          </cell>
          <cell r="E1435">
            <v>-16895</v>
          </cell>
          <cell r="F1435">
            <v>7722</v>
          </cell>
          <cell r="G1435">
            <v>1</v>
          </cell>
          <cell r="H1435">
            <v>-16895</v>
          </cell>
          <cell r="I1435">
            <v>-0.76146788990825687</v>
          </cell>
          <cell r="J1435">
            <v>1.6660191660191661</v>
          </cell>
          <cell r="K1435">
            <v>-29760</v>
          </cell>
          <cell r="L1435">
            <v>-29760</v>
          </cell>
        </row>
        <row r="1436">
          <cell r="A1436" t="str">
            <v>2501664</v>
          </cell>
          <cell r="B1436">
            <v>53.677893021051112</v>
          </cell>
          <cell r="C1436" t="str">
            <v>4500</v>
          </cell>
          <cell r="D1436">
            <v>38131</v>
          </cell>
          <cell r="E1436">
            <v>33499</v>
          </cell>
          <cell r="F1436">
            <v>98659</v>
          </cell>
          <cell r="G1436">
            <v>1</v>
          </cell>
          <cell r="H1436">
            <v>33499</v>
          </cell>
          <cell r="I1436">
            <v>1.1382727842622167</v>
          </cell>
          <cell r="J1436">
            <v>0.38649286937836386</v>
          </cell>
          <cell r="K1436">
            <v>-4632</v>
          </cell>
          <cell r="L1436">
            <v>-4632</v>
          </cell>
        </row>
        <row r="1437">
          <cell r="A1437" t="str">
            <v>2501665</v>
          </cell>
          <cell r="B1437">
            <v>32.044724859879111</v>
          </cell>
          <cell r="C1437" t="str">
            <v>3900</v>
          </cell>
          <cell r="D1437">
            <v>16784</v>
          </cell>
          <cell r="E1437">
            <v>8622</v>
          </cell>
          <cell r="F1437">
            <v>50067</v>
          </cell>
          <cell r="G1437">
            <v>1</v>
          </cell>
          <cell r="H1437">
            <v>8622</v>
          </cell>
          <cell r="I1437">
            <v>1.946648109487358</v>
          </cell>
          <cell r="J1437">
            <v>0.33523079074040785</v>
          </cell>
          <cell r="K1437">
            <v>-8162</v>
          </cell>
          <cell r="L1437">
            <v>-8162</v>
          </cell>
        </row>
        <row r="1438">
          <cell r="A1438" t="str">
            <v>2501666</v>
          </cell>
          <cell r="B1438">
            <v>27.477720957470236</v>
          </cell>
          <cell r="C1438" t="str">
            <v>4500</v>
          </cell>
          <cell r="D1438">
            <v>43658</v>
          </cell>
          <cell r="E1438">
            <v>29769</v>
          </cell>
          <cell r="F1438">
            <v>94981</v>
          </cell>
          <cell r="G1438">
            <v>1</v>
          </cell>
          <cell r="H1438">
            <v>29769</v>
          </cell>
          <cell r="I1438">
            <v>1.4665591722933253</v>
          </cell>
          <cell r="J1438">
            <v>0.45964982470178245</v>
          </cell>
          <cell r="K1438">
            <v>-13889</v>
          </cell>
          <cell r="L1438">
            <v>-13889</v>
          </cell>
        </row>
        <row r="1439">
          <cell r="A1439" t="str">
            <v>2501668</v>
          </cell>
          <cell r="B1439">
            <v>53.677893021051112</v>
          </cell>
          <cell r="C1439" t="str">
            <v>4500</v>
          </cell>
          <cell r="D1439">
            <v>56029</v>
          </cell>
          <cell r="E1439">
            <v>92300</v>
          </cell>
          <cell r="F1439">
            <v>177180</v>
          </cell>
          <cell r="G1439">
            <v>2</v>
          </cell>
          <cell r="H1439">
            <v>46150</v>
          </cell>
          <cell r="I1439">
            <v>0.60703141928494042</v>
          </cell>
          <cell r="J1439">
            <v>0.31622643639236936</v>
          </cell>
          <cell r="K1439">
            <v>36271</v>
          </cell>
          <cell r="L1439">
            <v>18135.5</v>
          </cell>
        </row>
        <row r="1440">
          <cell r="A1440" t="str">
            <v>2501669</v>
          </cell>
          <cell r="B1440">
            <v>53.677893021051112</v>
          </cell>
          <cell r="C1440" t="str">
            <v>4500</v>
          </cell>
          <cell r="D1440">
            <v>33746</v>
          </cell>
          <cell r="E1440">
            <v>19662</v>
          </cell>
          <cell r="F1440">
            <v>59036</v>
          </cell>
          <cell r="G1440">
            <v>2</v>
          </cell>
          <cell r="H1440">
            <v>9831</v>
          </cell>
          <cell r="I1440">
            <v>1.7163055640321432</v>
          </cell>
          <cell r="J1440">
            <v>0.57161731824649364</v>
          </cell>
          <cell r="K1440">
            <v>-14084</v>
          </cell>
          <cell r="L1440">
            <v>-7042</v>
          </cell>
        </row>
        <row r="1441">
          <cell r="A1441" t="str">
            <v>2501671</v>
          </cell>
          <cell r="B1441">
            <v>53.677893021051112</v>
          </cell>
          <cell r="C1441" t="str">
            <v>4500</v>
          </cell>
          <cell r="D1441">
            <v>53202</v>
          </cell>
          <cell r="E1441">
            <v>10219</v>
          </cell>
          <cell r="F1441">
            <v>100963</v>
          </cell>
          <cell r="G1441">
            <v>2</v>
          </cell>
          <cell r="H1441">
            <v>5109.5</v>
          </cell>
          <cell r="I1441">
            <v>5.2061845581759467</v>
          </cell>
          <cell r="J1441">
            <v>0.52694551469350159</v>
          </cell>
          <cell r="K1441">
            <v>-42983</v>
          </cell>
          <cell r="L1441">
            <v>-21491.5</v>
          </cell>
        </row>
        <row r="1442">
          <cell r="A1442" t="str">
            <v>2501672</v>
          </cell>
          <cell r="B1442">
            <v>53.677893021051112</v>
          </cell>
          <cell r="C1442" t="str">
            <v>4500</v>
          </cell>
          <cell r="D1442">
            <v>48719</v>
          </cell>
          <cell r="E1442">
            <v>28290</v>
          </cell>
          <cell r="F1442">
            <v>94298</v>
          </cell>
          <cell r="G1442">
            <v>2.5</v>
          </cell>
          <cell r="H1442">
            <v>11316</v>
          </cell>
          <cell r="I1442">
            <v>1.7221279604100388</v>
          </cell>
          <cell r="J1442">
            <v>0.51664934569131904</v>
          </cell>
          <cell r="K1442">
            <v>-20429</v>
          </cell>
          <cell r="L1442">
            <v>-8171.6</v>
          </cell>
        </row>
        <row r="1443">
          <cell r="A1443" t="str">
            <v>2501675</v>
          </cell>
          <cell r="B1443">
            <v>53.677893021051112</v>
          </cell>
          <cell r="C1443" t="str">
            <v>4500</v>
          </cell>
          <cell r="D1443">
            <v>41852</v>
          </cell>
          <cell r="E1443">
            <v>93505</v>
          </cell>
          <cell r="F1443">
            <v>142162</v>
          </cell>
          <cell r="G1443">
            <v>3</v>
          </cell>
          <cell r="H1443">
            <v>31168.333333333332</v>
          </cell>
          <cell r="I1443">
            <v>0.44759103791241112</v>
          </cell>
          <cell r="J1443">
            <v>0.29439653353216755</v>
          </cell>
          <cell r="K1443">
            <v>51653</v>
          </cell>
          <cell r="L1443">
            <v>17217.666666666664</v>
          </cell>
        </row>
        <row r="1444">
          <cell r="A1444" t="str">
            <v>2501677</v>
          </cell>
          <cell r="B1444">
            <v>33.894695332601692</v>
          </cell>
          <cell r="C1444" t="str">
            <v>1600</v>
          </cell>
          <cell r="D1444">
            <v>88439</v>
          </cell>
          <cell r="E1444">
            <v>134437</v>
          </cell>
          <cell r="F1444">
            <v>226131</v>
          </cell>
          <cell r="G1444">
            <v>2</v>
          </cell>
          <cell r="H1444">
            <v>67218.5</v>
          </cell>
          <cell r="I1444">
            <v>0.65784717004991189</v>
          </cell>
          <cell r="J1444">
            <v>0.39109631143010026</v>
          </cell>
          <cell r="K1444">
            <v>45998</v>
          </cell>
          <cell r="L1444">
            <v>22999</v>
          </cell>
        </row>
        <row r="1445">
          <cell r="A1445" t="str">
            <v>2501688</v>
          </cell>
          <cell r="B1445">
            <v>35.653035693514411</v>
          </cell>
          <cell r="C1445" t="str">
            <v>5100</v>
          </cell>
          <cell r="D1445">
            <v>30441</v>
          </cell>
          <cell r="E1445">
            <v>19546</v>
          </cell>
          <cell r="F1445">
            <v>98940</v>
          </cell>
          <cell r="G1445">
            <v>1</v>
          </cell>
          <cell r="H1445">
            <v>19546</v>
          </cell>
          <cell r="I1445">
            <v>1.5574030492172311</v>
          </cell>
          <cell r="J1445">
            <v>0.30767131594906005</v>
          </cell>
          <cell r="K1445">
            <v>-10895</v>
          </cell>
          <cell r="L1445">
            <v>-10895</v>
          </cell>
        </row>
        <row r="1446">
          <cell r="A1446" t="str">
            <v>2501689</v>
          </cell>
          <cell r="B1446">
            <v>32.402731345956099</v>
          </cell>
          <cell r="C1446" t="str">
            <v>1600</v>
          </cell>
          <cell r="D1446">
            <v>59469</v>
          </cell>
          <cell r="E1446">
            <v>199048</v>
          </cell>
          <cell r="F1446">
            <v>207661</v>
          </cell>
          <cell r="G1446">
            <v>1</v>
          </cell>
          <cell r="H1446">
            <v>199048</v>
          </cell>
          <cell r="I1446">
            <v>0.29876713154615975</v>
          </cell>
          <cell r="J1446">
            <v>0.28637539066074036</v>
          </cell>
          <cell r="K1446">
            <v>139579</v>
          </cell>
          <cell r="L1446">
            <v>139579</v>
          </cell>
        </row>
        <row r="1447">
          <cell r="A1447" t="str">
            <v>2501690</v>
          </cell>
          <cell r="B1447">
            <v>20.035656372206198</v>
          </cell>
          <cell r="C1447" t="str">
            <v>6184</v>
          </cell>
          <cell r="D1447">
            <v>65791</v>
          </cell>
          <cell r="E1447">
            <v>57641</v>
          </cell>
          <cell r="F1447">
            <v>175715</v>
          </cell>
          <cell r="G1447">
            <v>2</v>
          </cell>
          <cell r="H1447">
            <v>28820.5</v>
          </cell>
          <cell r="I1447">
            <v>1.1413924116514287</v>
          </cell>
          <cell r="J1447">
            <v>0.37441880317559684</v>
          </cell>
          <cell r="K1447">
            <v>-8150</v>
          </cell>
          <cell r="L1447">
            <v>-4075</v>
          </cell>
        </row>
        <row r="1448">
          <cell r="A1448" t="str">
            <v>2501691</v>
          </cell>
          <cell r="B1448">
            <v>32.402731345956099</v>
          </cell>
          <cell r="C1448" t="str">
            <v>1600</v>
          </cell>
          <cell r="D1448">
            <v>83702</v>
          </cell>
          <cell r="E1448">
            <v>149972</v>
          </cell>
          <cell r="F1448">
            <v>256182</v>
          </cell>
          <cell r="G1448">
            <v>3</v>
          </cell>
          <cell r="H1448">
            <v>49990.666666666664</v>
          </cell>
          <cell r="I1448">
            <v>0.55811751526951703</v>
          </cell>
          <cell r="J1448">
            <v>0.3267286538476552</v>
          </cell>
          <cell r="K1448">
            <v>66270</v>
          </cell>
          <cell r="L1448">
            <v>22090</v>
          </cell>
        </row>
        <row r="1449">
          <cell r="A1449" t="str">
            <v>2501694</v>
          </cell>
          <cell r="B1449">
            <v>33.894695332601692</v>
          </cell>
          <cell r="C1449" t="str">
            <v>1600</v>
          </cell>
          <cell r="D1449">
            <v>98835</v>
          </cell>
          <cell r="E1449">
            <v>51327</v>
          </cell>
          <cell r="F1449">
            <v>142333</v>
          </cell>
          <cell r="G1449">
            <v>2</v>
          </cell>
          <cell r="H1449">
            <v>25663.5</v>
          </cell>
          <cell r="I1449">
            <v>1.9255947162312232</v>
          </cell>
          <cell r="J1449">
            <v>0.69439272691505127</v>
          </cell>
          <cell r="K1449">
            <v>-47508</v>
          </cell>
          <cell r="L1449">
            <v>-23754</v>
          </cell>
        </row>
        <row r="1450">
          <cell r="A1450" t="str">
            <v>2501695</v>
          </cell>
          <cell r="B1450">
            <v>32.637076825540781</v>
          </cell>
          <cell r="C1450" t="str">
            <v>5100</v>
          </cell>
          <cell r="D1450">
            <v>63438</v>
          </cell>
          <cell r="E1450">
            <v>-27531</v>
          </cell>
          <cell r="F1450">
            <v>65145</v>
          </cell>
          <cell r="G1450">
            <v>1</v>
          </cell>
          <cell r="H1450">
            <v>-27531</v>
          </cell>
          <cell r="I1450">
            <v>-2.3042388580146018</v>
          </cell>
          <cell r="J1450">
            <v>0.97379691457517847</v>
          </cell>
          <cell r="K1450">
            <v>-90969</v>
          </cell>
          <cell r="L1450">
            <v>-90969</v>
          </cell>
        </row>
        <row r="1451">
          <cell r="A1451" t="str">
            <v>2501696</v>
          </cell>
          <cell r="B1451">
            <v>103.43219148344451</v>
          </cell>
          <cell r="C1451" t="str">
            <v>6184</v>
          </cell>
          <cell r="D1451">
            <v>40956</v>
          </cell>
          <cell r="E1451">
            <v>-38904</v>
          </cell>
          <cell r="F1451">
            <v>-8032</v>
          </cell>
          <cell r="G1451">
            <v>1</v>
          </cell>
          <cell r="H1451">
            <v>-38904</v>
          </cell>
          <cell r="I1451">
            <v>-1.0527452190006168</v>
          </cell>
          <cell r="J1451">
            <v>-5.0991035856573701</v>
          </cell>
          <cell r="K1451">
            <v>-79860</v>
          </cell>
          <cell r="L1451">
            <v>-79860</v>
          </cell>
        </row>
        <row r="1452">
          <cell r="A1452" t="str">
            <v>2501697</v>
          </cell>
          <cell r="B1452">
            <v>26.55154238471016</v>
          </cell>
          <cell r="C1452" t="str">
            <v>5374</v>
          </cell>
          <cell r="D1452">
            <v>37516</v>
          </cell>
          <cell r="E1452">
            <v>36934</v>
          </cell>
          <cell r="F1452">
            <v>169373</v>
          </cell>
          <cell r="G1452">
            <v>2.75</v>
          </cell>
          <cell r="H1452">
            <v>13430.545454545454</v>
          </cell>
          <cell r="I1452">
            <v>1.0157578383061678</v>
          </cell>
          <cell r="J1452">
            <v>0.22149929445661351</v>
          </cell>
          <cell r="K1452">
            <v>-582</v>
          </cell>
          <cell r="L1452">
            <v>-211.63636363636414</v>
          </cell>
        </row>
        <row r="1453">
          <cell r="A1453" t="str">
            <v>2501698</v>
          </cell>
          <cell r="B1453">
            <v>20.035656372206198</v>
          </cell>
          <cell r="C1453" t="str">
            <v>6184</v>
          </cell>
          <cell r="D1453">
            <v>55319</v>
          </cell>
          <cell r="E1453">
            <v>-37921</v>
          </cell>
          <cell r="F1453">
            <v>645</v>
          </cell>
          <cell r="G1453">
            <v>1</v>
          </cell>
          <cell r="H1453">
            <v>-37921</v>
          </cell>
          <cell r="I1453">
            <v>-1.4587959178291712</v>
          </cell>
          <cell r="J1453">
            <v>85.765891472868219</v>
          </cell>
          <cell r="K1453">
            <v>-93240</v>
          </cell>
          <cell r="L1453">
            <v>-93240</v>
          </cell>
        </row>
        <row r="1454">
          <cell r="A1454" t="str">
            <v>2501704</v>
          </cell>
          <cell r="B1454">
            <v>26.55154238471016</v>
          </cell>
          <cell r="C1454" t="str">
            <v>5374</v>
          </cell>
          <cell r="D1454">
            <v>42819</v>
          </cell>
          <cell r="E1454">
            <v>27366</v>
          </cell>
          <cell r="F1454">
            <v>72138</v>
          </cell>
          <cell r="G1454">
            <v>1</v>
          </cell>
          <cell r="H1454">
            <v>27366</v>
          </cell>
          <cell r="I1454">
            <v>1.5646787985090989</v>
          </cell>
          <cell r="J1454">
            <v>0.5935706562422024</v>
          </cell>
          <cell r="K1454">
            <v>-15453</v>
          </cell>
          <cell r="L1454">
            <v>-15453</v>
          </cell>
        </row>
        <row r="1455">
          <cell r="A1455" t="str">
            <v>2501706</v>
          </cell>
          <cell r="B1455">
            <v>32.172562636235625</v>
          </cell>
          <cell r="C1455" t="str">
            <v>4600</v>
          </cell>
          <cell r="D1455">
            <v>54229</v>
          </cell>
          <cell r="E1455">
            <v>29862</v>
          </cell>
          <cell r="F1455">
            <v>55231</v>
          </cell>
          <cell r="G1455">
            <v>1</v>
          </cell>
          <cell r="H1455">
            <v>29862</v>
          </cell>
          <cell r="I1455">
            <v>1.8159868729488982</v>
          </cell>
          <cell r="J1455">
            <v>0.98185801452083066</v>
          </cell>
          <cell r="K1455">
            <v>-24367</v>
          </cell>
          <cell r="L1455">
            <v>-24367</v>
          </cell>
        </row>
        <row r="1456">
          <cell r="A1456" t="str">
            <v>2501707</v>
          </cell>
          <cell r="B1456">
            <v>27.477720957470236</v>
          </cell>
          <cell r="C1456" t="str">
            <v>4500</v>
          </cell>
          <cell r="D1456">
            <v>51111</v>
          </cell>
          <cell r="E1456">
            <v>75187</v>
          </cell>
          <cell r="F1456">
            <v>124992</v>
          </cell>
          <cell r="G1456">
            <v>3</v>
          </cell>
          <cell r="H1456">
            <v>25062.333333333332</v>
          </cell>
          <cell r="I1456">
            <v>0.67978506922739301</v>
          </cell>
          <cell r="J1456">
            <v>0.40891417050691242</v>
          </cell>
          <cell r="K1456">
            <v>24076</v>
          </cell>
          <cell r="L1456">
            <v>8025.3333333333321</v>
          </cell>
        </row>
        <row r="1457">
          <cell r="A1457" t="str">
            <v>2501708</v>
          </cell>
          <cell r="B1457">
            <v>32.713157606394297</v>
          </cell>
          <cell r="C1457" t="str">
            <v>6184</v>
          </cell>
          <cell r="D1457">
            <v>39931</v>
          </cell>
          <cell r="E1457">
            <v>-12665</v>
          </cell>
          <cell r="F1457">
            <v>44643</v>
          </cell>
          <cell r="G1457">
            <v>2</v>
          </cell>
          <cell r="H1457">
            <v>-6332.5</v>
          </cell>
          <cell r="I1457">
            <v>-3.1528622187129884</v>
          </cell>
          <cell r="J1457">
            <v>0.89445153775507913</v>
          </cell>
          <cell r="K1457">
            <v>-52596</v>
          </cell>
          <cell r="L1457">
            <v>-26298</v>
          </cell>
        </row>
        <row r="1458">
          <cell r="A1458" t="str">
            <v>2501709</v>
          </cell>
          <cell r="B1458">
            <v>75.754962905941781</v>
          </cell>
          <cell r="C1458" t="str">
            <v>4700</v>
          </cell>
          <cell r="D1458">
            <v>53558</v>
          </cell>
          <cell r="E1458">
            <v>25587</v>
          </cell>
          <cell r="F1458">
            <v>102574</v>
          </cell>
          <cell r="G1458">
            <v>1</v>
          </cell>
          <cell r="H1458">
            <v>25587</v>
          </cell>
          <cell r="I1458">
            <v>2.0931723140657366</v>
          </cell>
          <cell r="J1458">
            <v>0.52214011347904932</v>
          </cell>
          <cell r="K1458">
            <v>-27971</v>
          </cell>
          <cell r="L1458">
            <v>-27971</v>
          </cell>
        </row>
        <row r="1459">
          <cell r="A1459" t="str">
            <v>2501711</v>
          </cell>
          <cell r="B1459">
            <v>27.477720957470236</v>
          </cell>
          <cell r="C1459" t="str">
            <v>4500</v>
          </cell>
          <cell r="D1459">
            <v>59491</v>
          </cell>
          <cell r="E1459">
            <v>17701</v>
          </cell>
          <cell r="F1459">
            <v>176451</v>
          </cell>
          <cell r="G1459">
            <v>3</v>
          </cell>
          <cell r="H1459">
            <v>5900.333333333333</v>
          </cell>
          <cell r="I1459">
            <v>3.3608835659002314</v>
          </cell>
          <cell r="J1459">
            <v>0.33715309065972987</v>
          </cell>
          <cell r="K1459">
            <v>-41790</v>
          </cell>
          <cell r="L1459">
            <v>-13930</v>
          </cell>
        </row>
        <row r="1460">
          <cell r="A1460" t="str">
            <v>2501714</v>
          </cell>
          <cell r="B1460">
            <v>53.677893021051112</v>
          </cell>
          <cell r="C1460" t="str">
            <v>4500</v>
          </cell>
          <cell r="D1460">
            <v>14889</v>
          </cell>
          <cell r="E1460">
            <v>9967</v>
          </cell>
          <cell r="F1460">
            <v>33051</v>
          </cell>
          <cell r="G1460">
            <v>1</v>
          </cell>
          <cell r="H1460">
            <v>9967</v>
          </cell>
          <cell r="I1460">
            <v>1.4938296378047557</v>
          </cell>
          <cell r="J1460">
            <v>0.45048561314332397</v>
          </cell>
          <cell r="K1460">
            <v>-4922</v>
          </cell>
          <cell r="L1460">
            <v>-4922</v>
          </cell>
        </row>
        <row r="1461">
          <cell r="A1461" t="str">
            <v>2501715</v>
          </cell>
          <cell r="B1461">
            <v>53.677893021051112</v>
          </cell>
          <cell r="C1461" t="str">
            <v>4500</v>
          </cell>
          <cell r="D1461">
            <v>25358</v>
          </cell>
          <cell r="E1461">
            <v>34965</v>
          </cell>
          <cell r="F1461">
            <v>79271</v>
          </cell>
          <cell r="G1461">
            <v>1</v>
          </cell>
          <cell r="H1461">
            <v>34965</v>
          </cell>
          <cell r="I1461">
            <v>0.72523952523952528</v>
          </cell>
          <cell r="J1461">
            <v>0.31988999760315878</v>
          </cell>
          <cell r="K1461">
            <v>9607</v>
          </cell>
          <cell r="L1461">
            <v>9607</v>
          </cell>
        </row>
        <row r="1462">
          <cell r="A1462" t="str">
            <v>2501718</v>
          </cell>
          <cell r="B1462">
            <v>84.153024967974147</v>
          </cell>
          <cell r="C1462" t="str">
            <v>1500</v>
          </cell>
          <cell r="D1462">
            <v>65240</v>
          </cell>
          <cell r="E1462">
            <v>33466</v>
          </cell>
          <cell r="F1462">
            <v>94554</v>
          </cell>
          <cell r="G1462">
            <v>2</v>
          </cell>
          <cell r="H1462">
            <v>16733</v>
          </cell>
          <cell r="I1462">
            <v>1.9494412239287635</v>
          </cell>
          <cell r="J1462">
            <v>0.68997609831419082</v>
          </cell>
          <cell r="K1462">
            <v>-31774</v>
          </cell>
          <cell r="L1462">
            <v>-15887</v>
          </cell>
        </row>
        <row r="1463">
          <cell r="A1463" t="str">
            <v>2501722</v>
          </cell>
          <cell r="B1463">
            <v>53.677893021051112</v>
          </cell>
          <cell r="C1463" t="str">
            <v>4500</v>
          </cell>
          <cell r="D1463">
            <v>29570</v>
          </cell>
          <cell r="E1463">
            <v>67448</v>
          </cell>
          <cell r="F1463">
            <v>94488</v>
          </cell>
          <cell r="G1463">
            <v>2</v>
          </cell>
          <cell r="H1463">
            <v>33724</v>
          </cell>
          <cell r="I1463">
            <v>0.43841181354524966</v>
          </cell>
          <cell r="J1463">
            <v>0.31294979256625177</v>
          </cell>
          <cell r="K1463">
            <v>37878</v>
          </cell>
          <cell r="L1463">
            <v>18939</v>
          </cell>
        </row>
        <row r="1464">
          <cell r="A1464" t="str">
            <v>2501724</v>
          </cell>
          <cell r="B1464">
            <v>27.477720957470236</v>
          </cell>
          <cell r="C1464" t="str">
            <v>4500</v>
          </cell>
          <cell r="D1464">
            <v>36680</v>
          </cell>
          <cell r="E1464">
            <v>56529</v>
          </cell>
          <cell r="F1464">
            <v>89998</v>
          </cell>
          <cell r="G1464">
            <v>4</v>
          </cell>
          <cell r="H1464">
            <v>14132.25</v>
          </cell>
          <cell r="I1464">
            <v>0.64887049125227758</v>
          </cell>
          <cell r="J1464">
            <v>0.40756461254694548</v>
          </cell>
          <cell r="K1464">
            <v>19849</v>
          </cell>
          <cell r="L1464">
            <v>4962.25</v>
          </cell>
        </row>
        <row r="1465">
          <cell r="A1465" t="str">
            <v>2501725</v>
          </cell>
          <cell r="B1465">
            <v>76.30778331628656</v>
          </cell>
          <cell r="C1465" t="str">
            <v>4600</v>
          </cell>
          <cell r="D1465">
            <v>22834</v>
          </cell>
          <cell r="E1465">
            <v>7550</v>
          </cell>
          <cell r="F1465">
            <v>18984</v>
          </cell>
          <cell r="G1465">
            <v>1</v>
          </cell>
          <cell r="H1465">
            <v>7550</v>
          </cell>
          <cell r="I1465">
            <v>3.0243708609271525</v>
          </cell>
          <cell r="J1465">
            <v>1.2028023598820059</v>
          </cell>
          <cell r="K1465">
            <v>-15284</v>
          </cell>
          <cell r="L1465">
            <v>-15284</v>
          </cell>
        </row>
        <row r="1466">
          <cell r="A1466" t="str">
            <v>2501727</v>
          </cell>
          <cell r="B1466">
            <v>21.183389432137076</v>
          </cell>
          <cell r="C1466" t="str">
            <v>4600</v>
          </cell>
          <cell r="D1466">
            <v>21205</v>
          </cell>
          <cell r="E1466">
            <v>41382</v>
          </cell>
          <cell r="F1466">
            <v>49790</v>
          </cell>
          <cell r="G1466">
            <v>1</v>
          </cell>
          <cell r="H1466">
            <v>41382</v>
          </cell>
          <cell r="I1466">
            <v>0.51242085931081149</v>
          </cell>
          <cell r="J1466">
            <v>0.42588873267724442</v>
          </cell>
          <cell r="K1466">
            <v>20177</v>
          </cell>
          <cell r="L1466">
            <v>20177</v>
          </cell>
        </row>
        <row r="1467">
          <cell r="A1467" t="str">
            <v>2501728</v>
          </cell>
          <cell r="B1467">
            <v>20.035656372206198</v>
          </cell>
          <cell r="C1467" t="str">
            <v>6184</v>
          </cell>
          <cell r="D1467">
            <v>86459</v>
          </cell>
          <cell r="E1467">
            <v>95582</v>
          </cell>
          <cell r="F1467">
            <v>193096</v>
          </cell>
          <cell r="G1467">
            <v>3</v>
          </cell>
          <cell r="H1467">
            <v>31860.666666666668</v>
          </cell>
          <cell r="I1467">
            <v>0.90455315854449581</v>
          </cell>
          <cell r="J1467">
            <v>0.44775137755313421</v>
          </cell>
          <cell r="K1467">
            <v>9123</v>
          </cell>
          <cell r="L1467">
            <v>3041</v>
          </cell>
        </row>
        <row r="1468">
          <cell r="A1468" t="str">
            <v>2501729</v>
          </cell>
          <cell r="B1468">
            <v>42.357805633631898</v>
          </cell>
          <cell r="C1468" t="str">
            <v>1600</v>
          </cell>
          <cell r="D1468">
            <v>31182</v>
          </cell>
          <cell r="E1468">
            <v>56613</v>
          </cell>
          <cell r="F1468">
            <v>86056</v>
          </cell>
          <cell r="G1468">
            <v>1</v>
          </cell>
          <cell r="H1468">
            <v>56613</v>
          </cell>
          <cell r="I1468">
            <v>0.55079222086799851</v>
          </cell>
          <cell r="J1468">
            <v>0.36234544947476061</v>
          </cell>
          <cell r="K1468">
            <v>25431</v>
          </cell>
          <cell r="L1468">
            <v>25431</v>
          </cell>
        </row>
        <row r="1469">
          <cell r="A1469" t="str">
            <v>2501730</v>
          </cell>
          <cell r="B1469">
            <v>32.402731345956099</v>
          </cell>
          <cell r="C1469" t="str">
            <v>1600</v>
          </cell>
          <cell r="D1469">
            <v>22290</v>
          </cell>
          <cell r="E1469">
            <v>-12215</v>
          </cell>
          <cell r="F1469">
            <v>13092</v>
          </cell>
          <cell r="G1469">
            <v>1</v>
          </cell>
          <cell r="H1469">
            <v>-12215</v>
          </cell>
          <cell r="I1469">
            <v>-1.8248055669259107</v>
          </cell>
          <cell r="J1469">
            <v>1.7025664527956004</v>
          </cell>
          <cell r="K1469">
            <v>-34505</v>
          </cell>
          <cell r="L1469">
            <v>-34505</v>
          </cell>
        </row>
        <row r="1470">
          <cell r="A1470" t="str">
            <v>2501731</v>
          </cell>
          <cell r="B1470">
            <v>32.172562636235625</v>
          </cell>
          <cell r="C1470" t="str">
            <v>4600</v>
          </cell>
          <cell r="D1470">
            <v>38188</v>
          </cell>
          <cell r="E1470">
            <v>15402</v>
          </cell>
          <cell r="F1470">
            <v>42324</v>
          </cell>
          <cell r="G1470">
            <v>1</v>
          </cell>
          <cell r="H1470">
            <v>15402</v>
          </cell>
          <cell r="I1470">
            <v>2.479418257369173</v>
          </cell>
          <cell r="J1470">
            <v>0.90227766751724792</v>
          </cell>
          <cell r="K1470">
            <v>-22786</v>
          </cell>
          <cell r="L1470">
            <v>-22786</v>
          </cell>
        </row>
        <row r="1471">
          <cell r="A1471" t="str">
            <v>2501732</v>
          </cell>
          <cell r="B1471">
            <v>53.677893021051112</v>
          </cell>
          <cell r="C1471" t="str">
            <v>4500</v>
          </cell>
          <cell r="D1471">
            <v>22296</v>
          </cell>
          <cell r="E1471">
            <v>54544</v>
          </cell>
          <cell r="F1471">
            <v>76853</v>
          </cell>
          <cell r="G1471">
            <v>1</v>
          </cell>
          <cell r="H1471">
            <v>54544</v>
          </cell>
          <cell r="I1471">
            <v>0.40877090055734822</v>
          </cell>
          <cell r="J1471">
            <v>0.29011229229828372</v>
          </cell>
          <cell r="K1471">
            <v>32248</v>
          </cell>
          <cell r="L1471">
            <v>32248</v>
          </cell>
        </row>
        <row r="1472">
          <cell r="A1472" t="str">
            <v>2501733</v>
          </cell>
          <cell r="B1472">
            <v>75.754962905941781</v>
          </cell>
          <cell r="C1472" t="str">
            <v>4700</v>
          </cell>
          <cell r="D1472">
            <v>61853</v>
          </cell>
          <cell r="E1472">
            <v>27577</v>
          </cell>
          <cell r="F1472">
            <v>57767</v>
          </cell>
          <cell r="G1472">
            <v>1</v>
          </cell>
          <cell r="H1472">
            <v>27577</v>
          </cell>
          <cell r="I1472">
            <v>2.2429198244914241</v>
          </cell>
          <cell r="J1472">
            <v>1.0707324250869874</v>
          </cell>
          <cell r="K1472">
            <v>-34276</v>
          </cell>
          <cell r="L1472">
            <v>-34276</v>
          </cell>
        </row>
        <row r="1473">
          <cell r="A1473" t="str">
            <v>2501734</v>
          </cell>
          <cell r="B1473">
            <v>7.4887975615976208</v>
          </cell>
          <cell r="C1473" t="str">
            <v>2800</v>
          </cell>
          <cell r="D1473">
            <v>12571</v>
          </cell>
          <cell r="E1473">
            <v>112463</v>
          </cell>
          <cell r="F1473">
            <v>170277</v>
          </cell>
          <cell r="G1473">
            <v>1</v>
          </cell>
          <cell r="H1473">
            <v>112463</v>
          </cell>
          <cell r="I1473">
            <v>0.11177898508842908</v>
          </cell>
          <cell r="J1473">
            <v>7.3826764624699753E-2</v>
          </cell>
          <cell r="K1473">
            <v>99892</v>
          </cell>
          <cell r="L1473">
            <v>99892</v>
          </cell>
        </row>
        <row r="1474">
          <cell r="A1474" t="str">
            <v>2501736</v>
          </cell>
          <cell r="B1474">
            <v>20.035656372206198</v>
          </cell>
          <cell r="C1474" t="str">
            <v>6184</v>
          </cell>
          <cell r="D1474">
            <v>56568</v>
          </cell>
          <cell r="E1474">
            <v>103581</v>
          </cell>
          <cell r="F1474">
            <v>221239</v>
          </cell>
          <cell r="G1474">
            <v>3</v>
          </cell>
          <cell r="H1474">
            <v>34527</v>
          </cell>
          <cell r="I1474">
            <v>0.54612332377559591</v>
          </cell>
          <cell r="J1474">
            <v>0.25568728840755922</v>
          </cell>
          <cell r="K1474">
            <v>47013</v>
          </cell>
          <cell r="L1474">
            <v>15671</v>
          </cell>
        </row>
        <row r="1475">
          <cell r="A1475" t="str">
            <v>2501738</v>
          </cell>
          <cell r="B1475">
            <v>53.677893021051112</v>
          </cell>
          <cell r="C1475" t="str">
            <v>4500</v>
          </cell>
          <cell r="D1475">
            <v>19983</v>
          </cell>
          <cell r="E1475">
            <v>10108</v>
          </cell>
          <cell r="F1475">
            <v>39263</v>
          </cell>
          <cell r="G1475">
            <v>1</v>
          </cell>
          <cell r="H1475">
            <v>10108</v>
          </cell>
          <cell r="I1475">
            <v>1.9769489513256826</v>
          </cell>
          <cell r="J1475">
            <v>0.50895244887043778</v>
          </cell>
          <cell r="K1475">
            <v>-9875</v>
          </cell>
          <cell r="L1475">
            <v>-9875</v>
          </cell>
        </row>
        <row r="1476">
          <cell r="A1476" t="str">
            <v>2501739</v>
          </cell>
          <cell r="B1476">
            <v>53.677893021051112</v>
          </cell>
          <cell r="C1476" t="str">
            <v>4500</v>
          </cell>
          <cell r="D1476">
            <v>28941</v>
          </cell>
          <cell r="E1476">
            <v>-1312</v>
          </cell>
          <cell r="F1476">
            <v>30003</v>
          </cell>
          <cell r="G1476">
            <v>1</v>
          </cell>
          <cell r="H1476">
            <v>-1312</v>
          </cell>
          <cell r="I1476">
            <v>-22.058689024390244</v>
          </cell>
          <cell r="J1476">
            <v>0.9646035396460354</v>
          </cell>
          <cell r="K1476">
            <v>-30253</v>
          </cell>
          <cell r="L1476">
            <v>-30253</v>
          </cell>
        </row>
        <row r="1477">
          <cell r="A1477" t="str">
            <v>2501741</v>
          </cell>
          <cell r="B1477">
            <v>53.677893021051112</v>
          </cell>
          <cell r="C1477" t="str">
            <v>4500</v>
          </cell>
          <cell r="D1477">
            <v>30551</v>
          </cell>
          <cell r="E1477">
            <v>32625</v>
          </cell>
          <cell r="F1477">
            <v>55548</v>
          </cell>
          <cell r="G1477">
            <v>2</v>
          </cell>
          <cell r="H1477">
            <v>16312.5</v>
          </cell>
          <cell r="I1477">
            <v>0.93642911877394641</v>
          </cell>
          <cell r="J1477">
            <v>0.54999279902066678</v>
          </cell>
          <cell r="K1477">
            <v>2074</v>
          </cell>
          <cell r="L1477">
            <v>1037</v>
          </cell>
        </row>
        <row r="1478">
          <cell r="A1478" t="str">
            <v>2501742</v>
          </cell>
          <cell r="B1478">
            <v>43.048090525452672</v>
          </cell>
          <cell r="C1478" t="str">
            <v>4700</v>
          </cell>
          <cell r="D1478">
            <v>118470</v>
          </cell>
          <cell r="E1478">
            <v>85419</v>
          </cell>
          <cell r="F1478">
            <v>247275</v>
          </cell>
          <cell r="G1478">
            <v>3</v>
          </cell>
          <cell r="H1478">
            <v>28473</v>
          </cell>
          <cell r="I1478">
            <v>1.3869279668457837</v>
          </cell>
          <cell r="J1478">
            <v>0.47910221413406129</v>
          </cell>
          <cell r="K1478">
            <v>-33051</v>
          </cell>
          <cell r="L1478">
            <v>-11017</v>
          </cell>
        </row>
        <row r="1479">
          <cell r="A1479" t="str">
            <v>2501745</v>
          </cell>
          <cell r="B1479">
            <v>59.308854811858815</v>
          </cell>
          <cell r="C1479" t="str">
            <v>2900</v>
          </cell>
          <cell r="E1479">
            <v>31266</v>
          </cell>
          <cell r="F1479">
            <v>38482</v>
          </cell>
          <cell r="G1479">
            <v>1</v>
          </cell>
          <cell r="H1479">
            <v>31266</v>
          </cell>
        </row>
        <row r="1480">
          <cell r="A1480" t="str">
            <v>2501750</v>
          </cell>
          <cell r="B1480">
            <v>95.341816621798031</v>
          </cell>
          <cell r="C1480" t="str">
            <v>4500</v>
          </cell>
          <cell r="D1480">
            <v>15893</v>
          </cell>
          <cell r="E1480">
            <v>-12999</v>
          </cell>
          <cell r="F1480">
            <v>10641</v>
          </cell>
          <cell r="G1480">
            <v>1</v>
          </cell>
          <cell r="H1480">
            <v>-12999</v>
          </cell>
          <cell r="I1480">
            <v>-1.2226325101930917</v>
          </cell>
          <cell r="J1480">
            <v>1.493562635090687</v>
          </cell>
          <cell r="K1480">
            <v>-28892</v>
          </cell>
          <cell r="L1480">
            <v>-28892</v>
          </cell>
        </row>
        <row r="1481">
          <cell r="A1481" t="str">
            <v>2501753</v>
          </cell>
          <cell r="B1481">
            <v>95.341816621798031</v>
          </cell>
          <cell r="C1481" t="str">
            <v>4500</v>
          </cell>
          <cell r="D1481">
            <v>15136</v>
          </cell>
          <cell r="E1481">
            <v>14579</v>
          </cell>
          <cell r="F1481">
            <v>25230</v>
          </cell>
          <cell r="G1481">
            <v>1</v>
          </cell>
          <cell r="H1481">
            <v>14579</v>
          </cell>
          <cell r="I1481">
            <v>1.0382056382467932</v>
          </cell>
          <cell r="J1481">
            <v>0.5999207292905272</v>
          </cell>
          <cell r="K1481">
            <v>-557</v>
          </cell>
          <cell r="L1481">
            <v>-557</v>
          </cell>
        </row>
        <row r="1482">
          <cell r="A1482" t="str">
            <v>2501754</v>
          </cell>
          <cell r="B1482">
            <v>53.677893021051112</v>
          </cell>
          <cell r="C1482" t="str">
            <v>4500</v>
          </cell>
          <cell r="D1482">
            <v>17633</v>
          </cell>
          <cell r="E1482">
            <v>-6898</v>
          </cell>
          <cell r="F1482">
            <v>27864</v>
          </cell>
          <cell r="G1482">
            <v>2</v>
          </cell>
          <cell r="H1482">
            <v>-3449</v>
          </cell>
          <cell r="I1482">
            <v>-2.556248187880545</v>
          </cell>
          <cell r="J1482">
            <v>0.63282371518805625</v>
          </cell>
          <cell r="K1482">
            <v>-24531</v>
          </cell>
          <cell r="L1482">
            <v>-12265.5</v>
          </cell>
        </row>
        <row r="1483">
          <cell r="A1483" t="str">
            <v>2501755</v>
          </cell>
          <cell r="B1483">
            <v>53.677893021051112</v>
          </cell>
          <cell r="C1483" t="str">
            <v>4500</v>
          </cell>
          <cell r="D1483">
            <v>14932</v>
          </cell>
          <cell r="E1483">
            <v>31406</v>
          </cell>
          <cell r="F1483">
            <v>48536</v>
          </cell>
          <cell r="G1483">
            <v>2</v>
          </cell>
          <cell r="H1483">
            <v>15703</v>
          </cell>
          <cell r="I1483">
            <v>0.47545055085015603</v>
          </cell>
          <cell r="J1483">
            <v>0.30764793143233887</v>
          </cell>
          <cell r="K1483">
            <v>16474</v>
          </cell>
          <cell r="L1483">
            <v>8237</v>
          </cell>
        </row>
        <row r="1484">
          <cell r="A1484" t="str">
            <v>2501756</v>
          </cell>
          <cell r="B1484">
            <v>95.341816621798031</v>
          </cell>
          <cell r="C1484" t="str">
            <v>4500</v>
          </cell>
          <cell r="D1484">
            <v>12070</v>
          </cell>
          <cell r="E1484">
            <v>15647</v>
          </cell>
          <cell r="F1484">
            <v>38283</v>
          </cell>
          <cell r="G1484">
            <v>1</v>
          </cell>
          <cell r="H1484">
            <v>15647</v>
          </cell>
          <cell r="I1484">
            <v>0.77139387742059184</v>
          </cell>
          <cell r="J1484">
            <v>0.31528354622156046</v>
          </cell>
          <cell r="K1484">
            <v>3577</v>
          </cell>
          <cell r="L1484">
            <v>3577</v>
          </cell>
        </row>
        <row r="1485">
          <cell r="A1485" t="str">
            <v>2501757</v>
          </cell>
          <cell r="B1485">
            <v>53.677893021051112</v>
          </cell>
          <cell r="C1485" t="str">
            <v>4500</v>
          </cell>
          <cell r="D1485">
            <v>17822</v>
          </cell>
          <cell r="E1485">
            <v>47695</v>
          </cell>
          <cell r="F1485">
            <v>62855</v>
          </cell>
          <cell r="G1485">
            <v>1</v>
          </cell>
          <cell r="H1485">
            <v>47695</v>
          </cell>
          <cell r="I1485">
            <v>0.37366600272565259</v>
          </cell>
          <cell r="J1485">
            <v>0.28354148436878529</v>
          </cell>
          <cell r="K1485">
            <v>29873</v>
          </cell>
          <cell r="L1485">
            <v>29873</v>
          </cell>
        </row>
        <row r="1486">
          <cell r="A1486" t="str">
            <v>2501758</v>
          </cell>
          <cell r="B1486">
            <v>53.677893021051112</v>
          </cell>
          <cell r="C1486" t="str">
            <v>4500</v>
          </cell>
          <cell r="D1486">
            <v>17178</v>
          </cell>
          <cell r="E1486">
            <v>23320</v>
          </cell>
          <cell r="F1486">
            <v>27405</v>
          </cell>
          <cell r="G1486">
            <v>1</v>
          </cell>
          <cell r="H1486">
            <v>23320</v>
          </cell>
          <cell r="I1486">
            <v>0.73662092624356779</v>
          </cell>
          <cell r="J1486">
            <v>0.62681992337164749</v>
          </cell>
          <cell r="K1486">
            <v>6142</v>
          </cell>
          <cell r="L1486">
            <v>6142</v>
          </cell>
        </row>
        <row r="1487">
          <cell r="A1487" t="str">
            <v>2501759</v>
          </cell>
          <cell r="B1487">
            <v>53.677893021051112</v>
          </cell>
          <cell r="C1487" t="str">
            <v>4500</v>
          </cell>
          <cell r="D1487">
            <v>26049</v>
          </cell>
          <cell r="E1487">
            <v>53082</v>
          </cell>
          <cell r="F1487">
            <v>94699</v>
          </cell>
          <cell r="G1487">
            <v>3</v>
          </cell>
          <cell r="H1487">
            <v>17694</v>
          </cell>
          <cell r="I1487">
            <v>0.4907313213518707</v>
          </cell>
          <cell r="J1487">
            <v>0.27507154246612953</v>
          </cell>
          <cell r="K1487">
            <v>27033</v>
          </cell>
          <cell r="L1487">
            <v>9011</v>
          </cell>
        </row>
        <row r="1488">
          <cell r="A1488" t="str">
            <v>2501760</v>
          </cell>
          <cell r="B1488">
            <v>21.183389432137076</v>
          </cell>
          <cell r="C1488" t="str">
            <v>4600</v>
          </cell>
          <cell r="D1488">
            <v>63212</v>
          </cell>
          <cell r="E1488">
            <v>-15151</v>
          </cell>
          <cell r="F1488">
            <v>35157</v>
          </cell>
          <cell r="G1488">
            <v>3</v>
          </cell>
          <cell r="H1488">
            <v>-5050.333333333333</v>
          </cell>
          <cell r="I1488">
            <v>-4.1721338525509868</v>
          </cell>
          <cell r="J1488">
            <v>1.7979918650624342</v>
          </cell>
          <cell r="K1488">
            <v>-78363</v>
          </cell>
          <cell r="L1488">
            <v>-26121</v>
          </cell>
        </row>
        <row r="1489">
          <cell r="A1489" t="str">
            <v>2501761</v>
          </cell>
          <cell r="B1489">
            <v>21.183389432137076</v>
          </cell>
          <cell r="C1489" t="str">
            <v>4600</v>
          </cell>
          <cell r="D1489">
            <v>51083</v>
          </cell>
          <cell r="E1489">
            <v>92462</v>
          </cell>
          <cell r="F1489">
            <v>124983</v>
          </cell>
          <cell r="G1489">
            <v>1</v>
          </cell>
          <cell r="H1489">
            <v>92462</v>
          </cell>
          <cell r="I1489">
            <v>0.55247561160260428</v>
          </cell>
          <cell r="J1489">
            <v>0.40871958586367746</v>
          </cell>
          <cell r="K1489">
            <v>41379</v>
          </cell>
          <cell r="L1489">
            <v>41379</v>
          </cell>
        </row>
        <row r="1490">
          <cell r="A1490" t="str">
            <v>2501762</v>
          </cell>
          <cell r="B1490">
            <v>20.035656372206198</v>
          </cell>
          <cell r="C1490" t="str">
            <v>6184</v>
          </cell>
          <cell r="D1490">
            <v>71132</v>
          </cell>
          <cell r="E1490">
            <v>79246</v>
          </cell>
          <cell r="F1490">
            <v>201866</v>
          </cell>
          <cell r="G1490">
            <v>3</v>
          </cell>
          <cell r="H1490">
            <v>26415.333333333332</v>
          </cell>
          <cell r="I1490">
            <v>0.89760997400499709</v>
          </cell>
          <cell r="J1490">
            <v>0.35237236582683562</v>
          </cell>
          <cell r="K1490">
            <v>8114</v>
          </cell>
          <cell r="L1490">
            <v>2704.6666666666656</v>
          </cell>
        </row>
        <row r="1491">
          <cell r="A1491" t="str">
            <v>2501763</v>
          </cell>
          <cell r="B1491">
            <v>76.30778331628656</v>
          </cell>
          <cell r="C1491" t="str">
            <v>4600</v>
          </cell>
          <cell r="D1491">
            <v>24210</v>
          </cell>
          <cell r="E1491">
            <v>32456</v>
          </cell>
          <cell r="F1491">
            <v>40667</v>
          </cell>
          <cell r="G1491">
            <v>1</v>
          </cell>
          <cell r="H1491">
            <v>32456</v>
          </cell>
          <cell r="I1491">
            <v>0.74593295538575299</v>
          </cell>
          <cell r="J1491">
            <v>0.5953229891558266</v>
          </cell>
          <cell r="K1491">
            <v>8246</v>
          </cell>
          <cell r="L1491">
            <v>8246</v>
          </cell>
        </row>
        <row r="1492">
          <cell r="A1492" t="str">
            <v>2501764</v>
          </cell>
          <cell r="B1492">
            <v>27.477720957470236</v>
          </cell>
          <cell r="C1492" t="str">
            <v>4500</v>
          </cell>
          <cell r="D1492">
            <v>96264</v>
          </cell>
          <cell r="E1492">
            <v>-10649</v>
          </cell>
          <cell r="F1492">
            <v>48002</v>
          </cell>
          <cell r="G1492">
            <v>1</v>
          </cell>
          <cell r="H1492">
            <v>-10649</v>
          </cell>
          <cell r="I1492">
            <v>-9.0397220396281348</v>
          </cell>
          <cell r="J1492">
            <v>2.0054164409816257</v>
          </cell>
          <cell r="K1492">
            <v>-106913</v>
          </cell>
          <cell r="L1492">
            <v>-106913</v>
          </cell>
        </row>
        <row r="1493">
          <cell r="A1493" t="str">
            <v>2501765</v>
          </cell>
          <cell r="B1493">
            <v>32.172562636235625</v>
          </cell>
          <cell r="C1493" t="str">
            <v>4600</v>
          </cell>
          <cell r="D1493">
            <v>21468.13</v>
          </cell>
          <cell r="E1493">
            <v>6620</v>
          </cell>
          <cell r="F1493">
            <v>10283</v>
          </cell>
          <cell r="G1493">
            <v>1</v>
          </cell>
          <cell r="H1493">
            <v>6620</v>
          </cell>
          <cell r="I1493">
            <v>3.2429199395770394</v>
          </cell>
          <cell r="J1493">
            <v>2.0877302343674025</v>
          </cell>
          <cell r="K1493">
            <v>-14848.13</v>
          </cell>
          <cell r="L1493">
            <v>-14848.13</v>
          </cell>
        </row>
        <row r="1494">
          <cell r="A1494" t="str">
            <v>2501767</v>
          </cell>
          <cell r="B1494">
            <v>76.30778331628656</v>
          </cell>
          <cell r="C1494" t="str">
            <v>4600</v>
          </cell>
          <cell r="D1494">
            <v>28897</v>
          </cell>
          <cell r="E1494">
            <v>6826</v>
          </cell>
          <cell r="F1494">
            <v>20951</v>
          </cell>
          <cell r="G1494">
            <v>1</v>
          </cell>
          <cell r="H1494">
            <v>6826</v>
          </cell>
          <cell r="I1494">
            <v>4.2333723996484034</v>
          </cell>
          <cell r="J1494">
            <v>1.379265906161997</v>
          </cell>
          <cell r="K1494">
            <v>-22071</v>
          </cell>
          <cell r="L1494">
            <v>-22071</v>
          </cell>
        </row>
        <row r="1495">
          <cell r="A1495" t="str">
            <v>2501768</v>
          </cell>
          <cell r="B1495">
            <v>27.477720957470236</v>
          </cell>
          <cell r="C1495" t="str">
            <v>4500</v>
          </cell>
          <cell r="D1495">
            <v>40980</v>
          </cell>
          <cell r="E1495">
            <v>5023</v>
          </cell>
          <cell r="F1495">
            <v>55329</v>
          </cell>
          <cell r="G1495">
            <v>1</v>
          </cell>
          <cell r="H1495">
            <v>5023</v>
          </cell>
          <cell r="I1495">
            <v>8.1584710332470642</v>
          </cell>
          <cell r="J1495">
            <v>0.7406604131648864</v>
          </cell>
          <cell r="K1495">
            <v>-35957</v>
          </cell>
          <cell r="L1495">
            <v>-35957</v>
          </cell>
        </row>
        <row r="1496">
          <cell r="A1496" t="str">
            <v>2501770</v>
          </cell>
          <cell r="B1496">
            <v>14.480840533555048</v>
          </cell>
          <cell r="C1496" t="str">
            <v>2900</v>
          </cell>
          <cell r="D1496">
            <v>2100</v>
          </cell>
          <cell r="E1496">
            <v>50297</v>
          </cell>
          <cell r="F1496">
            <v>61299</v>
          </cell>
          <cell r="G1496">
            <v>1.5</v>
          </cell>
          <cell r="H1496">
            <v>33531.333333333336</v>
          </cell>
          <cell r="I1496">
            <v>4.1751993160625882E-2</v>
          </cell>
          <cell r="J1496">
            <v>3.4258307639602602E-2</v>
          </cell>
          <cell r="K1496">
            <v>48197</v>
          </cell>
          <cell r="L1496">
            <v>32131.333333333336</v>
          </cell>
        </row>
        <row r="1497">
          <cell r="A1497" t="str">
            <v>2501771</v>
          </cell>
          <cell r="B1497">
            <v>26.55154238471016</v>
          </cell>
          <cell r="C1497" t="str">
            <v>5374</v>
          </cell>
          <cell r="D1497">
            <v>46857</v>
          </cell>
          <cell r="E1497">
            <v>21221</v>
          </cell>
          <cell r="F1497">
            <v>87393</v>
          </cell>
          <cell r="G1497">
            <v>3</v>
          </cell>
          <cell r="H1497">
            <v>7073.666666666667</v>
          </cell>
          <cell r="I1497">
            <v>2.2080486310729937</v>
          </cell>
          <cell r="J1497">
            <v>0.53616422367924199</v>
          </cell>
          <cell r="K1497">
            <v>-25636</v>
          </cell>
          <cell r="L1497">
            <v>-8545.3333333333321</v>
          </cell>
        </row>
        <row r="1498">
          <cell r="A1498" t="str">
            <v>2501772</v>
          </cell>
          <cell r="B1498">
            <v>11.161019789890922</v>
          </cell>
          <cell r="C1498" t="str">
            <v>4500</v>
          </cell>
          <cell r="D1498">
            <v>118200</v>
          </cell>
          <cell r="E1498">
            <v>58178</v>
          </cell>
          <cell r="F1498">
            <v>302878</v>
          </cell>
          <cell r="G1498">
            <v>4.25</v>
          </cell>
          <cell r="H1498">
            <v>13688.941176470587</v>
          </cell>
          <cell r="I1498">
            <v>2.0316958300388461</v>
          </cell>
          <cell r="J1498">
            <v>0.39025614273733977</v>
          </cell>
          <cell r="K1498">
            <v>-60022</v>
          </cell>
          <cell r="L1498">
            <v>-14122.823529411766</v>
          </cell>
        </row>
        <row r="1499">
          <cell r="A1499" t="str">
            <v>2501773</v>
          </cell>
          <cell r="B1499">
            <v>43.048090525452672</v>
          </cell>
          <cell r="C1499" t="str">
            <v>4700</v>
          </cell>
          <cell r="D1499">
            <v>67253</v>
          </cell>
          <cell r="E1499">
            <v>26181</v>
          </cell>
          <cell r="F1499">
            <v>183106</v>
          </cell>
          <cell r="G1499">
            <v>2</v>
          </cell>
          <cell r="H1499">
            <v>13090.5</v>
          </cell>
          <cell r="I1499">
            <v>2.5687712463236698</v>
          </cell>
          <cell r="J1499">
            <v>0.36728998503599009</v>
          </cell>
          <cell r="K1499">
            <v>-41072</v>
          </cell>
          <cell r="L1499">
            <v>-20536</v>
          </cell>
        </row>
        <row r="1500">
          <cell r="A1500" t="str">
            <v>2501774</v>
          </cell>
          <cell r="B1500">
            <v>53.677893021051112</v>
          </cell>
          <cell r="C1500" t="str">
            <v>4500</v>
          </cell>
          <cell r="D1500">
            <v>44403</v>
          </cell>
          <cell r="E1500">
            <v>31161</v>
          </cell>
          <cell r="F1500">
            <v>157141</v>
          </cell>
          <cell r="G1500">
            <v>1</v>
          </cell>
          <cell r="H1500">
            <v>31161</v>
          </cell>
          <cell r="I1500">
            <v>1.4249542697602773</v>
          </cell>
          <cell r="J1500">
            <v>0.28256788489318513</v>
          </cell>
          <cell r="K1500">
            <v>-13242</v>
          </cell>
          <cell r="L1500">
            <v>-13242</v>
          </cell>
        </row>
        <row r="1501">
          <cell r="A1501" t="str">
            <v>2501775</v>
          </cell>
          <cell r="B1501">
            <v>6.0122206476321933</v>
          </cell>
          <cell r="C1501" t="str">
            <v>4700</v>
          </cell>
          <cell r="D1501">
            <v>113355</v>
          </cell>
          <cell r="E1501">
            <v>179755</v>
          </cell>
          <cell r="F1501">
            <v>339802</v>
          </cell>
          <cell r="G1501">
            <v>4</v>
          </cell>
          <cell r="H1501">
            <v>44938.75</v>
          </cell>
          <cell r="I1501">
            <v>0.63060832800200273</v>
          </cell>
          <cell r="J1501">
            <v>0.33359132671379216</v>
          </cell>
          <cell r="K1501">
            <v>66400</v>
          </cell>
          <cell r="L1501">
            <v>16600</v>
          </cell>
        </row>
        <row r="1502">
          <cell r="A1502" t="str">
            <v>2501776</v>
          </cell>
          <cell r="B1502">
            <v>27.477720957470236</v>
          </cell>
          <cell r="C1502" t="str">
            <v>4500</v>
          </cell>
          <cell r="D1502">
            <v>88873</v>
          </cell>
          <cell r="E1502">
            <v>64550</v>
          </cell>
          <cell r="F1502">
            <v>231917</v>
          </cell>
          <cell r="G1502">
            <v>3</v>
          </cell>
          <cell r="H1502">
            <v>21516.666666666668</v>
          </cell>
          <cell r="I1502">
            <v>1.3768086754453912</v>
          </cell>
          <cell r="J1502">
            <v>0.38321037267643165</v>
          </cell>
          <cell r="K1502">
            <v>-24323</v>
          </cell>
          <cell r="L1502">
            <v>-8107.6666666666652</v>
          </cell>
        </row>
        <row r="1503">
          <cell r="A1503" t="str">
            <v>2501777</v>
          </cell>
          <cell r="B1503">
            <v>75.754962905941781</v>
          </cell>
          <cell r="C1503" t="str">
            <v>4700</v>
          </cell>
          <cell r="D1503">
            <v>17695</v>
          </cell>
          <cell r="E1503">
            <v>38914</v>
          </cell>
          <cell r="F1503">
            <v>69521</v>
          </cell>
          <cell r="G1503">
            <v>1</v>
          </cell>
          <cell r="H1503">
            <v>38914</v>
          </cell>
          <cell r="I1503">
            <v>0.45472066608418565</v>
          </cell>
          <cell r="J1503">
            <v>0.25452740898433568</v>
          </cell>
          <cell r="K1503">
            <v>21219</v>
          </cell>
          <cell r="L1503">
            <v>21219</v>
          </cell>
        </row>
        <row r="1504">
          <cell r="A1504" t="str">
            <v>2501779</v>
          </cell>
          <cell r="B1504">
            <v>21.629303204002653</v>
          </cell>
          <cell r="C1504" t="str">
            <v>3900</v>
          </cell>
          <cell r="D1504">
            <v>10773</v>
          </cell>
          <cell r="E1504">
            <v>59528</v>
          </cell>
          <cell r="F1504">
            <v>70797</v>
          </cell>
          <cell r="G1504">
            <v>1</v>
          </cell>
          <cell r="H1504">
            <v>59528</v>
          </cell>
          <cell r="I1504">
            <v>0.18097365945437441</v>
          </cell>
          <cell r="J1504">
            <v>0.15216746472308149</v>
          </cell>
          <cell r="K1504">
            <v>48755</v>
          </cell>
          <cell r="L1504">
            <v>48755</v>
          </cell>
        </row>
        <row r="1505">
          <cell r="A1505" t="str">
            <v>2501781</v>
          </cell>
          <cell r="B1505">
            <v>32.402731345956099</v>
          </cell>
          <cell r="C1505" t="str">
            <v>1600</v>
          </cell>
          <cell r="D1505">
            <v>29614</v>
          </cell>
          <cell r="E1505">
            <v>42447</v>
          </cell>
          <cell r="F1505">
            <v>91902</v>
          </cell>
          <cell r="G1505">
            <v>1</v>
          </cell>
          <cell r="H1505">
            <v>42447</v>
          </cell>
          <cell r="I1505">
            <v>0.69767003557377438</v>
          </cell>
          <cell r="J1505">
            <v>0.32223455419903813</v>
          </cell>
          <cell r="K1505">
            <v>12833</v>
          </cell>
          <cell r="L1505">
            <v>12833</v>
          </cell>
        </row>
        <row r="1506">
          <cell r="A1506" t="str">
            <v>2501782</v>
          </cell>
          <cell r="B1506">
            <v>7.0378138859089807</v>
          </cell>
          <cell r="C1506" t="str">
            <v>2800</v>
          </cell>
          <cell r="D1506">
            <v>3666</v>
          </cell>
          <cell r="E1506">
            <v>74975</v>
          </cell>
          <cell r="F1506">
            <v>111266</v>
          </cell>
          <cell r="G1506">
            <v>2</v>
          </cell>
          <cell r="H1506">
            <v>37487.5</v>
          </cell>
          <cell r="I1506">
            <v>4.8896298766255418E-2</v>
          </cell>
          <cell r="J1506">
            <v>3.2948070389876509E-2</v>
          </cell>
          <cell r="K1506">
            <v>71309</v>
          </cell>
          <cell r="L1506">
            <v>35654.5</v>
          </cell>
        </row>
        <row r="1507">
          <cell r="A1507" t="str">
            <v>2501783</v>
          </cell>
          <cell r="B1507">
            <v>7.0378138859089807</v>
          </cell>
          <cell r="C1507" t="str">
            <v>2800</v>
          </cell>
          <cell r="D1507">
            <v>9067</v>
          </cell>
          <cell r="E1507">
            <v>11450</v>
          </cell>
          <cell r="F1507">
            <v>36910</v>
          </cell>
          <cell r="G1507">
            <v>1</v>
          </cell>
          <cell r="H1507">
            <v>11450</v>
          </cell>
          <cell r="I1507">
            <v>0.79187772925764188</v>
          </cell>
          <cell r="J1507">
            <v>0.24565158493633163</v>
          </cell>
          <cell r="K1507">
            <v>2383</v>
          </cell>
          <cell r="L1507">
            <v>2383</v>
          </cell>
        </row>
        <row r="1508">
          <cell r="A1508" t="str">
            <v>2501785</v>
          </cell>
          <cell r="B1508">
            <v>32.402731345956099</v>
          </cell>
          <cell r="C1508" t="str">
            <v>1600</v>
          </cell>
          <cell r="D1508">
            <v>32836</v>
          </cell>
          <cell r="E1508">
            <v>-14279</v>
          </cell>
          <cell r="F1508">
            <v>32858</v>
          </cell>
          <cell r="G1508">
            <v>1</v>
          </cell>
          <cell r="H1508">
            <v>-14279</v>
          </cell>
          <cell r="I1508">
            <v>-2.2996008123818195</v>
          </cell>
          <cell r="J1508">
            <v>0.9993304522490718</v>
          </cell>
          <cell r="K1508">
            <v>-47115</v>
          </cell>
          <cell r="L1508">
            <v>-47115</v>
          </cell>
        </row>
        <row r="1509">
          <cell r="A1509" t="str">
            <v>2501786</v>
          </cell>
          <cell r="B1509">
            <v>20.035656372206198</v>
          </cell>
          <cell r="C1509" t="str">
            <v>6184</v>
          </cell>
          <cell r="D1509">
            <v>67954</v>
          </cell>
          <cell r="E1509">
            <v>97589</v>
          </cell>
          <cell r="F1509">
            <v>193812</v>
          </cell>
          <cell r="G1509">
            <v>3</v>
          </cell>
          <cell r="H1509">
            <v>32529.666666666668</v>
          </cell>
          <cell r="I1509">
            <v>0.69632847964422218</v>
          </cell>
          <cell r="J1509">
            <v>0.35061812478071536</v>
          </cell>
          <cell r="K1509">
            <v>29635</v>
          </cell>
          <cell r="L1509">
            <v>9878.3333333333339</v>
          </cell>
        </row>
        <row r="1510">
          <cell r="A1510" t="str">
            <v>2501788</v>
          </cell>
          <cell r="B1510">
            <v>75.754962905941781</v>
          </cell>
          <cell r="C1510" t="str">
            <v>4700</v>
          </cell>
          <cell r="D1510">
            <v>18349</v>
          </cell>
          <cell r="E1510">
            <v>8013</v>
          </cell>
          <cell r="F1510">
            <v>19199</v>
          </cell>
          <cell r="G1510">
            <v>1</v>
          </cell>
          <cell r="H1510">
            <v>8013</v>
          </cell>
          <cell r="I1510">
            <v>2.2899039061525022</v>
          </cell>
          <cell r="J1510">
            <v>0.9557268607739986</v>
          </cell>
          <cell r="K1510">
            <v>-10336</v>
          </cell>
          <cell r="L1510">
            <v>-10336</v>
          </cell>
        </row>
        <row r="1511">
          <cell r="A1511" t="str">
            <v>2501789</v>
          </cell>
          <cell r="B1511">
            <v>53.677893021051112</v>
          </cell>
          <cell r="C1511" t="str">
            <v>4500</v>
          </cell>
          <cell r="D1511">
            <v>28646</v>
          </cell>
          <cell r="E1511">
            <v>-44142</v>
          </cell>
          <cell r="F1511">
            <v>106430</v>
          </cell>
          <cell r="G1511">
            <v>2</v>
          </cell>
          <cell r="H1511">
            <v>-22071</v>
          </cell>
          <cell r="I1511">
            <v>-0.64895111231933311</v>
          </cell>
          <cell r="J1511">
            <v>0.26915343418209153</v>
          </cell>
          <cell r="K1511">
            <v>-72788</v>
          </cell>
          <cell r="L1511">
            <v>-36394</v>
          </cell>
        </row>
        <row r="1512">
          <cell r="A1512" t="str">
            <v>2501790</v>
          </cell>
          <cell r="B1512">
            <v>75.754962905941781</v>
          </cell>
          <cell r="C1512" t="str">
            <v>4700</v>
          </cell>
          <cell r="D1512">
            <v>29859</v>
          </cell>
          <cell r="E1512">
            <v>12707</v>
          </cell>
          <cell r="F1512">
            <v>29524</v>
          </cell>
          <cell r="G1512">
            <v>2</v>
          </cell>
          <cell r="H1512">
            <v>6353.5</v>
          </cell>
          <cell r="I1512">
            <v>2.3498071928858111</v>
          </cell>
          <cell r="J1512">
            <v>1.0113467009890258</v>
          </cell>
          <cell r="K1512">
            <v>-17152</v>
          </cell>
          <cell r="L1512">
            <v>-8576</v>
          </cell>
        </row>
        <row r="1513">
          <cell r="A1513" t="str">
            <v>2501793</v>
          </cell>
          <cell r="B1513">
            <v>32.713157606394297</v>
          </cell>
          <cell r="C1513" t="str">
            <v>6184</v>
          </cell>
          <cell r="D1513">
            <v>44362</v>
          </cell>
          <cell r="E1513">
            <v>37823</v>
          </cell>
          <cell r="F1513">
            <v>91924</v>
          </cell>
          <cell r="G1513">
            <v>2</v>
          </cell>
          <cell r="H1513">
            <v>18911.5</v>
          </cell>
          <cell r="I1513">
            <v>1.1728842238849377</v>
          </cell>
          <cell r="J1513">
            <v>0.48259431704451505</v>
          </cell>
          <cell r="K1513">
            <v>-6539</v>
          </cell>
          <cell r="L1513">
            <v>-3269.5</v>
          </cell>
        </row>
        <row r="1514">
          <cell r="A1514" t="str">
            <v>2501794</v>
          </cell>
          <cell r="B1514">
            <v>32.713157606394297</v>
          </cell>
          <cell r="C1514" t="str">
            <v>6184</v>
          </cell>
          <cell r="D1514">
            <v>39764</v>
          </cell>
          <cell r="E1514">
            <v>46085</v>
          </cell>
          <cell r="F1514">
            <v>84016</v>
          </cell>
          <cell r="G1514">
            <v>1</v>
          </cell>
          <cell r="H1514">
            <v>46085</v>
          </cell>
          <cell r="I1514">
            <v>0.86284040360203973</v>
          </cell>
          <cell r="J1514">
            <v>0.47329080175204724</v>
          </cell>
          <cell r="K1514">
            <v>6321</v>
          </cell>
          <cell r="L1514">
            <v>6321</v>
          </cell>
        </row>
        <row r="1515">
          <cell r="A1515" t="str">
            <v>2501795</v>
          </cell>
          <cell r="B1515">
            <v>32.172562636235625</v>
          </cell>
          <cell r="C1515" t="str">
            <v>4600</v>
          </cell>
          <cell r="D1515">
            <v>25767</v>
          </cell>
          <cell r="E1515">
            <v>-19656</v>
          </cell>
          <cell r="F1515">
            <v>41224</v>
          </cell>
          <cell r="G1515">
            <v>1</v>
          </cell>
          <cell r="H1515">
            <v>-19656</v>
          </cell>
          <cell r="I1515">
            <v>-1.3108974358974359</v>
          </cell>
          <cell r="J1515">
            <v>0.62504851542790607</v>
          </cell>
          <cell r="K1515">
            <v>-45423</v>
          </cell>
          <cell r="L1515">
            <v>-45423</v>
          </cell>
        </row>
        <row r="1516">
          <cell r="A1516" t="str">
            <v>2501798</v>
          </cell>
          <cell r="B1516">
            <v>95.341816621798031</v>
          </cell>
          <cell r="C1516" t="str">
            <v>4500</v>
          </cell>
          <cell r="D1516">
            <v>14155</v>
          </cell>
          <cell r="E1516">
            <v>12524</v>
          </cell>
          <cell r="F1516">
            <v>61416</v>
          </cell>
          <cell r="G1516">
            <v>1</v>
          </cell>
          <cell r="H1516">
            <v>12524</v>
          </cell>
          <cell r="I1516">
            <v>1.1302299584797189</v>
          </cell>
          <cell r="J1516">
            <v>0.23047740002605185</v>
          </cell>
          <cell r="K1516">
            <v>-1631</v>
          </cell>
          <cell r="L1516">
            <v>-1631</v>
          </cell>
        </row>
        <row r="1517">
          <cell r="A1517" t="str">
            <v>2501799</v>
          </cell>
          <cell r="B1517">
            <v>27.477720957470236</v>
          </cell>
          <cell r="C1517" t="str">
            <v>4500</v>
          </cell>
          <cell r="D1517">
            <v>59486</v>
          </cell>
          <cell r="E1517">
            <v>80684</v>
          </cell>
          <cell r="F1517">
            <v>140332</v>
          </cell>
          <cell r="G1517">
            <v>2</v>
          </cell>
          <cell r="H1517">
            <v>40342</v>
          </cell>
          <cell r="I1517">
            <v>0.73727133012741064</v>
          </cell>
          <cell r="J1517">
            <v>0.42389476384573727</v>
          </cell>
          <cell r="K1517">
            <v>21198</v>
          </cell>
          <cell r="L1517">
            <v>10599</v>
          </cell>
        </row>
        <row r="1518">
          <cell r="A1518" t="str">
            <v>2501800</v>
          </cell>
          <cell r="B1518">
            <v>53.677893021051112</v>
          </cell>
          <cell r="C1518" t="str">
            <v>4500</v>
          </cell>
          <cell r="D1518">
            <v>22282.01</v>
          </cell>
          <cell r="E1518">
            <v>11353.59</v>
          </cell>
          <cell r="F1518">
            <v>24117.21</v>
          </cell>
          <cell r="G1518">
            <v>1</v>
          </cell>
          <cell r="H1518">
            <v>11353.59</v>
          </cell>
          <cell r="I1518">
            <v>1.9625519329128494</v>
          </cell>
          <cell r="J1518">
            <v>0.92390496247285647</v>
          </cell>
          <cell r="K1518">
            <v>-10928.42</v>
          </cell>
          <cell r="L1518">
            <v>-10928.42</v>
          </cell>
        </row>
        <row r="1519">
          <cell r="A1519" t="str">
            <v>2501804</v>
          </cell>
          <cell r="B1519">
            <v>91.369687521621344</v>
          </cell>
          <cell r="C1519" t="str">
            <v>5200</v>
          </cell>
          <cell r="E1519">
            <v>6546</v>
          </cell>
          <cell r="F1519">
            <v>36506</v>
          </cell>
          <cell r="G1519">
            <v>2</v>
          </cell>
          <cell r="H1519">
            <v>3273</v>
          </cell>
        </row>
        <row r="1520">
          <cell r="A1520" t="str">
            <v>2501805</v>
          </cell>
          <cell r="B1520">
            <v>57.629606165230648</v>
          </cell>
          <cell r="C1520" t="str">
            <v>5200</v>
          </cell>
          <cell r="D1520">
            <v>68237</v>
          </cell>
          <cell r="E1520">
            <v>96576</v>
          </cell>
          <cell r="F1520">
            <v>251960</v>
          </cell>
          <cell r="G1520">
            <v>1</v>
          </cell>
          <cell r="H1520">
            <v>96576</v>
          </cell>
          <cell r="I1520">
            <v>0.70656270709078861</v>
          </cell>
          <cell r="J1520">
            <v>0.27082473408477536</v>
          </cell>
          <cell r="K1520">
            <v>28339</v>
          </cell>
          <cell r="L1520">
            <v>28339</v>
          </cell>
        </row>
        <row r="1521">
          <cell r="A1521" t="str">
            <v>2501806</v>
          </cell>
          <cell r="B1521">
            <v>32.713157606394297</v>
          </cell>
          <cell r="C1521" t="str">
            <v>6184</v>
          </cell>
          <cell r="D1521">
            <v>58712</v>
          </cell>
          <cell r="E1521">
            <v>30009</v>
          </cell>
          <cell r="F1521">
            <v>95532</v>
          </cell>
          <cell r="G1521">
            <v>1</v>
          </cell>
          <cell r="H1521">
            <v>30009</v>
          </cell>
          <cell r="I1521">
            <v>1.9564797227498416</v>
          </cell>
          <cell r="J1521">
            <v>0.61457940794707533</v>
          </cell>
          <cell r="K1521">
            <v>-28703</v>
          </cell>
          <cell r="L1521">
            <v>-28703</v>
          </cell>
        </row>
        <row r="1522">
          <cell r="A1522" t="str">
            <v>2501807</v>
          </cell>
          <cell r="B1522">
            <v>20.035656372206198</v>
          </cell>
          <cell r="C1522" t="str">
            <v>6184</v>
          </cell>
          <cell r="D1522">
            <v>100504</v>
          </cell>
          <cell r="E1522">
            <v>220700</v>
          </cell>
          <cell r="F1522">
            <v>328419</v>
          </cell>
          <cell r="G1522">
            <v>3</v>
          </cell>
          <cell r="H1522">
            <v>73566.666666666672</v>
          </cell>
          <cell r="I1522">
            <v>0.45538740371545083</v>
          </cell>
          <cell r="J1522">
            <v>0.30602370751996688</v>
          </cell>
          <cell r="K1522">
            <v>120196</v>
          </cell>
          <cell r="L1522">
            <v>40065.333333333336</v>
          </cell>
        </row>
        <row r="1523">
          <cell r="A1523" t="str">
            <v>2501809</v>
          </cell>
          <cell r="B1523">
            <v>20.035656372206198</v>
          </cell>
          <cell r="C1523" t="str">
            <v>6184</v>
          </cell>
          <cell r="D1523">
            <v>87530</v>
          </cell>
          <cell r="E1523">
            <v>53520</v>
          </cell>
          <cell r="F1523">
            <v>191218</v>
          </cell>
          <cell r="G1523">
            <v>2</v>
          </cell>
          <cell r="H1523">
            <v>26760</v>
          </cell>
          <cell r="I1523">
            <v>1.6354633781763828</v>
          </cell>
          <cell r="J1523">
            <v>0.45774979342948885</v>
          </cell>
          <cell r="K1523">
            <v>-34010</v>
          </cell>
          <cell r="L1523">
            <v>-17005</v>
          </cell>
        </row>
        <row r="1524">
          <cell r="A1524" t="str">
            <v>2501810</v>
          </cell>
          <cell r="B1524">
            <v>764.6322676418539</v>
          </cell>
          <cell r="C1524" t="str">
            <v>4840</v>
          </cell>
          <cell r="D1524">
            <v>18107</v>
          </cell>
          <cell r="E1524">
            <v>61038</v>
          </cell>
          <cell r="F1524">
            <v>83510</v>
          </cell>
          <cell r="G1524">
            <v>2</v>
          </cell>
          <cell r="H1524">
            <v>30519</v>
          </cell>
          <cell r="I1524">
            <v>0.29665126642419476</v>
          </cell>
          <cell r="J1524">
            <v>0.2168243324152796</v>
          </cell>
          <cell r="K1524">
            <v>42931</v>
          </cell>
          <cell r="L1524">
            <v>21465.5</v>
          </cell>
        </row>
        <row r="1525">
          <cell r="A1525" t="str">
            <v>2501811</v>
          </cell>
          <cell r="B1525">
            <v>53.677893021051112</v>
          </cell>
          <cell r="C1525" t="str">
            <v>4500</v>
          </cell>
          <cell r="D1525">
            <v>40500</v>
          </cell>
          <cell r="E1525">
            <v>5062</v>
          </cell>
          <cell r="F1525">
            <v>64971</v>
          </cell>
          <cell r="G1525">
            <v>2</v>
          </cell>
          <cell r="H1525">
            <v>2531</v>
          </cell>
          <cell r="I1525">
            <v>8.000790201501383</v>
          </cell>
          <cell r="J1525">
            <v>0.62335503532345204</v>
          </cell>
          <cell r="K1525">
            <v>-35438</v>
          </cell>
          <cell r="L1525">
            <v>-17719</v>
          </cell>
        </row>
        <row r="1526">
          <cell r="A1526" t="str">
            <v>2501812</v>
          </cell>
          <cell r="B1526">
            <v>32.713157606394297</v>
          </cell>
          <cell r="C1526" t="str">
            <v>6184</v>
          </cell>
          <cell r="D1526">
            <v>38574</v>
          </cell>
          <cell r="E1526">
            <v>-7161</v>
          </cell>
          <cell r="F1526">
            <v>14369</v>
          </cell>
          <cell r="G1526">
            <v>1</v>
          </cell>
          <cell r="H1526">
            <v>-7161</v>
          </cell>
          <cell r="I1526">
            <v>-5.3866778382907414</v>
          </cell>
          <cell r="J1526">
            <v>2.684529194794349</v>
          </cell>
          <cell r="K1526">
            <v>-45735</v>
          </cell>
          <cell r="L1526">
            <v>-45735</v>
          </cell>
        </row>
        <row r="1527">
          <cell r="A1527" t="str">
            <v>2501813</v>
          </cell>
          <cell r="B1527">
            <v>43.048090525452672</v>
          </cell>
          <cell r="C1527" t="str">
            <v>4700</v>
          </cell>
          <cell r="D1527">
            <v>83506</v>
          </cell>
          <cell r="E1527">
            <v>27059</v>
          </cell>
          <cell r="F1527">
            <v>200320</v>
          </cell>
          <cell r="G1527">
            <v>4</v>
          </cell>
          <cell r="H1527">
            <v>6764.75</v>
          </cell>
          <cell r="I1527">
            <v>3.0860711777966667</v>
          </cell>
          <cell r="J1527">
            <v>0.41686301916932905</v>
          </cell>
          <cell r="K1527">
            <v>-56447</v>
          </cell>
          <cell r="L1527">
            <v>-14111.75</v>
          </cell>
        </row>
        <row r="1528">
          <cell r="A1528" t="str">
            <v>2501814</v>
          </cell>
          <cell r="B1528">
            <v>53.677893021051112</v>
          </cell>
          <cell r="C1528" t="str">
            <v>4500</v>
          </cell>
          <cell r="D1528">
            <v>29209</v>
          </cell>
          <cell r="E1528">
            <v>-30</v>
          </cell>
          <cell r="F1528">
            <v>52009</v>
          </cell>
          <cell r="G1528">
            <v>2</v>
          </cell>
          <cell r="H1528">
            <v>-15</v>
          </cell>
          <cell r="I1528">
            <v>-973.63333333333333</v>
          </cell>
          <cell r="J1528">
            <v>0.56161433598031107</v>
          </cell>
          <cell r="K1528">
            <v>-29239</v>
          </cell>
          <cell r="L1528">
            <v>-14619.5</v>
          </cell>
        </row>
        <row r="1529">
          <cell r="A1529" t="str">
            <v>2501815</v>
          </cell>
          <cell r="B1529">
            <v>53.677893021051112</v>
          </cell>
          <cell r="C1529" t="str">
            <v>4500</v>
          </cell>
          <cell r="D1529">
            <v>48835</v>
          </cell>
          <cell r="E1529">
            <v>72021</v>
          </cell>
          <cell r="F1529">
            <v>171017</v>
          </cell>
          <cell r="G1529">
            <v>2</v>
          </cell>
          <cell r="H1529">
            <v>36010.5</v>
          </cell>
          <cell r="I1529">
            <v>0.67806611960400442</v>
          </cell>
          <cell r="J1529">
            <v>0.28555640667302079</v>
          </cell>
          <cell r="K1529">
            <v>23186</v>
          </cell>
          <cell r="L1529">
            <v>11593</v>
          </cell>
        </row>
        <row r="1530">
          <cell r="A1530" t="str">
            <v>2501817</v>
          </cell>
          <cell r="B1530">
            <v>20.035656372206198</v>
          </cell>
          <cell r="C1530" t="str">
            <v>6184</v>
          </cell>
          <cell r="D1530">
            <v>95771</v>
          </cell>
          <cell r="E1530">
            <v>460113</v>
          </cell>
          <cell r="F1530">
            <v>527166</v>
          </cell>
          <cell r="G1530">
            <v>4</v>
          </cell>
          <cell r="H1530">
            <v>115028.25</v>
          </cell>
          <cell r="I1530">
            <v>0.20814669439898459</v>
          </cell>
          <cell r="J1530">
            <v>0.18167142797524879</v>
          </cell>
          <cell r="K1530">
            <v>364342</v>
          </cell>
          <cell r="L1530">
            <v>91085.5</v>
          </cell>
        </row>
        <row r="1531">
          <cell r="A1531" t="str">
            <v>2501818</v>
          </cell>
          <cell r="B1531">
            <v>76.30778331628656</v>
          </cell>
          <cell r="C1531" t="str">
            <v>4600</v>
          </cell>
          <cell r="D1531">
            <v>30211</v>
          </cell>
          <cell r="E1531">
            <v>18156</v>
          </cell>
          <cell r="F1531">
            <v>20261</v>
          </cell>
          <cell r="G1531">
            <v>1</v>
          </cell>
          <cell r="H1531">
            <v>18156</v>
          </cell>
          <cell r="I1531">
            <v>1.663967834324741</v>
          </cell>
          <cell r="J1531">
            <v>1.4910912590691476</v>
          </cell>
          <cell r="K1531">
            <v>-12055</v>
          </cell>
          <cell r="L1531">
            <v>-12055</v>
          </cell>
        </row>
        <row r="1532">
          <cell r="A1532" t="str">
            <v>2501821</v>
          </cell>
          <cell r="B1532">
            <v>53.677893021051112</v>
          </cell>
          <cell r="C1532" t="str">
            <v>4500</v>
          </cell>
          <cell r="D1532">
            <v>47841</v>
          </cell>
          <cell r="E1532">
            <v>-10053</v>
          </cell>
          <cell r="F1532">
            <v>59682</v>
          </cell>
          <cell r="G1532">
            <v>2</v>
          </cell>
          <cell r="H1532">
            <v>-5026.5</v>
          </cell>
          <cell r="I1532">
            <v>-4.7588779468815279</v>
          </cell>
          <cell r="J1532">
            <v>0.80159847190107569</v>
          </cell>
          <cell r="K1532">
            <v>-57894</v>
          </cell>
          <cell r="L1532">
            <v>-28947</v>
          </cell>
        </row>
        <row r="1533">
          <cell r="A1533" t="str">
            <v>2501822</v>
          </cell>
          <cell r="B1533">
            <v>95.341816621798031</v>
          </cell>
          <cell r="C1533" t="str">
            <v>4500</v>
          </cell>
          <cell r="D1533">
            <v>12757</v>
          </cell>
          <cell r="E1533">
            <v>33543</v>
          </cell>
          <cell r="F1533">
            <v>46500</v>
          </cell>
          <cell r="G1533">
            <v>1</v>
          </cell>
          <cell r="H1533">
            <v>33543</v>
          </cell>
          <cell r="I1533">
            <v>0.3803178010315118</v>
          </cell>
          <cell r="J1533">
            <v>0.2743440860215054</v>
          </cell>
          <cell r="K1533">
            <v>20786</v>
          </cell>
          <cell r="L1533">
            <v>20786</v>
          </cell>
        </row>
        <row r="1534">
          <cell r="A1534" t="str">
            <v>2501823</v>
          </cell>
          <cell r="B1534">
            <v>57.629606165230648</v>
          </cell>
          <cell r="C1534" t="str">
            <v>5200</v>
          </cell>
          <cell r="D1534">
            <v>24529</v>
          </cell>
          <cell r="E1534">
            <v>27240</v>
          </cell>
          <cell r="F1534">
            <v>84197</v>
          </cell>
          <cell r="G1534">
            <v>1.5</v>
          </cell>
          <cell r="H1534">
            <v>18160</v>
          </cell>
          <cell r="I1534">
            <v>0.90047723935389135</v>
          </cell>
          <cell r="J1534">
            <v>0.29132866966756538</v>
          </cell>
          <cell r="K1534">
            <v>2711</v>
          </cell>
          <cell r="L1534">
            <v>1807.3333333333333</v>
          </cell>
        </row>
        <row r="1535">
          <cell r="A1535" t="str">
            <v>2501824</v>
          </cell>
          <cell r="B1535">
            <v>53.677893021051112</v>
          </cell>
          <cell r="C1535" t="str">
            <v>4500</v>
          </cell>
          <cell r="D1535">
            <v>16949</v>
          </cell>
          <cell r="E1535">
            <v>12861</v>
          </cell>
          <cell r="F1535">
            <v>49355</v>
          </cell>
          <cell r="G1535">
            <v>1</v>
          </cell>
          <cell r="H1535">
            <v>12861</v>
          </cell>
          <cell r="I1535">
            <v>1.3178601974963067</v>
          </cell>
          <cell r="J1535">
            <v>0.34340998885624557</v>
          </cell>
          <cell r="K1535">
            <v>-4088</v>
          </cell>
          <cell r="L1535">
            <v>-4088</v>
          </cell>
        </row>
        <row r="1536">
          <cell r="A1536" t="str">
            <v>2501825</v>
          </cell>
          <cell r="B1536">
            <v>21.183389432137076</v>
          </cell>
          <cell r="C1536" t="str">
            <v>4600</v>
          </cell>
          <cell r="D1536">
            <v>68722</v>
          </cell>
          <cell r="E1536">
            <v>36087</v>
          </cell>
          <cell r="F1536">
            <v>80101</v>
          </cell>
          <cell r="G1536">
            <v>2</v>
          </cell>
          <cell r="H1536">
            <v>18043.5</v>
          </cell>
          <cell r="I1536">
            <v>1.9043422839249591</v>
          </cell>
          <cell r="J1536">
            <v>0.85794184841637433</v>
          </cell>
          <cell r="K1536">
            <v>-32635</v>
          </cell>
          <cell r="L1536">
            <v>-16317.5</v>
          </cell>
        </row>
        <row r="1537">
          <cell r="A1537" t="str">
            <v>2501826</v>
          </cell>
          <cell r="B1537">
            <v>32.172562636235625</v>
          </cell>
          <cell r="C1537" t="str">
            <v>4600</v>
          </cell>
          <cell r="D1537">
            <v>23645</v>
          </cell>
          <cell r="E1537">
            <v>10600</v>
          </cell>
          <cell r="F1537">
            <v>33905</v>
          </cell>
          <cell r="G1537">
            <v>1</v>
          </cell>
          <cell r="H1537">
            <v>10600</v>
          </cell>
          <cell r="I1537">
            <v>2.2306603773584905</v>
          </cell>
          <cell r="J1537">
            <v>0.69738976552130949</v>
          </cell>
          <cell r="K1537">
            <v>-13045</v>
          </cell>
          <cell r="L1537">
            <v>-13045</v>
          </cell>
        </row>
        <row r="1538">
          <cell r="A1538" t="str">
            <v>2501828</v>
          </cell>
          <cell r="B1538">
            <v>32.172562636235625</v>
          </cell>
          <cell r="C1538" t="str">
            <v>4600</v>
          </cell>
          <cell r="D1538">
            <v>55357</v>
          </cell>
          <cell r="E1538">
            <v>12038</v>
          </cell>
          <cell r="F1538">
            <v>41758</v>
          </cell>
          <cell r="G1538">
            <v>1</v>
          </cell>
          <cell r="H1538">
            <v>12038</v>
          </cell>
          <cell r="I1538">
            <v>4.5985213490613059</v>
          </cell>
          <cell r="J1538">
            <v>1.3256621485703339</v>
          </cell>
          <cell r="K1538">
            <v>-43319</v>
          </cell>
          <cell r="L1538">
            <v>-43319</v>
          </cell>
        </row>
        <row r="1539">
          <cell r="A1539" t="str">
            <v>2501829</v>
          </cell>
          <cell r="B1539">
            <v>27.477720957470236</v>
          </cell>
          <cell r="C1539" t="str">
            <v>4500</v>
          </cell>
          <cell r="D1539">
            <v>58609</v>
          </cell>
          <cell r="E1539">
            <v>-25159</v>
          </cell>
          <cell r="F1539">
            <v>119806</v>
          </cell>
          <cell r="G1539">
            <v>1.5</v>
          </cell>
          <cell r="H1539">
            <v>-16772.666666666668</v>
          </cell>
          <cell r="I1539">
            <v>-2.3295440995270082</v>
          </cell>
          <cell r="J1539">
            <v>0.48919920538203426</v>
          </cell>
          <cell r="K1539">
            <v>-83768</v>
          </cell>
          <cell r="L1539">
            <v>-55845.333333333336</v>
          </cell>
        </row>
        <row r="1540">
          <cell r="A1540" t="str">
            <v>2501830</v>
          </cell>
          <cell r="B1540">
            <v>53.677893021051112</v>
          </cell>
          <cell r="C1540" t="str">
            <v>4500</v>
          </cell>
          <cell r="D1540">
            <v>21002</v>
          </cell>
          <cell r="E1540">
            <v>45866</v>
          </cell>
          <cell r="F1540">
            <v>53884</v>
          </cell>
          <cell r="G1540">
            <v>2</v>
          </cell>
          <cell r="H1540">
            <v>22933</v>
          </cell>
          <cell r="I1540">
            <v>0.4578990973706013</v>
          </cell>
          <cell r="J1540">
            <v>0.38976319501150619</v>
          </cell>
          <cell r="K1540">
            <v>24864</v>
          </cell>
          <cell r="L1540">
            <v>12432</v>
          </cell>
        </row>
        <row r="1541">
          <cell r="A1541" t="str">
            <v>2501831</v>
          </cell>
          <cell r="B1541">
            <v>53.677893021051112</v>
          </cell>
          <cell r="C1541" t="str">
            <v>4500</v>
          </cell>
          <cell r="D1541">
            <v>40599</v>
          </cell>
          <cell r="E1541">
            <v>16183</v>
          </cell>
          <cell r="F1541">
            <v>82017</v>
          </cell>
          <cell r="G1541">
            <v>1.5</v>
          </cell>
          <cell r="H1541">
            <v>10788.666666666666</v>
          </cell>
          <cell r="I1541">
            <v>2.5087437434344682</v>
          </cell>
          <cell r="J1541">
            <v>0.4950071326676177</v>
          </cell>
          <cell r="K1541">
            <v>-24416</v>
          </cell>
          <cell r="L1541">
            <v>-16277.333333333334</v>
          </cell>
        </row>
        <row r="1542">
          <cell r="A1542" t="str">
            <v>2501834</v>
          </cell>
          <cell r="B1542">
            <v>84.153024967974147</v>
          </cell>
          <cell r="C1542" t="str">
            <v>1500</v>
          </cell>
          <cell r="D1542">
            <v>24359</v>
          </cell>
          <cell r="E1542">
            <v>-14490</v>
          </cell>
          <cell r="F1542">
            <v>16587</v>
          </cell>
          <cell r="G1542">
            <v>1</v>
          </cell>
          <cell r="H1542">
            <v>-14490</v>
          </cell>
          <cell r="I1542">
            <v>-1.6810904071773638</v>
          </cell>
          <cell r="J1542">
            <v>1.4685597154398022</v>
          </cell>
          <cell r="K1542">
            <v>-38849</v>
          </cell>
          <cell r="L1542">
            <v>-38849</v>
          </cell>
        </row>
        <row r="1543">
          <cell r="A1543" t="str">
            <v>2501835</v>
          </cell>
          <cell r="B1543">
            <v>42.357805633631898</v>
          </cell>
          <cell r="C1543" t="str">
            <v>1600</v>
          </cell>
          <cell r="D1543">
            <v>44787</v>
          </cell>
          <cell r="E1543">
            <v>78693</v>
          </cell>
          <cell r="F1543">
            <v>93143</v>
          </cell>
          <cell r="G1543">
            <v>1.06</v>
          </cell>
          <cell r="H1543">
            <v>74238.679245283012</v>
          </cell>
          <cell r="I1543">
            <v>0.56913575540391137</v>
          </cell>
          <cell r="J1543">
            <v>0.4808412870532407</v>
          </cell>
          <cell r="K1543">
            <v>33906</v>
          </cell>
          <cell r="L1543">
            <v>31986.792452830185</v>
          </cell>
        </row>
        <row r="1544">
          <cell r="A1544" t="str">
            <v>2501837</v>
          </cell>
          <cell r="B1544">
            <v>32.402731345956099</v>
          </cell>
          <cell r="C1544" t="str">
            <v>1600</v>
          </cell>
          <cell r="D1544">
            <v>40886</v>
          </cell>
          <cell r="E1544">
            <v>74411</v>
          </cell>
          <cell r="F1544">
            <v>107258</v>
          </cell>
          <cell r="G1544">
            <v>1</v>
          </cell>
          <cell r="H1544">
            <v>74411</v>
          </cell>
          <cell r="I1544">
            <v>0.54946177312494116</v>
          </cell>
          <cell r="J1544">
            <v>0.38119301124391652</v>
          </cell>
          <cell r="K1544">
            <v>33525</v>
          </cell>
          <cell r="L1544">
            <v>33525</v>
          </cell>
        </row>
        <row r="1545">
          <cell r="A1545" t="str">
            <v>2501838</v>
          </cell>
          <cell r="B1545">
            <v>27.477720957470236</v>
          </cell>
          <cell r="C1545" t="str">
            <v>4500</v>
          </cell>
          <cell r="D1545">
            <v>66093</v>
          </cell>
          <cell r="E1545">
            <v>122350</v>
          </cell>
          <cell r="F1545">
            <v>205027</v>
          </cell>
          <cell r="G1545">
            <v>3</v>
          </cell>
          <cell r="H1545">
            <v>40783.333333333336</v>
          </cell>
          <cell r="I1545">
            <v>0.54019615856150394</v>
          </cell>
          <cell r="J1545">
            <v>0.32236242055924341</v>
          </cell>
          <cell r="K1545">
            <v>56257</v>
          </cell>
          <cell r="L1545">
            <v>18752.333333333336</v>
          </cell>
        </row>
        <row r="1546">
          <cell r="A1546" t="str">
            <v>2501839</v>
          </cell>
          <cell r="B1546">
            <v>17.265976455115993</v>
          </cell>
          <cell r="C1546" t="str">
            <v>5374</v>
          </cell>
          <cell r="D1546">
            <v>98152</v>
          </cell>
          <cell r="E1546">
            <v>118585</v>
          </cell>
          <cell r="F1546">
            <v>318042</v>
          </cell>
          <cell r="G1546">
            <v>4</v>
          </cell>
          <cell r="H1546">
            <v>29646.25</v>
          </cell>
          <cell r="I1546">
            <v>0.8276932158367416</v>
          </cell>
          <cell r="J1546">
            <v>0.30861332779947304</v>
          </cell>
          <cell r="K1546">
            <v>20433</v>
          </cell>
          <cell r="L1546">
            <v>5108.25</v>
          </cell>
        </row>
        <row r="1547">
          <cell r="A1547" t="str">
            <v>2501840</v>
          </cell>
          <cell r="B1547">
            <v>20.035656372206198</v>
          </cell>
          <cell r="C1547" t="str">
            <v>6184</v>
          </cell>
          <cell r="D1547">
            <v>27517</v>
          </cell>
          <cell r="E1547">
            <v>82</v>
          </cell>
          <cell r="F1547">
            <v>39050</v>
          </cell>
          <cell r="G1547">
            <v>1</v>
          </cell>
          <cell r="H1547">
            <v>82</v>
          </cell>
          <cell r="I1547">
            <v>335.57317073170731</v>
          </cell>
          <cell r="J1547">
            <v>0.70466069142125476</v>
          </cell>
          <cell r="K1547">
            <v>-27435</v>
          </cell>
          <cell r="L1547">
            <v>-27435</v>
          </cell>
        </row>
        <row r="1548">
          <cell r="A1548" t="str">
            <v>2501841</v>
          </cell>
          <cell r="B1548">
            <v>95.341816621798031</v>
          </cell>
          <cell r="C1548" t="str">
            <v>4500</v>
          </cell>
          <cell r="D1548">
            <v>9966</v>
          </cell>
          <cell r="E1548">
            <v>12450</v>
          </cell>
          <cell r="F1548">
            <v>25324</v>
          </cell>
          <cell r="G1548">
            <v>1</v>
          </cell>
          <cell r="H1548">
            <v>12450</v>
          </cell>
          <cell r="I1548">
            <v>0.80048192771084337</v>
          </cell>
          <cell r="J1548">
            <v>0.39353972516190178</v>
          </cell>
          <cell r="K1548">
            <v>2484</v>
          </cell>
          <cell r="L1548">
            <v>2484</v>
          </cell>
        </row>
        <row r="1549">
          <cell r="A1549" t="str">
            <v>2501842</v>
          </cell>
          <cell r="B1549">
            <v>32.713157606394297</v>
          </cell>
          <cell r="C1549" t="str">
            <v>6184</v>
          </cell>
          <cell r="D1549">
            <v>15915</v>
          </cell>
          <cell r="E1549">
            <v>-14243</v>
          </cell>
          <cell r="F1549">
            <v>16219</v>
          </cell>
          <cell r="G1549">
            <v>2</v>
          </cell>
          <cell r="H1549">
            <v>-7121.5</v>
          </cell>
          <cell r="I1549">
            <v>-1.117390999087271</v>
          </cell>
          <cell r="J1549">
            <v>0.98125655095875208</v>
          </cell>
          <cell r="K1549">
            <v>-30158</v>
          </cell>
          <cell r="L1549">
            <v>-15079</v>
          </cell>
        </row>
        <row r="1550">
          <cell r="A1550" t="str">
            <v>2501843</v>
          </cell>
          <cell r="B1550">
            <v>84.153024967974147</v>
          </cell>
          <cell r="C1550" t="str">
            <v>1500</v>
          </cell>
          <cell r="D1550">
            <v>39005</v>
          </cell>
          <cell r="E1550">
            <v>29535</v>
          </cell>
          <cell r="F1550">
            <v>92374</v>
          </cell>
          <cell r="G1550">
            <v>1</v>
          </cell>
          <cell r="H1550">
            <v>29535</v>
          </cell>
          <cell r="I1550">
            <v>1.3206365329270358</v>
          </cell>
          <cell r="J1550">
            <v>0.42225084980622252</v>
          </cell>
          <cell r="K1550">
            <v>-9470</v>
          </cell>
          <cell r="L1550">
            <v>-9470</v>
          </cell>
        </row>
        <row r="1551">
          <cell r="A1551" t="str">
            <v>2501844</v>
          </cell>
          <cell r="B1551">
            <v>27.477720957470236</v>
          </cell>
          <cell r="C1551" t="str">
            <v>4500</v>
          </cell>
          <cell r="D1551">
            <v>44365</v>
          </cell>
          <cell r="E1551">
            <v>109744</v>
          </cell>
          <cell r="F1551">
            <v>197006</v>
          </cell>
          <cell r="G1551">
            <v>2.25</v>
          </cell>
          <cell r="H1551">
            <v>48775.111111111109</v>
          </cell>
          <cell r="I1551">
            <v>0.40425900277008309</v>
          </cell>
          <cell r="J1551">
            <v>0.22519618691816493</v>
          </cell>
          <cell r="K1551">
            <v>65379</v>
          </cell>
          <cell r="L1551">
            <v>29057.333333333332</v>
          </cell>
        </row>
        <row r="1552">
          <cell r="A1552" t="str">
            <v>2501845</v>
          </cell>
          <cell r="B1552">
            <v>53.677893021051112</v>
          </cell>
          <cell r="C1552" t="str">
            <v>4500</v>
          </cell>
          <cell r="D1552">
            <v>33804</v>
          </cell>
          <cell r="E1552">
            <v>51490</v>
          </cell>
          <cell r="F1552">
            <v>131731</v>
          </cell>
          <cell r="G1552">
            <v>1</v>
          </cell>
          <cell r="H1552">
            <v>51490</v>
          </cell>
          <cell r="I1552">
            <v>0.65651582831617794</v>
          </cell>
          <cell r="J1552">
            <v>0.25661385702681982</v>
          </cell>
          <cell r="K1552">
            <v>17686</v>
          </cell>
          <cell r="L1552">
            <v>17686</v>
          </cell>
        </row>
        <row r="1553">
          <cell r="A1553" t="str">
            <v>2501846</v>
          </cell>
          <cell r="B1553">
            <v>27.477720957470236</v>
          </cell>
          <cell r="C1553" t="str">
            <v>4500</v>
          </cell>
          <cell r="D1553">
            <v>40084</v>
          </cell>
          <cell r="E1553">
            <v>73999</v>
          </cell>
          <cell r="F1553">
            <v>133282</v>
          </cell>
          <cell r="G1553">
            <v>3</v>
          </cell>
          <cell r="H1553">
            <v>24666.333333333332</v>
          </cell>
          <cell r="I1553">
            <v>0.5416829957161583</v>
          </cell>
          <cell r="J1553">
            <v>0.30074578712804428</v>
          </cell>
          <cell r="K1553">
            <v>33915</v>
          </cell>
          <cell r="L1553">
            <v>11305</v>
          </cell>
        </row>
        <row r="1554">
          <cell r="A1554" t="str">
            <v>2501847</v>
          </cell>
          <cell r="B1554">
            <v>17.265976455115993</v>
          </cell>
          <cell r="C1554" t="str">
            <v>5374</v>
          </cell>
          <cell r="D1554">
            <v>39497</v>
          </cell>
          <cell r="E1554">
            <v>59241</v>
          </cell>
          <cell r="F1554">
            <v>129509</v>
          </cell>
          <cell r="G1554">
            <v>3</v>
          </cell>
          <cell r="H1554">
            <v>19747</v>
          </cell>
          <cell r="I1554">
            <v>0.66671730727030265</v>
          </cell>
          <cell r="J1554">
            <v>0.30497494382629781</v>
          </cell>
          <cell r="K1554">
            <v>19744</v>
          </cell>
          <cell r="L1554">
            <v>6581.333333333333</v>
          </cell>
        </row>
        <row r="1555">
          <cell r="A1555" t="str">
            <v>2501848</v>
          </cell>
          <cell r="B1555">
            <v>26.55154238471016</v>
          </cell>
          <cell r="C1555" t="str">
            <v>5374</v>
          </cell>
          <cell r="D1555">
            <v>46607</v>
          </cell>
          <cell r="E1555">
            <v>20929</v>
          </cell>
          <cell r="F1555">
            <v>95474</v>
          </cell>
          <cell r="G1555">
            <v>2</v>
          </cell>
          <cell r="H1555">
            <v>10464.5</v>
          </cell>
          <cell r="I1555">
            <v>2.2269100291461608</v>
          </cell>
          <cell r="J1555">
            <v>0.48816431698682367</v>
          </cell>
          <cell r="K1555">
            <v>-25678</v>
          </cell>
          <cell r="L1555">
            <v>-12839</v>
          </cell>
        </row>
        <row r="1556">
          <cell r="A1556" t="str">
            <v>2501849</v>
          </cell>
          <cell r="B1556">
            <v>27.477720957470236</v>
          </cell>
          <cell r="C1556" t="str">
            <v>4500</v>
          </cell>
          <cell r="D1556">
            <v>73271</v>
          </cell>
          <cell r="E1556">
            <v>69856</v>
          </cell>
          <cell r="F1556">
            <v>167456</v>
          </cell>
          <cell r="G1556">
            <v>2</v>
          </cell>
          <cell r="H1556">
            <v>34928</v>
          </cell>
          <cell r="I1556">
            <v>1.0488862803481447</v>
          </cell>
          <cell r="J1556">
            <v>0.43755374546149434</v>
          </cell>
          <cell r="K1556">
            <v>-3415</v>
          </cell>
          <cell r="L1556">
            <v>-1707.5</v>
          </cell>
        </row>
        <row r="1557">
          <cell r="A1557" t="str">
            <v>2501850</v>
          </cell>
          <cell r="B1557">
            <v>27.477720957470236</v>
          </cell>
          <cell r="C1557" t="str">
            <v>4500</v>
          </cell>
          <cell r="D1557">
            <v>76321</v>
          </cell>
          <cell r="E1557">
            <v>53106</v>
          </cell>
          <cell r="F1557">
            <v>230227</v>
          </cell>
          <cell r="G1557">
            <v>3</v>
          </cell>
          <cell r="H1557">
            <v>17702</v>
          </cell>
          <cell r="I1557">
            <v>1.4371445787669943</v>
          </cell>
          <cell r="J1557">
            <v>0.33150325548263238</v>
          </cell>
          <cell r="K1557">
            <v>-23215</v>
          </cell>
          <cell r="L1557">
            <v>-7738.333333333333</v>
          </cell>
        </row>
        <row r="1558">
          <cell r="A1558" t="str">
            <v>2501851</v>
          </cell>
          <cell r="B1558">
            <v>32.713157606394297</v>
          </cell>
          <cell r="C1558" t="str">
            <v>6184</v>
          </cell>
          <cell r="D1558">
            <v>31509</v>
          </cell>
          <cell r="E1558">
            <v>14463</v>
          </cell>
          <cell r="F1558">
            <v>36785</v>
          </cell>
          <cell r="G1558">
            <v>2</v>
          </cell>
          <cell r="H1558">
            <v>7231.5</v>
          </cell>
          <cell r="I1558">
            <v>2.178593652769135</v>
          </cell>
          <cell r="J1558">
            <v>0.85657197227130621</v>
          </cell>
          <cell r="K1558">
            <v>-17046</v>
          </cell>
          <cell r="L1558">
            <v>-8523</v>
          </cell>
        </row>
        <row r="1559">
          <cell r="A1559" t="str">
            <v>2501852</v>
          </cell>
          <cell r="B1559">
            <v>43.048090525452672</v>
          </cell>
          <cell r="C1559" t="str">
            <v>4700</v>
          </cell>
          <cell r="D1559">
            <v>82033</v>
          </cell>
          <cell r="E1559">
            <v>89459</v>
          </cell>
          <cell r="F1559">
            <v>194337</v>
          </cell>
          <cell r="G1559">
            <v>4</v>
          </cell>
          <cell r="H1559">
            <v>22364.75</v>
          </cell>
          <cell r="I1559">
            <v>0.91698990599045371</v>
          </cell>
          <cell r="J1559">
            <v>0.42211724993181948</v>
          </cell>
          <cell r="K1559">
            <v>7426</v>
          </cell>
          <cell r="L1559">
            <v>1856.5</v>
          </cell>
        </row>
        <row r="1560">
          <cell r="A1560" t="str">
            <v>2501853</v>
          </cell>
          <cell r="B1560">
            <v>32.172562636235625</v>
          </cell>
          <cell r="C1560" t="str">
            <v>4600</v>
          </cell>
          <cell r="D1560">
            <v>60563</v>
          </cell>
          <cell r="E1560">
            <v>57046</v>
          </cell>
          <cell r="F1560">
            <v>81367</v>
          </cell>
          <cell r="G1560">
            <v>2</v>
          </cell>
          <cell r="H1560">
            <v>28523</v>
          </cell>
          <cell r="I1560">
            <v>1.0616520001402376</v>
          </cell>
          <cell r="J1560">
            <v>0.74431894994285153</v>
          </cell>
          <cell r="K1560">
            <v>-3517</v>
          </cell>
          <cell r="L1560">
            <v>-1758.5</v>
          </cell>
        </row>
        <row r="1561">
          <cell r="A1561" t="str">
            <v>2501854</v>
          </cell>
          <cell r="B1561">
            <v>705.09355551607212</v>
          </cell>
          <cell r="C1561" t="str">
            <v>4840</v>
          </cell>
          <cell r="D1561">
            <v>9751</v>
          </cell>
          <cell r="E1561">
            <v>25546</v>
          </cell>
          <cell r="F1561">
            <v>76615</v>
          </cell>
          <cell r="G1561">
            <v>1.8</v>
          </cell>
          <cell r="H1561">
            <v>14192.222222222223</v>
          </cell>
          <cell r="I1561">
            <v>0.38170359351757616</v>
          </cell>
          <cell r="J1561">
            <v>0.12727272727272726</v>
          </cell>
          <cell r="K1561">
            <v>15795</v>
          </cell>
          <cell r="L1561">
            <v>8775</v>
          </cell>
        </row>
        <row r="1562">
          <cell r="A1562" t="str">
            <v>2501855</v>
          </cell>
          <cell r="B1562">
            <v>705.09355551607212</v>
          </cell>
          <cell r="C1562" t="str">
            <v>4840</v>
          </cell>
          <cell r="E1562">
            <v>3357</v>
          </cell>
          <cell r="F1562">
            <v>19318</v>
          </cell>
          <cell r="G1562">
            <v>1.3</v>
          </cell>
          <cell r="H1562">
            <v>2582.3076923076924</v>
          </cell>
        </row>
        <row r="1563">
          <cell r="A1563" t="str">
            <v>2501856</v>
          </cell>
          <cell r="B1563">
            <v>53.677893021051112</v>
          </cell>
          <cell r="C1563" t="str">
            <v>4500</v>
          </cell>
          <cell r="D1563">
            <v>43034</v>
          </cell>
          <cell r="E1563">
            <v>15373</v>
          </cell>
          <cell r="F1563">
            <v>71368</v>
          </cell>
          <cell r="G1563">
            <v>1</v>
          </cell>
          <cell r="H1563">
            <v>15373</v>
          </cell>
          <cell r="I1563">
            <v>2.7993234892343719</v>
          </cell>
          <cell r="J1563">
            <v>0.60298733325860332</v>
          </cell>
          <cell r="K1563">
            <v>-27661</v>
          </cell>
          <cell r="L1563">
            <v>-27661</v>
          </cell>
        </row>
        <row r="1564">
          <cell r="A1564" t="str">
            <v>2501857</v>
          </cell>
          <cell r="B1564">
            <v>27.477720957470236</v>
          </cell>
          <cell r="C1564" t="str">
            <v>4500</v>
          </cell>
          <cell r="D1564">
            <v>60613</v>
          </cell>
          <cell r="E1564">
            <v>-6082</v>
          </cell>
          <cell r="F1564">
            <v>103171</v>
          </cell>
          <cell r="G1564">
            <v>2</v>
          </cell>
          <cell r="H1564">
            <v>-3041</v>
          </cell>
          <cell r="I1564">
            <v>-9.9659651430450502</v>
          </cell>
          <cell r="J1564">
            <v>0.58750036347423207</v>
          </cell>
          <cell r="K1564">
            <v>-66695</v>
          </cell>
          <cell r="L1564">
            <v>-33347.5</v>
          </cell>
        </row>
        <row r="1565">
          <cell r="A1565" t="str">
            <v>2501858</v>
          </cell>
          <cell r="B1565">
            <v>53.677893021051112</v>
          </cell>
          <cell r="C1565" t="str">
            <v>4500</v>
          </cell>
          <cell r="D1565">
            <v>39371</v>
          </cell>
          <cell r="E1565">
            <v>-14680</v>
          </cell>
          <cell r="F1565">
            <v>43272</v>
          </cell>
          <cell r="G1565">
            <v>2</v>
          </cell>
          <cell r="H1565">
            <v>-7340</v>
          </cell>
          <cell r="I1565">
            <v>-2.6819482288828338</v>
          </cell>
          <cell r="J1565">
            <v>0.90984932519874284</v>
          </cell>
          <cell r="K1565">
            <v>-54051</v>
          </cell>
          <cell r="L1565">
            <v>-27025.5</v>
          </cell>
        </row>
        <row r="1566">
          <cell r="A1566" t="str">
            <v>2520403</v>
          </cell>
          <cell r="B1566">
            <v>75.754962905941781</v>
          </cell>
          <cell r="C1566" t="str">
            <v>4700</v>
          </cell>
          <cell r="D1566">
            <v>23997</v>
          </cell>
          <cell r="E1566">
            <v>50270</v>
          </cell>
          <cell r="F1566">
            <v>76048</v>
          </cell>
          <cell r="G1566">
            <v>1</v>
          </cell>
          <cell r="H1566">
            <v>50270</v>
          </cell>
          <cell r="I1566">
            <v>0.47736224388303161</v>
          </cell>
          <cell r="J1566">
            <v>0.31555070481800968</v>
          </cell>
          <cell r="K1566">
            <v>26273</v>
          </cell>
          <cell r="L1566">
            <v>26273</v>
          </cell>
        </row>
        <row r="1567">
          <cell r="A1567" t="str">
            <v>2521114</v>
          </cell>
          <cell r="B1567">
            <v>7.4887975615976208</v>
          </cell>
          <cell r="C1567" t="str">
            <v>2800</v>
          </cell>
          <cell r="D1567">
            <v>7970</v>
          </cell>
          <cell r="E1567">
            <v>41556</v>
          </cell>
          <cell r="F1567">
            <v>95008</v>
          </cell>
          <cell r="G1567">
            <v>1</v>
          </cell>
          <cell r="H1567">
            <v>41556</v>
          </cell>
          <cell r="I1567">
            <v>0.19178939262681682</v>
          </cell>
          <cell r="J1567">
            <v>8.3887672617042774E-2</v>
          </cell>
          <cell r="K1567">
            <v>33586</v>
          </cell>
          <cell r="L1567">
            <v>33586</v>
          </cell>
        </row>
        <row r="1568">
          <cell r="A1568" t="str">
            <v>2521217</v>
          </cell>
          <cell r="B1568">
            <v>53.677893021051112</v>
          </cell>
          <cell r="C1568" t="str">
            <v>4500</v>
          </cell>
          <cell r="D1568">
            <v>20005</v>
          </cell>
          <cell r="E1568">
            <v>20111</v>
          </cell>
          <cell r="F1568">
            <v>52517</v>
          </cell>
          <cell r="G1568">
            <v>2</v>
          </cell>
          <cell r="H1568">
            <v>10055.5</v>
          </cell>
          <cell r="I1568">
            <v>0.99472925264780465</v>
          </cell>
          <cell r="J1568">
            <v>0.38092427214044977</v>
          </cell>
          <cell r="K1568">
            <v>106</v>
          </cell>
          <cell r="L1568">
            <v>53</v>
          </cell>
        </row>
        <row r="1569">
          <cell r="A1569" t="str">
            <v>2521662</v>
          </cell>
          <cell r="B1569">
            <v>53.677893021051112</v>
          </cell>
          <cell r="C1569" t="str">
            <v>4500</v>
          </cell>
          <cell r="D1569">
            <v>33591</v>
          </cell>
          <cell r="E1569">
            <v>44993</v>
          </cell>
          <cell r="F1569">
            <v>95657</v>
          </cell>
          <cell r="G1569">
            <v>2.75</v>
          </cell>
          <cell r="H1569">
            <v>16361.09090909091</v>
          </cell>
          <cell r="I1569">
            <v>0.74658280176916414</v>
          </cell>
          <cell r="J1569">
            <v>0.35116091869910199</v>
          </cell>
          <cell r="K1569">
            <v>11402</v>
          </cell>
          <cell r="L1569">
            <v>4146.1818181818189</v>
          </cell>
        </row>
        <row r="1570">
          <cell r="A1570" t="str">
            <v>2521717</v>
          </cell>
          <cell r="B1570">
            <v>76.30778331628656</v>
          </cell>
          <cell r="C1570" t="str">
            <v>4600</v>
          </cell>
          <cell r="D1570">
            <v>12615</v>
          </cell>
          <cell r="E1570">
            <v>4278</v>
          </cell>
          <cell r="F1570">
            <v>13033</v>
          </cell>
          <cell r="G1570">
            <v>1</v>
          </cell>
          <cell r="H1570">
            <v>4278</v>
          </cell>
          <cell r="I1570">
            <v>2.9488078541374474</v>
          </cell>
          <cell r="J1570">
            <v>0.96792756848001227</v>
          </cell>
          <cell r="K1570">
            <v>-8337</v>
          </cell>
          <cell r="L1570">
            <v>-8337</v>
          </cell>
        </row>
        <row r="1571">
          <cell r="A1571" t="str">
            <v>2521748</v>
          </cell>
          <cell r="B1571">
            <v>95.341816621798031</v>
          </cell>
          <cell r="C1571" t="str">
            <v>4500</v>
          </cell>
          <cell r="D1571">
            <v>9638</v>
          </cell>
          <cell r="E1571">
            <v>-19825</v>
          </cell>
          <cell r="F1571">
            <v>2831</v>
          </cell>
          <cell r="G1571">
            <v>1</v>
          </cell>
          <cell r="H1571">
            <v>-19825</v>
          </cell>
          <cell r="I1571">
            <v>-0.48615384615384616</v>
          </cell>
          <cell r="J1571">
            <v>3.4044507241257507</v>
          </cell>
          <cell r="K1571">
            <v>-29463</v>
          </cell>
          <cell r="L1571">
            <v>-29463</v>
          </cell>
        </row>
        <row r="1572">
          <cell r="A1572" t="str">
            <v>2605040</v>
          </cell>
          <cell r="B1572">
            <v>38.914183696477551</v>
          </cell>
          <cell r="C1572" t="str">
            <v>4600</v>
          </cell>
          <cell r="D1572">
            <v>43925</v>
          </cell>
          <cell r="E1572">
            <v>14631</v>
          </cell>
          <cell r="F1572">
            <v>58880</v>
          </cell>
          <cell r="G1572">
            <v>1.6</v>
          </cell>
          <cell r="H1572">
            <v>9144.375</v>
          </cell>
          <cell r="I1572">
            <v>3.0021871369011004</v>
          </cell>
          <cell r="J1572">
            <v>0.74600883152173914</v>
          </cell>
          <cell r="K1572">
            <v>-29294</v>
          </cell>
          <cell r="L1572">
            <v>-18308.75</v>
          </cell>
        </row>
        <row r="1573">
          <cell r="A1573" t="str">
            <v>2605173</v>
          </cell>
          <cell r="B1573">
            <v>17.302668947747879</v>
          </cell>
          <cell r="C1573" t="str">
            <v>4600</v>
          </cell>
          <cell r="D1573">
            <v>155612.81</v>
          </cell>
          <cell r="E1573">
            <v>29705.56</v>
          </cell>
          <cell r="F1573">
            <v>137548.66</v>
          </cell>
          <cell r="G1573">
            <v>2</v>
          </cell>
          <cell r="H1573">
            <v>14852.78</v>
          </cell>
          <cell r="I1573">
            <v>5.2385078752933794</v>
          </cell>
          <cell r="J1573">
            <v>1.1313291601677544</v>
          </cell>
          <cell r="K1573">
            <v>-125907.25</v>
          </cell>
          <cell r="L1573">
            <v>-62953.625</v>
          </cell>
        </row>
        <row r="1574">
          <cell r="A1574" t="str">
            <v>2605209</v>
          </cell>
          <cell r="B1574">
            <v>23.3278473992188</v>
          </cell>
          <cell r="C1574" t="str">
            <v>1500</v>
          </cell>
          <cell r="D1574">
            <v>121458</v>
          </cell>
          <cell r="E1574">
            <v>82743</v>
          </cell>
          <cell r="F1574">
            <v>162951</v>
          </cell>
          <cell r="G1574">
            <v>3</v>
          </cell>
          <cell r="H1574">
            <v>27581</v>
          </cell>
          <cell r="I1574">
            <v>1.4678945650991624</v>
          </cell>
          <cell r="J1574">
            <v>0.74536517112506218</v>
          </cell>
          <cell r="K1574">
            <v>-38715</v>
          </cell>
          <cell r="L1574">
            <v>-12905</v>
          </cell>
        </row>
        <row r="1575">
          <cell r="A1575" t="str">
            <v>2605221</v>
          </cell>
          <cell r="B1575">
            <v>56.625826785064405</v>
          </cell>
          <cell r="C1575" t="str">
            <v>1500</v>
          </cell>
          <cell r="D1575">
            <v>37221</v>
          </cell>
          <cell r="E1575">
            <v>-49147</v>
          </cell>
          <cell r="F1575">
            <v>39869</v>
          </cell>
          <cell r="G1575">
            <v>1</v>
          </cell>
          <cell r="H1575">
            <v>-49147</v>
          </cell>
          <cell r="I1575">
            <v>-0.75734022422528335</v>
          </cell>
          <cell r="J1575">
            <v>0.93358248263061527</v>
          </cell>
          <cell r="K1575">
            <v>-86368</v>
          </cell>
          <cell r="L1575">
            <v>-86368</v>
          </cell>
        </row>
        <row r="1576">
          <cell r="A1576" t="str">
            <v>2605263</v>
          </cell>
          <cell r="B1576">
            <v>14.916684611308574</v>
          </cell>
          <cell r="C1576" t="str">
            <v>4500</v>
          </cell>
          <cell r="D1576">
            <v>45430</v>
          </cell>
          <cell r="E1576">
            <v>125650</v>
          </cell>
          <cell r="F1576">
            <v>274796</v>
          </cell>
          <cell r="G1576">
            <v>4</v>
          </cell>
          <cell r="H1576">
            <v>31412.5</v>
          </cell>
          <cell r="I1576">
            <v>0.3615598885793872</v>
          </cell>
          <cell r="J1576">
            <v>0.16532263933972838</v>
          </cell>
          <cell r="K1576">
            <v>80220</v>
          </cell>
          <cell r="L1576">
            <v>20055</v>
          </cell>
        </row>
        <row r="1577">
          <cell r="A1577" t="str">
            <v>2605331</v>
          </cell>
          <cell r="B1577">
            <v>38.472087271049389</v>
          </cell>
          <cell r="C1577" t="str">
            <v>6184</v>
          </cell>
          <cell r="D1577">
            <v>80142</v>
          </cell>
          <cell r="E1577">
            <v>-50451</v>
          </cell>
          <cell r="F1577">
            <v>46603</v>
          </cell>
          <cell r="G1577">
            <v>1</v>
          </cell>
          <cell r="H1577">
            <v>-50451</v>
          </cell>
          <cell r="I1577">
            <v>-1.5885116251412261</v>
          </cell>
          <cell r="J1577">
            <v>1.7196746990537091</v>
          </cell>
          <cell r="K1577">
            <v>-130593</v>
          </cell>
          <cell r="L1577">
            <v>-130593</v>
          </cell>
        </row>
        <row r="1578">
          <cell r="A1578" t="str">
            <v>2605385</v>
          </cell>
          <cell r="B1578">
            <v>25.974472056541202</v>
          </cell>
          <cell r="C1578" t="str">
            <v>6184</v>
          </cell>
          <cell r="D1578">
            <v>74952</v>
          </cell>
          <cell r="E1578">
            <v>65390</v>
          </cell>
          <cell r="F1578">
            <v>135922</v>
          </cell>
          <cell r="G1578">
            <v>4.0599999999999996</v>
          </cell>
          <cell r="H1578">
            <v>16105.911330049263</v>
          </cell>
          <cell r="I1578">
            <v>1.1462303104450222</v>
          </cell>
          <cell r="J1578">
            <v>0.55143391062521152</v>
          </cell>
          <cell r="K1578">
            <v>-9562</v>
          </cell>
          <cell r="L1578">
            <v>-2355.1724137931037</v>
          </cell>
        </row>
        <row r="1579">
          <cell r="A1579" t="str">
            <v>2605409</v>
          </cell>
          <cell r="B1579">
            <v>29.508231752116959</v>
          </cell>
          <cell r="C1579" t="str">
            <v>3500</v>
          </cell>
          <cell r="D1579">
            <v>19912</v>
          </cell>
          <cell r="E1579">
            <v>201672</v>
          </cell>
          <cell r="F1579">
            <v>306030</v>
          </cell>
          <cell r="G1579">
            <v>2</v>
          </cell>
          <cell r="H1579">
            <v>100836</v>
          </cell>
          <cell r="I1579">
            <v>9.8734578920226898E-2</v>
          </cell>
          <cell r="J1579">
            <v>6.5065516452635364E-2</v>
          </cell>
          <cell r="K1579">
            <v>181760</v>
          </cell>
          <cell r="L1579">
            <v>90880</v>
          </cell>
        </row>
        <row r="1580">
          <cell r="A1580" t="str">
            <v>2605418</v>
          </cell>
          <cell r="B1580">
            <v>39.75289939786056</v>
          </cell>
          <cell r="C1580" t="str">
            <v>3500</v>
          </cell>
          <cell r="E1580">
            <v>50040.79</v>
          </cell>
          <cell r="F1580">
            <v>52924.45</v>
          </cell>
          <cell r="G1580">
            <v>2</v>
          </cell>
          <cell r="H1580">
            <v>25020.395</v>
          </cell>
        </row>
        <row r="1581">
          <cell r="A1581" t="str">
            <v>2605470</v>
          </cell>
          <cell r="B1581">
            <v>17.302668947747879</v>
          </cell>
          <cell r="C1581" t="str">
            <v>4600</v>
          </cell>
          <cell r="D1581">
            <v>150093</v>
          </cell>
          <cell r="E1581">
            <v>53700</v>
          </cell>
          <cell r="F1581">
            <v>97572</v>
          </cell>
          <cell r="G1581">
            <v>3</v>
          </cell>
          <cell r="H1581">
            <v>17900</v>
          </cell>
          <cell r="I1581">
            <v>2.795027932960894</v>
          </cell>
          <cell r="J1581">
            <v>1.53827942442504</v>
          </cell>
          <cell r="K1581">
            <v>-96393</v>
          </cell>
          <cell r="L1581">
            <v>-32131</v>
          </cell>
        </row>
        <row r="1582">
          <cell r="A1582" t="str">
            <v>2605729</v>
          </cell>
          <cell r="B1582">
            <v>25.974472056541202</v>
          </cell>
          <cell r="C1582" t="str">
            <v>6184</v>
          </cell>
          <cell r="D1582">
            <v>116562</v>
          </cell>
          <cell r="E1582">
            <v>7714</v>
          </cell>
          <cell r="F1582">
            <v>96603</v>
          </cell>
          <cell r="G1582">
            <v>3</v>
          </cell>
          <cell r="H1582">
            <v>2571.3333333333335</v>
          </cell>
          <cell r="I1582">
            <v>15.110448535130931</v>
          </cell>
          <cell r="J1582">
            <v>1.2066084904195522</v>
          </cell>
          <cell r="K1582">
            <v>-108848</v>
          </cell>
          <cell r="L1582">
            <v>-36282.666666666664</v>
          </cell>
        </row>
        <row r="1583">
          <cell r="A1583" t="str">
            <v>2605739</v>
          </cell>
          <cell r="B1583">
            <v>30.081984783029561</v>
          </cell>
          <cell r="C1583" t="str">
            <v>3500</v>
          </cell>
          <cell r="D1583">
            <v>49</v>
          </cell>
          <cell r="E1583">
            <v>334328</v>
          </cell>
          <cell r="F1583">
            <v>368031</v>
          </cell>
          <cell r="G1583">
            <v>2</v>
          </cell>
          <cell r="H1583">
            <v>167164</v>
          </cell>
          <cell r="I1583">
            <v>1.4656265703141824E-4</v>
          </cell>
          <cell r="J1583">
            <v>1.3314095823449654E-4</v>
          </cell>
          <cell r="K1583">
            <v>334279</v>
          </cell>
          <cell r="L1583">
            <v>167139.5</v>
          </cell>
        </row>
        <row r="1584">
          <cell r="A1584" t="str">
            <v>2605758</v>
          </cell>
          <cell r="B1584">
            <v>56.625826785064405</v>
          </cell>
          <cell r="C1584" t="str">
            <v>1500</v>
          </cell>
          <cell r="D1584">
            <v>76136</v>
          </cell>
          <cell r="E1584">
            <v>-20639.919999999998</v>
          </cell>
          <cell r="F1584">
            <v>27957.08</v>
          </cell>
          <cell r="G1584">
            <v>2</v>
          </cell>
          <cell r="H1584">
            <v>-10319.959999999999</v>
          </cell>
          <cell r="I1584">
            <v>-3.6887739874960759</v>
          </cell>
          <cell r="J1584">
            <v>2.7233173135391819</v>
          </cell>
          <cell r="K1584">
            <v>-96775.92</v>
          </cell>
          <cell r="L1584">
            <v>-48387.96</v>
          </cell>
        </row>
        <row r="1585">
          <cell r="A1585" t="str">
            <v>2605809</v>
          </cell>
          <cell r="B1585">
            <v>38.472087271049389</v>
          </cell>
          <cell r="C1585" t="str">
            <v>6184</v>
          </cell>
          <cell r="D1585">
            <v>24547</v>
          </cell>
          <cell r="E1585">
            <v>12308</v>
          </cell>
          <cell r="F1585">
            <v>38371</v>
          </cell>
          <cell r="G1585">
            <v>1</v>
          </cell>
          <cell r="H1585">
            <v>12308</v>
          </cell>
          <cell r="I1585">
            <v>1.9943938901527463</v>
          </cell>
          <cell r="J1585">
            <v>0.63972791952255614</v>
          </cell>
          <cell r="K1585">
            <v>-12239</v>
          </cell>
          <cell r="L1585">
            <v>-12239</v>
          </cell>
        </row>
        <row r="1586">
          <cell r="A1586" t="str">
            <v>2605826</v>
          </cell>
          <cell r="B1586">
            <v>56.625826785064405</v>
          </cell>
          <cell r="C1586" t="str">
            <v>1500</v>
          </cell>
          <cell r="D1586">
            <v>77123</v>
          </cell>
          <cell r="E1586">
            <v>44241</v>
          </cell>
          <cell r="F1586">
            <v>89630</v>
          </cell>
          <cell r="G1586">
            <v>3</v>
          </cell>
          <cell r="H1586">
            <v>14747</v>
          </cell>
          <cell r="I1586">
            <v>1.7432472141226465</v>
          </cell>
          <cell r="J1586">
            <v>0.86045966752203507</v>
          </cell>
          <cell r="K1586">
            <v>-32882</v>
          </cell>
          <cell r="L1586">
            <v>-10960.666666666666</v>
          </cell>
        </row>
        <row r="1587">
          <cell r="A1587" t="str">
            <v>2605941</v>
          </cell>
          <cell r="B1587">
            <v>38.472087271049389</v>
          </cell>
          <cell r="C1587" t="str">
            <v>6184</v>
          </cell>
          <cell r="D1587">
            <v>88507</v>
          </cell>
          <cell r="E1587">
            <v>23454</v>
          </cell>
          <cell r="F1587">
            <v>58912</v>
          </cell>
          <cell r="G1587">
            <v>3</v>
          </cell>
          <cell r="H1587">
            <v>7818</v>
          </cell>
          <cell r="I1587">
            <v>3.7736420226826981</v>
          </cell>
          <cell r="J1587">
            <v>1.5023594513851168</v>
          </cell>
          <cell r="K1587">
            <v>-65053</v>
          </cell>
          <cell r="L1587">
            <v>-21684.333333333332</v>
          </cell>
        </row>
        <row r="1588">
          <cell r="A1588" t="str">
            <v>2606001</v>
          </cell>
          <cell r="B1588">
            <v>56.625826785064405</v>
          </cell>
          <cell r="C1588" t="str">
            <v>1500</v>
          </cell>
          <cell r="D1588">
            <v>63110</v>
          </cell>
          <cell r="E1588">
            <v>57240</v>
          </cell>
          <cell r="F1588">
            <v>144769</v>
          </cell>
          <cell r="G1588">
            <v>2</v>
          </cell>
          <cell r="H1588">
            <v>28620</v>
          </cell>
          <cell r="I1588">
            <v>1.1025506638714186</v>
          </cell>
          <cell r="J1588">
            <v>0.43593587024846481</v>
          </cell>
          <cell r="K1588">
            <v>-5870</v>
          </cell>
          <cell r="L1588">
            <v>-2935</v>
          </cell>
        </row>
        <row r="1589">
          <cell r="A1589" t="str">
            <v>2606059</v>
          </cell>
          <cell r="B1589">
            <v>29.508231752116959</v>
          </cell>
          <cell r="C1589" t="str">
            <v>3500</v>
          </cell>
          <cell r="D1589">
            <v>17900</v>
          </cell>
          <cell r="E1589">
            <v>21414</v>
          </cell>
          <cell r="F1589">
            <v>50541</v>
          </cell>
          <cell r="G1589">
            <v>1</v>
          </cell>
          <cell r="H1589">
            <v>21414</v>
          </cell>
          <cell r="I1589">
            <v>0.8359017465209676</v>
          </cell>
          <cell r="J1589">
            <v>0.35416790328644071</v>
          </cell>
          <cell r="K1589">
            <v>3514</v>
          </cell>
          <cell r="L1589">
            <v>3514</v>
          </cell>
        </row>
        <row r="1590">
          <cell r="A1590" t="str">
            <v>2606073</v>
          </cell>
          <cell r="B1590">
            <v>30.081984783029561</v>
          </cell>
          <cell r="C1590" t="str">
            <v>3500</v>
          </cell>
          <cell r="E1590">
            <v>49189</v>
          </cell>
          <cell r="F1590">
            <v>100282</v>
          </cell>
          <cell r="G1590">
            <v>2</v>
          </cell>
          <cell r="H1590">
            <v>24594.5</v>
          </cell>
        </row>
        <row r="1591">
          <cell r="A1591" t="str">
            <v>2606074</v>
          </cell>
          <cell r="B1591">
            <v>39.75289939786056</v>
          </cell>
          <cell r="C1591" t="str">
            <v>3500</v>
          </cell>
          <cell r="E1591">
            <v>46341</v>
          </cell>
          <cell r="F1591">
            <v>50774</v>
          </cell>
          <cell r="G1591">
            <v>1</v>
          </cell>
          <cell r="H1591">
            <v>46341</v>
          </cell>
        </row>
        <row r="1592">
          <cell r="A1592" t="str">
            <v>2606142</v>
          </cell>
          <cell r="B1592">
            <v>14.916684611308574</v>
          </cell>
          <cell r="C1592" t="str">
            <v>4500</v>
          </cell>
          <cell r="D1592">
            <v>27838.35</v>
          </cell>
          <cell r="E1592">
            <v>19098.97</v>
          </cell>
          <cell r="F1592">
            <v>66638.179999999993</v>
          </cell>
          <cell r="G1592">
            <v>1</v>
          </cell>
          <cell r="H1592">
            <v>19098.97</v>
          </cell>
          <cell r="I1592">
            <v>1.4575838382907558</v>
          </cell>
          <cell r="J1592">
            <v>0.41775375618001576</v>
          </cell>
          <cell r="K1592">
            <v>-8739.3799999999992</v>
          </cell>
          <cell r="L1592">
            <v>-8739.3799999999992</v>
          </cell>
        </row>
        <row r="1593">
          <cell r="A1593" t="str">
            <v>2606151</v>
          </cell>
          <cell r="B1593">
            <v>38.914183696477551</v>
          </cell>
          <cell r="C1593" t="str">
            <v>4600</v>
          </cell>
          <cell r="D1593">
            <v>71440</v>
          </cell>
          <cell r="E1593">
            <v>-5293</v>
          </cell>
          <cell r="F1593">
            <v>61640</v>
          </cell>
          <cell r="G1593">
            <v>1</v>
          </cell>
          <cell r="H1593">
            <v>-5293</v>
          </cell>
          <cell r="I1593">
            <v>-13.49707160400529</v>
          </cell>
          <cell r="J1593">
            <v>1.1589876703439326</v>
          </cell>
          <cell r="K1593">
            <v>-76733</v>
          </cell>
          <cell r="L1593">
            <v>-76733</v>
          </cell>
        </row>
        <row r="1594">
          <cell r="A1594" t="str">
            <v>2606218</v>
          </cell>
          <cell r="B1594">
            <v>50.301209494038915</v>
          </cell>
          <cell r="C1594" t="str">
            <v>4600</v>
          </cell>
          <cell r="D1594">
            <v>50529</v>
          </cell>
          <cell r="E1594">
            <v>27667</v>
          </cell>
          <cell r="F1594">
            <v>58346</v>
          </cell>
          <cell r="G1594">
            <v>2</v>
          </cell>
          <cell r="H1594">
            <v>13833.5</v>
          </cell>
          <cell r="I1594">
            <v>1.8263273936458597</v>
          </cell>
          <cell r="J1594">
            <v>0.86602337778082472</v>
          </cell>
          <cell r="K1594">
            <v>-22862</v>
          </cell>
          <cell r="L1594">
            <v>-11431</v>
          </cell>
        </row>
        <row r="1595">
          <cell r="A1595" t="str">
            <v>2606230</v>
          </cell>
          <cell r="B1595">
            <v>14.916684611308574</v>
          </cell>
          <cell r="C1595" t="str">
            <v>4500</v>
          </cell>
          <cell r="D1595">
            <v>33966</v>
          </cell>
          <cell r="E1595">
            <v>6935</v>
          </cell>
          <cell r="F1595">
            <v>47335</v>
          </cell>
          <cell r="G1595">
            <v>2</v>
          </cell>
          <cell r="H1595">
            <v>3467.5</v>
          </cell>
          <cell r="I1595">
            <v>4.8977649603460707</v>
          </cell>
          <cell r="J1595">
            <v>0.71756628287736346</v>
          </cell>
          <cell r="K1595">
            <v>-27031</v>
          </cell>
          <cell r="L1595">
            <v>-13515.5</v>
          </cell>
        </row>
        <row r="1596">
          <cell r="A1596" t="str">
            <v>2606241</v>
          </cell>
          <cell r="B1596">
            <v>29.508231752116959</v>
          </cell>
          <cell r="C1596" t="str">
            <v>3500</v>
          </cell>
          <cell r="D1596">
            <v>8881</v>
          </cell>
          <cell r="E1596">
            <v>-12778</v>
          </cell>
          <cell r="F1596">
            <v>21942</v>
          </cell>
          <cell r="G1596">
            <v>2</v>
          </cell>
          <cell r="H1596">
            <v>-6389</v>
          </cell>
          <cell r="I1596">
            <v>-0.69502269525747373</v>
          </cell>
          <cell r="J1596">
            <v>0.40474888341992526</v>
          </cell>
          <cell r="K1596">
            <v>-21659</v>
          </cell>
          <cell r="L1596">
            <v>-10829.5</v>
          </cell>
        </row>
        <row r="1597">
          <cell r="A1597" t="str">
            <v>2606242</v>
          </cell>
          <cell r="B1597">
            <v>30.081984783029561</v>
          </cell>
          <cell r="C1597" t="str">
            <v>3500</v>
          </cell>
          <cell r="E1597">
            <v>73560</v>
          </cell>
          <cell r="F1597">
            <v>83577</v>
          </cell>
          <cell r="G1597">
            <v>1</v>
          </cell>
          <cell r="H1597">
            <v>73560</v>
          </cell>
        </row>
        <row r="1598">
          <cell r="A1598" t="str">
            <v>2606247</v>
          </cell>
          <cell r="B1598">
            <v>101.26049011152269</v>
          </cell>
          <cell r="C1598" t="str">
            <v>1500</v>
          </cell>
          <cell r="D1598">
            <v>43205</v>
          </cell>
          <cell r="E1598">
            <v>5164</v>
          </cell>
          <cell r="F1598">
            <v>35273</v>
          </cell>
          <cell r="G1598">
            <v>1</v>
          </cell>
          <cell r="H1598">
            <v>5164</v>
          </cell>
          <cell r="I1598">
            <v>8.3665762974438422</v>
          </cell>
          <cell r="J1598">
            <v>1.2248745499390468</v>
          </cell>
          <cell r="K1598">
            <v>-38041</v>
          </cell>
          <cell r="L1598">
            <v>-38041</v>
          </cell>
        </row>
        <row r="1599">
          <cell r="A1599" t="str">
            <v>2606248</v>
          </cell>
          <cell r="B1599">
            <v>56.625826785064405</v>
          </cell>
          <cell r="C1599" t="str">
            <v>1500</v>
          </cell>
          <cell r="D1599">
            <v>54126</v>
          </cell>
          <cell r="E1599">
            <v>39201</v>
          </cell>
          <cell r="F1599">
            <v>87370</v>
          </cell>
          <cell r="G1599">
            <v>1</v>
          </cell>
          <cell r="H1599">
            <v>39201</v>
          </cell>
          <cell r="I1599">
            <v>1.3807300834162395</v>
          </cell>
          <cell r="J1599">
            <v>0.61950326198924111</v>
          </cell>
          <cell r="K1599">
            <v>-14925</v>
          </cell>
          <cell r="L1599">
            <v>-14925</v>
          </cell>
        </row>
        <row r="1600">
          <cell r="A1600" t="str">
            <v>2606256</v>
          </cell>
          <cell r="B1600">
            <v>56.625826785064405</v>
          </cell>
          <cell r="C1600" t="str">
            <v>1500</v>
          </cell>
          <cell r="D1600">
            <v>59932</v>
          </cell>
          <cell r="E1600">
            <v>-22855</v>
          </cell>
          <cell r="F1600">
            <v>48127</v>
          </cell>
          <cell r="G1600">
            <v>1</v>
          </cell>
          <cell r="H1600">
            <v>-22855</v>
          </cell>
          <cell r="I1600">
            <v>-2.6222708378910524</v>
          </cell>
          <cell r="J1600">
            <v>1.2452885074905977</v>
          </cell>
          <cell r="K1600">
            <v>-82787</v>
          </cell>
          <cell r="L1600">
            <v>-82787</v>
          </cell>
        </row>
        <row r="1601">
          <cell r="A1601" t="str">
            <v>2606257</v>
          </cell>
          <cell r="B1601">
            <v>30.081984783029561</v>
          </cell>
          <cell r="C1601" t="str">
            <v>3500</v>
          </cell>
          <cell r="D1601">
            <v>4841</v>
          </cell>
          <cell r="E1601">
            <v>97361</v>
          </cell>
          <cell r="F1601">
            <v>193050</v>
          </cell>
          <cell r="G1601">
            <v>2.21</v>
          </cell>
          <cell r="H1601">
            <v>44054.751131221718</v>
          </cell>
          <cell r="I1601">
            <v>4.9722168013886466E-2</v>
          </cell>
          <cell r="J1601">
            <v>2.5076405076405076E-2</v>
          </cell>
          <cell r="K1601">
            <v>92520</v>
          </cell>
          <cell r="L1601">
            <v>41864.25339366516</v>
          </cell>
        </row>
        <row r="1602">
          <cell r="A1602" t="str">
            <v>2606259</v>
          </cell>
          <cell r="B1602">
            <v>29.508231752116959</v>
          </cell>
          <cell r="C1602" t="str">
            <v>3500</v>
          </cell>
          <cell r="D1602">
            <v>9842</v>
          </cell>
          <cell r="E1602">
            <v>263705</v>
          </cell>
          <cell r="F1602">
            <v>457470</v>
          </cell>
          <cell r="G1602">
            <v>2</v>
          </cell>
          <cell r="H1602">
            <v>131852.5</v>
          </cell>
          <cell r="I1602">
            <v>3.7322007546311216E-2</v>
          </cell>
          <cell r="J1602">
            <v>2.1513979058736091E-2</v>
          </cell>
          <cell r="K1602">
            <v>253863</v>
          </cell>
          <cell r="L1602">
            <v>126931.5</v>
          </cell>
        </row>
        <row r="1603">
          <cell r="A1603" t="str">
            <v>2606270</v>
          </cell>
          <cell r="B1603">
            <v>56.625826785064405</v>
          </cell>
          <cell r="C1603" t="str">
            <v>1500</v>
          </cell>
          <cell r="D1603">
            <v>78377</v>
          </cell>
          <cell r="E1603">
            <v>41034</v>
          </cell>
          <cell r="F1603">
            <v>137104</v>
          </cell>
          <cell r="G1603">
            <v>2.5</v>
          </cell>
          <cell r="H1603">
            <v>16413.599999999999</v>
          </cell>
          <cell r="I1603">
            <v>1.9100502022712873</v>
          </cell>
          <cell r="J1603">
            <v>0.57166092892986342</v>
          </cell>
          <cell r="K1603">
            <v>-37343</v>
          </cell>
          <cell r="L1603">
            <v>-14937.2</v>
          </cell>
        </row>
        <row r="1604">
          <cell r="A1604" t="str">
            <v>2606271</v>
          </cell>
          <cell r="B1604">
            <v>56.625826785064405</v>
          </cell>
          <cell r="C1604" t="str">
            <v>1500</v>
          </cell>
          <cell r="D1604">
            <v>81700</v>
          </cell>
          <cell r="E1604">
            <v>-5860</v>
          </cell>
          <cell r="F1604">
            <v>43782</v>
          </cell>
          <cell r="G1604">
            <v>2</v>
          </cell>
          <cell r="H1604">
            <v>-2930</v>
          </cell>
          <cell r="I1604">
            <v>-13.941979522184301</v>
          </cell>
          <cell r="J1604">
            <v>1.8660636791375451</v>
          </cell>
          <cell r="K1604">
            <v>-87560</v>
          </cell>
          <cell r="L1604">
            <v>-43780</v>
          </cell>
        </row>
        <row r="1605">
          <cell r="A1605" t="str">
            <v>2606272</v>
          </cell>
          <cell r="B1605">
            <v>56.625826785064405</v>
          </cell>
          <cell r="C1605" t="str">
            <v>1500</v>
          </cell>
          <cell r="D1605">
            <v>70532</v>
          </cell>
          <cell r="E1605">
            <v>4171</v>
          </cell>
          <cell r="F1605">
            <v>87259</v>
          </cell>
          <cell r="G1605">
            <v>1</v>
          </cell>
          <cell r="H1605">
            <v>4171</v>
          </cell>
          <cell r="I1605">
            <v>16.910093502757132</v>
          </cell>
          <cell r="J1605">
            <v>0.80830630651279523</v>
          </cell>
          <cell r="K1605">
            <v>-66361</v>
          </cell>
          <cell r="L1605">
            <v>-66361</v>
          </cell>
        </row>
        <row r="1606">
          <cell r="A1606" t="str">
            <v>2606278</v>
          </cell>
          <cell r="B1606">
            <v>38.472087271049389</v>
          </cell>
          <cell r="C1606" t="str">
            <v>6184</v>
          </cell>
          <cell r="D1606">
            <v>79416</v>
          </cell>
          <cell r="E1606">
            <v>-1367</v>
          </cell>
          <cell r="F1606">
            <v>57186</v>
          </cell>
          <cell r="G1606">
            <v>2</v>
          </cell>
          <cell r="H1606">
            <v>-683.5</v>
          </cell>
          <cell r="I1606">
            <v>-58.09509875640088</v>
          </cell>
          <cell r="J1606">
            <v>1.3887315077116777</v>
          </cell>
          <cell r="K1606">
            <v>-80783</v>
          </cell>
          <cell r="L1606">
            <v>-40391.5</v>
          </cell>
        </row>
        <row r="1607">
          <cell r="A1607" t="str">
            <v>2606279</v>
          </cell>
          <cell r="B1607">
            <v>25.974472056541202</v>
          </cell>
          <cell r="C1607" t="str">
            <v>6184</v>
          </cell>
          <cell r="D1607">
            <v>142890</v>
          </cell>
          <cell r="E1607">
            <v>-117058</v>
          </cell>
          <cell r="F1607">
            <v>-12235</v>
          </cell>
          <cell r="G1607">
            <v>3</v>
          </cell>
          <cell r="H1607">
            <v>-39019.333333333336</v>
          </cell>
          <cell r="I1607">
            <v>-1.2206769293854329</v>
          </cell>
          <cell r="J1607">
            <v>-11.678790355537393</v>
          </cell>
          <cell r="K1607">
            <v>-259948</v>
          </cell>
          <cell r="L1607">
            <v>-86649.333333333343</v>
          </cell>
        </row>
        <row r="1608">
          <cell r="A1608" t="str">
            <v>2606282</v>
          </cell>
          <cell r="B1608">
            <v>39.75289939786056</v>
          </cell>
          <cell r="C1608" t="str">
            <v>3500</v>
          </cell>
          <cell r="E1608">
            <v>75167</v>
          </cell>
          <cell r="F1608">
            <v>87398</v>
          </cell>
          <cell r="G1608">
            <v>2</v>
          </cell>
          <cell r="H1608">
            <v>37583.5</v>
          </cell>
        </row>
        <row r="1609">
          <cell r="A1609" t="str">
            <v>2606286</v>
          </cell>
          <cell r="B1609">
            <v>38.914183696477551</v>
          </cell>
          <cell r="C1609" t="str">
            <v>4600</v>
          </cell>
          <cell r="D1609">
            <v>76893.990000000005</v>
          </cell>
          <cell r="E1609">
            <v>-14600.22</v>
          </cell>
          <cell r="F1609">
            <v>36189.86</v>
          </cell>
          <cell r="G1609">
            <v>2</v>
          </cell>
          <cell r="H1609">
            <v>-7300.11</v>
          </cell>
          <cell r="I1609">
            <v>-5.2666322836231245</v>
          </cell>
          <cell r="J1609">
            <v>2.1247385317323695</v>
          </cell>
          <cell r="K1609">
            <v>-91494.21</v>
          </cell>
          <cell r="L1609">
            <v>-45747.105000000003</v>
          </cell>
        </row>
        <row r="1610">
          <cell r="A1610" t="str">
            <v>2606287</v>
          </cell>
          <cell r="B1610">
            <v>50.301209494038915</v>
          </cell>
          <cell r="C1610" t="str">
            <v>4600</v>
          </cell>
          <cell r="D1610">
            <v>39987.33</v>
          </cell>
          <cell r="E1610">
            <v>45806.559999999998</v>
          </cell>
          <cell r="F1610">
            <v>66027.679999999993</v>
          </cell>
          <cell r="G1610">
            <v>1</v>
          </cell>
          <cell r="H1610">
            <v>45806.559999999998</v>
          </cell>
          <cell r="I1610">
            <v>0.87296077243084846</v>
          </cell>
          <cell r="J1610">
            <v>0.60561464525180964</v>
          </cell>
          <cell r="K1610">
            <v>5819.23</v>
          </cell>
          <cell r="L1610">
            <v>5819.23</v>
          </cell>
        </row>
        <row r="1611">
          <cell r="A1611" t="str">
            <v>2606288</v>
          </cell>
          <cell r="B1611">
            <v>29.508231752116959</v>
          </cell>
          <cell r="C1611" t="str">
            <v>3500</v>
          </cell>
          <cell r="D1611">
            <v>28439.86</v>
          </cell>
          <cell r="E1611">
            <v>102105.89</v>
          </cell>
          <cell r="F1611">
            <v>156829.22</v>
          </cell>
          <cell r="G1611">
            <v>2</v>
          </cell>
          <cell r="H1611">
            <v>51052.945</v>
          </cell>
          <cell r="I1611">
            <v>0.2785330013772957</v>
          </cell>
          <cell r="J1611">
            <v>0.18134286455036888</v>
          </cell>
          <cell r="K1611">
            <v>73666.03</v>
          </cell>
          <cell r="L1611">
            <v>36833.014999999999</v>
          </cell>
        </row>
        <row r="1612">
          <cell r="A1612" t="str">
            <v>2606314</v>
          </cell>
          <cell r="B1612">
            <v>38.914183696477551</v>
          </cell>
          <cell r="C1612" t="str">
            <v>4600</v>
          </cell>
          <cell r="D1612">
            <v>72724</v>
          </cell>
          <cell r="E1612">
            <v>16427</v>
          </cell>
          <cell r="F1612">
            <v>55118</v>
          </cell>
          <cell r="G1612">
            <v>1</v>
          </cell>
          <cell r="H1612">
            <v>16427</v>
          </cell>
          <cell r="I1612">
            <v>4.4271017227734824</v>
          </cell>
          <cell r="J1612">
            <v>1.3194237817047063</v>
          </cell>
          <cell r="K1612">
            <v>-56297</v>
          </cell>
          <cell r="L1612">
            <v>-56297</v>
          </cell>
        </row>
        <row r="1613">
          <cell r="A1613" t="str">
            <v>2606405</v>
          </cell>
          <cell r="B1613">
            <v>38.472087271049389</v>
          </cell>
          <cell r="C1613" t="str">
            <v>6184</v>
          </cell>
          <cell r="D1613">
            <v>37897.71</v>
          </cell>
          <cell r="E1613">
            <v>25360.35</v>
          </cell>
          <cell r="F1613">
            <v>59683.58</v>
          </cell>
          <cell r="G1613">
            <v>1</v>
          </cell>
          <cell r="H1613">
            <v>25360.35</v>
          </cell>
          <cell r="I1613">
            <v>1.4943685714116719</v>
          </cell>
          <cell r="J1613">
            <v>0.63497715787156184</v>
          </cell>
          <cell r="K1613">
            <v>-12537.36</v>
          </cell>
          <cell r="L1613">
            <v>-12537.36</v>
          </cell>
        </row>
        <row r="1614">
          <cell r="A1614" t="str">
            <v>2606418</v>
          </cell>
          <cell r="B1614">
            <v>38.914183696477551</v>
          </cell>
          <cell r="C1614" t="str">
            <v>4600</v>
          </cell>
          <cell r="D1614">
            <v>53150</v>
          </cell>
          <cell r="E1614">
            <v>36722</v>
          </cell>
          <cell r="F1614">
            <v>62648</v>
          </cell>
          <cell r="G1614">
            <v>2</v>
          </cell>
          <cell r="H1614">
            <v>18361</v>
          </cell>
          <cell r="I1614">
            <v>1.4473612548336148</v>
          </cell>
          <cell r="J1614">
            <v>0.84839101008811135</v>
          </cell>
          <cell r="K1614">
            <v>-16428</v>
          </cell>
          <cell r="L1614">
            <v>-8214</v>
          </cell>
        </row>
        <row r="1615">
          <cell r="A1615" t="str">
            <v>2606424</v>
          </cell>
          <cell r="B1615">
            <v>50.301209494038915</v>
          </cell>
          <cell r="C1615" t="str">
            <v>4600</v>
          </cell>
          <cell r="D1615">
            <v>45647</v>
          </cell>
          <cell r="E1615">
            <v>17840</v>
          </cell>
          <cell r="F1615">
            <v>36607</v>
          </cell>
          <cell r="G1615">
            <v>1.5</v>
          </cell>
          <cell r="H1615">
            <v>11893.333333333334</v>
          </cell>
          <cell r="I1615">
            <v>2.558688340807175</v>
          </cell>
          <cell r="J1615">
            <v>1.2469473051602153</v>
          </cell>
          <cell r="K1615">
            <v>-27807</v>
          </cell>
          <cell r="L1615">
            <v>-18538</v>
          </cell>
        </row>
        <row r="1616">
          <cell r="A1616" t="str">
            <v>2606435</v>
          </cell>
          <cell r="B1616">
            <v>38.914183696477551</v>
          </cell>
          <cell r="C1616" t="str">
            <v>4600</v>
          </cell>
          <cell r="D1616">
            <v>74751</v>
          </cell>
          <cell r="E1616">
            <v>35788</v>
          </cell>
          <cell r="F1616">
            <v>87140</v>
          </cell>
          <cell r="G1616">
            <v>2</v>
          </cell>
          <cell r="H1616">
            <v>17894</v>
          </cell>
          <cell r="I1616">
            <v>2.0887168883424612</v>
          </cell>
          <cell r="J1616">
            <v>0.85782648611429879</v>
          </cell>
          <cell r="K1616">
            <v>-38963</v>
          </cell>
          <cell r="L1616">
            <v>-19481.5</v>
          </cell>
        </row>
        <row r="1617">
          <cell r="A1617" t="str">
            <v>2606482</v>
          </cell>
          <cell r="B1617">
            <v>56.625826785064405</v>
          </cell>
          <cell r="C1617" t="str">
            <v>1500</v>
          </cell>
          <cell r="D1617">
            <v>70275</v>
          </cell>
          <cell r="E1617">
            <v>95925</v>
          </cell>
          <cell r="F1617">
            <v>203440</v>
          </cell>
          <cell r="G1617">
            <v>1</v>
          </cell>
          <cell r="H1617">
            <v>95925</v>
          </cell>
          <cell r="I1617">
            <v>0.73260359655981233</v>
          </cell>
          <cell r="J1617">
            <v>0.34543354305937868</v>
          </cell>
          <cell r="K1617">
            <v>25650</v>
          </cell>
          <cell r="L1617">
            <v>25650</v>
          </cell>
        </row>
        <row r="1618">
          <cell r="A1618" t="str">
            <v>2606488</v>
          </cell>
          <cell r="B1618">
            <v>56.625826785064405</v>
          </cell>
          <cell r="C1618" t="str">
            <v>1500</v>
          </cell>
          <cell r="D1618">
            <v>43693</v>
          </cell>
          <cell r="E1618">
            <v>66108</v>
          </cell>
          <cell r="F1618">
            <v>148803</v>
          </cell>
          <cell r="G1618">
            <v>1</v>
          </cell>
          <cell r="H1618">
            <v>66108</v>
          </cell>
          <cell r="I1618">
            <v>0.66093362376716891</v>
          </cell>
          <cell r="J1618">
            <v>0.29362983273186699</v>
          </cell>
          <cell r="K1618">
            <v>22415</v>
          </cell>
          <cell r="L1618">
            <v>22415</v>
          </cell>
        </row>
        <row r="1619">
          <cell r="A1619" t="str">
            <v>2606492</v>
          </cell>
          <cell r="B1619">
            <v>30.081984783029561</v>
          </cell>
          <cell r="C1619" t="str">
            <v>3500</v>
          </cell>
          <cell r="E1619">
            <v>469770</v>
          </cell>
          <cell r="F1619">
            <v>525359</v>
          </cell>
          <cell r="G1619">
            <v>2.6</v>
          </cell>
          <cell r="H1619">
            <v>180680.76923076922</v>
          </cell>
        </row>
        <row r="1620">
          <cell r="A1620" t="str">
            <v>2606493</v>
          </cell>
          <cell r="B1620">
            <v>25.974472056541202</v>
          </cell>
          <cell r="C1620" t="str">
            <v>6184</v>
          </cell>
          <cell r="D1620">
            <v>70161</v>
          </cell>
          <cell r="E1620">
            <v>-9665</v>
          </cell>
          <cell r="F1620">
            <v>87093</v>
          </cell>
          <cell r="G1620">
            <v>3.5</v>
          </cell>
          <cell r="H1620">
            <v>-2761.4285714285716</v>
          </cell>
          <cell r="I1620">
            <v>-7.2592860838075532</v>
          </cell>
          <cell r="J1620">
            <v>0.8055871309978988</v>
          </cell>
          <cell r="K1620">
            <v>-79826</v>
          </cell>
          <cell r="L1620">
            <v>-22807.428571428572</v>
          </cell>
        </row>
        <row r="1621">
          <cell r="A1621" t="str">
            <v>2606496</v>
          </cell>
          <cell r="B1621">
            <v>14.916684611308574</v>
          </cell>
          <cell r="C1621" t="str">
            <v>4500</v>
          </cell>
          <cell r="D1621">
            <v>43641</v>
          </cell>
          <cell r="E1621">
            <v>-4587</v>
          </cell>
          <cell r="F1621">
            <v>35129</v>
          </cell>
          <cell r="G1621">
            <v>2</v>
          </cell>
          <cell r="H1621">
            <v>-2293.5</v>
          </cell>
          <cell r="I1621">
            <v>-9.5140614780902553</v>
          </cell>
          <cell r="J1621">
            <v>1.2423069259016766</v>
          </cell>
          <cell r="K1621">
            <v>-48228</v>
          </cell>
          <cell r="L1621">
            <v>-24114</v>
          </cell>
        </row>
        <row r="1622">
          <cell r="A1622" t="str">
            <v>2606504</v>
          </cell>
          <cell r="B1622">
            <v>14.916684611308574</v>
          </cell>
          <cell r="C1622" t="str">
            <v>4500</v>
          </cell>
          <cell r="D1622">
            <v>16405</v>
          </cell>
          <cell r="E1622">
            <v>36358</v>
          </cell>
          <cell r="F1622">
            <v>65756</v>
          </cell>
          <cell r="G1622">
            <v>1.8</v>
          </cell>
          <cell r="H1622">
            <v>20198.888888888891</v>
          </cell>
          <cell r="I1622">
            <v>0.45120743715275868</v>
          </cell>
          <cell r="J1622">
            <v>0.24948293691830403</v>
          </cell>
          <cell r="K1622">
            <v>19953</v>
          </cell>
          <cell r="L1622">
            <v>11085</v>
          </cell>
        </row>
        <row r="1623">
          <cell r="A1623" t="str">
            <v>2606512</v>
          </cell>
          <cell r="B1623">
            <v>30.081984783029561</v>
          </cell>
          <cell r="C1623" t="str">
            <v>3500</v>
          </cell>
          <cell r="D1623">
            <v>1525.72</v>
          </cell>
          <cell r="E1623">
            <v>17334.82</v>
          </cell>
          <cell r="F1623">
            <v>38340.370000000003</v>
          </cell>
          <cell r="G1623">
            <v>1</v>
          </cell>
          <cell r="H1623">
            <v>17334.82</v>
          </cell>
          <cell r="I1623">
            <v>8.8014758734154722E-2</v>
          </cell>
          <cell r="J1623">
            <v>3.9794086494209624E-2</v>
          </cell>
          <cell r="K1623">
            <v>15809.1</v>
          </cell>
          <cell r="L1623">
            <v>15809.1</v>
          </cell>
        </row>
        <row r="1624">
          <cell r="A1624" t="str">
            <v>2606513</v>
          </cell>
          <cell r="B1624">
            <v>29.508231752116959</v>
          </cell>
          <cell r="C1624" t="str">
            <v>3500</v>
          </cell>
          <cell r="D1624">
            <v>15858.52</v>
          </cell>
          <cell r="E1624">
            <v>144164.03</v>
          </cell>
          <cell r="F1624">
            <v>257044.87</v>
          </cell>
          <cell r="G1624">
            <v>2</v>
          </cell>
          <cell r="H1624">
            <v>72082.014999999999</v>
          </cell>
          <cell r="I1624">
            <v>0.11000330665007076</v>
          </cell>
          <cell r="J1624">
            <v>6.1695531990193002E-2</v>
          </cell>
          <cell r="K1624">
            <v>128305.51</v>
          </cell>
          <cell r="L1624">
            <v>64152.754999999997</v>
          </cell>
        </row>
        <row r="1625">
          <cell r="A1625" t="str">
            <v>2606516</v>
          </cell>
          <cell r="B1625">
            <v>29.508231752116959</v>
          </cell>
          <cell r="C1625" t="str">
            <v>3500</v>
          </cell>
          <cell r="D1625">
            <v>2915</v>
          </cell>
          <cell r="E1625">
            <v>509216</v>
          </cell>
          <cell r="F1625">
            <v>648534</v>
          </cell>
          <cell r="G1625">
            <v>3</v>
          </cell>
          <cell r="H1625">
            <v>169738.66666666666</v>
          </cell>
          <cell r="I1625">
            <v>5.7244862690881667E-3</v>
          </cell>
          <cell r="J1625">
            <v>4.4947527808873551E-3</v>
          </cell>
          <cell r="K1625">
            <v>506301</v>
          </cell>
          <cell r="L1625">
            <v>168767</v>
          </cell>
        </row>
        <row r="1626">
          <cell r="A1626" t="str">
            <v>2606577</v>
          </cell>
          <cell r="B1626">
            <v>18.364182810842596</v>
          </cell>
          <cell r="C1626" t="str">
            <v>4813</v>
          </cell>
          <cell r="D1626">
            <v>19325.189999999999</v>
          </cell>
          <cell r="E1626">
            <v>7282.11</v>
          </cell>
          <cell r="F1626">
            <v>67793.14</v>
          </cell>
          <cell r="G1626">
            <v>3</v>
          </cell>
          <cell r="H1626">
            <v>2427.37</v>
          </cell>
          <cell r="I1626">
            <v>2.6537899042997153</v>
          </cell>
          <cell r="J1626">
            <v>0.28506114335462257</v>
          </cell>
          <cell r="K1626">
            <v>-12043.08</v>
          </cell>
          <cell r="L1626">
            <v>-4014.36</v>
          </cell>
        </row>
        <row r="1627">
          <cell r="A1627" t="str">
            <v>2606581</v>
          </cell>
          <cell r="B1627">
            <v>39.75289939786056</v>
          </cell>
          <cell r="C1627" t="str">
            <v>3500</v>
          </cell>
          <cell r="D1627">
            <v>9573</v>
          </cell>
          <cell r="E1627">
            <v>101949</v>
          </cell>
          <cell r="F1627">
            <v>119794</v>
          </cell>
          <cell r="G1627">
            <v>1</v>
          </cell>
          <cell r="H1627">
            <v>101949</v>
          </cell>
          <cell r="I1627">
            <v>9.3899891122031606E-2</v>
          </cell>
          <cell r="J1627">
            <v>7.9912182580095831E-2</v>
          </cell>
          <cell r="K1627">
            <v>92376</v>
          </cell>
          <cell r="L1627">
            <v>92376</v>
          </cell>
        </row>
        <row r="1628">
          <cell r="A1628" t="str">
            <v>2606642</v>
          </cell>
          <cell r="B1628">
            <v>56.625826785064405</v>
          </cell>
          <cell r="C1628" t="str">
            <v>1500</v>
          </cell>
          <cell r="D1628">
            <v>26974</v>
          </cell>
          <cell r="E1628">
            <v>-26375</v>
          </cell>
          <cell r="F1628">
            <v>28993</v>
          </cell>
          <cell r="G1628">
            <v>1</v>
          </cell>
          <cell r="H1628">
            <v>-26375</v>
          </cell>
          <cell r="I1628">
            <v>-1.0227109004739336</v>
          </cell>
          <cell r="J1628">
            <v>0.93036250129341569</v>
          </cell>
          <cell r="K1628">
            <v>-53349</v>
          </cell>
          <cell r="L1628">
            <v>-53349</v>
          </cell>
        </row>
        <row r="1629">
          <cell r="A1629" t="str">
            <v>2606666</v>
          </cell>
          <cell r="B1629">
            <v>14.916684611308574</v>
          </cell>
          <cell r="C1629" t="str">
            <v>4500</v>
          </cell>
          <cell r="D1629">
            <v>25744</v>
          </cell>
          <cell r="E1629">
            <v>44257</v>
          </cell>
          <cell r="F1629">
            <v>87452</v>
          </cell>
          <cell r="G1629">
            <v>2</v>
          </cell>
          <cell r="H1629">
            <v>22128.5</v>
          </cell>
          <cell r="I1629">
            <v>0.58169329145671866</v>
          </cell>
          <cell r="J1629">
            <v>0.29437863056305175</v>
          </cell>
          <cell r="K1629">
            <v>18513</v>
          </cell>
          <cell r="L1629">
            <v>9256.5</v>
          </cell>
        </row>
        <row r="1630">
          <cell r="A1630" t="str">
            <v>2606698</v>
          </cell>
          <cell r="B1630">
            <v>30.081984783029561</v>
          </cell>
          <cell r="C1630" t="str">
            <v>3500</v>
          </cell>
          <cell r="D1630">
            <v>1635</v>
          </cell>
          <cell r="E1630">
            <v>71194</v>
          </cell>
          <cell r="F1630">
            <v>101232</v>
          </cell>
          <cell r="G1630">
            <v>2</v>
          </cell>
          <cell r="H1630">
            <v>35597</v>
          </cell>
          <cell r="I1630">
            <v>2.296541843413771E-2</v>
          </cell>
          <cell r="J1630">
            <v>1.6151019440493124E-2</v>
          </cell>
          <cell r="K1630">
            <v>69559</v>
          </cell>
          <cell r="L1630">
            <v>34779.5</v>
          </cell>
        </row>
        <row r="1631">
          <cell r="A1631" t="str">
            <v>2606705</v>
          </cell>
          <cell r="B1631">
            <v>50.301209494038915</v>
          </cell>
          <cell r="C1631" t="str">
            <v>4600</v>
          </cell>
          <cell r="D1631">
            <v>42165</v>
          </cell>
          <cell r="E1631">
            <v>18433</v>
          </cell>
          <cell r="F1631">
            <v>55519</v>
          </cell>
          <cell r="G1631">
            <v>1</v>
          </cell>
          <cell r="H1631">
            <v>18433</v>
          </cell>
          <cell r="I1631">
            <v>2.2874735528671404</v>
          </cell>
          <cell r="J1631">
            <v>0.7594697310830526</v>
          </cell>
          <cell r="K1631">
            <v>-23732</v>
          </cell>
          <cell r="L1631">
            <v>-23732</v>
          </cell>
        </row>
        <row r="1632">
          <cell r="A1632" t="str">
            <v>2606707</v>
          </cell>
          <cell r="B1632">
            <v>23.3278473992188</v>
          </cell>
          <cell r="C1632" t="str">
            <v>1500</v>
          </cell>
          <cell r="D1632">
            <v>125588</v>
          </cell>
          <cell r="E1632">
            <v>-21681</v>
          </cell>
          <cell r="F1632">
            <v>108104</v>
          </cell>
          <cell r="G1632">
            <v>3</v>
          </cell>
          <cell r="H1632">
            <v>-7227</v>
          </cell>
          <cell r="I1632">
            <v>-5.7925372445920393</v>
          </cell>
          <cell r="J1632">
            <v>1.1617331458595426</v>
          </cell>
          <cell r="K1632">
            <v>-147269</v>
          </cell>
          <cell r="L1632">
            <v>-49089.666666666664</v>
          </cell>
        </row>
        <row r="1633">
          <cell r="A1633" t="str">
            <v>2606712</v>
          </cell>
          <cell r="B1633">
            <v>14.916684611308574</v>
          </cell>
          <cell r="C1633" t="str">
            <v>4500</v>
          </cell>
          <cell r="D1633">
            <v>27844</v>
          </cell>
          <cell r="E1633">
            <v>58833</v>
          </cell>
          <cell r="F1633">
            <v>121290</v>
          </cell>
          <cell r="G1633">
            <v>1</v>
          </cell>
          <cell r="H1633">
            <v>58833</v>
          </cell>
          <cell r="I1633">
            <v>0.47327180323967843</v>
          </cell>
          <cell r="J1633">
            <v>0.22956550416357491</v>
          </cell>
          <cell r="K1633">
            <v>30989</v>
          </cell>
          <cell r="L1633">
            <v>30989</v>
          </cell>
        </row>
        <row r="1634">
          <cell r="A1634" t="str">
            <v>2606713</v>
          </cell>
          <cell r="B1634">
            <v>14.916684611308574</v>
          </cell>
          <cell r="C1634" t="str">
            <v>4500</v>
          </cell>
          <cell r="D1634">
            <v>72997</v>
          </cell>
          <cell r="E1634">
            <v>-4549</v>
          </cell>
          <cell r="F1634">
            <v>71578</v>
          </cell>
          <cell r="G1634">
            <v>3</v>
          </cell>
          <cell r="H1634">
            <v>-1516.3333333333333</v>
          </cell>
          <cell r="I1634">
            <v>-16.046823477687404</v>
          </cell>
          <cell r="J1634">
            <v>1.0198245270893291</v>
          </cell>
          <cell r="K1634">
            <v>-77546</v>
          </cell>
          <cell r="L1634">
            <v>-25848.666666666668</v>
          </cell>
        </row>
        <row r="1635">
          <cell r="A1635" t="str">
            <v>2606785</v>
          </cell>
          <cell r="B1635">
            <v>50.301209494038915</v>
          </cell>
          <cell r="C1635" t="str">
            <v>4600</v>
          </cell>
          <cell r="D1635">
            <v>46623</v>
          </cell>
          <cell r="E1635">
            <v>45330</v>
          </cell>
          <cell r="F1635">
            <v>70238</v>
          </cell>
          <cell r="G1635">
            <v>1</v>
          </cell>
          <cell r="H1635">
            <v>45330</v>
          </cell>
          <cell r="I1635">
            <v>1.028524156187955</v>
          </cell>
          <cell r="J1635">
            <v>0.66378598479455564</v>
          </cell>
          <cell r="K1635">
            <v>-1293</v>
          </cell>
          <cell r="L1635">
            <v>-1293</v>
          </cell>
        </row>
        <row r="1636">
          <cell r="A1636" t="str">
            <v>2606798</v>
          </cell>
          <cell r="B1636">
            <v>50.301209494038915</v>
          </cell>
          <cell r="C1636" t="str">
            <v>4600</v>
          </cell>
          <cell r="D1636">
            <v>49261</v>
          </cell>
          <cell r="E1636">
            <v>25167</v>
          </cell>
          <cell r="F1636">
            <v>56302</v>
          </cell>
          <cell r="G1636">
            <v>1</v>
          </cell>
          <cell r="H1636">
            <v>25167</v>
          </cell>
          <cell r="I1636">
            <v>1.9573648031151905</v>
          </cell>
          <cell r="J1636">
            <v>0.87494227558523674</v>
          </cell>
          <cell r="K1636">
            <v>-24094</v>
          </cell>
          <cell r="L1636">
            <v>-24094</v>
          </cell>
        </row>
        <row r="1637">
          <cell r="A1637" t="str">
            <v>2606849</v>
          </cell>
          <cell r="B1637">
            <v>30.081984783029561</v>
          </cell>
          <cell r="C1637" t="str">
            <v>3500</v>
          </cell>
          <cell r="E1637">
            <v>95345</v>
          </cell>
          <cell r="F1637">
            <v>107798</v>
          </cell>
          <cell r="G1637">
            <v>1</v>
          </cell>
          <cell r="H1637">
            <v>95345</v>
          </cell>
        </row>
        <row r="1638">
          <cell r="A1638" t="str">
            <v>2606852</v>
          </cell>
          <cell r="B1638">
            <v>25.974472056541202</v>
          </cell>
          <cell r="C1638" t="str">
            <v>6184</v>
          </cell>
          <cell r="D1638">
            <v>101519</v>
          </cell>
          <cell r="E1638">
            <v>-4715</v>
          </cell>
          <cell r="F1638">
            <v>105944</v>
          </cell>
          <cell r="G1638">
            <v>2</v>
          </cell>
          <cell r="H1638">
            <v>-2357.5</v>
          </cell>
          <cell r="I1638">
            <v>-21.531071049840932</v>
          </cell>
          <cell r="J1638">
            <v>0.958232651211961</v>
          </cell>
          <cell r="K1638">
            <v>-106234</v>
          </cell>
          <cell r="L1638">
            <v>-53117</v>
          </cell>
        </row>
        <row r="1639">
          <cell r="A1639" t="str">
            <v>2606871</v>
          </cell>
          <cell r="B1639">
            <v>23.3278473992188</v>
          </cell>
          <cell r="C1639" t="str">
            <v>1500</v>
          </cell>
          <cell r="D1639">
            <v>99186</v>
          </cell>
          <cell r="E1639">
            <v>-79422</v>
          </cell>
          <cell r="F1639">
            <v>22966</v>
          </cell>
          <cell r="G1639">
            <v>1</v>
          </cell>
          <cell r="H1639">
            <v>-79422</v>
          </cell>
          <cell r="I1639">
            <v>-1.2488479262672811</v>
          </cell>
          <cell r="J1639">
            <v>4.3188191239223199</v>
          </cell>
          <cell r="K1639">
            <v>-178608</v>
          </cell>
          <cell r="L1639">
            <v>-178608</v>
          </cell>
        </row>
        <row r="1640">
          <cell r="A1640" t="str">
            <v>2606872</v>
          </cell>
          <cell r="B1640">
            <v>30.081984783029561</v>
          </cell>
          <cell r="C1640" t="str">
            <v>3500</v>
          </cell>
          <cell r="D1640">
            <v>1064</v>
          </cell>
          <cell r="E1640">
            <v>70629</v>
          </cell>
          <cell r="F1640">
            <v>99594</v>
          </cell>
          <cell r="G1640">
            <v>2.0499999999999998</v>
          </cell>
          <cell r="H1640">
            <v>34453.170731707323</v>
          </cell>
          <cell r="I1640">
            <v>1.5064633507482762E-2</v>
          </cell>
          <cell r="J1640">
            <v>1.0683374500471916E-2</v>
          </cell>
          <cell r="K1640">
            <v>69565</v>
          </cell>
          <cell r="L1640">
            <v>33934.14634146342</v>
          </cell>
        </row>
        <row r="1641">
          <cell r="A1641" t="str">
            <v>2606873</v>
          </cell>
          <cell r="B1641">
            <v>30.081984783029561</v>
          </cell>
          <cell r="C1641" t="str">
            <v>3500</v>
          </cell>
          <cell r="D1641">
            <v>43258</v>
          </cell>
          <cell r="E1641">
            <v>24154</v>
          </cell>
          <cell r="F1641">
            <v>110862</v>
          </cell>
          <cell r="G1641">
            <v>2</v>
          </cell>
          <cell r="H1641">
            <v>12077</v>
          </cell>
          <cell r="I1641">
            <v>1.790924898567525</v>
          </cell>
          <cell r="J1641">
            <v>0.39019682127329475</v>
          </cell>
          <cell r="K1641">
            <v>-19104</v>
          </cell>
          <cell r="L1641">
            <v>-9552</v>
          </cell>
        </row>
        <row r="1642">
          <cell r="A1642" t="str">
            <v>2606875</v>
          </cell>
          <cell r="B1642">
            <v>30.081984783029561</v>
          </cell>
          <cell r="C1642" t="str">
            <v>3500</v>
          </cell>
          <cell r="D1642">
            <v>51067</v>
          </cell>
          <cell r="E1642">
            <v>31413</v>
          </cell>
          <cell r="F1642">
            <v>99874</v>
          </cell>
          <cell r="G1642">
            <v>2</v>
          </cell>
          <cell r="H1642">
            <v>15706.5</v>
          </cell>
          <cell r="I1642">
            <v>1.6256645337917424</v>
          </cell>
          <cell r="J1642">
            <v>0.51131425596251279</v>
          </cell>
          <cell r="K1642">
            <v>-19654</v>
          </cell>
          <cell r="L1642">
            <v>-9827</v>
          </cell>
        </row>
        <row r="1643">
          <cell r="A1643" t="str">
            <v>2606881</v>
          </cell>
          <cell r="B1643">
            <v>38.914183696477551</v>
          </cell>
          <cell r="C1643" t="str">
            <v>4600</v>
          </cell>
          <cell r="D1643">
            <v>56112.69</v>
          </cell>
          <cell r="E1643">
            <v>61344.65</v>
          </cell>
          <cell r="F1643">
            <v>95901.6</v>
          </cell>
          <cell r="G1643">
            <v>2</v>
          </cell>
          <cell r="H1643">
            <v>30672.325000000001</v>
          </cell>
          <cell r="I1643">
            <v>0.91471204090332248</v>
          </cell>
          <cell r="J1643">
            <v>0.58510692209514747</v>
          </cell>
          <cell r="K1643">
            <v>5231.96</v>
          </cell>
          <cell r="L1643">
            <v>2615.98</v>
          </cell>
        </row>
        <row r="1644">
          <cell r="A1644" t="str">
            <v>2606885</v>
          </cell>
          <cell r="B1644">
            <v>56.625826785064405</v>
          </cell>
          <cell r="C1644" t="str">
            <v>1500</v>
          </cell>
          <cell r="D1644">
            <v>54316</v>
          </cell>
          <cell r="E1644">
            <v>12481</v>
          </cell>
          <cell r="F1644">
            <v>52440</v>
          </cell>
          <cell r="G1644">
            <v>1</v>
          </cell>
          <cell r="H1644">
            <v>12481</v>
          </cell>
          <cell r="I1644">
            <v>4.3518948802179311</v>
          </cell>
          <cell r="J1644">
            <v>1.0357742181540808</v>
          </cell>
          <cell r="K1644">
            <v>-41835</v>
          </cell>
          <cell r="L1644">
            <v>-41835</v>
          </cell>
        </row>
        <row r="1645">
          <cell r="A1645" t="str">
            <v>2606887</v>
          </cell>
          <cell r="B1645">
            <v>23.3278473992188</v>
          </cell>
          <cell r="C1645" t="str">
            <v>1500</v>
          </cell>
          <cell r="D1645">
            <v>141765</v>
          </cell>
          <cell r="E1645">
            <v>103523</v>
          </cell>
          <cell r="F1645">
            <v>101878</v>
          </cell>
          <cell r="G1645">
            <v>2</v>
          </cell>
          <cell r="H1645">
            <v>51761.5</v>
          </cell>
          <cell r="I1645">
            <v>1.3694058325203096</v>
          </cell>
          <cell r="J1645">
            <v>1.391517305011877</v>
          </cell>
          <cell r="K1645">
            <v>-38242</v>
          </cell>
          <cell r="L1645">
            <v>-19121</v>
          </cell>
        </row>
        <row r="1646">
          <cell r="A1646" t="str">
            <v>2606893</v>
          </cell>
          <cell r="B1646">
            <v>17.302668947747879</v>
          </cell>
          <cell r="C1646" t="str">
            <v>4600</v>
          </cell>
          <cell r="D1646">
            <v>155084</v>
          </cell>
          <cell r="E1646">
            <v>97986</v>
          </cell>
          <cell r="F1646">
            <v>219428</v>
          </cell>
          <cell r="G1646">
            <v>3</v>
          </cell>
          <cell r="H1646">
            <v>32662</v>
          </cell>
          <cell r="I1646">
            <v>1.5827158981895373</v>
          </cell>
          <cell r="J1646">
            <v>0.70676486136682648</v>
          </cell>
          <cell r="K1646">
            <v>-57098</v>
          </cell>
          <cell r="L1646">
            <v>-19032.666666666668</v>
          </cell>
        </row>
        <row r="1647">
          <cell r="A1647" t="str">
            <v>2606895</v>
          </cell>
          <cell r="B1647">
            <v>38.472087271049389</v>
          </cell>
          <cell r="C1647" t="str">
            <v>6184</v>
          </cell>
          <cell r="D1647">
            <v>62961</v>
          </cell>
          <cell r="E1647">
            <v>-21807</v>
          </cell>
          <cell r="F1647">
            <v>28642</v>
          </cell>
          <cell r="G1647">
            <v>2</v>
          </cell>
          <cell r="H1647">
            <v>-10903.5</v>
          </cell>
          <cell r="I1647">
            <v>-2.8871921859953225</v>
          </cell>
          <cell r="J1647">
            <v>2.1982054325815237</v>
          </cell>
          <cell r="K1647">
            <v>-84768</v>
          </cell>
          <cell r="L1647">
            <v>-42384</v>
          </cell>
        </row>
        <row r="1648">
          <cell r="A1648" t="str">
            <v>2606896</v>
          </cell>
          <cell r="B1648">
            <v>56.625826785064405</v>
          </cell>
          <cell r="C1648" t="str">
            <v>1500</v>
          </cell>
          <cell r="D1648">
            <v>54678</v>
          </cell>
          <cell r="E1648">
            <v>3570</v>
          </cell>
          <cell r="F1648">
            <v>67262</v>
          </cell>
          <cell r="G1648">
            <v>1</v>
          </cell>
          <cell r="H1648">
            <v>3570</v>
          </cell>
          <cell r="I1648">
            <v>15.315966386554623</v>
          </cell>
          <cell r="J1648">
            <v>0.81291070738306914</v>
          </cell>
          <cell r="K1648">
            <v>-51108</v>
          </cell>
          <cell r="L1648">
            <v>-51108</v>
          </cell>
        </row>
        <row r="1649">
          <cell r="A1649" t="str">
            <v>2606897</v>
          </cell>
          <cell r="B1649">
            <v>25.974472056541202</v>
          </cell>
          <cell r="C1649" t="str">
            <v>6184</v>
          </cell>
          <cell r="D1649">
            <v>83379</v>
          </cell>
          <cell r="E1649">
            <v>66264</v>
          </cell>
          <cell r="F1649">
            <v>149982</v>
          </cell>
          <cell r="G1649">
            <v>3</v>
          </cell>
          <cell r="H1649">
            <v>22088</v>
          </cell>
          <cell r="I1649">
            <v>1.2582850416515756</v>
          </cell>
          <cell r="J1649">
            <v>0.55592671120534465</v>
          </cell>
          <cell r="K1649">
            <v>-17115</v>
          </cell>
          <cell r="L1649">
            <v>-5705</v>
          </cell>
        </row>
        <row r="1650">
          <cell r="A1650" t="str">
            <v>2606899</v>
          </cell>
          <cell r="B1650">
            <v>30.081984783029561</v>
          </cell>
          <cell r="C1650" t="str">
            <v>3500</v>
          </cell>
          <cell r="D1650">
            <v>48906</v>
          </cell>
          <cell r="E1650">
            <v>4580</v>
          </cell>
          <cell r="F1650">
            <v>39628</v>
          </cell>
          <cell r="G1650">
            <v>1.5</v>
          </cell>
          <cell r="H1650">
            <v>3053.3333333333335</v>
          </cell>
          <cell r="I1650">
            <v>10.678165938864629</v>
          </cell>
          <cell r="J1650">
            <v>1.2341273846775007</v>
          </cell>
          <cell r="K1650">
            <v>-44326</v>
          </cell>
          <cell r="L1650">
            <v>-29550.666666666668</v>
          </cell>
        </row>
        <row r="1651">
          <cell r="A1651" t="str">
            <v>2606903</v>
          </cell>
          <cell r="B1651">
            <v>50.301209494038915</v>
          </cell>
          <cell r="C1651" t="str">
            <v>4600</v>
          </cell>
          <cell r="D1651">
            <v>49515</v>
          </cell>
          <cell r="E1651">
            <v>41362</v>
          </cell>
          <cell r="F1651">
            <v>66853</v>
          </cell>
          <cell r="G1651">
            <v>1</v>
          </cell>
          <cell r="H1651">
            <v>41362</v>
          </cell>
          <cell r="I1651">
            <v>1.1971132923939849</v>
          </cell>
          <cell r="J1651">
            <v>0.740654869639358</v>
          </cell>
          <cell r="K1651">
            <v>-8153</v>
          </cell>
          <cell r="L1651">
            <v>-8153</v>
          </cell>
        </row>
        <row r="1652">
          <cell r="A1652" t="str">
            <v>2606907</v>
          </cell>
          <cell r="B1652">
            <v>30.081984783029561</v>
          </cell>
          <cell r="C1652" t="str">
            <v>3500</v>
          </cell>
          <cell r="D1652">
            <v>184.35</v>
          </cell>
          <cell r="E1652">
            <v>74945.56</v>
          </cell>
          <cell r="F1652">
            <v>101065.92</v>
          </cell>
          <cell r="G1652">
            <v>2</v>
          </cell>
          <cell r="H1652">
            <v>37472.78</v>
          </cell>
          <cell r="I1652">
            <v>2.4597854762843856E-3</v>
          </cell>
          <cell r="J1652">
            <v>1.8240570115029874E-3</v>
          </cell>
          <cell r="K1652">
            <v>74761.210000000006</v>
          </cell>
          <cell r="L1652">
            <v>37380.604999999996</v>
          </cell>
        </row>
        <row r="1653">
          <cell r="A1653" t="str">
            <v>2606911</v>
          </cell>
          <cell r="B1653">
            <v>50.301209494038915</v>
          </cell>
          <cell r="C1653" t="str">
            <v>4600</v>
          </cell>
          <cell r="D1653">
            <v>27594.87</v>
          </cell>
          <cell r="E1653">
            <v>-8482.92</v>
          </cell>
          <cell r="F1653">
            <v>2084.1</v>
          </cell>
          <cell r="G1653">
            <v>1</v>
          </cell>
          <cell r="H1653">
            <v>-8482.92</v>
          </cell>
          <cell r="I1653">
            <v>-3.2529918943005476</v>
          </cell>
          <cell r="J1653">
            <v>13.240665035267023</v>
          </cell>
          <cell r="K1653">
            <v>-36077.79</v>
          </cell>
          <cell r="L1653">
            <v>-36077.79</v>
          </cell>
        </row>
        <row r="1654">
          <cell r="A1654" t="str">
            <v>2606916</v>
          </cell>
          <cell r="B1654">
            <v>39.75289939786056</v>
          </cell>
          <cell r="C1654" t="str">
            <v>3500</v>
          </cell>
          <cell r="E1654">
            <v>19711.900000000001</v>
          </cell>
          <cell r="F1654">
            <v>20329.900000000001</v>
          </cell>
          <cell r="G1654">
            <v>1</v>
          </cell>
          <cell r="H1654">
            <v>19711.900000000001</v>
          </cell>
        </row>
        <row r="1655">
          <cell r="A1655" t="str">
            <v>2606917</v>
          </cell>
          <cell r="B1655">
            <v>30.081984783029561</v>
          </cell>
          <cell r="C1655" t="str">
            <v>3500</v>
          </cell>
          <cell r="E1655">
            <v>20323</v>
          </cell>
          <cell r="F1655">
            <v>45883</v>
          </cell>
          <cell r="G1655">
            <v>1.5</v>
          </cell>
          <cell r="H1655">
            <v>13548.666666666666</v>
          </cell>
        </row>
        <row r="1656">
          <cell r="A1656" t="str">
            <v>2606961</v>
          </cell>
          <cell r="B1656">
            <v>2.5955698599113104</v>
          </cell>
          <cell r="C1656" t="str">
            <v>1600</v>
          </cell>
          <cell r="D1656">
            <v>74981</v>
          </cell>
          <cell r="E1656">
            <v>-50800</v>
          </cell>
          <cell r="F1656">
            <v>128696</v>
          </cell>
          <cell r="G1656">
            <v>4</v>
          </cell>
          <cell r="H1656">
            <v>-12700</v>
          </cell>
          <cell r="I1656">
            <v>-1.4760039370078739</v>
          </cell>
          <cell r="J1656">
            <v>0.58262106048362028</v>
          </cell>
          <cell r="K1656">
            <v>-125781</v>
          </cell>
          <cell r="L1656">
            <v>-31445.25</v>
          </cell>
        </row>
        <row r="1657">
          <cell r="A1657" t="str">
            <v>2606986</v>
          </cell>
          <cell r="B1657">
            <v>38.472087271049389</v>
          </cell>
          <cell r="C1657" t="str">
            <v>6184</v>
          </cell>
          <cell r="D1657">
            <v>66889</v>
          </cell>
          <cell r="E1657">
            <v>-6126</v>
          </cell>
          <cell r="F1657">
            <v>57708</v>
          </cell>
          <cell r="G1657">
            <v>1</v>
          </cell>
          <cell r="H1657">
            <v>-6126</v>
          </cell>
          <cell r="I1657">
            <v>-10.918870388507999</v>
          </cell>
          <cell r="J1657">
            <v>1.1590940597490815</v>
          </cell>
          <cell r="K1657">
            <v>-73015</v>
          </cell>
          <cell r="L1657">
            <v>-73015</v>
          </cell>
        </row>
        <row r="1658">
          <cell r="A1658" t="str">
            <v>2606990</v>
          </cell>
          <cell r="B1658">
            <v>38.914183696477551</v>
          </cell>
          <cell r="C1658" t="str">
            <v>4600</v>
          </cell>
          <cell r="D1658">
            <v>123371</v>
          </cell>
          <cell r="E1658">
            <v>60241</v>
          </cell>
          <cell r="F1658">
            <v>111684</v>
          </cell>
          <cell r="G1658">
            <v>1</v>
          </cell>
          <cell r="H1658">
            <v>60241</v>
          </cell>
          <cell r="I1658">
            <v>2.0479573712255772</v>
          </cell>
          <cell r="J1658">
            <v>1.1046434583288565</v>
          </cell>
          <cell r="K1658">
            <v>-63130</v>
          </cell>
          <cell r="L1658">
            <v>-63130</v>
          </cell>
        </row>
        <row r="1659">
          <cell r="A1659" t="str">
            <v>2606993</v>
          </cell>
          <cell r="B1659">
            <v>29.508231752116959</v>
          </cell>
          <cell r="C1659" t="str">
            <v>3500</v>
          </cell>
          <cell r="D1659">
            <v>2262</v>
          </cell>
          <cell r="E1659">
            <v>102571</v>
          </cell>
          <cell r="F1659">
            <v>143877</v>
          </cell>
          <cell r="G1659">
            <v>3</v>
          </cell>
          <cell r="H1659">
            <v>34190.333333333336</v>
          </cell>
          <cell r="I1659">
            <v>2.2053016934611147E-2</v>
          </cell>
          <cell r="J1659">
            <v>1.5721762338664277E-2</v>
          </cell>
          <cell r="K1659">
            <v>100309</v>
          </cell>
          <cell r="L1659">
            <v>33436.333333333336</v>
          </cell>
        </row>
        <row r="1660">
          <cell r="A1660" t="str">
            <v>2607029</v>
          </cell>
          <cell r="B1660">
            <v>30.081984783029561</v>
          </cell>
          <cell r="C1660" t="str">
            <v>3500</v>
          </cell>
          <cell r="E1660">
            <v>64903</v>
          </cell>
          <cell r="F1660">
            <v>93657</v>
          </cell>
          <cell r="G1660">
            <v>2</v>
          </cell>
          <cell r="H1660">
            <v>32451.5</v>
          </cell>
        </row>
        <row r="1661">
          <cell r="A1661" t="str">
            <v>2607036</v>
          </cell>
          <cell r="B1661">
            <v>38.914183696477551</v>
          </cell>
          <cell r="C1661" t="str">
            <v>4600</v>
          </cell>
          <cell r="D1661">
            <v>62743</v>
          </cell>
          <cell r="E1661">
            <v>19223</v>
          </cell>
          <cell r="F1661">
            <v>80800</v>
          </cell>
          <cell r="G1661">
            <v>1</v>
          </cell>
          <cell r="H1661">
            <v>19223</v>
          </cell>
          <cell r="I1661">
            <v>3.2639546376736202</v>
          </cell>
          <cell r="J1661">
            <v>0.77652227722772282</v>
          </cell>
          <cell r="K1661">
            <v>-43520</v>
          </cell>
          <cell r="L1661">
            <v>-43520</v>
          </cell>
        </row>
        <row r="1662">
          <cell r="A1662" t="str">
            <v>2607060</v>
          </cell>
          <cell r="B1662">
            <v>25.974472056541202</v>
          </cell>
          <cell r="C1662" t="str">
            <v>6184</v>
          </cell>
          <cell r="D1662">
            <v>59639.63</v>
          </cell>
          <cell r="E1662">
            <v>76939.789999999994</v>
          </cell>
          <cell r="F1662">
            <v>162681.98000000001</v>
          </cell>
          <cell r="G1662">
            <v>1.18</v>
          </cell>
          <cell r="H1662">
            <v>65203.211864406774</v>
          </cell>
          <cell r="I1662">
            <v>0.77514677386044339</v>
          </cell>
          <cell r="J1662">
            <v>0.36660255794772101</v>
          </cell>
          <cell r="K1662">
            <v>17300.16</v>
          </cell>
          <cell r="L1662">
            <v>14661.152542372876</v>
          </cell>
        </row>
        <row r="1663">
          <cell r="A1663" t="str">
            <v>2607094</v>
          </cell>
          <cell r="B1663">
            <v>36.203169559134075</v>
          </cell>
          <cell r="C1663" t="str">
            <v>2900</v>
          </cell>
          <cell r="D1663">
            <v>2310.0300000000002</v>
          </cell>
          <cell r="E1663">
            <v>185140.9</v>
          </cell>
          <cell r="F1663">
            <v>286036.86</v>
          </cell>
          <cell r="G1663">
            <v>1</v>
          </cell>
          <cell r="H1663">
            <v>185140.9</v>
          </cell>
          <cell r="I1663">
            <v>1.2477145784642941E-2</v>
          </cell>
          <cell r="J1663">
            <v>8.0759871297706193E-3</v>
          </cell>
          <cell r="K1663">
            <v>182830.87</v>
          </cell>
          <cell r="L1663">
            <v>182830.87</v>
          </cell>
        </row>
        <row r="1664">
          <cell r="A1664" t="str">
            <v>2607095</v>
          </cell>
          <cell r="B1664">
            <v>38.914183696477551</v>
          </cell>
          <cell r="C1664" t="str">
            <v>4600</v>
          </cell>
          <cell r="D1664">
            <v>71652</v>
          </cell>
          <cell r="E1664">
            <v>49563</v>
          </cell>
          <cell r="F1664">
            <v>91033</v>
          </cell>
          <cell r="G1664">
            <v>1</v>
          </cell>
          <cell r="H1664">
            <v>49563</v>
          </cell>
          <cell r="I1664">
            <v>1.4456752012590037</v>
          </cell>
          <cell r="J1664">
            <v>0.78709918381246358</v>
          </cell>
          <cell r="K1664">
            <v>-22089</v>
          </cell>
          <cell r="L1664">
            <v>-22089</v>
          </cell>
        </row>
        <row r="1665">
          <cell r="A1665" t="str">
            <v>2607108</v>
          </cell>
          <cell r="B1665">
            <v>38.914183696477551</v>
          </cell>
          <cell r="C1665" t="str">
            <v>4600</v>
          </cell>
          <cell r="D1665">
            <v>93419</v>
          </cell>
          <cell r="E1665">
            <v>40250</v>
          </cell>
          <cell r="F1665">
            <v>78624</v>
          </cell>
          <cell r="G1665">
            <v>2</v>
          </cell>
          <cell r="H1665">
            <v>20125</v>
          </cell>
          <cell r="I1665">
            <v>2.3209689440993788</v>
          </cell>
          <cell r="J1665">
            <v>1.1881740944240944</v>
          </cell>
          <cell r="K1665">
            <v>-53169</v>
          </cell>
          <cell r="L1665">
            <v>-26584.5</v>
          </cell>
        </row>
        <row r="1666">
          <cell r="A1666" t="str">
            <v>2607109</v>
          </cell>
          <cell r="B1666">
            <v>25.974472056541202</v>
          </cell>
          <cell r="C1666" t="str">
            <v>6184</v>
          </cell>
          <cell r="D1666">
            <v>132310</v>
          </cell>
          <cell r="E1666">
            <v>83752</v>
          </cell>
          <cell r="F1666">
            <v>174627</v>
          </cell>
          <cell r="G1666">
            <v>4</v>
          </cell>
          <cell r="H1666">
            <v>20938</v>
          </cell>
          <cell r="I1666">
            <v>1.5797831693571496</v>
          </cell>
          <cell r="J1666">
            <v>0.75767206674798282</v>
          </cell>
          <cell r="K1666">
            <v>-48558</v>
          </cell>
          <cell r="L1666">
            <v>-12139.5</v>
          </cell>
        </row>
        <row r="1667">
          <cell r="A1667" t="str">
            <v>2607111</v>
          </cell>
          <cell r="B1667">
            <v>14.916684611308574</v>
          </cell>
          <cell r="C1667" t="str">
            <v>4500</v>
          </cell>
          <cell r="D1667">
            <v>22680</v>
          </cell>
          <cell r="E1667">
            <v>67750</v>
          </cell>
          <cell r="F1667">
            <v>86363</v>
          </cell>
          <cell r="G1667">
            <v>1</v>
          </cell>
          <cell r="H1667">
            <v>67750</v>
          </cell>
          <cell r="I1667">
            <v>0.33476014760147599</v>
          </cell>
          <cell r="J1667">
            <v>0.2626124613549784</v>
          </cell>
          <cell r="K1667">
            <v>45070</v>
          </cell>
          <cell r="L1667">
            <v>45070</v>
          </cell>
        </row>
        <row r="1668">
          <cell r="A1668" t="str">
            <v>2607112</v>
          </cell>
          <cell r="B1668">
            <v>38.914183696477551</v>
          </cell>
          <cell r="C1668" t="str">
            <v>4600</v>
          </cell>
          <cell r="D1668">
            <v>91022</v>
          </cell>
          <cell r="E1668">
            <v>8098</v>
          </cell>
          <cell r="F1668">
            <v>60531</v>
          </cell>
          <cell r="G1668">
            <v>2</v>
          </cell>
          <cell r="H1668">
            <v>4049</v>
          </cell>
          <cell r="I1668">
            <v>11.240059273894788</v>
          </cell>
          <cell r="J1668">
            <v>1.5037253638631445</v>
          </cell>
          <cell r="K1668">
            <v>-82924</v>
          </cell>
          <cell r="L1668">
            <v>-41462</v>
          </cell>
        </row>
        <row r="1669">
          <cell r="A1669" t="str">
            <v>2607133</v>
          </cell>
          <cell r="B1669">
            <v>36.102932178721993</v>
          </cell>
          <cell r="C1669" t="str">
            <v>5374</v>
          </cell>
          <cell r="D1669">
            <v>29850</v>
          </cell>
          <cell r="E1669">
            <v>36725</v>
          </cell>
          <cell r="F1669">
            <v>75232</v>
          </cell>
          <cell r="G1669">
            <v>1</v>
          </cell>
          <cell r="H1669">
            <v>36725</v>
          </cell>
          <cell r="I1669">
            <v>0.81279782164737913</v>
          </cell>
          <cell r="J1669">
            <v>0.39677264993619737</v>
          </cell>
          <cell r="K1669">
            <v>6875</v>
          </cell>
          <cell r="L1669">
            <v>6875</v>
          </cell>
        </row>
        <row r="1670">
          <cell r="A1670" t="str">
            <v>2607153</v>
          </cell>
          <cell r="B1670">
            <v>23.3278473992188</v>
          </cell>
          <cell r="C1670" t="str">
            <v>1500</v>
          </cell>
          <cell r="D1670">
            <v>136736</v>
          </cell>
          <cell r="E1670">
            <v>-26924</v>
          </cell>
          <cell r="F1670">
            <v>132637</v>
          </cell>
          <cell r="G1670">
            <v>4</v>
          </cell>
          <cell r="H1670">
            <v>-6731</v>
          </cell>
          <cell r="I1670">
            <v>-5.0785915911454467</v>
          </cell>
          <cell r="J1670">
            <v>1.0309038955947436</v>
          </cell>
          <cell r="K1670">
            <v>-163660</v>
          </cell>
          <cell r="L1670">
            <v>-40915</v>
          </cell>
        </row>
        <row r="1671">
          <cell r="A1671" t="str">
            <v>2607171</v>
          </cell>
          <cell r="B1671">
            <v>20.736317464017453</v>
          </cell>
          <cell r="C1671" t="str">
            <v>4700</v>
          </cell>
          <cell r="D1671">
            <v>57266</v>
          </cell>
          <cell r="E1671">
            <v>32794</v>
          </cell>
          <cell r="F1671">
            <v>57371</v>
          </cell>
          <cell r="G1671">
            <v>2</v>
          </cell>
          <cell r="H1671">
            <v>16397</v>
          </cell>
          <cell r="I1671">
            <v>1.7462340672074159</v>
          </cell>
          <cell r="J1671">
            <v>0.99816980704537139</v>
          </cell>
          <cell r="K1671">
            <v>-24472</v>
          </cell>
          <cell r="L1671">
            <v>-12236</v>
          </cell>
        </row>
        <row r="1672">
          <cell r="A1672" t="str">
            <v>2607174</v>
          </cell>
          <cell r="B1672">
            <v>56.625826785064405</v>
          </cell>
          <cell r="C1672" t="str">
            <v>1500</v>
          </cell>
          <cell r="D1672">
            <v>114003</v>
          </cell>
          <cell r="E1672">
            <v>-69968.98</v>
          </cell>
          <cell r="F1672">
            <v>48514.02</v>
          </cell>
          <cell r="G1672">
            <v>2</v>
          </cell>
          <cell r="H1672">
            <v>-34984.49</v>
          </cell>
          <cell r="I1672">
            <v>-1.6293363144639239</v>
          </cell>
          <cell r="J1672">
            <v>2.3498980294768401</v>
          </cell>
          <cell r="K1672">
            <v>-183971.98</v>
          </cell>
          <cell r="L1672">
            <v>-91985.99</v>
          </cell>
        </row>
        <row r="1673">
          <cell r="A1673" t="str">
            <v>2607179</v>
          </cell>
          <cell r="B1673">
            <v>30.081984783029561</v>
          </cell>
          <cell r="C1673" t="str">
            <v>3500</v>
          </cell>
          <cell r="D1673">
            <v>11984</v>
          </cell>
          <cell r="E1673">
            <v>8807</v>
          </cell>
          <cell r="F1673">
            <v>45131</v>
          </cell>
          <cell r="G1673">
            <v>1</v>
          </cell>
          <cell r="H1673">
            <v>8807</v>
          </cell>
          <cell r="I1673">
            <v>1.3607357783581242</v>
          </cell>
          <cell r="J1673">
            <v>0.2655381001972037</v>
          </cell>
          <cell r="K1673">
            <v>-3177</v>
          </cell>
          <cell r="L1673">
            <v>-3177</v>
          </cell>
        </row>
        <row r="1674">
          <cell r="A1674" t="str">
            <v>2607185</v>
          </cell>
          <cell r="B1674">
            <v>30.081984783029561</v>
          </cell>
          <cell r="C1674" t="str">
            <v>3500</v>
          </cell>
          <cell r="D1674">
            <v>5428</v>
          </cell>
          <cell r="E1674">
            <v>83237</v>
          </cell>
          <cell r="F1674">
            <v>90418</v>
          </cell>
          <cell r="G1674">
            <v>1</v>
          </cell>
          <cell r="H1674">
            <v>83237</v>
          </cell>
          <cell r="I1674">
            <v>6.5211384360320535E-2</v>
          </cell>
          <cell r="J1674">
            <v>6.0032294454643989E-2</v>
          </cell>
          <cell r="K1674">
            <v>77809</v>
          </cell>
          <cell r="L1674">
            <v>77809</v>
          </cell>
        </row>
        <row r="1675">
          <cell r="A1675" t="str">
            <v>2607186</v>
          </cell>
          <cell r="B1675">
            <v>39.75289939786056</v>
          </cell>
          <cell r="C1675" t="str">
            <v>3500</v>
          </cell>
          <cell r="D1675">
            <v>1495</v>
          </cell>
          <cell r="E1675">
            <v>4893</v>
          </cell>
          <cell r="F1675">
            <v>40963</v>
          </cell>
          <cell r="G1675">
            <v>1</v>
          </cell>
          <cell r="H1675">
            <v>4893</v>
          </cell>
          <cell r="I1675">
            <v>0.30553852442264462</v>
          </cell>
          <cell r="J1675">
            <v>3.6496350364963501E-2</v>
          </cell>
          <cell r="K1675">
            <v>3398</v>
          </cell>
          <cell r="L1675">
            <v>3398</v>
          </cell>
        </row>
        <row r="1676">
          <cell r="A1676" t="str">
            <v>2607187</v>
          </cell>
          <cell r="B1676">
            <v>12.485864990399293</v>
          </cell>
          <cell r="C1676" t="str">
            <v>4500</v>
          </cell>
          <cell r="D1676">
            <v>60420.18</v>
          </cell>
          <cell r="E1676">
            <v>103575.03999999999</v>
          </cell>
          <cell r="F1676">
            <v>139339.72</v>
          </cell>
          <cell r="G1676">
            <v>2</v>
          </cell>
          <cell r="H1676">
            <v>51787.519999999997</v>
          </cell>
          <cell r="I1676">
            <v>0.58334691446896858</v>
          </cell>
          <cell r="J1676">
            <v>0.43361777962522097</v>
          </cell>
          <cell r="K1676">
            <v>43154.86</v>
          </cell>
          <cell r="L1676">
            <v>21577.43</v>
          </cell>
        </row>
        <row r="1677">
          <cell r="A1677" t="str">
            <v>2607193</v>
          </cell>
          <cell r="B1677">
            <v>29.508231752116959</v>
          </cell>
          <cell r="C1677" t="str">
            <v>3500</v>
          </cell>
          <cell r="D1677">
            <v>1108.69</v>
          </cell>
          <cell r="E1677">
            <v>53746.95</v>
          </cell>
          <cell r="F1677">
            <v>142025.37</v>
          </cell>
          <cell r="G1677">
            <v>1</v>
          </cell>
          <cell r="H1677">
            <v>53746.95</v>
          </cell>
          <cell r="I1677">
            <v>2.0627961214543338E-2</v>
          </cell>
          <cell r="J1677">
            <v>7.8062813707156691E-3</v>
          </cell>
          <cell r="K1677">
            <v>52638.26</v>
          </cell>
          <cell r="L1677">
            <v>52638.26</v>
          </cell>
        </row>
        <row r="1678">
          <cell r="A1678" t="str">
            <v>2607205</v>
          </cell>
          <cell r="B1678">
            <v>38.472087271049389</v>
          </cell>
          <cell r="C1678" t="str">
            <v>6184</v>
          </cell>
          <cell r="D1678">
            <v>41395</v>
          </cell>
          <cell r="E1678">
            <v>46257</v>
          </cell>
          <cell r="F1678">
            <v>79918</v>
          </cell>
          <cell r="G1678">
            <v>2</v>
          </cell>
          <cell r="H1678">
            <v>23128.5</v>
          </cell>
          <cell r="I1678">
            <v>0.89489158397647928</v>
          </cell>
          <cell r="J1678">
            <v>0.51796841762806878</v>
          </cell>
          <cell r="K1678">
            <v>4862</v>
          </cell>
          <cell r="L1678">
            <v>2431</v>
          </cell>
        </row>
        <row r="1679">
          <cell r="A1679" t="str">
            <v>2607206</v>
          </cell>
          <cell r="B1679">
            <v>23.3278473992188</v>
          </cell>
          <cell r="C1679" t="str">
            <v>1500</v>
          </cell>
          <cell r="D1679">
            <v>119503</v>
          </cell>
          <cell r="E1679">
            <v>22055</v>
          </cell>
          <cell r="F1679">
            <v>147377</v>
          </cell>
          <cell r="G1679">
            <v>2</v>
          </cell>
          <cell r="H1679">
            <v>11027.5</v>
          </cell>
          <cell r="I1679">
            <v>5.4184085241441853</v>
          </cell>
          <cell r="J1679">
            <v>0.81086601030011463</v>
          </cell>
          <cell r="K1679">
            <v>-97448</v>
          </cell>
          <cell r="L1679">
            <v>-48724</v>
          </cell>
        </row>
        <row r="1680">
          <cell r="A1680" t="str">
            <v>2607210</v>
          </cell>
          <cell r="B1680">
            <v>38.914183696477551</v>
          </cell>
          <cell r="C1680" t="str">
            <v>4600</v>
          </cell>
          <cell r="D1680">
            <v>62571</v>
          </cell>
          <cell r="E1680">
            <v>14130</v>
          </cell>
          <cell r="F1680">
            <v>61112</v>
          </cell>
          <cell r="G1680">
            <v>1</v>
          </cell>
          <cell r="H1680">
            <v>14130</v>
          </cell>
          <cell r="I1680">
            <v>4.4282377919320597</v>
          </cell>
          <cell r="J1680">
            <v>1.0238741981934809</v>
          </cell>
          <cell r="K1680">
            <v>-48441</v>
          </cell>
          <cell r="L1680">
            <v>-48441</v>
          </cell>
        </row>
        <row r="1681">
          <cell r="A1681" t="str">
            <v>2607211</v>
          </cell>
          <cell r="B1681">
            <v>39.75289939786056</v>
          </cell>
          <cell r="C1681" t="str">
            <v>3500</v>
          </cell>
          <cell r="D1681">
            <v>13051</v>
          </cell>
          <cell r="E1681">
            <v>71184</v>
          </cell>
          <cell r="F1681">
            <v>101981</v>
          </cell>
          <cell r="G1681">
            <v>1</v>
          </cell>
          <cell r="H1681">
            <v>71184</v>
          </cell>
          <cell r="I1681">
            <v>0.1833417621937514</v>
          </cell>
          <cell r="J1681">
            <v>0.12797481883880329</v>
          </cell>
          <cell r="K1681">
            <v>58133</v>
          </cell>
          <cell r="L1681">
            <v>58133</v>
          </cell>
        </row>
        <row r="1682">
          <cell r="A1682" t="str">
            <v>2607213</v>
          </cell>
          <cell r="B1682">
            <v>30.081984783029561</v>
          </cell>
          <cell r="C1682" t="str">
            <v>3500</v>
          </cell>
          <cell r="E1682">
            <v>46581</v>
          </cell>
          <cell r="F1682">
            <v>82216</v>
          </cell>
          <cell r="G1682">
            <v>3</v>
          </cell>
          <cell r="H1682">
            <v>15527</v>
          </cell>
        </row>
        <row r="1683">
          <cell r="A1683" t="str">
            <v>2607216</v>
          </cell>
          <cell r="B1683">
            <v>39.75289939786056</v>
          </cell>
          <cell r="C1683" t="str">
            <v>3500</v>
          </cell>
          <cell r="E1683">
            <v>113566</v>
          </cell>
          <cell r="F1683">
            <v>124832</v>
          </cell>
          <cell r="G1683">
            <v>2</v>
          </cell>
          <cell r="H1683">
            <v>56783</v>
          </cell>
        </row>
        <row r="1684">
          <cell r="A1684" t="str">
            <v>2607239</v>
          </cell>
          <cell r="B1684">
            <v>30.081984783029561</v>
          </cell>
          <cell r="C1684" t="str">
            <v>3500</v>
          </cell>
          <cell r="E1684">
            <v>-9587</v>
          </cell>
          <cell r="F1684">
            <v>24270</v>
          </cell>
          <cell r="G1684">
            <v>1</v>
          </cell>
          <cell r="H1684">
            <v>-9587</v>
          </cell>
        </row>
        <row r="1685">
          <cell r="A1685" t="str">
            <v>2607270</v>
          </cell>
          <cell r="B1685">
            <v>50.301209494038915</v>
          </cell>
          <cell r="C1685" t="str">
            <v>4600</v>
          </cell>
          <cell r="D1685">
            <v>34184.81</v>
          </cell>
          <cell r="E1685">
            <v>12546.25</v>
          </cell>
          <cell r="F1685">
            <v>32224.27</v>
          </cell>
          <cell r="G1685">
            <v>1</v>
          </cell>
          <cell r="H1685">
            <v>12546.25</v>
          </cell>
          <cell r="I1685">
            <v>2.7247033974295105</v>
          </cell>
          <cell r="J1685">
            <v>1.060840478310292</v>
          </cell>
          <cell r="K1685">
            <v>-21638.560000000001</v>
          </cell>
          <cell r="L1685">
            <v>-21638.560000000001</v>
          </cell>
        </row>
        <row r="1686">
          <cell r="A1686" t="str">
            <v>2607291</v>
          </cell>
          <cell r="B1686">
            <v>50.301209494038915</v>
          </cell>
          <cell r="C1686" t="str">
            <v>4600</v>
          </cell>
          <cell r="D1686">
            <v>44279</v>
          </cell>
          <cell r="E1686">
            <v>-4904</v>
          </cell>
          <cell r="F1686">
            <v>28009</v>
          </cell>
          <cell r="G1686">
            <v>1</v>
          </cell>
          <cell r="H1686">
            <v>-4904</v>
          </cell>
          <cell r="I1686">
            <v>-9.0291598694942898</v>
          </cell>
          <cell r="J1686">
            <v>1.58088471562712</v>
          </cell>
          <cell r="K1686">
            <v>-49183</v>
          </cell>
          <cell r="L1686">
            <v>-49183</v>
          </cell>
        </row>
        <row r="1687">
          <cell r="A1687" t="str">
            <v>2607300</v>
          </cell>
          <cell r="B1687">
            <v>236.30177053011636</v>
          </cell>
          <cell r="C1687" t="str">
            <v>4600</v>
          </cell>
          <cell r="D1687">
            <v>28418.27</v>
          </cell>
          <cell r="E1687">
            <v>23216.73</v>
          </cell>
          <cell r="F1687">
            <v>30681.73</v>
          </cell>
          <cell r="G1687">
            <v>1</v>
          </cell>
          <cell r="H1687">
            <v>23216.73</v>
          </cell>
          <cell r="I1687">
            <v>1.2240427484835288</v>
          </cell>
          <cell r="J1687">
            <v>0.92622775834348314</v>
          </cell>
          <cell r="K1687">
            <v>-5201.54</v>
          </cell>
          <cell r="L1687">
            <v>-5201.54</v>
          </cell>
        </row>
        <row r="1688">
          <cell r="A1688" t="str">
            <v>2607312</v>
          </cell>
          <cell r="B1688">
            <v>56.625826785064405</v>
          </cell>
          <cell r="C1688" t="str">
            <v>1500</v>
          </cell>
          <cell r="D1688">
            <v>44977.33</v>
          </cell>
          <cell r="E1688">
            <v>-30345.11</v>
          </cell>
          <cell r="F1688">
            <v>48741.61</v>
          </cell>
          <cell r="G1688">
            <v>2</v>
          </cell>
          <cell r="H1688">
            <v>-15172.555</v>
          </cell>
          <cell r="I1688">
            <v>-1.4821936714020809</v>
          </cell>
          <cell r="J1688">
            <v>0.92277070864093336</v>
          </cell>
          <cell r="K1688">
            <v>-75322.44</v>
          </cell>
          <cell r="L1688">
            <v>-37661.22</v>
          </cell>
        </row>
        <row r="1689">
          <cell r="A1689" t="str">
            <v>2607378</v>
          </cell>
          <cell r="B1689">
            <v>39.75289939786056</v>
          </cell>
          <cell r="C1689" t="str">
            <v>3500</v>
          </cell>
          <cell r="D1689">
            <v>144727</v>
          </cell>
          <cell r="E1689">
            <v>266783</v>
          </cell>
          <cell r="F1689">
            <v>303781</v>
          </cell>
          <cell r="G1689">
            <v>1</v>
          </cell>
          <cell r="H1689">
            <v>266783</v>
          </cell>
          <cell r="I1689">
            <v>0.54248958891683507</v>
          </cell>
          <cell r="J1689">
            <v>0.47641886753944451</v>
          </cell>
          <cell r="K1689">
            <v>122056</v>
          </cell>
          <cell r="L1689">
            <v>122056</v>
          </cell>
        </row>
        <row r="1690">
          <cell r="A1690" t="str">
            <v>2607387</v>
          </cell>
          <cell r="B1690">
            <v>38.472087271049389</v>
          </cell>
          <cell r="C1690" t="str">
            <v>6184</v>
          </cell>
          <cell r="D1690">
            <v>132363</v>
          </cell>
          <cell r="E1690">
            <v>-69556</v>
          </cell>
          <cell r="F1690">
            <v>109935</v>
          </cell>
          <cell r="G1690">
            <v>2</v>
          </cell>
          <cell r="H1690">
            <v>-34778</v>
          </cell>
          <cell r="I1690">
            <v>-1.9029702685605843</v>
          </cell>
          <cell r="J1690">
            <v>1.2040114613180515</v>
          </cell>
          <cell r="K1690">
            <v>-201919</v>
          </cell>
          <cell r="L1690">
            <v>-100959.5</v>
          </cell>
        </row>
        <row r="1691">
          <cell r="A1691" t="str">
            <v>2607392</v>
          </cell>
          <cell r="B1691">
            <v>50.301209494038915</v>
          </cell>
          <cell r="C1691" t="str">
            <v>4600</v>
          </cell>
          <cell r="D1691">
            <v>47526.02</v>
          </cell>
          <cell r="E1691">
            <v>34212.370000000003</v>
          </cell>
          <cell r="F1691">
            <v>85917.46</v>
          </cell>
          <cell r="G1691">
            <v>2.5</v>
          </cell>
          <cell r="H1691">
            <v>13684.948</v>
          </cell>
          <cell r="I1691">
            <v>1.3891472587254257</v>
          </cell>
          <cell r="J1691">
            <v>0.55315904357507772</v>
          </cell>
          <cell r="K1691">
            <v>-13313.65</v>
          </cell>
          <cell r="L1691">
            <v>-5325.46</v>
          </cell>
        </row>
        <row r="1692">
          <cell r="A1692" t="str">
            <v>2607396</v>
          </cell>
          <cell r="B1692">
            <v>81.875606970544652</v>
          </cell>
          <cell r="C1692" t="str">
            <v>3500</v>
          </cell>
          <cell r="D1692">
            <v>1235</v>
          </cell>
          <cell r="E1692">
            <v>24574</v>
          </cell>
          <cell r="F1692">
            <v>30109</v>
          </cell>
          <cell r="G1692">
            <v>1</v>
          </cell>
          <cell r="H1692">
            <v>24574</v>
          </cell>
          <cell r="I1692">
            <v>5.0256368519573533E-2</v>
          </cell>
          <cell r="J1692">
            <v>4.1017635922813774E-2</v>
          </cell>
          <cell r="K1692">
            <v>23339</v>
          </cell>
          <cell r="L1692">
            <v>23339</v>
          </cell>
        </row>
        <row r="1693">
          <cell r="A1693" t="str">
            <v>2607398</v>
          </cell>
          <cell r="B1693">
            <v>50.301209494038915</v>
          </cell>
          <cell r="C1693" t="str">
            <v>4600</v>
          </cell>
          <cell r="D1693">
            <v>49375</v>
          </cell>
          <cell r="E1693">
            <v>15844</v>
          </cell>
          <cell r="F1693">
            <v>38372</v>
          </cell>
          <cell r="G1693">
            <v>1</v>
          </cell>
          <cell r="H1693">
            <v>15844</v>
          </cell>
          <cell r="I1693">
            <v>3.1163216359505177</v>
          </cell>
          <cell r="J1693">
            <v>1.2867455436255604</v>
          </cell>
          <cell r="K1693">
            <v>-33531</v>
          </cell>
          <cell r="L1693">
            <v>-33531</v>
          </cell>
        </row>
        <row r="1694">
          <cell r="A1694" t="str">
            <v>2607410</v>
          </cell>
          <cell r="B1694">
            <v>50.301209494038915</v>
          </cell>
          <cell r="C1694" t="str">
            <v>4600</v>
          </cell>
          <cell r="D1694">
            <v>65741</v>
          </cell>
          <cell r="E1694">
            <v>20295</v>
          </cell>
          <cell r="F1694">
            <v>75517</v>
          </cell>
          <cell r="G1694">
            <v>2</v>
          </cell>
          <cell r="H1694">
            <v>10147.5</v>
          </cell>
          <cell r="I1694">
            <v>3.2392707563439269</v>
          </cell>
          <cell r="J1694">
            <v>0.87054570494060934</v>
          </cell>
          <cell r="K1694">
            <v>-45446</v>
          </cell>
          <cell r="L1694">
            <v>-22723</v>
          </cell>
        </row>
        <row r="1695">
          <cell r="A1695" t="str">
            <v>2607413</v>
          </cell>
          <cell r="B1695">
            <v>50.301209494038915</v>
          </cell>
          <cell r="C1695" t="str">
            <v>4600</v>
          </cell>
          <cell r="D1695">
            <v>44127</v>
          </cell>
          <cell r="E1695">
            <v>10105</v>
          </cell>
          <cell r="F1695">
            <v>40452</v>
          </cell>
          <cell r="G1695">
            <v>1</v>
          </cell>
          <cell r="H1695">
            <v>10105</v>
          </cell>
          <cell r="I1695">
            <v>4.3668480950024744</v>
          </cell>
          <cell r="J1695">
            <v>1.0908484129338476</v>
          </cell>
          <cell r="K1695">
            <v>-34022</v>
          </cell>
          <cell r="L1695">
            <v>-34022</v>
          </cell>
        </row>
        <row r="1696">
          <cell r="A1696" t="str">
            <v>2607418</v>
          </cell>
          <cell r="B1696">
            <v>39.75289939786056</v>
          </cell>
          <cell r="C1696" t="str">
            <v>3500</v>
          </cell>
          <cell r="D1696">
            <v>12882</v>
          </cell>
          <cell r="E1696">
            <v>-22225</v>
          </cell>
          <cell r="F1696">
            <v>-14655</v>
          </cell>
          <cell r="G1696">
            <v>1</v>
          </cell>
          <cell r="H1696">
            <v>-22225</v>
          </cell>
          <cell r="I1696">
            <v>-0.57961754780652419</v>
          </cell>
          <cell r="J1696">
            <v>-0.87901740020470831</v>
          </cell>
          <cell r="K1696">
            <v>-35107</v>
          </cell>
          <cell r="L1696">
            <v>-35107</v>
          </cell>
        </row>
        <row r="1697">
          <cell r="A1697" t="str">
            <v>2607419</v>
          </cell>
          <cell r="B1697">
            <v>30.081984783029561</v>
          </cell>
          <cell r="C1697" t="str">
            <v>3500</v>
          </cell>
          <cell r="D1697">
            <v>5985.07</v>
          </cell>
          <cell r="E1697">
            <v>175954.98</v>
          </cell>
          <cell r="F1697">
            <v>242227.32</v>
          </cell>
          <cell r="G1697">
            <v>2</v>
          </cell>
          <cell r="H1697">
            <v>87977.49</v>
          </cell>
          <cell r="I1697">
            <v>3.4014780371660974E-2</v>
          </cell>
          <cell r="J1697">
            <v>2.4708484575563152E-2</v>
          </cell>
          <cell r="K1697">
            <v>169969.91</v>
          </cell>
          <cell r="L1697">
            <v>84984.955000000002</v>
          </cell>
        </row>
        <row r="1698">
          <cell r="A1698" t="str">
            <v>2607420</v>
          </cell>
          <cell r="B1698">
            <v>2.5955698599113104</v>
          </cell>
          <cell r="C1698" t="str">
            <v>1600</v>
          </cell>
          <cell r="D1698">
            <v>108634</v>
          </cell>
          <cell r="E1698">
            <v>27202</v>
          </cell>
          <cell r="F1698">
            <v>97489</v>
          </cell>
          <cell r="G1698">
            <v>3</v>
          </cell>
          <cell r="H1698">
            <v>9067.3333333333339</v>
          </cell>
          <cell r="I1698">
            <v>3.9936034115138592</v>
          </cell>
          <cell r="J1698">
            <v>1.1143205900152837</v>
          </cell>
          <cell r="K1698">
            <v>-81432</v>
          </cell>
          <cell r="L1698">
            <v>-27144</v>
          </cell>
        </row>
        <row r="1699">
          <cell r="A1699" t="str">
            <v>2607427</v>
          </cell>
          <cell r="B1699">
            <v>23.3278473992188</v>
          </cell>
          <cell r="C1699" t="str">
            <v>1500</v>
          </cell>
          <cell r="D1699">
            <v>80301</v>
          </cell>
          <cell r="E1699">
            <v>-15549</v>
          </cell>
          <cell r="F1699">
            <v>72720</v>
          </cell>
          <cell r="G1699">
            <v>2</v>
          </cell>
          <cell r="H1699">
            <v>-7774.5</v>
          </cell>
          <cell r="I1699">
            <v>-5.1643835616438354</v>
          </cell>
          <cell r="J1699">
            <v>1.1042491749174916</v>
          </cell>
          <cell r="K1699">
            <v>-95850</v>
          </cell>
          <cell r="L1699">
            <v>-47925</v>
          </cell>
        </row>
        <row r="1700">
          <cell r="A1700" t="str">
            <v>2607438</v>
          </cell>
          <cell r="B1700">
            <v>30.081984783029561</v>
          </cell>
          <cell r="C1700" t="str">
            <v>3500</v>
          </cell>
          <cell r="D1700">
            <v>18239</v>
          </cell>
          <cell r="E1700">
            <v>117842</v>
          </cell>
          <cell r="F1700">
            <v>137873</v>
          </cell>
          <cell r="G1700">
            <v>1.5</v>
          </cell>
          <cell r="H1700">
            <v>78561.333333333328</v>
          </cell>
          <cell r="I1700">
            <v>0.15477503776242765</v>
          </cell>
          <cell r="J1700">
            <v>0.13228841034865418</v>
          </cell>
          <cell r="K1700">
            <v>99603</v>
          </cell>
          <cell r="L1700">
            <v>66402</v>
          </cell>
        </row>
        <row r="1701">
          <cell r="A1701" t="str">
            <v>2607443</v>
          </cell>
          <cell r="B1701">
            <v>50.301209494038915</v>
          </cell>
          <cell r="C1701" t="str">
            <v>4600</v>
          </cell>
          <cell r="D1701">
            <v>42087</v>
          </cell>
          <cell r="E1701">
            <v>46836</v>
          </cell>
          <cell r="F1701">
            <v>66313</v>
          </cell>
          <cell r="G1701">
            <v>1</v>
          </cell>
          <cell r="H1701">
            <v>46836</v>
          </cell>
          <cell r="I1701">
            <v>0.89860363822700484</v>
          </cell>
          <cell r="J1701">
            <v>0.63467193461312266</v>
          </cell>
          <cell r="K1701">
            <v>4749</v>
          </cell>
          <cell r="L1701">
            <v>4749</v>
          </cell>
        </row>
        <row r="1702">
          <cell r="A1702" t="str">
            <v>2607444</v>
          </cell>
          <cell r="B1702">
            <v>101.26049011152269</v>
          </cell>
          <cell r="C1702" t="str">
            <v>1500</v>
          </cell>
          <cell r="D1702">
            <v>29169</v>
          </cell>
          <cell r="E1702">
            <v>11010</v>
          </cell>
          <cell r="F1702">
            <v>23506</v>
          </cell>
          <cell r="G1702">
            <v>1</v>
          </cell>
          <cell r="H1702">
            <v>11010</v>
          </cell>
          <cell r="I1702">
            <v>2.6493188010899185</v>
          </cell>
          <cell r="J1702">
            <v>1.2409172126265635</v>
          </cell>
          <cell r="K1702">
            <v>-18159</v>
          </cell>
          <cell r="L1702">
            <v>-18159</v>
          </cell>
        </row>
        <row r="1703">
          <cell r="A1703" t="str">
            <v>2607446</v>
          </cell>
          <cell r="B1703">
            <v>56.625826785064405</v>
          </cell>
          <cell r="C1703" t="str">
            <v>1500</v>
          </cell>
          <cell r="D1703">
            <v>38377</v>
          </cell>
          <cell r="E1703">
            <v>25592</v>
          </cell>
          <cell r="F1703">
            <v>64044</v>
          </cell>
          <cell r="G1703">
            <v>1</v>
          </cell>
          <cell r="H1703">
            <v>25592</v>
          </cell>
          <cell r="I1703">
            <v>1.4995701781806814</v>
          </cell>
          <cell r="J1703">
            <v>0.59922865529948166</v>
          </cell>
          <cell r="K1703">
            <v>-12785</v>
          </cell>
          <cell r="L1703">
            <v>-12785</v>
          </cell>
        </row>
        <row r="1704">
          <cell r="A1704" t="str">
            <v>2607453</v>
          </cell>
          <cell r="B1704">
            <v>4.1649491186727472</v>
          </cell>
          <cell r="C1704" t="str">
            <v>5100</v>
          </cell>
          <cell r="D1704">
            <v>20214</v>
          </cell>
          <cell r="E1704">
            <v>6492</v>
          </cell>
          <cell r="F1704">
            <v>42086</v>
          </cell>
          <cell r="G1704">
            <v>1</v>
          </cell>
          <cell r="H1704">
            <v>6492</v>
          </cell>
          <cell r="I1704">
            <v>3.113678373382625</v>
          </cell>
          <cell r="J1704">
            <v>0.48030223827401036</v>
          </cell>
          <cell r="K1704">
            <v>-13722</v>
          </cell>
          <cell r="L1704">
            <v>-13722</v>
          </cell>
        </row>
        <row r="1705">
          <cell r="A1705" t="str">
            <v>2607455</v>
          </cell>
          <cell r="B1705">
            <v>50.301209494038915</v>
          </cell>
          <cell r="C1705" t="str">
            <v>4600</v>
          </cell>
          <cell r="D1705">
            <v>55015.93</v>
          </cell>
          <cell r="E1705">
            <v>20886.71</v>
          </cell>
          <cell r="F1705">
            <v>54745.16</v>
          </cell>
          <cell r="G1705">
            <v>1</v>
          </cell>
          <cell r="H1705">
            <v>20886.71</v>
          </cell>
          <cell r="I1705">
            <v>2.6340160800815449</v>
          </cell>
          <cell r="J1705">
            <v>1.0049460080123978</v>
          </cell>
          <cell r="K1705">
            <v>-34129.22</v>
          </cell>
          <cell r="L1705">
            <v>-34129.22</v>
          </cell>
        </row>
        <row r="1706">
          <cell r="A1706" t="str">
            <v>2607458</v>
          </cell>
          <cell r="B1706">
            <v>5.7478229559227696</v>
          </cell>
          <cell r="C1706" t="str">
            <v>4700</v>
          </cell>
          <cell r="D1706">
            <v>146821.10999999999</v>
          </cell>
          <cell r="E1706">
            <v>196593.7</v>
          </cell>
          <cell r="F1706">
            <v>329624.21000000002</v>
          </cell>
          <cell r="G1706">
            <v>5</v>
          </cell>
          <cell r="H1706">
            <v>39318.74</v>
          </cell>
          <cell r="I1706">
            <v>0.74682510171994321</v>
          </cell>
          <cell r="J1706">
            <v>0.44541967957996775</v>
          </cell>
          <cell r="K1706">
            <v>49772.59</v>
          </cell>
          <cell r="L1706">
            <v>9954.5180000000018</v>
          </cell>
        </row>
        <row r="1707">
          <cell r="A1707" t="str">
            <v>2607473</v>
          </cell>
          <cell r="B1707">
            <v>77.348936707613603</v>
          </cell>
          <cell r="C1707" t="str">
            <v>6184</v>
          </cell>
          <cell r="D1707">
            <v>30520</v>
          </cell>
          <cell r="E1707">
            <v>3398</v>
          </cell>
          <cell r="F1707">
            <v>35925</v>
          </cell>
          <cell r="G1707">
            <v>1</v>
          </cell>
          <cell r="H1707">
            <v>3398</v>
          </cell>
          <cell r="I1707">
            <v>8.9817539729252509</v>
          </cell>
          <cell r="J1707">
            <v>0.84954766875434939</v>
          </cell>
          <cell r="K1707">
            <v>-27122</v>
          </cell>
          <cell r="L1707">
            <v>-27122</v>
          </cell>
        </row>
        <row r="1708">
          <cell r="A1708" t="str">
            <v>2607478</v>
          </cell>
          <cell r="B1708">
            <v>38.472087271049389</v>
          </cell>
          <cell r="C1708" t="str">
            <v>6184</v>
          </cell>
          <cell r="D1708">
            <v>64293</v>
          </cell>
          <cell r="E1708">
            <v>24288</v>
          </cell>
          <cell r="F1708">
            <v>68818</v>
          </cell>
          <cell r="G1708">
            <v>2</v>
          </cell>
          <cell r="H1708">
            <v>12144</v>
          </cell>
          <cell r="I1708">
            <v>2.6471096837944663</v>
          </cell>
          <cell r="J1708">
            <v>0.93424685402075036</v>
          </cell>
          <cell r="K1708">
            <v>-40005</v>
          </cell>
          <cell r="L1708">
            <v>-20002.5</v>
          </cell>
        </row>
        <row r="1709">
          <cell r="A1709" t="str">
            <v>2607484</v>
          </cell>
          <cell r="B1709">
            <v>50.301209494038915</v>
          </cell>
          <cell r="C1709" t="str">
            <v>4600</v>
          </cell>
          <cell r="D1709">
            <v>44638</v>
          </cell>
          <cell r="E1709">
            <v>7403</v>
          </cell>
          <cell r="F1709">
            <v>32554</v>
          </cell>
          <cell r="G1709">
            <v>1.5</v>
          </cell>
          <cell r="H1709">
            <v>4935.333333333333</v>
          </cell>
          <cell r="I1709">
            <v>6.0297176820208023</v>
          </cell>
          <cell r="J1709">
            <v>1.3711986238250291</v>
          </cell>
          <cell r="K1709">
            <v>-37235</v>
          </cell>
          <cell r="L1709">
            <v>-24823.333333333332</v>
          </cell>
        </row>
        <row r="1710">
          <cell r="A1710" t="str">
            <v>2607485</v>
          </cell>
          <cell r="B1710">
            <v>50.301209494038915</v>
          </cell>
          <cell r="C1710" t="str">
            <v>4600</v>
          </cell>
          <cell r="D1710">
            <v>49873</v>
          </cell>
          <cell r="E1710">
            <v>18307</v>
          </cell>
          <cell r="F1710">
            <v>35696</v>
          </cell>
          <cell r="G1710">
            <v>1</v>
          </cell>
          <cell r="H1710">
            <v>18307</v>
          </cell>
          <cell r="I1710">
            <v>2.7242584803627028</v>
          </cell>
          <cell r="J1710">
            <v>1.3971593455849396</v>
          </cell>
          <cell r="K1710">
            <v>-31566</v>
          </cell>
          <cell r="L1710">
            <v>-31566</v>
          </cell>
        </row>
        <row r="1711">
          <cell r="A1711" t="str">
            <v>2607497</v>
          </cell>
          <cell r="B1711">
            <v>50.301209494038915</v>
          </cell>
          <cell r="C1711" t="str">
            <v>4600</v>
          </cell>
          <cell r="D1711">
            <v>54241</v>
          </cell>
          <cell r="E1711">
            <v>-10263</v>
          </cell>
          <cell r="F1711">
            <v>22981</v>
          </cell>
          <cell r="G1711">
            <v>1</v>
          </cell>
          <cell r="H1711">
            <v>-10263</v>
          </cell>
          <cell r="I1711">
            <v>-5.285101822079314</v>
          </cell>
          <cell r="J1711">
            <v>2.36025412297115</v>
          </cell>
          <cell r="K1711">
            <v>-64504</v>
          </cell>
          <cell r="L1711">
            <v>-64504</v>
          </cell>
        </row>
        <row r="1712">
          <cell r="A1712" t="str">
            <v>2607502</v>
          </cell>
          <cell r="B1712">
            <v>77.348936707613603</v>
          </cell>
          <cell r="C1712" t="str">
            <v>6184</v>
          </cell>
          <cell r="D1712">
            <v>68576</v>
          </cell>
          <cell r="E1712">
            <v>-10537</v>
          </cell>
          <cell r="F1712">
            <v>21087</v>
          </cell>
          <cell r="G1712">
            <v>1</v>
          </cell>
          <cell r="H1712">
            <v>-10537</v>
          </cell>
          <cell r="I1712">
            <v>-6.5081142640220175</v>
          </cell>
          <cell r="J1712">
            <v>3.252051026698914</v>
          </cell>
          <cell r="K1712">
            <v>-79113</v>
          </cell>
          <cell r="L1712">
            <v>-79113</v>
          </cell>
        </row>
        <row r="1713">
          <cell r="A1713" t="str">
            <v>2607507</v>
          </cell>
          <cell r="B1713">
            <v>50.301209494038915</v>
          </cell>
          <cell r="C1713" t="str">
            <v>4600</v>
          </cell>
          <cell r="D1713">
            <v>35628</v>
          </cell>
          <cell r="E1713">
            <v>15798</v>
          </cell>
          <cell r="F1713">
            <v>31263</v>
          </cell>
          <cell r="G1713">
            <v>1</v>
          </cell>
          <cell r="H1713">
            <v>15798</v>
          </cell>
          <cell r="I1713">
            <v>2.2552221800227876</v>
          </cell>
          <cell r="J1713">
            <v>1.1396219172824105</v>
          </cell>
          <cell r="K1713">
            <v>-19830</v>
          </cell>
          <cell r="L1713">
            <v>-19830</v>
          </cell>
        </row>
        <row r="1714">
          <cell r="A1714" t="str">
            <v>2607515</v>
          </cell>
          <cell r="B1714">
            <v>14.916684611308574</v>
          </cell>
          <cell r="C1714" t="str">
            <v>4500</v>
          </cell>
          <cell r="D1714">
            <v>63509</v>
          </cell>
          <cell r="E1714">
            <v>22892</v>
          </cell>
          <cell r="F1714">
            <v>119266</v>
          </cell>
          <cell r="G1714">
            <v>2</v>
          </cell>
          <cell r="H1714">
            <v>11446</v>
          </cell>
          <cell r="I1714">
            <v>2.7742879608596889</v>
          </cell>
          <cell r="J1714">
            <v>0.53249878423020813</v>
          </cell>
          <cell r="K1714">
            <v>-40617</v>
          </cell>
          <cell r="L1714">
            <v>-20308.5</v>
          </cell>
        </row>
        <row r="1715">
          <cell r="A1715" t="str">
            <v>2607523</v>
          </cell>
          <cell r="B1715">
            <v>38.472087271049389</v>
          </cell>
          <cell r="C1715" t="str">
            <v>6184</v>
          </cell>
          <cell r="D1715">
            <v>64356</v>
          </cell>
          <cell r="E1715">
            <v>10544</v>
          </cell>
          <cell r="F1715">
            <v>70503</v>
          </cell>
          <cell r="G1715">
            <v>2</v>
          </cell>
          <cell r="H1715">
            <v>5272</v>
          </cell>
          <cell r="I1715">
            <v>6.1035660091047044</v>
          </cell>
          <cell r="J1715">
            <v>0.91281222075656354</v>
          </cell>
          <cell r="K1715">
            <v>-53812</v>
          </cell>
          <cell r="L1715">
            <v>-26906</v>
          </cell>
        </row>
        <row r="1716">
          <cell r="A1716" t="str">
            <v>2607538</v>
          </cell>
          <cell r="B1716">
            <v>38.472087271049389</v>
          </cell>
          <cell r="C1716" t="str">
            <v>6184</v>
          </cell>
          <cell r="D1716">
            <v>55658</v>
          </cell>
          <cell r="E1716">
            <v>22301</v>
          </cell>
          <cell r="F1716">
            <v>60905</v>
          </cell>
          <cell r="G1716">
            <v>2</v>
          </cell>
          <cell r="H1716">
            <v>11150.5</v>
          </cell>
          <cell r="I1716">
            <v>2.4957625218600064</v>
          </cell>
          <cell r="J1716">
            <v>0.91384943764879734</v>
          </cell>
          <cell r="K1716">
            <v>-33357</v>
          </cell>
          <cell r="L1716">
            <v>-16678.5</v>
          </cell>
        </row>
        <row r="1717">
          <cell r="A1717" t="str">
            <v>2607542</v>
          </cell>
          <cell r="B1717">
            <v>14.916684611308574</v>
          </cell>
          <cell r="C1717" t="str">
            <v>4500</v>
          </cell>
          <cell r="D1717">
            <v>64089</v>
          </cell>
          <cell r="E1717">
            <v>48457</v>
          </cell>
          <cell r="F1717">
            <v>111945</v>
          </cell>
          <cell r="G1717">
            <v>3</v>
          </cell>
          <cell r="H1717">
            <v>16152.333333333334</v>
          </cell>
          <cell r="I1717">
            <v>1.3225952906700786</v>
          </cell>
          <cell r="J1717">
            <v>0.57250435481709772</v>
          </cell>
          <cell r="K1717">
            <v>-15632</v>
          </cell>
          <cell r="L1717">
            <v>-5210.6666666666661</v>
          </cell>
        </row>
        <row r="1718">
          <cell r="A1718" t="str">
            <v>2607553</v>
          </cell>
          <cell r="B1718">
            <v>56.625826785064405</v>
          </cell>
          <cell r="C1718" t="str">
            <v>1500</v>
          </cell>
          <cell r="D1718">
            <v>75402</v>
          </cell>
          <cell r="E1718">
            <v>33514</v>
          </cell>
          <cell r="F1718">
            <v>76788</v>
          </cell>
          <cell r="G1718">
            <v>2</v>
          </cell>
          <cell r="H1718">
            <v>16757</v>
          </cell>
          <cell r="I1718">
            <v>2.2498657277555649</v>
          </cell>
          <cell r="J1718">
            <v>0.98195030473511491</v>
          </cell>
          <cell r="K1718">
            <v>-41888</v>
          </cell>
          <cell r="L1718">
            <v>-20944</v>
          </cell>
        </row>
        <row r="1719">
          <cell r="A1719" t="str">
            <v>2607556</v>
          </cell>
          <cell r="B1719">
            <v>30.081984783029561</v>
          </cell>
          <cell r="C1719" t="str">
            <v>3500</v>
          </cell>
          <cell r="E1719">
            <v>129601</v>
          </cell>
          <cell r="F1719">
            <v>144904</v>
          </cell>
          <cell r="G1719">
            <v>2</v>
          </cell>
          <cell r="H1719">
            <v>64800.5</v>
          </cell>
        </row>
        <row r="1720">
          <cell r="A1720" t="str">
            <v>2607557</v>
          </cell>
          <cell r="B1720">
            <v>37.152546977490047</v>
          </cell>
          <cell r="C1720" t="str">
            <v>5200</v>
          </cell>
          <cell r="D1720">
            <v>4690</v>
          </cell>
          <cell r="E1720">
            <v>4505</v>
          </cell>
          <cell r="F1720">
            <v>10676</v>
          </cell>
          <cell r="G1720">
            <v>1</v>
          </cell>
          <cell r="H1720">
            <v>4505</v>
          </cell>
          <cell r="I1720">
            <v>1.0410654827968924</v>
          </cell>
          <cell r="J1720">
            <v>0.43930310977894343</v>
          </cell>
          <cell r="K1720">
            <v>-185</v>
          </cell>
          <cell r="L1720">
            <v>-185</v>
          </cell>
        </row>
        <row r="1721">
          <cell r="A1721" t="str">
            <v>2607558</v>
          </cell>
          <cell r="B1721">
            <v>29.508231752116959</v>
          </cell>
          <cell r="C1721" t="str">
            <v>3500</v>
          </cell>
          <cell r="D1721">
            <v>141388</v>
          </cell>
          <cell r="E1721">
            <v>122034</v>
          </cell>
          <cell r="F1721">
            <v>268139</v>
          </cell>
          <cell r="G1721">
            <v>2</v>
          </cell>
          <cell r="H1721">
            <v>61017</v>
          </cell>
          <cell r="I1721">
            <v>1.1585951456151564</v>
          </cell>
          <cell r="J1721">
            <v>0.52729367977056674</v>
          </cell>
          <cell r="K1721">
            <v>-19354</v>
          </cell>
          <cell r="L1721">
            <v>-9677</v>
          </cell>
        </row>
        <row r="1722">
          <cell r="A1722" t="str">
            <v>2607562</v>
          </cell>
          <cell r="B1722">
            <v>29.508231752116959</v>
          </cell>
          <cell r="C1722" t="str">
            <v>3500</v>
          </cell>
          <cell r="D1722">
            <v>4724</v>
          </cell>
          <cell r="E1722">
            <v>26799</v>
          </cell>
          <cell r="F1722">
            <v>83856</v>
          </cell>
          <cell r="G1722">
            <v>2</v>
          </cell>
          <cell r="H1722">
            <v>13399.5</v>
          </cell>
          <cell r="I1722">
            <v>0.17627523415052801</v>
          </cell>
          <cell r="J1722">
            <v>5.6334668956306046E-2</v>
          </cell>
          <cell r="K1722">
            <v>22075</v>
          </cell>
          <cell r="L1722">
            <v>11037.5</v>
          </cell>
        </row>
        <row r="1723">
          <cell r="A1723" t="str">
            <v>2607563</v>
          </cell>
          <cell r="B1723">
            <v>39.75289939786056</v>
          </cell>
          <cell r="C1723" t="str">
            <v>3500</v>
          </cell>
          <cell r="D1723">
            <v>1745</v>
          </cell>
          <cell r="E1723">
            <v>22472</v>
          </cell>
          <cell r="F1723">
            <v>27214</v>
          </cell>
          <cell r="G1723">
            <v>1</v>
          </cell>
          <cell r="H1723">
            <v>22472</v>
          </cell>
          <cell r="I1723">
            <v>7.7652189391242438E-2</v>
          </cell>
          <cell r="J1723">
            <v>6.4121408098772689E-2</v>
          </cell>
          <cell r="K1723">
            <v>20727</v>
          </cell>
          <cell r="L1723">
            <v>20727</v>
          </cell>
        </row>
        <row r="1724">
          <cell r="A1724" t="str">
            <v>2607582</v>
          </cell>
          <cell r="B1724">
            <v>101.26049011152269</v>
          </cell>
          <cell r="C1724" t="str">
            <v>1500</v>
          </cell>
          <cell r="D1724">
            <v>33566</v>
          </cell>
          <cell r="E1724">
            <v>-30314</v>
          </cell>
          <cell r="F1724">
            <v>33392</v>
          </cell>
          <cell r="G1724">
            <v>1</v>
          </cell>
          <cell r="H1724">
            <v>-30314</v>
          </cell>
          <cell r="I1724">
            <v>-1.107277165666029</v>
          </cell>
          <cell r="J1724">
            <v>1.0052108289410637</v>
          </cell>
          <cell r="K1724">
            <v>-63880</v>
          </cell>
          <cell r="L1724">
            <v>-63880</v>
          </cell>
        </row>
        <row r="1725">
          <cell r="A1725" t="str">
            <v>2607586</v>
          </cell>
          <cell r="B1725">
            <v>50.301209494038915</v>
          </cell>
          <cell r="C1725" t="str">
            <v>4600</v>
          </cell>
          <cell r="D1725">
            <v>42778.44</v>
          </cell>
          <cell r="E1725">
            <v>24755.49</v>
          </cell>
          <cell r="F1725">
            <v>43043.11</v>
          </cell>
          <cell r="G1725">
            <v>2</v>
          </cell>
          <cell r="H1725">
            <v>12377.745000000001</v>
          </cell>
          <cell r="I1725">
            <v>1.7280385078219009</v>
          </cell>
          <cell r="J1725">
            <v>0.9938510484024039</v>
          </cell>
          <cell r="K1725">
            <v>-18022.95</v>
          </cell>
          <cell r="L1725">
            <v>-9011.4749999999967</v>
          </cell>
        </row>
        <row r="1726">
          <cell r="A1726" t="str">
            <v>2607588</v>
          </cell>
          <cell r="B1726">
            <v>30.081984783029561</v>
          </cell>
          <cell r="C1726" t="str">
            <v>3500</v>
          </cell>
          <cell r="D1726">
            <v>25881</v>
          </cell>
          <cell r="E1726">
            <v>23587</v>
          </cell>
          <cell r="F1726">
            <v>35662</v>
          </cell>
          <cell r="G1726">
            <v>1</v>
          </cell>
          <cell r="H1726">
            <v>23587</v>
          </cell>
          <cell r="I1726">
            <v>1.097256963581634</v>
          </cell>
          <cell r="J1726">
            <v>0.7257304694072122</v>
          </cell>
          <cell r="K1726">
            <v>-2294</v>
          </cell>
          <cell r="L1726">
            <v>-2294</v>
          </cell>
        </row>
        <row r="1727">
          <cell r="A1727" t="str">
            <v>2607597</v>
          </cell>
          <cell r="B1727">
            <v>56.625826785064405</v>
          </cell>
          <cell r="C1727" t="str">
            <v>1500</v>
          </cell>
          <cell r="D1727">
            <v>68986</v>
          </cell>
          <cell r="E1727">
            <v>-8026</v>
          </cell>
          <cell r="F1727">
            <v>72517</v>
          </cell>
          <cell r="G1727">
            <v>1</v>
          </cell>
          <cell r="H1727">
            <v>-8026</v>
          </cell>
          <cell r="I1727">
            <v>-8.5953152255170693</v>
          </cell>
          <cell r="J1727">
            <v>0.95130796916585081</v>
          </cell>
          <cell r="K1727">
            <v>-77012</v>
          </cell>
          <cell r="L1727">
            <v>-77012</v>
          </cell>
        </row>
        <row r="1728">
          <cell r="A1728" t="str">
            <v>2607598</v>
          </cell>
          <cell r="B1728">
            <v>56.625826785064405</v>
          </cell>
          <cell r="C1728" t="str">
            <v>1500</v>
          </cell>
          <cell r="D1728">
            <v>53382</v>
          </cell>
          <cell r="E1728">
            <v>-52340</v>
          </cell>
          <cell r="F1728">
            <v>28906</v>
          </cell>
          <cell r="G1728">
            <v>1</v>
          </cell>
          <cell r="H1728">
            <v>-52340</v>
          </cell>
          <cell r="I1728">
            <v>-1.0199082919373328</v>
          </cell>
          <cell r="J1728">
            <v>1.846744620494015</v>
          </cell>
          <cell r="K1728">
            <v>-105722</v>
          </cell>
          <cell r="L1728">
            <v>-105722</v>
          </cell>
        </row>
        <row r="1729">
          <cell r="A1729" t="str">
            <v>2607601</v>
          </cell>
          <cell r="B1729">
            <v>12.485864990399293</v>
          </cell>
          <cell r="C1729" t="str">
            <v>4500</v>
          </cell>
          <cell r="D1729">
            <v>64265</v>
          </cell>
          <cell r="E1729">
            <v>142227</v>
          </cell>
          <cell r="F1729">
            <v>230723</v>
          </cell>
          <cell r="G1729">
            <v>3</v>
          </cell>
          <cell r="H1729">
            <v>47409</v>
          </cell>
          <cell r="I1729">
            <v>0.45184810197782416</v>
          </cell>
          <cell r="J1729">
            <v>0.27853746700589016</v>
          </cell>
          <cell r="K1729">
            <v>77962</v>
          </cell>
          <cell r="L1729">
            <v>25987.333333333332</v>
          </cell>
        </row>
        <row r="1730">
          <cell r="A1730" t="str">
            <v>2607602</v>
          </cell>
          <cell r="B1730">
            <v>25.974472056541202</v>
          </cell>
          <cell r="C1730" t="str">
            <v>6184</v>
          </cell>
          <cell r="D1730">
            <v>120752</v>
          </cell>
          <cell r="E1730">
            <v>-23795</v>
          </cell>
          <cell r="F1730">
            <v>168852</v>
          </cell>
          <cell r="G1730">
            <v>1.1000000000000001</v>
          </cell>
          <cell r="H1730">
            <v>-21631.81818181818</v>
          </cell>
          <cell r="I1730">
            <v>-5.0746795545282621</v>
          </cell>
          <cell r="J1730">
            <v>0.71513514794020794</v>
          </cell>
          <cell r="K1730">
            <v>-144547</v>
          </cell>
          <cell r="L1730">
            <v>-131406.36363636362</v>
          </cell>
        </row>
        <row r="1731">
          <cell r="A1731" t="str">
            <v>2607603</v>
          </cell>
          <cell r="B1731">
            <v>37.152546977490047</v>
          </cell>
          <cell r="C1731" t="str">
            <v>5200</v>
          </cell>
          <cell r="D1731">
            <v>28213</v>
          </cell>
          <cell r="E1731">
            <v>8674</v>
          </cell>
          <cell r="F1731">
            <v>23807</v>
          </cell>
          <cell r="G1731">
            <v>1</v>
          </cell>
          <cell r="H1731">
            <v>8674</v>
          </cell>
          <cell r="I1731">
            <v>3.2525939589578048</v>
          </cell>
          <cell r="J1731">
            <v>1.1850716175914646</v>
          </cell>
          <cell r="K1731">
            <v>-19539</v>
          </cell>
          <cell r="L1731">
            <v>-19539</v>
          </cell>
        </row>
        <row r="1732">
          <cell r="A1732" t="str">
            <v>2607606</v>
          </cell>
          <cell r="B1732">
            <v>29.508231752116959</v>
          </cell>
          <cell r="C1732" t="str">
            <v>3500</v>
          </cell>
          <cell r="D1732">
            <v>12804</v>
          </cell>
          <cell r="E1732">
            <v>88159</v>
          </cell>
          <cell r="F1732">
            <v>226797</v>
          </cell>
          <cell r="G1732">
            <v>3</v>
          </cell>
          <cell r="H1732">
            <v>29386.333333333332</v>
          </cell>
          <cell r="I1732">
            <v>0.14523758209598567</v>
          </cell>
          <cell r="J1732">
            <v>5.6455773224513554E-2</v>
          </cell>
          <cell r="K1732">
            <v>75355</v>
          </cell>
          <cell r="L1732">
            <v>25118.333333333332</v>
          </cell>
        </row>
        <row r="1733">
          <cell r="A1733" t="str">
            <v>2607613</v>
          </cell>
          <cell r="B1733">
            <v>39.75289939786056</v>
          </cell>
          <cell r="C1733" t="str">
            <v>3500</v>
          </cell>
          <cell r="E1733">
            <v>-27146</v>
          </cell>
          <cell r="F1733">
            <v>-21146</v>
          </cell>
          <cell r="G1733">
            <v>1</v>
          </cell>
          <cell r="H1733">
            <v>-27146</v>
          </cell>
        </row>
        <row r="1734">
          <cell r="A1734" t="str">
            <v>2607614</v>
          </cell>
          <cell r="B1734">
            <v>36.102932178721993</v>
          </cell>
          <cell r="C1734" t="str">
            <v>5374</v>
          </cell>
          <cell r="D1734">
            <v>50555</v>
          </cell>
          <cell r="E1734">
            <v>26447</v>
          </cell>
          <cell r="F1734">
            <v>44409</v>
          </cell>
          <cell r="G1734">
            <v>1.5</v>
          </cell>
          <cell r="H1734">
            <v>17631.333333333332</v>
          </cell>
          <cell r="I1734">
            <v>1.911558966990585</v>
          </cell>
          <cell r="J1734">
            <v>1.1383953703078205</v>
          </cell>
          <cell r="K1734">
            <v>-24108</v>
          </cell>
          <cell r="L1734">
            <v>-16072</v>
          </cell>
        </row>
        <row r="1735">
          <cell r="A1735" t="str">
            <v>2607618</v>
          </cell>
          <cell r="B1735">
            <v>30.081984783029561</v>
          </cell>
          <cell r="C1735" t="str">
            <v>3500</v>
          </cell>
          <cell r="D1735">
            <v>4394</v>
          </cell>
          <cell r="E1735">
            <v>121991</v>
          </cell>
          <cell r="F1735">
            <v>152380</v>
          </cell>
          <cell r="G1735">
            <v>1</v>
          </cell>
          <cell r="H1735">
            <v>121991</v>
          </cell>
          <cell r="I1735">
            <v>3.6019050585698945E-2</v>
          </cell>
          <cell r="J1735">
            <v>2.8835805223782648E-2</v>
          </cell>
          <cell r="K1735">
            <v>117597</v>
          </cell>
          <cell r="L1735">
            <v>117597</v>
          </cell>
        </row>
        <row r="1736">
          <cell r="A1736" t="str">
            <v>2607619</v>
          </cell>
          <cell r="B1736">
            <v>12.485864990399293</v>
          </cell>
          <cell r="C1736" t="str">
            <v>4500</v>
          </cell>
          <cell r="D1736">
            <v>50431</v>
          </cell>
          <cell r="E1736">
            <v>24550</v>
          </cell>
          <cell r="F1736">
            <v>109330</v>
          </cell>
          <cell r="G1736">
            <v>2</v>
          </cell>
          <cell r="H1736">
            <v>12275</v>
          </cell>
          <cell r="I1736">
            <v>2.054215885947047</v>
          </cell>
          <cell r="J1736">
            <v>0.46127320954907164</v>
          </cell>
          <cell r="K1736">
            <v>-25881</v>
          </cell>
          <cell r="L1736">
            <v>-12940.5</v>
          </cell>
        </row>
        <row r="1737">
          <cell r="A1737" t="str">
            <v>2607620</v>
          </cell>
          <cell r="B1737">
            <v>236.30177053011636</v>
          </cell>
          <cell r="C1737" t="str">
            <v>4600</v>
          </cell>
          <cell r="D1737">
            <v>30770.639999999999</v>
          </cell>
          <cell r="E1737">
            <v>3493.55</v>
          </cell>
          <cell r="F1737">
            <v>9954.91</v>
          </cell>
          <cell r="G1737">
            <v>1</v>
          </cell>
          <cell r="H1737">
            <v>3493.55</v>
          </cell>
          <cell r="I1737">
            <v>8.8078430250032191</v>
          </cell>
          <cell r="J1737">
            <v>3.0910013249743091</v>
          </cell>
          <cell r="K1737">
            <v>-27277.09</v>
          </cell>
          <cell r="L1737">
            <v>-27277.09</v>
          </cell>
        </row>
        <row r="1738">
          <cell r="A1738" t="str">
            <v>2607622</v>
          </cell>
          <cell r="B1738">
            <v>38.472087271049389</v>
          </cell>
          <cell r="C1738" t="str">
            <v>6184</v>
          </cell>
          <cell r="D1738">
            <v>93038</v>
          </cell>
          <cell r="E1738">
            <v>-23016.37</v>
          </cell>
          <cell r="F1738">
            <v>29425.63</v>
          </cell>
          <cell r="G1738">
            <v>3</v>
          </cell>
          <cell r="H1738">
            <v>-7672.123333333333</v>
          </cell>
          <cell r="I1738">
            <v>-4.0422534048592373</v>
          </cell>
          <cell r="J1738">
            <v>3.1618014635540512</v>
          </cell>
          <cell r="K1738">
            <v>-116054.37</v>
          </cell>
          <cell r="L1738">
            <v>-38684.79</v>
          </cell>
        </row>
        <row r="1739">
          <cell r="A1739" t="str">
            <v>2607623</v>
          </cell>
          <cell r="B1739">
            <v>39.75289939786056</v>
          </cell>
          <cell r="C1739" t="str">
            <v>3500</v>
          </cell>
          <cell r="E1739">
            <v>44132</v>
          </cell>
          <cell r="F1739">
            <v>69749</v>
          </cell>
          <cell r="G1739">
            <v>1</v>
          </cell>
          <cell r="H1739">
            <v>44132</v>
          </cell>
        </row>
        <row r="1740">
          <cell r="A1740" t="str">
            <v>2607624</v>
          </cell>
          <cell r="B1740">
            <v>38.472087271049389</v>
          </cell>
          <cell r="C1740" t="str">
            <v>6184</v>
          </cell>
          <cell r="D1740">
            <v>56664</v>
          </cell>
          <cell r="E1740">
            <v>-12522.82</v>
          </cell>
          <cell r="F1740">
            <v>23438.18</v>
          </cell>
          <cell r="G1740">
            <v>1</v>
          </cell>
          <cell r="H1740">
            <v>-12522.82</v>
          </cell>
          <cell r="I1740">
            <v>-4.5248594166489662</v>
          </cell>
          <cell r="J1740">
            <v>2.4175938575435465</v>
          </cell>
          <cell r="K1740">
            <v>-69186.820000000007</v>
          </cell>
          <cell r="L1740">
            <v>-69186.820000000007</v>
          </cell>
        </row>
        <row r="1741">
          <cell r="A1741" t="str">
            <v>2607625</v>
          </cell>
          <cell r="B1741">
            <v>101.26049011152269</v>
          </cell>
          <cell r="C1741" t="str">
            <v>1500</v>
          </cell>
          <cell r="D1741">
            <v>29524</v>
          </cell>
          <cell r="E1741">
            <v>35846</v>
          </cell>
          <cell r="F1741">
            <v>63354</v>
          </cell>
          <cell r="G1741">
            <v>2</v>
          </cell>
          <cell r="H1741">
            <v>17923</v>
          </cell>
          <cell r="I1741">
            <v>0.82363443619929699</v>
          </cell>
          <cell r="J1741">
            <v>0.46601635255863877</v>
          </cell>
          <cell r="K1741">
            <v>6322</v>
          </cell>
          <cell r="L1741">
            <v>3161</v>
          </cell>
        </row>
        <row r="1742">
          <cell r="A1742" t="str">
            <v>2607627</v>
          </cell>
          <cell r="B1742">
            <v>101.26049011152269</v>
          </cell>
          <cell r="C1742" t="str">
            <v>1500</v>
          </cell>
          <cell r="D1742">
            <v>23061</v>
          </cell>
          <cell r="E1742">
            <v>21889</v>
          </cell>
          <cell r="F1742">
            <v>39660</v>
          </cell>
          <cell r="G1742">
            <v>1</v>
          </cell>
          <cell r="H1742">
            <v>21889</v>
          </cell>
          <cell r="I1742">
            <v>1.0535428754168761</v>
          </cell>
          <cell r="J1742">
            <v>0.5814674735249622</v>
          </cell>
          <cell r="K1742">
            <v>-1172</v>
          </cell>
          <cell r="L1742">
            <v>-1172</v>
          </cell>
        </row>
        <row r="1743">
          <cell r="A1743" t="str">
            <v>2607628</v>
          </cell>
          <cell r="B1743">
            <v>30.081984783029561</v>
          </cell>
          <cell r="C1743" t="str">
            <v>3500</v>
          </cell>
          <cell r="D1743">
            <v>4152.68</v>
          </cell>
          <cell r="E1743">
            <v>127590.56</v>
          </cell>
          <cell r="F1743">
            <v>155723.41</v>
          </cell>
          <cell r="G1743">
            <v>1</v>
          </cell>
          <cell r="H1743">
            <v>127590.56</v>
          </cell>
          <cell r="I1743">
            <v>3.2546921966640795E-2</v>
          </cell>
          <cell r="J1743">
            <v>2.6667024566184368E-2</v>
          </cell>
          <cell r="K1743">
            <v>123437.88</v>
          </cell>
          <cell r="L1743">
            <v>123437.88</v>
          </cell>
        </row>
        <row r="1744">
          <cell r="A1744" t="str">
            <v>2607629</v>
          </cell>
          <cell r="B1744">
            <v>101.26049011152269</v>
          </cell>
          <cell r="C1744" t="str">
            <v>1500</v>
          </cell>
          <cell r="D1744">
            <v>40372</v>
          </cell>
          <cell r="E1744">
            <v>33237</v>
          </cell>
          <cell r="F1744">
            <v>40456</v>
          </cell>
          <cell r="G1744">
            <v>1</v>
          </cell>
          <cell r="H1744">
            <v>33237</v>
          </cell>
          <cell r="I1744">
            <v>1.2146703974486266</v>
          </cell>
          <cell r="J1744">
            <v>0.99792367016017403</v>
          </cell>
          <cell r="K1744">
            <v>-7135</v>
          </cell>
          <cell r="L1744">
            <v>-7135</v>
          </cell>
        </row>
        <row r="1745">
          <cell r="A1745" t="str">
            <v>2607630</v>
          </cell>
          <cell r="B1745">
            <v>19.885354300387597</v>
          </cell>
          <cell r="C1745" t="str">
            <v>3900</v>
          </cell>
          <cell r="E1745">
            <v>-10661</v>
          </cell>
          <cell r="F1745">
            <v>-6169</v>
          </cell>
          <cell r="G1745">
            <v>1</v>
          </cell>
          <cell r="H1745">
            <v>-10661</v>
          </cell>
        </row>
        <row r="1746">
          <cell r="A1746" t="str">
            <v>2607631</v>
          </cell>
          <cell r="B1746">
            <v>56.625826785064405</v>
          </cell>
          <cell r="C1746" t="str">
            <v>1500</v>
          </cell>
          <cell r="D1746">
            <v>61607</v>
          </cell>
          <cell r="E1746">
            <v>23725</v>
          </cell>
          <cell r="F1746">
            <v>65478</v>
          </cell>
          <cell r="G1746">
            <v>1</v>
          </cell>
          <cell r="H1746">
            <v>23725</v>
          </cell>
          <cell r="I1746">
            <v>2.5967123287671234</v>
          </cell>
          <cell r="J1746">
            <v>0.94088090656403678</v>
          </cell>
          <cell r="K1746">
            <v>-37882</v>
          </cell>
          <cell r="L1746">
            <v>-37882</v>
          </cell>
        </row>
        <row r="1747">
          <cell r="A1747" t="str">
            <v>2607632</v>
          </cell>
          <cell r="B1747">
            <v>217.92319949648666</v>
          </cell>
          <cell r="C1747" t="str">
            <v>6184</v>
          </cell>
          <cell r="D1747">
            <v>9191</v>
          </cell>
          <cell r="E1747">
            <v>32023</v>
          </cell>
          <cell r="F1747">
            <v>43485</v>
          </cell>
          <cell r="G1747">
            <v>1</v>
          </cell>
          <cell r="H1747">
            <v>32023</v>
          </cell>
          <cell r="I1747">
            <v>0.28701245979452267</v>
          </cell>
          <cell r="J1747">
            <v>0.21136023916292976</v>
          </cell>
          <cell r="K1747">
            <v>22832</v>
          </cell>
          <cell r="L1747">
            <v>22832</v>
          </cell>
        </row>
        <row r="1748">
          <cell r="A1748" t="str">
            <v>2607634</v>
          </cell>
          <cell r="B1748">
            <v>39.75289939786056</v>
          </cell>
          <cell r="C1748" t="str">
            <v>3500</v>
          </cell>
          <cell r="E1748">
            <v>-21382</v>
          </cell>
          <cell r="F1748">
            <v>10013</v>
          </cell>
          <cell r="G1748">
            <v>1</v>
          </cell>
          <cell r="H1748">
            <v>-21382</v>
          </cell>
        </row>
        <row r="1749">
          <cell r="A1749" t="str">
            <v>2607635</v>
          </cell>
          <cell r="B1749">
            <v>38.472087271049389</v>
          </cell>
          <cell r="C1749" t="str">
            <v>6184</v>
          </cell>
          <cell r="D1749">
            <v>67847</v>
          </cell>
          <cell r="E1749">
            <v>1389</v>
          </cell>
          <cell r="F1749">
            <v>35481</v>
          </cell>
          <cell r="G1749">
            <v>1</v>
          </cell>
          <cell r="H1749">
            <v>1389</v>
          </cell>
          <cell r="I1749">
            <v>48.845932325413969</v>
          </cell>
          <cell r="J1749">
            <v>1.9122065330740396</v>
          </cell>
          <cell r="K1749">
            <v>-66458</v>
          </cell>
          <cell r="L1749">
            <v>-66458</v>
          </cell>
        </row>
        <row r="1750">
          <cell r="A1750" t="str">
            <v>2607636</v>
          </cell>
          <cell r="B1750">
            <v>38.472087271049389</v>
          </cell>
          <cell r="C1750" t="str">
            <v>6184</v>
          </cell>
          <cell r="D1750">
            <v>38322</v>
          </cell>
          <cell r="E1750">
            <v>-4916</v>
          </cell>
          <cell r="F1750">
            <v>63381</v>
          </cell>
          <cell r="G1750">
            <v>1</v>
          </cell>
          <cell r="H1750">
            <v>-4916</v>
          </cell>
          <cell r="I1750">
            <v>-7.7953620829943047</v>
          </cell>
          <cell r="J1750">
            <v>0.6046291475363279</v>
          </cell>
          <cell r="K1750">
            <v>-43238</v>
          </cell>
          <cell r="L1750">
            <v>-43238</v>
          </cell>
        </row>
        <row r="1751">
          <cell r="A1751" t="str">
            <v>2607637</v>
          </cell>
          <cell r="B1751">
            <v>23.3278473992188</v>
          </cell>
          <cell r="C1751" t="str">
            <v>1500</v>
          </cell>
          <cell r="D1751">
            <v>107666</v>
          </cell>
          <cell r="E1751">
            <v>17689</v>
          </cell>
          <cell r="F1751">
            <v>152786</v>
          </cell>
          <cell r="G1751">
            <v>2</v>
          </cell>
          <cell r="H1751">
            <v>8844.5</v>
          </cell>
          <cell r="I1751">
            <v>6.0866074961840688</v>
          </cell>
          <cell r="J1751">
            <v>0.70468498422630343</v>
          </cell>
          <cell r="K1751">
            <v>-89977</v>
          </cell>
          <cell r="L1751">
            <v>-44988.5</v>
          </cell>
        </row>
        <row r="1752">
          <cell r="A1752" t="str">
            <v>2607639</v>
          </cell>
          <cell r="B1752">
            <v>39.75289939786056</v>
          </cell>
          <cell r="C1752" t="str">
            <v>3500</v>
          </cell>
          <cell r="D1752">
            <v>83</v>
          </cell>
          <cell r="E1752">
            <v>51584.07</v>
          </cell>
          <cell r="F1752">
            <v>55712.56</v>
          </cell>
          <cell r="G1752">
            <v>2</v>
          </cell>
          <cell r="H1752">
            <v>25792.035</v>
          </cell>
          <cell r="I1752">
            <v>1.6090238711292072E-3</v>
          </cell>
          <cell r="J1752">
            <v>1.4897897350256387E-3</v>
          </cell>
          <cell r="K1752">
            <v>51501.07</v>
          </cell>
          <cell r="L1752">
            <v>25750.535</v>
          </cell>
        </row>
        <row r="1753">
          <cell r="A1753" t="str">
            <v>2607641</v>
          </cell>
          <cell r="B1753">
            <v>39.75289939786056</v>
          </cell>
          <cell r="C1753" t="str">
            <v>3500</v>
          </cell>
          <cell r="E1753">
            <v>495639</v>
          </cell>
          <cell r="F1753">
            <v>571969</v>
          </cell>
          <cell r="G1753">
            <v>1</v>
          </cell>
          <cell r="H1753">
            <v>495639</v>
          </cell>
        </row>
        <row r="1754">
          <cell r="A1754" t="str">
            <v>2607642</v>
          </cell>
          <cell r="B1754">
            <v>29.508231752116959</v>
          </cell>
          <cell r="C1754" t="str">
            <v>3500</v>
          </cell>
          <cell r="D1754">
            <v>739</v>
          </cell>
          <cell r="E1754">
            <v>307810</v>
          </cell>
          <cell r="F1754">
            <v>398914</v>
          </cell>
          <cell r="G1754">
            <v>2.5</v>
          </cell>
          <cell r="H1754">
            <v>123124</v>
          </cell>
          <cell r="I1754">
            <v>2.4008316818816804E-3</v>
          </cell>
          <cell r="J1754">
            <v>1.8525296179126328E-3</v>
          </cell>
          <cell r="K1754">
            <v>307071</v>
          </cell>
          <cell r="L1754">
            <v>122828.4</v>
          </cell>
        </row>
        <row r="1755">
          <cell r="A1755" t="str">
            <v>2607643</v>
          </cell>
          <cell r="B1755">
            <v>4.1649491186727472</v>
          </cell>
          <cell r="C1755" t="str">
            <v>5100</v>
          </cell>
          <cell r="D1755">
            <v>23886</v>
          </cell>
          <cell r="E1755">
            <v>25276</v>
          </cell>
          <cell r="F1755">
            <v>47013</v>
          </cell>
          <cell r="G1755">
            <v>1</v>
          </cell>
          <cell r="H1755">
            <v>25276</v>
          </cell>
          <cell r="I1755">
            <v>0.94500712137996523</v>
          </cell>
          <cell r="J1755">
            <v>0.50807223533916146</v>
          </cell>
          <cell r="K1755">
            <v>1390</v>
          </cell>
          <cell r="L1755">
            <v>1390</v>
          </cell>
        </row>
        <row r="1756">
          <cell r="A1756" t="str">
            <v>2607644</v>
          </cell>
          <cell r="B1756">
            <v>14.916684611308574</v>
          </cell>
          <cell r="C1756" t="str">
            <v>4500</v>
          </cell>
          <cell r="D1756">
            <v>28097</v>
          </cell>
          <cell r="E1756">
            <v>34976</v>
          </cell>
          <cell r="F1756">
            <v>54313</v>
          </cell>
          <cell r="G1756">
            <v>1</v>
          </cell>
          <cell r="H1756">
            <v>34976</v>
          </cell>
          <cell r="I1756">
            <v>0.80332227813357726</v>
          </cell>
          <cell r="J1756">
            <v>0.51731629628265796</v>
          </cell>
          <cell r="K1756">
            <v>6879</v>
          </cell>
          <cell r="L1756">
            <v>6879</v>
          </cell>
        </row>
        <row r="1757">
          <cell r="A1757" t="str">
            <v>2607645</v>
          </cell>
          <cell r="B1757">
            <v>56.625826785064405</v>
          </cell>
          <cell r="C1757" t="str">
            <v>1500</v>
          </cell>
          <cell r="D1757">
            <v>84839</v>
          </cell>
          <cell r="E1757">
            <v>-93167</v>
          </cell>
          <cell r="F1757">
            <v>10317</v>
          </cell>
          <cell r="G1757">
            <v>2</v>
          </cell>
          <cell r="H1757">
            <v>-46583.5</v>
          </cell>
          <cell r="I1757">
            <v>-0.91061212661135382</v>
          </cell>
          <cell r="J1757">
            <v>8.2232238053697788</v>
          </cell>
          <cell r="K1757">
            <v>-178006</v>
          </cell>
          <cell r="L1757">
            <v>-89003</v>
          </cell>
        </row>
        <row r="1758">
          <cell r="A1758" t="str">
            <v>2607647</v>
          </cell>
          <cell r="B1758">
            <v>29.508231752116959</v>
          </cell>
          <cell r="C1758" t="str">
            <v>3500</v>
          </cell>
          <cell r="D1758">
            <v>6316</v>
          </cell>
          <cell r="E1758">
            <v>57549</v>
          </cell>
          <cell r="F1758">
            <v>132463</v>
          </cell>
          <cell r="G1758">
            <v>1</v>
          </cell>
          <cell r="H1758">
            <v>57549</v>
          </cell>
          <cell r="I1758">
            <v>0.10974995221463449</v>
          </cell>
          <cell r="J1758">
            <v>4.7681239289461962E-2</v>
          </cell>
          <cell r="K1758">
            <v>51233</v>
          </cell>
          <cell r="L1758">
            <v>51233</v>
          </cell>
        </row>
        <row r="1759">
          <cell r="A1759" t="str">
            <v>2607648</v>
          </cell>
          <cell r="B1759">
            <v>30.081984783029561</v>
          </cell>
          <cell r="C1759" t="str">
            <v>3500</v>
          </cell>
          <cell r="D1759">
            <v>955</v>
          </cell>
          <cell r="E1759">
            <v>95935</v>
          </cell>
          <cell r="F1759">
            <v>112562</v>
          </cell>
          <cell r="G1759">
            <v>1</v>
          </cell>
          <cell r="H1759">
            <v>95935</v>
          </cell>
          <cell r="I1759">
            <v>9.9546567988742386E-3</v>
          </cell>
          <cell r="J1759">
            <v>8.4842131447557794E-3</v>
          </cell>
          <cell r="K1759">
            <v>94980</v>
          </cell>
          <cell r="L1759">
            <v>94980</v>
          </cell>
        </row>
        <row r="1760">
          <cell r="A1760" t="str">
            <v>2607650</v>
          </cell>
          <cell r="B1760">
            <v>38.914183696477551</v>
          </cell>
          <cell r="C1760" t="str">
            <v>4600</v>
          </cell>
          <cell r="D1760">
            <v>78894</v>
          </cell>
          <cell r="E1760">
            <v>-21761</v>
          </cell>
          <cell r="F1760">
            <v>35552</v>
          </cell>
          <cell r="G1760">
            <v>2</v>
          </cell>
          <cell r="H1760">
            <v>-10880.5</v>
          </cell>
          <cell r="I1760">
            <v>-3.6254767703690089</v>
          </cell>
          <cell r="J1760">
            <v>2.2191156615661565</v>
          </cell>
          <cell r="K1760">
            <v>-100655</v>
          </cell>
          <cell r="L1760">
            <v>-50327.5</v>
          </cell>
        </row>
        <row r="1761">
          <cell r="A1761" t="str">
            <v>2607651</v>
          </cell>
          <cell r="B1761">
            <v>81.875606970544652</v>
          </cell>
          <cell r="C1761" t="str">
            <v>3500</v>
          </cell>
          <cell r="E1761">
            <v>-2030</v>
          </cell>
          <cell r="F1761">
            <v>-2774</v>
          </cell>
          <cell r="G1761">
            <v>1</v>
          </cell>
          <cell r="H1761">
            <v>-2030</v>
          </cell>
        </row>
        <row r="1762">
          <cell r="A1762" t="str">
            <v>2607652</v>
          </cell>
          <cell r="B1762">
            <v>39.75289939786056</v>
          </cell>
          <cell r="C1762" t="str">
            <v>3500</v>
          </cell>
          <cell r="E1762">
            <v>51785</v>
          </cell>
          <cell r="F1762">
            <v>62581</v>
          </cell>
          <cell r="G1762">
            <v>1</v>
          </cell>
          <cell r="H1762">
            <v>51785</v>
          </cell>
        </row>
        <row r="1763">
          <cell r="A1763" t="str">
            <v>2607653</v>
          </cell>
          <cell r="B1763">
            <v>30.081984783029561</v>
          </cell>
          <cell r="C1763" t="str">
            <v>3500</v>
          </cell>
          <cell r="D1763">
            <v>248</v>
          </cell>
          <cell r="E1763">
            <v>63774</v>
          </cell>
          <cell r="F1763">
            <v>73230</v>
          </cell>
          <cell r="G1763">
            <v>1.7</v>
          </cell>
          <cell r="H1763">
            <v>37514.117647058825</v>
          </cell>
          <cell r="I1763">
            <v>3.8887320851757768E-3</v>
          </cell>
          <cell r="J1763">
            <v>3.3865901952751603E-3</v>
          </cell>
          <cell r="K1763">
            <v>63526</v>
          </cell>
          <cell r="L1763">
            <v>37368.23529411765</v>
          </cell>
        </row>
        <row r="1764">
          <cell r="A1764" t="str">
            <v>2607655</v>
          </cell>
          <cell r="B1764">
            <v>29.508231752116959</v>
          </cell>
          <cell r="C1764" t="str">
            <v>3500</v>
          </cell>
          <cell r="D1764">
            <v>4984</v>
          </cell>
          <cell r="E1764">
            <v>71923</v>
          </cell>
          <cell r="F1764">
            <v>132185</v>
          </cell>
          <cell r="G1764">
            <v>3</v>
          </cell>
          <cell r="H1764">
            <v>23974.333333333332</v>
          </cell>
          <cell r="I1764">
            <v>6.9296330798214761E-2</v>
          </cell>
          <cell r="J1764">
            <v>3.7704732004387786E-2</v>
          </cell>
          <cell r="K1764">
            <v>66939</v>
          </cell>
          <cell r="L1764">
            <v>22313</v>
          </cell>
        </row>
        <row r="1765">
          <cell r="A1765" t="str">
            <v>2607656</v>
          </cell>
          <cell r="B1765">
            <v>38.914183696477551</v>
          </cell>
          <cell r="C1765" t="str">
            <v>4600</v>
          </cell>
          <cell r="D1765">
            <v>94919.61</v>
          </cell>
          <cell r="E1765">
            <v>67704.320000000007</v>
          </cell>
          <cell r="F1765">
            <v>109286.03</v>
          </cell>
          <cell r="G1765">
            <v>2</v>
          </cell>
          <cell r="H1765">
            <v>33852.160000000003</v>
          </cell>
          <cell r="I1765">
            <v>1.4019727249309939</v>
          </cell>
          <cell r="J1765">
            <v>0.86854294185633796</v>
          </cell>
          <cell r="K1765">
            <v>-27215.29</v>
          </cell>
          <cell r="L1765">
            <v>-13607.644999999997</v>
          </cell>
        </row>
        <row r="1766">
          <cell r="A1766" t="str">
            <v>2607657</v>
          </cell>
          <cell r="B1766">
            <v>38.914183696477551</v>
          </cell>
          <cell r="C1766" t="str">
            <v>4600</v>
          </cell>
          <cell r="D1766">
            <v>66954.45</v>
          </cell>
          <cell r="E1766">
            <v>58051.77</v>
          </cell>
          <cell r="F1766">
            <v>86505.75</v>
          </cell>
          <cell r="G1766">
            <v>1</v>
          </cell>
          <cell r="H1766">
            <v>58051.77</v>
          </cell>
          <cell r="I1766">
            <v>1.1533575978820285</v>
          </cell>
          <cell r="J1766">
            <v>0.77398843429483011</v>
          </cell>
          <cell r="K1766">
            <v>-8902.68</v>
          </cell>
          <cell r="L1766">
            <v>-8902.68</v>
          </cell>
        </row>
        <row r="1767">
          <cell r="A1767" t="str">
            <v>2607658</v>
          </cell>
          <cell r="B1767">
            <v>50.301209494038915</v>
          </cell>
          <cell r="C1767" t="str">
            <v>4600</v>
          </cell>
          <cell r="D1767">
            <v>48137.33</v>
          </cell>
          <cell r="E1767">
            <v>-9040.25</v>
          </cell>
          <cell r="F1767">
            <v>18852.509999999998</v>
          </cell>
          <cell r="G1767">
            <v>1</v>
          </cell>
          <cell r="H1767">
            <v>-9040.25</v>
          </cell>
          <cell r="I1767">
            <v>-5.3247786289095993</v>
          </cell>
          <cell r="J1767">
            <v>2.5533645122055368</v>
          </cell>
          <cell r="K1767">
            <v>-57177.58</v>
          </cell>
          <cell r="L1767">
            <v>-57177.58</v>
          </cell>
        </row>
        <row r="1768">
          <cell r="A1768" t="str">
            <v>2607659</v>
          </cell>
          <cell r="B1768">
            <v>17.302668947747879</v>
          </cell>
          <cell r="C1768" t="str">
            <v>4600</v>
          </cell>
          <cell r="D1768">
            <v>82954.61</v>
          </cell>
          <cell r="E1768">
            <v>62691.33</v>
          </cell>
          <cell r="F1768">
            <v>130869.53</v>
          </cell>
          <cell r="G1768">
            <v>2</v>
          </cell>
          <cell r="H1768">
            <v>31345.665000000001</v>
          </cell>
          <cell r="I1768">
            <v>1.323223003882674</v>
          </cell>
          <cell r="J1768">
            <v>0.63387260579296034</v>
          </cell>
          <cell r="K1768">
            <v>-20263.28</v>
          </cell>
          <cell r="L1768">
            <v>-10131.64</v>
          </cell>
        </row>
        <row r="1769">
          <cell r="A1769" t="str">
            <v>2607662</v>
          </cell>
          <cell r="B1769">
            <v>95.546621211641352</v>
          </cell>
          <cell r="C1769" t="str">
            <v>2900</v>
          </cell>
          <cell r="E1769">
            <v>73628.44</v>
          </cell>
          <cell r="F1769">
            <v>95931.91</v>
          </cell>
          <cell r="G1769">
            <v>2</v>
          </cell>
          <cell r="H1769">
            <v>36814.22</v>
          </cell>
        </row>
        <row r="1770">
          <cell r="A1770" t="str">
            <v>2607664</v>
          </cell>
          <cell r="B1770">
            <v>50.301209494038915</v>
          </cell>
          <cell r="C1770" t="str">
            <v>4600</v>
          </cell>
          <cell r="D1770">
            <v>53005</v>
          </cell>
          <cell r="E1770">
            <v>39004</v>
          </cell>
          <cell r="F1770">
            <v>66042</v>
          </cell>
          <cell r="G1770">
            <v>1.5</v>
          </cell>
          <cell r="H1770">
            <v>26002.666666666668</v>
          </cell>
          <cell r="I1770">
            <v>1.3589631832632552</v>
          </cell>
          <cell r="J1770">
            <v>0.80259531813088636</v>
          </cell>
          <cell r="K1770">
            <v>-14001</v>
          </cell>
          <cell r="L1770">
            <v>-9334</v>
          </cell>
        </row>
        <row r="1771">
          <cell r="A1771" t="str">
            <v>2607665</v>
          </cell>
          <cell r="B1771">
            <v>38.914183696477551</v>
          </cell>
          <cell r="C1771" t="str">
            <v>4600</v>
          </cell>
          <cell r="D1771">
            <v>60073</v>
          </cell>
          <cell r="E1771">
            <v>41124</v>
          </cell>
          <cell r="F1771">
            <v>76612</v>
          </cell>
          <cell r="G1771">
            <v>2</v>
          </cell>
          <cell r="H1771">
            <v>20562</v>
          </cell>
          <cell r="I1771">
            <v>1.4607771617546932</v>
          </cell>
          <cell r="J1771">
            <v>0.78411998120398896</v>
          </cell>
          <cell r="K1771">
            <v>-18949</v>
          </cell>
          <cell r="L1771">
            <v>-9474.5</v>
          </cell>
        </row>
        <row r="1772">
          <cell r="A1772" t="str">
            <v>2607667</v>
          </cell>
          <cell r="B1772">
            <v>50.301209494038915</v>
          </cell>
          <cell r="C1772" t="str">
            <v>4600</v>
          </cell>
          <cell r="D1772">
            <v>36306</v>
          </cell>
          <cell r="E1772">
            <v>8773</v>
          </cell>
          <cell r="F1772">
            <v>25886</v>
          </cell>
          <cell r="G1772">
            <v>1</v>
          </cell>
          <cell r="H1772">
            <v>8773</v>
          </cell>
          <cell r="I1772">
            <v>4.1383791177476352</v>
          </cell>
          <cell r="J1772">
            <v>1.4025341883643669</v>
          </cell>
          <cell r="K1772">
            <v>-27533</v>
          </cell>
          <cell r="L1772">
            <v>-27533</v>
          </cell>
        </row>
        <row r="1773">
          <cell r="A1773" t="str">
            <v>2607668</v>
          </cell>
          <cell r="B1773">
            <v>25.974472056541202</v>
          </cell>
          <cell r="C1773" t="str">
            <v>6184</v>
          </cell>
          <cell r="D1773">
            <v>176368</v>
          </cell>
          <cell r="E1773">
            <v>78142</v>
          </cell>
          <cell r="F1773">
            <v>217168</v>
          </cell>
          <cell r="G1773">
            <v>3</v>
          </cell>
          <cell r="H1773">
            <v>26047.333333333332</v>
          </cell>
          <cell r="I1773">
            <v>2.2570192726062808</v>
          </cell>
          <cell r="J1773">
            <v>0.81212701687173061</v>
          </cell>
          <cell r="K1773">
            <v>-98226</v>
          </cell>
          <cell r="L1773">
            <v>-32742</v>
          </cell>
        </row>
        <row r="1774">
          <cell r="A1774" t="str">
            <v>2607669</v>
          </cell>
          <cell r="B1774">
            <v>101.26049011152269</v>
          </cell>
          <cell r="C1774" t="str">
            <v>1500</v>
          </cell>
          <cell r="D1774">
            <v>22993</v>
          </cell>
          <cell r="E1774">
            <v>-734</v>
          </cell>
          <cell r="F1774">
            <v>10511</v>
          </cell>
          <cell r="G1774">
            <v>1</v>
          </cell>
          <cell r="H1774">
            <v>-734</v>
          </cell>
          <cell r="I1774">
            <v>-31.325613079019075</v>
          </cell>
          <cell r="J1774">
            <v>2.1875178384549518</v>
          </cell>
          <cell r="K1774">
            <v>-23727</v>
          </cell>
          <cell r="L1774">
            <v>-23727</v>
          </cell>
        </row>
        <row r="1775">
          <cell r="A1775" t="str">
            <v>2607670</v>
          </cell>
          <cell r="B1775">
            <v>56.625826785064405</v>
          </cell>
          <cell r="C1775" t="str">
            <v>1500</v>
          </cell>
          <cell r="D1775">
            <v>56500</v>
          </cell>
          <cell r="E1775">
            <v>-5887</v>
          </cell>
          <cell r="F1775">
            <v>43861</v>
          </cell>
          <cell r="G1775">
            <v>1</v>
          </cell>
          <cell r="H1775">
            <v>-5887</v>
          </cell>
          <cell r="I1775">
            <v>-9.5974180397485984</v>
          </cell>
          <cell r="J1775">
            <v>1.2881603246620004</v>
          </cell>
          <cell r="K1775">
            <v>-62387</v>
          </cell>
          <cell r="L1775">
            <v>-62387</v>
          </cell>
        </row>
        <row r="1776">
          <cell r="A1776" t="str">
            <v>2607671</v>
          </cell>
          <cell r="B1776">
            <v>30.081984783029561</v>
          </cell>
          <cell r="C1776" t="str">
            <v>3500</v>
          </cell>
          <cell r="D1776">
            <v>3301</v>
          </cell>
          <cell r="E1776">
            <v>3828</v>
          </cell>
          <cell r="F1776">
            <v>30667</v>
          </cell>
          <cell r="G1776">
            <v>1</v>
          </cell>
          <cell r="H1776">
            <v>3828</v>
          </cell>
          <cell r="I1776">
            <v>0.86233019853709514</v>
          </cell>
          <cell r="J1776">
            <v>0.1076401343463658</v>
          </cell>
          <cell r="K1776">
            <v>527</v>
          </cell>
          <cell r="L1776">
            <v>527</v>
          </cell>
        </row>
        <row r="1777">
          <cell r="A1777" t="str">
            <v>2607672</v>
          </cell>
          <cell r="B1777">
            <v>30.081984783029561</v>
          </cell>
          <cell r="C1777" t="str">
            <v>3500</v>
          </cell>
          <cell r="D1777">
            <v>628</v>
          </cell>
          <cell r="E1777">
            <v>19808</v>
          </cell>
          <cell r="F1777">
            <v>25152</v>
          </cell>
          <cell r="G1777">
            <v>1</v>
          </cell>
          <cell r="H1777">
            <v>19808</v>
          </cell>
          <cell r="I1777">
            <v>3.1704361873990304E-2</v>
          </cell>
          <cell r="J1777">
            <v>2.496819338422392E-2</v>
          </cell>
          <cell r="K1777">
            <v>19180</v>
          </cell>
          <cell r="L1777">
            <v>19180</v>
          </cell>
        </row>
        <row r="1778">
          <cell r="A1778" t="str">
            <v>2607673</v>
          </cell>
          <cell r="B1778">
            <v>56.625826785064405</v>
          </cell>
          <cell r="C1778" t="str">
            <v>1500</v>
          </cell>
          <cell r="D1778">
            <v>46517</v>
          </cell>
          <cell r="E1778">
            <v>-14063</v>
          </cell>
          <cell r="F1778">
            <v>22978</v>
          </cell>
          <cell r="G1778">
            <v>2</v>
          </cell>
          <cell r="H1778">
            <v>-7031.5</v>
          </cell>
          <cell r="I1778">
            <v>-3.3077579463841285</v>
          </cell>
          <cell r="J1778">
            <v>2.0244146574984767</v>
          </cell>
          <cell r="K1778">
            <v>-60580</v>
          </cell>
          <cell r="L1778">
            <v>-30290</v>
          </cell>
        </row>
        <row r="1779">
          <cell r="A1779" t="str">
            <v>2607674</v>
          </cell>
          <cell r="B1779">
            <v>14.916684611308574</v>
          </cell>
          <cell r="C1779" t="str">
            <v>4500</v>
          </cell>
          <cell r="D1779">
            <v>26091</v>
          </cell>
          <cell r="E1779">
            <v>46858</v>
          </cell>
          <cell r="F1779">
            <v>69357</v>
          </cell>
          <cell r="G1779">
            <v>2</v>
          </cell>
          <cell r="H1779">
            <v>23429</v>
          </cell>
          <cell r="I1779">
            <v>0.55680993640360232</v>
          </cell>
          <cell r="J1779">
            <v>0.37618409100739653</v>
          </cell>
          <cell r="K1779">
            <v>20767</v>
          </cell>
          <cell r="L1779">
            <v>10383.5</v>
          </cell>
        </row>
        <row r="1780">
          <cell r="A1780" t="str">
            <v>2607675</v>
          </cell>
          <cell r="B1780">
            <v>19.969155532939467</v>
          </cell>
          <cell r="C1780" t="str">
            <v>5100</v>
          </cell>
          <cell r="D1780">
            <v>51954</v>
          </cell>
          <cell r="E1780">
            <v>5736</v>
          </cell>
          <cell r="F1780">
            <v>72709</v>
          </cell>
          <cell r="G1780">
            <v>1</v>
          </cell>
          <cell r="H1780">
            <v>5736</v>
          </cell>
          <cell r="I1780">
            <v>9.0575313807531384</v>
          </cell>
          <cell r="J1780">
            <v>0.71454702994127273</v>
          </cell>
          <cell r="K1780">
            <v>-46218</v>
          </cell>
          <cell r="L1780">
            <v>-46218</v>
          </cell>
        </row>
        <row r="1781">
          <cell r="A1781" t="str">
            <v>2607676</v>
          </cell>
          <cell r="B1781">
            <v>12.485864990399293</v>
          </cell>
          <cell r="C1781" t="str">
            <v>4500</v>
          </cell>
          <cell r="D1781">
            <v>47751</v>
          </cell>
          <cell r="E1781">
            <v>161833</v>
          </cell>
          <cell r="F1781">
            <v>324046</v>
          </cell>
          <cell r="G1781">
            <v>3</v>
          </cell>
          <cell r="H1781">
            <v>53944.333333333336</v>
          </cell>
          <cell r="I1781">
            <v>0.2950634295848189</v>
          </cell>
          <cell r="J1781">
            <v>0.14735870833153317</v>
          </cell>
          <cell r="K1781">
            <v>114082</v>
          </cell>
          <cell r="L1781">
            <v>38027.333333333336</v>
          </cell>
        </row>
        <row r="1782">
          <cell r="A1782" t="str">
            <v>2607678</v>
          </cell>
          <cell r="B1782">
            <v>38.914183696477551</v>
          </cell>
          <cell r="C1782" t="str">
            <v>4600</v>
          </cell>
          <cell r="D1782">
            <v>138311</v>
          </cell>
          <cell r="E1782">
            <v>59837</v>
          </cell>
          <cell r="F1782">
            <v>106091</v>
          </cell>
          <cell r="G1782">
            <v>4</v>
          </cell>
          <cell r="H1782">
            <v>14959.25</v>
          </cell>
          <cell r="I1782">
            <v>2.3114628072931462</v>
          </cell>
          <cell r="J1782">
            <v>1.3037015392446107</v>
          </cell>
          <cell r="K1782">
            <v>-78474</v>
          </cell>
          <cell r="L1782">
            <v>-19618.5</v>
          </cell>
        </row>
        <row r="1783">
          <cell r="A1783" t="str">
            <v>2607681</v>
          </cell>
          <cell r="B1783">
            <v>50.301209494038915</v>
          </cell>
          <cell r="C1783" t="str">
            <v>4600</v>
          </cell>
          <cell r="D1783">
            <v>47885</v>
          </cell>
          <cell r="E1783">
            <v>12265</v>
          </cell>
          <cell r="F1783">
            <v>46984</v>
          </cell>
          <cell r="G1783">
            <v>1</v>
          </cell>
          <cell r="H1783">
            <v>12265</v>
          </cell>
          <cell r="I1783">
            <v>3.9041989400733796</v>
          </cell>
          <cell r="J1783">
            <v>1.0191767410182189</v>
          </cell>
          <cell r="K1783">
            <v>-35620</v>
          </cell>
          <cell r="L1783">
            <v>-35620</v>
          </cell>
        </row>
        <row r="1784">
          <cell r="A1784" t="str">
            <v>2607683</v>
          </cell>
          <cell r="B1784">
            <v>50.301209494038915</v>
          </cell>
          <cell r="C1784" t="str">
            <v>4600</v>
          </cell>
          <cell r="D1784">
            <v>47652</v>
          </cell>
          <cell r="E1784">
            <v>-2439</v>
          </cell>
          <cell r="F1784">
            <v>23250</v>
          </cell>
          <cell r="G1784">
            <v>2</v>
          </cell>
          <cell r="H1784">
            <v>-1219.5</v>
          </cell>
          <cell r="I1784">
            <v>-19.537515375153752</v>
          </cell>
          <cell r="J1784">
            <v>2.0495483870967743</v>
          </cell>
          <cell r="K1784">
            <v>-50091</v>
          </cell>
          <cell r="L1784">
            <v>-25045.5</v>
          </cell>
        </row>
        <row r="1785">
          <cell r="A1785" t="str">
            <v>2607684</v>
          </cell>
          <cell r="B1785">
            <v>38.914183696477551</v>
          </cell>
          <cell r="C1785" t="str">
            <v>4600</v>
          </cell>
          <cell r="D1785">
            <v>45659</v>
          </cell>
          <cell r="E1785">
            <v>45429</v>
          </cell>
          <cell r="F1785">
            <v>79815</v>
          </cell>
          <cell r="G1785">
            <v>1</v>
          </cell>
          <cell r="H1785">
            <v>45429</v>
          </cell>
          <cell r="I1785">
            <v>1.0050628453190693</v>
          </cell>
          <cell r="J1785">
            <v>0.57206038965106809</v>
          </cell>
          <cell r="K1785">
            <v>-230</v>
          </cell>
          <cell r="L1785">
            <v>-230</v>
          </cell>
        </row>
        <row r="1786">
          <cell r="A1786" t="str">
            <v>2607686</v>
          </cell>
          <cell r="B1786">
            <v>101.26049011152269</v>
          </cell>
          <cell r="C1786" t="str">
            <v>1500</v>
          </cell>
          <cell r="D1786">
            <v>52695</v>
          </cell>
          <cell r="E1786">
            <v>46145</v>
          </cell>
          <cell r="F1786">
            <v>85035</v>
          </cell>
          <cell r="G1786">
            <v>1</v>
          </cell>
          <cell r="H1786">
            <v>46145</v>
          </cell>
          <cell r="I1786">
            <v>1.1419438725755771</v>
          </cell>
          <cell r="J1786">
            <v>0.619686011642265</v>
          </cell>
          <cell r="K1786">
            <v>-6550</v>
          </cell>
          <cell r="L1786">
            <v>-6550</v>
          </cell>
        </row>
        <row r="1787">
          <cell r="A1787" t="str">
            <v>2607687</v>
          </cell>
          <cell r="B1787">
            <v>38.914183696477551</v>
          </cell>
          <cell r="C1787" t="str">
            <v>4600</v>
          </cell>
          <cell r="D1787">
            <v>76095</v>
          </cell>
          <cell r="E1787">
            <v>13326</v>
          </cell>
          <cell r="F1787">
            <v>55711</v>
          </cell>
          <cell r="G1787">
            <v>2</v>
          </cell>
          <cell r="H1787">
            <v>6663</v>
          </cell>
          <cell r="I1787">
            <v>5.7102656461053583</v>
          </cell>
          <cell r="J1787">
            <v>1.3658882446913536</v>
          </cell>
          <cell r="K1787">
            <v>-62769</v>
          </cell>
          <cell r="L1787">
            <v>-31384.5</v>
          </cell>
        </row>
        <row r="1788">
          <cell r="A1788" t="str">
            <v>2607688</v>
          </cell>
          <cell r="B1788">
            <v>30.081984783029561</v>
          </cell>
          <cell r="C1788" t="str">
            <v>3500</v>
          </cell>
          <cell r="E1788">
            <v>77968</v>
          </cell>
          <cell r="F1788">
            <v>129381</v>
          </cell>
          <cell r="G1788">
            <v>1</v>
          </cell>
          <cell r="H1788">
            <v>77968</v>
          </cell>
        </row>
        <row r="1789">
          <cell r="A1789" t="str">
            <v>2607689</v>
          </cell>
          <cell r="B1789">
            <v>23.3278473992188</v>
          </cell>
          <cell r="C1789" t="str">
            <v>1500</v>
          </cell>
          <cell r="D1789">
            <v>116461</v>
          </cell>
          <cell r="E1789">
            <v>-124411</v>
          </cell>
          <cell r="F1789">
            <v>48000</v>
          </cell>
          <cell r="G1789">
            <v>2</v>
          </cell>
          <cell r="H1789">
            <v>-62205.5</v>
          </cell>
          <cell r="I1789">
            <v>-0.93609889800741097</v>
          </cell>
          <cell r="J1789">
            <v>2.4262708333333332</v>
          </cell>
          <cell r="K1789">
            <v>-240872</v>
          </cell>
          <cell r="L1789">
            <v>-120436</v>
          </cell>
        </row>
        <row r="1790">
          <cell r="A1790" t="str">
            <v>2607696</v>
          </cell>
          <cell r="B1790">
            <v>8.5760526578664571</v>
          </cell>
          <cell r="C1790" t="str">
            <v>1600</v>
          </cell>
          <cell r="D1790">
            <v>20249</v>
          </cell>
          <cell r="E1790">
            <v>748.7</v>
          </cell>
          <cell r="F1790">
            <v>16974.7</v>
          </cell>
          <cell r="G1790">
            <v>1</v>
          </cell>
          <cell r="H1790">
            <v>748.7</v>
          </cell>
          <cell r="I1790">
            <v>27.045545612394815</v>
          </cell>
          <cell r="J1790">
            <v>1.1928929524527678</v>
          </cell>
          <cell r="K1790">
            <v>-19500.3</v>
          </cell>
          <cell r="L1790">
            <v>-19500.3</v>
          </cell>
        </row>
        <row r="1791">
          <cell r="A1791" t="str">
            <v>2607701</v>
          </cell>
          <cell r="B1791">
            <v>438.58924508160078</v>
          </cell>
          <cell r="C1791" t="str">
            <v>1500</v>
          </cell>
          <cell r="D1791">
            <v>13238</v>
          </cell>
          <cell r="E1791">
            <v>-23489</v>
          </cell>
          <cell r="F1791">
            <v>3198</v>
          </cell>
          <cell r="G1791">
            <v>1</v>
          </cell>
          <cell r="H1791">
            <v>-23489</v>
          </cell>
          <cell r="I1791">
            <v>-0.56358295372301925</v>
          </cell>
          <cell r="J1791">
            <v>4.1394621638524081</v>
          </cell>
          <cell r="K1791">
            <v>-36727</v>
          </cell>
          <cell r="L1791">
            <v>-36727</v>
          </cell>
        </row>
        <row r="1792">
          <cell r="A1792" t="str">
            <v>2607702</v>
          </cell>
          <cell r="B1792">
            <v>29.508231752116959</v>
          </cell>
          <cell r="C1792" t="str">
            <v>3500</v>
          </cell>
          <cell r="D1792">
            <v>45137</v>
          </cell>
          <cell r="E1792">
            <v>15122</v>
          </cell>
          <cell r="F1792">
            <v>132891</v>
          </cell>
          <cell r="G1792">
            <v>2.5</v>
          </cell>
          <cell r="H1792">
            <v>6048.8</v>
          </cell>
          <cell r="I1792">
            <v>2.9848565004629015</v>
          </cell>
          <cell r="J1792">
            <v>0.33965430315070244</v>
          </cell>
          <cell r="K1792">
            <v>-30015</v>
          </cell>
          <cell r="L1792">
            <v>-12006</v>
          </cell>
        </row>
        <row r="1793">
          <cell r="A1793" t="str">
            <v>2607706</v>
          </cell>
          <cell r="B1793">
            <v>39.75289939786056</v>
          </cell>
          <cell r="C1793" t="str">
            <v>3500</v>
          </cell>
          <cell r="E1793">
            <v>10774</v>
          </cell>
          <cell r="F1793">
            <v>19281</v>
          </cell>
          <cell r="G1793">
            <v>1</v>
          </cell>
          <cell r="H1793">
            <v>10774</v>
          </cell>
        </row>
        <row r="1794">
          <cell r="A1794" t="str">
            <v>2607710</v>
          </cell>
          <cell r="B1794">
            <v>29.508231752116959</v>
          </cell>
          <cell r="C1794" t="str">
            <v>3500</v>
          </cell>
          <cell r="E1794">
            <v>112648</v>
          </cell>
          <cell r="F1794">
            <v>158923</v>
          </cell>
          <cell r="G1794">
            <v>2</v>
          </cell>
          <cell r="H1794">
            <v>56324</v>
          </cell>
        </row>
        <row r="1795">
          <cell r="A1795" t="str">
            <v>2607712</v>
          </cell>
          <cell r="B1795">
            <v>23.3278473992188</v>
          </cell>
          <cell r="C1795" t="str">
            <v>1500</v>
          </cell>
          <cell r="D1795">
            <v>93819</v>
          </cell>
          <cell r="E1795">
            <v>28201</v>
          </cell>
          <cell r="F1795">
            <v>103258</v>
          </cell>
          <cell r="G1795">
            <v>2</v>
          </cell>
          <cell r="H1795">
            <v>14100.5</v>
          </cell>
          <cell r="I1795">
            <v>3.3267969220949611</v>
          </cell>
          <cell r="J1795">
            <v>0.90858819655619905</v>
          </cell>
          <cell r="K1795">
            <v>-65618</v>
          </cell>
          <cell r="L1795">
            <v>-32809</v>
          </cell>
        </row>
        <row r="1796">
          <cell r="A1796" t="str">
            <v>2607714</v>
          </cell>
          <cell r="B1796">
            <v>81.875606970544652</v>
          </cell>
          <cell r="C1796" t="str">
            <v>3500</v>
          </cell>
          <cell r="E1796">
            <v>605</v>
          </cell>
          <cell r="F1796">
            <v>2718</v>
          </cell>
          <cell r="G1796">
            <v>1</v>
          </cell>
          <cell r="H1796">
            <v>605</v>
          </cell>
        </row>
        <row r="1797">
          <cell r="A1797" t="str">
            <v>2607715</v>
          </cell>
          <cell r="B1797">
            <v>236.30177053011636</v>
          </cell>
          <cell r="C1797" t="str">
            <v>4600</v>
          </cell>
          <cell r="D1797">
            <v>20795</v>
          </cell>
          <cell r="E1797">
            <v>237</v>
          </cell>
          <cell r="F1797">
            <v>17909</v>
          </cell>
          <cell r="G1797">
            <v>1</v>
          </cell>
          <cell r="H1797">
            <v>237</v>
          </cell>
          <cell r="I1797">
            <v>87.742616033755269</v>
          </cell>
          <cell r="J1797">
            <v>1.1611480261321123</v>
          </cell>
          <cell r="K1797">
            <v>-20558</v>
          </cell>
          <cell r="L1797">
            <v>-20558</v>
          </cell>
        </row>
        <row r="1798">
          <cell r="A1798" t="str">
            <v>2607716</v>
          </cell>
          <cell r="B1798">
            <v>18.364182810842596</v>
          </cell>
          <cell r="C1798" t="str">
            <v>4813</v>
          </cell>
          <cell r="D1798">
            <v>60421</v>
          </cell>
          <cell r="E1798">
            <v>47126</v>
          </cell>
          <cell r="F1798">
            <v>102170</v>
          </cell>
          <cell r="G1798">
            <v>2</v>
          </cell>
          <cell r="H1798">
            <v>23563</v>
          </cell>
          <cell r="I1798">
            <v>1.2821160293680771</v>
          </cell>
          <cell r="J1798">
            <v>0.5913771165704218</v>
          </cell>
          <cell r="K1798">
            <v>-13295</v>
          </cell>
          <cell r="L1798">
            <v>-6647.5</v>
          </cell>
        </row>
        <row r="1799">
          <cell r="A1799" t="str">
            <v>2607720</v>
          </cell>
          <cell r="B1799">
            <v>50.301209494038915</v>
          </cell>
          <cell r="C1799" t="str">
            <v>4600</v>
          </cell>
          <cell r="D1799">
            <v>44574</v>
          </cell>
          <cell r="E1799">
            <v>-8098</v>
          </cell>
          <cell r="F1799">
            <v>13453</v>
          </cell>
          <cell r="G1799">
            <v>1</v>
          </cell>
          <cell r="H1799">
            <v>-8098</v>
          </cell>
          <cell r="I1799">
            <v>-5.5043220548283527</v>
          </cell>
          <cell r="J1799">
            <v>3.3133130156842339</v>
          </cell>
          <cell r="K1799">
            <v>-52672</v>
          </cell>
          <cell r="L1799">
            <v>-52672</v>
          </cell>
        </row>
        <row r="1800">
          <cell r="A1800" t="str">
            <v>2607721</v>
          </cell>
          <cell r="B1800">
            <v>56.625826785064405</v>
          </cell>
          <cell r="C1800" t="str">
            <v>1500</v>
          </cell>
          <cell r="D1800">
            <v>32838</v>
          </cell>
          <cell r="E1800">
            <v>-8224</v>
          </cell>
          <cell r="F1800">
            <v>2383</v>
          </cell>
          <cell r="G1800">
            <v>1</v>
          </cell>
          <cell r="H1800">
            <v>-8224</v>
          </cell>
          <cell r="I1800">
            <v>-3.9929474708171204</v>
          </cell>
          <cell r="J1800">
            <v>13.780109106168695</v>
          </cell>
          <cell r="K1800">
            <v>-41062</v>
          </cell>
          <cell r="L1800">
            <v>-41062</v>
          </cell>
        </row>
        <row r="1801">
          <cell r="A1801" t="str">
            <v>2607723</v>
          </cell>
          <cell r="B1801">
            <v>101.26049011152269</v>
          </cell>
          <cell r="C1801" t="str">
            <v>1500</v>
          </cell>
          <cell r="D1801">
            <v>25008</v>
          </cell>
          <cell r="E1801">
            <v>-7332</v>
          </cell>
          <cell r="F1801">
            <v>40130</v>
          </cell>
          <cell r="G1801">
            <v>1</v>
          </cell>
          <cell r="H1801">
            <v>-7332</v>
          </cell>
          <cell r="I1801">
            <v>-3.4108019639934533</v>
          </cell>
          <cell r="J1801">
            <v>0.62317468228258166</v>
          </cell>
          <cell r="K1801">
            <v>-32340</v>
          </cell>
          <cell r="L1801">
            <v>-32340</v>
          </cell>
        </row>
        <row r="1802">
          <cell r="A1802" t="str">
            <v>2607724</v>
          </cell>
          <cell r="B1802">
            <v>18.364182810842596</v>
          </cell>
          <cell r="C1802" t="str">
            <v>4813</v>
          </cell>
          <cell r="D1802">
            <v>11232</v>
          </cell>
          <cell r="E1802">
            <v>2118</v>
          </cell>
          <cell r="F1802">
            <v>13931</v>
          </cell>
          <cell r="G1802">
            <v>1</v>
          </cell>
          <cell r="H1802">
            <v>2118</v>
          </cell>
          <cell r="I1802">
            <v>5.3031161473087822</v>
          </cell>
          <cell r="J1802">
            <v>0.80625942143421148</v>
          </cell>
          <cell r="K1802">
            <v>-9114</v>
          </cell>
          <cell r="L1802">
            <v>-9114</v>
          </cell>
        </row>
        <row r="1803">
          <cell r="A1803" t="str">
            <v>2607725</v>
          </cell>
          <cell r="B1803">
            <v>39.75289939786056</v>
          </cell>
          <cell r="C1803" t="str">
            <v>3500</v>
          </cell>
          <cell r="D1803">
            <v>3653</v>
          </cell>
          <cell r="E1803">
            <v>48335</v>
          </cell>
          <cell r="F1803">
            <v>105409</v>
          </cell>
          <cell r="G1803">
            <v>1</v>
          </cell>
          <cell r="H1803">
            <v>48335</v>
          </cell>
          <cell r="I1803">
            <v>7.5576704251577531E-2</v>
          </cell>
          <cell r="J1803">
            <v>3.4655484825773887E-2</v>
          </cell>
          <cell r="K1803">
            <v>44682</v>
          </cell>
          <cell r="L1803">
            <v>44682</v>
          </cell>
        </row>
        <row r="1804">
          <cell r="A1804" t="str">
            <v>2607726</v>
          </cell>
          <cell r="B1804">
            <v>38.472087271049389</v>
          </cell>
          <cell r="C1804" t="str">
            <v>6184</v>
          </cell>
          <cell r="D1804">
            <v>86296</v>
          </cell>
          <cell r="E1804">
            <v>26192.6</v>
          </cell>
          <cell r="F1804">
            <v>107331.6</v>
          </cell>
          <cell r="G1804">
            <v>2</v>
          </cell>
          <cell r="H1804">
            <v>13096.3</v>
          </cell>
          <cell r="I1804">
            <v>3.2946710139505053</v>
          </cell>
          <cell r="J1804">
            <v>0.80401298406061217</v>
          </cell>
          <cell r="K1804">
            <v>-60103.4</v>
          </cell>
          <cell r="L1804">
            <v>-30051.7</v>
          </cell>
        </row>
        <row r="1805">
          <cell r="A1805" t="str">
            <v>2607727</v>
          </cell>
          <cell r="B1805">
            <v>50.301209494038915</v>
          </cell>
          <cell r="C1805" t="str">
            <v>4600</v>
          </cell>
          <cell r="D1805">
            <v>43417</v>
          </cell>
          <cell r="E1805">
            <v>23343</v>
          </cell>
          <cell r="F1805">
            <v>56769</v>
          </cell>
          <cell r="G1805">
            <v>1.8</v>
          </cell>
          <cell r="H1805">
            <v>12968.333333333334</v>
          </cell>
          <cell r="I1805">
            <v>1.8599580173927943</v>
          </cell>
          <cell r="J1805">
            <v>0.76480121192904582</v>
          </cell>
          <cell r="K1805">
            <v>-20074</v>
          </cell>
          <cell r="L1805">
            <v>-11152.222222222221</v>
          </cell>
        </row>
        <row r="1806">
          <cell r="A1806" t="str">
            <v>2607728</v>
          </cell>
          <cell r="B1806">
            <v>50.301209494038915</v>
          </cell>
          <cell r="C1806" t="str">
            <v>4600</v>
          </cell>
          <cell r="D1806">
            <v>46002</v>
          </cell>
          <cell r="E1806">
            <v>52505</v>
          </cell>
          <cell r="F1806">
            <v>78548</v>
          </cell>
          <cell r="G1806">
            <v>1.5</v>
          </cell>
          <cell r="H1806">
            <v>35003.333333333336</v>
          </cell>
          <cell r="I1806">
            <v>0.87614512903532993</v>
          </cell>
          <cell r="J1806">
            <v>0.58565463156286601</v>
          </cell>
          <cell r="K1806">
            <v>6503</v>
          </cell>
          <cell r="L1806">
            <v>4335.3333333333358</v>
          </cell>
        </row>
        <row r="1807">
          <cell r="A1807" t="str">
            <v>2607729</v>
          </cell>
          <cell r="B1807">
            <v>50.301209494038915</v>
          </cell>
          <cell r="C1807" t="str">
            <v>4600</v>
          </cell>
          <cell r="D1807">
            <v>49883</v>
          </cell>
          <cell r="E1807">
            <v>-4682</v>
          </cell>
          <cell r="F1807">
            <v>39953</v>
          </cell>
          <cell r="G1807">
            <v>2</v>
          </cell>
          <cell r="H1807">
            <v>-2341</v>
          </cell>
          <cell r="I1807">
            <v>-10.65420760358821</v>
          </cell>
          <cell r="J1807">
            <v>1.2485420368933497</v>
          </cell>
          <cell r="K1807">
            <v>-54565</v>
          </cell>
          <cell r="L1807">
            <v>-27282.5</v>
          </cell>
        </row>
        <row r="1808">
          <cell r="A1808" t="str">
            <v>2607730</v>
          </cell>
          <cell r="B1808">
            <v>56.625826785064405</v>
          </cell>
          <cell r="C1808" t="str">
            <v>1500</v>
          </cell>
          <cell r="D1808">
            <v>65750</v>
          </cell>
          <cell r="E1808">
            <v>59315</v>
          </cell>
          <cell r="F1808">
            <v>131830</v>
          </cell>
          <cell r="G1808">
            <v>2</v>
          </cell>
          <cell r="H1808">
            <v>29657.5</v>
          </cell>
          <cell r="I1808">
            <v>1.1084885779313833</v>
          </cell>
          <cell r="J1808">
            <v>0.49874838807555183</v>
          </cell>
          <cell r="K1808">
            <v>-6435</v>
          </cell>
          <cell r="L1808">
            <v>-3217.5</v>
          </cell>
        </row>
        <row r="1809">
          <cell r="A1809" t="str">
            <v>2607732</v>
          </cell>
          <cell r="B1809">
            <v>56.625826785064405</v>
          </cell>
          <cell r="C1809" t="str">
            <v>1500</v>
          </cell>
          <cell r="D1809">
            <v>48598</v>
          </cell>
          <cell r="E1809">
            <v>23924</v>
          </cell>
          <cell r="F1809">
            <v>53235</v>
          </cell>
          <cell r="G1809">
            <v>1</v>
          </cell>
          <cell r="H1809">
            <v>23924</v>
          </cell>
          <cell r="I1809">
            <v>2.0313492726968736</v>
          </cell>
          <cell r="J1809">
            <v>0.91289565135718986</v>
          </cell>
          <cell r="K1809">
            <v>-24674</v>
          </cell>
          <cell r="L1809">
            <v>-24674</v>
          </cell>
        </row>
        <row r="1810">
          <cell r="A1810" t="str">
            <v>2607734</v>
          </cell>
          <cell r="B1810">
            <v>30.081984783029561</v>
          </cell>
          <cell r="C1810" t="str">
            <v>3500</v>
          </cell>
          <cell r="E1810">
            <v>14030</v>
          </cell>
          <cell r="F1810">
            <v>42603</v>
          </cell>
          <cell r="G1810">
            <v>3</v>
          </cell>
          <cell r="H1810">
            <v>4676.666666666667</v>
          </cell>
        </row>
        <row r="1811">
          <cell r="A1811" t="str">
            <v>2607735</v>
          </cell>
          <cell r="B1811">
            <v>101.26049011152269</v>
          </cell>
          <cell r="C1811" t="str">
            <v>1500</v>
          </cell>
          <cell r="D1811">
            <v>27022</v>
          </cell>
          <cell r="E1811">
            <v>8896</v>
          </cell>
          <cell r="F1811">
            <v>13402</v>
          </cell>
          <cell r="G1811">
            <v>1</v>
          </cell>
          <cell r="H1811">
            <v>8896</v>
          </cell>
          <cell r="I1811">
            <v>3.0375449640287768</v>
          </cell>
          <cell r="J1811">
            <v>2.0162662289210567</v>
          </cell>
          <cell r="K1811">
            <v>-18126</v>
          </cell>
          <cell r="L1811">
            <v>-18126</v>
          </cell>
        </row>
        <row r="1812">
          <cell r="A1812" t="str">
            <v>2607736</v>
          </cell>
          <cell r="B1812">
            <v>38.472087271049389</v>
          </cell>
          <cell r="C1812" t="str">
            <v>6184</v>
          </cell>
          <cell r="D1812">
            <v>25821</v>
          </cell>
          <cell r="E1812">
            <v>2089</v>
          </cell>
          <cell r="F1812">
            <v>30177</v>
          </cell>
          <cell r="G1812">
            <v>3</v>
          </cell>
          <cell r="H1812">
            <v>696.33333333333337</v>
          </cell>
          <cell r="I1812">
            <v>12.360459550023934</v>
          </cell>
          <cell r="J1812">
            <v>0.85565165523411868</v>
          </cell>
          <cell r="K1812">
            <v>-23732</v>
          </cell>
          <cell r="L1812">
            <v>-7910.666666666667</v>
          </cell>
        </row>
        <row r="1813">
          <cell r="A1813" t="str">
            <v>2607737</v>
          </cell>
          <cell r="B1813">
            <v>13.495168728650777</v>
          </cell>
          <cell r="C1813" t="str">
            <v>2800</v>
          </cell>
          <cell r="D1813">
            <v>4761</v>
          </cell>
          <cell r="E1813">
            <v>48453</v>
          </cell>
          <cell r="F1813">
            <v>67197</v>
          </cell>
          <cell r="G1813">
            <v>1</v>
          </cell>
          <cell r="H1813">
            <v>48453</v>
          </cell>
          <cell r="I1813">
            <v>9.8260169648938148E-2</v>
          </cell>
          <cell r="J1813">
            <v>7.0851377293629184E-2</v>
          </cell>
          <cell r="K1813">
            <v>43692</v>
          </cell>
          <cell r="L1813">
            <v>43692</v>
          </cell>
        </row>
        <row r="1814">
          <cell r="A1814" t="str">
            <v>2607738</v>
          </cell>
          <cell r="B1814">
            <v>2.5955698599113104</v>
          </cell>
          <cell r="C1814" t="str">
            <v>1600</v>
          </cell>
          <cell r="D1814">
            <v>101427</v>
          </cell>
          <cell r="E1814">
            <v>-60070</v>
          </cell>
          <cell r="F1814">
            <v>5629</v>
          </cell>
          <cell r="G1814">
            <v>2</v>
          </cell>
          <cell r="H1814">
            <v>-30035</v>
          </cell>
          <cell r="I1814">
            <v>-1.6884801065423671</v>
          </cell>
          <cell r="J1814">
            <v>18.018653402025226</v>
          </cell>
          <cell r="K1814">
            <v>-161497</v>
          </cell>
          <cell r="L1814">
            <v>-80748.5</v>
          </cell>
        </row>
        <row r="1815">
          <cell r="A1815" t="str">
            <v>2607739</v>
          </cell>
          <cell r="B1815">
            <v>13.504630002291819</v>
          </cell>
          <cell r="C1815" t="str">
            <v>3900</v>
          </cell>
          <cell r="D1815">
            <v>7113</v>
          </cell>
          <cell r="E1815">
            <v>22410</v>
          </cell>
          <cell r="F1815">
            <v>23303</v>
          </cell>
          <cell r="G1815">
            <v>1</v>
          </cell>
          <cell r="H1815">
            <v>22410</v>
          </cell>
          <cell r="I1815">
            <v>0.31740294511378847</v>
          </cell>
          <cell r="J1815">
            <v>0.305239668712183</v>
          </cell>
          <cell r="K1815">
            <v>15297</v>
          </cell>
          <cell r="L1815">
            <v>15297</v>
          </cell>
        </row>
        <row r="1816">
          <cell r="A1816" t="str">
            <v>2607741</v>
          </cell>
          <cell r="B1816">
            <v>29.508231752116959</v>
          </cell>
          <cell r="C1816" t="str">
            <v>3500</v>
          </cell>
          <cell r="D1816">
            <v>2345</v>
          </cell>
          <cell r="E1816">
            <v>116776</v>
          </cell>
          <cell r="F1816">
            <v>200147</v>
          </cell>
          <cell r="G1816">
            <v>2</v>
          </cell>
          <cell r="H1816">
            <v>58388</v>
          </cell>
          <cell r="I1816">
            <v>2.0081181064602317E-2</v>
          </cell>
          <cell r="J1816">
            <v>1.1716388454485954E-2</v>
          </cell>
          <cell r="K1816">
            <v>114431</v>
          </cell>
          <cell r="L1816">
            <v>57215.5</v>
          </cell>
        </row>
        <row r="1817">
          <cell r="A1817" t="str">
            <v>2607742</v>
          </cell>
          <cell r="B1817">
            <v>39.75289939786056</v>
          </cell>
          <cell r="C1817" t="str">
            <v>3500</v>
          </cell>
          <cell r="D1817">
            <v>135</v>
          </cell>
          <cell r="E1817">
            <v>3441</v>
          </cell>
          <cell r="F1817">
            <v>28647</v>
          </cell>
          <cell r="G1817">
            <v>1</v>
          </cell>
          <cell r="H1817">
            <v>3441</v>
          </cell>
          <cell r="I1817">
            <v>3.9232781168265042E-2</v>
          </cell>
          <cell r="J1817">
            <v>4.7125353440150798E-3</v>
          </cell>
          <cell r="K1817">
            <v>3306</v>
          </cell>
          <cell r="L1817">
            <v>3306</v>
          </cell>
        </row>
        <row r="1818">
          <cell r="A1818" t="str">
            <v>2607743</v>
          </cell>
          <cell r="B1818">
            <v>50.301209494038915</v>
          </cell>
          <cell r="C1818" t="str">
            <v>4600</v>
          </cell>
          <cell r="D1818">
            <v>39647</v>
          </cell>
          <cell r="E1818">
            <v>28407</v>
          </cell>
          <cell r="F1818">
            <v>51774</v>
          </cell>
          <cell r="G1818">
            <v>1</v>
          </cell>
          <cell r="H1818">
            <v>28407</v>
          </cell>
          <cell r="I1818">
            <v>1.3956771218361672</v>
          </cell>
          <cell r="J1818">
            <v>0.76577046393942905</v>
          </cell>
          <cell r="K1818">
            <v>-11240</v>
          </cell>
          <cell r="L1818">
            <v>-11240</v>
          </cell>
        </row>
        <row r="1819">
          <cell r="A1819" t="str">
            <v>2607744</v>
          </cell>
          <cell r="B1819">
            <v>38.914183696477551</v>
          </cell>
          <cell r="C1819" t="str">
            <v>4600</v>
          </cell>
          <cell r="D1819">
            <v>64310</v>
          </cell>
          <cell r="E1819">
            <v>14768.25</v>
          </cell>
          <cell r="F1819">
            <v>58630.25</v>
          </cell>
          <cell r="G1819">
            <v>2</v>
          </cell>
          <cell r="H1819">
            <v>7384.125</v>
          </cell>
          <cell r="I1819">
            <v>4.3546120901257765</v>
          </cell>
          <cell r="J1819">
            <v>1.0968740539226765</v>
          </cell>
          <cell r="K1819">
            <v>-49541.75</v>
          </cell>
          <cell r="L1819">
            <v>-24770.875</v>
          </cell>
        </row>
        <row r="1820">
          <cell r="A1820" t="str">
            <v>2607745</v>
          </cell>
          <cell r="B1820">
            <v>39.75289939786056</v>
          </cell>
          <cell r="C1820" t="str">
            <v>3500</v>
          </cell>
          <cell r="E1820">
            <v>620125</v>
          </cell>
          <cell r="F1820">
            <v>719745</v>
          </cell>
          <cell r="G1820">
            <v>2</v>
          </cell>
          <cell r="H1820">
            <v>310062.5</v>
          </cell>
        </row>
        <row r="1821">
          <cell r="A1821" t="str">
            <v>2607748</v>
          </cell>
          <cell r="B1821">
            <v>38.472087271049389</v>
          </cell>
          <cell r="C1821" t="str">
            <v>6184</v>
          </cell>
          <cell r="D1821">
            <v>17984</v>
          </cell>
          <cell r="E1821">
            <v>12466</v>
          </cell>
          <cell r="F1821">
            <v>24133</v>
          </cell>
          <cell r="G1821">
            <v>1.2</v>
          </cell>
          <cell r="H1821">
            <v>10388.333333333334</v>
          </cell>
          <cell r="I1821">
            <v>1.4426439916573079</v>
          </cell>
          <cell r="J1821">
            <v>0.74520366303401986</v>
          </cell>
          <cell r="K1821">
            <v>-5518</v>
          </cell>
          <cell r="L1821">
            <v>-4598.333333333333</v>
          </cell>
        </row>
        <row r="1822">
          <cell r="A1822" t="str">
            <v>2607749</v>
          </cell>
          <cell r="B1822">
            <v>96.39093437984333</v>
          </cell>
          <cell r="C1822" t="str">
            <v>5200</v>
          </cell>
          <cell r="E1822">
            <v>-7289</v>
          </cell>
          <cell r="F1822">
            <v>75876</v>
          </cell>
          <cell r="G1822">
            <v>3</v>
          </cell>
          <cell r="H1822">
            <v>-2429.6666666666665</v>
          </cell>
        </row>
        <row r="1823">
          <cell r="A1823" t="str">
            <v>2607750</v>
          </cell>
          <cell r="B1823">
            <v>29.508231752116959</v>
          </cell>
          <cell r="C1823" t="str">
            <v>3500</v>
          </cell>
          <cell r="D1823">
            <v>261</v>
          </cell>
          <cell r="E1823">
            <v>176534</v>
          </cell>
          <cell r="F1823">
            <v>204877</v>
          </cell>
          <cell r="G1823">
            <v>1</v>
          </cell>
          <cell r="H1823">
            <v>176534</v>
          </cell>
          <cell r="I1823">
            <v>1.4784687369005405E-3</v>
          </cell>
          <cell r="J1823">
            <v>1.2739350927629749E-3</v>
          </cell>
          <cell r="K1823">
            <v>176273</v>
          </cell>
          <cell r="L1823">
            <v>176273</v>
          </cell>
        </row>
        <row r="1824">
          <cell r="A1824" t="str">
            <v>2607751</v>
          </cell>
          <cell r="B1824">
            <v>14.916684611308574</v>
          </cell>
          <cell r="C1824" t="str">
            <v>4500</v>
          </cell>
          <cell r="D1824">
            <v>31830</v>
          </cell>
          <cell r="E1824">
            <v>21090</v>
          </cell>
          <cell r="F1824">
            <v>33901</v>
          </cell>
          <cell r="G1824">
            <v>1</v>
          </cell>
          <cell r="H1824">
            <v>21090</v>
          </cell>
          <cell r="I1824">
            <v>1.5092460881934566</v>
          </cell>
          <cell r="J1824">
            <v>0.93891035662664823</v>
          </cell>
          <cell r="K1824">
            <v>-10740</v>
          </cell>
          <cell r="L1824">
            <v>-10740</v>
          </cell>
        </row>
        <row r="1825">
          <cell r="A1825" t="str">
            <v>2607753</v>
          </cell>
          <cell r="B1825">
            <v>101.26049011152269</v>
          </cell>
          <cell r="C1825" t="str">
            <v>1500</v>
          </cell>
          <cell r="D1825">
            <v>28295</v>
          </cell>
          <cell r="E1825">
            <v>7</v>
          </cell>
          <cell r="F1825">
            <v>14104</v>
          </cell>
          <cell r="G1825">
            <v>0.5</v>
          </cell>
          <cell r="H1825">
            <v>14</v>
          </cell>
          <cell r="I1825">
            <v>4042.1428571428573</v>
          </cell>
          <cell r="J1825">
            <v>2.0061684628474192</v>
          </cell>
          <cell r="K1825">
            <v>-28288</v>
          </cell>
          <cell r="L1825">
            <v>-56576</v>
          </cell>
        </row>
        <row r="1826">
          <cell r="A1826" t="str">
            <v>2607754</v>
          </cell>
          <cell r="B1826">
            <v>29.508231752116959</v>
          </cell>
          <cell r="C1826" t="str">
            <v>3500</v>
          </cell>
          <cell r="E1826">
            <v>127550</v>
          </cell>
          <cell r="F1826">
            <v>235755</v>
          </cell>
          <cell r="G1826">
            <v>2.31</v>
          </cell>
          <cell r="H1826">
            <v>55216.450216450219</v>
          </cell>
        </row>
        <row r="1827">
          <cell r="A1827" t="str">
            <v>2607755</v>
          </cell>
          <cell r="B1827">
            <v>29.508231752116959</v>
          </cell>
          <cell r="C1827" t="str">
            <v>3500</v>
          </cell>
          <cell r="D1827">
            <v>8790</v>
          </cell>
          <cell r="E1827">
            <v>131817</v>
          </cell>
          <cell r="F1827">
            <v>200039</v>
          </cell>
          <cell r="G1827">
            <v>2</v>
          </cell>
          <cell r="H1827">
            <v>65908.5</v>
          </cell>
          <cell r="I1827">
            <v>6.6683356471471819E-2</v>
          </cell>
          <cell r="J1827">
            <v>4.394143142087293E-2</v>
          </cell>
          <cell r="K1827">
            <v>123027</v>
          </cell>
          <cell r="L1827">
            <v>61513.5</v>
          </cell>
        </row>
        <row r="1828">
          <cell r="A1828" t="str">
            <v>2607756</v>
          </cell>
          <cell r="B1828">
            <v>30.081984783029561</v>
          </cell>
          <cell r="C1828" t="str">
            <v>3500</v>
          </cell>
          <cell r="D1828">
            <v>18932</v>
          </cell>
          <cell r="E1828">
            <v>93891</v>
          </cell>
          <cell r="F1828">
            <v>163335</v>
          </cell>
          <cell r="G1828">
            <v>2</v>
          </cell>
          <cell r="H1828">
            <v>46945.5</v>
          </cell>
          <cell r="I1828">
            <v>0.20163806967653983</v>
          </cell>
          <cell r="J1828">
            <v>0.11590902133651697</v>
          </cell>
          <cell r="K1828">
            <v>74959</v>
          </cell>
          <cell r="L1828">
            <v>37479.5</v>
          </cell>
        </row>
        <row r="1829">
          <cell r="A1829" t="str">
            <v>2607758</v>
          </cell>
          <cell r="B1829">
            <v>14.916684611308574</v>
          </cell>
          <cell r="C1829" t="str">
            <v>4500</v>
          </cell>
          <cell r="D1829">
            <v>24406</v>
          </cell>
          <cell r="E1829">
            <v>66878</v>
          </cell>
          <cell r="F1829">
            <v>116381</v>
          </cell>
          <cell r="G1829">
            <v>2</v>
          </cell>
          <cell r="H1829">
            <v>33439</v>
          </cell>
          <cell r="I1829">
            <v>0.36493316187685038</v>
          </cell>
          <cell r="J1829">
            <v>0.20970777016867015</v>
          </cell>
          <cell r="K1829">
            <v>42472</v>
          </cell>
          <cell r="L1829">
            <v>21236</v>
          </cell>
        </row>
        <row r="1830">
          <cell r="A1830" t="str">
            <v>2607759</v>
          </cell>
          <cell r="B1830">
            <v>38.914183696477551</v>
          </cell>
          <cell r="C1830" t="str">
            <v>4600</v>
          </cell>
          <cell r="D1830">
            <v>46670</v>
          </cell>
          <cell r="E1830">
            <v>17602</v>
          </cell>
          <cell r="F1830">
            <v>40930</v>
          </cell>
          <cell r="G1830">
            <v>2.04</v>
          </cell>
          <cell r="H1830">
            <v>8628.4313725490192</v>
          </cell>
          <cell r="I1830">
            <v>2.6514032496307238</v>
          </cell>
          <cell r="J1830">
            <v>1.1402394331785977</v>
          </cell>
          <cell r="K1830">
            <v>-29068</v>
          </cell>
          <cell r="L1830">
            <v>-14249.019607843138</v>
          </cell>
        </row>
        <row r="1831">
          <cell r="A1831" t="str">
            <v>2607760</v>
          </cell>
          <cell r="B1831">
            <v>50.301209494038915</v>
          </cell>
          <cell r="C1831" t="str">
            <v>4600</v>
          </cell>
          <cell r="D1831">
            <v>34287</v>
          </cell>
          <cell r="E1831">
            <v>28817</v>
          </cell>
          <cell r="F1831">
            <v>36047</v>
          </cell>
          <cell r="G1831">
            <v>1</v>
          </cell>
          <cell r="H1831">
            <v>28817</v>
          </cell>
          <cell r="I1831">
            <v>1.1898185099073464</v>
          </cell>
          <cell r="J1831">
            <v>0.95117485505035093</v>
          </cell>
          <cell r="K1831">
            <v>-5470</v>
          </cell>
          <cell r="L1831">
            <v>-5470</v>
          </cell>
        </row>
        <row r="1832">
          <cell r="A1832" t="str">
            <v>2607761</v>
          </cell>
          <cell r="B1832">
            <v>50.301209494038915</v>
          </cell>
          <cell r="C1832" t="str">
            <v>4600</v>
          </cell>
          <cell r="D1832">
            <v>67732</v>
          </cell>
          <cell r="E1832">
            <v>54181</v>
          </cell>
          <cell r="F1832">
            <v>74706</v>
          </cell>
          <cell r="G1832">
            <v>1</v>
          </cell>
          <cell r="H1832">
            <v>54181</v>
          </cell>
          <cell r="I1832">
            <v>1.2501061257636441</v>
          </cell>
          <cell r="J1832">
            <v>0.90664739110647075</v>
          </cell>
          <cell r="K1832">
            <v>-13551</v>
          </cell>
          <cell r="L1832">
            <v>-13551</v>
          </cell>
        </row>
        <row r="1833">
          <cell r="A1833" t="str">
            <v>2607762</v>
          </cell>
          <cell r="B1833">
            <v>38.914183696477551</v>
          </cell>
          <cell r="C1833" t="str">
            <v>4600</v>
          </cell>
          <cell r="D1833">
            <v>79074</v>
          </cell>
          <cell r="E1833">
            <v>25022</v>
          </cell>
          <cell r="F1833">
            <v>61735</v>
          </cell>
          <cell r="G1833">
            <v>1</v>
          </cell>
          <cell r="H1833">
            <v>25022</v>
          </cell>
          <cell r="I1833">
            <v>3.1601790424426506</v>
          </cell>
          <cell r="J1833">
            <v>1.2808617477929862</v>
          </cell>
          <cell r="K1833">
            <v>-54052</v>
          </cell>
          <cell r="L1833">
            <v>-54052</v>
          </cell>
        </row>
        <row r="1834">
          <cell r="A1834" t="str">
            <v>2607763</v>
          </cell>
          <cell r="B1834">
            <v>28.103784265995685</v>
          </cell>
          <cell r="C1834" t="str">
            <v>4700</v>
          </cell>
          <cell r="D1834">
            <v>38197.74</v>
          </cell>
          <cell r="E1834">
            <v>13230.3</v>
          </cell>
          <cell r="F1834">
            <v>42929.63</v>
          </cell>
          <cell r="G1834">
            <v>1</v>
          </cell>
          <cell r="H1834">
            <v>13230.3</v>
          </cell>
          <cell r="I1834">
            <v>2.8871408811591568</v>
          </cell>
          <cell r="J1834">
            <v>0.8897756631026168</v>
          </cell>
          <cell r="K1834">
            <v>-24967.439999999999</v>
          </cell>
          <cell r="L1834">
            <v>-24967.439999999999</v>
          </cell>
        </row>
        <row r="1835">
          <cell r="A1835" t="str">
            <v>2607764</v>
          </cell>
          <cell r="B1835">
            <v>20.736317464017453</v>
          </cell>
          <cell r="C1835" t="str">
            <v>4700</v>
          </cell>
          <cell r="D1835">
            <v>76972</v>
          </cell>
          <cell r="E1835">
            <v>39731</v>
          </cell>
          <cell r="F1835">
            <v>90952</v>
          </cell>
          <cell r="G1835">
            <v>2.0299999999999998</v>
          </cell>
          <cell r="H1835">
            <v>19571.921182266011</v>
          </cell>
          <cell r="I1835">
            <v>1.9373285343937983</v>
          </cell>
          <cell r="J1835">
            <v>0.84629254991643943</v>
          </cell>
          <cell r="K1835">
            <v>-37241</v>
          </cell>
          <cell r="L1835">
            <v>-18345.320197044337</v>
          </cell>
        </row>
        <row r="1836">
          <cell r="A1836" t="str">
            <v>2607765</v>
          </cell>
          <cell r="B1836">
            <v>30.081984783029561</v>
          </cell>
          <cell r="C1836" t="str">
            <v>3500</v>
          </cell>
          <cell r="E1836">
            <v>1337</v>
          </cell>
          <cell r="F1836">
            <v>82400</v>
          </cell>
          <cell r="G1836">
            <v>1</v>
          </cell>
          <cell r="H1836">
            <v>1337</v>
          </cell>
        </row>
        <row r="1837">
          <cell r="A1837" t="str">
            <v>2607766</v>
          </cell>
          <cell r="B1837">
            <v>39.75289939786056</v>
          </cell>
          <cell r="C1837" t="str">
            <v>3500</v>
          </cell>
          <cell r="E1837">
            <v>100023</v>
          </cell>
          <cell r="F1837">
            <v>122943</v>
          </cell>
          <cell r="G1837">
            <v>1</v>
          </cell>
          <cell r="H1837">
            <v>100023</v>
          </cell>
        </row>
        <row r="1838">
          <cell r="A1838" t="str">
            <v>2607767</v>
          </cell>
          <cell r="B1838">
            <v>50.301209494038915</v>
          </cell>
          <cell r="C1838" t="str">
            <v>4600</v>
          </cell>
          <cell r="D1838">
            <v>40729</v>
          </cell>
          <cell r="E1838">
            <v>49043</v>
          </cell>
          <cell r="F1838">
            <v>79750</v>
          </cell>
          <cell r="G1838">
            <v>1.5</v>
          </cell>
          <cell r="H1838">
            <v>32695.333333333332</v>
          </cell>
          <cell r="I1838">
            <v>0.8304752971881818</v>
          </cell>
          <cell r="J1838">
            <v>0.51070846394984326</v>
          </cell>
          <cell r="K1838">
            <v>8314</v>
          </cell>
          <cell r="L1838">
            <v>5542.6666666666652</v>
          </cell>
        </row>
        <row r="1839">
          <cell r="A1839" t="str">
            <v>2607768</v>
          </cell>
          <cell r="B1839">
            <v>38.914183696477551</v>
          </cell>
          <cell r="C1839" t="str">
            <v>4600</v>
          </cell>
          <cell r="D1839">
            <v>87934</v>
          </cell>
          <cell r="E1839">
            <v>52584</v>
          </cell>
          <cell r="F1839">
            <v>72478</v>
          </cell>
          <cell r="G1839">
            <v>2</v>
          </cell>
          <cell r="H1839">
            <v>26292</v>
          </cell>
          <cell r="I1839">
            <v>1.6722577209797658</v>
          </cell>
          <cell r="J1839">
            <v>1.2132509175197992</v>
          </cell>
          <cell r="K1839">
            <v>-35350</v>
          </cell>
          <cell r="L1839">
            <v>-17675</v>
          </cell>
        </row>
        <row r="1840">
          <cell r="A1840" t="str">
            <v>2607769</v>
          </cell>
          <cell r="B1840">
            <v>56.625826785064405</v>
          </cell>
          <cell r="C1840" t="str">
            <v>1500</v>
          </cell>
          <cell r="D1840">
            <v>62987</v>
          </cell>
          <cell r="E1840">
            <v>4555</v>
          </cell>
          <cell r="F1840">
            <v>132349</v>
          </cell>
          <cell r="G1840">
            <v>1.2</v>
          </cell>
          <cell r="H1840">
            <v>3795.8333333333335</v>
          </cell>
          <cell r="I1840">
            <v>13.828100987925357</v>
          </cell>
          <cell r="J1840">
            <v>0.47591594949716282</v>
          </cell>
          <cell r="K1840">
            <v>-58432</v>
          </cell>
          <cell r="L1840">
            <v>-48693.333333333336</v>
          </cell>
        </row>
        <row r="1841">
          <cell r="A1841" t="str">
            <v>2607770</v>
          </cell>
          <cell r="B1841">
            <v>12.485864990399293</v>
          </cell>
          <cell r="C1841" t="str">
            <v>4500</v>
          </cell>
          <cell r="D1841">
            <v>63024</v>
          </cell>
          <cell r="E1841">
            <v>25278</v>
          </cell>
          <cell r="F1841">
            <v>102906</v>
          </cell>
          <cell r="G1841">
            <v>3</v>
          </cell>
          <cell r="H1841">
            <v>8426</v>
          </cell>
          <cell r="I1841">
            <v>2.4932352243057205</v>
          </cell>
          <cell r="J1841">
            <v>0.61244242318232178</v>
          </cell>
          <cell r="K1841">
            <v>-37746</v>
          </cell>
          <cell r="L1841">
            <v>-12582</v>
          </cell>
        </row>
        <row r="1842">
          <cell r="A1842" t="str">
            <v>2607772</v>
          </cell>
          <cell r="B1842">
            <v>47.050720793052939</v>
          </cell>
          <cell r="C1842" t="str">
            <v>5200</v>
          </cell>
          <cell r="D1842">
            <v>2903</v>
          </cell>
          <cell r="E1842">
            <v>16656</v>
          </cell>
          <cell r="F1842">
            <v>17755</v>
          </cell>
          <cell r="G1842">
            <v>2</v>
          </cell>
          <cell r="H1842">
            <v>8328</v>
          </cell>
          <cell r="I1842">
            <v>0.17429154658981749</v>
          </cell>
          <cell r="J1842">
            <v>0.16350323852435933</v>
          </cell>
          <cell r="K1842">
            <v>13753</v>
          </cell>
          <cell r="L1842">
            <v>6876.5</v>
          </cell>
        </row>
        <row r="1843">
          <cell r="A1843" t="str">
            <v>2607773</v>
          </cell>
          <cell r="B1843">
            <v>29.508231752116959</v>
          </cell>
          <cell r="C1843" t="str">
            <v>3500</v>
          </cell>
          <cell r="E1843">
            <v>40509</v>
          </cell>
          <cell r="F1843">
            <v>108233</v>
          </cell>
          <cell r="G1843">
            <v>2.27</v>
          </cell>
          <cell r="H1843">
            <v>17845.374449339208</v>
          </cell>
        </row>
        <row r="1844">
          <cell r="A1844" t="str">
            <v>2607774</v>
          </cell>
          <cell r="B1844">
            <v>29.508231752116959</v>
          </cell>
          <cell r="C1844" t="str">
            <v>3500</v>
          </cell>
          <cell r="D1844">
            <v>27481</v>
          </cell>
          <cell r="E1844">
            <v>211431</v>
          </cell>
          <cell r="F1844">
            <v>423674</v>
          </cell>
          <cell r="G1844">
            <v>2</v>
          </cell>
          <cell r="H1844">
            <v>105715.5</v>
          </cell>
          <cell r="I1844">
            <v>0.12997620973272606</v>
          </cell>
          <cell r="J1844">
            <v>6.4863550748924886E-2</v>
          </cell>
          <cell r="K1844">
            <v>183950</v>
          </cell>
          <cell r="L1844">
            <v>91975</v>
          </cell>
        </row>
        <row r="1845">
          <cell r="A1845" t="str">
            <v>2607775</v>
          </cell>
          <cell r="B1845">
            <v>14.916684611308574</v>
          </cell>
          <cell r="C1845" t="str">
            <v>4500</v>
          </cell>
          <cell r="D1845">
            <v>21155.68</v>
          </cell>
          <cell r="E1845">
            <v>33749.01</v>
          </cell>
          <cell r="F1845">
            <v>52506.58</v>
          </cell>
          <cell r="G1845">
            <v>1</v>
          </cell>
          <cell r="H1845">
            <v>33749.01</v>
          </cell>
          <cell r="I1845">
            <v>0.62685335066124903</v>
          </cell>
          <cell r="J1845">
            <v>0.4029148346740542</v>
          </cell>
          <cell r="K1845">
            <v>12593.33</v>
          </cell>
          <cell r="L1845">
            <v>12593.33</v>
          </cell>
        </row>
        <row r="1846">
          <cell r="A1846" t="str">
            <v>2607776</v>
          </cell>
          <cell r="B1846">
            <v>30.081984783029561</v>
          </cell>
          <cell r="C1846" t="str">
            <v>3500</v>
          </cell>
          <cell r="D1846">
            <v>8466</v>
          </cell>
          <cell r="E1846">
            <v>-55325</v>
          </cell>
          <cell r="F1846">
            <v>37889</v>
          </cell>
          <cell r="G1846">
            <v>2</v>
          </cell>
          <cell r="H1846">
            <v>-27662.5</v>
          </cell>
          <cell r="I1846">
            <v>-0.15302304563940353</v>
          </cell>
          <cell r="J1846">
            <v>0.22344215999366571</v>
          </cell>
          <cell r="K1846">
            <v>-63791</v>
          </cell>
          <cell r="L1846">
            <v>-31895.5</v>
          </cell>
        </row>
        <row r="1847">
          <cell r="A1847" t="str">
            <v>2607777</v>
          </cell>
          <cell r="B1847">
            <v>56.625826785064405</v>
          </cell>
          <cell r="C1847" t="str">
            <v>1500</v>
          </cell>
          <cell r="D1847">
            <v>33739</v>
          </cell>
          <cell r="E1847">
            <v>14516</v>
          </cell>
          <cell r="F1847">
            <v>60496</v>
          </cell>
          <cell r="G1847">
            <v>1</v>
          </cell>
          <cell r="H1847">
            <v>14516</v>
          </cell>
          <cell r="I1847">
            <v>2.3242628823367317</v>
          </cell>
          <cell r="J1847">
            <v>0.55770629463105004</v>
          </cell>
          <cell r="K1847">
            <v>-19223</v>
          </cell>
          <cell r="L1847">
            <v>-19223</v>
          </cell>
        </row>
        <row r="1848">
          <cell r="A1848" t="str">
            <v>2607778</v>
          </cell>
          <cell r="B1848">
            <v>30.081984783029561</v>
          </cell>
          <cell r="C1848" t="str">
            <v>3500</v>
          </cell>
          <cell r="E1848">
            <v>216321</v>
          </cell>
          <cell r="F1848">
            <v>284733</v>
          </cell>
          <cell r="G1848">
            <v>2</v>
          </cell>
          <cell r="H1848">
            <v>108160.5</v>
          </cell>
        </row>
        <row r="1849">
          <cell r="A1849" t="str">
            <v>2607779</v>
          </cell>
          <cell r="B1849">
            <v>30.081984783029561</v>
          </cell>
          <cell r="C1849" t="str">
            <v>3500</v>
          </cell>
          <cell r="E1849">
            <v>140263</v>
          </cell>
          <cell r="F1849">
            <v>170461</v>
          </cell>
          <cell r="G1849">
            <v>4</v>
          </cell>
          <cell r="H1849">
            <v>35065.75</v>
          </cell>
        </row>
        <row r="1850">
          <cell r="A1850" t="str">
            <v>2607780</v>
          </cell>
          <cell r="B1850">
            <v>25.974472056541202</v>
          </cell>
          <cell r="C1850" t="str">
            <v>6184</v>
          </cell>
          <cell r="D1850">
            <v>68421</v>
          </cell>
          <cell r="E1850">
            <v>84760</v>
          </cell>
          <cell r="F1850">
            <v>145206</v>
          </cell>
          <cell r="G1850">
            <v>2</v>
          </cell>
          <cell r="H1850">
            <v>42380</v>
          </cell>
          <cell r="I1850">
            <v>0.80723218499292115</v>
          </cell>
          <cell r="J1850">
            <v>0.47119953720920621</v>
          </cell>
          <cell r="K1850">
            <v>16339</v>
          </cell>
          <cell r="L1850">
            <v>8169.5</v>
          </cell>
        </row>
        <row r="1851">
          <cell r="A1851" t="str">
            <v>2607782</v>
          </cell>
          <cell r="B1851">
            <v>89.05888034407009</v>
          </cell>
          <cell r="C1851" t="str">
            <v>2900</v>
          </cell>
          <cell r="E1851">
            <v>53928</v>
          </cell>
          <cell r="F1851">
            <v>65506</v>
          </cell>
          <cell r="G1851">
            <v>1</v>
          </cell>
          <cell r="H1851">
            <v>53928</v>
          </cell>
        </row>
        <row r="1852">
          <cell r="A1852" t="str">
            <v>2607783</v>
          </cell>
          <cell r="B1852">
            <v>39.75289939786056</v>
          </cell>
          <cell r="C1852" t="str">
            <v>3500</v>
          </cell>
          <cell r="D1852">
            <v>650</v>
          </cell>
          <cell r="E1852">
            <v>347675</v>
          </cell>
          <cell r="F1852">
            <v>385523</v>
          </cell>
          <cell r="G1852">
            <v>1</v>
          </cell>
          <cell r="H1852">
            <v>347675</v>
          </cell>
          <cell r="I1852">
            <v>1.8695620910332926E-3</v>
          </cell>
          <cell r="J1852">
            <v>1.6860213268728454E-3</v>
          </cell>
          <cell r="K1852">
            <v>347025</v>
          </cell>
          <cell r="L1852">
            <v>347025</v>
          </cell>
        </row>
        <row r="1853">
          <cell r="A1853" t="str">
            <v>2607784</v>
          </cell>
          <cell r="B1853">
            <v>14.916684611308574</v>
          </cell>
          <cell r="C1853" t="str">
            <v>4500</v>
          </cell>
          <cell r="D1853">
            <v>78440</v>
          </cell>
          <cell r="E1853">
            <v>57562</v>
          </cell>
          <cell r="F1853">
            <v>83971</v>
          </cell>
          <cell r="G1853">
            <v>2</v>
          </cell>
          <cell r="H1853">
            <v>28781</v>
          </cell>
          <cell r="I1853">
            <v>1.3627045620374552</v>
          </cell>
          <cell r="J1853">
            <v>0.93413202176942034</v>
          </cell>
          <cell r="K1853">
            <v>-20878</v>
          </cell>
          <cell r="L1853">
            <v>-10439</v>
          </cell>
        </row>
        <row r="1854">
          <cell r="A1854" t="str">
            <v>2607785</v>
          </cell>
          <cell r="B1854">
            <v>81.875606970544652</v>
          </cell>
          <cell r="C1854" t="str">
            <v>3500</v>
          </cell>
          <cell r="D1854">
            <v>4428</v>
          </cell>
          <cell r="E1854">
            <v>94944</v>
          </cell>
          <cell r="F1854">
            <v>110785</v>
          </cell>
          <cell r="G1854">
            <v>2</v>
          </cell>
          <cell r="H1854">
            <v>47472</v>
          </cell>
          <cell r="I1854">
            <v>4.6638018200202226E-2</v>
          </cell>
          <cell r="J1854">
            <v>3.9969309924628785E-2</v>
          </cell>
          <cell r="K1854">
            <v>90516</v>
          </cell>
          <cell r="L1854">
            <v>45258</v>
          </cell>
        </row>
        <row r="1855">
          <cell r="A1855" t="str">
            <v>2607786</v>
          </cell>
          <cell r="B1855">
            <v>50.301209494038915</v>
          </cell>
          <cell r="C1855" t="str">
            <v>4600</v>
          </cell>
          <cell r="D1855">
            <v>35296</v>
          </cell>
          <cell r="E1855">
            <v>11572</v>
          </cell>
          <cell r="F1855">
            <v>38623</v>
          </cell>
          <cell r="G1855">
            <v>1</v>
          </cell>
          <cell r="H1855">
            <v>11572</v>
          </cell>
          <cell r="I1855">
            <v>3.0501209816799171</v>
          </cell>
          <cell r="J1855">
            <v>0.91385961732646348</v>
          </cell>
          <cell r="K1855">
            <v>-23724</v>
          </cell>
          <cell r="L1855">
            <v>-23724</v>
          </cell>
        </row>
        <row r="1856">
          <cell r="A1856" t="str">
            <v>2607788</v>
          </cell>
          <cell r="B1856">
            <v>56.625826785064405</v>
          </cell>
          <cell r="C1856" t="str">
            <v>1500</v>
          </cell>
          <cell r="D1856">
            <v>132727</v>
          </cell>
          <cell r="E1856">
            <v>57994</v>
          </cell>
          <cell r="F1856">
            <v>131409</v>
          </cell>
          <cell r="G1856">
            <v>2.5</v>
          </cell>
          <cell r="H1856">
            <v>23197.599999999999</v>
          </cell>
          <cell r="I1856">
            <v>2.2886333068938165</v>
          </cell>
          <cell r="J1856">
            <v>1.0100297544308228</v>
          </cell>
          <cell r="K1856">
            <v>-74733</v>
          </cell>
          <cell r="L1856">
            <v>-29893.200000000001</v>
          </cell>
        </row>
        <row r="1857">
          <cell r="A1857" t="str">
            <v>2607789</v>
          </cell>
          <cell r="B1857">
            <v>38.914183696477551</v>
          </cell>
          <cell r="C1857" t="str">
            <v>4600</v>
          </cell>
          <cell r="D1857">
            <v>70675</v>
          </cell>
          <cell r="E1857">
            <v>21544</v>
          </cell>
          <cell r="F1857">
            <v>58355</v>
          </cell>
          <cell r="G1857">
            <v>2</v>
          </cell>
          <cell r="H1857">
            <v>10772</v>
          </cell>
          <cell r="I1857">
            <v>3.2804957296695134</v>
          </cell>
          <cell r="J1857">
            <v>1.2111215834118756</v>
          </cell>
          <cell r="K1857">
            <v>-49131</v>
          </cell>
          <cell r="L1857">
            <v>-24565.5</v>
          </cell>
        </row>
        <row r="1858">
          <cell r="A1858" t="str">
            <v>2607790</v>
          </cell>
          <cell r="B1858">
            <v>375.94607407971023</v>
          </cell>
          <cell r="C1858" t="str">
            <v>4840</v>
          </cell>
          <cell r="D1858">
            <v>20037</v>
          </cell>
          <cell r="E1858">
            <v>-12018</v>
          </cell>
          <cell r="F1858">
            <v>14535</v>
          </cell>
          <cell r="G1858">
            <v>1</v>
          </cell>
          <cell r="H1858">
            <v>-12018</v>
          </cell>
          <cell r="I1858">
            <v>-1.6672491263105342</v>
          </cell>
          <cell r="J1858">
            <v>1.3785345717234263</v>
          </cell>
          <cell r="K1858">
            <v>-32055</v>
          </cell>
          <cell r="L1858">
            <v>-32055</v>
          </cell>
        </row>
        <row r="1859">
          <cell r="A1859" t="str">
            <v>2607791</v>
          </cell>
          <cell r="B1859">
            <v>38.472087271049389</v>
          </cell>
          <cell r="C1859" t="str">
            <v>6184</v>
          </cell>
          <cell r="D1859">
            <v>82069</v>
          </cell>
          <cell r="E1859">
            <v>21270</v>
          </cell>
          <cell r="F1859">
            <v>87999</v>
          </cell>
          <cell r="G1859">
            <v>2</v>
          </cell>
          <cell r="H1859">
            <v>10635</v>
          </cell>
          <cell r="I1859">
            <v>3.8584391161259992</v>
          </cell>
          <cell r="J1859">
            <v>0.93261287060080234</v>
          </cell>
          <cell r="K1859">
            <v>-60799</v>
          </cell>
          <cell r="L1859">
            <v>-30399.5</v>
          </cell>
        </row>
        <row r="1860">
          <cell r="A1860" t="str">
            <v>2607792</v>
          </cell>
          <cell r="B1860">
            <v>39.75289939786056</v>
          </cell>
          <cell r="C1860" t="str">
            <v>3500</v>
          </cell>
          <cell r="D1860">
            <v>158</v>
          </cell>
          <cell r="E1860">
            <v>238805</v>
          </cell>
          <cell r="F1860">
            <v>256764</v>
          </cell>
          <cell r="G1860">
            <v>1</v>
          </cell>
          <cell r="H1860">
            <v>238805</v>
          </cell>
          <cell r="I1860">
            <v>6.6162768786248195E-4</v>
          </cell>
          <cell r="J1860">
            <v>6.1535106167531274E-4</v>
          </cell>
          <cell r="K1860">
            <v>238647</v>
          </cell>
          <cell r="L1860">
            <v>238647</v>
          </cell>
        </row>
        <row r="1861">
          <cell r="A1861" t="str">
            <v>2607793</v>
          </cell>
          <cell r="B1861">
            <v>56.625826785064405</v>
          </cell>
          <cell r="C1861" t="str">
            <v>1500</v>
          </cell>
          <cell r="D1861">
            <v>44110</v>
          </cell>
          <cell r="E1861">
            <v>-27399</v>
          </cell>
          <cell r="F1861">
            <v>9861</v>
          </cell>
          <cell r="G1861">
            <v>1</v>
          </cell>
          <cell r="H1861">
            <v>-27399</v>
          </cell>
          <cell r="I1861">
            <v>-1.6099127705390708</v>
          </cell>
          <cell r="J1861">
            <v>4.473177162559578</v>
          </cell>
          <cell r="K1861">
            <v>-71509</v>
          </cell>
          <cell r="L1861">
            <v>-71509</v>
          </cell>
        </row>
        <row r="1862">
          <cell r="A1862" t="str">
            <v>2607795</v>
          </cell>
          <cell r="B1862">
            <v>50.01622323020824</v>
          </cell>
          <cell r="C1862" t="str">
            <v>4813</v>
          </cell>
          <cell r="D1862">
            <v>5770</v>
          </cell>
          <cell r="E1862">
            <v>7173</v>
          </cell>
          <cell r="F1862">
            <v>36455</v>
          </cell>
          <cell r="G1862">
            <v>1</v>
          </cell>
          <cell r="H1862">
            <v>7173</v>
          </cell>
          <cell r="I1862">
            <v>0.80440540917328873</v>
          </cell>
          <cell r="J1862">
            <v>0.15827732821286516</v>
          </cell>
          <cell r="K1862">
            <v>1403</v>
          </cell>
          <cell r="L1862">
            <v>1403</v>
          </cell>
        </row>
        <row r="1863">
          <cell r="A1863" t="str">
            <v>2607796</v>
          </cell>
          <cell r="B1863">
            <v>60.672925896997768</v>
          </cell>
          <cell r="C1863" t="str">
            <v>2900</v>
          </cell>
          <cell r="D1863">
            <v>21203</v>
          </cell>
          <cell r="E1863">
            <v>45676</v>
          </cell>
          <cell r="F1863">
            <v>80754</v>
          </cell>
          <cell r="G1863">
            <v>1</v>
          </cell>
          <cell r="H1863">
            <v>45676</v>
          </cell>
          <cell r="I1863">
            <v>0.46420439618180226</v>
          </cell>
          <cell r="J1863">
            <v>0.26256284518413947</v>
          </cell>
          <cell r="K1863">
            <v>24473</v>
          </cell>
          <cell r="L1863">
            <v>24473</v>
          </cell>
        </row>
        <row r="1864">
          <cell r="A1864" t="str">
            <v>2607799</v>
          </cell>
          <cell r="B1864">
            <v>30.081984783029561</v>
          </cell>
          <cell r="C1864" t="str">
            <v>3500</v>
          </cell>
          <cell r="D1864">
            <v>957</v>
          </cell>
          <cell r="E1864">
            <v>64856</v>
          </cell>
          <cell r="F1864">
            <v>93543</v>
          </cell>
          <cell r="G1864">
            <v>1</v>
          </cell>
          <cell r="H1864">
            <v>64856</v>
          </cell>
          <cell r="I1864">
            <v>1.4755766621438264E-2</v>
          </cell>
          <cell r="J1864">
            <v>1.0230589140822937E-2</v>
          </cell>
          <cell r="K1864">
            <v>63899</v>
          </cell>
          <cell r="L1864">
            <v>63899</v>
          </cell>
        </row>
        <row r="1865">
          <cell r="A1865" t="str">
            <v>2607801</v>
          </cell>
          <cell r="B1865">
            <v>23.3278473992188</v>
          </cell>
          <cell r="C1865" t="str">
            <v>1500</v>
          </cell>
          <cell r="D1865">
            <v>95465</v>
          </cell>
          <cell r="E1865">
            <v>38582</v>
          </cell>
          <cell r="F1865">
            <v>176601</v>
          </cell>
          <cell r="G1865">
            <v>2</v>
          </cell>
          <cell r="H1865">
            <v>19291</v>
          </cell>
          <cell r="I1865">
            <v>2.4743403659737702</v>
          </cell>
          <cell r="J1865">
            <v>0.54056885295100254</v>
          </cell>
          <cell r="K1865">
            <v>-56883</v>
          </cell>
          <cell r="L1865">
            <v>-28441.5</v>
          </cell>
        </row>
        <row r="1866">
          <cell r="A1866" t="str">
            <v>2607802</v>
          </cell>
          <cell r="B1866">
            <v>47.050720793052939</v>
          </cell>
          <cell r="C1866" t="str">
            <v>5200</v>
          </cell>
          <cell r="D1866">
            <v>2126</v>
          </cell>
          <cell r="E1866">
            <v>20921</v>
          </cell>
          <cell r="F1866">
            <v>43950</v>
          </cell>
          <cell r="G1866">
            <v>1</v>
          </cell>
          <cell r="H1866">
            <v>20921</v>
          </cell>
          <cell r="I1866">
            <v>0.10162038143492184</v>
          </cell>
          <cell r="J1866">
            <v>4.8373151308304892E-2</v>
          </cell>
          <cell r="K1866">
            <v>18795</v>
          </cell>
          <cell r="L1866">
            <v>18795</v>
          </cell>
        </row>
        <row r="1867">
          <cell r="A1867" t="str">
            <v>2607803</v>
          </cell>
          <cell r="B1867">
            <v>25.267345664057135</v>
          </cell>
          <cell r="C1867" t="str">
            <v>1600</v>
          </cell>
          <cell r="D1867">
            <v>49934</v>
          </cell>
          <cell r="E1867">
            <v>13370</v>
          </cell>
          <cell r="F1867">
            <v>69262</v>
          </cell>
          <cell r="G1867">
            <v>1</v>
          </cell>
          <cell r="H1867">
            <v>13370</v>
          </cell>
          <cell r="I1867">
            <v>3.7347793567688856</v>
          </cell>
          <cell r="J1867">
            <v>0.72094366319193781</v>
          </cell>
          <cell r="K1867">
            <v>-36564</v>
          </cell>
          <cell r="L1867">
            <v>-36564</v>
          </cell>
        </row>
        <row r="1868">
          <cell r="A1868" t="str">
            <v>2607805</v>
          </cell>
          <cell r="B1868">
            <v>12.485864990399293</v>
          </cell>
          <cell r="C1868" t="str">
            <v>4500</v>
          </cell>
          <cell r="D1868">
            <v>81977.759999999995</v>
          </cell>
          <cell r="E1868">
            <v>15879.06</v>
          </cell>
          <cell r="F1868">
            <v>173223.25</v>
          </cell>
          <cell r="G1868">
            <v>3</v>
          </cell>
          <cell r="H1868">
            <v>5293.02</v>
          </cell>
          <cell r="I1868">
            <v>5.1626330525862363</v>
          </cell>
          <cell r="J1868">
            <v>0.47324917411490658</v>
          </cell>
          <cell r="K1868">
            <v>-66098.7</v>
          </cell>
          <cell r="L1868">
            <v>-22032.9</v>
          </cell>
        </row>
        <row r="1869">
          <cell r="A1869" t="str">
            <v>2607806</v>
          </cell>
          <cell r="B1869">
            <v>14.916684611308574</v>
          </cell>
          <cell r="C1869" t="str">
            <v>4500</v>
          </cell>
          <cell r="D1869">
            <v>31493.23</v>
          </cell>
          <cell r="E1869">
            <v>17562.490000000002</v>
          </cell>
          <cell r="F1869">
            <v>46650.29</v>
          </cell>
          <cell r="G1869">
            <v>1</v>
          </cell>
          <cell r="H1869">
            <v>17562.490000000002</v>
          </cell>
          <cell r="I1869">
            <v>1.7932098466675284</v>
          </cell>
          <cell r="J1869">
            <v>0.67509183758557567</v>
          </cell>
          <cell r="K1869">
            <v>-13930.74</v>
          </cell>
          <cell r="L1869">
            <v>-13930.74</v>
          </cell>
        </row>
        <row r="1870">
          <cell r="A1870" t="str">
            <v>2607807</v>
          </cell>
          <cell r="B1870">
            <v>20.736317464017453</v>
          </cell>
          <cell r="C1870" t="str">
            <v>4700</v>
          </cell>
          <cell r="D1870">
            <v>48623</v>
          </cell>
          <cell r="E1870">
            <v>19886.12</v>
          </cell>
          <cell r="F1870">
            <v>51567.28</v>
          </cell>
          <cell r="G1870">
            <v>2</v>
          </cell>
          <cell r="H1870">
            <v>9943.06</v>
          </cell>
          <cell r="I1870">
            <v>2.4450722413422028</v>
          </cell>
          <cell r="J1870">
            <v>0.94290410508368872</v>
          </cell>
          <cell r="K1870">
            <v>-28736.880000000001</v>
          </cell>
          <cell r="L1870">
            <v>-14368.44</v>
          </cell>
        </row>
        <row r="1871">
          <cell r="A1871" t="str">
            <v>2607808</v>
          </cell>
          <cell r="B1871">
            <v>77.348936707613603</v>
          </cell>
          <cell r="C1871" t="str">
            <v>6184</v>
          </cell>
          <cell r="D1871">
            <v>10791.35</v>
          </cell>
          <cell r="E1871">
            <v>14863.54</v>
          </cell>
          <cell r="F1871">
            <v>27908.73</v>
          </cell>
          <cell r="G1871">
            <v>1</v>
          </cell>
          <cell r="H1871">
            <v>14863.54</v>
          </cell>
          <cell r="I1871">
            <v>0.72602825437278062</v>
          </cell>
          <cell r="J1871">
            <v>0.38666574939096121</v>
          </cell>
          <cell r="K1871">
            <v>4072.19</v>
          </cell>
          <cell r="L1871">
            <v>4072.19</v>
          </cell>
        </row>
        <row r="1872">
          <cell r="A1872" t="str">
            <v>2607809</v>
          </cell>
          <cell r="B1872">
            <v>25.974472056541202</v>
          </cell>
          <cell r="C1872" t="str">
            <v>6184</v>
          </cell>
          <cell r="D1872">
            <v>107007</v>
          </cell>
          <cell r="E1872">
            <v>46897</v>
          </cell>
          <cell r="F1872">
            <v>208617</v>
          </cell>
          <cell r="G1872">
            <v>3</v>
          </cell>
          <cell r="H1872">
            <v>15632.333333333334</v>
          </cell>
          <cell r="I1872">
            <v>2.2817451009659466</v>
          </cell>
          <cell r="J1872">
            <v>0.51293518744876976</v>
          </cell>
          <cell r="K1872">
            <v>-60110</v>
          </cell>
          <cell r="L1872">
            <v>-20036.666666666664</v>
          </cell>
        </row>
        <row r="1873">
          <cell r="A1873" t="str">
            <v>2607811</v>
          </cell>
          <cell r="B1873">
            <v>38.472087271049389</v>
          </cell>
          <cell r="C1873" t="str">
            <v>6184</v>
          </cell>
          <cell r="D1873">
            <v>79624.7</v>
          </cell>
          <cell r="E1873">
            <v>42351.93</v>
          </cell>
          <cell r="F1873">
            <v>96163.87</v>
          </cell>
          <cell r="G1873">
            <v>2</v>
          </cell>
          <cell r="H1873">
            <v>21175.965</v>
          </cell>
          <cell r="I1873">
            <v>1.8800725256204383</v>
          </cell>
          <cell r="J1873">
            <v>0.82801056155497921</v>
          </cell>
          <cell r="K1873">
            <v>-37272.769999999997</v>
          </cell>
          <cell r="L1873">
            <v>-18636.385000000006</v>
          </cell>
        </row>
        <row r="1874">
          <cell r="A1874" t="str">
            <v>2607812</v>
          </cell>
          <cell r="B1874">
            <v>4.1649491186727472</v>
          </cell>
          <cell r="C1874" t="str">
            <v>5100</v>
          </cell>
          <cell r="D1874">
            <v>30100</v>
          </cell>
          <cell r="E1874">
            <v>8202</v>
          </cell>
          <cell r="F1874">
            <v>33721</v>
          </cell>
          <cell r="G1874">
            <v>1</v>
          </cell>
          <cell r="H1874">
            <v>8202</v>
          </cell>
          <cell r="I1874">
            <v>3.6698366252133625</v>
          </cell>
          <cell r="J1874">
            <v>0.89261884285756654</v>
          </cell>
          <cell r="K1874">
            <v>-21898</v>
          </cell>
          <cell r="L1874">
            <v>-21898</v>
          </cell>
        </row>
        <row r="1875">
          <cell r="A1875" t="str">
            <v>2607813</v>
          </cell>
          <cell r="B1875">
            <v>30.081984783029561</v>
          </cell>
          <cell r="C1875" t="str">
            <v>3500</v>
          </cell>
          <cell r="D1875">
            <v>20575</v>
          </cell>
          <cell r="E1875">
            <v>169225</v>
          </cell>
          <cell r="F1875">
            <v>217624</v>
          </cell>
          <cell r="G1875">
            <v>1</v>
          </cell>
          <cell r="H1875">
            <v>169225</v>
          </cell>
          <cell r="I1875">
            <v>0.12158369035308021</v>
          </cell>
          <cell r="J1875">
            <v>9.4543800316141596E-2</v>
          </cell>
          <cell r="K1875">
            <v>148650</v>
          </cell>
          <cell r="L1875">
            <v>148650</v>
          </cell>
        </row>
        <row r="1876">
          <cell r="A1876" t="str">
            <v>2607814</v>
          </cell>
          <cell r="B1876">
            <v>25.974472056541202</v>
          </cell>
          <cell r="C1876" t="str">
            <v>6184</v>
          </cell>
          <cell r="D1876">
            <v>73447</v>
          </cell>
          <cell r="E1876">
            <v>28213</v>
          </cell>
          <cell r="F1876">
            <v>131281</v>
          </cell>
          <cell r="G1876">
            <v>2</v>
          </cell>
          <cell r="H1876">
            <v>14106.5</v>
          </cell>
          <cell r="I1876">
            <v>2.6033034416758234</v>
          </cell>
          <cell r="J1876">
            <v>0.55946405039571601</v>
          </cell>
          <cell r="K1876">
            <v>-45234</v>
          </cell>
          <cell r="L1876">
            <v>-22617</v>
          </cell>
        </row>
        <row r="1877">
          <cell r="A1877" t="str">
            <v>2607815</v>
          </cell>
          <cell r="B1877">
            <v>14.916684611308574</v>
          </cell>
          <cell r="C1877" t="str">
            <v>4500</v>
          </cell>
          <cell r="D1877">
            <v>21014</v>
          </cell>
          <cell r="E1877">
            <v>20701</v>
          </cell>
          <cell r="F1877">
            <v>50919</v>
          </cell>
          <cell r="G1877">
            <v>1</v>
          </cell>
          <cell r="H1877">
            <v>20701</v>
          </cell>
          <cell r="I1877">
            <v>1.0151200425100237</v>
          </cell>
          <cell r="J1877">
            <v>0.41269467192992793</v>
          </cell>
          <cell r="K1877">
            <v>-313</v>
          </cell>
          <cell r="L1877">
            <v>-313</v>
          </cell>
        </row>
        <row r="1878">
          <cell r="A1878" t="str">
            <v>2624940</v>
          </cell>
          <cell r="B1878">
            <v>56.625826785064405</v>
          </cell>
          <cell r="C1878" t="str">
            <v>1500</v>
          </cell>
          <cell r="D1878">
            <v>60847</v>
          </cell>
          <cell r="E1878">
            <v>52807</v>
          </cell>
          <cell r="F1878">
            <v>105884</v>
          </cell>
          <cell r="G1878">
            <v>2</v>
          </cell>
          <cell r="H1878">
            <v>26403.5</v>
          </cell>
          <cell r="I1878">
            <v>1.1522525422765921</v>
          </cell>
          <cell r="J1878">
            <v>0.57465717199954669</v>
          </cell>
          <cell r="K1878">
            <v>-8040</v>
          </cell>
          <cell r="L1878">
            <v>-4020</v>
          </cell>
        </row>
        <row r="1879">
          <cell r="A1879" t="str">
            <v>2626024</v>
          </cell>
          <cell r="B1879">
            <v>77.348936707613603</v>
          </cell>
          <cell r="C1879" t="str">
            <v>6184</v>
          </cell>
          <cell r="D1879">
            <v>53154</v>
          </cell>
          <cell r="E1879">
            <v>-3483</v>
          </cell>
          <cell r="F1879">
            <v>36816</v>
          </cell>
          <cell r="G1879">
            <v>1</v>
          </cell>
          <cell r="H1879">
            <v>-3483</v>
          </cell>
          <cell r="I1879">
            <v>-15.260981912144702</v>
          </cell>
          <cell r="J1879">
            <v>1.4437744458930899</v>
          </cell>
          <cell r="K1879">
            <v>-56637</v>
          </cell>
          <cell r="L1879">
            <v>-56637</v>
          </cell>
        </row>
        <row r="1880">
          <cell r="A1880" t="str">
            <v>2626251</v>
          </cell>
          <cell r="B1880">
            <v>77.348936707613603</v>
          </cell>
          <cell r="C1880" t="str">
            <v>6184</v>
          </cell>
          <cell r="D1880">
            <v>30674</v>
          </cell>
          <cell r="E1880">
            <v>5366</v>
          </cell>
          <cell r="F1880">
            <v>18649</v>
          </cell>
          <cell r="G1880">
            <v>1</v>
          </cell>
          <cell r="H1880">
            <v>5366</v>
          </cell>
          <cell r="I1880">
            <v>5.7163622810286991</v>
          </cell>
          <cell r="J1880">
            <v>1.644806692047831</v>
          </cell>
          <cell r="K1880">
            <v>-25308</v>
          </cell>
          <cell r="L1880">
            <v>-25308</v>
          </cell>
        </row>
        <row r="1881">
          <cell r="A1881" t="str">
            <v>2626252</v>
          </cell>
          <cell r="B1881">
            <v>38.914183696477551</v>
          </cell>
          <cell r="C1881" t="str">
            <v>4600</v>
          </cell>
          <cell r="D1881">
            <v>57144</v>
          </cell>
          <cell r="E1881">
            <v>8547</v>
          </cell>
          <cell r="F1881">
            <v>49970</v>
          </cell>
          <cell r="G1881">
            <v>1</v>
          </cell>
          <cell r="H1881">
            <v>8547</v>
          </cell>
          <cell r="I1881">
            <v>6.6858546858546859</v>
          </cell>
          <cell r="J1881">
            <v>1.1435661396838104</v>
          </cell>
          <cell r="K1881">
            <v>-48597</v>
          </cell>
          <cell r="L1881">
            <v>-48597</v>
          </cell>
        </row>
        <row r="1882">
          <cell r="A1882" t="str">
            <v>2626253</v>
          </cell>
          <cell r="B1882">
            <v>50.301209494038915</v>
          </cell>
          <cell r="C1882" t="str">
            <v>4600</v>
          </cell>
          <cell r="D1882">
            <v>26468</v>
          </cell>
          <cell r="E1882">
            <v>5480</v>
          </cell>
          <cell r="F1882">
            <v>12619</v>
          </cell>
          <cell r="G1882">
            <v>1</v>
          </cell>
          <cell r="H1882">
            <v>5480</v>
          </cell>
          <cell r="I1882">
            <v>4.8299270072992702</v>
          </cell>
          <cell r="J1882">
            <v>2.0974720659323243</v>
          </cell>
          <cell r="K1882">
            <v>-20988</v>
          </cell>
          <cell r="L1882">
            <v>-20988</v>
          </cell>
        </row>
        <row r="1883">
          <cell r="A1883" t="str">
            <v>2626254</v>
          </cell>
          <cell r="B1883">
            <v>38.914183696477551</v>
          </cell>
          <cell r="C1883" t="str">
            <v>4600</v>
          </cell>
          <cell r="D1883">
            <v>111926</v>
          </cell>
          <cell r="E1883">
            <v>15100</v>
          </cell>
          <cell r="F1883">
            <v>113468</v>
          </cell>
          <cell r="G1883">
            <v>2</v>
          </cell>
          <cell r="H1883">
            <v>7550</v>
          </cell>
          <cell r="I1883">
            <v>7.4123178807947019</v>
          </cell>
          <cell r="J1883">
            <v>0.98641026544928967</v>
          </cell>
          <cell r="K1883">
            <v>-96826</v>
          </cell>
          <cell r="L1883">
            <v>-48413</v>
          </cell>
        </row>
        <row r="1884">
          <cell r="A1884" t="str">
            <v>2626262</v>
          </cell>
          <cell r="B1884">
            <v>56.625826785064405</v>
          </cell>
          <cell r="C1884" t="str">
            <v>1500</v>
          </cell>
          <cell r="D1884">
            <v>51859</v>
          </cell>
          <cell r="E1884">
            <v>-3830</v>
          </cell>
          <cell r="F1884">
            <v>54472</v>
          </cell>
          <cell r="G1884">
            <v>1</v>
          </cell>
          <cell r="H1884">
            <v>-3830</v>
          </cell>
          <cell r="I1884">
            <v>-13.540208877284595</v>
          </cell>
          <cell r="J1884">
            <v>0.95203040093993241</v>
          </cell>
          <cell r="K1884">
            <v>-55689</v>
          </cell>
          <cell r="L1884">
            <v>-55689</v>
          </cell>
        </row>
        <row r="1885">
          <cell r="A1885" t="str">
            <v>2626276</v>
          </cell>
          <cell r="B1885">
            <v>29.508231752116959</v>
          </cell>
          <cell r="C1885" t="str">
            <v>3500</v>
          </cell>
          <cell r="D1885">
            <v>16326</v>
          </cell>
          <cell r="E1885">
            <v>249009</v>
          </cell>
          <cell r="F1885">
            <v>449748</v>
          </cell>
          <cell r="G1885">
            <v>2</v>
          </cell>
          <cell r="H1885">
            <v>124504.5</v>
          </cell>
          <cell r="I1885">
            <v>6.5563895280893458E-2</v>
          </cell>
          <cell r="J1885">
            <v>3.6300328183782919E-2</v>
          </cell>
          <cell r="K1885">
            <v>232683</v>
          </cell>
          <cell r="L1885">
            <v>116341.5</v>
          </cell>
        </row>
        <row r="1886">
          <cell r="A1886" t="str">
            <v>2626291</v>
          </cell>
          <cell r="B1886">
            <v>56.625826785064405</v>
          </cell>
          <cell r="C1886" t="str">
            <v>1500</v>
          </cell>
          <cell r="D1886">
            <v>42950</v>
          </cell>
          <cell r="E1886">
            <v>14989</v>
          </cell>
          <cell r="F1886">
            <v>66133</v>
          </cell>
          <cell r="G1886">
            <v>2</v>
          </cell>
          <cell r="H1886">
            <v>7494.5</v>
          </cell>
          <cell r="I1886">
            <v>2.8654346520781906</v>
          </cell>
          <cell r="J1886">
            <v>0.64944883794777186</v>
          </cell>
          <cell r="K1886">
            <v>-27961</v>
          </cell>
          <cell r="L1886">
            <v>-13980.5</v>
          </cell>
        </row>
        <row r="1887">
          <cell r="A1887" t="str">
            <v>2626380</v>
          </cell>
          <cell r="B1887">
            <v>50.301209494038915</v>
          </cell>
          <cell r="C1887" t="str">
            <v>4600</v>
          </cell>
          <cell r="D1887">
            <v>60760</v>
          </cell>
          <cell r="E1887">
            <v>31645</v>
          </cell>
          <cell r="F1887">
            <v>63640</v>
          </cell>
          <cell r="G1887">
            <v>1</v>
          </cell>
          <cell r="H1887">
            <v>31645</v>
          </cell>
          <cell r="I1887">
            <v>1.9200505609100964</v>
          </cell>
          <cell r="J1887">
            <v>0.95474544311753617</v>
          </cell>
          <cell r="K1887">
            <v>-29115</v>
          </cell>
          <cell r="L1887">
            <v>-29115</v>
          </cell>
        </row>
        <row r="1888">
          <cell r="A1888" t="str">
            <v>2626463</v>
          </cell>
          <cell r="B1888">
            <v>25.974472056541202</v>
          </cell>
          <cell r="C1888" t="str">
            <v>6184</v>
          </cell>
          <cell r="D1888">
            <v>57652.94</v>
          </cell>
          <cell r="E1888">
            <v>25033.41</v>
          </cell>
          <cell r="F1888">
            <v>108663.2</v>
          </cell>
          <cell r="G1888">
            <v>3.13</v>
          </cell>
          <cell r="H1888">
            <v>7997.8945686900961</v>
          </cell>
          <cell r="I1888">
            <v>2.3030398175877753</v>
          </cell>
          <cell r="J1888">
            <v>0.53056545362183327</v>
          </cell>
          <cell r="K1888">
            <v>-32619.53</v>
          </cell>
          <cell r="L1888">
            <v>-10421.575079872204</v>
          </cell>
        </row>
        <row r="1889">
          <cell r="A1889" t="str">
            <v>2626880</v>
          </cell>
          <cell r="B1889">
            <v>236.30177053011636</v>
          </cell>
          <cell r="C1889" t="str">
            <v>4600</v>
          </cell>
          <cell r="D1889">
            <v>34290.639999999999</v>
          </cell>
          <cell r="E1889">
            <v>19780.599999999999</v>
          </cell>
          <cell r="F1889">
            <v>35747</v>
          </cell>
          <cell r="G1889">
            <v>1</v>
          </cell>
          <cell r="H1889">
            <v>19780.599999999999</v>
          </cell>
          <cell r="I1889">
            <v>1.7335490328908119</v>
          </cell>
          <cell r="J1889">
            <v>0.95925923853749939</v>
          </cell>
          <cell r="K1889">
            <v>-14510.04</v>
          </cell>
          <cell r="L1889">
            <v>-14510.04</v>
          </cell>
        </row>
        <row r="1890">
          <cell r="A1890" t="str">
            <v>2626906</v>
          </cell>
          <cell r="B1890">
            <v>29.508231752116959</v>
          </cell>
          <cell r="C1890" t="str">
            <v>3500</v>
          </cell>
          <cell r="D1890">
            <v>37376.1</v>
          </cell>
          <cell r="E1890">
            <v>-84827.68</v>
          </cell>
          <cell r="F1890">
            <v>34139.300000000003</v>
          </cell>
          <cell r="G1890">
            <v>2</v>
          </cell>
          <cell r="H1890">
            <v>-42413.84</v>
          </cell>
          <cell r="I1890">
            <v>-0.44061207379478023</v>
          </cell>
          <cell r="J1890">
            <v>1.0948115514963692</v>
          </cell>
          <cell r="K1890">
            <v>-122203.78</v>
          </cell>
          <cell r="L1890">
            <v>-61101.89</v>
          </cell>
        </row>
        <row r="1891">
          <cell r="A1891" t="str">
            <v>2626912</v>
          </cell>
          <cell r="B1891">
            <v>50.301209494038915</v>
          </cell>
          <cell r="C1891" t="str">
            <v>4600</v>
          </cell>
          <cell r="D1891">
            <v>49521</v>
          </cell>
          <cell r="E1891">
            <v>14255</v>
          </cell>
          <cell r="F1891">
            <v>52250</v>
          </cell>
          <cell r="G1891">
            <v>1</v>
          </cell>
          <cell r="H1891">
            <v>14255</v>
          </cell>
          <cell r="I1891">
            <v>3.4739389687828832</v>
          </cell>
          <cell r="J1891">
            <v>0.94777033492822971</v>
          </cell>
          <cell r="K1891">
            <v>-35266</v>
          </cell>
          <cell r="L1891">
            <v>-35266</v>
          </cell>
        </row>
        <row r="1892">
          <cell r="A1892" t="str">
            <v>2627008</v>
          </cell>
          <cell r="B1892">
            <v>12.485864990399293</v>
          </cell>
          <cell r="C1892" t="str">
            <v>4500</v>
          </cell>
          <cell r="D1892">
            <v>49194.84</v>
          </cell>
          <cell r="E1892">
            <v>79509.88</v>
          </cell>
          <cell r="F1892">
            <v>132654.6</v>
          </cell>
          <cell r="G1892">
            <v>1.5</v>
          </cell>
          <cell r="H1892">
            <v>53006.58666666667</v>
          </cell>
          <cell r="I1892">
            <v>0.61872612560854068</v>
          </cell>
          <cell r="J1892">
            <v>0.37084910738112359</v>
          </cell>
          <cell r="K1892">
            <v>30315.040000000001</v>
          </cell>
          <cell r="L1892">
            <v>20210.026666666672</v>
          </cell>
        </row>
        <row r="1893">
          <cell r="A1893" t="str">
            <v>2627024</v>
          </cell>
          <cell r="B1893">
            <v>37.152546977490047</v>
          </cell>
          <cell r="C1893" t="str">
            <v>5200</v>
          </cell>
          <cell r="D1893">
            <v>5983</v>
          </cell>
          <cell r="E1893">
            <v>11195</v>
          </cell>
          <cell r="F1893">
            <v>15937</v>
          </cell>
          <cell r="G1893">
            <v>1.5</v>
          </cell>
          <cell r="H1893">
            <v>7463.333333333333</v>
          </cell>
          <cell r="I1893">
            <v>0.53443501563197859</v>
          </cell>
          <cell r="J1893">
            <v>0.37541569931605695</v>
          </cell>
          <cell r="K1893">
            <v>5212</v>
          </cell>
          <cell r="L1893">
            <v>3474.6666666666665</v>
          </cell>
        </row>
        <row r="1894">
          <cell r="A1894" t="str">
            <v>2627051</v>
          </cell>
          <cell r="B1894">
            <v>50.01622323020824</v>
          </cell>
          <cell r="C1894" t="str">
            <v>4813</v>
          </cell>
          <cell r="D1894">
            <v>40532</v>
          </cell>
          <cell r="E1894">
            <v>45102</v>
          </cell>
          <cell r="F1894">
            <v>67401</v>
          </cell>
          <cell r="G1894">
            <v>1</v>
          </cell>
          <cell r="H1894">
            <v>45102</v>
          </cell>
          <cell r="I1894">
            <v>0.89867411644716422</v>
          </cell>
          <cell r="J1894">
            <v>0.60135606296642485</v>
          </cell>
          <cell r="K1894">
            <v>4570</v>
          </cell>
          <cell r="L1894">
            <v>4570</v>
          </cell>
        </row>
        <row r="1895">
          <cell r="A1895" t="str">
            <v>2627195</v>
          </cell>
          <cell r="B1895">
            <v>50.301209494038915</v>
          </cell>
          <cell r="C1895" t="str">
            <v>4600</v>
          </cell>
          <cell r="D1895">
            <v>46560</v>
          </cell>
          <cell r="E1895">
            <v>-7121</v>
          </cell>
          <cell r="F1895">
            <v>33981</v>
          </cell>
          <cell r="G1895">
            <v>1</v>
          </cell>
          <cell r="H1895">
            <v>-7121</v>
          </cell>
          <cell r="I1895">
            <v>-6.53840752703272</v>
          </cell>
          <cell r="J1895">
            <v>1.3701774521055885</v>
          </cell>
          <cell r="K1895">
            <v>-53681</v>
          </cell>
          <cell r="L1895">
            <v>-53681</v>
          </cell>
        </row>
        <row r="1896">
          <cell r="A1896" t="str">
            <v>2627203</v>
          </cell>
          <cell r="B1896">
            <v>23.3278473992188</v>
          </cell>
          <cell r="C1896" t="str">
            <v>1500</v>
          </cell>
          <cell r="D1896">
            <v>124985</v>
          </cell>
          <cell r="E1896">
            <v>51513</v>
          </cell>
          <cell r="F1896">
            <v>128055</v>
          </cell>
          <cell r="G1896">
            <v>1</v>
          </cell>
          <cell r="H1896">
            <v>51513</v>
          </cell>
          <cell r="I1896">
            <v>2.426280744666395</v>
          </cell>
          <cell r="J1896">
            <v>0.97602592635976726</v>
          </cell>
          <cell r="K1896">
            <v>-73472</v>
          </cell>
          <cell r="L1896">
            <v>-73472</v>
          </cell>
        </row>
        <row r="1897">
          <cell r="A1897" t="str">
            <v>2627254</v>
          </cell>
          <cell r="B1897">
            <v>50.301209494038915</v>
          </cell>
          <cell r="C1897" t="str">
            <v>4600</v>
          </cell>
          <cell r="D1897">
            <v>39073</v>
          </cell>
          <cell r="E1897">
            <v>21101</v>
          </cell>
          <cell r="F1897">
            <v>42941</v>
          </cell>
          <cell r="G1897">
            <v>1</v>
          </cell>
          <cell r="H1897">
            <v>21101</v>
          </cell>
          <cell r="I1897">
            <v>1.8517131889483911</v>
          </cell>
          <cell r="J1897">
            <v>0.90992291749144172</v>
          </cell>
          <cell r="K1897">
            <v>-17972</v>
          </cell>
          <cell r="L1897">
            <v>-17972</v>
          </cell>
        </row>
        <row r="1898">
          <cell r="A1898" t="str">
            <v>3100441</v>
          </cell>
          <cell r="B1898">
            <v>60.894986238838932</v>
          </cell>
          <cell r="C1898" t="str">
            <v>6184</v>
          </cell>
          <cell r="D1898">
            <v>82191</v>
          </cell>
          <cell r="E1898">
            <v>32577</v>
          </cell>
          <cell r="F1898">
            <v>100592</v>
          </cell>
          <cell r="G1898">
            <v>2</v>
          </cell>
          <cell r="H1898">
            <v>16288.5</v>
          </cell>
          <cell r="I1898">
            <v>2.5229763329956718</v>
          </cell>
          <cell r="J1898">
            <v>0.81707292826467315</v>
          </cell>
          <cell r="K1898">
            <v>-49614</v>
          </cell>
          <cell r="L1898">
            <v>-24807</v>
          </cell>
        </row>
        <row r="1899">
          <cell r="A1899" t="str">
            <v>3100659</v>
          </cell>
          <cell r="B1899">
            <v>30.77660486617269</v>
          </cell>
          <cell r="C1899" t="str">
            <v>4500</v>
          </cell>
          <cell r="D1899">
            <v>51097</v>
          </cell>
          <cell r="E1899">
            <v>93124</v>
          </cell>
          <cell r="F1899">
            <v>152837</v>
          </cell>
          <cell r="G1899">
            <v>2</v>
          </cell>
          <cell r="H1899">
            <v>46562</v>
          </cell>
          <cell r="I1899">
            <v>0.54869850951419608</v>
          </cell>
          <cell r="J1899">
            <v>0.3343234949652244</v>
          </cell>
          <cell r="K1899">
            <v>42027</v>
          </cell>
          <cell r="L1899">
            <v>21013.5</v>
          </cell>
        </row>
        <row r="1900">
          <cell r="A1900" t="str">
            <v>3100860</v>
          </cell>
          <cell r="B1900">
            <v>42.170460980630516</v>
          </cell>
          <cell r="C1900" t="str">
            <v>1600</v>
          </cell>
          <cell r="D1900">
            <v>27321</v>
          </cell>
          <cell r="E1900">
            <v>86922</v>
          </cell>
          <cell r="F1900">
            <v>125244</v>
          </cell>
          <cell r="G1900">
            <v>1</v>
          </cell>
          <cell r="H1900">
            <v>86922</v>
          </cell>
          <cell r="I1900">
            <v>0.31431628356457514</v>
          </cell>
          <cell r="J1900">
            <v>0.21814218645204561</v>
          </cell>
          <cell r="K1900">
            <v>59601</v>
          </cell>
          <cell r="L1900">
            <v>59601</v>
          </cell>
        </row>
        <row r="1901">
          <cell r="A1901" t="str">
            <v>3100874</v>
          </cell>
          <cell r="B1901">
            <v>26.184844355432066</v>
          </cell>
          <cell r="C1901" t="str">
            <v>4500</v>
          </cell>
          <cell r="D1901">
            <v>31140</v>
          </cell>
          <cell r="E1901">
            <v>11304</v>
          </cell>
          <cell r="F1901">
            <v>44154</v>
          </cell>
          <cell r="G1901">
            <v>2</v>
          </cell>
          <cell r="H1901">
            <v>5652</v>
          </cell>
          <cell r="I1901">
            <v>2.7547770700636942</v>
          </cell>
          <cell r="J1901">
            <v>0.7052588666938443</v>
          </cell>
          <cell r="K1901">
            <v>-19836</v>
          </cell>
          <cell r="L1901">
            <v>-9918</v>
          </cell>
        </row>
        <row r="1902">
          <cell r="A1902" t="str">
            <v>3100982</v>
          </cell>
          <cell r="B1902">
            <v>26.040706677173606</v>
          </cell>
          <cell r="C1902" t="str">
            <v>6184</v>
          </cell>
          <cell r="D1902">
            <v>11174</v>
          </cell>
          <cell r="E1902">
            <v>20002</v>
          </cell>
          <cell r="F1902">
            <v>41318</v>
          </cell>
          <cell r="G1902">
            <v>1</v>
          </cell>
          <cell r="H1902">
            <v>20002</v>
          </cell>
          <cell r="I1902">
            <v>0.55864413558644133</v>
          </cell>
          <cell r="J1902">
            <v>0.2704390338351324</v>
          </cell>
          <cell r="K1902">
            <v>8828</v>
          </cell>
          <cell r="L1902">
            <v>8828</v>
          </cell>
        </row>
        <row r="1903">
          <cell r="A1903" t="str">
            <v>3100990</v>
          </cell>
          <cell r="B1903">
            <v>60.894986238838932</v>
          </cell>
          <cell r="C1903" t="str">
            <v>6184</v>
          </cell>
          <cell r="D1903">
            <v>18954</v>
          </cell>
          <cell r="E1903">
            <v>4680</v>
          </cell>
          <cell r="F1903">
            <v>64900</v>
          </cell>
          <cell r="G1903">
            <v>2</v>
          </cell>
          <cell r="H1903">
            <v>2340</v>
          </cell>
          <cell r="I1903">
            <v>4.05</v>
          </cell>
          <cell r="J1903">
            <v>0.29204930662557782</v>
          </cell>
          <cell r="K1903">
            <v>-14274</v>
          </cell>
          <cell r="L1903">
            <v>-7137</v>
          </cell>
        </row>
        <row r="1904">
          <cell r="A1904" t="str">
            <v>3101059</v>
          </cell>
          <cell r="B1904">
            <v>39.932914546980804</v>
          </cell>
          <cell r="C1904" t="str">
            <v>1500</v>
          </cell>
          <cell r="D1904">
            <v>11948</v>
          </cell>
          <cell r="E1904">
            <v>10377</v>
          </cell>
          <cell r="F1904">
            <v>16207</v>
          </cell>
          <cell r="G1904">
            <v>1</v>
          </cell>
          <cell r="H1904">
            <v>10377</v>
          </cell>
          <cell r="I1904">
            <v>1.1513925026500915</v>
          </cell>
          <cell r="J1904">
            <v>0.73721231566607026</v>
          </cell>
          <cell r="K1904">
            <v>-1571</v>
          </cell>
          <cell r="L1904">
            <v>-1571</v>
          </cell>
        </row>
        <row r="1905">
          <cell r="A1905" t="str">
            <v>3101063</v>
          </cell>
          <cell r="B1905">
            <v>42.170460980630516</v>
          </cell>
          <cell r="C1905" t="str">
            <v>1600</v>
          </cell>
          <cell r="D1905">
            <v>7717</v>
          </cell>
          <cell r="E1905">
            <v>-5346</v>
          </cell>
          <cell r="F1905">
            <v>98010</v>
          </cell>
          <cell r="G1905">
            <v>1</v>
          </cell>
          <cell r="H1905">
            <v>-5346</v>
          </cell>
          <cell r="I1905">
            <v>-1.4435091657313879</v>
          </cell>
          <cell r="J1905">
            <v>7.8736863585348441E-2</v>
          </cell>
          <cell r="K1905">
            <v>-13063</v>
          </cell>
          <cell r="L1905">
            <v>-13063</v>
          </cell>
        </row>
        <row r="1906">
          <cell r="A1906" t="str">
            <v>3101118</v>
          </cell>
          <cell r="B1906">
            <v>26.184844355432066</v>
          </cell>
          <cell r="C1906" t="str">
            <v>4500</v>
          </cell>
          <cell r="D1906">
            <v>25703</v>
          </cell>
          <cell r="E1906">
            <v>74962</v>
          </cell>
          <cell r="F1906">
            <v>112267</v>
          </cell>
          <cell r="G1906">
            <v>1</v>
          </cell>
          <cell r="H1906">
            <v>74962</v>
          </cell>
          <cell r="I1906">
            <v>0.34288039273231768</v>
          </cell>
          <cell r="J1906">
            <v>0.22894528222897201</v>
          </cell>
          <cell r="K1906">
            <v>49259</v>
          </cell>
          <cell r="L1906">
            <v>49259</v>
          </cell>
        </row>
        <row r="1907">
          <cell r="A1907" t="str">
            <v>3101298</v>
          </cell>
          <cell r="B1907">
            <v>60.894986238838932</v>
          </cell>
          <cell r="C1907" t="str">
            <v>6184</v>
          </cell>
          <cell r="D1907">
            <v>72889</v>
          </cell>
          <cell r="E1907">
            <v>134029</v>
          </cell>
          <cell r="F1907">
            <v>207119</v>
          </cell>
          <cell r="G1907">
            <v>3</v>
          </cell>
          <cell r="H1907">
            <v>44676.333333333336</v>
          </cell>
          <cell r="I1907">
            <v>0.54383006662737166</v>
          </cell>
          <cell r="J1907">
            <v>0.35191846233324803</v>
          </cell>
          <cell r="K1907">
            <v>61140</v>
          </cell>
          <cell r="L1907">
            <v>20380</v>
          </cell>
        </row>
        <row r="1908">
          <cell r="A1908" t="str">
            <v>3101303</v>
          </cell>
          <cell r="B1908">
            <v>47.093397185132254</v>
          </cell>
          <cell r="C1908" t="str">
            <v>4500</v>
          </cell>
          <cell r="D1908">
            <v>20812</v>
          </cell>
          <cell r="E1908">
            <v>121</v>
          </cell>
          <cell r="F1908">
            <v>13877</v>
          </cell>
          <cell r="G1908">
            <v>2</v>
          </cell>
          <cell r="H1908">
            <v>60.5</v>
          </cell>
          <cell r="I1908">
            <v>172</v>
          </cell>
          <cell r="J1908">
            <v>1.4997477841031923</v>
          </cell>
          <cell r="K1908">
            <v>-20691</v>
          </cell>
          <cell r="L1908">
            <v>-10345.5</v>
          </cell>
        </row>
        <row r="1909">
          <cell r="A1909" t="str">
            <v>3101325</v>
          </cell>
          <cell r="B1909">
            <v>43.344771997933805</v>
          </cell>
          <cell r="C1909" t="str">
            <v>1600</v>
          </cell>
          <cell r="D1909">
            <v>29732</v>
          </cell>
          <cell r="E1909">
            <v>12176</v>
          </cell>
          <cell r="F1909">
            <v>39433</v>
          </cell>
          <cell r="G1909">
            <v>1</v>
          </cell>
          <cell r="H1909">
            <v>12176</v>
          </cell>
          <cell r="I1909">
            <v>2.4418528252299607</v>
          </cell>
          <cell r="J1909">
            <v>0.75398777673522177</v>
          </cell>
          <cell r="K1909">
            <v>-17556</v>
          </cell>
          <cell r="L1909">
            <v>-17556</v>
          </cell>
        </row>
        <row r="1910">
          <cell r="A1910" t="str">
            <v>3101361</v>
          </cell>
          <cell r="B1910">
            <v>42.170460980630516</v>
          </cell>
          <cell r="C1910" t="str">
            <v>1600</v>
          </cell>
          <cell r="D1910">
            <v>30976</v>
          </cell>
          <cell r="E1910">
            <v>35172</v>
          </cell>
          <cell r="F1910">
            <v>31532</v>
          </cell>
          <cell r="G1910">
            <v>1</v>
          </cell>
          <cell r="H1910">
            <v>35172</v>
          </cell>
          <cell r="I1910">
            <v>0.88070055726145802</v>
          </cell>
          <cell r="J1910">
            <v>0.98236711911708741</v>
          </cell>
          <cell r="K1910">
            <v>4196</v>
          </cell>
          <cell r="L1910">
            <v>4196</v>
          </cell>
        </row>
        <row r="1911">
          <cell r="A1911" t="str">
            <v>3101372</v>
          </cell>
          <cell r="B1911">
            <v>42.170460980630516</v>
          </cell>
          <cell r="C1911" t="str">
            <v>1600</v>
          </cell>
          <cell r="D1911">
            <v>26231</v>
          </cell>
          <cell r="E1911">
            <v>2525</v>
          </cell>
          <cell r="F1911">
            <v>105252</v>
          </cell>
          <cell r="G1911">
            <v>1</v>
          </cell>
          <cell r="H1911">
            <v>2525</v>
          </cell>
          <cell r="I1911">
            <v>10.388514851485148</v>
          </cell>
          <cell r="J1911">
            <v>0.24922091741724622</v>
          </cell>
          <cell r="K1911">
            <v>-23706</v>
          </cell>
          <cell r="L1911">
            <v>-23706</v>
          </cell>
        </row>
        <row r="1912">
          <cell r="A1912" t="str">
            <v>3101376</v>
          </cell>
          <cell r="B1912">
            <v>56.857359660000931</v>
          </cell>
          <cell r="C1912" t="str">
            <v>1500</v>
          </cell>
          <cell r="D1912">
            <v>12372</v>
          </cell>
          <cell r="E1912">
            <v>7505</v>
          </cell>
          <cell r="F1912">
            <v>29331</v>
          </cell>
          <cell r="G1912">
            <v>0.8</v>
          </cell>
          <cell r="H1912">
            <v>9381.25</v>
          </cell>
          <cell r="I1912">
            <v>1.6485009993337776</v>
          </cell>
          <cell r="J1912">
            <v>0.42180628004500359</v>
          </cell>
          <cell r="K1912">
            <v>-4867</v>
          </cell>
          <cell r="L1912">
            <v>-6083.75</v>
          </cell>
        </row>
        <row r="1913">
          <cell r="A1913" t="str">
            <v>3101381</v>
          </cell>
          <cell r="B1913">
            <v>43.344771997933805</v>
          </cell>
          <cell r="C1913" t="str">
            <v>1600</v>
          </cell>
          <cell r="D1913">
            <v>17100</v>
          </cell>
          <cell r="E1913">
            <v>5235</v>
          </cell>
          <cell r="F1913">
            <v>20084</v>
          </cell>
          <cell r="G1913">
            <v>1</v>
          </cell>
          <cell r="H1913">
            <v>5235</v>
          </cell>
          <cell r="I1913">
            <v>3.2664756446991405</v>
          </cell>
          <cell r="J1913">
            <v>0.85142401911969723</v>
          </cell>
          <cell r="K1913">
            <v>-11865</v>
          </cell>
          <cell r="L1913">
            <v>-11865</v>
          </cell>
        </row>
        <row r="1914">
          <cell r="A1914" t="str">
            <v>3101400</v>
          </cell>
          <cell r="B1914">
            <v>26.323443271175346</v>
          </cell>
          <cell r="C1914" t="str">
            <v>6184</v>
          </cell>
          <cell r="D1914">
            <v>217310</v>
          </cell>
          <cell r="E1914">
            <v>510672</v>
          </cell>
          <cell r="F1914">
            <v>932258</v>
          </cell>
          <cell r="G1914">
            <v>8</v>
          </cell>
          <cell r="H1914">
            <v>63834</v>
          </cell>
          <cell r="I1914">
            <v>0.42553733120280729</v>
          </cell>
          <cell r="J1914">
            <v>0.23310070817305939</v>
          </cell>
          <cell r="K1914">
            <v>293362</v>
          </cell>
          <cell r="L1914">
            <v>36670.25</v>
          </cell>
        </row>
        <row r="1915">
          <cell r="A1915" t="str">
            <v>3101403</v>
          </cell>
          <cell r="B1915">
            <v>42.170460980630516</v>
          </cell>
          <cell r="C1915" t="str">
            <v>1600</v>
          </cell>
          <cell r="D1915">
            <v>25514</v>
          </cell>
          <cell r="E1915">
            <v>73538</v>
          </cell>
          <cell r="F1915">
            <v>124841</v>
          </cell>
          <cell r="G1915">
            <v>1</v>
          </cell>
          <cell r="H1915">
            <v>73538</v>
          </cell>
          <cell r="I1915">
            <v>0.3469498762544535</v>
          </cell>
          <cell r="J1915">
            <v>0.20437196113456316</v>
          </cell>
          <cell r="K1915">
            <v>48024</v>
          </cell>
          <cell r="L1915">
            <v>48024</v>
          </cell>
        </row>
        <row r="1916">
          <cell r="A1916" t="str">
            <v>3101431</v>
          </cell>
          <cell r="B1916">
            <v>43.344771997933805</v>
          </cell>
          <cell r="C1916" t="str">
            <v>1600</v>
          </cell>
          <cell r="D1916">
            <v>12480</v>
          </cell>
          <cell r="E1916">
            <v>22190</v>
          </cell>
          <cell r="F1916">
            <v>43086</v>
          </cell>
          <cell r="G1916">
            <v>1</v>
          </cell>
          <cell r="H1916">
            <v>22190</v>
          </cell>
          <cell r="I1916">
            <v>0.56241550247859395</v>
          </cell>
          <cell r="J1916">
            <v>0.28965325163626238</v>
          </cell>
          <cell r="K1916">
            <v>9710</v>
          </cell>
          <cell r="L1916">
            <v>9710</v>
          </cell>
        </row>
        <row r="1917">
          <cell r="A1917" t="str">
            <v>3101432</v>
          </cell>
          <cell r="B1917">
            <v>26.323443271175346</v>
          </cell>
          <cell r="C1917" t="str">
            <v>6184</v>
          </cell>
          <cell r="D1917">
            <v>162894</v>
          </cell>
          <cell r="E1917">
            <v>43369</v>
          </cell>
          <cell r="F1917">
            <v>251279</v>
          </cell>
          <cell r="G1917">
            <v>2.5</v>
          </cell>
          <cell r="H1917">
            <v>17347.599999999999</v>
          </cell>
          <cell r="I1917">
            <v>3.7560008300860059</v>
          </cell>
          <cell r="J1917">
            <v>0.6482595043756143</v>
          </cell>
          <cell r="K1917">
            <v>-119525</v>
          </cell>
          <cell r="L1917">
            <v>-47810</v>
          </cell>
        </row>
        <row r="1918">
          <cell r="A1918" t="str">
            <v>3101437</v>
          </cell>
          <cell r="B1918">
            <v>42.170460980630516</v>
          </cell>
          <cell r="C1918" t="str">
            <v>1600</v>
          </cell>
          <cell r="D1918">
            <v>62825</v>
          </cell>
          <cell r="E1918">
            <v>32651</v>
          </cell>
          <cell r="F1918">
            <v>73734</v>
          </cell>
          <cell r="G1918">
            <v>1</v>
          </cell>
          <cell r="H1918">
            <v>32651</v>
          </cell>
          <cell r="I1918">
            <v>1.9241370861535634</v>
          </cell>
          <cell r="J1918">
            <v>0.85204925814413979</v>
          </cell>
          <cell r="K1918">
            <v>-30174</v>
          </cell>
          <cell r="L1918">
            <v>-30174</v>
          </cell>
        </row>
        <row r="1919">
          <cell r="A1919" t="str">
            <v>3101454</v>
          </cell>
          <cell r="B1919">
            <v>60.894986238838932</v>
          </cell>
          <cell r="C1919" t="str">
            <v>6184</v>
          </cell>
          <cell r="D1919">
            <v>51450</v>
          </cell>
          <cell r="E1919">
            <v>20853</v>
          </cell>
          <cell r="F1919">
            <v>117761</v>
          </cell>
          <cell r="G1919">
            <v>2</v>
          </cell>
          <cell r="H1919">
            <v>10426.5</v>
          </cell>
          <cell r="I1919">
            <v>2.4672708962739174</v>
          </cell>
          <cell r="J1919">
            <v>0.43690186054805918</v>
          </cell>
          <cell r="K1919">
            <v>-30597</v>
          </cell>
          <cell r="L1919">
            <v>-15298.5</v>
          </cell>
        </row>
        <row r="1920">
          <cell r="A1920" t="str">
            <v>3101455</v>
          </cell>
          <cell r="B1920">
            <v>42.170460980630516</v>
          </cell>
          <cell r="C1920" t="str">
            <v>1600</v>
          </cell>
          <cell r="D1920">
            <v>23033</v>
          </cell>
          <cell r="E1920">
            <v>46108</v>
          </cell>
          <cell r="F1920">
            <v>59343</v>
          </cell>
          <cell r="G1920">
            <v>1</v>
          </cell>
          <cell r="H1920">
            <v>46108</v>
          </cell>
          <cell r="I1920">
            <v>0.49954454758393335</v>
          </cell>
          <cell r="J1920">
            <v>0.38813339399760716</v>
          </cell>
          <cell r="K1920">
            <v>23075</v>
          </cell>
          <cell r="L1920">
            <v>23075</v>
          </cell>
        </row>
        <row r="1921">
          <cell r="A1921" t="str">
            <v>3101463</v>
          </cell>
          <cell r="B1921">
            <v>39.932914546980804</v>
          </cell>
          <cell r="C1921" t="str">
            <v>1500</v>
          </cell>
          <cell r="D1921">
            <v>13400</v>
          </cell>
          <cell r="E1921">
            <v>2199</v>
          </cell>
          <cell r="F1921">
            <v>14144</v>
          </cell>
          <cell r="G1921">
            <v>1</v>
          </cell>
          <cell r="H1921">
            <v>2199</v>
          </cell>
          <cell r="I1921">
            <v>6.0936789449749886</v>
          </cell>
          <cell r="J1921">
            <v>0.94739819004524883</v>
          </cell>
          <cell r="K1921">
            <v>-11201</v>
          </cell>
          <cell r="L1921">
            <v>-11201</v>
          </cell>
        </row>
        <row r="1922">
          <cell r="A1922" t="str">
            <v>3101493</v>
          </cell>
          <cell r="B1922">
            <v>32.731616890125984</v>
          </cell>
          <cell r="C1922" t="str">
            <v>6184</v>
          </cell>
          <cell r="D1922">
            <v>29039</v>
          </cell>
          <cell r="E1922">
            <v>-14889</v>
          </cell>
          <cell r="F1922">
            <v>11976</v>
          </cell>
          <cell r="G1922">
            <v>1</v>
          </cell>
          <cell r="H1922">
            <v>-14889</v>
          </cell>
          <cell r="I1922">
            <v>-1.9503660420444624</v>
          </cell>
          <cell r="J1922">
            <v>2.4247661990647962</v>
          </cell>
          <cell r="K1922">
            <v>-43928</v>
          </cell>
          <cell r="L1922">
            <v>-43928</v>
          </cell>
        </row>
        <row r="1923">
          <cell r="A1923" t="str">
            <v>3101501</v>
          </cell>
          <cell r="B1923">
            <v>65.333729946909045</v>
          </cell>
          <cell r="C1923" t="str">
            <v>6184</v>
          </cell>
          <cell r="D1923">
            <v>15936</v>
          </cell>
          <cell r="E1923">
            <v>10088</v>
          </cell>
          <cell r="F1923">
            <v>12226</v>
          </cell>
          <cell r="G1923">
            <v>1</v>
          </cell>
          <cell r="H1923">
            <v>10088</v>
          </cell>
          <cell r="I1923">
            <v>1.5796986518636003</v>
          </cell>
          <cell r="J1923">
            <v>1.3034516603958777</v>
          </cell>
          <cell r="K1923">
            <v>-5848</v>
          </cell>
          <cell r="L1923">
            <v>-5848</v>
          </cell>
        </row>
        <row r="1924">
          <cell r="A1924" t="str">
            <v>3101514</v>
          </cell>
          <cell r="B1924">
            <v>32.731616890125984</v>
          </cell>
          <cell r="C1924" t="str">
            <v>6184</v>
          </cell>
          <cell r="D1924">
            <v>37612</v>
          </cell>
          <cell r="E1924">
            <v>80727</v>
          </cell>
          <cell r="F1924">
            <v>106811</v>
          </cell>
          <cell r="G1924">
            <v>3</v>
          </cell>
          <cell r="H1924">
            <v>26909</v>
          </cell>
          <cell r="I1924">
            <v>0.46591598845491594</v>
          </cell>
          <cell r="J1924">
            <v>0.35213601595341304</v>
          </cell>
          <cell r="K1924">
            <v>43115</v>
          </cell>
          <cell r="L1924">
            <v>14371.666666666666</v>
          </cell>
        </row>
        <row r="1925">
          <cell r="A1925" t="str">
            <v>3101515</v>
          </cell>
          <cell r="B1925">
            <v>98.794356800980893</v>
          </cell>
          <cell r="C1925" t="str">
            <v>1500</v>
          </cell>
          <cell r="D1925">
            <v>36761</v>
          </cell>
          <cell r="E1925">
            <v>25753</v>
          </cell>
          <cell r="F1925">
            <v>45611</v>
          </cell>
          <cell r="G1925">
            <v>1</v>
          </cell>
          <cell r="H1925">
            <v>25753</v>
          </cell>
          <cell r="I1925">
            <v>1.4274453461732615</v>
          </cell>
          <cell r="J1925">
            <v>0.8059678586305935</v>
          </cell>
          <cell r="K1925">
            <v>-11008</v>
          </cell>
          <cell r="L1925">
            <v>-11008</v>
          </cell>
        </row>
        <row r="1926">
          <cell r="A1926" t="str">
            <v>3101521</v>
          </cell>
          <cell r="B1926">
            <v>42.170460980630516</v>
          </cell>
          <cell r="C1926" t="str">
            <v>1600</v>
          </cell>
          <cell r="D1926">
            <v>53232</v>
          </cell>
          <cell r="E1926">
            <v>58842</v>
          </cell>
          <cell r="F1926">
            <v>124270</v>
          </cell>
          <cell r="G1926">
            <v>1</v>
          </cell>
          <cell r="H1926">
            <v>58842</v>
          </cell>
          <cell r="I1926">
            <v>0.90465993677985113</v>
          </cell>
          <cell r="J1926">
            <v>0.42835760843325016</v>
          </cell>
          <cell r="K1926">
            <v>5610</v>
          </cell>
          <cell r="L1926">
            <v>5610</v>
          </cell>
        </row>
        <row r="1927">
          <cell r="A1927" t="str">
            <v>3101533</v>
          </cell>
          <cell r="B1927">
            <v>47.093397185132254</v>
          </cell>
          <cell r="C1927" t="str">
            <v>4500</v>
          </cell>
          <cell r="D1927">
            <v>18239</v>
          </cell>
          <cell r="E1927">
            <v>19167</v>
          </cell>
          <cell r="F1927">
            <v>41885</v>
          </cell>
          <cell r="G1927">
            <v>1</v>
          </cell>
          <cell r="H1927">
            <v>19167</v>
          </cell>
          <cell r="I1927">
            <v>0.95158345072259609</v>
          </cell>
          <cell r="J1927">
            <v>0.43545421988778799</v>
          </cell>
          <cell r="K1927">
            <v>928</v>
          </cell>
          <cell r="L1927">
            <v>928</v>
          </cell>
        </row>
        <row r="1928">
          <cell r="A1928" t="str">
            <v>3101539</v>
          </cell>
          <cell r="B1928">
            <v>46.453638081978909</v>
          </cell>
          <cell r="C1928" t="str">
            <v>1600</v>
          </cell>
          <cell r="D1928">
            <v>37963</v>
          </cell>
          <cell r="E1928">
            <v>64735</v>
          </cell>
          <cell r="F1928">
            <v>125614</v>
          </cell>
          <cell r="G1928">
            <v>1</v>
          </cell>
          <cell r="H1928">
            <v>64735</v>
          </cell>
          <cell r="I1928">
            <v>0.58643701243531321</v>
          </cell>
          <cell r="J1928">
            <v>0.30221949782667534</v>
          </cell>
          <cell r="K1928">
            <v>26772</v>
          </cell>
          <cell r="L1928">
            <v>26772</v>
          </cell>
        </row>
        <row r="1929">
          <cell r="A1929" t="str">
            <v>3101541</v>
          </cell>
          <cell r="B1929">
            <v>46.453638081978909</v>
          </cell>
          <cell r="C1929" t="str">
            <v>1600</v>
          </cell>
          <cell r="D1929">
            <v>39029</v>
          </cell>
          <cell r="E1929">
            <v>-52439</v>
          </cell>
          <cell r="F1929">
            <v>18031</v>
          </cell>
          <cell r="G1929">
            <v>0.75</v>
          </cell>
          <cell r="H1929">
            <v>-69918.666666666672</v>
          </cell>
          <cell r="I1929">
            <v>-0.74427429966246494</v>
          </cell>
          <cell r="J1929">
            <v>2.1645499417669569</v>
          </cell>
          <cell r="K1929">
            <v>-91468</v>
          </cell>
          <cell r="L1929">
            <v>-121957.33333333334</v>
          </cell>
        </row>
        <row r="1930">
          <cell r="A1930" t="str">
            <v>3101550</v>
          </cell>
          <cell r="B1930">
            <v>46.453638081978909</v>
          </cell>
          <cell r="C1930" t="str">
            <v>1600</v>
          </cell>
          <cell r="D1930">
            <v>69512</v>
          </cell>
          <cell r="E1930">
            <v>100296</v>
          </cell>
          <cell r="F1930">
            <v>176531</v>
          </cell>
          <cell r="G1930">
            <v>2</v>
          </cell>
          <cell r="H1930">
            <v>50148</v>
          </cell>
          <cell r="I1930">
            <v>0.69306851718912021</v>
          </cell>
          <cell r="J1930">
            <v>0.39376653392322031</v>
          </cell>
          <cell r="K1930">
            <v>30784</v>
          </cell>
          <cell r="L1930">
            <v>15392</v>
          </cell>
        </row>
        <row r="1931">
          <cell r="A1931" t="str">
            <v>3101559</v>
          </cell>
          <cell r="B1931">
            <v>43.344771997933805</v>
          </cell>
          <cell r="C1931" t="str">
            <v>1600</v>
          </cell>
          <cell r="D1931">
            <v>18347</v>
          </cell>
          <cell r="E1931">
            <v>13897</v>
          </cell>
          <cell r="F1931">
            <v>30944</v>
          </cell>
          <cell r="G1931">
            <v>1</v>
          </cell>
          <cell r="H1931">
            <v>13897</v>
          </cell>
          <cell r="I1931">
            <v>1.3202129956105635</v>
          </cell>
          <cell r="J1931">
            <v>0.59290977249224408</v>
          </cell>
          <cell r="K1931">
            <v>-4450</v>
          </cell>
          <cell r="L1931">
            <v>-4450</v>
          </cell>
        </row>
        <row r="1932">
          <cell r="A1932" t="str">
            <v>3101561</v>
          </cell>
          <cell r="B1932">
            <v>26.323443271175346</v>
          </cell>
          <cell r="C1932" t="str">
            <v>6184</v>
          </cell>
          <cell r="D1932">
            <v>74469</v>
          </cell>
          <cell r="E1932">
            <v>46725</v>
          </cell>
          <cell r="F1932">
            <v>252415</v>
          </cell>
          <cell r="G1932">
            <v>4</v>
          </cell>
          <cell r="H1932">
            <v>11681.25</v>
          </cell>
          <cell r="I1932">
            <v>1.5937720706260032</v>
          </cell>
          <cell r="J1932">
            <v>0.29502604837271951</v>
          </cell>
          <cell r="K1932">
            <v>-27744</v>
          </cell>
          <cell r="L1932">
            <v>-6936</v>
          </cell>
        </row>
        <row r="1933">
          <cell r="A1933" t="str">
            <v>3101564</v>
          </cell>
          <cell r="B1933">
            <v>26.184844355432066</v>
          </cell>
          <cell r="C1933" t="str">
            <v>4500</v>
          </cell>
          <cell r="D1933">
            <v>23231</v>
          </cell>
          <cell r="E1933">
            <v>36437</v>
          </cell>
          <cell r="F1933">
            <v>73617</v>
          </cell>
          <cell r="G1933">
            <v>1</v>
          </cell>
          <cell r="H1933">
            <v>36437</v>
          </cell>
          <cell r="I1933">
            <v>0.63756621017098003</v>
          </cell>
          <cell r="J1933">
            <v>0.31556569814037516</v>
          </cell>
          <cell r="K1933">
            <v>13206</v>
          </cell>
          <cell r="L1933">
            <v>13206</v>
          </cell>
        </row>
        <row r="1934">
          <cell r="A1934" t="str">
            <v>3101566</v>
          </cell>
          <cell r="B1934">
            <v>67.433504060820269</v>
          </cell>
          <cell r="C1934" t="str">
            <v>1600</v>
          </cell>
          <cell r="D1934">
            <v>14944</v>
          </cell>
          <cell r="E1934">
            <v>-10608</v>
          </cell>
          <cell r="F1934">
            <v>14212</v>
          </cell>
          <cell r="G1934">
            <v>1</v>
          </cell>
          <cell r="H1934">
            <v>-10608</v>
          </cell>
          <cell r="I1934">
            <v>-1.4087481146304677</v>
          </cell>
          <cell r="J1934">
            <v>1.0515057697720236</v>
          </cell>
          <cell r="K1934">
            <v>-25552</v>
          </cell>
          <cell r="L1934">
            <v>-25552</v>
          </cell>
        </row>
        <row r="1935">
          <cell r="A1935" t="str">
            <v>3101578</v>
          </cell>
          <cell r="B1935">
            <v>32.731616890125984</v>
          </cell>
          <cell r="C1935" t="str">
            <v>6184</v>
          </cell>
          <cell r="D1935">
            <v>36706</v>
          </cell>
          <cell r="E1935">
            <v>40702</v>
          </cell>
          <cell r="F1935">
            <v>77073</v>
          </cell>
          <cell r="G1935">
            <v>1</v>
          </cell>
          <cell r="H1935">
            <v>40702</v>
          </cell>
          <cell r="I1935">
            <v>0.90182300624047962</v>
          </cell>
          <cell r="J1935">
            <v>0.47624978916092536</v>
          </cell>
          <cell r="K1935">
            <v>3996</v>
          </cell>
          <cell r="L1935">
            <v>3996</v>
          </cell>
        </row>
        <row r="1936">
          <cell r="A1936" t="str">
            <v>3101591</v>
          </cell>
          <cell r="B1936">
            <v>32.731616890125984</v>
          </cell>
          <cell r="C1936" t="str">
            <v>6184</v>
          </cell>
          <cell r="D1936">
            <v>17442</v>
          </cell>
          <cell r="E1936">
            <v>22718</v>
          </cell>
          <cell r="F1936">
            <v>43237</v>
          </cell>
          <cell r="G1936">
            <v>1.5</v>
          </cell>
          <cell r="H1936">
            <v>15145.333333333334</v>
          </cell>
          <cell r="I1936">
            <v>0.76776124658860812</v>
          </cell>
          <cell r="J1936">
            <v>0.40340449152346369</v>
          </cell>
          <cell r="K1936">
            <v>5276</v>
          </cell>
          <cell r="L1936">
            <v>3517.3333333333339</v>
          </cell>
        </row>
        <row r="1937">
          <cell r="A1937" t="str">
            <v>3101607</v>
          </cell>
          <cell r="B1937">
            <v>36.840761912495708</v>
          </cell>
          <cell r="C1937" t="str">
            <v>2800</v>
          </cell>
          <cell r="E1937">
            <v>38007</v>
          </cell>
          <cell r="F1937">
            <v>54946</v>
          </cell>
          <cell r="G1937">
            <v>2</v>
          </cell>
          <cell r="H1937">
            <v>19003.5</v>
          </cell>
        </row>
        <row r="1938">
          <cell r="A1938" t="str">
            <v>3101624</v>
          </cell>
          <cell r="B1938">
            <v>26.184844355432066</v>
          </cell>
          <cell r="C1938" t="str">
            <v>4500</v>
          </cell>
          <cell r="D1938">
            <v>23438</v>
          </cell>
          <cell r="E1938">
            <v>31755</v>
          </cell>
          <cell r="F1938">
            <v>92995</v>
          </cell>
          <cell r="G1938">
            <v>1</v>
          </cell>
          <cell r="H1938">
            <v>31755</v>
          </cell>
          <cell r="I1938">
            <v>0.7380884900015745</v>
          </cell>
          <cell r="J1938">
            <v>0.25203505564815315</v>
          </cell>
          <cell r="K1938">
            <v>8317</v>
          </cell>
          <cell r="L1938">
            <v>8317</v>
          </cell>
        </row>
        <row r="1939">
          <cell r="A1939" t="str">
            <v>3101633</v>
          </cell>
          <cell r="B1939">
            <v>32.731616890125984</v>
          </cell>
          <cell r="C1939" t="str">
            <v>6184</v>
          </cell>
          <cell r="D1939">
            <v>38928</v>
          </cell>
          <cell r="E1939">
            <v>16120</v>
          </cell>
          <cell r="F1939">
            <v>132968</v>
          </cell>
          <cell r="G1939">
            <v>2</v>
          </cell>
          <cell r="H1939">
            <v>8060</v>
          </cell>
          <cell r="I1939">
            <v>2.4148883374689825</v>
          </cell>
          <cell r="J1939">
            <v>0.29276216834125501</v>
          </cell>
          <cell r="K1939">
            <v>-22808</v>
          </cell>
          <cell r="L1939">
            <v>-11404</v>
          </cell>
        </row>
        <row r="1940">
          <cell r="A1940" t="str">
            <v>3101634</v>
          </cell>
          <cell r="B1940">
            <v>42.170460980630516</v>
          </cell>
          <cell r="C1940" t="str">
            <v>1600</v>
          </cell>
          <cell r="D1940">
            <v>22627</v>
          </cell>
          <cell r="E1940">
            <v>-5579</v>
          </cell>
          <cell r="F1940">
            <v>24427</v>
          </cell>
          <cell r="G1940">
            <v>1</v>
          </cell>
          <cell r="H1940">
            <v>-5579</v>
          </cell>
          <cell r="I1940">
            <v>-4.0557447571249332</v>
          </cell>
          <cell r="J1940">
            <v>0.92631104924878205</v>
          </cell>
          <cell r="K1940">
            <v>-28206</v>
          </cell>
          <cell r="L1940">
            <v>-28206</v>
          </cell>
        </row>
        <row r="1941">
          <cell r="A1941" t="str">
            <v>3101635</v>
          </cell>
          <cell r="B1941">
            <v>42.170460980630516</v>
          </cell>
          <cell r="C1941" t="str">
            <v>1600</v>
          </cell>
          <cell r="D1941">
            <v>29772</v>
          </cell>
          <cell r="E1941">
            <v>75007</v>
          </cell>
          <cell r="F1941">
            <v>132258</v>
          </cell>
          <cell r="G1941">
            <v>1</v>
          </cell>
          <cell r="H1941">
            <v>75007</v>
          </cell>
          <cell r="I1941">
            <v>0.39692295385763993</v>
          </cell>
          <cell r="J1941">
            <v>0.22510547566120764</v>
          </cell>
          <cell r="K1941">
            <v>45235</v>
          </cell>
          <cell r="L1941">
            <v>45235</v>
          </cell>
        </row>
        <row r="1942">
          <cell r="A1942" t="str">
            <v>3101638</v>
          </cell>
          <cell r="B1942">
            <v>42.170460980630516</v>
          </cell>
          <cell r="C1942" t="str">
            <v>1600</v>
          </cell>
          <cell r="D1942">
            <v>45194</v>
          </cell>
          <cell r="E1942">
            <v>55966</v>
          </cell>
          <cell r="F1942">
            <v>54514</v>
          </cell>
          <cell r="G1942">
            <v>2</v>
          </cell>
          <cell r="H1942">
            <v>27983</v>
          </cell>
          <cell r="I1942">
            <v>0.80752599792731306</v>
          </cell>
          <cell r="J1942">
            <v>0.82903474336867589</v>
          </cell>
          <cell r="K1942">
            <v>10772</v>
          </cell>
          <cell r="L1942">
            <v>5386</v>
          </cell>
        </row>
        <row r="1943">
          <cell r="A1943" t="str">
            <v>3101643</v>
          </cell>
          <cell r="B1943">
            <v>43.344771997933805</v>
          </cell>
          <cell r="C1943" t="str">
            <v>1600</v>
          </cell>
          <cell r="D1943">
            <v>15396</v>
          </cell>
          <cell r="E1943">
            <v>-3991</v>
          </cell>
          <cell r="F1943">
            <v>11637</v>
          </cell>
          <cell r="G1943">
            <v>1</v>
          </cell>
          <cell r="H1943">
            <v>-3991</v>
          </cell>
          <cell r="I1943">
            <v>-3.8576797795038837</v>
          </cell>
          <cell r="J1943">
            <v>1.323021397267337</v>
          </cell>
          <cell r="K1943">
            <v>-19387</v>
          </cell>
          <cell r="L1943">
            <v>-19387</v>
          </cell>
        </row>
        <row r="1944">
          <cell r="A1944" t="str">
            <v>3101646</v>
          </cell>
          <cell r="B1944">
            <v>26.040706677173606</v>
          </cell>
          <cell r="C1944" t="str">
            <v>6184</v>
          </cell>
          <cell r="D1944">
            <v>12892</v>
          </cell>
          <cell r="E1944">
            <v>-65624</v>
          </cell>
          <cell r="F1944">
            <v>-22079</v>
          </cell>
          <cell r="G1944">
            <v>1</v>
          </cell>
          <cell r="H1944">
            <v>-65624</v>
          </cell>
          <cell r="I1944">
            <v>-0.19645251737169328</v>
          </cell>
          <cell r="J1944">
            <v>-0.58390325648806563</v>
          </cell>
          <cell r="K1944">
            <v>-78516</v>
          </cell>
          <cell r="L1944">
            <v>-78516</v>
          </cell>
        </row>
        <row r="1945">
          <cell r="A1945" t="str">
            <v>3101651</v>
          </cell>
          <cell r="B1945">
            <v>32.731616890125984</v>
          </cell>
          <cell r="C1945" t="str">
            <v>6184</v>
          </cell>
          <cell r="D1945">
            <v>29358</v>
          </cell>
          <cell r="E1945">
            <v>60542</v>
          </cell>
          <cell r="F1945">
            <v>111396</v>
          </cell>
          <cell r="G1945">
            <v>2</v>
          </cell>
          <cell r="H1945">
            <v>30271</v>
          </cell>
          <cell r="I1945">
            <v>0.48491955997489344</v>
          </cell>
          <cell r="J1945">
            <v>0.26354626737046216</v>
          </cell>
          <cell r="K1945">
            <v>31184</v>
          </cell>
          <cell r="L1945">
            <v>15592</v>
          </cell>
        </row>
        <row r="1946">
          <cell r="A1946" t="str">
            <v>3101657</v>
          </cell>
          <cell r="B1946">
            <v>27.602723200680234</v>
          </cell>
          <cell r="C1946" t="str">
            <v>5100</v>
          </cell>
          <cell r="D1946">
            <v>15065</v>
          </cell>
          <cell r="E1946">
            <v>-27353</v>
          </cell>
          <cell r="F1946">
            <v>21010</v>
          </cell>
          <cell r="G1946">
            <v>1</v>
          </cell>
          <cell r="H1946">
            <v>-27353</v>
          </cell>
          <cell r="I1946">
            <v>-0.550762256425255</v>
          </cell>
          <cell r="J1946">
            <v>0.71703950499762015</v>
          </cell>
          <cell r="K1946">
            <v>-42418</v>
          </cell>
          <cell r="L1946">
            <v>-42418</v>
          </cell>
        </row>
        <row r="1947">
          <cell r="A1947" t="str">
            <v>3101660</v>
          </cell>
          <cell r="B1947">
            <v>46.453638081978909</v>
          </cell>
          <cell r="C1947" t="str">
            <v>1600</v>
          </cell>
          <cell r="D1947">
            <v>15609</v>
          </cell>
          <cell r="E1947">
            <v>21060</v>
          </cell>
          <cell r="F1947">
            <v>97477</v>
          </cell>
          <cell r="G1947">
            <v>1</v>
          </cell>
          <cell r="H1947">
            <v>21060</v>
          </cell>
          <cell r="I1947">
            <v>0.74116809116809113</v>
          </cell>
          <cell r="J1947">
            <v>0.16013008196805401</v>
          </cell>
          <cell r="K1947">
            <v>5451</v>
          </cell>
          <cell r="L1947">
            <v>5451</v>
          </cell>
        </row>
        <row r="1948">
          <cell r="A1948" t="str">
            <v>3101666</v>
          </cell>
          <cell r="B1948">
            <v>42.170460980630516</v>
          </cell>
          <cell r="C1948" t="str">
            <v>1600</v>
          </cell>
          <cell r="D1948">
            <v>30517</v>
          </cell>
          <cell r="E1948">
            <v>44545</v>
          </cell>
          <cell r="F1948">
            <v>104941</v>
          </cell>
          <cell r="G1948">
            <v>2</v>
          </cell>
          <cell r="H1948">
            <v>22272.5</v>
          </cell>
          <cell r="I1948">
            <v>0.6850825008418453</v>
          </cell>
          <cell r="J1948">
            <v>0.29080149798458182</v>
          </cell>
          <cell r="K1948">
            <v>14028</v>
          </cell>
          <cell r="L1948">
            <v>7014</v>
          </cell>
        </row>
        <row r="1949">
          <cell r="A1949" t="str">
            <v>3101673</v>
          </cell>
          <cell r="B1949">
            <v>10.198748989647116</v>
          </cell>
          <cell r="C1949" t="str">
            <v>2900</v>
          </cell>
          <cell r="E1949">
            <v>-7149</v>
          </cell>
          <cell r="F1949">
            <v>-6456</v>
          </cell>
          <cell r="G1949">
            <v>1</v>
          </cell>
          <cell r="H1949">
            <v>-7149</v>
          </cell>
        </row>
        <row r="1950">
          <cell r="A1950" t="str">
            <v>3101683</v>
          </cell>
          <cell r="B1950">
            <v>26.184844355432066</v>
          </cell>
          <cell r="C1950" t="str">
            <v>4500</v>
          </cell>
          <cell r="D1950">
            <v>29528</v>
          </cell>
          <cell r="E1950">
            <v>9253</v>
          </cell>
          <cell r="F1950">
            <v>97834</v>
          </cell>
          <cell r="G1950">
            <v>2</v>
          </cell>
          <cell r="H1950">
            <v>4626.5</v>
          </cell>
          <cell r="I1950">
            <v>3.1911812385172378</v>
          </cell>
          <cell r="J1950">
            <v>0.3018173641065478</v>
          </cell>
          <cell r="K1950">
            <v>-20275</v>
          </cell>
          <cell r="L1950">
            <v>-10137.5</v>
          </cell>
        </row>
        <row r="1951">
          <cell r="A1951" t="str">
            <v>3101690</v>
          </cell>
          <cell r="B1951">
            <v>63.880871798286407</v>
          </cell>
          <cell r="C1951" t="str">
            <v>5374</v>
          </cell>
          <cell r="D1951">
            <v>10193</v>
          </cell>
          <cell r="E1951">
            <v>26700</v>
          </cell>
          <cell r="F1951">
            <v>46299</v>
          </cell>
          <cell r="G1951">
            <v>2</v>
          </cell>
          <cell r="H1951">
            <v>13350</v>
          </cell>
          <cell r="I1951">
            <v>0.38176029962546815</v>
          </cell>
          <cell r="J1951">
            <v>0.22015594289293505</v>
          </cell>
          <cell r="K1951">
            <v>16507</v>
          </cell>
          <cell r="L1951">
            <v>8253.5</v>
          </cell>
        </row>
        <row r="1952">
          <cell r="A1952" t="str">
            <v>3101712</v>
          </cell>
          <cell r="B1952">
            <v>32.731616890125984</v>
          </cell>
          <cell r="C1952" t="str">
            <v>6184</v>
          </cell>
          <cell r="D1952">
            <v>22271</v>
          </cell>
          <cell r="E1952">
            <v>48853</v>
          </cell>
          <cell r="F1952">
            <v>112787</v>
          </cell>
          <cell r="G1952">
            <v>2</v>
          </cell>
          <cell r="H1952">
            <v>24426.5</v>
          </cell>
          <cell r="I1952">
            <v>0.45587783759441591</v>
          </cell>
          <cell r="J1952">
            <v>0.19746070025800846</v>
          </cell>
          <cell r="K1952">
            <v>26582</v>
          </cell>
          <cell r="L1952">
            <v>13291</v>
          </cell>
        </row>
        <row r="1953">
          <cell r="A1953" t="str">
            <v>3101724</v>
          </cell>
          <cell r="B1953">
            <v>67.433504060820269</v>
          </cell>
          <cell r="C1953" t="str">
            <v>1600</v>
          </cell>
          <cell r="D1953">
            <v>13716</v>
          </cell>
          <cell r="E1953">
            <v>-8268</v>
          </cell>
          <cell r="F1953">
            <v>10688</v>
          </cell>
          <cell r="G1953">
            <v>1</v>
          </cell>
          <cell r="H1953">
            <v>-8268</v>
          </cell>
          <cell r="I1953">
            <v>-1.6589259796806968</v>
          </cell>
          <cell r="J1953">
            <v>1.283308383233533</v>
          </cell>
          <cell r="K1953">
            <v>-21984</v>
          </cell>
          <cell r="L1953">
            <v>-21984</v>
          </cell>
        </row>
        <row r="1954">
          <cell r="A1954" t="str">
            <v>3101726</v>
          </cell>
          <cell r="B1954">
            <v>26.184844355432066</v>
          </cell>
          <cell r="C1954" t="str">
            <v>4500</v>
          </cell>
          <cell r="D1954">
            <v>54558</v>
          </cell>
          <cell r="E1954">
            <v>27470</v>
          </cell>
          <cell r="F1954">
            <v>68413</v>
          </cell>
          <cell r="G1954">
            <v>1</v>
          </cell>
          <cell r="H1954">
            <v>27470</v>
          </cell>
          <cell r="I1954">
            <v>1.9860939206406989</v>
          </cell>
          <cell r="J1954">
            <v>0.7974800111089998</v>
          </cell>
          <cell r="K1954">
            <v>-27088</v>
          </cell>
          <cell r="L1954">
            <v>-27088</v>
          </cell>
        </row>
        <row r="1955">
          <cell r="A1955" t="str">
            <v>3101732</v>
          </cell>
          <cell r="B1955">
            <v>30.77660486617269</v>
          </cell>
          <cell r="C1955" t="str">
            <v>4500</v>
          </cell>
          <cell r="D1955">
            <v>73691</v>
          </cell>
          <cell r="E1955">
            <v>111945</v>
          </cell>
          <cell r="F1955">
            <v>241553</v>
          </cell>
          <cell r="G1955">
            <v>3</v>
          </cell>
          <cell r="H1955">
            <v>37315</v>
          </cell>
          <cell r="I1955">
            <v>0.6582786189646701</v>
          </cell>
          <cell r="J1955">
            <v>0.30507176478867992</v>
          </cell>
          <cell r="K1955">
            <v>38254</v>
          </cell>
          <cell r="L1955">
            <v>12751.333333333334</v>
          </cell>
        </row>
        <row r="1956">
          <cell r="A1956" t="str">
            <v>3101738</v>
          </cell>
          <cell r="B1956">
            <v>19.630228739804679</v>
          </cell>
          <cell r="C1956" t="str">
            <v>5200</v>
          </cell>
          <cell r="D1956">
            <v>12647</v>
          </cell>
          <cell r="E1956">
            <v>27562</v>
          </cell>
          <cell r="F1956">
            <v>54190</v>
          </cell>
          <cell r="G1956">
            <v>2</v>
          </cell>
          <cell r="H1956">
            <v>13781</v>
          </cell>
          <cell r="I1956">
            <v>0.45885639648791815</v>
          </cell>
          <cell r="J1956">
            <v>0.23338254290459495</v>
          </cell>
          <cell r="K1956">
            <v>14915</v>
          </cell>
          <cell r="L1956">
            <v>7457.5</v>
          </cell>
        </row>
        <row r="1957">
          <cell r="A1957" t="str">
            <v>3101742</v>
          </cell>
          <cell r="B1957">
            <v>55.479906247005836</v>
          </cell>
          <cell r="C1957" t="str">
            <v>4700</v>
          </cell>
          <cell r="D1957">
            <v>24277</v>
          </cell>
          <cell r="E1957">
            <v>28517</v>
          </cell>
          <cell r="F1957">
            <v>59487</v>
          </cell>
          <cell r="G1957">
            <v>1</v>
          </cell>
          <cell r="H1957">
            <v>28517</v>
          </cell>
          <cell r="I1957">
            <v>0.85131675842479926</v>
          </cell>
          <cell r="J1957">
            <v>0.40810597273353844</v>
          </cell>
          <cell r="K1957">
            <v>4240</v>
          </cell>
          <cell r="L1957">
            <v>4240</v>
          </cell>
        </row>
        <row r="1958">
          <cell r="A1958" t="str">
            <v>3101756</v>
          </cell>
          <cell r="B1958">
            <v>26.184844355432066</v>
          </cell>
          <cell r="C1958" t="str">
            <v>4500</v>
          </cell>
          <cell r="D1958">
            <v>18123</v>
          </cell>
          <cell r="E1958">
            <v>32888</v>
          </cell>
          <cell r="F1958">
            <v>61889</v>
          </cell>
          <cell r="G1958">
            <v>1</v>
          </cell>
          <cell r="H1958">
            <v>32888</v>
          </cell>
          <cell r="I1958">
            <v>0.55105205546095837</v>
          </cell>
          <cell r="J1958">
            <v>0.29283071305078445</v>
          </cell>
          <cell r="K1958">
            <v>14765</v>
          </cell>
          <cell r="L1958">
            <v>14765</v>
          </cell>
        </row>
        <row r="1959">
          <cell r="A1959" t="str">
            <v>3101759</v>
          </cell>
          <cell r="B1959">
            <v>30.77660486617269</v>
          </cell>
          <cell r="C1959" t="str">
            <v>4500</v>
          </cell>
          <cell r="D1959">
            <v>39917</v>
          </cell>
          <cell r="E1959">
            <v>100056</v>
          </cell>
          <cell r="F1959">
            <v>142174</v>
          </cell>
          <cell r="G1959">
            <v>2</v>
          </cell>
          <cell r="H1959">
            <v>50028</v>
          </cell>
          <cell r="I1959">
            <v>0.3989465899096506</v>
          </cell>
          <cell r="J1959">
            <v>0.28076160198067157</v>
          </cell>
          <cell r="K1959">
            <v>60139</v>
          </cell>
          <cell r="L1959">
            <v>30069.5</v>
          </cell>
        </row>
        <row r="1960">
          <cell r="A1960" t="str">
            <v>3101760</v>
          </cell>
          <cell r="B1960">
            <v>42.170460980630516</v>
          </cell>
          <cell r="C1960" t="str">
            <v>1600</v>
          </cell>
          <cell r="D1960">
            <v>20541</v>
          </cell>
          <cell r="E1960">
            <v>32526</v>
          </cell>
          <cell r="F1960">
            <v>87536</v>
          </cell>
          <cell r="G1960">
            <v>1</v>
          </cell>
          <cell r="H1960">
            <v>32526</v>
          </cell>
          <cell r="I1960">
            <v>0.63152554879173584</v>
          </cell>
          <cell r="J1960">
            <v>0.23465774081520746</v>
          </cell>
          <cell r="K1960">
            <v>11985</v>
          </cell>
          <cell r="L1960">
            <v>11985</v>
          </cell>
        </row>
        <row r="1961">
          <cell r="A1961" t="str">
            <v>3101765</v>
          </cell>
          <cell r="B1961">
            <v>42.170460980630516</v>
          </cell>
          <cell r="C1961" t="str">
            <v>1600</v>
          </cell>
          <cell r="D1961">
            <v>20357</v>
          </cell>
          <cell r="E1961">
            <v>26848</v>
          </cell>
          <cell r="F1961">
            <v>66549</v>
          </cell>
          <cell r="G1961">
            <v>1</v>
          </cell>
          <cell r="H1961">
            <v>26848</v>
          </cell>
          <cell r="I1961">
            <v>0.75823152562574492</v>
          </cell>
          <cell r="J1961">
            <v>0.3058949045064539</v>
          </cell>
          <cell r="K1961">
            <v>6491</v>
          </cell>
          <cell r="L1961">
            <v>6491</v>
          </cell>
        </row>
        <row r="1962">
          <cell r="A1962" t="str">
            <v>3101769</v>
          </cell>
          <cell r="B1962">
            <v>46.453638081978909</v>
          </cell>
          <cell r="C1962" t="str">
            <v>1600</v>
          </cell>
          <cell r="D1962">
            <v>73901</v>
          </cell>
          <cell r="E1962">
            <v>107935</v>
          </cell>
          <cell r="F1962">
            <v>208575</v>
          </cell>
          <cell r="G1962">
            <v>1.1000000000000001</v>
          </cell>
          <cell r="H1962">
            <v>98122.727272727265</v>
          </cell>
          <cell r="I1962">
            <v>0.68468059480242738</v>
          </cell>
          <cell r="J1962">
            <v>0.35431379599664387</v>
          </cell>
          <cell r="K1962">
            <v>34034</v>
          </cell>
          <cell r="L1962">
            <v>30940</v>
          </cell>
        </row>
        <row r="1963">
          <cell r="A1963" t="str">
            <v>3101771</v>
          </cell>
          <cell r="B1963">
            <v>30.77660486617269</v>
          </cell>
          <cell r="C1963" t="str">
            <v>4500</v>
          </cell>
          <cell r="D1963">
            <v>30297</v>
          </cell>
          <cell r="E1963">
            <v>37796</v>
          </cell>
          <cell r="F1963">
            <v>91941</v>
          </cell>
          <cell r="G1963">
            <v>2</v>
          </cell>
          <cell r="H1963">
            <v>18898</v>
          </cell>
          <cell r="I1963">
            <v>0.80159276113874489</v>
          </cell>
          <cell r="J1963">
            <v>0.32952654419682187</v>
          </cell>
          <cell r="K1963">
            <v>7499</v>
          </cell>
          <cell r="L1963">
            <v>3749.5</v>
          </cell>
        </row>
        <row r="1964">
          <cell r="A1964" t="str">
            <v>3101774</v>
          </cell>
          <cell r="B1964">
            <v>43.344771997933805</v>
          </cell>
          <cell r="C1964" t="str">
            <v>1600</v>
          </cell>
          <cell r="D1964">
            <v>13082</v>
          </cell>
          <cell r="E1964">
            <v>2732</v>
          </cell>
          <cell r="F1964">
            <v>8531</v>
          </cell>
          <cell r="G1964">
            <v>1</v>
          </cell>
          <cell r="H1964">
            <v>2732</v>
          </cell>
          <cell r="I1964">
            <v>4.7884333821376277</v>
          </cell>
          <cell r="J1964">
            <v>1.5334661821591842</v>
          </cell>
          <cell r="K1964">
            <v>-10350</v>
          </cell>
          <cell r="L1964">
            <v>-10350</v>
          </cell>
        </row>
        <row r="1965">
          <cell r="A1965" t="str">
            <v>3101775</v>
          </cell>
          <cell r="B1965">
            <v>30.77660486617269</v>
          </cell>
          <cell r="C1965" t="str">
            <v>4500</v>
          </cell>
          <cell r="D1965">
            <v>41884</v>
          </cell>
          <cell r="E1965">
            <v>54726</v>
          </cell>
          <cell r="F1965">
            <v>141034</v>
          </cell>
          <cell r="G1965">
            <v>1</v>
          </cell>
          <cell r="H1965">
            <v>54726</v>
          </cell>
          <cell r="I1965">
            <v>0.76534005774220659</v>
          </cell>
          <cell r="J1965">
            <v>0.29697803366564091</v>
          </cell>
          <cell r="K1965">
            <v>12842</v>
          </cell>
          <cell r="L1965">
            <v>12842</v>
          </cell>
        </row>
        <row r="1966">
          <cell r="A1966" t="str">
            <v>3101785</v>
          </cell>
          <cell r="B1966">
            <v>42.170460980630516</v>
          </cell>
          <cell r="C1966" t="str">
            <v>1600</v>
          </cell>
          <cell r="D1966">
            <v>41582</v>
          </cell>
          <cell r="E1966">
            <v>-27486</v>
          </cell>
          <cell r="F1966">
            <v>38390</v>
          </cell>
          <cell r="G1966">
            <v>1</v>
          </cell>
          <cell r="H1966">
            <v>-27486</v>
          </cell>
          <cell r="I1966">
            <v>-1.5128429018409373</v>
          </cell>
          <cell r="J1966">
            <v>1.08314665277416</v>
          </cell>
          <cell r="K1966">
            <v>-69068</v>
          </cell>
          <cell r="L1966">
            <v>-69068</v>
          </cell>
        </row>
        <row r="1967">
          <cell r="A1967" t="str">
            <v>3101788</v>
          </cell>
          <cell r="B1967">
            <v>69.287657716501883</v>
          </cell>
          <cell r="C1967" t="str">
            <v>4700</v>
          </cell>
          <cell r="D1967">
            <v>60823</v>
          </cell>
          <cell r="E1967">
            <v>82566</v>
          </cell>
          <cell r="F1967">
            <v>130929</v>
          </cell>
          <cell r="G1967">
            <v>3</v>
          </cell>
          <cell r="H1967">
            <v>27522</v>
          </cell>
          <cell r="I1967">
            <v>0.73665915752246691</v>
          </cell>
          <cell r="J1967">
            <v>0.46454948865415607</v>
          </cell>
          <cell r="K1967">
            <v>21743</v>
          </cell>
          <cell r="L1967">
            <v>7247.666666666667</v>
          </cell>
        </row>
        <row r="1968">
          <cell r="A1968" t="str">
            <v>3101794</v>
          </cell>
          <cell r="B1968">
            <v>36.109828920762773</v>
          </cell>
          <cell r="C1968" t="str">
            <v>1600</v>
          </cell>
          <cell r="D1968">
            <v>55652</v>
          </cell>
          <cell r="E1968">
            <v>78148</v>
          </cell>
          <cell r="F1968">
            <v>212700</v>
          </cell>
          <cell r="G1968">
            <v>3</v>
          </cell>
          <cell r="H1968">
            <v>26049.333333333332</v>
          </cell>
          <cell r="I1968">
            <v>0.71213594717715101</v>
          </cell>
          <cell r="J1968">
            <v>0.26164551010813353</v>
          </cell>
          <cell r="K1968">
            <v>22496</v>
          </cell>
          <cell r="L1968">
            <v>7498.6666666666652</v>
          </cell>
        </row>
        <row r="1969">
          <cell r="A1969" t="str">
            <v>3101797</v>
          </cell>
          <cell r="B1969">
            <v>67.433504060820269</v>
          </cell>
          <cell r="C1969" t="str">
            <v>1600</v>
          </cell>
          <cell r="D1969">
            <v>13148</v>
          </cell>
          <cell r="E1969">
            <v>9885</v>
          </cell>
          <cell r="F1969">
            <v>15418</v>
          </cell>
          <cell r="G1969">
            <v>1</v>
          </cell>
          <cell r="H1969">
            <v>9885</v>
          </cell>
          <cell r="I1969">
            <v>1.3300961052099141</v>
          </cell>
          <cell r="J1969">
            <v>0.85276949020625248</v>
          </cell>
          <cell r="K1969">
            <v>-3263</v>
          </cell>
          <cell r="L1969">
            <v>-3263</v>
          </cell>
        </row>
        <row r="1970">
          <cell r="A1970" t="str">
            <v>3101799</v>
          </cell>
          <cell r="B1970">
            <v>42.170460980630516</v>
          </cell>
          <cell r="C1970" t="str">
            <v>1600</v>
          </cell>
          <cell r="D1970">
            <v>27557</v>
          </cell>
          <cell r="E1970">
            <v>3928</v>
          </cell>
          <cell r="F1970">
            <v>70279</v>
          </cell>
          <cell r="G1970">
            <v>1</v>
          </cell>
          <cell r="H1970">
            <v>3928</v>
          </cell>
          <cell r="I1970">
            <v>7.0155295315682284</v>
          </cell>
          <cell r="J1970">
            <v>0.39210859573983692</v>
          </cell>
          <cell r="K1970">
            <v>-23629</v>
          </cell>
          <cell r="L1970">
            <v>-23629</v>
          </cell>
        </row>
        <row r="1971">
          <cell r="A1971" t="str">
            <v>3101802</v>
          </cell>
          <cell r="B1971">
            <v>32.899713043673039</v>
          </cell>
          <cell r="C1971" t="str">
            <v>4600</v>
          </cell>
          <cell r="D1971">
            <v>60601</v>
          </cell>
          <cell r="E1971">
            <v>76978</v>
          </cell>
          <cell r="F1971">
            <v>155866</v>
          </cell>
          <cell r="G1971">
            <v>2</v>
          </cell>
          <cell r="H1971">
            <v>38489</v>
          </cell>
          <cell r="I1971">
            <v>0.78725090285536126</v>
          </cell>
          <cell r="J1971">
            <v>0.38880191959760307</v>
          </cell>
          <cell r="K1971">
            <v>16377</v>
          </cell>
          <cell r="L1971">
            <v>8188.5</v>
          </cell>
        </row>
        <row r="1972">
          <cell r="A1972" t="str">
            <v>3101804</v>
          </cell>
          <cell r="B1972">
            <v>32.731616890125984</v>
          </cell>
          <cell r="C1972" t="str">
            <v>6184</v>
          </cell>
          <cell r="D1972">
            <v>13189</v>
          </cell>
          <cell r="E1972">
            <v>33072</v>
          </cell>
          <cell r="F1972">
            <v>57942</v>
          </cell>
          <cell r="G1972">
            <v>2</v>
          </cell>
          <cell r="H1972">
            <v>16536</v>
          </cell>
          <cell r="I1972">
            <v>0.39879656507014999</v>
          </cell>
          <cell r="J1972">
            <v>0.22762417590003797</v>
          </cell>
          <cell r="K1972">
            <v>19883</v>
          </cell>
          <cell r="L1972">
            <v>9941.5</v>
          </cell>
        </row>
        <row r="1973">
          <cell r="A1973" t="str">
            <v>3101806</v>
          </cell>
          <cell r="B1973">
            <v>26.040706677173606</v>
          </cell>
          <cell r="C1973" t="str">
            <v>6184</v>
          </cell>
          <cell r="D1973">
            <v>8422</v>
          </cell>
          <cell r="E1973">
            <v>-1174</v>
          </cell>
          <cell r="F1973">
            <v>62415</v>
          </cell>
          <cell r="G1973">
            <v>2</v>
          </cell>
          <cell r="H1973">
            <v>-587</v>
          </cell>
          <cell r="I1973">
            <v>-7.1737649063032372</v>
          </cell>
          <cell r="J1973">
            <v>0.13493551229672354</v>
          </cell>
          <cell r="K1973">
            <v>-9596</v>
          </cell>
          <cell r="L1973">
            <v>-4798</v>
          </cell>
        </row>
        <row r="1974">
          <cell r="A1974" t="str">
            <v>3101810</v>
          </cell>
          <cell r="B1974">
            <v>60.894986238838932</v>
          </cell>
          <cell r="C1974" t="str">
            <v>6184</v>
          </cell>
          <cell r="D1974">
            <v>60119</v>
          </cell>
          <cell r="E1974">
            <v>64374</v>
          </cell>
          <cell r="F1974">
            <v>211908</v>
          </cell>
          <cell r="G1974">
            <v>2</v>
          </cell>
          <cell r="H1974">
            <v>32187</v>
          </cell>
          <cell r="I1974">
            <v>0.93390188585453759</v>
          </cell>
          <cell r="J1974">
            <v>0.28370330520792042</v>
          </cell>
          <cell r="K1974">
            <v>4255</v>
          </cell>
          <cell r="L1974">
            <v>2127.5</v>
          </cell>
        </row>
        <row r="1975">
          <cell r="A1975" t="str">
            <v>3101813</v>
          </cell>
          <cell r="B1975">
            <v>26.184844355432066</v>
          </cell>
          <cell r="C1975" t="str">
            <v>4500</v>
          </cell>
          <cell r="D1975">
            <v>25522</v>
          </cell>
          <cell r="E1975">
            <v>16547</v>
          </cell>
          <cell r="F1975">
            <v>48193</v>
          </cell>
          <cell r="G1975">
            <v>2</v>
          </cell>
          <cell r="H1975">
            <v>8273.5</v>
          </cell>
          <cell r="I1975">
            <v>1.5423943917326404</v>
          </cell>
          <cell r="J1975">
            <v>0.52957898449982366</v>
          </cell>
          <cell r="K1975">
            <v>-8975</v>
          </cell>
          <cell r="L1975">
            <v>-4487.5</v>
          </cell>
        </row>
        <row r="1976">
          <cell r="A1976" t="str">
            <v>3101814</v>
          </cell>
          <cell r="B1976">
            <v>26.184844355432066</v>
          </cell>
          <cell r="C1976" t="str">
            <v>4500</v>
          </cell>
          <cell r="D1976">
            <v>25739</v>
          </cell>
          <cell r="E1976">
            <v>82482</v>
          </cell>
          <cell r="F1976">
            <v>126515</v>
          </cell>
          <cell r="G1976">
            <v>2</v>
          </cell>
          <cell r="H1976">
            <v>41241</v>
          </cell>
          <cell r="I1976">
            <v>0.31205596372541888</v>
          </cell>
          <cell r="J1976">
            <v>0.20344623167213374</v>
          </cell>
          <cell r="K1976">
            <v>56743</v>
          </cell>
          <cell r="L1976">
            <v>28371.5</v>
          </cell>
        </row>
        <row r="1977">
          <cell r="A1977" t="str">
            <v>3101816</v>
          </cell>
          <cell r="B1977">
            <v>30.77660486617269</v>
          </cell>
          <cell r="C1977" t="str">
            <v>4500</v>
          </cell>
          <cell r="D1977">
            <v>60088</v>
          </cell>
          <cell r="E1977">
            <v>172027</v>
          </cell>
          <cell r="F1977">
            <v>356419</v>
          </cell>
          <cell r="G1977">
            <v>3</v>
          </cell>
          <cell r="H1977">
            <v>57342.333333333336</v>
          </cell>
          <cell r="I1977">
            <v>0.34929400617344952</v>
          </cell>
          <cell r="J1977">
            <v>0.16858809434962782</v>
          </cell>
          <cell r="K1977">
            <v>111939</v>
          </cell>
          <cell r="L1977">
            <v>37313</v>
          </cell>
        </row>
        <row r="1978">
          <cell r="A1978" t="str">
            <v>3101818</v>
          </cell>
          <cell r="B1978">
            <v>26.184844355432066</v>
          </cell>
          <cell r="C1978" t="str">
            <v>4500</v>
          </cell>
          <cell r="D1978">
            <v>48439</v>
          </cell>
          <cell r="E1978">
            <v>64363</v>
          </cell>
          <cell r="F1978">
            <v>99323</v>
          </cell>
          <cell r="G1978">
            <v>2</v>
          </cell>
          <cell r="H1978">
            <v>32181.5</v>
          </cell>
          <cell r="I1978">
            <v>0.75259077420256981</v>
          </cell>
          <cell r="J1978">
            <v>0.4876916726236622</v>
          </cell>
          <cell r="K1978">
            <v>15924</v>
          </cell>
          <cell r="L1978">
            <v>7962</v>
          </cell>
        </row>
        <row r="1979">
          <cell r="A1979" t="str">
            <v>3101820</v>
          </cell>
          <cell r="B1979">
            <v>55.479906247005836</v>
          </cell>
          <cell r="C1979" t="str">
            <v>4700</v>
          </cell>
          <cell r="D1979">
            <v>39315</v>
          </cell>
          <cell r="E1979">
            <v>34441</v>
          </cell>
          <cell r="F1979">
            <v>73063</v>
          </cell>
          <cell r="G1979">
            <v>1</v>
          </cell>
          <cell r="H1979">
            <v>34441</v>
          </cell>
          <cell r="I1979">
            <v>1.141517377544206</v>
          </cell>
          <cell r="J1979">
            <v>0.53809725853030943</v>
          </cell>
          <cell r="K1979">
            <v>-4874</v>
          </cell>
          <cell r="L1979">
            <v>-4874</v>
          </cell>
        </row>
        <row r="1980">
          <cell r="A1980" t="str">
            <v>3101828</v>
          </cell>
          <cell r="B1980">
            <v>26.184844355432066</v>
          </cell>
          <cell r="C1980" t="str">
            <v>4500</v>
          </cell>
          <cell r="D1980">
            <v>28833</v>
          </cell>
          <cell r="E1980">
            <v>68710</v>
          </cell>
          <cell r="F1980">
            <v>93479</v>
          </cell>
          <cell r="G1980">
            <v>1.5</v>
          </cell>
          <cell r="H1980">
            <v>45806.666666666664</v>
          </cell>
          <cell r="I1980">
            <v>0.41963324115849221</v>
          </cell>
          <cell r="J1980">
            <v>0.3084436076551953</v>
          </cell>
          <cell r="K1980">
            <v>39877</v>
          </cell>
          <cell r="L1980">
            <v>26584.666666666664</v>
          </cell>
        </row>
        <row r="1981">
          <cell r="A1981" t="str">
            <v>3101829</v>
          </cell>
          <cell r="B1981">
            <v>55.479906247005836</v>
          </cell>
          <cell r="C1981" t="str">
            <v>4700</v>
          </cell>
          <cell r="D1981">
            <v>33194</v>
          </cell>
          <cell r="E1981">
            <v>58365</v>
          </cell>
          <cell r="F1981">
            <v>96365</v>
          </cell>
          <cell r="G1981">
            <v>1.5</v>
          </cell>
          <cell r="H1981">
            <v>38910</v>
          </cell>
          <cell r="I1981">
            <v>0.56873126017304887</v>
          </cell>
          <cell r="J1981">
            <v>0.3444611632854252</v>
          </cell>
          <cell r="K1981">
            <v>25171</v>
          </cell>
          <cell r="L1981">
            <v>16780.666666666668</v>
          </cell>
        </row>
        <row r="1982">
          <cell r="A1982" t="str">
            <v>3101830</v>
          </cell>
          <cell r="B1982">
            <v>26.184844355432066</v>
          </cell>
          <cell r="C1982" t="str">
            <v>4500</v>
          </cell>
          <cell r="D1982">
            <v>19986</v>
          </cell>
          <cell r="E1982">
            <v>8261</v>
          </cell>
          <cell r="F1982">
            <v>30765</v>
          </cell>
          <cell r="G1982">
            <v>1</v>
          </cell>
          <cell r="H1982">
            <v>8261</v>
          </cell>
          <cell r="I1982">
            <v>2.4193196949521849</v>
          </cell>
          <cell r="J1982">
            <v>0.64963432471964899</v>
          </cell>
          <cell r="K1982">
            <v>-11725</v>
          </cell>
          <cell r="L1982">
            <v>-11725</v>
          </cell>
        </row>
        <row r="1983">
          <cell r="A1983" t="str">
            <v>3101832</v>
          </cell>
          <cell r="B1983">
            <v>32.731616890125984</v>
          </cell>
          <cell r="C1983" t="str">
            <v>6184</v>
          </cell>
          <cell r="D1983">
            <v>18622</v>
          </cell>
          <cell r="E1983">
            <v>19878</v>
          </cell>
          <cell r="F1983">
            <v>41828</v>
          </cell>
          <cell r="G1983">
            <v>1</v>
          </cell>
          <cell r="H1983">
            <v>19878</v>
          </cell>
          <cell r="I1983">
            <v>0.93681456887010761</v>
          </cell>
          <cell r="J1983">
            <v>0.44520416945586688</v>
          </cell>
          <cell r="K1983">
            <v>1256</v>
          </cell>
          <cell r="L1983">
            <v>1256</v>
          </cell>
        </row>
        <row r="1984">
          <cell r="A1984" t="str">
            <v>3101837</v>
          </cell>
          <cell r="B1984">
            <v>47.093397185132254</v>
          </cell>
          <cell r="C1984" t="str">
            <v>4500</v>
          </cell>
          <cell r="D1984">
            <v>12730</v>
          </cell>
          <cell r="E1984">
            <v>35153</v>
          </cell>
          <cell r="F1984">
            <v>46843</v>
          </cell>
          <cell r="G1984">
            <v>2</v>
          </cell>
          <cell r="H1984">
            <v>17576.5</v>
          </cell>
          <cell r="I1984">
            <v>0.36213125480044378</v>
          </cell>
          <cell r="J1984">
            <v>0.27175885404436095</v>
          </cell>
          <cell r="K1984">
            <v>22423</v>
          </cell>
          <cell r="L1984">
            <v>11211.5</v>
          </cell>
        </row>
        <row r="1985">
          <cell r="A1985" t="str">
            <v>3101839</v>
          </cell>
          <cell r="B1985">
            <v>46.453638081978909</v>
          </cell>
          <cell r="C1985" t="str">
            <v>1600</v>
          </cell>
          <cell r="D1985">
            <v>75994</v>
          </cell>
          <cell r="E1985">
            <v>158790</v>
          </cell>
          <cell r="F1985">
            <v>239341</v>
          </cell>
          <cell r="G1985">
            <v>1</v>
          </cell>
          <cell r="H1985">
            <v>158790</v>
          </cell>
          <cell r="I1985">
            <v>0.47858177467094903</v>
          </cell>
          <cell r="J1985">
            <v>0.31751350583477134</v>
          </cell>
          <cell r="K1985">
            <v>82796</v>
          </cell>
          <cell r="L1985">
            <v>82796</v>
          </cell>
        </row>
        <row r="1986">
          <cell r="A1986" t="str">
            <v>3101841</v>
          </cell>
          <cell r="B1986">
            <v>32.731616890125984</v>
          </cell>
          <cell r="C1986" t="str">
            <v>6184</v>
          </cell>
          <cell r="D1986">
            <v>41118</v>
          </cell>
          <cell r="E1986">
            <v>49590</v>
          </cell>
          <cell r="F1986">
            <v>99899</v>
          </cell>
          <cell r="G1986">
            <v>1</v>
          </cell>
          <cell r="H1986">
            <v>49590</v>
          </cell>
          <cell r="I1986">
            <v>0.8291591046581972</v>
          </cell>
          <cell r="J1986">
            <v>0.41159571166878545</v>
          </cell>
          <cell r="K1986">
            <v>8472</v>
          </cell>
          <cell r="L1986">
            <v>8472</v>
          </cell>
        </row>
        <row r="1987">
          <cell r="A1987" t="str">
            <v>3101843</v>
          </cell>
          <cell r="B1987">
            <v>60.894986238838932</v>
          </cell>
          <cell r="C1987" t="str">
            <v>6184</v>
          </cell>
          <cell r="D1987">
            <v>59370</v>
          </cell>
          <cell r="E1987">
            <v>68808</v>
          </cell>
          <cell r="F1987">
            <v>181328</v>
          </cell>
          <cell r="G1987">
            <v>2</v>
          </cell>
          <cell r="H1987">
            <v>34404</v>
          </cell>
          <cell r="I1987">
            <v>0.8628357167771189</v>
          </cell>
          <cell r="J1987">
            <v>0.32741771816818144</v>
          </cell>
          <cell r="K1987">
            <v>9438</v>
          </cell>
          <cell r="L1987">
            <v>4719</v>
          </cell>
        </row>
        <row r="1988">
          <cell r="A1988" t="str">
            <v>3101844</v>
          </cell>
          <cell r="B1988">
            <v>26.184844355432066</v>
          </cell>
          <cell r="C1988" t="str">
            <v>4500</v>
          </cell>
          <cell r="D1988">
            <v>32899</v>
          </cell>
          <cell r="E1988">
            <v>5939</v>
          </cell>
          <cell r="F1988">
            <v>38863</v>
          </cell>
          <cell r="G1988">
            <v>2</v>
          </cell>
          <cell r="H1988">
            <v>2969.5</v>
          </cell>
          <cell r="I1988">
            <v>5.5394847617444016</v>
          </cell>
          <cell r="J1988">
            <v>0.84653783804647098</v>
          </cell>
          <cell r="K1988">
            <v>-26960</v>
          </cell>
          <cell r="L1988">
            <v>-13480</v>
          </cell>
        </row>
        <row r="1989">
          <cell r="A1989" t="str">
            <v>3101845</v>
          </cell>
          <cell r="B1989">
            <v>32.731616890125984</v>
          </cell>
          <cell r="C1989" t="str">
            <v>6184</v>
          </cell>
          <cell r="D1989">
            <v>34700</v>
          </cell>
          <cell r="E1989">
            <v>48124</v>
          </cell>
          <cell r="F1989">
            <v>70179</v>
          </cell>
          <cell r="G1989">
            <v>2</v>
          </cell>
          <cell r="H1989">
            <v>24062</v>
          </cell>
          <cell r="I1989">
            <v>0.72105394397805667</v>
          </cell>
          <cell r="J1989">
            <v>0.49444990666723665</v>
          </cell>
          <cell r="K1989">
            <v>13424</v>
          </cell>
          <cell r="L1989">
            <v>6712</v>
          </cell>
        </row>
        <row r="1990">
          <cell r="A1990" t="str">
            <v>3101847</v>
          </cell>
          <cell r="B1990">
            <v>92.504556456567471</v>
          </cell>
          <cell r="C1990" t="str">
            <v>5200</v>
          </cell>
          <cell r="D1990">
            <v>33899</v>
          </cell>
          <cell r="E1990">
            <v>30112</v>
          </cell>
          <cell r="F1990">
            <v>59461</v>
          </cell>
          <cell r="G1990">
            <v>1</v>
          </cell>
          <cell r="H1990">
            <v>30112</v>
          </cell>
          <cell r="I1990">
            <v>1.1257638150903295</v>
          </cell>
          <cell r="J1990">
            <v>0.5701047745581137</v>
          </cell>
          <cell r="K1990">
            <v>-3787</v>
          </cell>
          <cell r="L1990">
            <v>-3787</v>
          </cell>
        </row>
        <row r="1991">
          <cell r="A1991" t="str">
            <v>3101848</v>
          </cell>
          <cell r="B1991">
            <v>26.184844355432066</v>
          </cell>
          <cell r="C1991" t="str">
            <v>4500</v>
          </cell>
          <cell r="D1991">
            <v>26650</v>
          </cell>
          <cell r="E1991">
            <v>30948</v>
          </cell>
          <cell r="F1991">
            <v>72677</v>
          </cell>
          <cell r="G1991">
            <v>2</v>
          </cell>
          <cell r="H1991">
            <v>15474</v>
          </cell>
          <cell r="I1991">
            <v>0.86112188186635652</v>
          </cell>
          <cell r="J1991">
            <v>0.36669097513656312</v>
          </cell>
          <cell r="K1991">
            <v>4298</v>
          </cell>
          <cell r="L1991">
            <v>2149</v>
          </cell>
        </row>
        <row r="1992">
          <cell r="A1992" t="str">
            <v>3101850</v>
          </cell>
          <cell r="B1992">
            <v>26.184844355432066</v>
          </cell>
          <cell r="C1992" t="str">
            <v>4500</v>
          </cell>
          <cell r="D1992">
            <v>17069</v>
          </cell>
          <cell r="E1992">
            <v>515</v>
          </cell>
          <cell r="F1992">
            <v>35949</v>
          </cell>
          <cell r="G1992">
            <v>1</v>
          </cell>
          <cell r="H1992">
            <v>515</v>
          </cell>
          <cell r="I1992">
            <v>33.143689320388347</v>
          </cell>
          <cell r="J1992">
            <v>0.47481153856852765</v>
          </cell>
          <cell r="K1992">
            <v>-16554</v>
          </cell>
          <cell r="L1992">
            <v>-16554</v>
          </cell>
        </row>
        <row r="1993">
          <cell r="A1993" t="str">
            <v>3101851</v>
          </cell>
          <cell r="B1993">
            <v>32.731616890125984</v>
          </cell>
          <cell r="C1993" t="str">
            <v>6184</v>
          </cell>
          <cell r="D1993">
            <v>22938</v>
          </cell>
          <cell r="E1993">
            <v>-5316</v>
          </cell>
          <cell r="F1993">
            <v>16727</v>
          </cell>
          <cell r="G1993">
            <v>1.25</v>
          </cell>
          <cell r="H1993">
            <v>-4252.8</v>
          </cell>
          <cell r="I1993">
            <v>-4.3148984198645595</v>
          </cell>
          <cell r="J1993">
            <v>1.3713158366712501</v>
          </cell>
          <cell r="K1993">
            <v>-28254</v>
          </cell>
          <cell r="L1993">
            <v>-22603.200000000001</v>
          </cell>
        </row>
        <row r="1994">
          <cell r="A1994" t="str">
            <v>3101852</v>
          </cell>
          <cell r="B1994">
            <v>30.77660486617269</v>
          </cell>
          <cell r="C1994" t="str">
            <v>4500</v>
          </cell>
          <cell r="D1994">
            <v>63652</v>
          </cell>
          <cell r="E1994">
            <v>78675</v>
          </cell>
          <cell r="F1994">
            <v>172626</v>
          </cell>
          <cell r="G1994">
            <v>3</v>
          </cell>
          <cell r="H1994">
            <v>26225</v>
          </cell>
          <cell r="I1994">
            <v>0.80904988878296791</v>
          </cell>
          <cell r="J1994">
            <v>0.36872776986085526</v>
          </cell>
          <cell r="K1994">
            <v>15023</v>
          </cell>
          <cell r="L1994">
            <v>5007.666666666667</v>
          </cell>
        </row>
        <row r="1995">
          <cell r="A1995" t="str">
            <v>3101853</v>
          </cell>
          <cell r="B1995">
            <v>26.184844355432066</v>
          </cell>
          <cell r="C1995" t="str">
            <v>4500</v>
          </cell>
          <cell r="D1995">
            <v>28661</v>
          </cell>
          <cell r="E1995">
            <v>42308</v>
          </cell>
          <cell r="F1995">
            <v>104584</v>
          </cell>
          <cell r="G1995">
            <v>1.5</v>
          </cell>
          <cell r="H1995">
            <v>28205.333333333332</v>
          </cell>
          <cell r="I1995">
            <v>0.67743689136806273</v>
          </cell>
          <cell r="J1995">
            <v>0.27404765547311249</v>
          </cell>
          <cell r="K1995">
            <v>13647</v>
          </cell>
          <cell r="L1995">
            <v>9098</v>
          </cell>
        </row>
        <row r="1996">
          <cell r="A1996" t="str">
            <v>3101854</v>
          </cell>
          <cell r="B1996">
            <v>26.184844355432066</v>
          </cell>
          <cell r="C1996" t="str">
            <v>4500</v>
          </cell>
          <cell r="D1996">
            <v>22353</v>
          </cell>
          <cell r="E1996">
            <v>25436</v>
          </cell>
          <cell r="F1996">
            <v>54838</v>
          </cell>
          <cell r="G1996">
            <v>1</v>
          </cell>
          <cell r="H1996">
            <v>25436</v>
          </cell>
          <cell r="I1996">
            <v>0.87879383550872781</v>
          </cell>
          <cell r="J1996">
            <v>0.40761880447864618</v>
          </cell>
          <cell r="K1996">
            <v>3083</v>
          </cell>
          <cell r="L1996">
            <v>3083</v>
          </cell>
        </row>
        <row r="1997">
          <cell r="A1997" t="str">
            <v>3101856</v>
          </cell>
          <cell r="B1997">
            <v>30.77660486617269</v>
          </cell>
          <cell r="C1997" t="str">
            <v>4500</v>
          </cell>
          <cell r="D1997">
            <v>41528</v>
          </cell>
          <cell r="E1997">
            <v>118666</v>
          </cell>
          <cell r="F1997">
            <v>197558</v>
          </cell>
          <cell r="G1997">
            <v>2</v>
          </cell>
          <cell r="H1997">
            <v>59333</v>
          </cell>
          <cell r="I1997">
            <v>0.34995702223046199</v>
          </cell>
          <cell r="J1997">
            <v>0.21020662286518391</v>
          </cell>
          <cell r="K1997">
            <v>77138</v>
          </cell>
          <cell r="L1997">
            <v>38569</v>
          </cell>
        </row>
        <row r="1998">
          <cell r="A1998" t="str">
            <v>3101862</v>
          </cell>
          <cell r="B1998">
            <v>32.731616890125984</v>
          </cell>
          <cell r="C1998" t="str">
            <v>6184</v>
          </cell>
          <cell r="D1998">
            <v>33352</v>
          </cell>
          <cell r="E1998">
            <v>14259</v>
          </cell>
          <cell r="F1998">
            <v>61216</v>
          </cell>
          <cell r="G1998">
            <v>2</v>
          </cell>
          <cell r="H1998">
            <v>7129.5</v>
          </cell>
          <cell r="I1998">
            <v>2.3390139560979031</v>
          </cell>
          <cell r="J1998">
            <v>0.54482488238369053</v>
          </cell>
          <cell r="K1998">
            <v>-19093</v>
          </cell>
          <cell r="L1998">
            <v>-9546.5</v>
          </cell>
        </row>
        <row r="1999">
          <cell r="A1999" t="str">
            <v>3101863</v>
          </cell>
          <cell r="B1999">
            <v>26.184844355432066</v>
          </cell>
          <cell r="C1999" t="str">
            <v>4500</v>
          </cell>
          <cell r="D1999">
            <v>24135</v>
          </cell>
          <cell r="E1999">
            <v>80055</v>
          </cell>
          <cell r="F1999">
            <v>128047</v>
          </cell>
          <cell r="G1999">
            <v>2</v>
          </cell>
          <cell r="H1999">
            <v>40027.5</v>
          </cell>
          <cell r="I1999">
            <v>0.30148023234026605</v>
          </cell>
          <cell r="J1999">
            <v>0.18848547798855109</v>
          </cell>
          <cell r="K1999">
            <v>55920</v>
          </cell>
          <cell r="L1999">
            <v>27960</v>
          </cell>
        </row>
        <row r="2000">
          <cell r="A2000" t="str">
            <v>3101866</v>
          </cell>
          <cell r="B2000">
            <v>26.184844355432066</v>
          </cell>
          <cell r="C2000" t="str">
            <v>4500</v>
          </cell>
          <cell r="D2000">
            <v>18716</v>
          </cell>
          <cell r="E2000">
            <v>48269</v>
          </cell>
          <cell r="F2000">
            <v>62559</v>
          </cell>
          <cell r="G2000">
            <v>1</v>
          </cell>
          <cell r="H2000">
            <v>48269</v>
          </cell>
          <cell r="I2000">
            <v>0.38774368642399881</v>
          </cell>
          <cell r="J2000">
            <v>0.29917358014034751</v>
          </cell>
          <cell r="K2000">
            <v>29553</v>
          </cell>
          <cell r="L2000">
            <v>29553</v>
          </cell>
        </row>
        <row r="2001">
          <cell r="A2001" t="str">
            <v>3101872</v>
          </cell>
          <cell r="B2001">
            <v>42.170460980630516</v>
          </cell>
          <cell r="C2001" t="str">
            <v>1600</v>
          </cell>
          <cell r="D2001">
            <v>18754</v>
          </cell>
          <cell r="E2001">
            <v>-823</v>
          </cell>
          <cell r="F2001">
            <v>26200</v>
          </cell>
          <cell r="G2001">
            <v>1</v>
          </cell>
          <cell r="H2001">
            <v>-823</v>
          </cell>
          <cell r="I2001">
            <v>-22.787363304981774</v>
          </cell>
          <cell r="J2001">
            <v>0.71580152671755726</v>
          </cell>
          <cell r="K2001">
            <v>-19577</v>
          </cell>
          <cell r="L2001">
            <v>-19577</v>
          </cell>
        </row>
        <row r="2002">
          <cell r="A2002" t="str">
            <v>3101873</v>
          </cell>
          <cell r="B2002">
            <v>43.344771997933805</v>
          </cell>
          <cell r="C2002" t="str">
            <v>1600</v>
          </cell>
          <cell r="D2002">
            <v>9035</v>
          </cell>
          <cell r="E2002">
            <v>26241</v>
          </cell>
          <cell r="F2002">
            <v>89152</v>
          </cell>
          <cell r="G2002">
            <v>1</v>
          </cell>
          <cell r="H2002">
            <v>26241</v>
          </cell>
          <cell r="I2002">
            <v>0.34430852482755991</v>
          </cell>
          <cell r="J2002">
            <v>0.10134377243359656</v>
          </cell>
          <cell r="K2002">
            <v>17206</v>
          </cell>
          <cell r="L2002">
            <v>17206</v>
          </cell>
        </row>
        <row r="2003">
          <cell r="A2003" t="str">
            <v>3101876</v>
          </cell>
          <cell r="B2003">
            <v>46.453638081978909</v>
          </cell>
          <cell r="C2003" t="str">
            <v>1600</v>
          </cell>
          <cell r="D2003">
            <v>36433</v>
          </cell>
          <cell r="E2003">
            <v>82455</v>
          </cell>
          <cell r="F2003">
            <v>152677</v>
          </cell>
          <cell r="G2003">
            <v>2</v>
          </cell>
          <cell r="H2003">
            <v>41227.5</v>
          </cell>
          <cell r="I2003">
            <v>0.44185313201140014</v>
          </cell>
          <cell r="J2003">
            <v>0.23862795312981</v>
          </cell>
          <cell r="K2003">
            <v>46022</v>
          </cell>
          <cell r="L2003">
            <v>23011</v>
          </cell>
        </row>
        <row r="2004">
          <cell r="A2004" t="str">
            <v>3101894</v>
          </cell>
          <cell r="B2004">
            <v>26.184844355432066</v>
          </cell>
          <cell r="C2004" t="str">
            <v>4500</v>
          </cell>
          <cell r="D2004">
            <v>17551</v>
          </cell>
          <cell r="E2004">
            <v>33420</v>
          </cell>
          <cell r="F2004">
            <v>53549</v>
          </cell>
          <cell r="G2004">
            <v>1</v>
          </cell>
          <cell r="H2004">
            <v>33420</v>
          </cell>
          <cell r="I2004">
            <v>0.52516457211250744</v>
          </cell>
          <cell r="J2004">
            <v>0.32775588713141235</v>
          </cell>
          <cell r="K2004">
            <v>15869</v>
          </cell>
          <cell r="L2004">
            <v>15869</v>
          </cell>
        </row>
        <row r="2005">
          <cell r="A2005" t="str">
            <v>3101896</v>
          </cell>
          <cell r="B2005">
            <v>26.184844355432066</v>
          </cell>
          <cell r="C2005" t="str">
            <v>4500</v>
          </cell>
          <cell r="D2005">
            <v>22250</v>
          </cell>
          <cell r="E2005">
            <v>46187</v>
          </cell>
          <cell r="F2005">
            <v>58589</v>
          </cell>
          <cell r="G2005">
            <v>1</v>
          </cell>
          <cell r="H2005">
            <v>46187</v>
          </cell>
          <cell r="I2005">
            <v>0.48173728538333299</v>
          </cell>
          <cell r="J2005">
            <v>0.37976411954462441</v>
          </cell>
          <cell r="K2005">
            <v>23937</v>
          </cell>
          <cell r="L2005">
            <v>23937</v>
          </cell>
        </row>
        <row r="2006">
          <cell r="A2006" t="str">
            <v>3101899</v>
          </cell>
          <cell r="B2006">
            <v>26.184844355432066</v>
          </cell>
          <cell r="C2006" t="str">
            <v>4500</v>
          </cell>
          <cell r="D2006">
            <v>37045</v>
          </cell>
          <cell r="E2006">
            <v>39511</v>
          </cell>
          <cell r="F2006">
            <v>90793</v>
          </cell>
          <cell r="G2006">
            <v>1</v>
          </cell>
          <cell r="H2006">
            <v>39511</v>
          </cell>
          <cell r="I2006">
            <v>0.93758700108830451</v>
          </cell>
          <cell r="J2006">
            <v>0.40801603647858314</v>
          </cell>
          <cell r="K2006">
            <v>2466</v>
          </cell>
          <cell r="L2006">
            <v>2466</v>
          </cell>
        </row>
        <row r="2007">
          <cell r="A2007" t="str">
            <v>3101907</v>
          </cell>
          <cell r="B2007">
            <v>26.040706677173606</v>
          </cell>
          <cell r="C2007" t="str">
            <v>6184</v>
          </cell>
          <cell r="D2007">
            <v>13587</v>
          </cell>
          <cell r="E2007">
            <v>18621</v>
          </cell>
          <cell r="F2007">
            <v>28996</v>
          </cell>
          <cell r="G2007">
            <v>2</v>
          </cell>
          <cell r="H2007">
            <v>9310.5</v>
          </cell>
          <cell r="I2007">
            <v>0.72966006122120186</v>
          </cell>
          <cell r="J2007">
            <v>0.46858187336184304</v>
          </cell>
          <cell r="K2007">
            <v>5034</v>
          </cell>
          <cell r="L2007">
            <v>2517</v>
          </cell>
        </row>
        <row r="2008">
          <cell r="A2008" t="str">
            <v>3101911</v>
          </cell>
          <cell r="B2008">
            <v>39.932914546980804</v>
          </cell>
          <cell r="C2008" t="str">
            <v>1500</v>
          </cell>
          <cell r="D2008">
            <v>12246</v>
          </cell>
          <cell r="E2008">
            <v>5044</v>
          </cell>
          <cell r="F2008">
            <v>14786</v>
          </cell>
          <cell r="G2008">
            <v>1</v>
          </cell>
          <cell r="H2008">
            <v>5044</v>
          </cell>
          <cell r="I2008">
            <v>2.4278350515463916</v>
          </cell>
          <cell r="J2008">
            <v>0.82821587988637901</v>
          </cell>
          <cell r="K2008">
            <v>-7202</v>
          </cell>
          <cell r="L2008">
            <v>-7202</v>
          </cell>
        </row>
        <row r="2009">
          <cell r="A2009" t="str">
            <v>3101913</v>
          </cell>
          <cell r="B2009">
            <v>27.602723200680234</v>
          </cell>
          <cell r="C2009" t="str">
            <v>5100</v>
          </cell>
          <cell r="D2009">
            <v>8877</v>
          </cell>
          <cell r="E2009">
            <v>12047</v>
          </cell>
          <cell r="F2009">
            <v>26089</v>
          </cell>
          <cell r="G2009">
            <v>1</v>
          </cell>
          <cell r="H2009">
            <v>12047</v>
          </cell>
          <cell r="I2009">
            <v>0.73686394953100354</v>
          </cell>
          <cell r="J2009">
            <v>0.34025834642952968</v>
          </cell>
          <cell r="K2009">
            <v>3170</v>
          </cell>
          <cell r="L2009">
            <v>3170</v>
          </cell>
        </row>
        <row r="2010">
          <cell r="A2010" t="str">
            <v>3101914</v>
          </cell>
          <cell r="B2010">
            <v>39.932914546980804</v>
          </cell>
          <cell r="C2010" t="str">
            <v>1500</v>
          </cell>
          <cell r="D2010">
            <v>11184</v>
          </cell>
          <cell r="E2010">
            <v>18279</v>
          </cell>
          <cell r="F2010">
            <v>19109</v>
          </cell>
          <cell r="G2010">
            <v>1</v>
          </cell>
          <cell r="H2010">
            <v>18279</v>
          </cell>
          <cell r="I2010">
            <v>0.61184966354833414</v>
          </cell>
          <cell r="J2010">
            <v>0.58527395468104038</v>
          </cell>
          <cell r="K2010">
            <v>7095</v>
          </cell>
          <cell r="L2010">
            <v>7095</v>
          </cell>
        </row>
        <row r="2011">
          <cell r="A2011" t="str">
            <v>3101915</v>
          </cell>
          <cell r="B2011">
            <v>39.932914546980804</v>
          </cell>
          <cell r="C2011" t="str">
            <v>1500</v>
          </cell>
          <cell r="D2011">
            <v>19887</v>
          </cell>
          <cell r="E2011">
            <v>1712</v>
          </cell>
          <cell r="F2011">
            <v>5271</v>
          </cell>
          <cell r="G2011">
            <v>1</v>
          </cell>
          <cell r="H2011">
            <v>1712</v>
          </cell>
          <cell r="I2011">
            <v>11.616238317757009</v>
          </cell>
          <cell r="J2011">
            <v>3.7729083665338647</v>
          </cell>
          <cell r="K2011">
            <v>-18175</v>
          </cell>
          <cell r="L2011">
            <v>-18175</v>
          </cell>
        </row>
        <row r="2012">
          <cell r="A2012" t="str">
            <v>3101917</v>
          </cell>
          <cell r="B2012">
            <v>109.95394112833314</v>
          </cell>
          <cell r="C2012" t="str">
            <v>2900</v>
          </cell>
          <cell r="E2012">
            <v>22614</v>
          </cell>
          <cell r="F2012">
            <v>23832</v>
          </cell>
          <cell r="G2012">
            <v>1</v>
          </cell>
          <cell r="H2012">
            <v>22614</v>
          </cell>
        </row>
        <row r="2013">
          <cell r="A2013" t="str">
            <v>3101922</v>
          </cell>
          <cell r="B2013">
            <v>26.184844355432066</v>
          </cell>
          <cell r="C2013" t="str">
            <v>4500</v>
          </cell>
          <cell r="D2013">
            <v>36944</v>
          </cell>
          <cell r="E2013">
            <v>45419</v>
          </cell>
          <cell r="F2013">
            <v>72066</v>
          </cell>
          <cell r="G2013">
            <v>1</v>
          </cell>
          <cell r="H2013">
            <v>45419</v>
          </cell>
          <cell r="I2013">
            <v>0.81340408199211789</v>
          </cell>
          <cell r="J2013">
            <v>0.51264119002025921</v>
          </cell>
          <cell r="K2013">
            <v>8475</v>
          </cell>
          <cell r="L2013">
            <v>8475</v>
          </cell>
        </row>
        <row r="2014">
          <cell r="A2014" t="str">
            <v>3101923</v>
          </cell>
          <cell r="B2014">
            <v>26.184844355432066</v>
          </cell>
          <cell r="C2014" t="str">
            <v>4500</v>
          </cell>
          <cell r="D2014">
            <v>20014</v>
          </cell>
          <cell r="E2014">
            <v>261</v>
          </cell>
          <cell r="F2014">
            <v>24626</v>
          </cell>
          <cell r="G2014">
            <v>1</v>
          </cell>
          <cell r="H2014">
            <v>261</v>
          </cell>
          <cell r="I2014">
            <v>76.681992337164758</v>
          </cell>
          <cell r="J2014">
            <v>0.81271826524811175</v>
          </cell>
          <cell r="K2014">
            <v>-19753</v>
          </cell>
          <cell r="L2014">
            <v>-19753</v>
          </cell>
        </row>
        <row r="2015">
          <cell r="A2015" t="str">
            <v>3101926</v>
          </cell>
          <cell r="B2015">
            <v>32.731616890125984</v>
          </cell>
          <cell r="C2015" t="str">
            <v>6184</v>
          </cell>
          <cell r="D2015">
            <v>46501</v>
          </cell>
          <cell r="E2015">
            <v>25597</v>
          </cell>
          <cell r="F2015">
            <v>90536</v>
          </cell>
          <cell r="G2015">
            <v>2</v>
          </cell>
          <cell r="H2015">
            <v>12798.5</v>
          </cell>
          <cell r="I2015">
            <v>1.8166582021330624</v>
          </cell>
          <cell r="J2015">
            <v>0.513618891932491</v>
          </cell>
          <cell r="K2015">
            <v>-20904</v>
          </cell>
          <cell r="L2015">
            <v>-10452</v>
          </cell>
        </row>
        <row r="2016">
          <cell r="A2016" t="str">
            <v>3101927</v>
          </cell>
          <cell r="B2016">
            <v>26.184844355432066</v>
          </cell>
          <cell r="C2016" t="str">
            <v>4500</v>
          </cell>
          <cell r="D2016">
            <v>43872</v>
          </cell>
          <cell r="E2016">
            <v>79916</v>
          </cell>
          <cell r="F2016">
            <v>136296</v>
          </cell>
          <cell r="G2016">
            <v>2</v>
          </cell>
          <cell r="H2016">
            <v>39958</v>
          </cell>
          <cell r="I2016">
            <v>0.5489764252465088</v>
          </cell>
          <cell r="J2016">
            <v>0.32188765627751365</v>
          </cell>
          <cell r="K2016">
            <v>36044</v>
          </cell>
          <cell r="L2016">
            <v>18022</v>
          </cell>
        </row>
        <row r="2017">
          <cell r="A2017" t="str">
            <v>3101928</v>
          </cell>
          <cell r="B2017">
            <v>26.184844355432066</v>
          </cell>
          <cell r="C2017" t="str">
            <v>4500</v>
          </cell>
          <cell r="D2017">
            <v>24794</v>
          </cell>
          <cell r="E2017">
            <v>-11365</v>
          </cell>
          <cell r="F2017">
            <v>32722</v>
          </cell>
          <cell r="G2017">
            <v>1</v>
          </cell>
          <cell r="H2017">
            <v>-11365</v>
          </cell>
          <cell r="I2017">
            <v>-2.1816102067751868</v>
          </cell>
          <cell r="J2017">
            <v>0.75771652099504916</v>
          </cell>
          <cell r="K2017">
            <v>-36159</v>
          </cell>
          <cell r="L2017">
            <v>-36159</v>
          </cell>
        </row>
        <row r="2018">
          <cell r="A2018" t="str">
            <v>3101929</v>
          </cell>
          <cell r="B2018">
            <v>26.184844355432066</v>
          </cell>
          <cell r="C2018" t="str">
            <v>4500</v>
          </cell>
          <cell r="D2018">
            <v>32593</v>
          </cell>
          <cell r="E2018">
            <v>37201</v>
          </cell>
          <cell r="F2018">
            <v>142587</v>
          </cell>
          <cell r="G2018">
            <v>2</v>
          </cell>
          <cell r="H2018">
            <v>18600.5</v>
          </cell>
          <cell r="I2018">
            <v>0.87613236203327871</v>
          </cell>
          <cell r="J2018">
            <v>0.22858325092750392</v>
          </cell>
          <cell r="K2018">
            <v>4608</v>
          </cell>
          <cell r="L2018">
            <v>2304</v>
          </cell>
        </row>
        <row r="2019">
          <cell r="A2019" t="str">
            <v>3101930</v>
          </cell>
          <cell r="B2019">
            <v>19.630228739804679</v>
          </cell>
          <cell r="C2019" t="str">
            <v>5200</v>
          </cell>
          <cell r="D2019">
            <v>33209</v>
          </cell>
          <cell r="E2019">
            <v>32084</v>
          </cell>
          <cell r="F2019">
            <v>92518</v>
          </cell>
          <cell r="G2019">
            <v>2</v>
          </cell>
          <cell r="H2019">
            <v>16042</v>
          </cell>
          <cell r="I2019">
            <v>1.0350642064580475</v>
          </cell>
          <cell r="J2019">
            <v>0.358946367193411</v>
          </cell>
          <cell r="K2019">
            <v>-1125</v>
          </cell>
          <cell r="L2019">
            <v>-562.5</v>
          </cell>
        </row>
        <row r="2020">
          <cell r="A2020" t="str">
            <v>3101931</v>
          </cell>
          <cell r="B2020">
            <v>60.894986238838932</v>
          </cell>
          <cell r="C2020" t="str">
            <v>6184</v>
          </cell>
          <cell r="D2020">
            <v>59916</v>
          </cell>
          <cell r="E2020">
            <v>65132</v>
          </cell>
          <cell r="F2020">
            <v>172548</v>
          </cell>
          <cell r="G2020">
            <v>2</v>
          </cell>
          <cell r="H2020">
            <v>32566</v>
          </cell>
          <cell r="I2020">
            <v>0.91991647730762149</v>
          </cell>
          <cell r="J2020">
            <v>0.34724250643299254</v>
          </cell>
          <cell r="K2020">
            <v>5216</v>
          </cell>
          <cell r="L2020">
            <v>2608</v>
          </cell>
        </row>
        <row r="2021">
          <cell r="A2021" t="str">
            <v>3101937</v>
          </cell>
          <cell r="B2021">
            <v>30.77660486617269</v>
          </cell>
          <cell r="C2021" t="str">
            <v>4500</v>
          </cell>
          <cell r="D2021">
            <v>54843</v>
          </cell>
          <cell r="E2021">
            <v>48552</v>
          </cell>
          <cell r="F2021">
            <v>154399</v>
          </cell>
          <cell r="G2021">
            <v>3</v>
          </cell>
          <cell r="H2021">
            <v>16184</v>
          </cell>
          <cell r="I2021">
            <v>1.129572417202175</v>
          </cell>
          <cell r="J2021">
            <v>0.35520307774014082</v>
          </cell>
          <cell r="K2021">
            <v>-6291</v>
          </cell>
          <cell r="L2021">
            <v>-2097</v>
          </cell>
        </row>
        <row r="2022">
          <cell r="A2022" t="str">
            <v>3101938</v>
          </cell>
          <cell r="B2022">
            <v>26.184844355432066</v>
          </cell>
          <cell r="C2022" t="str">
            <v>4500</v>
          </cell>
          <cell r="D2022">
            <v>35074</v>
          </cell>
          <cell r="E2022">
            <v>24247</v>
          </cell>
          <cell r="F2022">
            <v>115729</v>
          </cell>
          <cell r="G2022">
            <v>2</v>
          </cell>
          <cell r="H2022">
            <v>12123.5</v>
          </cell>
          <cell r="I2022">
            <v>1.4465294675629974</v>
          </cell>
          <cell r="J2022">
            <v>0.30307010343129209</v>
          </cell>
          <cell r="K2022">
            <v>-10827</v>
          </cell>
          <cell r="L2022">
            <v>-5413.5</v>
          </cell>
        </row>
        <row r="2023">
          <cell r="A2023" t="str">
            <v>3101939</v>
          </cell>
          <cell r="B2023">
            <v>26.184844355432066</v>
          </cell>
          <cell r="C2023" t="str">
            <v>4500</v>
          </cell>
          <cell r="D2023">
            <v>45889</v>
          </cell>
          <cell r="E2023">
            <v>28535</v>
          </cell>
          <cell r="F2023">
            <v>93597</v>
          </cell>
          <cell r="G2023">
            <v>2</v>
          </cell>
          <cell r="H2023">
            <v>14267.5</v>
          </cell>
          <cell r="I2023">
            <v>1.6081654108988961</v>
          </cell>
          <cell r="J2023">
            <v>0.49028280820966486</v>
          </cell>
          <cell r="K2023">
            <v>-17354</v>
          </cell>
          <cell r="L2023">
            <v>-8677</v>
          </cell>
        </row>
        <row r="2024">
          <cell r="A2024" t="str">
            <v>3101940</v>
          </cell>
          <cell r="B2024">
            <v>39.932914546980804</v>
          </cell>
          <cell r="C2024" t="str">
            <v>1500</v>
          </cell>
          <cell r="D2024">
            <v>8432</v>
          </cell>
          <cell r="E2024">
            <v>14919</v>
          </cell>
          <cell r="F2024">
            <v>19185</v>
          </cell>
          <cell r="G2024">
            <v>1</v>
          </cell>
          <cell r="H2024">
            <v>14919</v>
          </cell>
          <cell r="I2024">
            <v>0.5651853341376768</v>
          </cell>
          <cell r="J2024">
            <v>0.43951003388063592</v>
          </cell>
          <cell r="K2024">
            <v>6487</v>
          </cell>
          <cell r="L2024">
            <v>6487</v>
          </cell>
        </row>
        <row r="2025">
          <cell r="A2025" t="str">
            <v>3101941</v>
          </cell>
          <cell r="B2025">
            <v>32.731616890125984</v>
          </cell>
          <cell r="C2025" t="str">
            <v>6184</v>
          </cell>
          <cell r="D2025">
            <v>28077</v>
          </cell>
          <cell r="E2025">
            <v>30562</v>
          </cell>
          <cell r="F2025">
            <v>52727</v>
          </cell>
          <cell r="G2025">
            <v>1</v>
          </cell>
          <cell r="H2025">
            <v>30562</v>
          </cell>
          <cell r="I2025">
            <v>0.91868987631699495</v>
          </cell>
          <cell r="J2025">
            <v>0.53249758188404428</v>
          </cell>
          <cell r="K2025">
            <v>2485</v>
          </cell>
          <cell r="L2025">
            <v>2485</v>
          </cell>
        </row>
        <row r="2026">
          <cell r="A2026" t="str">
            <v>3101942</v>
          </cell>
          <cell r="B2026">
            <v>43.344771997933805</v>
          </cell>
          <cell r="C2026" t="str">
            <v>1600</v>
          </cell>
          <cell r="D2026">
            <v>22031</v>
          </cell>
          <cell r="E2026">
            <v>25065</v>
          </cell>
          <cell r="F2026">
            <v>59541</v>
          </cell>
          <cell r="G2026">
            <v>0.8</v>
          </cell>
          <cell r="H2026">
            <v>31331.25</v>
          </cell>
          <cell r="I2026">
            <v>0.87895471773389189</v>
          </cell>
          <cell r="J2026">
            <v>0.37001393997413545</v>
          </cell>
          <cell r="K2026">
            <v>3034</v>
          </cell>
          <cell r="L2026">
            <v>3792.5</v>
          </cell>
        </row>
        <row r="2027">
          <cell r="A2027" t="str">
            <v>3101943</v>
          </cell>
          <cell r="B2027">
            <v>26.040706677173606</v>
          </cell>
          <cell r="C2027" t="str">
            <v>6184</v>
          </cell>
          <cell r="D2027">
            <v>28955</v>
          </cell>
          <cell r="E2027">
            <v>-1761</v>
          </cell>
          <cell r="F2027">
            <v>24689</v>
          </cell>
          <cell r="G2027">
            <v>1</v>
          </cell>
          <cell r="H2027">
            <v>-1761</v>
          </cell>
          <cell r="I2027">
            <v>-16.442362294151049</v>
          </cell>
          <cell r="J2027">
            <v>1.1727895013973835</v>
          </cell>
          <cell r="K2027">
            <v>-30716</v>
          </cell>
          <cell r="L2027">
            <v>-30716</v>
          </cell>
        </row>
        <row r="2028">
          <cell r="A2028" t="str">
            <v>3101944</v>
          </cell>
          <cell r="B2028">
            <v>43.344771997933805</v>
          </cell>
          <cell r="C2028" t="str">
            <v>1600</v>
          </cell>
          <cell r="D2028">
            <v>19290</v>
          </cell>
          <cell r="E2028">
            <v>47084</v>
          </cell>
          <cell r="F2028">
            <v>55527</v>
          </cell>
          <cell r="G2028">
            <v>1</v>
          </cell>
          <cell r="H2028">
            <v>47084</v>
          </cell>
          <cell r="I2028">
            <v>0.4096933140769688</v>
          </cell>
          <cell r="J2028">
            <v>0.34739856286131071</v>
          </cell>
          <cell r="K2028">
            <v>27794</v>
          </cell>
          <cell r="L2028">
            <v>27794</v>
          </cell>
        </row>
        <row r="2029">
          <cell r="A2029" t="str">
            <v>3101945</v>
          </cell>
          <cell r="B2029">
            <v>43.344771997933805</v>
          </cell>
          <cell r="C2029" t="str">
            <v>1600</v>
          </cell>
          <cell r="D2029">
            <v>18301</v>
          </cell>
          <cell r="E2029">
            <v>48960</v>
          </cell>
          <cell r="F2029">
            <v>59042</v>
          </cell>
          <cell r="G2029">
            <v>1</v>
          </cell>
          <cell r="H2029">
            <v>48960</v>
          </cell>
          <cell r="I2029">
            <v>0.37379493464052288</v>
          </cell>
          <cell r="J2029">
            <v>0.30996578706683375</v>
          </cell>
          <cell r="K2029">
            <v>30659</v>
          </cell>
          <cell r="L2029">
            <v>30659</v>
          </cell>
        </row>
        <row r="2030">
          <cell r="A2030" t="str">
            <v>3101947</v>
          </cell>
          <cell r="B2030">
            <v>43.344771997933805</v>
          </cell>
          <cell r="C2030" t="str">
            <v>1600</v>
          </cell>
          <cell r="D2030">
            <v>8221</v>
          </cell>
          <cell r="E2030">
            <v>7745</v>
          </cell>
          <cell r="F2030">
            <v>12233</v>
          </cell>
          <cell r="G2030">
            <v>1</v>
          </cell>
          <cell r="H2030">
            <v>7745</v>
          </cell>
          <cell r="I2030">
            <v>1.0614590058102</v>
          </cell>
          <cell r="J2030">
            <v>0.6720346603449685</v>
          </cell>
          <cell r="K2030">
            <v>-476</v>
          </cell>
          <cell r="L2030">
            <v>-476</v>
          </cell>
        </row>
        <row r="2031">
          <cell r="A2031" t="str">
            <v>3101949</v>
          </cell>
          <cell r="B2031">
            <v>39.932914546980804</v>
          </cell>
          <cell r="C2031" t="str">
            <v>1500</v>
          </cell>
          <cell r="D2031">
            <v>12604</v>
          </cell>
          <cell r="E2031">
            <v>15843</v>
          </cell>
          <cell r="F2031">
            <v>28702</v>
          </cell>
          <cell r="G2031">
            <v>1</v>
          </cell>
          <cell r="H2031">
            <v>15843</v>
          </cell>
          <cell r="I2031">
            <v>0.79555639714700499</v>
          </cell>
          <cell r="J2031">
            <v>0.43913316145216363</v>
          </cell>
          <cell r="K2031">
            <v>3239</v>
          </cell>
          <cell r="L2031">
            <v>3239</v>
          </cell>
        </row>
        <row r="2032">
          <cell r="A2032" t="str">
            <v>3101953</v>
          </cell>
          <cell r="B2032">
            <v>43.344771997933805</v>
          </cell>
          <cell r="C2032" t="str">
            <v>1600</v>
          </cell>
          <cell r="D2032">
            <v>8889</v>
          </cell>
          <cell r="E2032">
            <v>-11069</v>
          </cell>
          <cell r="F2032">
            <v>8069</v>
          </cell>
          <cell r="G2032">
            <v>0.8</v>
          </cell>
          <cell r="H2032">
            <v>-13836.25</v>
          </cell>
          <cell r="I2032">
            <v>-0.80305357304182856</v>
          </cell>
          <cell r="J2032">
            <v>1.1016234973354815</v>
          </cell>
          <cell r="K2032">
            <v>-19958</v>
          </cell>
          <cell r="L2032">
            <v>-24947.5</v>
          </cell>
        </row>
        <row r="2033">
          <cell r="A2033" t="str">
            <v>3101954</v>
          </cell>
          <cell r="B2033">
            <v>43.344771997933805</v>
          </cell>
          <cell r="C2033" t="str">
            <v>1600</v>
          </cell>
          <cell r="D2033">
            <v>13019</v>
          </cell>
          <cell r="E2033">
            <v>-4099</v>
          </cell>
          <cell r="F2033">
            <v>11469</v>
          </cell>
          <cell r="G2033">
            <v>1</v>
          </cell>
          <cell r="H2033">
            <v>-4099</v>
          </cell>
          <cell r="I2033">
            <v>-3.1761405220785557</v>
          </cell>
          <cell r="J2033">
            <v>1.1351469177783591</v>
          </cell>
          <cell r="K2033">
            <v>-17118</v>
          </cell>
          <cell r="L2033">
            <v>-17118</v>
          </cell>
        </row>
        <row r="2034">
          <cell r="A2034" t="str">
            <v>3101955</v>
          </cell>
          <cell r="B2034">
            <v>56.857359660000931</v>
          </cell>
          <cell r="C2034" t="str">
            <v>1500</v>
          </cell>
          <cell r="D2034">
            <v>24320</v>
          </cell>
          <cell r="E2034">
            <v>-5953</v>
          </cell>
          <cell r="F2034">
            <v>7850</v>
          </cell>
          <cell r="G2034">
            <v>1</v>
          </cell>
          <cell r="H2034">
            <v>-5953</v>
          </cell>
          <cell r="I2034">
            <v>-4.0853351251469849</v>
          </cell>
          <cell r="J2034">
            <v>3.0980891719745225</v>
          </cell>
          <cell r="K2034">
            <v>-30273</v>
          </cell>
          <cell r="L2034">
            <v>-30273</v>
          </cell>
        </row>
        <row r="2035">
          <cell r="A2035" t="str">
            <v>3101956</v>
          </cell>
          <cell r="B2035">
            <v>42.170460980630516</v>
          </cell>
          <cell r="C2035" t="str">
            <v>1600</v>
          </cell>
          <cell r="D2035">
            <v>14380</v>
          </cell>
          <cell r="E2035">
            <v>15221</v>
          </cell>
          <cell r="F2035">
            <v>70441</v>
          </cell>
          <cell r="G2035">
            <v>1.1000000000000001</v>
          </cell>
          <cell r="H2035">
            <v>13837.272727272726</v>
          </cell>
          <cell r="I2035">
            <v>0.94474738847644701</v>
          </cell>
          <cell r="J2035">
            <v>0.20414247384335826</v>
          </cell>
          <cell r="K2035">
            <v>841</v>
          </cell>
          <cell r="L2035">
            <v>764.54545454545439</v>
          </cell>
        </row>
        <row r="2036">
          <cell r="A2036" t="str">
            <v>3101957</v>
          </cell>
          <cell r="B2036">
            <v>39.932914546980804</v>
          </cell>
          <cell r="C2036" t="str">
            <v>1500</v>
          </cell>
          <cell r="D2036">
            <v>12953</v>
          </cell>
          <cell r="E2036">
            <v>588</v>
          </cell>
          <cell r="F2036">
            <v>18885</v>
          </cell>
          <cell r="G2036">
            <v>1</v>
          </cell>
          <cell r="H2036">
            <v>588</v>
          </cell>
          <cell r="I2036">
            <v>22.028911564625851</v>
          </cell>
          <cell r="J2036">
            <v>0.68588827111464123</v>
          </cell>
          <cell r="K2036">
            <v>-12365</v>
          </cell>
          <cell r="L2036">
            <v>-12365</v>
          </cell>
        </row>
        <row r="2037">
          <cell r="A2037" t="str">
            <v>3101958</v>
          </cell>
          <cell r="B2037">
            <v>39.932914546980804</v>
          </cell>
          <cell r="C2037" t="str">
            <v>1500</v>
          </cell>
          <cell r="D2037">
            <v>15936</v>
          </cell>
          <cell r="E2037">
            <v>-4338</v>
          </cell>
          <cell r="F2037">
            <v>9993</v>
          </cell>
          <cell r="G2037">
            <v>1</v>
          </cell>
          <cell r="H2037">
            <v>-4338</v>
          </cell>
          <cell r="I2037">
            <v>-3.6735822959889348</v>
          </cell>
          <cell r="J2037">
            <v>1.5947163014109877</v>
          </cell>
          <cell r="K2037">
            <v>-20274</v>
          </cell>
          <cell r="L2037">
            <v>-20274</v>
          </cell>
        </row>
        <row r="2038">
          <cell r="A2038" t="str">
            <v>3101959</v>
          </cell>
          <cell r="B2038">
            <v>39.932914546980804</v>
          </cell>
          <cell r="C2038" t="str">
            <v>1500</v>
          </cell>
          <cell r="D2038">
            <v>14980</v>
          </cell>
          <cell r="E2038">
            <v>-2564</v>
          </cell>
          <cell r="F2038">
            <v>22295</v>
          </cell>
          <cell r="G2038">
            <v>1</v>
          </cell>
          <cell r="H2038">
            <v>-2564</v>
          </cell>
          <cell r="I2038">
            <v>-5.8424336973478939</v>
          </cell>
          <cell r="J2038">
            <v>0.67189952904238615</v>
          </cell>
          <cell r="K2038">
            <v>-17544</v>
          </cell>
          <cell r="L2038">
            <v>-17544</v>
          </cell>
        </row>
        <row r="2039">
          <cell r="A2039" t="str">
            <v>3101960</v>
          </cell>
          <cell r="B2039">
            <v>26.040706677173606</v>
          </cell>
          <cell r="C2039" t="str">
            <v>6184</v>
          </cell>
          <cell r="D2039">
            <v>26422</v>
          </cell>
          <cell r="E2039">
            <v>-31197</v>
          </cell>
          <cell r="F2039">
            <v>-3792</v>
          </cell>
          <cell r="G2039">
            <v>1</v>
          </cell>
          <cell r="H2039">
            <v>-31197</v>
          </cell>
          <cell r="I2039">
            <v>-0.84694041093694905</v>
          </cell>
          <cell r="J2039">
            <v>-6.9678270042194095</v>
          </cell>
          <cell r="K2039">
            <v>-57619</v>
          </cell>
          <cell r="L2039">
            <v>-57619</v>
          </cell>
        </row>
        <row r="2040">
          <cell r="A2040" t="str">
            <v>3101961</v>
          </cell>
          <cell r="B2040">
            <v>56.857359660000931</v>
          </cell>
          <cell r="C2040" t="str">
            <v>1500</v>
          </cell>
          <cell r="D2040">
            <v>21571</v>
          </cell>
          <cell r="E2040">
            <v>-1609</v>
          </cell>
          <cell r="F2040">
            <v>48127</v>
          </cell>
          <cell r="G2040">
            <v>1</v>
          </cell>
          <cell r="H2040">
            <v>-1609</v>
          </cell>
          <cell r="I2040">
            <v>-13.406463642013673</v>
          </cell>
          <cell r="J2040">
            <v>0.44820994452178609</v>
          </cell>
          <cell r="K2040">
            <v>-23180</v>
          </cell>
          <cell r="L2040">
            <v>-23180</v>
          </cell>
        </row>
        <row r="2041">
          <cell r="A2041" t="str">
            <v>3101964</v>
          </cell>
          <cell r="B2041">
            <v>26.184844355432066</v>
          </cell>
          <cell r="C2041" t="str">
            <v>4500</v>
          </cell>
          <cell r="D2041">
            <v>17547</v>
          </cell>
          <cell r="E2041">
            <v>21707</v>
          </cell>
          <cell r="F2041">
            <v>50118</v>
          </cell>
          <cell r="G2041">
            <v>1</v>
          </cell>
          <cell r="H2041">
            <v>21707</v>
          </cell>
          <cell r="I2041">
            <v>0.80835675127838946</v>
          </cell>
          <cell r="J2041">
            <v>0.3501137315934395</v>
          </cell>
          <cell r="K2041">
            <v>4160</v>
          </cell>
          <cell r="L2041">
            <v>4160</v>
          </cell>
        </row>
        <row r="2042">
          <cell r="A2042" t="str">
            <v>3101965</v>
          </cell>
          <cell r="B2042">
            <v>26.040706677173606</v>
          </cell>
          <cell r="C2042" t="str">
            <v>6184</v>
          </cell>
          <cell r="D2042">
            <v>23146</v>
          </cell>
          <cell r="E2042">
            <v>11282</v>
          </cell>
          <cell r="F2042">
            <v>19436</v>
          </cell>
          <cell r="G2042">
            <v>1</v>
          </cell>
          <cell r="H2042">
            <v>11282</v>
          </cell>
          <cell r="I2042">
            <v>2.0515865981209007</v>
          </cell>
          <cell r="J2042">
            <v>1.1908828977155794</v>
          </cell>
          <cell r="K2042">
            <v>-11864</v>
          </cell>
          <cell r="L2042">
            <v>-11864</v>
          </cell>
        </row>
        <row r="2043">
          <cell r="A2043" t="str">
            <v>3101966</v>
          </cell>
          <cell r="B2043">
            <v>26.184844355432066</v>
          </cell>
          <cell r="C2043" t="str">
            <v>4500</v>
          </cell>
          <cell r="D2043">
            <v>11334</v>
          </cell>
          <cell r="E2043">
            <v>24495</v>
          </cell>
          <cell r="F2043">
            <v>60302</v>
          </cell>
          <cell r="G2043">
            <v>1</v>
          </cell>
          <cell r="H2043">
            <v>24495</v>
          </cell>
          <cell r="I2043">
            <v>0.46270667483159827</v>
          </cell>
          <cell r="J2043">
            <v>0.18795396504261883</v>
          </cell>
          <cell r="K2043">
            <v>13161</v>
          </cell>
          <cell r="L2043">
            <v>13161</v>
          </cell>
        </row>
        <row r="2044">
          <cell r="A2044" t="str">
            <v>3101969</v>
          </cell>
          <cell r="B2044">
            <v>26.184844355432066</v>
          </cell>
          <cell r="C2044" t="str">
            <v>4500</v>
          </cell>
          <cell r="D2044">
            <v>24512</v>
          </cell>
          <cell r="E2044">
            <v>-2543</v>
          </cell>
          <cell r="F2044">
            <v>38163</v>
          </cell>
          <cell r="G2044">
            <v>1</v>
          </cell>
          <cell r="H2044">
            <v>-2543</v>
          </cell>
          <cell r="I2044">
            <v>-9.6390090444357064</v>
          </cell>
          <cell r="J2044">
            <v>0.64229751329822082</v>
          </cell>
          <cell r="K2044">
            <v>-27055</v>
          </cell>
          <cell r="L2044">
            <v>-27055</v>
          </cell>
        </row>
        <row r="2045">
          <cell r="A2045" t="str">
            <v>3101971</v>
          </cell>
          <cell r="B2045">
            <v>56.857359660000931</v>
          </cell>
          <cell r="C2045" t="str">
            <v>1500</v>
          </cell>
          <cell r="D2045">
            <v>31138</v>
          </cell>
          <cell r="E2045">
            <v>16991</v>
          </cell>
          <cell r="F2045">
            <v>38962</v>
          </cell>
          <cell r="G2045">
            <v>1</v>
          </cell>
          <cell r="H2045">
            <v>16991</v>
          </cell>
          <cell r="I2045">
            <v>1.8326172679653934</v>
          </cell>
          <cell r="J2045">
            <v>0.79918895333915096</v>
          </cell>
          <cell r="K2045">
            <v>-14147</v>
          </cell>
          <cell r="L2045">
            <v>-14147</v>
          </cell>
        </row>
        <row r="2046">
          <cell r="A2046" t="str">
            <v>3101973</v>
          </cell>
          <cell r="B2046">
            <v>32.731616890125984</v>
          </cell>
          <cell r="C2046" t="str">
            <v>6184</v>
          </cell>
          <cell r="D2046">
            <v>55417</v>
          </cell>
          <cell r="E2046">
            <v>55800</v>
          </cell>
          <cell r="F2046">
            <v>105137</v>
          </cell>
          <cell r="G2046">
            <v>2.6</v>
          </cell>
          <cell r="H2046">
            <v>21461.538461538461</v>
          </cell>
          <cell r="I2046">
            <v>0.99313620071684583</v>
          </cell>
          <cell r="J2046">
            <v>0.52709322122563895</v>
          </cell>
          <cell r="K2046">
            <v>383</v>
          </cell>
          <cell r="L2046">
            <v>147.30769230769246</v>
          </cell>
        </row>
        <row r="2047">
          <cell r="A2047" t="str">
            <v>3101976</v>
          </cell>
          <cell r="B2047">
            <v>43.344771997933805</v>
          </cell>
          <cell r="C2047" t="str">
            <v>1600</v>
          </cell>
          <cell r="D2047">
            <v>13979</v>
          </cell>
          <cell r="E2047">
            <v>6735</v>
          </cell>
          <cell r="F2047">
            <v>21355</v>
          </cell>
          <cell r="G2047">
            <v>1</v>
          </cell>
          <cell r="H2047">
            <v>6735</v>
          </cell>
          <cell r="I2047">
            <v>2.0755753526354863</v>
          </cell>
          <cell r="J2047">
            <v>0.65460079606649502</v>
          </cell>
          <cell r="K2047">
            <v>-7244</v>
          </cell>
          <cell r="L2047">
            <v>-7244</v>
          </cell>
        </row>
        <row r="2048">
          <cell r="A2048" t="str">
            <v>3101977</v>
          </cell>
          <cell r="B2048">
            <v>42.170460980630516</v>
          </cell>
          <cell r="C2048" t="str">
            <v>1600</v>
          </cell>
          <cell r="D2048">
            <v>12229</v>
          </cell>
          <cell r="E2048">
            <v>-24715</v>
          </cell>
          <cell r="F2048">
            <v>-8195</v>
          </cell>
          <cell r="G2048">
            <v>1</v>
          </cell>
          <cell r="H2048">
            <v>-24715</v>
          </cell>
          <cell r="I2048">
            <v>-0.49480072830265021</v>
          </cell>
          <cell r="J2048">
            <v>-1.4922513727882856</v>
          </cell>
          <cell r="K2048">
            <v>-36944</v>
          </cell>
          <cell r="L2048">
            <v>-36944</v>
          </cell>
        </row>
        <row r="2049">
          <cell r="A2049" t="str">
            <v>3101979</v>
          </cell>
          <cell r="B2049">
            <v>26.040706677173606</v>
          </cell>
          <cell r="C2049" t="str">
            <v>6184</v>
          </cell>
          <cell r="D2049">
            <v>8472</v>
          </cell>
          <cell r="E2049">
            <v>-520</v>
          </cell>
          <cell r="F2049">
            <v>36388</v>
          </cell>
          <cell r="G2049">
            <v>2</v>
          </cell>
          <cell r="H2049">
            <v>-260</v>
          </cell>
          <cell r="I2049">
            <v>-16.292307692307691</v>
          </cell>
          <cell r="J2049">
            <v>0.23282400791469715</v>
          </cell>
          <cell r="K2049">
            <v>-8992</v>
          </cell>
          <cell r="L2049">
            <v>-4496</v>
          </cell>
        </row>
        <row r="2050">
          <cell r="A2050" t="str">
            <v>3101980</v>
          </cell>
          <cell r="B2050">
            <v>67.433504060820269</v>
          </cell>
          <cell r="C2050" t="str">
            <v>1600</v>
          </cell>
          <cell r="D2050">
            <v>14905</v>
          </cell>
          <cell r="E2050">
            <v>2859</v>
          </cell>
          <cell r="F2050">
            <v>17835</v>
          </cell>
          <cell r="G2050">
            <v>1</v>
          </cell>
          <cell r="H2050">
            <v>2859</v>
          </cell>
          <cell r="I2050">
            <v>5.2133613151451552</v>
          </cell>
          <cell r="J2050">
            <v>0.83571628819736477</v>
          </cell>
          <cell r="K2050">
            <v>-12046</v>
          </cell>
          <cell r="L2050">
            <v>-12046</v>
          </cell>
        </row>
        <row r="2051">
          <cell r="A2051" t="str">
            <v>3101981</v>
          </cell>
          <cell r="B2051">
            <v>42.170460980630516</v>
          </cell>
          <cell r="C2051" t="str">
            <v>1600</v>
          </cell>
          <cell r="D2051">
            <v>27519</v>
          </cell>
          <cell r="E2051">
            <v>-6360</v>
          </cell>
          <cell r="F2051">
            <v>43324</v>
          </cell>
          <cell r="G2051">
            <v>1</v>
          </cell>
          <cell r="H2051">
            <v>-6360</v>
          </cell>
          <cell r="I2051">
            <v>-4.3268867924528305</v>
          </cell>
          <cell r="J2051">
            <v>0.63519065644908135</v>
          </cell>
          <cell r="K2051">
            <v>-33879</v>
          </cell>
          <cell r="L2051">
            <v>-33879</v>
          </cell>
        </row>
        <row r="2052">
          <cell r="A2052" t="str">
            <v>3101983</v>
          </cell>
          <cell r="B2052">
            <v>43.344771997933805</v>
          </cell>
          <cell r="C2052" t="str">
            <v>1600</v>
          </cell>
          <cell r="D2052">
            <v>9069</v>
          </cell>
          <cell r="E2052">
            <v>-9759</v>
          </cell>
          <cell r="F2052">
            <v>4662</v>
          </cell>
          <cell r="G2052">
            <v>1</v>
          </cell>
          <cell r="H2052">
            <v>-9759</v>
          </cell>
          <cell r="I2052">
            <v>-0.92929603442975717</v>
          </cell>
          <cell r="J2052">
            <v>1.9453024453024452</v>
          </cell>
          <cell r="K2052">
            <v>-18828</v>
          </cell>
          <cell r="L2052">
            <v>-18828</v>
          </cell>
        </row>
        <row r="2053">
          <cell r="A2053" t="str">
            <v>3101986</v>
          </cell>
          <cell r="B2053">
            <v>42.170460980630516</v>
          </cell>
          <cell r="C2053" t="str">
            <v>1600</v>
          </cell>
          <cell r="D2053">
            <v>30146</v>
          </cell>
          <cell r="E2053">
            <v>-26965</v>
          </cell>
          <cell r="F2053">
            <v>-3130</v>
          </cell>
          <cell r="G2053">
            <v>1</v>
          </cell>
          <cell r="H2053">
            <v>-26965</v>
          </cell>
          <cell r="I2053">
            <v>-1.1179677359540146</v>
          </cell>
          <cell r="J2053">
            <v>-9.6313099041533548</v>
          </cell>
          <cell r="K2053">
            <v>-57111</v>
          </cell>
          <cell r="L2053">
            <v>-57111</v>
          </cell>
        </row>
        <row r="2054">
          <cell r="A2054" t="str">
            <v>3101987</v>
          </cell>
          <cell r="B2054">
            <v>26.184844355432066</v>
          </cell>
          <cell r="C2054" t="str">
            <v>4500</v>
          </cell>
          <cell r="D2054">
            <v>21812</v>
          </cell>
          <cell r="E2054">
            <v>33182</v>
          </cell>
          <cell r="F2054">
            <v>55411</v>
          </cell>
          <cell r="G2054">
            <v>1</v>
          </cell>
          <cell r="H2054">
            <v>33182</v>
          </cell>
          <cell r="I2054">
            <v>0.65734434331866676</v>
          </cell>
          <cell r="J2054">
            <v>0.39364025193553626</v>
          </cell>
          <cell r="K2054">
            <v>11370</v>
          </cell>
          <cell r="L2054">
            <v>11370</v>
          </cell>
        </row>
        <row r="2055">
          <cell r="A2055" t="str">
            <v>3101988</v>
          </cell>
          <cell r="B2055">
            <v>26.184844355432066</v>
          </cell>
          <cell r="C2055" t="str">
            <v>4500</v>
          </cell>
          <cell r="D2055">
            <v>24169</v>
          </cell>
          <cell r="E2055">
            <v>49056</v>
          </cell>
          <cell r="F2055">
            <v>99981</v>
          </cell>
          <cell r="G2055">
            <v>2</v>
          </cell>
          <cell r="H2055">
            <v>24528</v>
          </cell>
          <cell r="I2055">
            <v>0.4926818330071755</v>
          </cell>
          <cell r="J2055">
            <v>0.24173592982666706</v>
          </cell>
          <cell r="K2055">
            <v>24887</v>
          </cell>
          <cell r="L2055">
            <v>12443.5</v>
          </cell>
        </row>
        <row r="2056">
          <cell r="A2056" t="str">
            <v>3101989</v>
          </cell>
          <cell r="B2056">
            <v>32.731616890125984</v>
          </cell>
          <cell r="C2056" t="str">
            <v>6184</v>
          </cell>
          <cell r="D2056">
            <v>27044</v>
          </cell>
          <cell r="E2056">
            <v>35965</v>
          </cell>
          <cell r="F2056">
            <v>54041</v>
          </cell>
          <cell r="G2056">
            <v>2</v>
          </cell>
          <cell r="H2056">
            <v>17982.5</v>
          </cell>
          <cell r="I2056">
            <v>0.75195328791881</v>
          </cell>
          <cell r="J2056">
            <v>0.50043485501748675</v>
          </cell>
          <cell r="K2056">
            <v>8921</v>
          </cell>
          <cell r="L2056">
            <v>4460.5</v>
          </cell>
        </row>
        <row r="2057">
          <cell r="A2057" t="str">
            <v>3101990</v>
          </cell>
          <cell r="B2057">
            <v>56.857359660000931</v>
          </cell>
          <cell r="C2057" t="str">
            <v>1500</v>
          </cell>
          <cell r="D2057">
            <v>16970</v>
          </cell>
          <cell r="E2057">
            <v>-5874</v>
          </cell>
          <cell r="F2057">
            <v>15110</v>
          </cell>
          <cell r="G2057">
            <v>1</v>
          </cell>
          <cell r="H2057">
            <v>-5874</v>
          </cell>
          <cell r="I2057">
            <v>-2.8890023833844061</v>
          </cell>
          <cell r="J2057">
            <v>1.1230972865651887</v>
          </cell>
          <cell r="K2057">
            <v>-22844</v>
          </cell>
          <cell r="L2057">
            <v>-22844</v>
          </cell>
        </row>
        <row r="2058">
          <cell r="A2058" t="str">
            <v>3101992</v>
          </cell>
          <cell r="B2058">
            <v>26.040706677173606</v>
          </cell>
          <cell r="C2058" t="str">
            <v>6184</v>
          </cell>
          <cell r="D2058">
            <v>20962</v>
          </cell>
          <cell r="E2058">
            <v>718</v>
          </cell>
          <cell r="F2058">
            <v>16621</v>
          </cell>
          <cell r="G2058">
            <v>1</v>
          </cell>
          <cell r="H2058">
            <v>718</v>
          </cell>
          <cell r="I2058">
            <v>29.194986072423397</v>
          </cell>
          <cell r="J2058">
            <v>1.2611756212020937</v>
          </cell>
          <cell r="K2058">
            <v>-20244</v>
          </cell>
          <cell r="L2058">
            <v>-20244</v>
          </cell>
        </row>
        <row r="2059">
          <cell r="A2059" t="str">
            <v>3101996</v>
          </cell>
          <cell r="B2059">
            <v>32.731616890125984</v>
          </cell>
          <cell r="C2059" t="str">
            <v>6184</v>
          </cell>
          <cell r="D2059">
            <v>48419</v>
          </cell>
          <cell r="E2059">
            <v>51245</v>
          </cell>
          <cell r="F2059">
            <v>93840</v>
          </cell>
          <cell r="G2059">
            <v>2</v>
          </cell>
          <cell r="H2059">
            <v>25622.5</v>
          </cell>
          <cell r="I2059">
            <v>0.94485315640550294</v>
          </cell>
          <cell r="J2059">
            <v>0.51597399829497015</v>
          </cell>
          <cell r="K2059">
            <v>2826</v>
          </cell>
          <cell r="L2059">
            <v>1413</v>
          </cell>
        </row>
        <row r="2060">
          <cell r="A2060" t="str">
            <v>3101997</v>
          </cell>
          <cell r="B2060">
            <v>26.184844355432066</v>
          </cell>
          <cell r="C2060" t="str">
            <v>4500</v>
          </cell>
          <cell r="D2060">
            <v>29931</v>
          </cell>
          <cell r="E2060">
            <v>59348</v>
          </cell>
          <cell r="F2060">
            <v>153125</v>
          </cell>
          <cell r="G2060">
            <v>2</v>
          </cell>
          <cell r="H2060">
            <v>29674</v>
          </cell>
          <cell r="I2060">
            <v>0.50433039024061466</v>
          </cell>
          <cell r="J2060">
            <v>0.19546775510204081</v>
          </cell>
          <cell r="K2060">
            <v>29417</v>
          </cell>
          <cell r="L2060">
            <v>14708.5</v>
          </cell>
        </row>
        <row r="2061">
          <cell r="A2061" t="str">
            <v>3101998</v>
          </cell>
          <cell r="B2061">
            <v>26.184844355432066</v>
          </cell>
          <cell r="C2061" t="str">
            <v>4500</v>
          </cell>
          <cell r="D2061">
            <v>19579</v>
          </cell>
          <cell r="E2061">
            <v>14636</v>
          </cell>
          <cell r="F2061">
            <v>77823</v>
          </cell>
          <cell r="G2061">
            <v>1</v>
          </cell>
          <cell r="H2061">
            <v>14636</v>
          </cell>
          <cell r="I2061">
            <v>1.3377288876742279</v>
          </cell>
          <cell r="J2061">
            <v>0.25158372203590196</v>
          </cell>
          <cell r="K2061">
            <v>-4943</v>
          </cell>
          <cell r="L2061">
            <v>-4943</v>
          </cell>
        </row>
        <row r="2062">
          <cell r="A2062" t="str">
            <v>3101999</v>
          </cell>
          <cell r="B2062">
            <v>26.184844355432066</v>
          </cell>
          <cell r="C2062" t="str">
            <v>4500</v>
          </cell>
          <cell r="D2062">
            <v>18220</v>
          </cell>
          <cell r="E2062">
            <v>12259</v>
          </cell>
          <cell r="F2062">
            <v>51487</v>
          </cell>
          <cell r="G2062">
            <v>1</v>
          </cell>
          <cell r="H2062">
            <v>12259</v>
          </cell>
          <cell r="I2062">
            <v>1.4862549963292275</v>
          </cell>
          <cell r="J2062">
            <v>0.35387573562258434</v>
          </cell>
          <cell r="K2062">
            <v>-5961</v>
          </cell>
          <cell r="L2062">
            <v>-5961</v>
          </cell>
        </row>
        <row r="2063">
          <cell r="A2063" t="str">
            <v>3102000</v>
          </cell>
          <cell r="B2063">
            <v>47.093397185132254</v>
          </cell>
          <cell r="C2063" t="str">
            <v>4500</v>
          </cell>
          <cell r="D2063">
            <v>12860</v>
          </cell>
          <cell r="E2063">
            <v>13578</v>
          </cell>
          <cell r="F2063">
            <v>38570</v>
          </cell>
          <cell r="G2063">
            <v>1</v>
          </cell>
          <cell r="H2063">
            <v>13578</v>
          </cell>
          <cell r="I2063">
            <v>0.94712034172926796</v>
          </cell>
          <cell r="J2063">
            <v>0.33341975628726989</v>
          </cell>
          <cell r="K2063">
            <v>718</v>
          </cell>
          <cell r="L2063">
            <v>718</v>
          </cell>
        </row>
        <row r="2064">
          <cell r="A2064" t="str">
            <v>3102003</v>
          </cell>
          <cell r="B2064">
            <v>42.170460980630516</v>
          </cell>
          <cell r="C2064" t="str">
            <v>1600</v>
          </cell>
          <cell r="D2064">
            <v>23312</v>
          </cell>
          <cell r="E2064">
            <v>46303</v>
          </cell>
          <cell r="F2064">
            <v>61576</v>
          </cell>
          <cell r="G2064">
            <v>0.7</v>
          </cell>
          <cell r="H2064">
            <v>66147.142857142855</v>
          </cell>
          <cell r="I2064">
            <v>0.50346629808003796</v>
          </cell>
          <cell r="J2064">
            <v>0.37858906067298947</v>
          </cell>
          <cell r="K2064">
            <v>22991</v>
          </cell>
          <cell r="L2064">
            <v>32844.28571428571</v>
          </cell>
        </row>
        <row r="2065">
          <cell r="A2065" t="str">
            <v>3102007</v>
          </cell>
          <cell r="B2065">
            <v>43.344771997933805</v>
          </cell>
          <cell r="C2065" t="str">
            <v>1600</v>
          </cell>
          <cell r="D2065">
            <v>17513</v>
          </cell>
          <cell r="E2065">
            <v>-155</v>
          </cell>
          <cell r="F2065">
            <v>13574</v>
          </cell>
          <cell r="G2065">
            <v>1</v>
          </cell>
          <cell r="H2065">
            <v>-155</v>
          </cell>
          <cell r="I2065">
            <v>-112.98709677419355</v>
          </cell>
          <cell r="J2065">
            <v>1.2901871224399588</v>
          </cell>
          <cell r="K2065">
            <v>-17668</v>
          </cell>
          <cell r="L2065">
            <v>-17668</v>
          </cell>
        </row>
        <row r="2066">
          <cell r="A2066" t="str">
            <v>3102008</v>
          </cell>
          <cell r="B2066">
            <v>42.170460980630516</v>
          </cell>
          <cell r="C2066" t="str">
            <v>1600</v>
          </cell>
          <cell r="D2066">
            <v>25832</v>
          </cell>
          <cell r="E2066">
            <v>23106</v>
          </cell>
          <cell r="F2066">
            <v>54190</v>
          </cell>
          <cell r="G2066">
            <v>0.1</v>
          </cell>
          <cell r="H2066">
            <v>231060</v>
          </cell>
          <cell r="I2066">
            <v>1.1179780143685623</v>
          </cell>
          <cell r="J2066">
            <v>0.47669311681121979</v>
          </cell>
          <cell r="K2066">
            <v>-2726</v>
          </cell>
          <cell r="L2066">
            <v>-27260</v>
          </cell>
        </row>
        <row r="2067">
          <cell r="A2067" t="str">
            <v>3102011</v>
          </cell>
          <cell r="B2067">
            <v>32.731616890125984</v>
          </cell>
          <cell r="C2067" t="str">
            <v>6184</v>
          </cell>
          <cell r="D2067">
            <v>16011</v>
          </cell>
          <cell r="E2067">
            <v>-13390</v>
          </cell>
          <cell r="F2067">
            <v>21723</v>
          </cell>
          <cell r="G2067">
            <v>1</v>
          </cell>
          <cell r="H2067">
            <v>-13390</v>
          </cell>
          <cell r="I2067">
            <v>-1.1957430918595968</v>
          </cell>
          <cell r="J2067">
            <v>0.73705289324678913</v>
          </cell>
          <cell r="K2067">
            <v>-29401</v>
          </cell>
          <cell r="L2067">
            <v>-29401</v>
          </cell>
        </row>
        <row r="2068">
          <cell r="A2068" t="str">
            <v>3102012</v>
          </cell>
          <cell r="B2068">
            <v>26.040706677173606</v>
          </cell>
          <cell r="C2068" t="str">
            <v>6184</v>
          </cell>
          <cell r="D2068">
            <v>17944</v>
          </cell>
          <cell r="E2068">
            <v>20479</v>
          </cell>
          <cell r="F2068">
            <v>38146</v>
          </cell>
          <cell r="G2068">
            <v>1</v>
          </cell>
          <cell r="H2068">
            <v>20479</v>
          </cell>
          <cell r="I2068">
            <v>0.8762146589188925</v>
          </cell>
          <cell r="J2068">
            <v>0.47040318775232004</v>
          </cell>
          <cell r="K2068">
            <v>2535</v>
          </cell>
          <cell r="L2068">
            <v>2535</v>
          </cell>
        </row>
        <row r="2069">
          <cell r="A2069" t="str">
            <v>3102013</v>
          </cell>
          <cell r="B2069">
            <v>26.040706677173606</v>
          </cell>
          <cell r="C2069" t="str">
            <v>6184</v>
          </cell>
          <cell r="D2069">
            <v>26050</v>
          </cell>
          <cell r="E2069">
            <v>39724</v>
          </cell>
          <cell r="F2069">
            <v>64342</v>
          </cell>
          <cell r="G2069">
            <v>1</v>
          </cell>
          <cell r="H2069">
            <v>39724</v>
          </cell>
          <cell r="I2069">
            <v>0.65577484644043904</v>
          </cell>
          <cell r="J2069">
            <v>0.40486773802492926</v>
          </cell>
          <cell r="K2069">
            <v>13674</v>
          </cell>
          <cell r="L2069">
            <v>13674</v>
          </cell>
        </row>
        <row r="2070">
          <cell r="A2070" t="str">
            <v>3102014</v>
          </cell>
          <cell r="B2070">
            <v>43.344771997933805</v>
          </cell>
          <cell r="C2070" t="str">
            <v>1600</v>
          </cell>
          <cell r="D2070">
            <v>13835</v>
          </cell>
          <cell r="E2070">
            <v>-11729</v>
          </cell>
          <cell r="F2070">
            <v>-459</v>
          </cell>
          <cell r="G2070">
            <v>1.5</v>
          </cell>
          <cell r="H2070">
            <v>-7819.333333333333</v>
          </cell>
          <cell r="I2070">
            <v>-1.1795549492710375</v>
          </cell>
          <cell r="J2070">
            <v>-30.141612200435731</v>
          </cell>
          <cell r="K2070">
            <v>-25564</v>
          </cell>
          <cell r="L2070">
            <v>-17042.666666666668</v>
          </cell>
        </row>
        <row r="2071">
          <cell r="A2071" t="str">
            <v>3102016</v>
          </cell>
          <cell r="B2071">
            <v>47.093397185132254</v>
          </cell>
          <cell r="C2071" t="str">
            <v>4500</v>
          </cell>
          <cell r="D2071">
            <v>10357</v>
          </cell>
          <cell r="E2071">
            <v>19199</v>
          </cell>
          <cell r="F2071">
            <v>24787</v>
          </cell>
          <cell r="G2071">
            <v>1</v>
          </cell>
          <cell r="H2071">
            <v>19199</v>
          </cell>
          <cell r="I2071">
            <v>0.53945517995728942</v>
          </cell>
          <cell r="J2071">
            <v>0.41783999677250172</v>
          </cell>
          <cell r="K2071">
            <v>8842</v>
          </cell>
          <cell r="L2071">
            <v>8842</v>
          </cell>
        </row>
        <row r="2072">
          <cell r="A2072" t="str">
            <v>3102019</v>
          </cell>
          <cell r="B2072">
            <v>42.170460980630516</v>
          </cell>
          <cell r="C2072" t="str">
            <v>1600</v>
          </cell>
          <cell r="D2072">
            <v>44576</v>
          </cell>
          <cell r="E2072">
            <v>32181</v>
          </cell>
          <cell r="F2072">
            <v>57254</v>
          </cell>
          <cell r="G2072">
            <v>1</v>
          </cell>
          <cell r="H2072">
            <v>32181</v>
          </cell>
          <cell r="I2072">
            <v>1.3851651595662036</v>
          </cell>
          <cell r="J2072">
            <v>0.7785656897334684</v>
          </cell>
          <cell r="K2072">
            <v>-12395</v>
          </cell>
          <cell r="L2072">
            <v>-12395</v>
          </cell>
        </row>
        <row r="2073">
          <cell r="A2073" t="str">
            <v>3102020</v>
          </cell>
          <cell r="B2073">
            <v>46.453638081978909</v>
          </cell>
          <cell r="C2073" t="str">
            <v>1600</v>
          </cell>
          <cell r="D2073">
            <v>46567</v>
          </cell>
          <cell r="E2073">
            <v>13326</v>
          </cell>
          <cell r="F2073">
            <v>90240</v>
          </cell>
          <cell r="G2073">
            <v>2</v>
          </cell>
          <cell r="H2073">
            <v>6663</v>
          </cell>
          <cell r="I2073">
            <v>3.4944469458202012</v>
          </cell>
          <cell r="J2073">
            <v>0.51603501773049643</v>
          </cell>
          <cell r="K2073">
            <v>-33241</v>
          </cell>
          <cell r="L2073">
            <v>-16620.5</v>
          </cell>
        </row>
        <row r="2074">
          <cell r="A2074" t="str">
            <v>3102021</v>
          </cell>
          <cell r="B2074">
            <v>36.109828920762773</v>
          </cell>
          <cell r="C2074" t="str">
            <v>1600</v>
          </cell>
          <cell r="D2074">
            <v>72053</v>
          </cell>
          <cell r="E2074">
            <v>-111900</v>
          </cell>
          <cell r="F2074">
            <v>109572</v>
          </cell>
          <cell r="G2074">
            <v>2</v>
          </cell>
          <cell r="H2074">
            <v>-55950</v>
          </cell>
          <cell r="I2074">
            <v>-0.64390527256479002</v>
          </cell>
          <cell r="J2074">
            <v>0.6575858796042785</v>
          </cell>
          <cell r="K2074">
            <v>-183953</v>
          </cell>
          <cell r="L2074">
            <v>-91976.5</v>
          </cell>
        </row>
        <row r="2075">
          <cell r="A2075" t="str">
            <v>3102022</v>
          </cell>
          <cell r="B2075">
            <v>36.109828920762773</v>
          </cell>
          <cell r="C2075" t="str">
            <v>1600</v>
          </cell>
          <cell r="D2075">
            <v>45108</v>
          </cell>
          <cell r="E2075">
            <v>-147394</v>
          </cell>
          <cell r="F2075">
            <v>97561</v>
          </cell>
          <cell r="G2075">
            <v>1</v>
          </cell>
          <cell r="H2075">
            <v>-147394</v>
          </cell>
          <cell r="I2075">
            <v>-0.30603688074141416</v>
          </cell>
          <cell r="J2075">
            <v>0.46235688441077888</v>
          </cell>
          <cell r="K2075">
            <v>-192502</v>
          </cell>
          <cell r="L2075">
            <v>-192502</v>
          </cell>
        </row>
        <row r="2076">
          <cell r="A2076" t="str">
            <v>3102023</v>
          </cell>
          <cell r="B2076">
            <v>46.453638081978909</v>
          </cell>
          <cell r="C2076" t="str">
            <v>1600</v>
          </cell>
          <cell r="D2076">
            <v>80767</v>
          </cell>
          <cell r="E2076">
            <v>-50523</v>
          </cell>
          <cell r="F2076">
            <v>123040</v>
          </cell>
          <cell r="G2076">
            <v>2</v>
          </cell>
          <cell r="H2076">
            <v>-25261.5</v>
          </cell>
          <cell r="I2076">
            <v>-1.5986184510025137</v>
          </cell>
          <cell r="J2076">
            <v>0.65642880364109235</v>
          </cell>
          <cell r="K2076">
            <v>-131290</v>
          </cell>
          <cell r="L2076">
            <v>-65645</v>
          </cell>
        </row>
        <row r="2077">
          <cell r="A2077" t="str">
            <v>3102025</v>
          </cell>
          <cell r="B2077">
            <v>42.170460980630516</v>
          </cell>
          <cell r="C2077" t="str">
            <v>1600</v>
          </cell>
          <cell r="D2077">
            <v>21993</v>
          </cell>
          <cell r="E2077">
            <v>-28210</v>
          </cell>
          <cell r="F2077">
            <v>45356</v>
          </cell>
          <cell r="G2077">
            <v>1</v>
          </cell>
          <cell r="H2077">
            <v>-28210</v>
          </cell>
          <cell r="I2077">
            <v>-0.77961715703651191</v>
          </cell>
          <cell r="J2077">
            <v>0.48489725725372607</v>
          </cell>
          <cell r="K2077">
            <v>-50203</v>
          </cell>
          <cell r="L2077">
            <v>-50203</v>
          </cell>
        </row>
        <row r="2078">
          <cell r="A2078" t="str">
            <v>3102027</v>
          </cell>
          <cell r="B2078">
            <v>11.878018550408866</v>
          </cell>
          <cell r="C2078" t="str">
            <v>1500</v>
          </cell>
          <cell r="D2078">
            <v>81130</v>
          </cell>
          <cell r="E2078">
            <v>-51063</v>
          </cell>
          <cell r="F2078">
            <v>-35341</v>
          </cell>
          <cell r="G2078">
            <v>1</v>
          </cell>
          <cell r="H2078">
            <v>-51063</v>
          </cell>
          <cell r="I2078">
            <v>-1.5888216516851732</v>
          </cell>
          <cell r="J2078">
            <v>-2.2956339662148779</v>
          </cell>
          <cell r="K2078">
            <v>-132193</v>
          </cell>
          <cell r="L2078">
            <v>-132193</v>
          </cell>
        </row>
        <row r="2079">
          <cell r="A2079" t="str">
            <v>3102028</v>
          </cell>
          <cell r="B2079">
            <v>60.894986238838932</v>
          </cell>
          <cell r="C2079" t="str">
            <v>6184</v>
          </cell>
          <cell r="D2079">
            <v>37344</v>
          </cell>
          <cell r="E2079">
            <v>4430</v>
          </cell>
          <cell r="F2079">
            <v>55350</v>
          </cell>
          <cell r="G2079">
            <v>1</v>
          </cell>
          <cell r="H2079">
            <v>4430</v>
          </cell>
          <cell r="I2079">
            <v>8.4297968397291196</v>
          </cell>
          <cell r="J2079">
            <v>0.67468834688346879</v>
          </cell>
          <cell r="K2079">
            <v>-32914</v>
          </cell>
          <cell r="L2079">
            <v>-32914</v>
          </cell>
        </row>
        <row r="2080">
          <cell r="A2080" t="str">
            <v>3102030</v>
          </cell>
          <cell r="B2080">
            <v>46.453638081978909</v>
          </cell>
          <cell r="C2080" t="str">
            <v>1600</v>
          </cell>
          <cell r="D2080">
            <v>28927</v>
          </cell>
          <cell r="E2080">
            <v>-59258</v>
          </cell>
          <cell r="F2080">
            <v>52497</v>
          </cell>
          <cell r="G2080">
            <v>1</v>
          </cell>
          <cell r="H2080">
            <v>-59258</v>
          </cell>
          <cell r="I2080">
            <v>-0.48815349826183807</v>
          </cell>
          <cell r="J2080">
            <v>0.55102196315979957</v>
          </cell>
          <cell r="K2080">
            <v>-88185</v>
          </cell>
          <cell r="L2080">
            <v>-88185</v>
          </cell>
        </row>
        <row r="2081">
          <cell r="A2081" t="str">
            <v>3102031</v>
          </cell>
          <cell r="B2081">
            <v>30.77660486617269</v>
          </cell>
          <cell r="C2081" t="str">
            <v>4500</v>
          </cell>
          <cell r="D2081">
            <v>47269</v>
          </cell>
          <cell r="E2081">
            <v>62556</v>
          </cell>
          <cell r="F2081">
            <v>112292</v>
          </cell>
          <cell r="G2081">
            <v>3</v>
          </cell>
          <cell r="H2081">
            <v>20852</v>
          </cell>
          <cell r="I2081">
            <v>0.75562695824541215</v>
          </cell>
          <cell r="J2081">
            <v>0.42094717344067251</v>
          </cell>
          <cell r="K2081">
            <v>15287</v>
          </cell>
          <cell r="L2081">
            <v>5095.666666666667</v>
          </cell>
        </row>
        <row r="2082">
          <cell r="A2082" t="str">
            <v>3102033</v>
          </cell>
          <cell r="B2082">
            <v>42.170460980630516</v>
          </cell>
          <cell r="C2082" t="str">
            <v>1600</v>
          </cell>
          <cell r="D2082">
            <v>16889</v>
          </cell>
          <cell r="E2082">
            <v>-32675</v>
          </cell>
          <cell r="F2082">
            <v>19031</v>
          </cell>
          <cell r="G2082">
            <v>1</v>
          </cell>
          <cell r="H2082">
            <v>-32675</v>
          </cell>
          <cell r="I2082">
            <v>-0.51687834736036731</v>
          </cell>
          <cell r="J2082">
            <v>0.887446797330671</v>
          </cell>
          <cell r="K2082">
            <v>-49564</v>
          </cell>
          <cell r="L2082">
            <v>-49564</v>
          </cell>
        </row>
        <row r="2083">
          <cell r="A2083" t="str">
            <v>3102034</v>
          </cell>
          <cell r="B2083">
            <v>43.344771997933805</v>
          </cell>
          <cell r="C2083" t="str">
            <v>1600</v>
          </cell>
          <cell r="D2083">
            <v>19724</v>
          </cell>
          <cell r="E2083">
            <v>29970</v>
          </cell>
          <cell r="F2083">
            <v>55089</v>
          </cell>
          <cell r="G2083">
            <v>0.8</v>
          </cell>
          <cell r="H2083">
            <v>37462.5</v>
          </cell>
          <cell r="I2083">
            <v>0.65812479145812475</v>
          </cell>
          <cell r="J2083">
            <v>0.35803880992575648</v>
          </cell>
          <cell r="K2083">
            <v>10246</v>
          </cell>
          <cell r="L2083">
            <v>12807.5</v>
          </cell>
        </row>
        <row r="2084">
          <cell r="A2084" t="str">
            <v>3102035</v>
          </cell>
          <cell r="B2084">
            <v>26.184844355432066</v>
          </cell>
          <cell r="C2084" t="str">
            <v>4500</v>
          </cell>
          <cell r="D2084">
            <v>19491</v>
          </cell>
          <cell r="E2084">
            <v>32525</v>
          </cell>
          <cell r="F2084">
            <v>61705</v>
          </cell>
          <cell r="G2084">
            <v>1</v>
          </cell>
          <cell r="H2084">
            <v>32525</v>
          </cell>
          <cell r="I2084">
            <v>0.59926210607225217</v>
          </cell>
          <cell r="J2084">
            <v>0.31587391621424521</v>
          </cell>
          <cell r="K2084">
            <v>13034</v>
          </cell>
          <cell r="L2084">
            <v>13034</v>
          </cell>
        </row>
        <row r="2085">
          <cell r="A2085" t="str">
            <v>3102037</v>
          </cell>
          <cell r="B2085">
            <v>43.344771997933805</v>
          </cell>
          <cell r="C2085" t="str">
            <v>1600</v>
          </cell>
          <cell r="D2085">
            <v>19686</v>
          </cell>
          <cell r="E2085">
            <v>60030</v>
          </cell>
          <cell r="F2085">
            <v>84553</v>
          </cell>
          <cell r="G2085">
            <v>1.5</v>
          </cell>
          <cell r="H2085">
            <v>40020</v>
          </cell>
          <cell r="I2085">
            <v>0.327936031984008</v>
          </cell>
          <cell r="J2085">
            <v>0.23282438234007072</v>
          </cell>
          <cell r="K2085">
            <v>40344</v>
          </cell>
          <cell r="L2085">
            <v>26896</v>
          </cell>
        </row>
        <row r="2086">
          <cell r="A2086" t="str">
            <v>3102038</v>
          </cell>
          <cell r="B2086">
            <v>43.344771997933805</v>
          </cell>
          <cell r="C2086" t="str">
            <v>1600</v>
          </cell>
          <cell r="D2086">
            <v>21921</v>
          </cell>
          <cell r="E2086">
            <v>27515</v>
          </cell>
          <cell r="F2086">
            <v>66939</v>
          </cell>
          <cell r="G2086">
            <v>2</v>
          </cell>
          <cell r="H2086">
            <v>13757.5</v>
          </cell>
          <cell r="I2086">
            <v>0.79669271306560063</v>
          </cell>
          <cell r="J2086">
            <v>0.32747725541164346</v>
          </cell>
          <cell r="K2086">
            <v>5594</v>
          </cell>
          <cell r="L2086">
            <v>2797</v>
          </cell>
        </row>
        <row r="2087">
          <cell r="A2087" t="str">
            <v>3102039</v>
          </cell>
          <cell r="B2087">
            <v>42.170460980630516</v>
          </cell>
          <cell r="C2087" t="str">
            <v>1600</v>
          </cell>
          <cell r="D2087">
            <v>30975</v>
          </cell>
          <cell r="E2087">
            <v>19274</v>
          </cell>
          <cell r="F2087">
            <v>99556</v>
          </cell>
          <cell r="G2087">
            <v>2</v>
          </cell>
          <cell r="H2087">
            <v>9637</v>
          </cell>
          <cell r="I2087">
            <v>1.6070872678219363</v>
          </cell>
          <cell r="J2087">
            <v>0.31113142352043072</v>
          </cell>
          <cell r="K2087">
            <v>-11701</v>
          </cell>
          <cell r="L2087">
            <v>-5850.5</v>
          </cell>
        </row>
        <row r="2088">
          <cell r="A2088" t="str">
            <v>3102040</v>
          </cell>
          <cell r="B2088">
            <v>43.344771997933805</v>
          </cell>
          <cell r="C2088" t="str">
            <v>1600</v>
          </cell>
          <cell r="D2088">
            <v>12592</v>
          </cell>
          <cell r="E2088">
            <v>8564</v>
          </cell>
          <cell r="F2088">
            <v>21448</v>
          </cell>
          <cell r="G2088">
            <v>1</v>
          </cell>
          <cell r="H2088">
            <v>8564</v>
          </cell>
          <cell r="I2088">
            <v>1.4703409621672117</v>
          </cell>
          <cell r="J2088">
            <v>0.58709436777321899</v>
          </cell>
          <cell r="K2088">
            <v>-4028</v>
          </cell>
          <cell r="L2088">
            <v>-4028</v>
          </cell>
        </row>
        <row r="2089">
          <cell r="A2089" t="str">
            <v>3102044</v>
          </cell>
          <cell r="B2089">
            <v>39.932914546980804</v>
          </cell>
          <cell r="C2089" t="str">
            <v>1500</v>
          </cell>
          <cell r="D2089">
            <v>11321</v>
          </cell>
          <cell r="E2089">
            <v>-1784</v>
          </cell>
          <cell r="F2089">
            <v>18694</v>
          </cell>
          <cell r="G2089">
            <v>1</v>
          </cell>
          <cell r="H2089">
            <v>-1784</v>
          </cell>
          <cell r="I2089">
            <v>-6.3458520179372195</v>
          </cell>
          <cell r="J2089">
            <v>0.60559537819621267</v>
          </cell>
          <cell r="K2089">
            <v>-13105</v>
          </cell>
          <cell r="L2089">
            <v>-13105</v>
          </cell>
        </row>
        <row r="2090">
          <cell r="A2090" t="str">
            <v>3102045</v>
          </cell>
          <cell r="B2090">
            <v>32.731616890125984</v>
          </cell>
          <cell r="C2090" t="str">
            <v>6184</v>
          </cell>
          <cell r="D2090">
            <v>16920</v>
          </cell>
          <cell r="E2090">
            <v>5995</v>
          </cell>
          <cell r="F2090">
            <v>35779</v>
          </cell>
          <cell r="G2090">
            <v>2</v>
          </cell>
          <cell r="H2090">
            <v>2997.5</v>
          </cell>
          <cell r="I2090">
            <v>2.8223519599666389</v>
          </cell>
          <cell r="J2090">
            <v>0.47290309958355459</v>
          </cell>
          <cell r="K2090">
            <v>-10925</v>
          </cell>
          <cell r="L2090">
            <v>-5462.5</v>
          </cell>
        </row>
        <row r="2091">
          <cell r="A2091" t="str">
            <v>3102047</v>
          </cell>
          <cell r="B2091">
            <v>27.602723200680234</v>
          </cell>
          <cell r="C2091" t="str">
            <v>5100</v>
          </cell>
          <cell r="D2091">
            <v>15549</v>
          </cell>
          <cell r="E2091">
            <v>62393</v>
          </cell>
          <cell r="F2091">
            <v>106508</v>
          </cell>
          <cell r="G2091">
            <v>3</v>
          </cell>
          <cell r="H2091">
            <v>20797.666666666668</v>
          </cell>
          <cell r="I2091">
            <v>0.24921064863045533</v>
          </cell>
          <cell r="J2091">
            <v>0.14598903368761032</v>
          </cell>
          <cell r="K2091">
            <v>46844</v>
          </cell>
          <cell r="L2091">
            <v>15614.666666666668</v>
          </cell>
        </row>
        <row r="2092">
          <cell r="A2092" t="str">
            <v>3102048</v>
          </cell>
          <cell r="B2092">
            <v>36.109828920762773</v>
          </cell>
          <cell r="C2092" t="str">
            <v>1600</v>
          </cell>
          <cell r="D2092">
            <v>36873</v>
          </cell>
          <cell r="E2092">
            <v>77534</v>
          </cell>
          <cell r="F2092">
            <v>205335</v>
          </cell>
          <cell r="G2092">
            <v>2</v>
          </cell>
          <cell r="H2092">
            <v>38767</v>
          </cell>
          <cell r="I2092">
            <v>0.4755720071194573</v>
          </cell>
          <cell r="J2092">
            <v>0.17957484111330266</v>
          </cell>
          <cell r="K2092">
            <v>40661</v>
          </cell>
          <cell r="L2092">
            <v>20330.5</v>
          </cell>
        </row>
        <row r="2093">
          <cell r="A2093" t="str">
            <v>3102049</v>
          </cell>
          <cell r="B2093">
            <v>32.731616890125984</v>
          </cell>
          <cell r="C2093" t="str">
            <v>6184</v>
          </cell>
          <cell r="D2093">
            <v>21525</v>
          </cell>
          <cell r="E2093">
            <v>13052</v>
          </cell>
          <cell r="F2093">
            <v>52186</v>
          </cell>
          <cell r="G2093">
            <v>1</v>
          </cell>
          <cell r="H2093">
            <v>13052</v>
          </cell>
          <cell r="I2093">
            <v>1.6491725406068036</v>
          </cell>
          <cell r="J2093">
            <v>0.41246694515770516</v>
          </cell>
          <cell r="K2093">
            <v>-8473</v>
          </cell>
          <cell r="L2093">
            <v>-8473</v>
          </cell>
        </row>
        <row r="2094">
          <cell r="A2094" t="str">
            <v>3102050</v>
          </cell>
          <cell r="B2094">
            <v>98.794356800980893</v>
          </cell>
          <cell r="C2094" t="str">
            <v>1500</v>
          </cell>
          <cell r="D2094">
            <v>27650</v>
          </cell>
          <cell r="E2094">
            <v>20594</v>
          </cell>
          <cell r="F2094">
            <v>49137</v>
          </cell>
          <cell r="G2094">
            <v>1</v>
          </cell>
          <cell r="H2094">
            <v>20594</v>
          </cell>
          <cell r="I2094">
            <v>1.3426240652617267</v>
          </cell>
          <cell r="J2094">
            <v>0.56271241630543178</v>
          </cell>
          <cell r="K2094">
            <v>-7056</v>
          </cell>
          <cell r="L2094">
            <v>-7056</v>
          </cell>
        </row>
        <row r="2095">
          <cell r="A2095" t="str">
            <v>3102052</v>
          </cell>
          <cell r="B2095">
            <v>32.731616890125984</v>
          </cell>
          <cell r="C2095" t="str">
            <v>6184</v>
          </cell>
          <cell r="D2095">
            <v>71208</v>
          </cell>
          <cell r="E2095">
            <v>16084</v>
          </cell>
          <cell r="F2095">
            <v>159901</v>
          </cell>
          <cell r="G2095">
            <v>2</v>
          </cell>
          <cell r="H2095">
            <v>8042</v>
          </cell>
          <cell r="I2095">
            <v>4.4272569012683416</v>
          </cell>
          <cell r="J2095">
            <v>0.44532554518108081</v>
          </cell>
          <cell r="K2095">
            <v>-55124</v>
          </cell>
          <cell r="L2095">
            <v>-27562</v>
          </cell>
        </row>
        <row r="2096">
          <cell r="A2096" t="str">
            <v>3102053</v>
          </cell>
          <cell r="B2096">
            <v>30.77660486617269</v>
          </cell>
          <cell r="C2096" t="str">
            <v>4500</v>
          </cell>
          <cell r="D2096">
            <v>38956</v>
          </cell>
          <cell r="E2096">
            <v>58601</v>
          </cell>
          <cell r="F2096">
            <v>135129</v>
          </cell>
          <cell r="G2096">
            <v>2</v>
          </cell>
          <cell r="H2096">
            <v>29300.5</v>
          </cell>
          <cell r="I2096">
            <v>0.66476681285302297</v>
          </cell>
          <cell r="J2096">
            <v>0.28828748825196665</v>
          </cell>
          <cell r="K2096">
            <v>19645</v>
          </cell>
          <cell r="L2096">
            <v>9822.5</v>
          </cell>
        </row>
        <row r="2097">
          <cell r="A2097" t="str">
            <v>3102054</v>
          </cell>
          <cell r="B2097">
            <v>19.630228739804679</v>
          </cell>
          <cell r="C2097" t="str">
            <v>5200</v>
          </cell>
          <cell r="D2097">
            <v>47993</v>
          </cell>
          <cell r="E2097">
            <v>59836</v>
          </cell>
          <cell r="F2097">
            <v>146141</v>
          </cell>
          <cell r="G2097">
            <v>1.17</v>
          </cell>
          <cell r="H2097">
            <v>51141.880341880344</v>
          </cell>
          <cell r="I2097">
            <v>0.80207567350758746</v>
          </cell>
          <cell r="J2097">
            <v>0.32840202270410085</v>
          </cell>
          <cell r="K2097">
            <v>11843</v>
          </cell>
          <cell r="L2097">
            <v>10122.222222222221</v>
          </cell>
        </row>
        <row r="2098">
          <cell r="A2098" t="str">
            <v>3102055</v>
          </cell>
          <cell r="B2098">
            <v>32.731616890125984</v>
          </cell>
          <cell r="C2098" t="str">
            <v>6184</v>
          </cell>
          <cell r="D2098">
            <v>25971</v>
          </cell>
          <cell r="E2098">
            <v>12939</v>
          </cell>
          <cell r="F2098">
            <v>38687</v>
          </cell>
          <cell r="G2098">
            <v>1</v>
          </cell>
          <cell r="H2098">
            <v>12939</v>
          </cell>
          <cell r="I2098">
            <v>2.0071875724553676</v>
          </cell>
          <cell r="J2098">
            <v>0.67131077622974122</v>
          </cell>
          <cell r="K2098">
            <v>-13032</v>
          </cell>
          <cell r="L2098">
            <v>-13032</v>
          </cell>
        </row>
        <row r="2099">
          <cell r="A2099" t="str">
            <v>3102056</v>
          </cell>
          <cell r="B2099">
            <v>26.184844355432066</v>
          </cell>
          <cell r="C2099" t="str">
            <v>4500</v>
          </cell>
          <cell r="D2099">
            <v>31390</v>
          </cell>
          <cell r="E2099">
            <v>42135</v>
          </cell>
          <cell r="F2099">
            <v>76425</v>
          </cell>
          <cell r="G2099">
            <v>2</v>
          </cell>
          <cell r="H2099">
            <v>21067.5</v>
          </cell>
          <cell r="I2099">
            <v>0.74498635338791974</v>
          </cell>
          <cell r="J2099">
            <v>0.41072947333987569</v>
          </cell>
          <cell r="K2099">
            <v>10745</v>
          </cell>
          <cell r="L2099">
            <v>5372.5</v>
          </cell>
        </row>
        <row r="2100">
          <cell r="A2100" t="str">
            <v>3102058</v>
          </cell>
          <cell r="B2100">
            <v>67.433504060820269</v>
          </cell>
          <cell r="C2100" t="str">
            <v>1600</v>
          </cell>
          <cell r="D2100">
            <v>4691</v>
          </cell>
          <cell r="E2100">
            <v>12827</v>
          </cell>
          <cell r="F2100">
            <v>38142</v>
          </cell>
          <cell r="G2100">
            <v>2</v>
          </cell>
          <cell r="H2100">
            <v>6413.5</v>
          </cell>
          <cell r="I2100">
            <v>0.36571294924768066</v>
          </cell>
          <cell r="J2100">
            <v>0.12298778249698496</v>
          </cell>
          <cell r="K2100">
            <v>8136</v>
          </cell>
          <cell r="L2100">
            <v>4068</v>
          </cell>
        </row>
        <row r="2101">
          <cell r="A2101" t="str">
            <v>3102059</v>
          </cell>
          <cell r="B2101">
            <v>32.731616890125984</v>
          </cell>
          <cell r="C2101" t="str">
            <v>6184</v>
          </cell>
          <cell r="D2101">
            <v>40331</v>
          </cell>
          <cell r="E2101">
            <v>-73080</v>
          </cell>
          <cell r="F2101">
            <v>28633</v>
          </cell>
          <cell r="G2101">
            <v>1</v>
          </cell>
          <cell r="H2101">
            <v>-73080</v>
          </cell>
          <cell r="I2101">
            <v>-0.5518746579091407</v>
          </cell>
          <cell r="J2101">
            <v>1.4085495756644431</v>
          </cell>
          <cell r="K2101">
            <v>-113411</v>
          </cell>
          <cell r="L2101">
            <v>-113411</v>
          </cell>
        </row>
        <row r="2102">
          <cell r="A2102" t="str">
            <v>3102061</v>
          </cell>
          <cell r="B2102">
            <v>26.184844355432066</v>
          </cell>
          <cell r="C2102" t="str">
            <v>4500</v>
          </cell>
          <cell r="D2102">
            <v>14797</v>
          </cell>
          <cell r="E2102">
            <v>48276</v>
          </cell>
          <cell r="F2102">
            <v>82430</v>
          </cell>
          <cell r="G2102">
            <v>0.8</v>
          </cell>
          <cell r="H2102">
            <v>60345</v>
          </cell>
          <cell r="I2102">
            <v>0.30650840997597151</v>
          </cell>
          <cell r="J2102">
            <v>0.17950988717699867</v>
          </cell>
          <cell r="K2102">
            <v>33479</v>
          </cell>
          <cell r="L2102">
            <v>41848.75</v>
          </cell>
        </row>
        <row r="2103">
          <cell r="A2103" t="str">
            <v>3102062</v>
          </cell>
          <cell r="B2103">
            <v>43.344771997933805</v>
          </cell>
          <cell r="C2103" t="str">
            <v>1600</v>
          </cell>
          <cell r="D2103">
            <v>21987</v>
          </cell>
          <cell r="E2103">
            <v>21557</v>
          </cell>
          <cell r="F2103">
            <v>58251</v>
          </cell>
          <cell r="G2103">
            <v>1</v>
          </cell>
          <cell r="H2103">
            <v>21557</v>
          </cell>
          <cell r="I2103">
            <v>1.0199471169457717</v>
          </cell>
          <cell r="J2103">
            <v>0.37745274759231601</v>
          </cell>
          <cell r="K2103">
            <v>-430</v>
          </cell>
          <cell r="L2103">
            <v>-430</v>
          </cell>
        </row>
        <row r="2104">
          <cell r="A2104" t="str">
            <v>3102063</v>
          </cell>
          <cell r="B2104">
            <v>42.170460980630516</v>
          </cell>
          <cell r="C2104" t="str">
            <v>1600</v>
          </cell>
          <cell r="D2104">
            <v>28469</v>
          </cell>
          <cell r="E2104">
            <v>-57260</v>
          </cell>
          <cell r="F2104">
            <v>19091</v>
          </cell>
          <cell r="G2104">
            <v>3</v>
          </cell>
          <cell r="H2104">
            <v>-19086.666666666668</v>
          </cell>
          <cell r="I2104">
            <v>-0.49718826405867972</v>
          </cell>
          <cell r="J2104">
            <v>1.4912262322560368</v>
          </cell>
          <cell r="K2104">
            <v>-85729</v>
          </cell>
          <cell r="L2104">
            <v>-28576.333333333336</v>
          </cell>
        </row>
        <row r="2105">
          <cell r="A2105" t="str">
            <v>3102064</v>
          </cell>
          <cell r="B2105">
            <v>32.731616890125984</v>
          </cell>
          <cell r="C2105" t="str">
            <v>6184</v>
          </cell>
          <cell r="D2105">
            <v>32900</v>
          </cell>
          <cell r="E2105">
            <v>-14081</v>
          </cell>
          <cell r="F2105">
            <v>52658</v>
          </cell>
          <cell r="G2105">
            <v>2</v>
          </cell>
          <cell r="H2105">
            <v>-7040.5</v>
          </cell>
          <cell r="I2105">
            <v>-2.3364817839642069</v>
          </cell>
          <cell r="J2105">
            <v>0.62478635724866116</v>
          </cell>
          <cell r="K2105">
            <v>-46981</v>
          </cell>
          <cell r="L2105">
            <v>-23490.5</v>
          </cell>
        </row>
        <row r="2106">
          <cell r="A2106" t="str">
            <v>3102066</v>
          </cell>
          <cell r="B2106">
            <v>30.77660486617269</v>
          </cell>
          <cell r="C2106" t="str">
            <v>4500</v>
          </cell>
          <cell r="D2106">
            <v>30626</v>
          </cell>
          <cell r="E2106">
            <v>44898</v>
          </cell>
          <cell r="F2106">
            <v>128605</v>
          </cell>
          <cell r="G2106">
            <v>2</v>
          </cell>
          <cell r="H2106">
            <v>22449</v>
          </cell>
          <cell r="I2106">
            <v>0.68212392534188604</v>
          </cell>
          <cell r="J2106">
            <v>0.23814004121146146</v>
          </cell>
          <cell r="K2106">
            <v>14272</v>
          </cell>
          <cell r="L2106">
            <v>7136</v>
          </cell>
        </row>
        <row r="2107">
          <cell r="A2107" t="str">
            <v>3102067</v>
          </cell>
          <cell r="B2107">
            <v>65.333729946909045</v>
          </cell>
          <cell r="C2107" t="str">
            <v>6184</v>
          </cell>
          <cell r="D2107">
            <v>13836</v>
          </cell>
          <cell r="E2107">
            <v>10415</v>
          </cell>
          <cell r="F2107">
            <v>18855</v>
          </cell>
          <cell r="G2107">
            <v>1.2</v>
          </cell>
          <cell r="H2107">
            <v>8679.1666666666661</v>
          </cell>
          <cell r="I2107">
            <v>1.3284685549687949</v>
          </cell>
          <cell r="J2107">
            <v>0.73381066030230713</v>
          </cell>
          <cell r="K2107">
            <v>-3421</v>
          </cell>
          <cell r="L2107">
            <v>-2850.8333333333344</v>
          </cell>
        </row>
        <row r="2108">
          <cell r="A2108" t="str">
            <v>3102069</v>
          </cell>
          <cell r="B2108">
            <v>46.453638081978909</v>
          </cell>
          <cell r="C2108" t="str">
            <v>1600</v>
          </cell>
          <cell r="D2108">
            <v>58063</v>
          </cell>
          <cell r="E2108">
            <v>8133</v>
          </cell>
          <cell r="F2108">
            <v>70818</v>
          </cell>
          <cell r="G2108">
            <v>4</v>
          </cell>
          <cell r="H2108">
            <v>2033.25</v>
          </cell>
          <cell r="I2108">
            <v>7.1391860322144352</v>
          </cell>
          <cell r="J2108">
            <v>0.81989042333869921</v>
          </cell>
          <cell r="K2108">
            <v>-49930</v>
          </cell>
          <cell r="L2108">
            <v>-12482.5</v>
          </cell>
        </row>
        <row r="2109">
          <cell r="A2109" t="str">
            <v>3102070</v>
          </cell>
          <cell r="B2109">
            <v>26.184844355432066</v>
          </cell>
          <cell r="C2109" t="str">
            <v>4500</v>
          </cell>
          <cell r="D2109">
            <v>22739</v>
          </cell>
          <cell r="E2109">
            <v>36388</v>
          </cell>
          <cell r="F2109">
            <v>90130</v>
          </cell>
          <cell r="G2109">
            <v>1.5</v>
          </cell>
          <cell r="H2109">
            <v>24258.666666666668</v>
          </cell>
          <cell r="I2109">
            <v>0.6249038144443223</v>
          </cell>
          <cell r="J2109">
            <v>0.25229113502718298</v>
          </cell>
          <cell r="K2109">
            <v>13649</v>
          </cell>
          <cell r="L2109">
            <v>9099.3333333333339</v>
          </cell>
        </row>
        <row r="2110">
          <cell r="A2110" t="str">
            <v>3102071</v>
          </cell>
          <cell r="B2110">
            <v>26.184844355432066</v>
          </cell>
          <cell r="C2110" t="str">
            <v>4500</v>
          </cell>
          <cell r="D2110">
            <v>22480</v>
          </cell>
          <cell r="E2110">
            <v>76153</v>
          </cell>
          <cell r="F2110">
            <v>83133</v>
          </cell>
          <cell r="G2110">
            <v>2</v>
          </cell>
          <cell r="H2110">
            <v>38076.5</v>
          </cell>
          <cell r="I2110">
            <v>0.29519519913857628</v>
          </cell>
          <cell r="J2110">
            <v>0.27041006579817883</v>
          </cell>
          <cell r="K2110">
            <v>53673</v>
          </cell>
          <cell r="L2110">
            <v>26836.5</v>
          </cell>
        </row>
        <row r="2111">
          <cell r="A2111" t="str">
            <v>3102072</v>
          </cell>
          <cell r="B2111">
            <v>65.333729946909045</v>
          </cell>
          <cell r="C2111" t="str">
            <v>6184</v>
          </cell>
          <cell r="D2111">
            <v>6446</v>
          </cell>
          <cell r="E2111">
            <v>18693</v>
          </cell>
          <cell r="F2111">
            <v>19214</v>
          </cell>
          <cell r="G2111">
            <v>1</v>
          </cell>
          <cell r="H2111">
            <v>18693</v>
          </cell>
          <cell r="I2111">
            <v>0.34483496496014548</v>
          </cell>
          <cell r="J2111">
            <v>0.3354845425210784</v>
          </cell>
          <cell r="K2111">
            <v>12247</v>
          </cell>
          <cell r="L2111">
            <v>12247</v>
          </cell>
        </row>
        <row r="2112">
          <cell r="A2112" t="str">
            <v>3102073</v>
          </cell>
          <cell r="B2112">
            <v>56.857359660000931</v>
          </cell>
          <cell r="C2112" t="str">
            <v>1500</v>
          </cell>
          <cell r="D2112">
            <v>24236</v>
          </cell>
          <cell r="E2112">
            <v>49285</v>
          </cell>
          <cell r="F2112">
            <v>95374</v>
          </cell>
          <cell r="G2112">
            <v>1.8</v>
          </cell>
          <cell r="H2112">
            <v>27380.555555555555</v>
          </cell>
          <cell r="I2112">
            <v>0.49175205437759967</v>
          </cell>
          <cell r="J2112">
            <v>0.25411537735651224</v>
          </cell>
          <cell r="K2112">
            <v>25049</v>
          </cell>
          <cell r="L2112">
            <v>13916.111111111111</v>
          </cell>
        </row>
        <row r="2113">
          <cell r="A2113" t="str">
            <v>3102074</v>
          </cell>
          <cell r="B2113">
            <v>185.17382931691404</v>
          </cell>
          <cell r="C2113" t="str">
            <v>4840</v>
          </cell>
          <cell r="D2113">
            <v>8731</v>
          </cell>
          <cell r="E2113">
            <v>28109</v>
          </cell>
          <cell r="F2113">
            <v>49868</v>
          </cell>
          <cell r="G2113">
            <v>2</v>
          </cell>
          <cell r="H2113">
            <v>14054.5</v>
          </cell>
          <cell r="I2113">
            <v>0.31061225941869153</v>
          </cell>
          <cell r="J2113">
            <v>0.17508221705301996</v>
          </cell>
          <cell r="K2113">
            <v>19378</v>
          </cell>
          <cell r="L2113">
            <v>9689</v>
          </cell>
        </row>
        <row r="2114">
          <cell r="A2114" t="str">
            <v>3102076</v>
          </cell>
          <cell r="B2114">
            <v>39.932914546980804</v>
          </cell>
          <cell r="C2114" t="str">
            <v>1500</v>
          </cell>
          <cell r="D2114">
            <v>9050</v>
          </cell>
          <cell r="E2114">
            <v>3500</v>
          </cell>
          <cell r="F2114">
            <v>16969</v>
          </cell>
          <cell r="G2114">
            <v>1</v>
          </cell>
          <cell r="H2114">
            <v>3500</v>
          </cell>
          <cell r="I2114">
            <v>2.5857142857142859</v>
          </cell>
          <cell r="J2114">
            <v>0.5333254758677588</v>
          </cell>
          <cell r="K2114">
            <v>-5550</v>
          </cell>
          <cell r="L2114">
            <v>-5550</v>
          </cell>
        </row>
        <row r="2115">
          <cell r="A2115" t="str">
            <v>3102077</v>
          </cell>
          <cell r="B2115">
            <v>60.894986238838932</v>
          </cell>
          <cell r="C2115" t="str">
            <v>6184</v>
          </cell>
          <cell r="D2115">
            <v>44367</v>
          </cell>
          <cell r="E2115">
            <v>35743</v>
          </cell>
          <cell r="F2115">
            <v>140301</v>
          </cell>
          <cell r="G2115">
            <v>2</v>
          </cell>
          <cell r="H2115">
            <v>17871.5</v>
          </cell>
          <cell r="I2115">
            <v>1.2412780124779677</v>
          </cell>
          <cell r="J2115">
            <v>0.31622725426048282</v>
          </cell>
          <cell r="K2115">
            <v>-8624</v>
          </cell>
          <cell r="L2115">
            <v>-4312</v>
          </cell>
        </row>
        <row r="2116">
          <cell r="A2116" t="str">
            <v>3102078</v>
          </cell>
          <cell r="B2116">
            <v>32.731616890125984</v>
          </cell>
          <cell r="C2116" t="str">
            <v>6184</v>
          </cell>
          <cell r="D2116">
            <v>47704</v>
          </cell>
          <cell r="E2116">
            <v>26953</v>
          </cell>
          <cell r="F2116">
            <v>83127</v>
          </cell>
          <cell r="G2116">
            <v>1</v>
          </cell>
          <cell r="H2116">
            <v>26953</v>
          </cell>
          <cell r="I2116">
            <v>1.7698957444440322</v>
          </cell>
          <cell r="J2116">
            <v>0.57386889939490182</v>
          </cell>
          <cell r="K2116">
            <v>-20751</v>
          </cell>
          <cell r="L2116">
            <v>-20751</v>
          </cell>
        </row>
        <row r="2117">
          <cell r="A2117" t="str">
            <v>3102079</v>
          </cell>
          <cell r="B2117">
            <v>39.932914546980804</v>
          </cell>
          <cell r="C2117" t="str">
            <v>1500</v>
          </cell>
          <cell r="D2117">
            <v>8011</v>
          </cell>
          <cell r="E2117">
            <v>722</v>
          </cell>
          <cell r="F2117">
            <v>2836</v>
          </cell>
          <cell r="G2117">
            <v>0.3</v>
          </cell>
          <cell r="H2117">
            <v>2406.6666666666665</v>
          </cell>
          <cell r="I2117">
            <v>11.095567867036012</v>
          </cell>
          <cell r="J2117">
            <v>2.8247531734837801</v>
          </cell>
          <cell r="K2117">
            <v>-7289</v>
          </cell>
          <cell r="L2117">
            <v>-24296.666666666668</v>
          </cell>
        </row>
        <row r="2118">
          <cell r="A2118" t="str">
            <v>3102081</v>
          </cell>
          <cell r="B2118">
            <v>42.170460980630516</v>
          </cell>
          <cell r="C2118" t="str">
            <v>1600</v>
          </cell>
          <cell r="D2118">
            <v>38648</v>
          </cell>
          <cell r="E2118">
            <v>75101</v>
          </cell>
          <cell r="F2118">
            <v>154686</v>
          </cell>
          <cell r="G2118">
            <v>1</v>
          </cell>
          <cell r="H2118">
            <v>75101</v>
          </cell>
          <cell r="I2118">
            <v>0.51461365361313427</v>
          </cell>
          <cell r="J2118">
            <v>0.24984807933491071</v>
          </cell>
          <cell r="K2118">
            <v>36453</v>
          </cell>
          <cell r="L2118">
            <v>36453</v>
          </cell>
        </row>
        <row r="2119">
          <cell r="A2119" t="str">
            <v>3102082</v>
          </cell>
          <cell r="B2119">
            <v>42.170460980630516</v>
          </cell>
          <cell r="C2119" t="str">
            <v>1600</v>
          </cell>
          <cell r="D2119">
            <v>70931</v>
          </cell>
          <cell r="E2119">
            <v>67748</v>
          </cell>
          <cell r="F2119">
            <v>114036</v>
          </cell>
          <cell r="G2119">
            <v>2</v>
          </cell>
          <cell r="H2119">
            <v>33874</v>
          </cell>
          <cell r="I2119">
            <v>1.0469829367656609</v>
          </cell>
          <cell r="J2119">
            <v>0.62200533164965455</v>
          </cell>
          <cell r="K2119">
            <v>-3183</v>
          </cell>
          <cell r="L2119">
            <v>-1591.5</v>
          </cell>
        </row>
        <row r="2120">
          <cell r="A2120" t="str">
            <v>3102083</v>
          </cell>
          <cell r="B2120">
            <v>26.184844355432066</v>
          </cell>
          <cell r="C2120" t="str">
            <v>4500</v>
          </cell>
          <cell r="D2120">
            <v>23349</v>
          </cell>
          <cell r="E2120">
            <v>76607</v>
          </cell>
          <cell r="F2120">
            <v>93460</v>
          </cell>
          <cell r="G2120">
            <v>3</v>
          </cell>
          <cell r="H2120">
            <v>25535.666666666668</v>
          </cell>
          <cell r="I2120">
            <v>0.30478937956061458</v>
          </cell>
          <cell r="J2120">
            <v>0.24982880376631714</v>
          </cell>
          <cell r="K2120">
            <v>53258</v>
          </cell>
          <cell r="L2120">
            <v>17752.666666666668</v>
          </cell>
        </row>
        <row r="2121">
          <cell r="A2121" t="str">
            <v>3102084</v>
          </cell>
          <cell r="B2121">
            <v>26.184844355432066</v>
          </cell>
          <cell r="C2121" t="str">
            <v>4500</v>
          </cell>
          <cell r="D2121">
            <v>30051</v>
          </cell>
          <cell r="E2121">
            <v>61303</v>
          </cell>
          <cell r="F2121">
            <v>99115</v>
          </cell>
          <cell r="G2121">
            <v>1</v>
          </cell>
          <cell r="H2121">
            <v>61303</v>
          </cell>
          <cell r="I2121">
            <v>0.49020439456470322</v>
          </cell>
          <cell r="J2121">
            <v>0.30319326035413408</v>
          </cell>
          <cell r="K2121">
            <v>31252</v>
          </cell>
          <cell r="L2121">
            <v>31252</v>
          </cell>
        </row>
        <row r="2122">
          <cell r="A2122" t="str">
            <v>3102085</v>
          </cell>
          <cell r="B2122">
            <v>47.093397185132254</v>
          </cell>
          <cell r="C2122" t="str">
            <v>4500</v>
          </cell>
          <cell r="D2122">
            <v>8047</v>
          </cell>
          <cell r="E2122">
            <v>10786</v>
          </cell>
          <cell r="F2122">
            <v>47067</v>
          </cell>
          <cell r="G2122">
            <v>1</v>
          </cell>
          <cell r="H2122">
            <v>10786</v>
          </cell>
          <cell r="I2122">
            <v>0.74605970702762836</v>
          </cell>
          <cell r="J2122">
            <v>0.17096904412858266</v>
          </cell>
          <cell r="K2122">
            <v>2739</v>
          </cell>
          <cell r="L2122">
            <v>2739</v>
          </cell>
        </row>
        <row r="2123">
          <cell r="A2123" t="str">
            <v>3102086</v>
          </cell>
          <cell r="B2123">
            <v>21.065303469639744</v>
          </cell>
          <cell r="C2123" t="str">
            <v>2900</v>
          </cell>
          <cell r="E2123">
            <v>35069</v>
          </cell>
          <cell r="F2123">
            <v>48114</v>
          </cell>
          <cell r="G2123">
            <v>1</v>
          </cell>
          <cell r="H2123">
            <v>35069</v>
          </cell>
        </row>
        <row r="2124">
          <cell r="A2124" t="str">
            <v>3102089</v>
          </cell>
          <cell r="B2124">
            <v>10.198748989647116</v>
          </cell>
          <cell r="C2124" t="str">
            <v>2900</v>
          </cell>
          <cell r="D2124">
            <v>1972</v>
          </cell>
          <cell r="E2124">
            <v>42488</v>
          </cell>
          <cell r="F2124">
            <v>65549</v>
          </cell>
          <cell r="G2124">
            <v>1</v>
          </cell>
          <cell r="H2124">
            <v>42488</v>
          </cell>
          <cell r="I2124">
            <v>4.6413104876671059E-2</v>
          </cell>
          <cell r="J2124">
            <v>3.0084364368640253E-2</v>
          </cell>
          <cell r="K2124">
            <v>40516</v>
          </cell>
          <cell r="L2124">
            <v>40516</v>
          </cell>
        </row>
        <row r="2125">
          <cell r="A2125" t="str">
            <v>3102091</v>
          </cell>
          <cell r="B2125">
            <v>46.453638081978909</v>
          </cell>
          <cell r="C2125" t="str">
            <v>1600</v>
          </cell>
          <cell r="D2125">
            <v>60627</v>
          </cell>
          <cell r="E2125">
            <v>90335</v>
          </cell>
          <cell r="F2125">
            <v>229345</v>
          </cell>
          <cell r="G2125">
            <v>3</v>
          </cell>
          <cell r="H2125">
            <v>30111.666666666668</v>
          </cell>
          <cell r="I2125">
            <v>0.67113521890740024</v>
          </cell>
          <cell r="J2125">
            <v>0.26434847064466199</v>
          </cell>
          <cell r="K2125">
            <v>29708</v>
          </cell>
          <cell r="L2125">
            <v>9902.6666666666679</v>
          </cell>
        </row>
        <row r="2126">
          <cell r="A2126" t="str">
            <v>3102092</v>
          </cell>
          <cell r="B2126">
            <v>60.894986238838932</v>
          </cell>
          <cell r="C2126" t="str">
            <v>6184</v>
          </cell>
          <cell r="D2126">
            <v>42668</v>
          </cell>
          <cell r="E2126">
            <v>116618</v>
          </cell>
          <cell r="F2126">
            <v>235987</v>
          </cell>
          <cell r="G2126">
            <v>3</v>
          </cell>
          <cell r="H2126">
            <v>38872.666666666664</v>
          </cell>
          <cell r="I2126">
            <v>0.36587833782091961</v>
          </cell>
          <cell r="J2126">
            <v>0.18080656985342414</v>
          </cell>
          <cell r="K2126">
            <v>73950</v>
          </cell>
          <cell r="L2126">
            <v>24650</v>
          </cell>
        </row>
        <row r="2127">
          <cell r="A2127" t="str">
            <v>3102093</v>
          </cell>
          <cell r="B2127">
            <v>32.731616890125984</v>
          </cell>
          <cell r="C2127" t="str">
            <v>6184</v>
          </cell>
          <cell r="D2127">
            <v>27483</v>
          </cell>
          <cell r="E2127">
            <v>95808</v>
          </cell>
          <cell r="F2127">
            <v>137713</v>
          </cell>
          <cell r="G2127">
            <v>1</v>
          </cell>
          <cell r="H2127">
            <v>95808</v>
          </cell>
          <cell r="I2127">
            <v>0.28685495991983967</v>
          </cell>
          <cell r="J2127">
            <v>0.19956721587649678</v>
          </cell>
          <cell r="K2127">
            <v>68325</v>
          </cell>
          <cell r="L2127">
            <v>68325</v>
          </cell>
        </row>
        <row r="2128">
          <cell r="A2128" t="str">
            <v>3102094</v>
          </cell>
          <cell r="B2128">
            <v>67.433504060820269</v>
          </cell>
          <cell r="C2128" t="str">
            <v>1600</v>
          </cell>
          <cell r="D2128">
            <v>8667</v>
          </cell>
          <cell r="E2128">
            <v>6774</v>
          </cell>
          <cell r="F2128">
            <v>10318</v>
          </cell>
          <cell r="G2128">
            <v>1</v>
          </cell>
          <cell r="H2128">
            <v>6774</v>
          </cell>
          <cell r="I2128">
            <v>1.2794508414526129</v>
          </cell>
          <cell r="J2128">
            <v>0.83998836983911607</v>
          </cell>
          <cell r="K2128">
            <v>-1893</v>
          </cell>
          <cell r="L2128">
            <v>-1893</v>
          </cell>
        </row>
        <row r="2129">
          <cell r="A2129" t="str">
            <v>3102096</v>
          </cell>
          <cell r="B2129">
            <v>32.731616890125984</v>
          </cell>
          <cell r="C2129" t="str">
            <v>6184</v>
          </cell>
          <cell r="D2129">
            <v>25185</v>
          </cell>
          <cell r="E2129">
            <v>23062</v>
          </cell>
          <cell r="F2129">
            <v>76718</v>
          </cell>
          <cell r="G2129">
            <v>1</v>
          </cell>
          <cell r="H2129">
            <v>23062</v>
          </cell>
          <cell r="I2129">
            <v>1.0920561963403002</v>
          </cell>
          <cell r="J2129">
            <v>0.32828019499986966</v>
          </cell>
          <cell r="K2129">
            <v>-2123</v>
          </cell>
          <cell r="L2129">
            <v>-2123</v>
          </cell>
        </row>
        <row r="2130">
          <cell r="A2130" t="str">
            <v>3102097</v>
          </cell>
          <cell r="B2130">
            <v>61.580368344350617</v>
          </cell>
          <cell r="C2130" t="str">
            <v>4600</v>
          </cell>
          <cell r="D2130">
            <v>33405</v>
          </cell>
          <cell r="E2130">
            <v>21420</v>
          </cell>
          <cell r="F2130">
            <v>44463</v>
          </cell>
          <cell r="G2130">
            <v>1</v>
          </cell>
          <cell r="H2130">
            <v>21420</v>
          </cell>
          <cell r="I2130">
            <v>1.5595238095238095</v>
          </cell>
          <cell r="J2130">
            <v>0.75129883273733211</v>
          </cell>
          <cell r="K2130">
            <v>-11985</v>
          </cell>
          <cell r="L2130">
            <v>-11985</v>
          </cell>
        </row>
        <row r="2131">
          <cell r="A2131" t="str">
            <v>3102098</v>
          </cell>
          <cell r="B2131">
            <v>32.731616890125984</v>
          </cell>
          <cell r="C2131" t="str">
            <v>6184</v>
          </cell>
          <cell r="D2131">
            <v>33623</v>
          </cell>
          <cell r="E2131">
            <v>-8624</v>
          </cell>
          <cell r="F2131">
            <v>65358</v>
          </cell>
          <cell r="G2131">
            <v>1</v>
          </cell>
          <cell r="H2131">
            <v>-8624</v>
          </cell>
          <cell r="I2131">
            <v>-3.8987708719851577</v>
          </cell>
          <cell r="J2131">
            <v>0.51444352642369717</v>
          </cell>
          <cell r="K2131">
            <v>-42247</v>
          </cell>
          <cell r="L2131">
            <v>-42247</v>
          </cell>
        </row>
        <row r="2132">
          <cell r="A2132" t="str">
            <v>3102099</v>
          </cell>
          <cell r="B2132">
            <v>42.170460980630516</v>
          </cell>
          <cell r="C2132" t="str">
            <v>1600</v>
          </cell>
          <cell r="D2132">
            <v>34024</v>
          </cell>
          <cell r="E2132">
            <v>48283</v>
          </cell>
          <cell r="F2132">
            <v>100327</v>
          </cell>
          <cell r="G2132">
            <v>1</v>
          </cell>
          <cell r="H2132">
            <v>48283</v>
          </cell>
          <cell r="I2132">
            <v>0.70467866536876334</v>
          </cell>
          <cell r="J2132">
            <v>0.33913104149431361</v>
          </cell>
          <cell r="K2132">
            <v>14259</v>
          </cell>
          <cell r="L2132">
            <v>14259</v>
          </cell>
        </row>
        <row r="2133">
          <cell r="A2133" t="str">
            <v>3102101</v>
          </cell>
          <cell r="B2133">
            <v>46.453638081978909</v>
          </cell>
          <cell r="C2133" t="str">
            <v>1600</v>
          </cell>
          <cell r="D2133">
            <v>23315</v>
          </cell>
          <cell r="E2133">
            <v>63999</v>
          </cell>
          <cell r="F2133">
            <v>101553</v>
          </cell>
          <cell r="G2133">
            <v>2</v>
          </cell>
          <cell r="H2133">
            <v>31999.5</v>
          </cell>
          <cell r="I2133">
            <v>0.36430256722761295</v>
          </cell>
          <cell r="J2133">
            <v>0.22958455190885546</v>
          </cell>
          <cell r="K2133">
            <v>40684</v>
          </cell>
          <cell r="L2133">
            <v>20342</v>
          </cell>
        </row>
        <row r="2134">
          <cell r="A2134" t="str">
            <v>3102103</v>
          </cell>
          <cell r="B2134">
            <v>42.170460980630516</v>
          </cell>
          <cell r="C2134" t="str">
            <v>1600</v>
          </cell>
          <cell r="D2134">
            <v>27805</v>
          </cell>
          <cell r="E2134">
            <v>30267</v>
          </cell>
          <cell r="F2134">
            <v>60723</v>
          </cell>
          <cell r="G2134">
            <v>1</v>
          </cell>
          <cell r="H2134">
            <v>30267</v>
          </cell>
          <cell r="I2134">
            <v>0.91865728351009346</v>
          </cell>
          <cell r="J2134">
            <v>0.45789898391054462</v>
          </cell>
          <cell r="K2134">
            <v>2462</v>
          </cell>
          <cell r="L2134">
            <v>2462</v>
          </cell>
        </row>
        <row r="2135">
          <cell r="A2135" t="str">
            <v>3102104</v>
          </cell>
          <cell r="B2135">
            <v>10.198748989647116</v>
          </cell>
          <cell r="C2135" t="str">
            <v>2900</v>
          </cell>
          <cell r="E2135">
            <v>-7769</v>
          </cell>
          <cell r="F2135">
            <v>78404</v>
          </cell>
          <cell r="G2135">
            <v>1</v>
          </cell>
          <cell r="H2135">
            <v>-7769</v>
          </cell>
        </row>
        <row r="2136">
          <cell r="A2136" t="str">
            <v>3102105</v>
          </cell>
          <cell r="B2136">
            <v>10.198748989647116</v>
          </cell>
          <cell r="C2136" t="str">
            <v>2900</v>
          </cell>
          <cell r="D2136">
            <v>5911</v>
          </cell>
          <cell r="E2136">
            <v>-22146</v>
          </cell>
          <cell r="F2136">
            <v>3401</v>
          </cell>
          <cell r="G2136">
            <v>2</v>
          </cell>
          <cell r="H2136">
            <v>-11073</v>
          </cell>
          <cell r="I2136">
            <v>-0.26691050302537705</v>
          </cell>
          <cell r="J2136">
            <v>1.7380182299323728</v>
          </cell>
          <cell r="K2136">
            <v>-28057</v>
          </cell>
          <cell r="L2136">
            <v>-14028.5</v>
          </cell>
        </row>
        <row r="2137">
          <cell r="A2137" t="str">
            <v>3102106</v>
          </cell>
          <cell r="B2137">
            <v>27.602723200680234</v>
          </cell>
          <cell r="C2137" t="str">
            <v>5100</v>
          </cell>
          <cell r="D2137">
            <v>8132</v>
          </cell>
          <cell r="E2137">
            <v>37607</v>
          </cell>
          <cell r="F2137">
            <v>105987</v>
          </cell>
          <cell r="G2137">
            <v>1</v>
          </cell>
          <cell r="H2137">
            <v>37607</v>
          </cell>
          <cell r="I2137">
            <v>0.2162363389794453</v>
          </cell>
          <cell r="J2137">
            <v>7.6726390972477757E-2</v>
          </cell>
          <cell r="K2137">
            <v>29475</v>
          </cell>
          <cell r="L2137">
            <v>29475</v>
          </cell>
        </row>
        <row r="2138">
          <cell r="A2138" t="str">
            <v>3102107</v>
          </cell>
          <cell r="B2138">
            <v>19.630228739804679</v>
          </cell>
          <cell r="C2138" t="str">
            <v>5200</v>
          </cell>
          <cell r="E2138">
            <v>46282</v>
          </cell>
          <cell r="F2138">
            <v>53450</v>
          </cell>
          <cell r="G2138">
            <v>2</v>
          </cell>
          <cell r="H2138">
            <v>23141</v>
          </cell>
        </row>
        <row r="2139">
          <cell r="A2139" t="str">
            <v>3102108</v>
          </cell>
          <cell r="B2139">
            <v>42.170460980630516</v>
          </cell>
          <cell r="C2139" t="str">
            <v>1600</v>
          </cell>
          <cell r="D2139">
            <v>20162</v>
          </cell>
          <cell r="E2139">
            <v>-6404</v>
          </cell>
          <cell r="F2139">
            <v>66636</v>
          </cell>
          <cell r="G2139">
            <v>1</v>
          </cell>
          <cell r="H2139">
            <v>-6404</v>
          </cell>
          <cell r="I2139">
            <v>-3.1483447845096815</v>
          </cell>
          <cell r="J2139">
            <v>0.3025691818236389</v>
          </cell>
          <cell r="K2139">
            <v>-26566</v>
          </cell>
          <cell r="L2139">
            <v>-26566</v>
          </cell>
        </row>
        <row r="2140">
          <cell r="A2140" t="str">
            <v>3102109</v>
          </cell>
          <cell r="B2140">
            <v>32.731616890125984</v>
          </cell>
          <cell r="C2140" t="str">
            <v>6184</v>
          </cell>
          <cell r="D2140">
            <v>40771</v>
          </cell>
          <cell r="E2140">
            <v>-5804</v>
          </cell>
          <cell r="F2140">
            <v>33785</v>
          </cell>
          <cell r="G2140">
            <v>1</v>
          </cell>
          <cell r="H2140">
            <v>-5804</v>
          </cell>
          <cell r="I2140">
            <v>-7.0246381805651277</v>
          </cell>
          <cell r="J2140">
            <v>1.2067781559863844</v>
          </cell>
          <cell r="K2140">
            <v>-46575</v>
          </cell>
          <cell r="L2140">
            <v>-46575</v>
          </cell>
        </row>
        <row r="2141">
          <cell r="A2141" t="str">
            <v>3102110</v>
          </cell>
          <cell r="B2141">
            <v>42.170460980630516</v>
          </cell>
          <cell r="C2141" t="str">
            <v>1600</v>
          </cell>
          <cell r="D2141">
            <v>11750</v>
          </cell>
          <cell r="E2141">
            <v>6921</v>
          </cell>
          <cell r="F2141">
            <v>40282</v>
          </cell>
          <cell r="G2141">
            <v>1</v>
          </cell>
          <cell r="H2141">
            <v>6921</v>
          </cell>
          <cell r="I2141">
            <v>1.6977315416847276</v>
          </cell>
          <cell r="J2141">
            <v>0.29169356039918576</v>
          </cell>
          <cell r="K2141">
            <v>-4829</v>
          </cell>
          <cell r="L2141">
            <v>-4829</v>
          </cell>
        </row>
        <row r="2142">
          <cell r="A2142" t="str">
            <v>3102111</v>
          </cell>
          <cell r="B2142">
            <v>42.170460980630516</v>
          </cell>
          <cell r="C2142" t="str">
            <v>1600</v>
          </cell>
          <cell r="D2142">
            <v>44283</v>
          </cell>
          <cell r="E2142">
            <v>42037</v>
          </cell>
          <cell r="F2142">
            <v>165914</v>
          </cell>
          <cell r="G2142">
            <v>1</v>
          </cell>
          <cell r="H2142">
            <v>42037</v>
          </cell>
          <cell r="I2142">
            <v>1.0534291219639842</v>
          </cell>
          <cell r="J2142">
            <v>0.2669033354629507</v>
          </cell>
          <cell r="K2142">
            <v>-2246</v>
          </cell>
          <cell r="L2142">
            <v>-2246</v>
          </cell>
        </row>
        <row r="2143">
          <cell r="A2143" t="str">
            <v>3102112</v>
          </cell>
          <cell r="B2143">
            <v>26.184844355432066</v>
          </cell>
          <cell r="C2143" t="str">
            <v>4500</v>
          </cell>
          <cell r="D2143">
            <v>11810</v>
          </cell>
          <cell r="E2143">
            <v>12962</v>
          </cell>
          <cell r="F2143">
            <v>32564</v>
          </cell>
          <cell r="G2143">
            <v>1</v>
          </cell>
          <cell r="H2143">
            <v>12962</v>
          </cell>
          <cell r="I2143">
            <v>0.9111248264156766</v>
          </cell>
          <cell r="J2143">
            <v>0.36267043360766493</v>
          </cell>
          <cell r="K2143">
            <v>1152</v>
          </cell>
          <cell r="L2143">
            <v>1152</v>
          </cell>
        </row>
        <row r="2144">
          <cell r="A2144" t="str">
            <v>3102113</v>
          </cell>
          <cell r="B2144">
            <v>55.479906247005836</v>
          </cell>
          <cell r="C2144" t="str">
            <v>4700</v>
          </cell>
          <cell r="D2144">
            <v>19399</v>
          </cell>
          <cell r="E2144">
            <v>-20369</v>
          </cell>
          <cell r="F2144">
            <v>47813</v>
          </cell>
          <cell r="G2144">
            <v>1</v>
          </cell>
          <cell r="H2144">
            <v>-20369</v>
          </cell>
          <cell r="I2144">
            <v>-0.95237861456134321</v>
          </cell>
          <cell r="J2144">
            <v>0.40572647606299544</v>
          </cell>
          <cell r="K2144">
            <v>-39768</v>
          </cell>
          <cell r="L2144">
            <v>-39768</v>
          </cell>
        </row>
        <row r="2145">
          <cell r="A2145" t="str">
            <v>3102114</v>
          </cell>
          <cell r="B2145">
            <v>21.065303469639744</v>
          </cell>
          <cell r="C2145" t="str">
            <v>2900</v>
          </cell>
          <cell r="E2145">
            <v>71439</v>
          </cell>
          <cell r="F2145">
            <v>91416</v>
          </cell>
          <cell r="G2145">
            <v>4</v>
          </cell>
          <cell r="H2145">
            <v>17859.75</v>
          </cell>
        </row>
        <row r="2146">
          <cell r="A2146" t="str">
            <v>3102115</v>
          </cell>
          <cell r="B2146">
            <v>65.333729946909045</v>
          </cell>
          <cell r="C2146" t="str">
            <v>6184</v>
          </cell>
          <cell r="D2146">
            <v>11187</v>
          </cell>
          <cell r="E2146">
            <v>-18725</v>
          </cell>
          <cell r="F2146">
            <v>-1536</v>
          </cell>
          <cell r="G2146">
            <v>1</v>
          </cell>
          <cell r="H2146">
            <v>-18725</v>
          </cell>
          <cell r="I2146">
            <v>-0.59743658210947925</v>
          </cell>
          <cell r="J2146">
            <v>-7.283203125</v>
          </cell>
          <cell r="K2146">
            <v>-29912</v>
          </cell>
          <cell r="L2146">
            <v>-29912</v>
          </cell>
        </row>
        <row r="2147">
          <cell r="A2147" t="str">
            <v>3102116</v>
          </cell>
          <cell r="B2147">
            <v>26.184844355432066</v>
          </cell>
          <cell r="C2147" t="str">
            <v>4500</v>
          </cell>
          <cell r="D2147">
            <v>44003</v>
          </cell>
          <cell r="E2147">
            <v>45142</v>
          </cell>
          <cell r="F2147">
            <v>94173</v>
          </cell>
          <cell r="G2147">
            <v>1</v>
          </cell>
          <cell r="H2147">
            <v>45142</v>
          </cell>
          <cell r="I2147">
            <v>0.97476850826281514</v>
          </cell>
          <cell r="J2147">
            <v>0.46725706943603795</v>
          </cell>
          <cell r="K2147">
            <v>1139</v>
          </cell>
          <cell r="L2147">
            <v>1139</v>
          </cell>
        </row>
        <row r="2148">
          <cell r="A2148" t="str">
            <v>3102117</v>
          </cell>
          <cell r="B2148">
            <v>26.184844355432066</v>
          </cell>
          <cell r="C2148" t="str">
            <v>4500</v>
          </cell>
          <cell r="D2148">
            <v>12363</v>
          </cell>
          <cell r="E2148">
            <v>15855</v>
          </cell>
          <cell r="F2148">
            <v>49916</v>
          </cell>
          <cell r="G2148">
            <v>1</v>
          </cell>
          <cell r="H2148">
            <v>15855</v>
          </cell>
          <cell r="I2148">
            <v>0.77975402081362344</v>
          </cell>
          <cell r="J2148">
            <v>0.24767609584101291</v>
          </cell>
          <cell r="K2148">
            <v>3492</v>
          </cell>
          <cell r="L2148">
            <v>3492</v>
          </cell>
        </row>
        <row r="2149">
          <cell r="A2149" t="str">
            <v>3102118</v>
          </cell>
          <cell r="B2149">
            <v>56.857359660000931</v>
          </cell>
          <cell r="C2149" t="str">
            <v>1500</v>
          </cell>
          <cell r="D2149">
            <v>29274</v>
          </cell>
          <cell r="E2149">
            <v>8954</v>
          </cell>
          <cell r="F2149">
            <v>48504</v>
          </cell>
          <cell r="G2149">
            <v>1</v>
          </cell>
          <cell r="H2149">
            <v>8954</v>
          </cell>
          <cell r="I2149">
            <v>3.2693768148313604</v>
          </cell>
          <cell r="J2149">
            <v>0.60353785254824344</v>
          </cell>
          <cell r="K2149">
            <v>-20320</v>
          </cell>
          <cell r="L2149">
            <v>-20320</v>
          </cell>
        </row>
        <row r="2150">
          <cell r="A2150" t="str">
            <v>3102119</v>
          </cell>
          <cell r="B2150">
            <v>67.433504060820269</v>
          </cell>
          <cell r="C2150" t="str">
            <v>1600</v>
          </cell>
          <cell r="D2150">
            <v>2527</v>
          </cell>
          <cell r="E2150">
            <v>38436</v>
          </cell>
          <cell r="F2150">
            <v>48659</v>
          </cell>
          <cell r="G2150">
            <v>1.5</v>
          </cell>
          <cell r="H2150">
            <v>25624</v>
          </cell>
          <cell r="I2150">
            <v>6.574565511499636E-2</v>
          </cell>
          <cell r="J2150">
            <v>5.1932838734869188E-2</v>
          </cell>
          <cell r="K2150">
            <v>35909</v>
          </cell>
          <cell r="L2150">
            <v>23939.333333333332</v>
          </cell>
        </row>
        <row r="2151">
          <cell r="A2151" t="str">
            <v>3102120</v>
          </cell>
          <cell r="B2151">
            <v>26.323443271175346</v>
          </cell>
          <cell r="C2151" t="str">
            <v>6184</v>
          </cell>
          <cell r="D2151">
            <v>89255</v>
          </cell>
          <cell r="E2151">
            <v>230345</v>
          </cell>
          <cell r="F2151">
            <v>292569</v>
          </cell>
          <cell r="G2151">
            <v>2</v>
          </cell>
          <cell r="H2151">
            <v>115172.5</v>
          </cell>
          <cell r="I2151">
            <v>0.38748399140419804</v>
          </cell>
          <cell r="J2151">
            <v>0.30507333312825352</v>
          </cell>
          <cell r="K2151">
            <v>141090</v>
          </cell>
          <cell r="L2151">
            <v>70545</v>
          </cell>
        </row>
        <row r="2152">
          <cell r="A2152" t="str">
            <v>3102121</v>
          </cell>
          <cell r="B2152">
            <v>26.040706677173606</v>
          </cell>
          <cell r="C2152" t="str">
            <v>6184</v>
          </cell>
          <cell r="D2152">
            <v>2433</v>
          </cell>
          <cell r="E2152">
            <v>20218</v>
          </cell>
          <cell r="F2152">
            <v>23124</v>
          </cell>
          <cell r="G2152">
            <v>1</v>
          </cell>
          <cell r="H2152">
            <v>20218</v>
          </cell>
          <cell r="I2152">
            <v>0.12033831239489563</v>
          </cell>
          <cell r="J2152">
            <v>0.10521536066424494</v>
          </cell>
          <cell r="K2152">
            <v>17785</v>
          </cell>
          <cell r="L2152">
            <v>17785</v>
          </cell>
        </row>
        <row r="2153">
          <cell r="A2153" t="str">
            <v>4100242</v>
          </cell>
          <cell r="B2153">
            <v>23.012233379052173</v>
          </cell>
          <cell r="C2153" t="str">
            <v>4700</v>
          </cell>
          <cell r="D2153">
            <v>66033</v>
          </cell>
          <cell r="E2153">
            <v>89137</v>
          </cell>
          <cell r="F2153">
            <v>195114</v>
          </cell>
          <cell r="G2153">
            <v>3</v>
          </cell>
          <cell r="H2153">
            <v>29712.333333333332</v>
          </cell>
          <cell r="I2153">
            <v>0.74080348228008575</v>
          </cell>
          <cell r="J2153">
            <v>0.33843291614133275</v>
          </cell>
          <cell r="K2153">
            <v>23104</v>
          </cell>
          <cell r="L2153">
            <v>7701.3333333333321</v>
          </cell>
        </row>
        <row r="2154">
          <cell r="A2154" t="str">
            <v>4100682</v>
          </cell>
          <cell r="B2154">
            <v>94.611534598481242</v>
          </cell>
          <cell r="C2154" t="str">
            <v>4500</v>
          </cell>
          <cell r="D2154">
            <v>25028.07</v>
          </cell>
          <cell r="E2154">
            <v>23943.599999999999</v>
          </cell>
          <cell r="F2154">
            <v>31588.26</v>
          </cell>
          <cell r="G2154">
            <v>1</v>
          </cell>
          <cell r="H2154">
            <v>23943.599999999999</v>
          </cell>
          <cell r="I2154">
            <v>1.0452926878163686</v>
          </cell>
          <cell r="J2154">
            <v>0.79232189427337896</v>
          </cell>
          <cell r="K2154">
            <v>-1084.47</v>
          </cell>
          <cell r="L2154">
            <v>-1084.47</v>
          </cell>
        </row>
        <row r="2155">
          <cell r="A2155" t="str">
            <v>4100693</v>
          </cell>
          <cell r="B2155">
            <v>25.291445838656415</v>
          </cell>
          <cell r="C2155" t="str">
            <v>6184</v>
          </cell>
          <cell r="D2155">
            <v>99704.04</v>
          </cell>
          <cell r="E2155">
            <v>68416.09</v>
          </cell>
          <cell r="F2155">
            <v>190516.67</v>
          </cell>
          <cell r="G2155">
            <v>3</v>
          </cell>
          <cell r="H2155">
            <v>22805.363333333331</v>
          </cell>
          <cell r="I2155">
            <v>1.4573185927462387</v>
          </cell>
          <cell r="J2155">
            <v>0.52333499215580459</v>
          </cell>
          <cell r="K2155">
            <v>-31287.95</v>
          </cell>
          <cell r="L2155">
            <v>-10429.316666666671</v>
          </cell>
        </row>
        <row r="2156">
          <cell r="A2156" t="str">
            <v>4100750</v>
          </cell>
          <cell r="B2156">
            <v>31.956897739800752</v>
          </cell>
          <cell r="C2156" t="str">
            <v>4700</v>
          </cell>
          <cell r="D2156">
            <v>40517.08</v>
          </cell>
          <cell r="E2156">
            <v>32189.26</v>
          </cell>
          <cell r="F2156">
            <v>75658.320000000007</v>
          </cell>
          <cell r="G2156">
            <v>1</v>
          </cell>
          <cell r="H2156">
            <v>32189.26</v>
          </cell>
          <cell r="I2156">
            <v>1.2587142419552362</v>
          </cell>
          <cell r="J2156">
            <v>0.53552709074163951</v>
          </cell>
          <cell r="K2156">
            <v>-8327.82</v>
          </cell>
          <cell r="L2156">
            <v>-8327.82</v>
          </cell>
        </row>
        <row r="2157">
          <cell r="A2157" t="str">
            <v>4100843</v>
          </cell>
          <cell r="B2157">
            <v>140.24435281563819</v>
          </cell>
          <cell r="C2157" t="str">
            <v>1500</v>
          </cell>
          <cell r="D2157">
            <v>22537</v>
          </cell>
          <cell r="E2157">
            <v>33223.870000000003</v>
          </cell>
          <cell r="F2157">
            <v>52909.440000000002</v>
          </cell>
          <cell r="G2157">
            <v>1</v>
          </cell>
          <cell r="H2157">
            <v>33223.870000000003</v>
          </cell>
          <cell r="I2157">
            <v>0.67833759282106509</v>
          </cell>
          <cell r="J2157">
            <v>0.4259542342538496</v>
          </cell>
          <cell r="K2157">
            <v>10686.87</v>
          </cell>
          <cell r="L2157">
            <v>10686.87</v>
          </cell>
        </row>
        <row r="2158">
          <cell r="A2158" t="str">
            <v>4100844</v>
          </cell>
          <cell r="B2158">
            <v>47.946894049961244</v>
          </cell>
          <cell r="C2158" t="str">
            <v>6184</v>
          </cell>
          <cell r="D2158">
            <v>36557</v>
          </cell>
          <cell r="E2158">
            <v>5367.98</v>
          </cell>
          <cell r="F2158">
            <v>43154.06</v>
          </cell>
          <cell r="G2158">
            <v>1</v>
          </cell>
          <cell r="H2158">
            <v>5367.98</v>
          </cell>
          <cell r="I2158">
            <v>6.8101967593023822</v>
          </cell>
          <cell r="J2158">
            <v>0.84712770942061999</v>
          </cell>
          <cell r="K2158">
            <v>-31189.02</v>
          </cell>
          <cell r="L2158">
            <v>-31189.02</v>
          </cell>
        </row>
        <row r="2159">
          <cell r="A2159" t="str">
            <v>4100848</v>
          </cell>
          <cell r="B2159">
            <v>31.956897739800752</v>
          </cell>
          <cell r="C2159" t="str">
            <v>4700</v>
          </cell>
          <cell r="D2159">
            <v>32180.41</v>
          </cell>
          <cell r="E2159">
            <v>30014.9</v>
          </cell>
          <cell r="F2159">
            <v>56700.82</v>
          </cell>
          <cell r="G2159">
            <v>1</v>
          </cell>
          <cell r="H2159">
            <v>30014.9</v>
          </cell>
          <cell r="I2159">
            <v>1.0721478332428227</v>
          </cell>
          <cell r="J2159">
            <v>0.56754752400406205</v>
          </cell>
          <cell r="K2159">
            <v>-2165.5100000000002</v>
          </cell>
          <cell r="L2159">
            <v>-2165.5100000000002</v>
          </cell>
        </row>
        <row r="2160">
          <cell r="A2160" t="str">
            <v>4100907</v>
          </cell>
          <cell r="B2160">
            <v>3.3963353431882162</v>
          </cell>
          <cell r="C2160" t="str">
            <v>4600</v>
          </cell>
          <cell r="D2160">
            <v>65574</v>
          </cell>
          <cell r="E2160">
            <v>33625.839999999997</v>
          </cell>
          <cell r="F2160">
            <v>89485.84</v>
          </cell>
          <cell r="G2160">
            <v>1</v>
          </cell>
          <cell r="H2160">
            <v>33625.839999999997</v>
          </cell>
          <cell r="I2160">
            <v>1.9501074173909114</v>
          </cell>
          <cell r="J2160">
            <v>0.73278632686467493</v>
          </cell>
          <cell r="K2160">
            <v>-31948.16</v>
          </cell>
          <cell r="L2160">
            <v>-31948.16</v>
          </cell>
        </row>
        <row r="2161">
          <cell r="A2161" t="str">
            <v>4100917</v>
          </cell>
          <cell r="B2161">
            <v>25.291445838656415</v>
          </cell>
          <cell r="C2161" t="str">
            <v>6184</v>
          </cell>
          <cell r="D2161">
            <v>82777.820000000007</v>
          </cell>
          <cell r="E2161">
            <v>141835.71</v>
          </cell>
          <cell r="F2161">
            <v>250024.62</v>
          </cell>
          <cell r="G2161">
            <v>3</v>
          </cell>
          <cell r="H2161">
            <v>47278.57</v>
          </cell>
          <cell r="I2161">
            <v>0.58361762351667301</v>
          </cell>
          <cell r="J2161">
            <v>0.33107867537204938</v>
          </cell>
          <cell r="K2161">
            <v>59057.89</v>
          </cell>
          <cell r="L2161">
            <v>19685.96333333333</v>
          </cell>
        </row>
        <row r="2162">
          <cell r="A2162" t="str">
            <v>4100920</v>
          </cell>
          <cell r="B2162">
            <v>32.786951568608032</v>
          </cell>
          <cell r="C2162" t="str">
            <v>6184</v>
          </cell>
          <cell r="D2162">
            <v>50310.2</v>
          </cell>
          <cell r="E2162">
            <v>21180.2</v>
          </cell>
          <cell r="F2162">
            <v>70890.789999999994</v>
          </cell>
          <cell r="G2162">
            <v>1</v>
          </cell>
          <cell r="H2162">
            <v>21180.2</v>
          </cell>
          <cell r="I2162">
            <v>2.3753411204804484</v>
          </cell>
          <cell r="J2162">
            <v>0.70968598318625031</v>
          </cell>
          <cell r="K2162">
            <v>-29130</v>
          </cell>
          <cell r="L2162">
            <v>-29130</v>
          </cell>
        </row>
        <row r="2163">
          <cell r="A2163" t="str">
            <v>4101020</v>
          </cell>
          <cell r="B2163">
            <v>25.291445838656415</v>
          </cell>
          <cell r="C2163" t="str">
            <v>6184</v>
          </cell>
          <cell r="D2163">
            <v>67161</v>
          </cell>
          <cell r="E2163">
            <v>32851.19</v>
          </cell>
          <cell r="F2163">
            <v>118549</v>
          </cell>
          <cell r="G2163">
            <v>3</v>
          </cell>
          <cell r="H2163">
            <v>10950.396666666667</v>
          </cell>
          <cell r="I2163">
            <v>2.0444008268802438</v>
          </cell>
          <cell r="J2163">
            <v>0.56652523429130575</v>
          </cell>
          <cell r="K2163">
            <v>-34309.81</v>
          </cell>
          <cell r="L2163">
            <v>-11436.603333333333</v>
          </cell>
        </row>
        <row r="2164">
          <cell r="A2164" t="str">
            <v>4101077</v>
          </cell>
          <cell r="B2164">
            <v>25.291445838656415</v>
          </cell>
          <cell r="C2164" t="str">
            <v>6184</v>
          </cell>
          <cell r="D2164">
            <v>129414.99</v>
          </cell>
          <cell r="E2164">
            <v>75727.92</v>
          </cell>
          <cell r="F2164">
            <v>205812.87</v>
          </cell>
          <cell r="G2164">
            <v>2</v>
          </cell>
          <cell r="H2164">
            <v>37863.96</v>
          </cell>
          <cell r="I2164">
            <v>1.708946845496351</v>
          </cell>
          <cell r="J2164">
            <v>0.62879930686550367</v>
          </cell>
          <cell r="K2164">
            <v>-53687.07</v>
          </cell>
          <cell r="L2164">
            <v>-26843.535000000011</v>
          </cell>
        </row>
        <row r="2165">
          <cell r="A2165" t="str">
            <v>4101079</v>
          </cell>
          <cell r="B2165">
            <v>8.400776950748547</v>
          </cell>
          <cell r="C2165" t="str">
            <v>1500</v>
          </cell>
          <cell r="D2165">
            <v>234951.66</v>
          </cell>
          <cell r="E2165">
            <v>278159.57</v>
          </cell>
          <cell r="F2165">
            <v>419869.34</v>
          </cell>
          <cell r="G2165">
            <v>3</v>
          </cell>
          <cell r="H2165">
            <v>92719.856666666674</v>
          </cell>
          <cell r="I2165">
            <v>0.84466502446779013</v>
          </cell>
          <cell r="J2165">
            <v>0.55958279782943898</v>
          </cell>
          <cell r="K2165">
            <v>43207.91</v>
          </cell>
          <cell r="L2165">
            <v>14402.636666666682</v>
          </cell>
        </row>
        <row r="2166">
          <cell r="A2166" t="str">
            <v>4101081</v>
          </cell>
          <cell r="B2166">
            <v>44.535849557461248</v>
          </cell>
          <cell r="C2166" t="str">
            <v>1500</v>
          </cell>
          <cell r="D2166">
            <v>113524.99</v>
          </cell>
          <cell r="E2166">
            <v>-46593.95</v>
          </cell>
          <cell r="F2166">
            <v>25783.47</v>
          </cell>
          <cell r="G2166">
            <v>2</v>
          </cell>
          <cell r="H2166">
            <v>-23296.974999999999</v>
          </cell>
          <cell r="I2166">
            <v>-2.4364749071499627</v>
          </cell>
          <cell r="J2166">
            <v>4.403014411946879</v>
          </cell>
          <cell r="K2166">
            <v>-160118.94</v>
          </cell>
          <cell r="L2166">
            <v>-80059.47</v>
          </cell>
        </row>
        <row r="2167">
          <cell r="A2167" t="str">
            <v>4101138</v>
          </cell>
          <cell r="B2167">
            <v>29.604122525559234</v>
          </cell>
          <cell r="C2167" t="str">
            <v>1500</v>
          </cell>
          <cell r="D2167">
            <v>47762.31</v>
          </cell>
          <cell r="E2167">
            <v>4931.97</v>
          </cell>
          <cell r="F2167">
            <v>68092.77</v>
          </cell>
          <cell r="G2167">
            <v>1</v>
          </cell>
          <cell r="H2167">
            <v>4931.97</v>
          </cell>
          <cell r="I2167">
            <v>9.6842255731482538</v>
          </cell>
          <cell r="J2167">
            <v>0.70142997560533948</v>
          </cell>
          <cell r="K2167">
            <v>-42830.34</v>
          </cell>
          <cell r="L2167">
            <v>-42830.34</v>
          </cell>
        </row>
        <row r="2168">
          <cell r="A2168" t="str">
            <v>4101148</v>
          </cell>
          <cell r="B2168">
            <v>32.786951568608032</v>
          </cell>
          <cell r="C2168" t="str">
            <v>6184</v>
          </cell>
          <cell r="D2168">
            <v>58405.84</v>
          </cell>
          <cell r="E2168">
            <v>24710.240000000002</v>
          </cell>
          <cell r="F2168">
            <v>113733.79</v>
          </cell>
          <cell r="G2168">
            <v>2</v>
          </cell>
          <cell r="H2168">
            <v>12355.12</v>
          </cell>
          <cell r="I2168">
            <v>2.3636290056268172</v>
          </cell>
          <cell r="J2168">
            <v>0.51353111507143134</v>
          </cell>
          <cell r="K2168">
            <v>-33695.599999999999</v>
          </cell>
          <cell r="L2168">
            <v>-16847.8</v>
          </cell>
        </row>
        <row r="2169">
          <cell r="A2169" t="str">
            <v>4101149</v>
          </cell>
          <cell r="B2169">
            <v>29.604122525559234</v>
          </cell>
          <cell r="C2169" t="str">
            <v>1500</v>
          </cell>
          <cell r="D2169">
            <v>80537.919999999998</v>
          </cell>
          <cell r="E2169">
            <v>61982.54</v>
          </cell>
          <cell r="F2169">
            <v>122085.46</v>
          </cell>
          <cell r="G2169">
            <v>1</v>
          </cell>
          <cell r="H2169">
            <v>61982.54</v>
          </cell>
          <cell r="I2169">
            <v>1.2993646275225248</v>
          </cell>
          <cell r="J2169">
            <v>0.65968478146373855</v>
          </cell>
          <cell r="K2169">
            <v>-18555.38</v>
          </cell>
          <cell r="L2169">
            <v>-18555.38</v>
          </cell>
        </row>
        <row r="2170">
          <cell r="A2170" t="str">
            <v>4101150</v>
          </cell>
          <cell r="B2170">
            <v>29.604122525559234</v>
          </cell>
          <cell r="C2170" t="str">
            <v>1500</v>
          </cell>
          <cell r="D2170">
            <v>67681.789999999994</v>
          </cell>
          <cell r="E2170">
            <v>41538.199999999997</v>
          </cell>
          <cell r="F2170">
            <v>106695.57</v>
          </cell>
          <cell r="G2170">
            <v>1</v>
          </cell>
          <cell r="H2170">
            <v>41538.199999999997</v>
          </cell>
          <cell r="I2170">
            <v>1.6293866850272765</v>
          </cell>
          <cell r="J2170">
            <v>0.63434489360711044</v>
          </cell>
          <cell r="K2170">
            <v>-26143.59</v>
          </cell>
          <cell r="L2170">
            <v>-26143.59</v>
          </cell>
        </row>
        <row r="2171">
          <cell r="A2171" t="str">
            <v>4101174</v>
          </cell>
          <cell r="B2171">
            <v>29.604122525559234</v>
          </cell>
          <cell r="C2171" t="str">
            <v>1500</v>
          </cell>
          <cell r="D2171">
            <v>91778.22</v>
          </cell>
          <cell r="E2171">
            <v>46255.77</v>
          </cell>
          <cell r="F2171">
            <v>146409.75</v>
          </cell>
          <cell r="G2171">
            <v>2</v>
          </cell>
          <cell r="H2171">
            <v>23127.884999999998</v>
          </cell>
          <cell r="I2171">
            <v>1.9841464102748696</v>
          </cell>
          <cell r="J2171">
            <v>0.6268586620768084</v>
          </cell>
          <cell r="K2171">
            <v>-45522.45</v>
          </cell>
          <cell r="L2171">
            <v>-22761.225000000002</v>
          </cell>
        </row>
        <row r="2172">
          <cell r="A2172" t="str">
            <v>4101200</v>
          </cell>
          <cell r="B2172">
            <v>47.946894049961244</v>
          </cell>
          <cell r="C2172" t="str">
            <v>6184</v>
          </cell>
          <cell r="D2172">
            <v>49889.29</v>
          </cell>
          <cell r="E2172">
            <v>26209.85</v>
          </cell>
          <cell r="F2172">
            <v>47341.63</v>
          </cell>
          <cell r="G2172">
            <v>0.8</v>
          </cell>
          <cell r="H2172">
            <v>32762.3125</v>
          </cell>
          <cell r="I2172">
            <v>1.9034557618605217</v>
          </cell>
          <cell r="J2172">
            <v>1.0538143701431488</v>
          </cell>
          <cell r="K2172">
            <v>-23679.439999999999</v>
          </cell>
          <cell r="L2172">
            <v>-29599.3</v>
          </cell>
        </row>
        <row r="2173">
          <cell r="A2173" t="str">
            <v>4101207</v>
          </cell>
          <cell r="B2173">
            <v>32.786951568608032</v>
          </cell>
          <cell r="C2173" t="str">
            <v>6184</v>
          </cell>
          <cell r="D2173">
            <v>70954.039999999994</v>
          </cell>
          <cell r="E2173">
            <v>52194.68</v>
          </cell>
          <cell r="F2173">
            <v>71550.720000000001</v>
          </cell>
          <cell r="G2173">
            <v>2</v>
          </cell>
          <cell r="H2173">
            <v>26097.34</v>
          </cell>
          <cell r="I2173">
            <v>1.3594113423053842</v>
          </cell>
          <cell r="J2173">
            <v>0.99166074080037203</v>
          </cell>
          <cell r="K2173">
            <v>-18759.36</v>
          </cell>
          <cell r="L2173">
            <v>-9379.68</v>
          </cell>
        </row>
        <row r="2174">
          <cell r="A2174" t="str">
            <v>4101240</v>
          </cell>
          <cell r="B2174">
            <v>32.786951568608032</v>
          </cell>
          <cell r="C2174" t="str">
            <v>6184</v>
          </cell>
          <cell r="D2174">
            <v>80208.160000000003</v>
          </cell>
          <cell r="E2174">
            <v>-54200.87</v>
          </cell>
          <cell r="F2174">
            <v>97778.72</v>
          </cell>
          <cell r="G2174">
            <v>1</v>
          </cell>
          <cell r="H2174">
            <v>-54200.87</v>
          </cell>
          <cell r="I2174">
            <v>-1.479831596799092</v>
          </cell>
          <cell r="J2174">
            <v>0.82030282253643738</v>
          </cell>
          <cell r="K2174">
            <v>-134409.03</v>
          </cell>
          <cell r="L2174">
            <v>-134409.03</v>
          </cell>
        </row>
        <row r="2175">
          <cell r="A2175" t="str">
            <v>4101248</v>
          </cell>
          <cell r="B2175">
            <v>25.291445838656415</v>
          </cell>
          <cell r="C2175" t="str">
            <v>6184</v>
          </cell>
          <cell r="D2175">
            <v>53597</v>
          </cell>
          <cell r="E2175">
            <v>58315</v>
          </cell>
          <cell r="F2175">
            <v>131731</v>
          </cell>
          <cell r="G2175">
            <v>2</v>
          </cell>
          <cell r="H2175">
            <v>29157.5</v>
          </cell>
          <cell r="I2175">
            <v>0.91909457257995375</v>
          </cell>
          <cell r="J2175">
            <v>0.40686702446652651</v>
          </cell>
          <cell r="K2175">
            <v>4718</v>
          </cell>
          <cell r="L2175">
            <v>2359</v>
          </cell>
        </row>
        <row r="2176">
          <cell r="A2176" t="str">
            <v>4101249</v>
          </cell>
          <cell r="B2176">
            <v>23.012233379052173</v>
          </cell>
          <cell r="C2176" t="str">
            <v>4700</v>
          </cell>
          <cell r="D2176">
            <v>94818</v>
          </cell>
          <cell r="E2176">
            <v>68917</v>
          </cell>
          <cell r="F2176">
            <v>191620</v>
          </cell>
          <cell r="G2176">
            <v>3</v>
          </cell>
          <cell r="H2176">
            <v>22972.333333333332</v>
          </cell>
          <cell r="I2176">
            <v>1.3758288956280744</v>
          </cell>
          <cell r="J2176">
            <v>0.49482308736040082</v>
          </cell>
          <cell r="K2176">
            <v>-25901</v>
          </cell>
          <cell r="L2176">
            <v>-8633.6666666666679</v>
          </cell>
        </row>
        <row r="2177">
          <cell r="A2177" t="str">
            <v>4101294</v>
          </cell>
          <cell r="B2177">
            <v>23.012233379052173</v>
          </cell>
          <cell r="C2177" t="str">
            <v>4700</v>
          </cell>
          <cell r="D2177">
            <v>107864.5</v>
          </cell>
          <cell r="E2177">
            <v>-3895.53</v>
          </cell>
          <cell r="F2177">
            <v>105753.44</v>
          </cell>
          <cell r="G2177">
            <v>3</v>
          </cell>
          <cell r="H2177">
            <v>-1298.51</v>
          </cell>
          <cell r="I2177">
            <v>-27.689300300600944</v>
          </cell>
          <cell r="J2177">
            <v>1.0199620929588673</v>
          </cell>
          <cell r="K2177">
            <v>-111760.03</v>
          </cell>
          <cell r="L2177">
            <v>-37253.343333333331</v>
          </cell>
        </row>
        <row r="2178">
          <cell r="A2178" t="str">
            <v>4101297</v>
          </cell>
          <cell r="B2178">
            <v>31.146450619647645</v>
          </cell>
          <cell r="C2178" t="str">
            <v>4500</v>
          </cell>
          <cell r="D2178">
            <v>29994</v>
          </cell>
          <cell r="E2178">
            <v>35244.49</v>
          </cell>
          <cell r="F2178">
            <v>64111.33</v>
          </cell>
          <cell r="G2178">
            <v>2</v>
          </cell>
          <cell r="H2178">
            <v>17622.244999999999</v>
          </cell>
          <cell r="I2178">
            <v>0.85102664274614281</v>
          </cell>
          <cell r="J2178">
            <v>0.46784242348427335</v>
          </cell>
          <cell r="K2178">
            <v>5250.49</v>
          </cell>
          <cell r="L2178">
            <v>2625.244999999999</v>
          </cell>
        </row>
        <row r="2179">
          <cell r="A2179" t="str">
            <v>4101300</v>
          </cell>
          <cell r="B2179">
            <v>29.604122525559234</v>
          </cell>
          <cell r="C2179" t="str">
            <v>1500</v>
          </cell>
          <cell r="D2179">
            <v>61538.48</v>
          </cell>
          <cell r="E2179">
            <v>74874.45</v>
          </cell>
          <cell r="F2179">
            <v>111163.89</v>
          </cell>
          <cell r="G2179">
            <v>2</v>
          </cell>
          <cell r="H2179">
            <v>37437.224999999999</v>
          </cell>
          <cell r="I2179">
            <v>0.82188890869983022</v>
          </cell>
          <cell r="J2179">
            <v>0.55358336236704209</v>
          </cell>
          <cell r="K2179">
            <v>13335.97</v>
          </cell>
          <cell r="L2179">
            <v>6667.9849999999969</v>
          </cell>
        </row>
        <row r="2180">
          <cell r="A2180" t="str">
            <v>4101302</v>
          </cell>
          <cell r="B2180">
            <v>31.146450619647645</v>
          </cell>
          <cell r="C2180" t="str">
            <v>4500</v>
          </cell>
          <cell r="D2180">
            <v>23741.17</v>
          </cell>
          <cell r="E2180">
            <v>70759.97</v>
          </cell>
          <cell r="F2180">
            <v>90413.16</v>
          </cell>
          <cell r="G2180">
            <v>1</v>
          </cell>
          <cell r="H2180">
            <v>70759.97</v>
          </cell>
          <cell r="I2180">
            <v>0.33551695965953626</v>
          </cell>
          <cell r="J2180">
            <v>0.26258533602851619</v>
          </cell>
          <cell r="K2180">
            <v>47018.8</v>
          </cell>
          <cell r="L2180">
            <v>47018.8</v>
          </cell>
        </row>
        <row r="2181">
          <cell r="A2181" t="str">
            <v>4101309</v>
          </cell>
          <cell r="B2181">
            <v>31.146450619647645</v>
          </cell>
          <cell r="C2181" t="str">
            <v>4500</v>
          </cell>
          <cell r="D2181">
            <v>24847.05</v>
          </cell>
          <cell r="E2181">
            <v>91570.4</v>
          </cell>
          <cell r="F2181">
            <v>127652.52</v>
          </cell>
          <cell r="G2181">
            <v>2</v>
          </cell>
          <cell r="H2181">
            <v>45785.2</v>
          </cell>
          <cell r="I2181">
            <v>0.27134368747979704</v>
          </cell>
          <cell r="J2181">
            <v>0.19464598113691764</v>
          </cell>
          <cell r="K2181">
            <v>66723.350000000006</v>
          </cell>
          <cell r="L2181">
            <v>33361.674999999996</v>
          </cell>
        </row>
        <row r="2182">
          <cell r="A2182" t="str">
            <v>4101310</v>
          </cell>
          <cell r="B2182">
            <v>31.146450619647645</v>
          </cell>
          <cell r="C2182" t="str">
            <v>4500</v>
          </cell>
          <cell r="D2182">
            <v>57466.05</v>
          </cell>
          <cell r="E2182">
            <v>91399.07</v>
          </cell>
          <cell r="F2182">
            <v>161905.03</v>
          </cell>
          <cell r="G2182">
            <v>2</v>
          </cell>
          <cell r="H2182">
            <v>45699.535000000003</v>
          </cell>
          <cell r="I2182">
            <v>0.62873779787912498</v>
          </cell>
          <cell r="J2182">
            <v>0.35493677991350853</v>
          </cell>
          <cell r="K2182">
            <v>33933.019999999997</v>
          </cell>
          <cell r="L2182">
            <v>16966.509999999998</v>
          </cell>
        </row>
        <row r="2183">
          <cell r="A2183" t="str">
            <v>4101320</v>
          </cell>
          <cell r="B2183">
            <v>31.146450619647645</v>
          </cell>
          <cell r="C2183" t="str">
            <v>4500</v>
          </cell>
          <cell r="D2183">
            <v>25831.07</v>
          </cell>
          <cell r="E2183">
            <v>10836.13</v>
          </cell>
          <cell r="F2183">
            <v>56435.1</v>
          </cell>
          <cell r="G2183">
            <v>2</v>
          </cell>
          <cell r="H2183">
            <v>5418.0649999999996</v>
          </cell>
          <cell r="I2183">
            <v>2.3837910767035835</v>
          </cell>
          <cell r="J2183">
            <v>0.45771284183070465</v>
          </cell>
          <cell r="K2183">
            <v>-14994.94</v>
          </cell>
          <cell r="L2183">
            <v>-7497.47</v>
          </cell>
        </row>
        <row r="2184">
          <cell r="A2184" t="str">
            <v>4101333</v>
          </cell>
          <cell r="B2184">
            <v>29.604122525559234</v>
          </cell>
          <cell r="C2184" t="str">
            <v>1500</v>
          </cell>
          <cell r="D2184">
            <v>48424.5</v>
          </cell>
          <cell r="E2184">
            <v>32666.65</v>
          </cell>
          <cell r="F2184">
            <v>82100.91</v>
          </cell>
          <cell r="G2184">
            <v>2</v>
          </cell>
          <cell r="H2184">
            <v>16333.325000000001</v>
          </cell>
          <cell r="I2184">
            <v>1.4823834093792905</v>
          </cell>
          <cell r="J2184">
            <v>0.58981684855868222</v>
          </cell>
          <cell r="K2184">
            <v>-15757.85</v>
          </cell>
          <cell r="L2184">
            <v>-7878.9249999999993</v>
          </cell>
        </row>
        <row r="2185">
          <cell r="A2185" t="str">
            <v>4101353</v>
          </cell>
          <cell r="B2185">
            <v>32.786951568608032</v>
          </cell>
          <cell r="C2185" t="str">
            <v>6184</v>
          </cell>
          <cell r="D2185">
            <v>40794.089999999997</v>
          </cell>
          <cell r="E2185">
            <v>36952.78</v>
          </cell>
          <cell r="F2185">
            <v>65100.92</v>
          </cell>
          <cell r="G2185">
            <v>1</v>
          </cell>
          <cell r="H2185">
            <v>36952.78</v>
          </cell>
          <cell r="I2185">
            <v>1.1039518542312647</v>
          </cell>
          <cell r="J2185">
            <v>0.62662847160992496</v>
          </cell>
          <cell r="K2185">
            <v>-3841.31</v>
          </cell>
          <cell r="L2185">
            <v>-3841.31</v>
          </cell>
        </row>
        <row r="2186">
          <cell r="A2186" t="str">
            <v>4101358</v>
          </cell>
          <cell r="B2186">
            <v>29.604122525559234</v>
          </cell>
          <cell r="C2186" t="str">
            <v>1500</v>
          </cell>
          <cell r="D2186">
            <v>69955.86</v>
          </cell>
          <cell r="E2186">
            <v>110051.75</v>
          </cell>
          <cell r="F2186">
            <v>143635.89000000001</v>
          </cell>
          <cell r="G2186">
            <v>3</v>
          </cell>
          <cell r="H2186">
            <v>36683.916666666664</v>
          </cell>
          <cell r="I2186">
            <v>0.63566331294141165</v>
          </cell>
          <cell r="J2186">
            <v>0.48703607434047291</v>
          </cell>
          <cell r="K2186">
            <v>40095.89</v>
          </cell>
          <cell r="L2186">
            <v>13365.296666666663</v>
          </cell>
        </row>
        <row r="2187">
          <cell r="A2187" t="str">
            <v>4101361</v>
          </cell>
          <cell r="B2187">
            <v>29.604122525559234</v>
          </cell>
          <cell r="C2187" t="str">
            <v>1500</v>
          </cell>
          <cell r="D2187">
            <v>67093.34</v>
          </cell>
          <cell r="E2187">
            <v>104736.1</v>
          </cell>
          <cell r="F2187">
            <v>129353.07</v>
          </cell>
          <cell r="G2187">
            <v>2</v>
          </cell>
          <cell r="H2187">
            <v>52368.05</v>
          </cell>
          <cell r="I2187">
            <v>0.64059421727560972</v>
          </cell>
          <cell r="J2187">
            <v>0.51868378539450199</v>
          </cell>
          <cell r="K2187">
            <v>37642.76</v>
          </cell>
          <cell r="L2187">
            <v>18821.38</v>
          </cell>
        </row>
        <row r="2188">
          <cell r="A2188" t="str">
            <v>4101363</v>
          </cell>
          <cell r="B2188">
            <v>44.535849557461248</v>
          </cell>
          <cell r="C2188" t="str">
            <v>1500</v>
          </cell>
          <cell r="D2188">
            <v>98482.35</v>
          </cell>
          <cell r="E2188">
            <v>89355.69</v>
          </cell>
          <cell r="F2188">
            <v>177256.08</v>
          </cell>
          <cell r="G2188">
            <v>2</v>
          </cell>
          <cell r="H2188">
            <v>44677.845000000001</v>
          </cell>
          <cell r="I2188">
            <v>1.1021385431638433</v>
          </cell>
          <cell r="J2188">
            <v>0.55559363605468437</v>
          </cell>
          <cell r="K2188">
            <v>-9126.66</v>
          </cell>
          <cell r="L2188">
            <v>-4563.33</v>
          </cell>
        </row>
        <row r="2189">
          <cell r="A2189" t="str">
            <v>4101364</v>
          </cell>
          <cell r="B2189">
            <v>31.956897739800752</v>
          </cell>
          <cell r="C2189" t="str">
            <v>4700</v>
          </cell>
          <cell r="D2189">
            <v>84196</v>
          </cell>
          <cell r="E2189">
            <v>52324</v>
          </cell>
          <cell r="F2189">
            <v>167046</v>
          </cell>
          <cell r="G2189">
            <v>2</v>
          </cell>
          <cell r="H2189">
            <v>26162</v>
          </cell>
          <cell r="I2189">
            <v>1.6091277425273298</v>
          </cell>
          <cell r="J2189">
            <v>0.50402883038205049</v>
          </cell>
          <cell r="K2189">
            <v>-31872</v>
          </cell>
          <cell r="L2189">
            <v>-15936</v>
          </cell>
        </row>
        <row r="2190">
          <cell r="A2190" t="str">
            <v>4101371</v>
          </cell>
          <cell r="B2190">
            <v>25.291445838656415</v>
          </cell>
          <cell r="C2190" t="str">
            <v>6184</v>
          </cell>
          <cell r="D2190">
            <v>94817</v>
          </cell>
          <cell r="E2190">
            <v>-9175</v>
          </cell>
          <cell r="F2190">
            <v>83779</v>
          </cell>
          <cell r="G2190">
            <v>4</v>
          </cell>
          <cell r="H2190">
            <v>-2293.75</v>
          </cell>
          <cell r="I2190">
            <v>-10.334277929155313</v>
          </cell>
          <cell r="J2190">
            <v>1.1317513935473089</v>
          </cell>
          <cell r="K2190">
            <v>-103992</v>
          </cell>
          <cell r="L2190">
            <v>-25998</v>
          </cell>
        </row>
        <row r="2191">
          <cell r="A2191" t="str">
            <v>4101378</v>
          </cell>
          <cell r="B2191">
            <v>32.786951568608032</v>
          </cell>
          <cell r="C2191" t="str">
            <v>6184</v>
          </cell>
          <cell r="D2191">
            <v>48517.71</v>
          </cell>
          <cell r="E2191">
            <v>81874.149999999994</v>
          </cell>
          <cell r="F2191">
            <v>120908.47</v>
          </cell>
          <cell r="G2191">
            <v>2</v>
          </cell>
          <cell r="H2191">
            <v>40937.074999999997</v>
          </cell>
          <cell r="I2191">
            <v>0.59258886962490609</v>
          </cell>
          <cell r="J2191">
            <v>0.40127635392293026</v>
          </cell>
          <cell r="K2191">
            <v>33356.44</v>
          </cell>
          <cell r="L2191">
            <v>16678.22</v>
          </cell>
        </row>
        <row r="2192">
          <cell r="A2192" t="str">
            <v>4101384</v>
          </cell>
          <cell r="B2192">
            <v>31.146450619647645</v>
          </cell>
          <cell r="C2192" t="str">
            <v>4500</v>
          </cell>
          <cell r="D2192">
            <v>46238.33</v>
          </cell>
          <cell r="E2192">
            <v>28371.16</v>
          </cell>
          <cell r="F2192">
            <v>89196.160000000003</v>
          </cell>
          <cell r="G2192">
            <v>2</v>
          </cell>
          <cell r="H2192">
            <v>14185.58</v>
          </cell>
          <cell r="I2192">
            <v>1.6297652263777724</v>
          </cell>
          <cell r="J2192">
            <v>0.51838924455940705</v>
          </cell>
          <cell r="K2192">
            <v>-17867.169999999998</v>
          </cell>
          <cell r="L2192">
            <v>-8933.5850000000009</v>
          </cell>
        </row>
        <row r="2193">
          <cell r="A2193" t="str">
            <v>4101390</v>
          </cell>
          <cell r="B2193">
            <v>23.012233379052173</v>
          </cell>
          <cell r="C2193" t="str">
            <v>4700</v>
          </cell>
          <cell r="D2193">
            <v>49899</v>
          </cell>
          <cell r="E2193">
            <v>56494</v>
          </cell>
          <cell r="F2193">
            <v>126286</v>
          </cell>
          <cell r="G2193">
            <v>2</v>
          </cell>
          <cell r="H2193">
            <v>28247</v>
          </cell>
          <cell r="I2193">
            <v>0.88326193932098984</v>
          </cell>
          <cell r="J2193">
            <v>0.39512693410195904</v>
          </cell>
          <cell r="K2193">
            <v>6595</v>
          </cell>
          <cell r="L2193">
            <v>3297.5</v>
          </cell>
        </row>
        <row r="2194">
          <cell r="A2194" t="str">
            <v>4101394</v>
          </cell>
          <cell r="B2194">
            <v>47.946894049961244</v>
          </cell>
          <cell r="C2194" t="str">
            <v>6184</v>
          </cell>
          <cell r="D2194">
            <v>32156.98</v>
          </cell>
          <cell r="E2194">
            <v>-19659.95</v>
          </cell>
          <cell r="F2194">
            <v>9200.4699999999993</v>
          </cell>
          <cell r="G2194">
            <v>1</v>
          </cell>
          <cell r="H2194">
            <v>-19659.95</v>
          </cell>
          <cell r="I2194">
            <v>-1.6356592972006541</v>
          </cell>
          <cell r="J2194">
            <v>3.4951453567046031</v>
          </cell>
          <cell r="K2194">
            <v>-51816.93</v>
          </cell>
          <cell r="L2194">
            <v>-51816.93</v>
          </cell>
        </row>
        <row r="2195">
          <cell r="A2195" t="str">
            <v>4101418</v>
          </cell>
          <cell r="B2195">
            <v>18.99132006793462</v>
          </cell>
          <cell r="C2195" t="str">
            <v>4500</v>
          </cell>
          <cell r="D2195">
            <v>51072</v>
          </cell>
          <cell r="E2195">
            <v>167269</v>
          </cell>
          <cell r="F2195">
            <v>216936</v>
          </cell>
          <cell r="G2195">
            <v>2</v>
          </cell>
          <cell r="H2195">
            <v>83634.5</v>
          </cell>
          <cell r="I2195">
            <v>0.3053285426468742</v>
          </cell>
          <cell r="J2195">
            <v>0.23542427259652615</v>
          </cell>
          <cell r="K2195">
            <v>116197</v>
          </cell>
          <cell r="L2195">
            <v>58098.5</v>
          </cell>
        </row>
        <row r="2196">
          <cell r="A2196" t="str">
            <v>4101421</v>
          </cell>
          <cell r="B2196">
            <v>32.786951568608032</v>
          </cell>
          <cell r="C2196" t="str">
            <v>6184</v>
          </cell>
          <cell r="D2196">
            <v>46604.13</v>
          </cell>
          <cell r="E2196">
            <v>52957.66</v>
          </cell>
          <cell r="F2196">
            <v>111143.55</v>
          </cell>
          <cell r="G2196">
            <v>2</v>
          </cell>
          <cell r="H2196">
            <v>26478.83</v>
          </cell>
          <cell r="I2196">
            <v>0.88002623227687915</v>
          </cell>
          <cell r="J2196">
            <v>0.41931475105842847</v>
          </cell>
          <cell r="K2196">
            <v>6353.5300000000061</v>
          </cell>
          <cell r="L2196">
            <v>3176.7650000000031</v>
          </cell>
        </row>
        <row r="2197">
          <cell r="A2197" t="str">
            <v>4101423</v>
          </cell>
          <cell r="B2197">
            <v>32.786951568608032</v>
          </cell>
          <cell r="C2197" t="str">
            <v>6184</v>
          </cell>
          <cell r="D2197">
            <v>51420.42</v>
          </cell>
          <cell r="E2197">
            <v>61878.05</v>
          </cell>
          <cell r="F2197">
            <v>94864.1</v>
          </cell>
          <cell r="G2197">
            <v>2</v>
          </cell>
          <cell r="H2197">
            <v>30939.025000000001</v>
          </cell>
          <cell r="I2197">
            <v>0.83099612867567729</v>
          </cell>
          <cell r="J2197">
            <v>0.54204298570270515</v>
          </cell>
          <cell r="K2197">
            <v>10457.629999999999</v>
          </cell>
          <cell r="L2197">
            <v>5228.8150000000023</v>
          </cell>
        </row>
        <row r="2198">
          <cell r="A2198" t="str">
            <v>4101424</v>
          </cell>
          <cell r="B2198">
            <v>32.786951568608032</v>
          </cell>
          <cell r="C2198" t="str">
            <v>6184</v>
          </cell>
          <cell r="D2198">
            <v>63471</v>
          </cell>
          <cell r="E2198">
            <v>8098</v>
          </cell>
          <cell r="F2198">
            <v>68375</v>
          </cell>
          <cell r="G2198">
            <v>2</v>
          </cell>
          <cell r="H2198">
            <v>4049</v>
          </cell>
          <cell r="I2198">
            <v>7.8378612002963699</v>
          </cell>
          <cell r="J2198">
            <v>0.92827787934186468</v>
          </cell>
          <cell r="K2198">
            <v>-55373</v>
          </cell>
          <cell r="L2198">
            <v>-27686.5</v>
          </cell>
        </row>
        <row r="2199">
          <cell r="A2199" t="str">
            <v>4101427</v>
          </cell>
          <cell r="B2199">
            <v>29.604122525559234</v>
          </cell>
          <cell r="C2199" t="str">
            <v>1500</v>
          </cell>
          <cell r="D2199">
            <v>32963.5</v>
          </cell>
          <cell r="E2199">
            <v>16890.900000000001</v>
          </cell>
          <cell r="F2199">
            <v>41630.910000000003</v>
          </cell>
          <cell r="G2199">
            <v>1</v>
          </cell>
          <cell r="H2199">
            <v>16890.900000000001</v>
          </cell>
          <cell r="I2199">
            <v>1.9515537952388562</v>
          </cell>
          <cell r="J2199">
            <v>0.7918034940864852</v>
          </cell>
          <cell r="K2199">
            <v>-16072.6</v>
          </cell>
          <cell r="L2199">
            <v>-16072.6</v>
          </cell>
        </row>
        <row r="2200">
          <cell r="A2200" t="str">
            <v>4101429</v>
          </cell>
          <cell r="B2200">
            <v>25.291445838656415</v>
          </cell>
          <cell r="C2200" t="str">
            <v>6184</v>
          </cell>
          <cell r="D2200">
            <v>217877.3</v>
          </cell>
          <cell r="E2200">
            <v>130296.08</v>
          </cell>
          <cell r="F2200">
            <v>295580.09999999998</v>
          </cell>
          <cell r="G2200">
            <v>3</v>
          </cell>
          <cell r="H2200">
            <v>43432.026666666665</v>
          </cell>
          <cell r="I2200">
            <v>1.6721707974637459</v>
          </cell>
          <cell r="J2200">
            <v>0.73711762057053243</v>
          </cell>
          <cell r="K2200">
            <v>-87581.22</v>
          </cell>
          <cell r="L2200">
            <v>-29193.74</v>
          </cell>
        </row>
        <row r="2201">
          <cell r="A2201" t="str">
            <v>4101430</v>
          </cell>
          <cell r="B2201">
            <v>32.786951568608032</v>
          </cell>
          <cell r="C2201" t="str">
            <v>6184</v>
          </cell>
          <cell r="D2201">
            <v>87179</v>
          </cell>
          <cell r="E2201">
            <v>58420.09</v>
          </cell>
          <cell r="F2201">
            <v>129411</v>
          </cell>
          <cell r="G2201">
            <v>3</v>
          </cell>
          <cell r="H2201">
            <v>19473.363333333331</v>
          </cell>
          <cell r="I2201">
            <v>1.4922777421260394</v>
          </cell>
          <cell r="J2201">
            <v>0.67365988980843983</v>
          </cell>
          <cell r="K2201">
            <v>-28758.91</v>
          </cell>
          <cell r="L2201">
            <v>-9586.3033333333351</v>
          </cell>
        </row>
        <row r="2202">
          <cell r="A2202" t="str">
            <v>4101435</v>
          </cell>
          <cell r="B2202">
            <v>32.786951568608032</v>
          </cell>
          <cell r="C2202" t="str">
            <v>6184</v>
          </cell>
          <cell r="D2202">
            <v>60790.15</v>
          </cell>
          <cell r="E2202">
            <v>-2883.49</v>
          </cell>
          <cell r="F2202">
            <v>53947.12</v>
          </cell>
          <cell r="G2202">
            <v>2</v>
          </cell>
          <cell r="H2202">
            <v>-1441.7449999999999</v>
          </cell>
          <cell r="I2202">
            <v>-21.082143513589436</v>
          </cell>
          <cell r="J2202">
            <v>1.1268469938710353</v>
          </cell>
          <cell r="K2202">
            <v>-63673.64</v>
          </cell>
          <cell r="L2202">
            <v>-31836.82</v>
          </cell>
        </row>
        <row r="2203">
          <cell r="A2203" t="str">
            <v>4101439</v>
          </cell>
          <cell r="B2203">
            <v>32.786951568608032</v>
          </cell>
          <cell r="C2203" t="str">
            <v>6184</v>
          </cell>
          <cell r="D2203">
            <v>59676.2</v>
          </cell>
          <cell r="E2203">
            <v>-6879.41</v>
          </cell>
          <cell r="F2203">
            <v>27137.54</v>
          </cell>
          <cell r="G2203">
            <v>2</v>
          </cell>
          <cell r="H2203">
            <v>-3439.7049999999999</v>
          </cell>
          <cell r="I2203">
            <v>-8.6746101773262527</v>
          </cell>
          <cell r="J2203">
            <v>2.1990276200421999</v>
          </cell>
          <cell r="K2203">
            <v>-66555.61</v>
          </cell>
          <cell r="L2203">
            <v>-33277.805</v>
          </cell>
        </row>
        <row r="2204">
          <cell r="A2204" t="str">
            <v>4101441</v>
          </cell>
          <cell r="B2204">
            <v>32.786951568608032</v>
          </cell>
          <cell r="C2204" t="str">
            <v>6184</v>
          </cell>
          <cell r="D2204">
            <v>132277.16</v>
          </cell>
          <cell r="E2204">
            <v>-13166.79</v>
          </cell>
          <cell r="F2204">
            <v>37532.33</v>
          </cell>
          <cell r="G2204">
            <v>2</v>
          </cell>
          <cell r="H2204">
            <v>-6583.3950000000004</v>
          </cell>
          <cell r="I2204">
            <v>-10.046272477954004</v>
          </cell>
          <cell r="J2204">
            <v>3.5243524715891605</v>
          </cell>
          <cell r="K2204">
            <v>-145443.95000000001</v>
          </cell>
          <cell r="L2204">
            <v>-72721.975000000006</v>
          </cell>
        </row>
        <row r="2205">
          <cell r="A2205" t="str">
            <v>4101442</v>
          </cell>
          <cell r="B2205">
            <v>31.146450619647645</v>
          </cell>
          <cell r="C2205" t="str">
            <v>4500</v>
          </cell>
          <cell r="D2205">
            <v>36336.879999999997</v>
          </cell>
          <cell r="E2205">
            <v>51461.51</v>
          </cell>
          <cell r="F2205">
            <v>81175.100000000006</v>
          </cell>
          <cell r="G2205">
            <v>1</v>
          </cell>
          <cell r="H2205">
            <v>51461.51</v>
          </cell>
          <cell r="I2205">
            <v>0.70609820815595958</v>
          </cell>
          <cell r="J2205">
            <v>0.44763578979268265</v>
          </cell>
          <cell r="K2205">
            <v>15124.63</v>
          </cell>
          <cell r="L2205">
            <v>15124.63</v>
          </cell>
        </row>
        <row r="2206">
          <cell r="A2206" t="str">
            <v>4101443</v>
          </cell>
          <cell r="B2206">
            <v>25.291445838656415</v>
          </cell>
          <cell r="C2206" t="str">
            <v>6184</v>
          </cell>
          <cell r="D2206">
            <v>60313.3</v>
          </cell>
          <cell r="E2206">
            <v>46787.1</v>
          </cell>
          <cell r="F2206">
            <v>176535.86</v>
          </cell>
          <cell r="G2206">
            <v>2</v>
          </cell>
          <cell r="H2206">
            <v>23393.55</v>
          </cell>
          <cell r="I2206">
            <v>1.2891010556328562</v>
          </cell>
          <cell r="J2206">
            <v>0.34164899981227614</v>
          </cell>
          <cell r="K2206">
            <v>-13526.2</v>
          </cell>
          <cell r="L2206">
            <v>-6763.1</v>
          </cell>
        </row>
        <row r="2207">
          <cell r="A2207" t="str">
            <v>4101458</v>
          </cell>
          <cell r="B2207">
            <v>32.786951568608032</v>
          </cell>
          <cell r="C2207" t="str">
            <v>6184</v>
          </cell>
          <cell r="D2207">
            <v>49936</v>
          </cell>
          <cell r="E2207">
            <v>-61434</v>
          </cell>
          <cell r="F2207">
            <v>38043</v>
          </cell>
          <cell r="G2207">
            <v>2</v>
          </cell>
          <cell r="H2207">
            <v>-30717</v>
          </cell>
          <cell r="I2207">
            <v>-0.81283979555295116</v>
          </cell>
          <cell r="J2207">
            <v>1.312619930079121</v>
          </cell>
          <cell r="K2207">
            <v>-111370</v>
          </cell>
          <cell r="L2207">
            <v>-55685</v>
          </cell>
        </row>
        <row r="2208">
          <cell r="A2208" t="str">
            <v>4101463</v>
          </cell>
          <cell r="B2208">
            <v>31.146450619647645</v>
          </cell>
          <cell r="C2208" t="str">
            <v>4500</v>
          </cell>
          <cell r="D2208">
            <v>33481.199999999997</v>
          </cell>
          <cell r="E2208">
            <v>38452.18</v>
          </cell>
          <cell r="F2208">
            <v>47790.86</v>
          </cell>
          <cell r="G2208">
            <v>3</v>
          </cell>
          <cell r="H2208">
            <v>12817.393333333333</v>
          </cell>
          <cell r="I2208">
            <v>0.87072306433601421</v>
          </cell>
          <cell r="J2208">
            <v>0.70057747443758067</v>
          </cell>
          <cell r="K2208">
            <v>4970.9799999999996</v>
          </cell>
          <cell r="L2208">
            <v>1656.9933333333345</v>
          </cell>
        </row>
        <row r="2209">
          <cell r="A2209" t="str">
            <v>4101464</v>
          </cell>
          <cell r="B2209">
            <v>25.291445838656415</v>
          </cell>
          <cell r="C2209" t="str">
            <v>6184</v>
          </cell>
          <cell r="D2209">
            <v>127441.01</v>
          </cell>
          <cell r="E2209">
            <v>1496.35</v>
          </cell>
          <cell r="F2209">
            <v>134366.65</v>
          </cell>
          <cell r="G2209">
            <v>3</v>
          </cell>
          <cell r="H2209">
            <v>498.7833333333333</v>
          </cell>
          <cell r="I2209">
            <v>85.167915260467154</v>
          </cell>
          <cell r="J2209">
            <v>0.94845715063968639</v>
          </cell>
          <cell r="K2209">
            <v>-125944.66</v>
          </cell>
          <cell r="L2209">
            <v>-41981.553333333337</v>
          </cell>
        </row>
        <row r="2210">
          <cell r="A2210" t="str">
            <v>4101465</v>
          </cell>
          <cell r="B2210">
            <v>140.24435281563819</v>
          </cell>
          <cell r="C2210" t="str">
            <v>1500</v>
          </cell>
          <cell r="D2210">
            <v>29151.48</v>
          </cell>
          <cell r="E2210">
            <v>607</v>
          </cell>
          <cell r="F2210">
            <v>40204.129999999997</v>
          </cell>
          <cell r="G2210">
            <v>1</v>
          </cell>
          <cell r="H2210">
            <v>607</v>
          </cell>
          <cell r="I2210">
            <v>48.025502471169688</v>
          </cell>
          <cell r="J2210">
            <v>0.72508670129163355</v>
          </cell>
          <cell r="K2210">
            <v>-28544.48</v>
          </cell>
          <cell r="L2210">
            <v>-28544.48</v>
          </cell>
        </row>
        <row r="2211">
          <cell r="A2211" t="str">
            <v>4101467</v>
          </cell>
          <cell r="B2211">
            <v>29.604122525559234</v>
          </cell>
          <cell r="C2211" t="str">
            <v>1500</v>
          </cell>
          <cell r="D2211">
            <v>48887.12</v>
          </cell>
          <cell r="E2211">
            <v>102491.99</v>
          </cell>
          <cell r="F2211">
            <v>151205.20000000001</v>
          </cell>
          <cell r="G2211">
            <v>1</v>
          </cell>
          <cell r="H2211">
            <v>102491.99</v>
          </cell>
          <cell r="I2211">
            <v>0.47698478681114492</v>
          </cell>
          <cell r="J2211">
            <v>0.32331639388063371</v>
          </cell>
          <cell r="K2211">
            <v>53604.87</v>
          </cell>
          <cell r="L2211">
            <v>53604.87</v>
          </cell>
        </row>
        <row r="2212">
          <cell r="A2212" t="str">
            <v>4101468</v>
          </cell>
          <cell r="B2212">
            <v>47.946894049961244</v>
          </cell>
          <cell r="C2212" t="str">
            <v>6184</v>
          </cell>
          <cell r="D2212">
            <v>26265.98</v>
          </cell>
          <cell r="E2212">
            <v>11259.21</v>
          </cell>
          <cell r="F2212">
            <v>72423.75</v>
          </cell>
          <cell r="G2212">
            <v>1</v>
          </cell>
          <cell r="H2212">
            <v>11259.21</v>
          </cell>
          <cell r="I2212">
            <v>2.3328439561923084</v>
          </cell>
          <cell r="J2212">
            <v>0.36267080895424497</v>
          </cell>
          <cell r="K2212">
            <v>-15006.77</v>
          </cell>
          <cell r="L2212">
            <v>-15006.77</v>
          </cell>
        </row>
        <row r="2213">
          <cell r="A2213" t="str">
            <v>4101470</v>
          </cell>
          <cell r="B2213">
            <v>29.604122525559234</v>
          </cell>
          <cell r="C2213" t="str">
            <v>1500</v>
          </cell>
          <cell r="D2213">
            <v>61108.800000000003</v>
          </cell>
          <cell r="E2213">
            <v>70336.97</v>
          </cell>
          <cell r="F2213">
            <v>126468.63</v>
          </cell>
          <cell r="G2213">
            <v>1</v>
          </cell>
          <cell r="H2213">
            <v>70336.97</v>
          </cell>
          <cell r="I2213">
            <v>0.86880057528778953</v>
          </cell>
          <cell r="J2213">
            <v>0.48319334209598058</v>
          </cell>
          <cell r="K2213">
            <v>9228.1700000000055</v>
          </cell>
          <cell r="L2213">
            <v>9228.1700000000055</v>
          </cell>
        </row>
        <row r="2214">
          <cell r="A2214" t="str">
            <v>4101471</v>
          </cell>
          <cell r="B2214">
            <v>26.98761204714317</v>
          </cell>
          <cell r="C2214" t="str">
            <v>4600</v>
          </cell>
          <cell r="D2214">
            <v>68713.3</v>
          </cell>
          <cell r="E2214">
            <v>1282.9000000000001</v>
          </cell>
          <cell r="F2214">
            <v>66076.42</v>
          </cell>
          <cell r="G2214">
            <v>1</v>
          </cell>
          <cell r="H2214">
            <v>1282.9000000000001</v>
          </cell>
          <cell r="I2214">
            <v>53.560916673162367</v>
          </cell>
          <cell r="J2214">
            <v>1.0399065203593052</v>
          </cell>
          <cell r="K2214">
            <v>-67430.399999999994</v>
          </cell>
          <cell r="L2214">
            <v>-67430.399999999994</v>
          </cell>
        </row>
        <row r="2215">
          <cell r="A2215" t="str">
            <v>4101475</v>
          </cell>
          <cell r="B2215">
            <v>140.24435281563819</v>
          </cell>
          <cell r="C2215" t="str">
            <v>1500</v>
          </cell>
          <cell r="D2215">
            <v>36257.29</v>
          </cell>
          <cell r="E2215">
            <v>-2155.4</v>
          </cell>
          <cell r="F2215">
            <v>42092.03</v>
          </cell>
          <cell r="G2215">
            <v>1</v>
          </cell>
          <cell r="H2215">
            <v>-2155.4</v>
          </cell>
          <cell r="I2215">
            <v>-16.821606198385449</v>
          </cell>
          <cell r="J2215">
            <v>0.86138135889383338</v>
          </cell>
          <cell r="K2215">
            <v>-38412.69</v>
          </cell>
          <cell r="L2215">
            <v>-38412.69</v>
          </cell>
        </row>
        <row r="2216">
          <cell r="A2216" t="str">
            <v>4101477</v>
          </cell>
          <cell r="B2216">
            <v>12.257345381067065</v>
          </cell>
          <cell r="C2216" t="str">
            <v>4813</v>
          </cell>
          <cell r="D2216">
            <v>89249.13</v>
          </cell>
          <cell r="E2216">
            <v>25312.11</v>
          </cell>
          <cell r="F2216">
            <v>65097.43</v>
          </cell>
          <cell r="G2216">
            <v>2</v>
          </cell>
          <cell r="H2216">
            <v>12656.055</v>
          </cell>
          <cell r="I2216">
            <v>3.5259458812402444</v>
          </cell>
          <cell r="J2216">
            <v>1.3710085021789646</v>
          </cell>
          <cell r="K2216">
            <v>-63937.02</v>
          </cell>
          <cell r="L2216">
            <v>-31968.51</v>
          </cell>
        </row>
        <row r="2217">
          <cell r="A2217" t="str">
            <v>4101490</v>
          </cell>
          <cell r="B2217">
            <v>18.99132006793462</v>
          </cell>
          <cell r="C2217" t="str">
            <v>4500</v>
          </cell>
          <cell r="D2217">
            <v>101967</v>
          </cell>
          <cell r="E2217">
            <v>145630</v>
          </cell>
          <cell r="F2217">
            <v>219335</v>
          </cell>
          <cell r="G2217">
            <v>4</v>
          </cell>
          <cell r="H2217">
            <v>36407.5</v>
          </cell>
          <cell r="I2217">
            <v>0.70017853464258739</v>
          </cell>
          <cell r="J2217">
            <v>0.46489160416714159</v>
          </cell>
          <cell r="K2217">
            <v>43663</v>
          </cell>
          <cell r="L2217">
            <v>10915.75</v>
          </cell>
        </row>
        <row r="2218">
          <cell r="A2218" t="str">
            <v>4101491</v>
          </cell>
          <cell r="B2218">
            <v>31.146450619647645</v>
          </cell>
          <cell r="C2218" t="str">
            <v>4500</v>
          </cell>
          <cell r="D2218">
            <v>55596</v>
          </cell>
          <cell r="E2218">
            <v>52282</v>
          </cell>
          <cell r="F2218">
            <v>129441</v>
          </cell>
          <cell r="G2218">
            <v>1</v>
          </cell>
          <cell r="H2218">
            <v>52282</v>
          </cell>
          <cell r="I2218">
            <v>1.0633870165640182</v>
          </cell>
          <cell r="J2218">
            <v>0.42950842468769557</v>
          </cell>
          <cell r="K2218">
            <v>-3314</v>
          </cell>
          <cell r="L2218">
            <v>-3314</v>
          </cell>
        </row>
        <row r="2219">
          <cell r="A2219" t="str">
            <v>4101494</v>
          </cell>
          <cell r="B2219">
            <v>18.99132006793462</v>
          </cell>
          <cell r="C2219" t="str">
            <v>4500</v>
          </cell>
          <cell r="D2219">
            <v>67307.3</v>
          </cell>
          <cell r="E2219">
            <v>35385.019999999997</v>
          </cell>
          <cell r="F2219">
            <v>115403.76</v>
          </cell>
          <cell r="G2219">
            <v>2</v>
          </cell>
          <cell r="H2219">
            <v>17692.509999999998</v>
          </cell>
          <cell r="I2219">
            <v>1.9021410755172672</v>
          </cell>
          <cell r="J2219">
            <v>0.5832331632868808</v>
          </cell>
          <cell r="K2219">
            <v>-31922.28</v>
          </cell>
          <cell r="L2219">
            <v>-15961.14</v>
          </cell>
        </row>
        <row r="2220">
          <cell r="A2220" t="str">
            <v>4101496</v>
          </cell>
          <cell r="B2220">
            <v>29.604122525559234</v>
          </cell>
          <cell r="C2220" t="str">
            <v>1500</v>
          </cell>
          <cell r="D2220">
            <v>59405.15</v>
          </cell>
          <cell r="E2220">
            <v>31626.48</v>
          </cell>
          <cell r="F2220">
            <v>76212.19</v>
          </cell>
          <cell r="G2220">
            <v>2</v>
          </cell>
          <cell r="H2220">
            <v>15813.24</v>
          </cell>
          <cell r="I2220">
            <v>1.8783358122687066</v>
          </cell>
          <cell r="J2220">
            <v>0.77947044954357037</v>
          </cell>
          <cell r="K2220">
            <v>-27778.67</v>
          </cell>
          <cell r="L2220">
            <v>-13889.335000000001</v>
          </cell>
        </row>
        <row r="2221">
          <cell r="A2221" t="str">
            <v>4101501</v>
          </cell>
          <cell r="B2221">
            <v>29.604122525559234</v>
          </cell>
          <cell r="C2221" t="str">
            <v>1500</v>
          </cell>
          <cell r="D2221">
            <v>81796</v>
          </cell>
          <cell r="E2221">
            <v>177220.14</v>
          </cell>
          <cell r="F2221">
            <v>275727.65000000002</v>
          </cell>
          <cell r="G2221">
            <v>2</v>
          </cell>
          <cell r="H2221">
            <v>88610.07</v>
          </cell>
          <cell r="I2221">
            <v>0.46155025043993303</v>
          </cell>
          <cell r="J2221">
            <v>0.29665505073575316</v>
          </cell>
          <cell r="K2221">
            <v>95424.14</v>
          </cell>
          <cell r="L2221">
            <v>47712.07</v>
          </cell>
        </row>
        <row r="2222">
          <cell r="A2222" t="str">
            <v>4101509</v>
          </cell>
          <cell r="B2222">
            <v>29.604122525559234</v>
          </cell>
          <cell r="C2222" t="str">
            <v>1500</v>
          </cell>
          <cell r="D2222">
            <v>71307</v>
          </cell>
          <cell r="E2222">
            <v>9991.09</v>
          </cell>
          <cell r="F2222">
            <v>45840.92</v>
          </cell>
          <cell r="G2222">
            <v>1</v>
          </cell>
          <cell r="H2222">
            <v>9991.09</v>
          </cell>
          <cell r="I2222">
            <v>7.137059119675631</v>
          </cell>
          <cell r="J2222">
            <v>1.5555316080043768</v>
          </cell>
          <cell r="K2222">
            <v>-61315.91</v>
          </cell>
          <cell r="L2222">
            <v>-61315.91</v>
          </cell>
        </row>
        <row r="2223">
          <cell r="A2223" t="str">
            <v>4101511</v>
          </cell>
          <cell r="B2223">
            <v>25.291445838656415</v>
          </cell>
          <cell r="C2223" t="str">
            <v>6184</v>
          </cell>
          <cell r="D2223">
            <v>58161</v>
          </cell>
          <cell r="E2223">
            <v>31833</v>
          </cell>
          <cell r="F2223">
            <v>109411</v>
          </cell>
          <cell r="G2223">
            <v>1</v>
          </cell>
          <cell r="H2223">
            <v>31833</v>
          </cell>
          <cell r="I2223">
            <v>1.8270662520026388</v>
          </cell>
          <cell r="J2223">
            <v>0.53158274762135438</v>
          </cell>
          <cell r="K2223">
            <v>-26328</v>
          </cell>
          <cell r="L2223">
            <v>-26328</v>
          </cell>
        </row>
        <row r="2224">
          <cell r="A2224" t="str">
            <v>4101514</v>
          </cell>
          <cell r="B2224">
            <v>31.146450619647645</v>
          </cell>
          <cell r="C2224" t="str">
            <v>4500</v>
          </cell>
          <cell r="D2224">
            <v>22383</v>
          </cell>
          <cell r="E2224">
            <v>-5360</v>
          </cell>
          <cell r="F2224">
            <v>5180</v>
          </cell>
          <cell r="G2224">
            <v>1</v>
          </cell>
          <cell r="H2224">
            <v>-5360</v>
          </cell>
          <cell r="I2224">
            <v>-4.1759328358208956</v>
          </cell>
          <cell r="J2224">
            <v>4.3210424710424711</v>
          </cell>
          <cell r="K2224">
            <v>-27743</v>
          </cell>
          <cell r="L2224">
            <v>-27743</v>
          </cell>
        </row>
        <row r="2225">
          <cell r="A2225" t="str">
            <v>4101518</v>
          </cell>
          <cell r="B2225">
            <v>31.956897739800752</v>
          </cell>
          <cell r="C2225" t="str">
            <v>4700</v>
          </cell>
          <cell r="D2225">
            <v>46909</v>
          </cell>
          <cell r="E2225">
            <v>68188</v>
          </cell>
          <cell r="F2225">
            <v>124792</v>
          </cell>
          <cell r="G2225">
            <v>2</v>
          </cell>
          <cell r="H2225">
            <v>34094</v>
          </cell>
          <cell r="I2225">
            <v>0.68793629377603094</v>
          </cell>
          <cell r="J2225">
            <v>0.37589749342906598</v>
          </cell>
          <cell r="K2225">
            <v>21279</v>
          </cell>
          <cell r="L2225">
            <v>10639.5</v>
          </cell>
        </row>
        <row r="2226">
          <cell r="A2226" t="str">
            <v>4101523</v>
          </cell>
          <cell r="B2226">
            <v>29.604122525559234</v>
          </cell>
          <cell r="C2226" t="str">
            <v>1500</v>
          </cell>
          <cell r="D2226">
            <v>66990.789999999994</v>
          </cell>
          <cell r="E2226">
            <v>23357.25</v>
          </cell>
          <cell r="F2226">
            <v>55998.8</v>
          </cell>
          <cell r="G2226">
            <v>1</v>
          </cell>
          <cell r="H2226">
            <v>23357.25</v>
          </cell>
          <cell r="I2226">
            <v>2.8680940607306078</v>
          </cell>
          <cell r="J2226">
            <v>1.1962897419230409</v>
          </cell>
          <cell r="K2226">
            <v>-43633.54</v>
          </cell>
          <cell r="L2226">
            <v>-43633.54</v>
          </cell>
        </row>
        <row r="2227">
          <cell r="A2227" t="str">
            <v>4101525</v>
          </cell>
          <cell r="B2227">
            <v>23.648891282453786</v>
          </cell>
          <cell r="C2227" t="str">
            <v>4600</v>
          </cell>
          <cell r="D2227">
            <v>74834.259999999995</v>
          </cell>
          <cell r="E2227">
            <v>44756.79</v>
          </cell>
          <cell r="F2227">
            <v>58137.75</v>
          </cell>
          <cell r="G2227">
            <v>2</v>
          </cell>
          <cell r="H2227">
            <v>22378.395</v>
          </cell>
          <cell r="I2227">
            <v>1.6720202677627236</v>
          </cell>
          <cell r="J2227">
            <v>1.2871887886958129</v>
          </cell>
          <cell r="K2227">
            <v>-30077.47</v>
          </cell>
          <cell r="L2227">
            <v>-15038.734999999997</v>
          </cell>
        </row>
        <row r="2228">
          <cell r="A2228" t="str">
            <v>4101526</v>
          </cell>
          <cell r="B2228">
            <v>34.275166671055096</v>
          </cell>
          <cell r="C2228" t="str">
            <v>4813</v>
          </cell>
          <cell r="D2228">
            <v>56933.86</v>
          </cell>
          <cell r="E2228">
            <v>36241.199999999997</v>
          </cell>
          <cell r="F2228">
            <v>49941.64</v>
          </cell>
          <cell r="G2228">
            <v>1</v>
          </cell>
          <cell r="H2228">
            <v>36241.199999999997</v>
          </cell>
          <cell r="I2228">
            <v>1.5709706080372616</v>
          </cell>
          <cell r="J2228">
            <v>1.1400078171241472</v>
          </cell>
          <cell r="K2228">
            <v>-20692.66</v>
          </cell>
          <cell r="L2228">
            <v>-20692.66</v>
          </cell>
        </row>
        <row r="2229">
          <cell r="A2229" t="str">
            <v>4101533</v>
          </cell>
          <cell r="B2229">
            <v>29.604122525559234</v>
          </cell>
          <cell r="C2229" t="str">
            <v>1500</v>
          </cell>
          <cell r="D2229">
            <v>62653.4</v>
          </cell>
          <cell r="E2229">
            <v>180691.33</v>
          </cell>
          <cell r="F2229">
            <v>245094.31</v>
          </cell>
          <cell r="G2229">
            <v>2</v>
          </cell>
          <cell r="H2229">
            <v>90345.664999999994</v>
          </cell>
          <cell r="I2229">
            <v>0.34674270204331331</v>
          </cell>
          <cell r="J2229">
            <v>0.25562976145794652</v>
          </cell>
          <cell r="K2229">
            <v>118037.93</v>
          </cell>
          <cell r="L2229">
            <v>59018.964999999997</v>
          </cell>
        </row>
        <row r="2230">
          <cell r="A2230" t="str">
            <v>4101535</v>
          </cell>
          <cell r="B2230">
            <v>29.604122525559234</v>
          </cell>
          <cell r="C2230" t="str">
            <v>1500</v>
          </cell>
          <cell r="D2230">
            <v>84518.26</v>
          </cell>
          <cell r="E2230">
            <v>37111</v>
          </cell>
          <cell r="F2230">
            <v>132553.85</v>
          </cell>
          <cell r="G2230">
            <v>1</v>
          </cell>
          <cell r="H2230">
            <v>37111</v>
          </cell>
          <cell r="I2230">
            <v>2.2774449624100668</v>
          </cell>
          <cell r="J2230">
            <v>0.63761452421034914</v>
          </cell>
          <cell r="K2230">
            <v>-47407.26</v>
          </cell>
          <cell r="L2230">
            <v>-47407.26</v>
          </cell>
        </row>
        <row r="2231">
          <cell r="A2231" t="str">
            <v>4101537</v>
          </cell>
          <cell r="B2231">
            <v>29.604122525559234</v>
          </cell>
          <cell r="C2231" t="str">
            <v>1500</v>
          </cell>
          <cell r="D2231">
            <v>53552</v>
          </cell>
          <cell r="E2231">
            <v>18399</v>
          </cell>
          <cell r="F2231">
            <v>82401</v>
          </cell>
          <cell r="G2231">
            <v>0.8</v>
          </cell>
          <cell r="H2231">
            <v>22998.75</v>
          </cell>
          <cell r="I2231">
            <v>2.9105929670090767</v>
          </cell>
          <cell r="J2231">
            <v>0.64989502554580647</v>
          </cell>
          <cell r="K2231">
            <v>-35153</v>
          </cell>
          <cell r="L2231">
            <v>-43941.25</v>
          </cell>
        </row>
        <row r="2232">
          <cell r="A2232" t="str">
            <v>4101539</v>
          </cell>
          <cell r="B2232">
            <v>140.24435281563819</v>
          </cell>
          <cell r="C2232" t="str">
            <v>1500</v>
          </cell>
          <cell r="D2232">
            <v>23099.61</v>
          </cell>
          <cell r="E2232">
            <v>50361.57</v>
          </cell>
          <cell r="F2232">
            <v>73752.479999999996</v>
          </cell>
          <cell r="G2232">
            <v>1</v>
          </cell>
          <cell r="H2232">
            <v>50361.57</v>
          </cell>
          <cell r="I2232">
            <v>0.45867533518117087</v>
          </cell>
          <cell r="J2232">
            <v>0.3132045186819481</v>
          </cell>
          <cell r="K2232">
            <v>27261.96</v>
          </cell>
          <cell r="L2232">
            <v>27261.96</v>
          </cell>
        </row>
        <row r="2233">
          <cell r="A2233" t="str">
            <v>4101543</v>
          </cell>
          <cell r="B2233">
            <v>3.3963353431882162</v>
          </cell>
          <cell r="C2233" t="str">
            <v>4600</v>
          </cell>
          <cell r="D2233">
            <v>128176</v>
          </cell>
          <cell r="E2233">
            <v>112788</v>
          </cell>
          <cell r="F2233">
            <v>233950</v>
          </cell>
          <cell r="G2233">
            <v>3</v>
          </cell>
          <cell r="H2233">
            <v>37596</v>
          </cell>
          <cell r="I2233">
            <v>1.1364329538603397</v>
          </cell>
          <cell r="J2233">
            <v>0.54787775165633679</v>
          </cell>
          <cell r="K2233">
            <v>-15388</v>
          </cell>
          <cell r="L2233">
            <v>-5129.333333333333</v>
          </cell>
        </row>
        <row r="2234">
          <cell r="A2234" t="str">
            <v>4101547</v>
          </cell>
          <cell r="B2234">
            <v>25.291445838656415</v>
          </cell>
          <cell r="C2234" t="str">
            <v>6184</v>
          </cell>
          <cell r="D2234">
            <v>82444</v>
          </cell>
          <cell r="E2234">
            <v>145488</v>
          </cell>
          <cell r="F2234">
            <v>233015</v>
          </cell>
          <cell r="G2234">
            <v>3</v>
          </cell>
          <cell r="H2234">
            <v>48496</v>
          </cell>
          <cell r="I2234">
            <v>0.56667216540195753</v>
          </cell>
          <cell r="J2234">
            <v>0.35381413213741603</v>
          </cell>
          <cell r="K2234">
            <v>63044</v>
          </cell>
          <cell r="L2234">
            <v>21014.666666666668</v>
          </cell>
        </row>
        <row r="2235">
          <cell r="A2235" t="str">
            <v>4101550</v>
          </cell>
          <cell r="B2235">
            <v>31.146450619647645</v>
          </cell>
          <cell r="C2235" t="str">
            <v>4500</v>
          </cell>
          <cell r="D2235">
            <v>42113.54</v>
          </cell>
          <cell r="E2235">
            <v>27826.19</v>
          </cell>
          <cell r="F2235">
            <v>52961.65</v>
          </cell>
          <cell r="G2235">
            <v>2</v>
          </cell>
          <cell r="H2235">
            <v>13913.094999999999</v>
          </cell>
          <cell r="I2235">
            <v>1.5134497392564343</v>
          </cell>
          <cell r="J2235">
            <v>0.79517046768746824</v>
          </cell>
          <cell r="K2235">
            <v>-14287.35</v>
          </cell>
          <cell r="L2235">
            <v>-7143.6750000000011</v>
          </cell>
        </row>
        <row r="2236">
          <cell r="A2236" t="str">
            <v>4101553</v>
          </cell>
          <cell r="B2236">
            <v>29.604122525559234</v>
          </cell>
          <cell r="C2236" t="str">
            <v>1500</v>
          </cell>
          <cell r="D2236">
            <v>57899.9</v>
          </cell>
          <cell r="E2236">
            <v>69256.33</v>
          </cell>
          <cell r="F2236">
            <v>154081.07999999999</v>
          </cell>
          <cell r="G2236">
            <v>1</v>
          </cell>
          <cell r="H2236">
            <v>69256.33</v>
          </cell>
          <cell r="I2236">
            <v>0.83602321982698191</v>
          </cell>
          <cell r="J2236">
            <v>0.37577553324522389</v>
          </cell>
          <cell r="K2236">
            <v>11356.43</v>
          </cell>
          <cell r="L2236">
            <v>11356.43</v>
          </cell>
        </row>
        <row r="2237">
          <cell r="A2237" t="str">
            <v>4101554</v>
          </cell>
          <cell r="B2237">
            <v>29.604122525559234</v>
          </cell>
          <cell r="C2237" t="str">
            <v>1500</v>
          </cell>
          <cell r="D2237">
            <v>81565.440000000002</v>
          </cell>
          <cell r="E2237">
            <v>27770.85</v>
          </cell>
          <cell r="F2237">
            <v>139945.34</v>
          </cell>
          <cell r="G2237">
            <v>2</v>
          </cell>
          <cell r="H2237">
            <v>13885.424999999999</v>
          </cell>
          <cell r="I2237">
            <v>2.9370883498344491</v>
          </cell>
          <cell r="J2237">
            <v>0.58283784226041402</v>
          </cell>
          <cell r="K2237">
            <v>-53794.59</v>
          </cell>
          <cell r="L2237">
            <v>-26897.295000000002</v>
          </cell>
        </row>
        <row r="2238">
          <cell r="A2238" t="str">
            <v>4101557</v>
          </cell>
          <cell r="B2238">
            <v>18.99132006793462</v>
          </cell>
          <cell r="C2238" t="str">
            <v>4500</v>
          </cell>
          <cell r="D2238">
            <v>72978</v>
          </cell>
          <cell r="E2238">
            <v>94349</v>
          </cell>
          <cell r="F2238">
            <v>194004</v>
          </cell>
          <cell r="G2238">
            <v>3</v>
          </cell>
          <cell r="H2238">
            <v>31449.666666666668</v>
          </cell>
          <cell r="I2238">
            <v>0.77348991510243881</v>
          </cell>
          <cell r="J2238">
            <v>0.37616750170099583</v>
          </cell>
          <cell r="K2238">
            <v>21371</v>
          </cell>
          <cell r="L2238">
            <v>7123.6666666666679</v>
          </cell>
        </row>
        <row r="2239">
          <cell r="A2239" t="str">
            <v>4101558</v>
          </cell>
          <cell r="B2239">
            <v>31.146450619647645</v>
          </cell>
          <cell r="C2239" t="str">
            <v>4500</v>
          </cell>
          <cell r="D2239">
            <v>60699</v>
          </cell>
          <cell r="E2239">
            <v>-10164</v>
          </cell>
          <cell r="F2239">
            <v>36248</v>
          </cell>
          <cell r="G2239">
            <v>2</v>
          </cell>
          <cell r="H2239">
            <v>-5082</v>
          </cell>
          <cell r="I2239">
            <v>-5.971959858323495</v>
          </cell>
          <cell r="J2239">
            <v>1.6745475612447582</v>
          </cell>
          <cell r="K2239">
            <v>-70863</v>
          </cell>
          <cell r="L2239">
            <v>-35431.5</v>
          </cell>
        </row>
        <row r="2240">
          <cell r="A2240" t="str">
            <v>4101563</v>
          </cell>
          <cell r="B2240">
            <v>9.9728209186751204</v>
          </cell>
          <cell r="C2240" t="str">
            <v>4700</v>
          </cell>
          <cell r="D2240">
            <v>131152</v>
          </cell>
          <cell r="E2240">
            <v>86089.5</v>
          </cell>
          <cell r="F2240">
            <v>310224.5</v>
          </cell>
          <cell r="G2240">
            <v>6.5</v>
          </cell>
          <cell r="H2240">
            <v>13244.538461538461</v>
          </cell>
          <cell r="I2240">
            <v>1.5234378176200349</v>
          </cell>
          <cell r="J2240">
            <v>0.42276480419824997</v>
          </cell>
          <cell r="K2240">
            <v>-45062.5</v>
          </cell>
          <cell r="L2240">
            <v>-6932.6923076923085</v>
          </cell>
        </row>
        <row r="2241">
          <cell r="A2241" t="str">
            <v>4101564</v>
          </cell>
          <cell r="B2241">
            <v>31.146450619647645</v>
          </cell>
          <cell r="C2241" t="str">
            <v>4500</v>
          </cell>
          <cell r="D2241">
            <v>47095</v>
          </cell>
          <cell r="E2241">
            <v>23695</v>
          </cell>
          <cell r="F2241">
            <v>120866</v>
          </cell>
          <cell r="G2241">
            <v>3</v>
          </cell>
          <cell r="H2241">
            <v>7898.333333333333</v>
          </cell>
          <cell r="I2241">
            <v>1.9875501160582401</v>
          </cell>
          <cell r="J2241">
            <v>0.3896463852530902</v>
          </cell>
          <cell r="K2241">
            <v>-23400</v>
          </cell>
          <cell r="L2241">
            <v>-7800</v>
          </cell>
        </row>
        <row r="2242">
          <cell r="A2242" t="str">
            <v>4101565</v>
          </cell>
          <cell r="B2242">
            <v>32.786951568608032</v>
          </cell>
          <cell r="C2242" t="str">
            <v>6184</v>
          </cell>
          <cell r="D2242">
            <v>54291</v>
          </cell>
          <cell r="E2242">
            <v>34715</v>
          </cell>
          <cell r="F2242">
            <v>70864</v>
          </cell>
          <cell r="G2242">
            <v>1</v>
          </cell>
          <cell r="H2242">
            <v>34715</v>
          </cell>
          <cell r="I2242">
            <v>1.5639060924672332</v>
          </cell>
          <cell r="J2242">
            <v>0.7661294874689546</v>
          </cell>
          <cell r="K2242">
            <v>-19576</v>
          </cell>
          <cell r="L2242">
            <v>-19576</v>
          </cell>
        </row>
        <row r="2243">
          <cell r="A2243" t="str">
            <v>4101568</v>
          </cell>
          <cell r="B2243">
            <v>18.99132006793462</v>
          </cell>
          <cell r="C2243" t="str">
            <v>4500</v>
          </cell>
          <cell r="D2243">
            <v>58086.44</v>
          </cell>
          <cell r="E2243">
            <v>104046.39999999999</v>
          </cell>
          <cell r="F2243">
            <v>202212.51</v>
          </cell>
          <cell r="G2243">
            <v>3</v>
          </cell>
          <cell r="H2243">
            <v>34682.133333333331</v>
          </cell>
          <cell r="I2243">
            <v>0.55827438527426221</v>
          </cell>
          <cell r="J2243">
            <v>0.28725443346704904</v>
          </cell>
          <cell r="K2243">
            <v>45959.96</v>
          </cell>
          <cell r="L2243">
            <v>15319.986666666666</v>
          </cell>
        </row>
        <row r="2244">
          <cell r="A2244" t="str">
            <v>4101569</v>
          </cell>
          <cell r="B2244">
            <v>32.786951568608032</v>
          </cell>
          <cell r="C2244" t="str">
            <v>6184</v>
          </cell>
          <cell r="D2244">
            <v>45601.38</v>
          </cell>
          <cell r="E2244">
            <v>21173.54</v>
          </cell>
          <cell r="F2244">
            <v>54236.61</v>
          </cell>
          <cell r="G2244">
            <v>1</v>
          </cell>
          <cell r="H2244">
            <v>21173.54</v>
          </cell>
          <cell r="I2244">
            <v>2.1536965476722365</v>
          </cell>
          <cell r="J2244">
            <v>0.84078595620190877</v>
          </cell>
          <cell r="K2244">
            <v>-24427.84</v>
          </cell>
          <cell r="L2244">
            <v>-24427.84</v>
          </cell>
        </row>
        <row r="2245">
          <cell r="A2245" t="str">
            <v>4101572</v>
          </cell>
          <cell r="B2245">
            <v>31.146450619647645</v>
          </cell>
          <cell r="C2245" t="str">
            <v>4500</v>
          </cell>
          <cell r="D2245">
            <v>49118</v>
          </cell>
          <cell r="E2245">
            <v>36355</v>
          </cell>
          <cell r="F2245">
            <v>68364</v>
          </cell>
          <cell r="G2245">
            <v>2.38</v>
          </cell>
          <cell r="H2245">
            <v>15275.210084033613</v>
          </cell>
          <cell r="I2245">
            <v>1.3510658781460596</v>
          </cell>
          <cell r="J2245">
            <v>0.71847756128956763</v>
          </cell>
          <cell r="K2245">
            <v>-12763</v>
          </cell>
          <cell r="L2245">
            <v>-5362.6050420168076</v>
          </cell>
        </row>
        <row r="2246">
          <cell r="A2246" t="str">
            <v>4101573</v>
          </cell>
          <cell r="B2246">
            <v>31.146450619647645</v>
          </cell>
          <cell r="C2246" t="str">
            <v>4500</v>
          </cell>
          <cell r="D2246">
            <v>58954</v>
          </cell>
          <cell r="E2246">
            <v>67899</v>
          </cell>
          <cell r="F2246">
            <v>85759</v>
          </cell>
          <cell r="G2246">
            <v>4</v>
          </cell>
          <cell r="H2246">
            <v>16974.75</v>
          </cell>
          <cell r="I2246">
            <v>0.86826021001782061</v>
          </cell>
          <cell r="J2246">
            <v>0.68743805314894069</v>
          </cell>
          <cell r="K2246">
            <v>8945</v>
          </cell>
          <cell r="L2246">
            <v>2236.25</v>
          </cell>
        </row>
        <row r="2247">
          <cell r="A2247" t="str">
            <v>4101576</v>
          </cell>
          <cell r="B2247">
            <v>29.604122525559234</v>
          </cell>
          <cell r="C2247" t="str">
            <v>1500</v>
          </cell>
          <cell r="D2247">
            <v>87971.44</v>
          </cell>
          <cell r="E2247">
            <v>63692.29</v>
          </cell>
          <cell r="F2247">
            <v>117108.27</v>
          </cell>
          <cell r="G2247">
            <v>1</v>
          </cell>
          <cell r="H2247">
            <v>63692.29</v>
          </cell>
          <cell r="I2247">
            <v>1.3811944899453292</v>
          </cell>
          <cell r="J2247">
            <v>0.75119750296029464</v>
          </cell>
          <cell r="K2247">
            <v>-24279.15</v>
          </cell>
          <cell r="L2247">
            <v>-24279.15</v>
          </cell>
        </row>
        <row r="2248">
          <cell r="A2248" t="str">
            <v>4101577</v>
          </cell>
          <cell r="B2248">
            <v>31.146450619647645</v>
          </cell>
          <cell r="C2248" t="str">
            <v>4500</v>
          </cell>
          <cell r="D2248">
            <v>33997.910000000003</v>
          </cell>
          <cell r="E2248">
            <v>74844.789999999994</v>
          </cell>
          <cell r="F2248">
            <v>112912.62</v>
          </cell>
          <cell r="G2248">
            <v>2</v>
          </cell>
          <cell r="H2248">
            <v>37422.394999999997</v>
          </cell>
          <cell r="I2248">
            <v>0.45424551261350332</v>
          </cell>
          <cell r="J2248">
            <v>0.30109929253257967</v>
          </cell>
          <cell r="K2248">
            <v>40846.879999999997</v>
          </cell>
          <cell r="L2248">
            <v>20423.439999999999</v>
          </cell>
        </row>
        <row r="2249">
          <cell r="A2249" t="str">
            <v>4101578</v>
          </cell>
          <cell r="B2249">
            <v>15.374868266307889</v>
          </cell>
          <cell r="C2249" t="str">
            <v>5374</v>
          </cell>
          <cell r="D2249">
            <v>42579.46</v>
          </cell>
          <cell r="E2249">
            <v>10538.32</v>
          </cell>
          <cell r="F2249">
            <v>95980.53</v>
          </cell>
          <cell r="G2249">
            <v>2</v>
          </cell>
          <cell r="H2249">
            <v>5269.16</v>
          </cell>
          <cell r="I2249">
            <v>4.0404409811051485</v>
          </cell>
          <cell r="J2249">
            <v>0.44362601456774625</v>
          </cell>
          <cell r="K2249">
            <v>-32041.14</v>
          </cell>
          <cell r="L2249">
            <v>-16020.57</v>
          </cell>
        </row>
        <row r="2250">
          <cell r="A2250" t="str">
            <v>4101582</v>
          </cell>
          <cell r="B2250">
            <v>25.291445838656415</v>
          </cell>
          <cell r="C2250" t="str">
            <v>6184</v>
          </cell>
          <cell r="D2250">
            <v>60245.45</v>
          </cell>
          <cell r="E2250">
            <v>63832.639999999999</v>
          </cell>
          <cell r="F2250">
            <v>142038.38</v>
          </cell>
          <cell r="G2250">
            <v>2</v>
          </cell>
          <cell r="H2250">
            <v>31916.32</v>
          </cell>
          <cell r="I2250">
            <v>0.94380320162224207</v>
          </cell>
          <cell r="J2250">
            <v>0.42414909266073009</v>
          </cell>
          <cell r="K2250">
            <v>3587.19</v>
          </cell>
          <cell r="L2250">
            <v>1793.595</v>
          </cell>
        </row>
        <row r="2251">
          <cell r="A2251" t="str">
            <v>4101593</v>
          </cell>
          <cell r="B2251">
            <v>32.786951568608032</v>
          </cell>
          <cell r="C2251" t="str">
            <v>6184</v>
          </cell>
          <cell r="D2251">
            <v>39312.15</v>
          </cell>
          <cell r="E2251">
            <v>35458.46</v>
          </cell>
          <cell r="F2251">
            <v>98882.47</v>
          </cell>
          <cell r="G2251">
            <v>1</v>
          </cell>
          <cell r="H2251">
            <v>35458.46</v>
          </cell>
          <cell r="I2251">
            <v>1.108681820925105</v>
          </cell>
          <cell r="J2251">
            <v>0.39756440145558664</v>
          </cell>
          <cell r="K2251">
            <v>-3853.69</v>
          </cell>
          <cell r="L2251">
            <v>-3853.69</v>
          </cell>
        </row>
        <row r="2252">
          <cell r="A2252" t="str">
            <v>4101594</v>
          </cell>
          <cell r="B2252">
            <v>32.786951568608032</v>
          </cell>
          <cell r="C2252" t="str">
            <v>6184</v>
          </cell>
          <cell r="D2252">
            <v>59192</v>
          </cell>
          <cell r="E2252">
            <v>-22952</v>
          </cell>
          <cell r="F2252">
            <v>26262</v>
          </cell>
          <cell r="G2252">
            <v>1</v>
          </cell>
          <cell r="H2252">
            <v>-22952</v>
          </cell>
          <cell r="I2252">
            <v>-2.5789473684210527</v>
          </cell>
          <cell r="J2252">
            <v>2.253902977686391</v>
          </cell>
          <cell r="K2252">
            <v>-82144</v>
          </cell>
          <cell r="L2252">
            <v>-82144</v>
          </cell>
        </row>
        <row r="2253">
          <cell r="A2253" t="str">
            <v>4101597</v>
          </cell>
          <cell r="B2253">
            <v>31.146450619647645</v>
          </cell>
          <cell r="C2253" t="str">
            <v>4500</v>
          </cell>
          <cell r="D2253">
            <v>33834.32</v>
          </cell>
          <cell r="E2253">
            <v>60311.07</v>
          </cell>
          <cell r="F2253">
            <v>100454.43</v>
          </cell>
          <cell r="G2253">
            <v>2</v>
          </cell>
          <cell r="H2253">
            <v>30155.535</v>
          </cell>
          <cell r="I2253">
            <v>0.56099684518944859</v>
          </cell>
          <cell r="J2253">
            <v>0.33681262240002757</v>
          </cell>
          <cell r="K2253">
            <v>26476.75</v>
          </cell>
          <cell r="L2253">
            <v>13238.375</v>
          </cell>
        </row>
        <row r="2254">
          <cell r="A2254" t="str">
            <v>4101602</v>
          </cell>
          <cell r="B2254">
            <v>31.146450619647645</v>
          </cell>
          <cell r="C2254" t="str">
            <v>4500</v>
          </cell>
          <cell r="D2254">
            <v>27942</v>
          </cell>
          <cell r="E2254">
            <v>24243</v>
          </cell>
          <cell r="F2254">
            <v>59677</v>
          </cell>
          <cell r="G2254">
            <v>2</v>
          </cell>
          <cell r="H2254">
            <v>12121.5</v>
          </cell>
          <cell r="I2254">
            <v>1.1525801262220021</v>
          </cell>
          <cell r="J2254">
            <v>0.46822058749602025</v>
          </cell>
          <cell r="K2254">
            <v>-3699</v>
          </cell>
          <cell r="L2254">
            <v>-1849.5</v>
          </cell>
        </row>
        <row r="2255">
          <cell r="A2255" t="str">
            <v>4101607</v>
          </cell>
          <cell r="B2255">
            <v>29.604122525559234</v>
          </cell>
          <cell r="C2255" t="str">
            <v>1500</v>
          </cell>
          <cell r="D2255">
            <v>82085</v>
          </cell>
          <cell r="E2255">
            <v>33491.699999999997</v>
          </cell>
          <cell r="F2255">
            <v>46796.7</v>
          </cell>
          <cell r="G2255">
            <v>2</v>
          </cell>
          <cell r="H2255">
            <v>16745.849999999999</v>
          </cell>
          <cell r="I2255">
            <v>2.4509057467969679</v>
          </cell>
          <cell r="J2255">
            <v>1.7540766763468365</v>
          </cell>
          <cell r="K2255">
            <v>-48593.3</v>
          </cell>
          <cell r="L2255">
            <v>-24296.65</v>
          </cell>
        </row>
        <row r="2256">
          <cell r="A2256" t="str">
            <v>4101609</v>
          </cell>
          <cell r="B2256">
            <v>29.604122525559234</v>
          </cell>
          <cell r="C2256" t="str">
            <v>1500</v>
          </cell>
          <cell r="D2256">
            <v>69052</v>
          </cell>
          <cell r="E2256">
            <v>-30872.58</v>
          </cell>
          <cell r="F2256">
            <v>92982.64</v>
          </cell>
          <cell r="G2256">
            <v>2</v>
          </cell>
          <cell r="H2256">
            <v>-15436.29</v>
          </cell>
          <cell r="I2256">
            <v>-2.2366773363288717</v>
          </cell>
          <cell r="J2256">
            <v>0.74263324852897272</v>
          </cell>
          <cell r="K2256">
            <v>-99924.58</v>
          </cell>
          <cell r="L2256">
            <v>-49962.29</v>
          </cell>
        </row>
        <row r="2257">
          <cell r="A2257" t="str">
            <v>4101615</v>
          </cell>
          <cell r="B2257">
            <v>32.786951568608032</v>
          </cell>
          <cell r="C2257" t="str">
            <v>6184</v>
          </cell>
          <cell r="D2257">
            <v>60293.43</v>
          </cell>
          <cell r="E2257">
            <v>45082.02</v>
          </cell>
          <cell r="F2257">
            <v>109578.94</v>
          </cell>
          <cell r="G2257">
            <v>1</v>
          </cell>
          <cell r="H2257">
            <v>45082.02</v>
          </cell>
          <cell r="I2257">
            <v>1.337416335825236</v>
          </cell>
          <cell r="J2257">
            <v>0.55022826466472485</v>
          </cell>
          <cell r="K2257">
            <v>-15211.41</v>
          </cell>
          <cell r="L2257">
            <v>-15211.41</v>
          </cell>
        </row>
        <row r="2258">
          <cell r="A2258" t="str">
            <v>4101616</v>
          </cell>
          <cell r="B2258">
            <v>32.786951568608032</v>
          </cell>
          <cell r="C2258" t="str">
            <v>6184</v>
          </cell>
          <cell r="D2258">
            <v>45098.62</v>
          </cell>
          <cell r="E2258">
            <v>-4978.9799999999996</v>
          </cell>
          <cell r="F2258">
            <v>44575.95</v>
          </cell>
          <cell r="G2258">
            <v>1</v>
          </cell>
          <cell r="H2258">
            <v>-4978.9799999999996</v>
          </cell>
          <cell r="I2258">
            <v>-9.057803003828095</v>
          </cell>
          <cell r="J2258">
            <v>1.0117253810631071</v>
          </cell>
          <cell r="K2258">
            <v>-50077.599999999999</v>
          </cell>
          <cell r="L2258">
            <v>-50077.599999999999</v>
          </cell>
        </row>
        <row r="2259">
          <cell r="A2259" t="str">
            <v>4101617</v>
          </cell>
          <cell r="B2259">
            <v>13.530311362790867</v>
          </cell>
          <cell r="C2259" t="str">
            <v>3900</v>
          </cell>
          <cell r="E2259">
            <v>24895.599999999999</v>
          </cell>
          <cell r="F2259">
            <v>38971.85</v>
          </cell>
          <cell r="G2259">
            <v>1</v>
          </cell>
          <cell r="H2259">
            <v>24895.599999999999</v>
          </cell>
        </row>
        <row r="2260">
          <cell r="A2260" t="str">
            <v>4101619</v>
          </cell>
          <cell r="B2260">
            <v>25.291445838656415</v>
          </cell>
          <cell r="C2260" t="str">
            <v>6184</v>
          </cell>
          <cell r="D2260">
            <v>77530.559999999998</v>
          </cell>
          <cell r="E2260">
            <v>77257.97</v>
          </cell>
          <cell r="F2260">
            <v>150060.54</v>
          </cell>
          <cell r="G2260">
            <v>3</v>
          </cell>
          <cell r="H2260">
            <v>25752.656666666666</v>
          </cell>
          <cell r="I2260">
            <v>1.0035283091181402</v>
          </cell>
          <cell r="J2260">
            <v>0.51666187526714213</v>
          </cell>
          <cell r="K2260">
            <v>-272.58999999999651</v>
          </cell>
          <cell r="L2260">
            <v>-90.863333333333387</v>
          </cell>
        </row>
        <row r="2261">
          <cell r="A2261" t="str">
            <v>4101621</v>
          </cell>
          <cell r="B2261">
            <v>31.146450619647645</v>
          </cell>
          <cell r="C2261" t="str">
            <v>4500</v>
          </cell>
          <cell r="D2261">
            <v>36203.699999999997</v>
          </cell>
          <cell r="E2261">
            <v>82019.7</v>
          </cell>
          <cell r="F2261">
            <v>123349.61</v>
          </cell>
          <cell r="G2261">
            <v>2</v>
          </cell>
          <cell r="H2261">
            <v>41009.85</v>
          </cell>
          <cell r="I2261">
            <v>0.44140249232806261</v>
          </cell>
          <cell r="J2261">
            <v>0.29350477881527148</v>
          </cell>
          <cell r="K2261">
            <v>45816</v>
          </cell>
          <cell r="L2261">
            <v>22908</v>
          </cell>
        </row>
        <row r="2262">
          <cell r="A2262" t="str">
            <v>4101624</v>
          </cell>
          <cell r="B2262">
            <v>30.195034002521343</v>
          </cell>
          <cell r="C2262" t="str">
            <v>4700</v>
          </cell>
          <cell r="D2262">
            <v>48492</v>
          </cell>
          <cell r="E2262">
            <v>30803</v>
          </cell>
          <cell r="F2262">
            <v>42957</v>
          </cell>
          <cell r="G2262">
            <v>2</v>
          </cell>
          <cell r="H2262">
            <v>15401.5</v>
          </cell>
          <cell r="I2262">
            <v>1.5742622471837158</v>
          </cell>
          <cell r="J2262">
            <v>1.1288497800125707</v>
          </cell>
          <cell r="K2262">
            <v>-17689</v>
          </cell>
          <cell r="L2262">
            <v>-8844.5</v>
          </cell>
        </row>
        <row r="2263">
          <cell r="A2263" t="str">
            <v>4101631</v>
          </cell>
          <cell r="B2263">
            <v>18.99132006793462</v>
          </cell>
          <cell r="C2263" t="str">
            <v>4500</v>
          </cell>
          <cell r="D2263">
            <v>61763</v>
          </cell>
          <cell r="E2263">
            <v>-61717</v>
          </cell>
          <cell r="F2263">
            <v>59748</v>
          </cell>
          <cell r="G2263">
            <v>2</v>
          </cell>
          <cell r="H2263">
            <v>-30858.5</v>
          </cell>
          <cell r="I2263">
            <v>-1.0007453375893189</v>
          </cell>
          <cell r="J2263">
            <v>1.0337249782419495</v>
          </cell>
          <cell r="K2263">
            <v>-123480</v>
          </cell>
          <cell r="L2263">
            <v>-61740</v>
          </cell>
        </row>
        <row r="2264">
          <cell r="A2264" t="str">
            <v>4101632</v>
          </cell>
          <cell r="B2264">
            <v>21.295579310784408</v>
          </cell>
          <cell r="C2264" t="str">
            <v>3900</v>
          </cell>
          <cell r="D2264">
            <v>13300.28</v>
          </cell>
          <cell r="E2264">
            <v>32721.77</v>
          </cell>
          <cell r="F2264">
            <v>42551.28</v>
          </cell>
          <cell r="G2264">
            <v>1.5</v>
          </cell>
          <cell r="H2264">
            <v>21814.513333333332</v>
          </cell>
          <cell r="I2264">
            <v>0.40646578715026721</v>
          </cell>
          <cell r="J2264">
            <v>0.31257062067228059</v>
          </cell>
          <cell r="K2264">
            <v>19421.490000000002</v>
          </cell>
          <cell r="L2264">
            <v>12947.66</v>
          </cell>
        </row>
        <row r="2265">
          <cell r="A2265" t="str">
            <v>4101633</v>
          </cell>
          <cell r="B2265">
            <v>32.786951568608032</v>
          </cell>
          <cell r="C2265" t="str">
            <v>6184</v>
          </cell>
          <cell r="D2265">
            <v>34118.839999999997</v>
          </cell>
          <cell r="E2265">
            <v>73609.490000000005</v>
          </cell>
          <cell r="F2265">
            <v>112111.37</v>
          </cell>
          <cell r="G2265">
            <v>1.1000000000000001</v>
          </cell>
          <cell r="H2265">
            <v>66917.718181818171</v>
          </cell>
          <cell r="I2265">
            <v>0.46351143038757642</v>
          </cell>
          <cell r="J2265">
            <v>0.30432988197361255</v>
          </cell>
          <cell r="K2265">
            <v>39490.65</v>
          </cell>
          <cell r="L2265">
            <v>35900.590909090897</v>
          </cell>
        </row>
        <row r="2266">
          <cell r="A2266" t="str">
            <v>4101634</v>
          </cell>
          <cell r="B2266">
            <v>29.604122525559234</v>
          </cell>
          <cell r="C2266" t="str">
            <v>1500</v>
          </cell>
          <cell r="D2266">
            <v>44597.36</v>
          </cell>
          <cell r="E2266">
            <v>16034.93</v>
          </cell>
          <cell r="F2266">
            <v>58728.480000000003</v>
          </cell>
          <cell r="G2266">
            <v>1</v>
          </cell>
          <cell r="H2266">
            <v>16034.93</v>
          </cell>
          <cell r="I2266">
            <v>2.7812631548750129</v>
          </cell>
          <cell r="J2266">
            <v>0.75938216006952663</v>
          </cell>
          <cell r="K2266">
            <v>-28562.43</v>
          </cell>
          <cell r="L2266">
            <v>-28562.43</v>
          </cell>
        </row>
        <row r="2267">
          <cell r="A2267" t="str">
            <v>4101637</v>
          </cell>
          <cell r="B2267">
            <v>18.99132006793462</v>
          </cell>
          <cell r="C2267" t="str">
            <v>4500</v>
          </cell>
          <cell r="D2267">
            <v>45981</v>
          </cell>
          <cell r="E2267">
            <v>27466</v>
          </cell>
          <cell r="F2267">
            <v>92982</v>
          </cell>
          <cell r="G2267">
            <v>2</v>
          </cell>
          <cell r="H2267">
            <v>13733</v>
          </cell>
          <cell r="I2267">
            <v>1.6741061676254279</v>
          </cell>
          <cell r="J2267">
            <v>0.49451506743240625</v>
          </cell>
          <cell r="K2267">
            <v>-18515</v>
          </cell>
          <cell r="L2267">
            <v>-9257.5</v>
          </cell>
        </row>
        <row r="2268">
          <cell r="A2268" t="str">
            <v>4101638</v>
          </cell>
          <cell r="B2268">
            <v>18.99132006793462</v>
          </cell>
          <cell r="C2268" t="str">
            <v>4500</v>
          </cell>
          <cell r="D2268">
            <v>121442</v>
          </cell>
          <cell r="E2268">
            <v>6950</v>
          </cell>
          <cell r="F2268">
            <v>182696</v>
          </cell>
          <cell r="G2268">
            <v>2</v>
          </cell>
          <cell r="H2268">
            <v>3475</v>
          </cell>
          <cell r="I2268">
            <v>17.473669064748201</v>
          </cell>
          <cell r="J2268">
            <v>0.66472172351885095</v>
          </cell>
          <cell r="K2268">
            <v>-114492</v>
          </cell>
          <cell r="L2268">
            <v>-57246</v>
          </cell>
        </row>
        <row r="2269">
          <cell r="A2269" t="str">
            <v>4101641</v>
          </cell>
          <cell r="B2269">
            <v>31.146450619647645</v>
          </cell>
          <cell r="C2269" t="str">
            <v>4500</v>
          </cell>
          <cell r="D2269">
            <v>33105</v>
          </cell>
          <cell r="E2269">
            <v>-6223</v>
          </cell>
          <cell r="F2269">
            <v>62392</v>
          </cell>
          <cell r="G2269">
            <v>1</v>
          </cell>
          <cell r="H2269">
            <v>-6223</v>
          </cell>
          <cell r="I2269">
            <v>-5.3197814558894425</v>
          </cell>
          <cell r="J2269">
            <v>0.53059687139376843</v>
          </cell>
          <cell r="K2269">
            <v>-39328</v>
          </cell>
          <cell r="L2269">
            <v>-39328</v>
          </cell>
        </row>
        <row r="2270">
          <cell r="A2270" t="str">
            <v>4101644</v>
          </cell>
          <cell r="B2270">
            <v>29.604122525559234</v>
          </cell>
          <cell r="C2270" t="str">
            <v>1500</v>
          </cell>
          <cell r="D2270">
            <v>35346.6</v>
          </cell>
          <cell r="E2270">
            <v>-8644.2900000000009</v>
          </cell>
          <cell r="F2270">
            <v>25759.21</v>
          </cell>
          <cell r="G2270">
            <v>1</v>
          </cell>
          <cell r="H2270">
            <v>-8644.2900000000009</v>
          </cell>
          <cell r="I2270">
            <v>-4.0890113589433019</v>
          </cell>
          <cell r="J2270">
            <v>1.3721927031147305</v>
          </cell>
          <cell r="K2270">
            <v>-43990.89</v>
          </cell>
          <cell r="L2270">
            <v>-43990.89</v>
          </cell>
        </row>
        <row r="2271">
          <cell r="A2271" t="str">
            <v>4101645</v>
          </cell>
          <cell r="B2271">
            <v>31.146450619647645</v>
          </cell>
          <cell r="C2271" t="str">
            <v>4500</v>
          </cell>
          <cell r="D2271">
            <v>36064.410000000003</v>
          </cell>
          <cell r="E2271">
            <v>-62960.94</v>
          </cell>
          <cell r="F2271">
            <v>29719.87</v>
          </cell>
          <cell r="G2271">
            <v>1</v>
          </cell>
          <cell r="H2271">
            <v>-62960.94</v>
          </cell>
          <cell r="I2271">
            <v>-0.57280609215809042</v>
          </cell>
          <cell r="J2271">
            <v>1.213478053571567</v>
          </cell>
          <cell r="K2271">
            <v>-99025.35</v>
          </cell>
          <cell r="L2271">
            <v>-99025.35</v>
          </cell>
        </row>
        <row r="2272">
          <cell r="A2272" t="str">
            <v>4101647</v>
          </cell>
          <cell r="B2272">
            <v>23.648891282453786</v>
          </cell>
          <cell r="C2272" t="str">
            <v>4600</v>
          </cell>
          <cell r="D2272">
            <v>52479.22</v>
          </cell>
          <cell r="E2272">
            <v>71930.34</v>
          </cell>
          <cell r="F2272">
            <v>94910.11</v>
          </cell>
          <cell r="G2272">
            <v>1</v>
          </cell>
          <cell r="H2272">
            <v>71930.34</v>
          </cell>
          <cell r="I2272">
            <v>0.72958392800590133</v>
          </cell>
          <cell r="J2272">
            <v>0.55293603600290842</v>
          </cell>
          <cell r="K2272">
            <v>19451.12</v>
          </cell>
          <cell r="L2272">
            <v>19451.12</v>
          </cell>
        </row>
        <row r="2273">
          <cell r="A2273" t="str">
            <v>4101648</v>
          </cell>
          <cell r="B2273">
            <v>9.9728209186751204</v>
          </cell>
          <cell r="C2273" t="str">
            <v>4700</v>
          </cell>
          <cell r="D2273">
            <v>133910.57</v>
          </cell>
          <cell r="E2273">
            <v>193105.87</v>
          </cell>
          <cell r="F2273">
            <v>401376.51</v>
          </cell>
          <cell r="G2273">
            <v>4</v>
          </cell>
          <cell r="H2273">
            <v>48276.467499999999</v>
          </cell>
          <cell r="I2273">
            <v>0.69345675509501603</v>
          </cell>
          <cell r="J2273">
            <v>0.33362831820925448</v>
          </cell>
          <cell r="K2273">
            <v>59195.3</v>
          </cell>
          <cell r="L2273">
            <v>14798.824999999997</v>
          </cell>
        </row>
        <row r="2274">
          <cell r="A2274" t="str">
            <v>4101649</v>
          </cell>
          <cell r="B2274">
            <v>25.291445838656415</v>
          </cell>
          <cell r="C2274" t="str">
            <v>6184</v>
          </cell>
          <cell r="D2274">
            <v>123522.36</v>
          </cell>
          <cell r="E2274">
            <v>18256.5</v>
          </cell>
          <cell r="F2274">
            <v>160866.82</v>
          </cell>
          <cell r="G2274">
            <v>2</v>
          </cell>
          <cell r="H2274">
            <v>9128.25</v>
          </cell>
          <cell r="I2274">
            <v>6.7659387067619754</v>
          </cell>
          <cell r="J2274">
            <v>0.76785480063570599</v>
          </cell>
          <cell r="K2274">
            <v>-105265.86</v>
          </cell>
          <cell r="L2274">
            <v>-52632.93</v>
          </cell>
        </row>
        <row r="2275">
          <cell r="A2275" t="str">
            <v>4101652</v>
          </cell>
          <cell r="B2275">
            <v>23.012233379052173</v>
          </cell>
          <cell r="C2275" t="str">
            <v>4700</v>
          </cell>
          <cell r="D2275">
            <v>58787</v>
          </cell>
          <cell r="E2275">
            <v>68101</v>
          </cell>
          <cell r="F2275">
            <v>138652</v>
          </cell>
          <cell r="G2275">
            <v>3</v>
          </cell>
          <cell r="H2275">
            <v>22700.333333333332</v>
          </cell>
          <cell r="I2275">
            <v>0.86323255165122392</v>
          </cell>
          <cell r="J2275">
            <v>0.42398955658771603</v>
          </cell>
          <cell r="K2275">
            <v>9314</v>
          </cell>
          <cell r="L2275">
            <v>3104.6666666666656</v>
          </cell>
        </row>
        <row r="2276">
          <cell r="A2276" t="str">
            <v>4101654</v>
          </cell>
          <cell r="B2276">
            <v>74.999416493216543</v>
          </cell>
          <cell r="C2276" t="str">
            <v>6184</v>
          </cell>
          <cell r="D2276">
            <v>117019</v>
          </cell>
          <cell r="E2276">
            <v>79835</v>
          </cell>
          <cell r="F2276">
            <v>215271</v>
          </cell>
          <cell r="G2276">
            <v>3</v>
          </cell>
          <cell r="H2276">
            <v>26611.666666666668</v>
          </cell>
          <cell r="I2276">
            <v>1.4657606313020606</v>
          </cell>
          <cell r="J2276">
            <v>0.54358924332585434</v>
          </cell>
          <cell r="K2276">
            <v>-37184</v>
          </cell>
          <cell r="L2276">
            <v>-12394.666666666666</v>
          </cell>
        </row>
        <row r="2277">
          <cell r="A2277" t="str">
            <v>4101657</v>
          </cell>
          <cell r="B2277">
            <v>16.106331195278464</v>
          </cell>
          <cell r="C2277" t="str">
            <v>2900</v>
          </cell>
          <cell r="E2277">
            <v>33401.5</v>
          </cell>
          <cell r="F2277">
            <v>47466.6</v>
          </cell>
          <cell r="G2277">
            <v>1</v>
          </cell>
          <cell r="H2277">
            <v>33401.5</v>
          </cell>
        </row>
        <row r="2278">
          <cell r="A2278" t="str">
            <v>4101660</v>
          </cell>
          <cell r="B2278">
            <v>29.604122525559234</v>
          </cell>
          <cell r="C2278" t="str">
            <v>1500</v>
          </cell>
          <cell r="D2278">
            <v>30891.59</v>
          </cell>
          <cell r="E2278">
            <v>35155.22</v>
          </cell>
          <cell r="F2278">
            <v>96868.96</v>
          </cell>
          <cell r="G2278">
            <v>2</v>
          </cell>
          <cell r="H2278">
            <v>17577.61</v>
          </cell>
          <cell r="I2278">
            <v>0.87871986009474545</v>
          </cell>
          <cell r="J2278">
            <v>0.31890081198352904</v>
          </cell>
          <cell r="K2278">
            <v>4263.63</v>
          </cell>
          <cell r="L2278">
            <v>2131.8150000000001</v>
          </cell>
        </row>
        <row r="2279">
          <cell r="A2279" t="str">
            <v>4101662</v>
          </cell>
          <cell r="B2279">
            <v>8.400776950748547</v>
          </cell>
          <cell r="C2279" t="str">
            <v>1500</v>
          </cell>
          <cell r="D2279">
            <v>157448.01999999999</v>
          </cell>
          <cell r="E2279">
            <v>-77647.11</v>
          </cell>
          <cell r="F2279">
            <v>223427.39</v>
          </cell>
          <cell r="G2279">
            <v>5</v>
          </cell>
          <cell r="H2279">
            <v>-15529.422</v>
          </cell>
          <cell r="I2279">
            <v>-2.0277383150512618</v>
          </cell>
          <cell r="J2279">
            <v>0.7046943528275561</v>
          </cell>
          <cell r="K2279">
            <v>-235095.13</v>
          </cell>
          <cell r="L2279">
            <v>-47019.025999999998</v>
          </cell>
        </row>
        <row r="2280">
          <cell r="A2280" t="str">
            <v>4101666</v>
          </cell>
          <cell r="B2280">
            <v>31.956897739800752</v>
          </cell>
          <cell r="C2280" t="str">
            <v>4700</v>
          </cell>
          <cell r="D2280">
            <v>27871</v>
          </cell>
          <cell r="E2280">
            <v>-15937</v>
          </cell>
          <cell r="F2280">
            <v>63055</v>
          </cell>
          <cell r="G2280">
            <v>2</v>
          </cell>
          <cell r="H2280">
            <v>-7968.5</v>
          </cell>
          <cell r="I2280">
            <v>-1.7488234925017256</v>
          </cell>
          <cell r="J2280">
            <v>0.4420109428276901</v>
          </cell>
          <cell r="K2280">
            <v>-43808</v>
          </cell>
          <cell r="L2280">
            <v>-21904</v>
          </cell>
        </row>
        <row r="2281">
          <cell r="A2281" t="str">
            <v>4101668</v>
          </cell>
          <cell r="B2281">
            <v>31.146450619647645</v>
          </cell>
          <cell r="C2281" t="str">
            <v>4500</v>
          </cell>
          <cell r="D2281">
            <v>44450</v>
          </cell>
          <cell r="E2281">
            <v>56279</v>
          </cell>
          <cell r="F2281">
            <v>120343</v>
          </cell>
          <cell r="G2281">
            <v>2</v>
          </cell>
          <cell r="H2281">
            <v>28139.5</v>
          </cell>
          <cell r="I2281">
            <v>0.78981502869631659</v>
          </cell>
          <cell r="J2281">
            <v>0.3693609100653964</v>
          </cell>
          <cell r="K2281">
            <v>11829</v>
          </cell>
          <cell r="L2281">
            <v>5914.5</v>
          </cell>
        </row>
        <row r="2282">
          <cell r="A2282" t="str">
            <v>4101669</v>
          </cell>
          <cell r="B2282">
            <v>18.99132006793462</v>
          </cell>
          <cell r="C2282" t="str">
            <v>4500</v>
          </cell>
          <cell r="D2282">
            <v>60207</v>
          </cell>
          <cell r="E2282">
            <v>127153</v>
          </cell>
          <cell r="F2282">
            <v>198808</v>
          </cell>
          <cell r="G2282">
            <v>3</v>
          </cell>
          <cell r="H2282">
            <v>42384.333333333336</v>
          </cell>
          <cell r="I2282">
            <v>0.47350042861749231</v>
          </cell>
          <cell r="J2282">
            <v>0.30283992595871395</v>
          </cell>
          <cell r="K2282">
            <v>66946</v>
          </cell>
          <cell r="L2282">
            <v>22315.333333333336</v>
          </cell>
        </row>
        <row r="2283">
          <cell r="A2283" t="str">
            <v>4101670</v>
          </cell>
          <cell r="B2283">
            <v>18.99132006793462</v>
          </cell>
          <cell r="C2283" t="str">
            <v>4500</v>
          </cell>
          <cell r="D2283">
            <v>55541</v>
          </cell>
          <cell r="E2283">
            <v>81639</v>
          </cell>
          <cell r="F2283">
            <v>151507</v>
          </cell>
          <cell r="G2283">
            <v>3</v>
          </cell>
          <cell r="H2283">
            <v>27213</v>
          </cell>
          <cell r="I2283">
            <v>0.68032435478141573</v>
          </cell>
          <cell r="J2283">
            <v>0.3665903225593537</v>
          </cell>
          <cell r="K2283">
            <v>26098</v>
          </cell>
          <cell r="L2283">
            <v>8699.3333333333339</v>
          </cell>
        </row>
        <row r="2284">
          <cell r="A2284" t="str">
            <v>4101672</v>
          </cell>
          <cell r="B2284">
            <v>30.195034002521343</v>
          </cell>
          <cell r="C2284" t="str">
            <v>4700</v>
          </cell>
          <cell r="D2284">
            <v>20388</v>
          </cell>
          <cell r="E2284">
            <v>7813</v>
          </cell>
          <cell r="F2284">
            <v>42721</v>
          </cell>
          <cell r="G2284">
            <v>1</v>
          </cell>
          <cell r="H2284">
            <v>7813</v>
          </cell>
          <cell r="I2284">
            <v>2.6094969921924998</v>
          </cell>
          <cell r="J2284">
            <v>0.47723601975609187</v>
          </cell>
          <cell r="K2284">
            <v>-12575</v>
          </cell>
          <cell r="L2284">
            <v>-12575</v>
          </cell>
        </row>
        <row r="2285">
          <cell r="A2285" t="str">
            <v>4101674</v>
          </cell>
          <cell r="B2285">
            <v>25.291445838656415</v>
          </cell>
          <cell r="C2285" t="str">
            <v>6184</v>
          </cell>
          <cell r="D2285">
            <v>101335</v>
          </cell>
          <cell r="E2285">
            <v>58943</v>
          </cell>
          <cell r="F2285">
            <v>169329</v>
          </cell>
          <cell r="G2285">
            <v>3</v>
          </cell>
          <cell r="H2285">
            <v>19647.666666666668</v>
          </cell>
          <cell r="I2285">
            <v>1.7192032981015557</v>
          </cell>
          <cell r="J2285">
            <v>0.59845035404449332</v>
          </cell>
          <cell r="K2285">
            <v>-42392</v>
          </cell>
          <cell r="L2285">
            <v>-14130.666666666666</v>
          </cell>
        </row>
        <row r="2286">
          <cell r="A2286" t="str">
            <v>4101675</v>
          </cell>
          <cell r="B2286">
            <v>32.786951568608032</v>
          </cell>
          <cell r="C2286" t="str">
            <v>6184</v>
          </cell>
          <cell r="D2286">
            <v>35714</v>
          </cell>
          <cell r="E2286">
            <v>45730</v>
          </cell>
          <cell r="F2286">
            <v>112711</v>
          </cell>
          <cell r="G2286">
            <v>1</v>
          </cell>
          <cell r="H2286">
            <v>45730</v>
          </cell>
          <cell r="I2286">
            <v>0.78097528974415042</v>
          </cell>
          <cell r="J2286">
            <v>0.31686348271242382</v>
          </cell>
          <cell r="K2286">
            <v>10016</v>
          </cell>
          <cell r="L2286">
            <v>10016</v>
          </cell>
        </row>
        <row r="2287">
          <cell r="A2287" t="str">
            <v>4101677</v>
          </cell>
          <cell r="B2287">
            <v>31.146450619647645</v>
          </cell>
          <cell r="C2287" t="str">
            <v>4500</v>
          </cell>
          <cell r="D2287">
            <v>52085.23</v>
          </cell>
          <cell r="E2287">
            <v>24910.35</v>
          </cell>
          <cell r="F2287">
            <v>81679.02</v>
          </cell>
          <cell r="G2287">
            <v>1</v>
          </cell>
          <cell r="H2287">
            <v>24910.35</v>
          </cell>
          <cell r="I2287">
            <v>2.0909071931947967</v>
          </cell>
          <cell r="J2287">
            <v>0.63768186738773303</v>
          </cell>
          <cell r="K2287">
            <v>-27174.880000000001</v>
          </cell>
          <cell r="L2287">
            <v>-27174.880000000001</v>
          </cell>
        </row>
        <row r="2288">
          <cell r="A2288" t="str">
            <v>4101679</v>
          </cell>
          <cell r="B2288">
            <v>13.530311362790867</v>
          </cell>
          <cell r="C2288" t="str">
            <v>3900</v>
          </cell>
          <cell r="D2288">
            <v>8418.09</v>
          </cell>
          <cell r="E2288">
            <v>-6790.08</v>
          </cell>
          <cell r="F2288">
            <v>10923.91</v>
          </cell>
          <cell r="G2288">
            <v>1</v>
          </cell>
          <cell r="H2288">
            <v>-6790.08</v>
          </cell>
          <cell r="I2288">
            <v>-1.239763007210519</v>
          </cell>
          <cell r="J2288">
            <v>0.77061143857831127</v>
          </cell>
          <cell r="K2288">
            <v>-15208.17</v>
          </cell>
          <cell r="L2288">
            <v>-15208.17</v>
          </cell>
        </row>
        <row r="2289">
          <cell r="A2289" t="str">
            <v>4101680</v>
          </cell>
          <cell r="B2289">
            <v>13.464315815513331</v>
          </cell>
          <cell r="C2289" t="str">
            <v>4500</v>
          </cell>
          <cell r="D2289">
            <v>163734.54</v>
          </cell>
          <cell r="E2289">
            <v>179916.22</v>
          </cell>
          <cell r="F2289">
            <v>330704.02</v>
          </cell>
          <cell r="G2289">
            <v>4</v>
          </cell>
          <cell r="H2289">
            <v>44979.055</v>
          </cell>
          <cell r="I2289">
            <v>0.91005991566519129</v>
          </cell>
          <cell r="J2289">
            <v>0.49510901016564601</v>
          </cell>
          <cell r="K2289">
            <v>16181.68</v>
          </cell>
          <cell r="L2289">
            <v>4045.42</v>
          </cell>
        </row>
        <row r="2290">
          <cell r="A2290" t="str">
            <v>4101681</v>
          </cell>
          <cell r="B2290">
            <v>31.146450619647645</v>
          </cell>
          <cell r="C2290" t="str">
            <v>4500</v>
          </cell>
          <cell r="D2290">
            <v>20300.14</v>
          </cell>
          <cell r="E2290">
            <v>39714.92</v>
          </cell>
          <cell r="F2290">
            <v>51777.85</v>
          </cell>
          <cell r="G2290">
            <v>1</v>
          </cell>
          <cell r="H2290">
            <v>39714.92</v>
          </cell>
          <cell r="I2290">
            <v>0.51114644068274595</v>
          </cell>
          <cell r="J2290">
            <v>0.39206224283163554</v>
          </cell>
          <cell r="K2290">
            <v>19414.78</v>
          </cell>
          <cell r="L2290">
            <v>19414.78</v>
          </cell>
        </row>
        <row r="2291">
          <cell r="A2291" t="str">
            <v>4101682</v>
          </cell>
          <cell r="B2291">
            <v>12.257345381067065</v>
          </cell>
          <cell r="C2291" t="str">
            <v>4813</v>
          </cell>
          <cell r="D2291">
            <v>79168.95</v>
          </cell>
          <cell r="E2291">
            <v>13243.32</v>
          </cell>
          <cell r="F2291">
            <v>69923.100000000006</v>
          </cell>
          <cell r="G2291">
            <v>2</v>
          </cell>
          <cell r="H2291">
            <v>6621.66</v>
          </cell>
          <cell r="I2291">
            <v>5.9780289232609345</v>
          </cell>
          <cell r="J2291">
            <v>1.1322288342479094</v>
          </cell>
          <cell r="K2291">
            <v>-65925.63</v>
          </cell>
          <cell r="L2291">
            <v>-32962.815000000002</v>
          </cell>
        </row>
        <row r="2292">
          <cell r="A2292" t="str">
            <v>4101684</v>
          </cell>
          <cell r="B2292">
            <v>29.604122525559234</v>
          </cell>
          <cell r="C2292" t="str">
            <v>1500</v>
          </cell>
          <cell r="D2292">
            <v>65256.2</v>
          </cell>
          <cell r="E2292">
            <v>26005.02</v>
          </cell>
          <cell r="F2292">
            <v>48571.64</v>
          </cell>
          <cell r="G2292">
            <v>1</v>
          </cell>
          <cell r="H2292">
            <v>26005.02</v>
          </cell>
          <cell r="I2292">
            <v>2.5093693448418799</v>
          </cell>
          <cell r="J2292">
            <v>1.3435041518054567</v>
          </cell>
          <cell r="K2292">
            <v>-39251.18</v>
          </cell>
          <cell r="L2292">
            <v>-39251.18</v>
          </cell>
        </row>
        <row r="2293">
          <cell r="A2293" t="str">
            <v>4101686</v>
          </cell>
          <cell r="B2293">
            <v>31.146450619647645</v>
          </cell>
          <cell r="C2293" t="str">
            <v>4500</v>
          </cell>
          <cell r="D2293">
            <v>31671</v>
          </cell>
          <cell r="E2293">
            <v>18662</v>
          </cell>
          <cell r="F2293">
            <v>55894</v>
          </cell>
          <cell r="G2293">
            <v>2</v>
          </cell>
          <cell r="H2293">
            <v>9331</v>
          </cell>
          <cell r="I2293">
            <v>1.6970849855320973</v>
          </cell>
          <cell r="J2293">
            <v>0.56662611371524674</v>
          </cell>
          <cell r="K2293">
            <v>-13009</v>
          </cell>
          <cell r="L2293">
            <v>-6504.5</v>
          </cell>
        </row>
        <row r="2294">
          <cell r="A2294" t="str">
            <v>4101687</v>
          </cell>
          <cell r="B2294">
            <v>31.146450619647645</v>
          </cell>
          <cell r="C2294" t="str">
            <v>4500</v>
          </cell>
          <cell r="D2294">
            <v>43860</v>
          </cell>
          <cell r="E2294">
            <v>57647</v>
          </cell>
          <cell r="F2294">
            <v>92603</v>
          </cell>
          <cell r="G2294">
            <v>1</v>
          </cell>
          <cell r="H2294">
            <v>57647</v>
          </cell>
          <cell r="I2294">
            <v>0.7608375110586848</v>
          </cell>
          <cell r="J2294">
            <v>0.47363476345258793</v>
          </cell>
          <cell r="K2294">
            <v>13787</v>
          </cell>
          <cell r="L2294">
            <v>13787</v>
          </cell>
        </row>
        <row r="2295">
          <cell r="A2295" t="str">
            <v>4101688</v>
          </cell>
          <cell r="B2295">
            <v>31.956897739800752</v>
          </cell>
          <cell r="C2295" t="str">
            <v>4700</v>
          </cell>
          <cell r="D2295">
            <v>26430</v>
          </cell>
          <cell r="E2295">
            <v>-3352</v>
          </cell>
          <cell r="F2295">
            <v>43359</v>
          </cell>
          <cell r="G2295">
            <v>1</v>
          </cell>
          <cell r="H2295">
            <v>-3352</v>
          </cell>
          <cell r="I2295">
            <v>-7.8848448687350832</v>
          </cell>
          <cell r="J2295">
            <v>0.6095620286445721</v>
          </cell>
          <cell r="K2295">
            <v>-29782</v>
          </cell>
          <cell r="L2295">
            <v>-29782</v>
          </cell>
        </row>
        <row r="2296">
          <cell r="A2296" t="str">
            <v>4101689</v>
          </cell>
          <cell r="B2296">
            <v>351.93447811885767</v>
          </cell>
          <cell r="C2296" t="str">
            <v>1500</v>
          </cell>
          <cell r="D2296">
            <v>10678.4</v>
          </cell>
          <cell r="E2296">
            <v>-5265.03</v>
          </cell>
          <cell r="F2296">
            <v>6649.61</v>
          </cell>
          <cell r="G2296">
            <v>0.5</v>
          </cell>
          <cell r="H2296">
            <v>-10530.06</v>
          </cell>
          <cell r="I2296">
            <v>-2.0281745783024978</v>
          </cell>
          <cell r="J2296">
            <v>1.6058686148510966</v>
          </cell>
          <cell r="K2296">
            <v>-15943.43</v>
          </cell>
          <cell r="L2296">
            <v>-31886.86</v>
          </cell>
        </row>
        <row r="2297">
          <cell r="A2297" t="str">
            <v>4101690</v>
          </cell>
          <cell r="B2297">
            <v>48.600241137870221</v>
          </cell>
          <cell r="C2297" t="str">
            <v>4813</v>
          </cell>
          <cell r="D2297">
            <v>18999.16</v>
          </cell>
          <cell r="E2297">
            <v>9309.3799999999992</v>
          </cell>
          <cell r="F2297">
            <v>15293.14</v>
          </cell>
          <cell r="G2297">
            <v>1</v>
          </cell>
          <cell r="H2297">
            <v>9309.3799999999992</v>
          </cell>
          <cell r="I2297">
            <v>2.0408620122929779</v>
          </cell>
          <cell r="J2297">
            <v>1.2423321829264624</v>
          </cell>
          <cell r="K2297">
            <v>-9689.7800000000007</v>
          </cell>
          <cell r="L2297">
            <v>-9689.7800000000007</v>
          </cell>
        </row>
        <row r="2298">
          <cell r="A2298" t="str">
            <v>4101691</v>
          </cell>
          <cell r="B2298">
            <v>31.956897739800752</v>
          </cell>
          <cell r="C2298" t="str">
            <v>4700</v>
          </cell>
          <cell r="D2298">
            <v>41452</v>
          </cell>
          <cell r="E2298">
            <v>32249</v>
          </cell>
          <cell r="F2298">
            <v>83059</v>
          </cell>
          <cell r="G2298">
            <v>1</v>
          </cell>
          <cell r="H2298">
            <v>32249</v>
          </cell>
          <cell r="I2298">
            <v>1.2853731898663525</v>
          </cell>
          <cell r="J2298">
            <v>0.49906692832805594</v>
          </cell>
          <cell r="K2298">
            <v>-9203</v>
          </cell>
          <cell r="L2298">
            <v>-9203</v>
          </cell>
        </row>
        <row r="2299">
          <cell r="A2299" t="str">
            <v>4101692</v>
          </cell>
          <cell r="B2299">
            <v>69.235016414409088</v>
          </cell>
          <cell r="C2299" t="str">
            <v>4500</v>
          </cell>
          <cell r="D2299">
            <v>21602</v>
          </cell>
          <cell r="E2299">
            <v>28865</v>
          </cell>
          <cell r="F2299">
            <v>60853</v>
          </cell>
          <cell r="G2299">
            <v>1</v>
          </cell>
          <cell r="H2299">
            <v>28865</v>
          </cell>
          <cell r="I2299">
            <v>0.74838039147756796</v>
          </cell>
          <cell r="J2299">
            <v>0.35498660706949536</v>
          </cell>
          <cell r="K2299">
            <v>7263</v>
          </cell>
          <cell r="L2299">
            <v>7263</v>
          </cell>
        </row>
        <row r="2300">
          <cell r="A2300" t="str">
            <v>4101693</v>
          </cell>
          <cell r="B2300">
            <v>31.146450619647645</v>
          </cell>
          <cell r="C2300" t="str">
            <v>4500</v>
          </cell>
          <cell r="D2300">
            <v>25307</v>
          </cell>
          <cell r="E2300">
            <v>3758</v>
          </cell>
          <cell r="F2300">
            <v>50638</v>
          </cell>
          <cell r="G2300">
            <v>2</v>
          </cell>
          <cell r="H2300">
            <v>1879</v>
          </cell>
          <cell r="I2300">
            <v>6.7341671101649814</v>
          </cell>
          <cell r="J2300">
            <v>0.49976302381610649</v>
          </cell>
          <cell r="K2300">
            <v>-21549</v>
          </cell>
          <cell r="L2300">
            <v>-10774.5</v>
          </cell>
        </row>
        <row r="2301">
          <cell r="A2301" t="str">
            <v>4101697</v>
          </cell>
          <cell r="B2301">
            <v>23.012233379052173</v>
          </cell>
          <cell r="C2301" t="str">
            <v>4700</v>
          </cell>
          <cell r="D2301">
            <v>40353.94</v>
          </cell>
          <cell r="E2301">
            <v>94784.78</v>
          </cell>
          <cell r="F2301">
            <v>141249.45000000001</v>
          </cell>
          <cell r="G2301">
            <v>3</v>
          </cell>
          <cell r="H2301">
            <v>31594.926666666666</v>
          </cell>
          <cell r="I2301">
            <v>0.42574282495565219</v>
          </cell>
          <cell r="J2301">
            <v>0.28569272305131099</v>
          </cell>
          <cell r="K2301">
            <v>54430.84</v>
          </cell>
          <cell r="L2301">
            <v>18143.613333333331</v>
          </cell>
        </row>
        <row r="2302">
          <cell r="A2302" t="str">
            <v>4101698</v>
          </cell>
          <cell r="B2302">
            <v>47.946894049961244</v>
          </cell>
          <cell r="C2302" t="str">
            <v>6184</v>
          </cell>
          <cell r="D2302">
            <v>33420.69</v>
          </cell>
          <cell r="E2302">
            <v>39229.21</v>
          </cell>
          <cell r="F2302">
            <v>65904.289999999994</v>
          </cell>
          <cell r="G2302">
            <v>1</v>
          </cell>
          <cell r="H2302">
            <v>39229.21</v>
          </cell>
          <cell r="I2302">
            <v>0.85193380136892882</v>
          </cell>
          <cell r="J2302">
            <v>0.5071094764847629</v>
          </cell>
          <cell r="K2302">
            <v>5808.52</v>
          </cell>
          <cell r="L2302">
            <v>5808.52</v>
          </cell>
        </row>
        <row r="2303">
          <cell r="A2303" t="str">
            <v>4101699</v>
          </cell>
          <cell r="B2303">
            <v>29.604122525559234</v>
          </cell>
          <cell r="C2303" t="str">
            <v>1500</v>
          </cell>
          <cell r="D2303">
            <v>39034.93</v>
          </cell>
          <cell r="E2303">
            <v>32036.07</v>
          </cell>
          <cell r="F2303">
            <v>60126.12</v>
          </cell>
          <cell r="G2303">
            <v>1.5</v>
          </cell>
          <cell r="H2303">
            <v>21357.38</v>
          </cell>
          <cell r="I2303">
            <v>1.2184681204654628</v>
          </cell>
          <cell r="J2303">
            <v>0.64921751145758277</v>
          </cell>
          <cell r="K2303">
            <v>-6998.86</v>
          </cell>
          <cell r="L2303">
            <v>-4665.9066666666658</v>
          </cell>
        </row>
        <row r="2304">
          <cell r="A2304" t="str">
            <v>4101700</v>
          </cell>
          <cell r="B2304">
            <v>47.946894049961244</v>
          </cell>
          <cell r="C2304" t="str">
            <v>6184</v>
          </cell>
          <cell r="D2304">
            <v>29106.7</v>
          </cell>
          <cell r="E2304">
            <v>19662.689999999999</v>
          </cell>
          <cell r="F2304">
            <v>44326.98</v>
          </cell>
          <cell r="G2304">
            <v>1.5</v>
          </cell>
          <cell r="H2304">
            <v>13108.46</v>
          </cell>
          <cell r="I2304">
            <v>1.4803010167988204</v>
          </cell>
          <cell r="J2304">
            <v>0.6566362066623983</v>
          </cell>
          <cell r="K2304">
            <v>-9444.01</v>
          </cell>
          <cell r="L2304">
            <v>-6296.0066666666653</v>
          </cell>
        </row>
        <row r="2305">
          <cell r="A2305" t="str">
            <v>4101703</v>
          </cell>
          <cell r="B2305">
            <v>26.98761204714317</v>
          </cell>
          <cell r="C2305" t="str">
            <v>4600</v>
          </cell>
          <cell r="D2305">
            <v>105399.48</v>
          </cell>
          <cell r="E2305">
            <v>123748.54</v>
          </cell>
          <cell r="F2305">
            <v>167307.73000000001</v>
          </cell>
          <cell r="G2305">
            <v>2</v>
          </cell>
          <cell r="H2305">
            <v>61874.27</v>
          </cell>
          <cell r="I2305">
            <v>0.85172301830793318</v>
          </cell>
          <cell r="J2305">
            <v>0.62997376152315254</v>
          </cell>
          <cell r="K2305">
            <v>18349.060000000001</v>
          </cell>
          <cell r="L2305">
            <v>9174.5300000000007</v>
          </cell>
        </row>
        <row r="2306">
          <cell r="A2306" t="str">
            <v>4101705</v>
          </cell>
          <cell r="B2306">
            <v>29.604122525559234</v>
          </cell>
          <cell r="C2306" t="str">
            <v>1500</v>
          </cell>
          <cell r="D2306">
            <v>81018.259999999995</v>
          </cell>
          <cell r="E2306">
            <v>39570.07</v>
          </cell>
          <cell r="F2306">
            <v>81801.16</v>
          </cell>
          <cell r="G2306">
            <v>1</v>
          </cell>
          <cell r="H2306">
            <v>39570.07</v>
          </cell>
          <cell r="I2306">
            <v>2.0474631457563759</v>
          </cell>
          <cell r="J2306">
            <v>0.9904292310769186</v>
          </cell>
          <cell r="K2306">
            <v>-41448.19</v>
          </cell>
          <cell r="L2306">
            <v>-41448.19</v>
          </cell>
        </row>
        <row r="2307">
          <cell r="A2307" t="str">
            <v>4101706</v>
          </cell>
          <cell r="B2307">
            <v>94.611534598481242</v>
          </cell>
          <cell r="C2307" t="str">
            <v>4500</v>
          </cell>
          <cell r="D2307">
            <v>12523</v>
          </cell>
          <cell r="E2307">
            <v>11084</v>
          </cell>
          <cell r="F2307">
            <v>22030</v>
          </cell>
          <cell r="G2307">
            <v>1</v>
          </cell>
          <cell r="H2307">
            <v>11084</v>
          </cell>
          <cell r="I2307">
            <v>1.1298267773367014</v>
          </cell>
          <cell r="J2307">
            <v>0.56845211075805724</v>
          </cell>
          <cell r="K2307">
            <v>-1439</v>
          </cell>
          <cell r="L2307">
            <v>-1439</v>
          </cell>
        </row>
        <row r="2308">
          <cell r="A2308" t="str">
            <v>4101708</v>
          </cell>
          <cell r="B2308">
            <v>18.99132006793462</v>
          </cell>
          <cell r="C2308" t="str">
            <v>4500</v>
          </cell>
          <cell r="D2308">
            <v>84689</v>
          </cell>
          <cell r="E2308">
            <v>145355</v>
          </cell>
          <cell r="F2308">
            <v>214128</v>
          </cell>
          <cell r="G2308">
            <v>1.5</v>
          </cell>
          <cell r="H2308">
            <v>96903.333333333328</v>
          </cell>
          <cell r="I2308">
            <v>0.58263561624987104</v>
          </cell>
          <cell r="J2308">
            <v>0.39550642606291564</v>
          </cell>
          <cell r="K2308">
            <v>60666</v>
          </cell>
          <cell r="L2308">
            <v>40444</v>
          </cell>
        </row>
        <row r="2309">
          <cell r="A2309" t="str">
            <v>4101713</v>
          </cell>
          <cell r="B2309">
            <v>31.146450619647645</v>
          </cell>
          <cell r="C2309" t="str">
            <v>4500</v>
          </cell>
          <cell r="D2309">
            <v>27416</v>
          </cell>
          <cell r="E2309">
            <v>48222</v>
          </cell>
          <cell r="F2309">
            <v>103992</v>
          </cell>
          <cell r="G2309">
            <v>3</v>
          </cell>
          <cell r="H2309">
            <v>16074</v>
          </cell>
          <cell r="I2309">
            <v>0.56853718219899629</v>
          </cell>
          <cell r="J2309">
            <v>0.26363566428186785</v>
          </cell>
          <cell r="K2309">
            <v>20806</v>
          </cell>
          <cell r="L2309">
            <v>6935.333333333333</v>
          </cell>
        </row>
        <row r="2310">
          <cell r="A2310" t="str">
            <v>4101714</v>
          </cell>
          <cell r="B2310">
            <v>31.956897739800752</v>
          </cell>
          <cell r="C2310" t="str">
            <v>4700</v>
          </cell>
          <cell r="D2310">
            <v>48792</v>
          </cell>
          <cell r="E2310">
            <v>-15206</v>
          </cell>
          <cell r="F2310">
            <v>45682</v>
          </cell>
          <cell r="G2310">
            <v>3</v>
          </cell>
          <cell r="H2310">
            <v>-5068.666666666667</v>
          </cell>
          <cell r="I2310">
            <v>-3.2087333947126133</v>
          </cell>
          <cell r="J2310">
            <v>1.0680793310275383</v>
          </cell>
          <cell r="K2310">
            <v>-63998</v>
          </cell>
          <cell r="L2310">
            <v>-21332.666666666668</v>
          </cell>
        </row>
        <row r="2311">
          <cell r="A2311" t="str">
            <v>4101715</v>
          </cell>
          <cell r="B2311">
            <v>94.611534598481242</v>
          </cell>
          <cell r="C2311" t="str">
            <v>4500</v>
          </cell>
          <cell r="D2311">
            <v>18963.099999999999</v>
          </cell>
          <cell r="E2311">
            <v>36680.629999999997</v>
          </cell>
          <cell r="F2311">
            <v>43888.7</v>
          </cell>
          <cell r="G2311">
            <v>1</v>
          </cell>
          <cell r="H2311">
            <v>36680.629999999997</v>
          </cell>
          <cell r="I2311">
            <v>0.51697857970269323</v>
          </cell>
          <cell r="J2311">
            <v>0.43207249246389162</v>
          </cell>
          <cell r="K2311">
            <v>17717.53</v>
          </cell>
          <cell r="L2311">
            <v>17717.53</v>
          </cell>
        </row>
        <row r="2312">
          <cell r="A2312" t="str">
            <v>4101717</v>
          </cell>
          <cell r="B2312">
            <v>31.146450619647645</v>
          </cell>
          <cell r="C2312" t="str">
            <v>4500</v>
          </cell>
          <cell r="D2312">
            <v>28818.35</v>
          </cell>
          <cell r="E2312">
            <v>82640.95</v>
          </cell>
          <cell r="F2312">
            <v>115742.09</v>
          </cell>
          <cell r="G2312">
            <v>1</v>
          </cell>
          <cell r="H2312">
            <v>82640.95</v>
          </cell>
          <cell r="I2312">
            <v>0.34871755467477078</v>
          </cell>
          <cell r="J2312">
            <v>0.24898764140167159</v>
          </cell>
          <cell r="K2312">
            <v>53822.6</v>
          </cell>
          <cell r="L2312">
            <v>53822.6</v>
          </cell>
        </row>
        <row r="2313">
          <cell r="A2313" t="str">
            <v>4101718</v>
          </cell>
          <cell r="B2313">
            <v>29.604122525559234</v>
          </cell>
          <cell r="C2313" t="str">
            <v>1500</v>
          </cell>
          <cell r="D2313">
            <v>52232.160000000003</v>
          </cell>
          <cell r="E2313">
            <v>34126.379999999997</v>
          </cell>
          <cell r="F2313">
            <v>100767.6</v>
          </cell>
          <cell r="G2313">
            <v>2</v>
          </cell>
          <cell r="H2313">
            <v>17063.189999999999</v>
          </cell>
          <cell r="I2313">
            <v>1.5305508524490441</v>
          </cell>
          <cell r="J2313">
            <v>0.51834280066211758</v>
          </cell>
          <cell r="K2313">
            <v>-18105.78</v>
          </cell>
          <cell r="L2313">
            <v>-9052.89</v>
          </cell>
        </row>
        <row r="2314">
          <cell r="A2314" t="str">
            <v>4101724</v>
          </cell>
          <cell r="B2314">
            <v>29.604122525559234</v>
          </cell>
          <cell r="C2314" t="str">
            <v>1500</v>
          </cell>
          <cell r="D2314">
            <v>76400.53</v>
          </cell>
          <cell r="E2314">
            <v>40688.959999999999</v>
          </cell>
          <cell r="F2314">
            <v>107143.97</v>
          </cell>
          <cell r="G2314">
            <v>2</v>
          </cell>
          <cell r="H2314">
            <v>20344.48</v>
          </cell>
          <cell r="I2314">
            <v>1.8776722236203629</v>
          </cell>
          <cell r="J2314">
            <v>0.71306420697310358</v>
          </cell>
          <cell r="K2314">
            <v>-35711.57</v>
          </cell>
          <cell r="L2314">
            <v>-17855.785</v>
          </cell>
        </row>
        <row r="2315">
          <cell r="A2315" t="str">
            <v>4101725</v>
          </cell>
          <cell r="B2315">
            <v>18.99132006793462</v>
          </cell>
          <cell r="C2315" t="str">
            <v>4500</v>
          </cell>
          <cell r="D2315">
            <v>88228</v>
          </cell>
          <cell r="E2315">
            <v>135429</v>
          </cell>
          <cell r="F2315">
            <v>185705</v>
          </cell>
          <cell r="G2315">
            <v>3</v>
          </cell>
          <cell r="H2315">
            <v>45143</v>
          </cell>
          <cell r="I2315">
            <v>0.65147051222411745</v>
          </cell>
          <cell r="J2315">
            <v>0.47509760103389787</v>
          </cell>
          <cell r="K2315">
            <v>47201</v>
          </cell>
          <cell r="L2315">
            <v>15733.666666666666</v>
          </cell>
        </row>
        <row r="2316">
          <cell r="A2316" t="str">
            <v>4101726</v>
          </cell>
          <cell r="B2316">
            <v>31.146450619647645</v>
          </cell>
          <cell r="C2316" t="str">
            <v>4500</v>
          </cell>
          <cell r="D2316">
            <v>46894.26</v>
          </cell>
          <cell r="E2316">
            <v>44611.58</v>
          </cell>
          <cell r="F2316">
            <v>88897.13</v>
          </cell>
          <cell r="G2316">
            <v>1</v>
          </cell>
          <cell r="H2316">
            <v>44611.58</v>
          </cell>
          <cell r="I2316">
            <v>1.0511678806265099</v>
          </cell>
          <cell r="J2316">
            <v>0.52751151808837926</v>
          </cell>
          <cell r="K2316">
            <v>-2282.6799999999998</v>
          </cell>
          <cell r="L2316">
            <v>-2282.6799999999998</v>
          </cell>
        </row>
        <row r="2317">
          <cell r="A2317" t="str">
            <v>4101728</v>
          </cell>
          <cell r="B2317">
            <v>31.956897739800752</v>
          </cell>
          <cell r="C2317" t="str">
            <v>4700</v>
          </cell>
          <cell r="D2317">
            <v>48573.19</v>
          </cell>
          <cell r="E2317">
            <v>101694.9</v>
          </cell>
          <cell r="F2317">
            <v>153157.25</v>
          </cell>
          <cell r="G2317">
            <v>3</v>
          </cell>
          <cell r="H2317">
            <v>33898.300000000003</v>
          </cell>
          <cell r="I2317">
            <v>0.47763643997879929</v>
          </cell>
          <cell r="J2317">
            <v>0.31714587458314897</v>
          </cell>
          <cell r="K2317">
            <v>53121.71</v>
          </cell>
          <cell r="L2317">
            <v>17707.236666666664</v>
          </cell>
        </row>
        <row r="2318">
          <cell r="A2318" t="str">
            <v>4101729</v>
          </cell>
          <cell r="B2318">
            <v>29.604122525559234</v>
          </cell>
          <cell r="C2318" t="str">
            <v>1500</v>
          </cell>
          <cell r="D2318">
            <v>46503.76</v>
          </cell>
          <cell r="E2318">
            <v>2796.39</v>
          </cell>
          <cell r="F2318">
            <v>49736.07</v>
          </cell>
          <cell r="G2318">
            <v>1</v>
          </cell>
          <cell r="H2318">
            <v>2796.39</v>
          </cell>
          <cell r="I2318">
            <v>16.629926440875558</v>
          </cell>
          <cell r="J2318">
            <v>0.93501074773298321</v>
          </cell>
          <cell r="K2318">
            <v>-43707.37</v>
          </cell>
          <cell r="L2318">
            <v>-43707.37</v>
          </cell>
        </row>
        <row r="2319">
          <cell r="A2319" t="str">
            <v>4101730</v>
          </cell>
          <cell r="B2319">
            <v>31.146450619647645</v>
          </cell>
          <cell r="C2319" t="str">
            <v>4500</v>
          </cell>
          <cell r="D2319">
            <v>31441.9</v>
          </cell>
          <cell r="E2319">
            <v>83645.75</v>
          </cell>
          <cell r="F2319">
            <v>101705.4</v>
          </cell>
          <cell r="G2319">
            <v>3</v>
          </cell>
          <cell r="H2319">
            <v>27881.916666666668</v>
          </cell>
          <cell r="I2319">
            <v>0.3758935749873723</v>
          </cell>
          <cell r="J2319">
            <v>0.30914681029719171</v>
          </cell>
          <cell r="K2319">
            <v>52203.85</v>
          </cell>
          <cell r="L2319">
            <v>17401.283333333336</v>
          </cell>
        </row>
        <row r="2320">
          <cell r="A2320" t="str">
            <v>4101731</v>
          </cell>
          <cell r="B2320">
            <v>29.604122525559234</v>
          </cell>
          <cell r="C2320" t="str">
            <v>1500</v>
          </cell>
          <cell r="D2320">
            <v>74177.960000000006</v>
          </cell>
          <cell r="E2320">
            <v>9407.17</v>
          </cell>
          <cell r="F2320">
            <v>80117.820000000007</v>
          </cell>
          <cell r="G2320">
            <v>1</v>
          </cell>
          <cell r="H2320">
            <v>9407.17</v>
          </cell>
          <cell r="I2320">
            <v>7.8852577342601435</v>
          </cell>
          <cell r="J2320">
            <v>0.92586093830311389</v>
          </cell>
          <cell r="K2320">
            <v>-64770.79</v>
          </cell>
          <cell r="L2320">
            <v>-64770.79</v>
          </cell>
        </row>
        <row r="2321">
          <cell r="A2321" t="str">
            <v>4101736</v>
          </cell>
          <cell r="B2321">
            <v>44.535849557461248</v>
          </cell>
          <cell r="C2321" t="str">
            <v>1500</v>
          </cell>
          <cell r="D2321">
            <v>124190.89</v>
          </cell>
          <cell r="E2321">
            <v>12205.8</v>
          </cell>
          <cell r="F2321">
            <v>165487.67999999999</v>
          </cell>
          <cell r="G2321">
            <v>2</v>
          </cell>
          <cell r="H2321">
            <v>6102.9</v>
          </cell>
          <cell r="I2321">
            <v>10.174743974176211</v>
          </cell>
          <cell r="J2321">
            <v>0.7504539914995485</v>
          </cell>
          <cell r="K2321">
            <v>-111985.09</v>
          </cell>
          <cell r="L2321">
            <v>-55992.544999999998</v>
          </cell>
        </row>
        <row r="2322">
          <cell r="A2322" t="str">
            <v>4101737</v>
          </cell>
          <cell r="B2322">
            <v>26.98761204714317</v>
          </cell>
          <cell r="C2322" t="str">
            <v>4600</v>
          </cell>
          <cell r="D2322">
            <v>77859.539999999994</v>
          </cell>
          <cell r="E2322">
            <v>68052.259999999995</v>
          </cell>
          <cell r="F2322">
            <v>113288.93</v>
          </cell>
          <cell r="G2322">
            <v>2</v>
          </cell>
          <cell r="H2322">
            <v>34026.129999999997</v>
          </cell>
          <cell r="I2322">
            <v>1.1441139500730761</v>
          </cell>
          <cell r="J2322">
            <v>0.68726520764208821</v>
          </cell>
          <cell r="K2322">
            <v>-9807.2800000000007</v>
          </cell>
          <cell r="L2322">
            <v>-4903.6400000000003</v>
          </cell>
        </row>
        <row r="2323">
          <cell r="A2323" t="str">
            <v>4101738</v>
          </cell>
          <cell r="B2323">
            <v>29.604122525559234</v>
          </cell>
          <cell r="C2323" t="str">
            <v>1500</v>
          </cell>
          <cell r="D2323">
            <v>47569.63</v>
          </cell>
          <cell r="E2323">
            <v>47580.93</v>
          </cell>
          <cell r="F2323">
            <v>84223.46</v>
          </cell>
          <cell r="G2323">
            <v>2</v>
          </cell>
          <cell r="H2323">
            <v>23790.465</v>
          </cell>
          <cell r="I2323">
            <v>0.99976250989629667</v>
          </cell>
          <cell r="J2323">
            <v>0.56480260962919349</v>
          </cell>
          <cell r="K2323">
            <v>11.30000000000291</v>
          </cell>
          <cell r="L2323">
            <v>5.6500000000014552</v>
          </cell>
        </row>
        <row r="2324">
          <cell r="A2324" t="str">
            <v>4101741</v>
          </cell>
          <cell r="B2324">
            <v>23.648891282453786</v>
          </cell>
          <cell r="C2324" t="str">
            <v>4600</v>
          </cell>
          <cell r="D2324">
            <v>46659.19</v>
          </cell>
          <cell r="E2324">
            <v>-8349.89</v>
          </cell>
          <cell r="F2324">
            <v>17125.14</v>
          </cell>
          <cell r="G2324">
            <v>1</v>
          </cell>
          <cell r="H2324">
            <v>-8349.89</v>
          </cell>
          <cell r="I2324">
            <v>-5.5880005604864262</v>
          </cell>
          <cell r="J2324">
            <v>2.7246019594584339</v>
          </cell>
          <cell r="K2324">
            <v>-55009.08</v>
          </cell>
          <cell r="L2324">
            <v>-55009.08</v>
          </cell>
        </row>
        <row r="2325">
          <cell r="A2325" t="str">
            <v>4101745</v>
          </cell>
          <cell r="B2325">
            <v>23.648891282453786</v>
          </cell>
          <cell r="C2325" t="str">
            <v>4600</v>
          </cell>
          <cell r="D2325">
            <v>33401.129999999997</v>
          </cell>
          <cell r="E2325">
            <v>11504.35</v>
          </cell>
          <cell r="F2325">
            <v>57456.11</v>
          </cell>
          <cell r="G2325">
            <v>1</v>
          </cell>
          <cell r="H2325">
            <v>11504.35</v>
          </cell>
          <cell r="I2325">
            <v>2.9033478640688086</v>
          </cell>
          <cell r="J2325">
            <v>0.58133295136061247</v>
          </cell>
          <cell r="K2325">
            <v>-21896.78</v>
          </cell>
          <cell r="L2325">
            <v>-21896.78</v>
          </cell>
        </row>
        <row r="2326">
          <cell r="A2326" t="str">
            <v>4101747</v>
          </cell>
          <cell r="B2326">
            <v>17.061364562580927</v>
          </cell>
          <cell r="C2326" t="str">
            <v>5100</v>
          </cell>
          <cell r="D2326">
            <v>78.790000000000006</v>
          </cell>
          <cell r="E2326">
            <v>-8324.8799999999992</v>
          </cell>
          <cell r="F2326">
            <v>79199.92</v>
          </cell>
          <cell r="G2326">
            <v>0.25</v>
          </cell>
          <cell r="H2326">
            <v>-33299.519999999997</v>
          </cell>
          <cell r="I2326">
            <v>-9.4644006880579678E-3</v>
          </cell>
          <cell r="J2326">
            <v>9.9482423719619937E-4</v>
          </cell>
          <cell r="K2326">
            <v>-8403.67</v>
          </cell>
          <cell r="L2326">
            <v>-33614.68</v>
          </cell>
        </row>
        <row r="2327">
          <cell r="A2327" t="str">
            <v>4101748</v>
          </cell>
          <cell r="B2327">
            <v>9.9728209186751204</v>
          </cell>
          <cell r="C2327" t="str">
            <v>4700</v>
          </cell>
          <cell r="D2327">
            <v>154042.74</v>
          </cell>
          <cell r="E2327">
            <v>139904.5</v>
          </cell>
          <cell r="F2327">
            <v>287015.86</v>
          </cell>
          <cell r="G2327">
            <v>4</v>
          </cell>
          <cell r="H2327">
            <v>34976.125</v>
          </cell>
          <cell r="I2327">
            <v>1.1010563634479233</v>
          </cell>
          <cell r="J2327">
            <v>0.53670462670599461</v>
          </cell>
          <cell r="K2327">
            <v>-14138.24</v>
          </cell>
          <cell r="L2327">
            <v>-3534.56</v>
          </cell>
        </row>
        <row r="2328">
          <cell r="A2328" t="str">
            <v>4101749</v>
          </cell>
          <cell r="B2328">
            <v>32.786951568608032</v>
          </cell>
          <cell r="C2328" t="str">
            <v>6184</v>
          </cell>
          <cell r="D2328">
            <v>45003.33</v>
          </cell>
          <cell r="E2328">
            <v>42933.919999999998</v>
          </cell>
          <cell r="F2328">
            <v>87428.01</v>
          </cell>
          <cell r="G2328">
            <v>1</v>
          </cell>
          <cell r="H2328">
            <v>42933.919999999998</v>
          </cell>
          <cell r="I2328">
            <v>1.0481998848462941</v>
          </cell>
          <cell r="J2328">
            <v>0.51474727607319448</v>
          </cell>
          <cell r="K2328">
            <v>-2069.41</v>
          </cell>
          <cell r="L2328">
            <v>-2069.41</v>
          </cell>
        </row>
        <row r="2329">
          <cell r="A2329" t="str">
            <v>4101750</v>
          </cell>
          <cell r="B2329">
            <v>23.012233379052173</v>
          </cell>
          <cell r="C2329" t="str">
            <v>4700</v>
          </cell>
          <cell r="D2329">
            <v>65426.37</v>
          </cell>
          <cell r="E2329">
            <v>91086.89</v>
          </cell>
          <cell r="F2329">
            <v>178047.5</v>
          </cell>
          <cell r="G2329">
            <v>2</v>
          </cell>
          <cell r="H2329">
            <v>45543.445</v>
          </cell>
          <cell r="I2329">
            <v>0.71828525488135564</v>
          </cell>
          <cell r="J2329">
            <v>0.36746581670621603</v>
          </cell>
          <cell r="K2329">
            <v>25660.52</v>
          </cell>
          <cell r="L2329">
            <v>12830.26</v>
          </cell>
        </row>
        <row r="2330">
          <cell r="A2330" t="str">
            <v>4101752</v>
          </cell>
          <cell r="B2330">
            <v>48.600241137870221</v>
          </cell>
          <cell r="C2330" t="str">
            <v>4813</v>
          </cell>
          <cell r="D2330">
            <v>37910.9</v>
          </cell>
          <cell r="E2330">
            <v>21873.29</v>
          </cell>
          <cell r="F2330">
            <v>40287.49</v>
          </cell>
          <cell r="G2330">
            <v>1.47</v>
          </cell>
          <cell r="H2330">
            <v>14879.789115646259</v>
          </cell>
          <cell r="I2330">
            <v>1.7332052014123165</v>
          </cell>
          <cell r="J2330">
            <v>0.94100923140160908</v>
          </cell>
          <cell r="K2330">
            <v>-16037.61</v>
          </cell>
          <cell r="L2330">
            <v>-10909.938775510209</v>
          </cell>
        </row>
        <row r="2331">
          <cell r="A2331" t="str">
            <v>4101756</v>
          </cell>
          <cell r="B2331">
            <v>23.648891282453786</v>
          </cell>
          <cell r="C2331" t="str">
            <v>4600</v>
          </cell>
          <cell r="D2331">
            <v>36506.92</v>
          </cell>
          <cell r="E2331">
            <v>26066.03</v>
          </cell>
          <cell r="F2331">
            <v>44548.66</v>
          </cell>
          <cell r="G2331">
            <v>1</v>
          </cell>
          <cell r="H2331">
            <v>26066.03</v>
          </cell>
          <cell r="I2331">
            <v>1.4005554355611498</v>
          </cell>
          <cell r="J2331">
            <v>0.81948413263159869</v>
          </cell>
          <cell r="K2331">
            <v>-10440.89</v>
          </cell>
          <cell r="L2331">
            <v>-10440.89</v>
          </cell>
        </row>
        <row r="2332">
          <cell r="A2332" t="str">
            <v>4101760</v>
          </cell>
          <cell r="B2332">
            <v>23.648891282453786</v>
          </cell>
          <cell r="C2332" t="str">
            <v>4600</v>
          </cell>
          <cell r="D2332">
            <v>26122.799999999999</v>
          </cell>
          <cell r="E2332">
            <v>11970.95</v>
          </cell>
          <cell r="F2332">
            <v>46339.31</v>
          </cell>
          <cell r="G2332">
            <v>1</v>
          </cell>
          <cell r="H2332">
            <v>11970.95</v>
          </cell>
          <cell r="I2332">
            <v>2.1821827006210865</v>
          </cell>
          <cell r="J2332">
            <v>0.56372872189939816</v>
          </cell>
          <cell r="K2332">
            <v>-14151.85</v>
          </cell>
          <cell r="L2332">
            <v>-14151.85</v>
          </cell>
        </row>
        <row r="2333">
          <cell r="A2333" t="str">
            <v>4101761</v>
          </cell>
          <cell r="B2333">
            <v>12.257345381067065</v>
          </cell>
          <cell r="C2333" t="str">
            <v>4813</v>
          </cell>
          <cell r="D2333">
            <v>70842</v>
          </cell>
          <cell r="E2333">
            <v>61810.69</v>
          </cell>
          <cell r="F2333">
            <v>109915.5</v>
          </cell>
          <cell r="G2333">
            <v>1</v>
          </cell>
          <cell r="H2333">
            <v>61810.69</v>
          </cell>
          <cell r="I2333">
            <v>1.1461124281252968</v>
          </cell>
          <cell r="J2333">
            <v>0.64451328520545326</v>
          </cell>
          <cell r="K2333">
            <v>-9031.31</v>
          </cell>
          <cell r="L2333">
            <v>-9031.31</v>
          </cell>
        </row>
        <row r="2334">
          <cell r="A2334" t="str">
            <v>4101767</v>
          </cell>
          <cell r="B2334">
            <v>23.012233379052173</v>
          </cell>
          <cell r="C2334" t="str">
            <v>4700</v>
          </cell>
          <cell r="D2334">
            <v>65364</v>
          </cell>
          <cell r="E2334">
            <v>102356</v>
          </cell>
          <cell r="F2334">
            <v>173720</v>
          </cell>
          <cell r="G2334">
            <v>2</v>
          </cell>
          <cell r="H2334">
            <v>51178</v>
          </cell>
          <cell r="I2334">
            <v>0.63859470866387902</v>
          </cell>
          <cell r="J2334">
            <v>0.37626064932074604</v>
          </cell>
          <cell r="K2334">
            <v>36992</v>
          </cell>
          <cell r="L2334">
            <v>18496</v>
          </cell>
        </row>
        <row r="2335">
          <cell r="A2335" t="str">
            <v>4101770</v>
          </cell>
          <cell r="B2335">
            <v>23.648891282453786</v>
          </cell>
          <cell r="C2335" t="str">
            <v>4600</v>
          </cell>
          <cell r="D2335">
            <v>37786.089999999997</v>
          </cell>
          <cell r="E2335">
            <v>34136.699999999997</v>
          </cell>
          <cell r="F2335">
            <v>54426.12</v>
          </cell>
          <cell r="G2335">
            <v>1</v>
          </cell>
          <cell r="H2335">
            <v>34136.699999999997</v>
          </cell>
          <cell r="I2335">
            <v>1.1069051782978439</v>
          </cell>
          <cell r="J2335">
            <v>0.6942638938803648</v>
          </cell>
          <cell r="K2335">
            <v>-3649.3900000000067</v>
          </cell>
          <cell r="L2335">
            <v>-3649.3900000000067</v>
          </cell>
        </row>
        <row r="2336">
          <cell r="A2336" t="str">
            <v>4101775</v>
          </cell>
          <cell r="B2336">
            <v>18.99132006793462</v>
          </cell>
          <cell r="C2336" t="str">
            <v>4500</v>
          </cell>
          <cell r="D2336">
            <v>50626.19</v>
          </cell>
          <cell r="E2336">
            <v>36041.5</v>
          </cell>
          <cell r="F2336">
            <v>78689.009999999995</v>
          </cell>
          <cell r="G2336">
            <v>2</v>
          </cell>
          <cell r="H2336">
            <v>18020.75</v>
          </cell>
          <cell r="I2336">
            <v>1.4046637903527879</v>
          </cell>
          <cell r="J2336">
            <v>0.64337052912471515</v>
          </cell>
          <cell r="K2336">
            <v>-14584.69</v>
          </cell>
          <cell r="L2336">
            <v>-7292.3450000000012</v>
          </cell>
        </row>
        <row r="2337">
          <cell r="A2337" t="str">
            <v>4101776</v>
          </cell>
          <cell r="B2337">
            <v>32.786951568608032</v>
          </cell>
          <cell r="C2337" t="str">
            <v>6184</v>
          </cell>
          <cell r="D2337">
            <v>41403.949999999997</v>
          </cell>
          <cell r="E2337">
            <v>3207.27</v>
          </cell>
          <cell r="F2337">
            <v>59153.67</v>
          </cell>
          <cell r="G2337">
            <v>1</v>
          </cell>
          <cell r="H2337">
            <v>3207.27</v>
          </cell>
          <cell r="I2337">
            <v>12.90940581865574</v>
          </cell>
          <cell r="J2337">
            <v>0.69993882036397737</v>
          </cell>
          <cell r="K2337">
            <v>-38196.68</v>
          </cell>
          <cell r="L2337">
            <v>-38196.68</v>
          </cell>
        </row>
        <row r="2338">
          <cell r="A2338" t="str">
            <v>4101780</v>
          </cell>
          <cell r="B2338">
            <v>23.648891282453786</v>
          </cell>
          <cell r="C2338" t="str">
            <v>4600</v>
          </cell>
          <cell r="D2338">
            <v>54466.63</v>
          </cell>
          <cell r="E2338">
            <v>1063.44</v>
          </cell>
          <cell r="F2338">
            <v>39510.85</v>
          </cell>
          <cell r="G2338">
            <v>1</v>
          </cell>
          <cell r="H2338">
            <v>1063.44</v>
          </cell>
          <cell r="I2338">
            <v>51.217398254720521</v>
          </cell>
          <cell r="J2338">
            <v>1.3785233676319288</v>
          </cell>
          <cell r="K2338">
            <v>-53403.19</v>
          </cell>
          <cell r="L2338">
            <v>-53403.19</v>
          </cell>
        </row>
        <row r="2339">
          <cell r="A2339" t="str">
            <v>4101781</v>
          </cell>
          <cell r="B2339">
            <v>32.786951568608032</v>
          </cell>
          <cell r="C2339" t="str">
            <v>6184</v>
          </cell>
          <cell r="D2339">
            <v>39669.22</v>
          </cell>
          <cell r="E2339">
            <v>26295.91</v>
          </cell>
          <cell r="F2339">
            <v>58133.919999999998</v>
          </cell>
          <cell r="G2339">
            <v>1</v>
          </cell>
          <cell r="H2339">
            <v>26295.91</v>
          </cell>
          <cell r="I2339">
            <v>1.5085699639221462</v>
          </cell>
          <cell r="J2339">
            <v>0.6823764851914339</v>
          </cell>
          <cell r="K2339">
            <v>-13373.31</v>
          </cell>
          <cell r="L2339">
            <v>-13373.31</v>
          </cell>
        </row>
        <row r="2340">
          <cell r="A2340" t="str">
            <v>4101782</v>
          </cell>
          <cell r="B2340">
            <v>23.648891282453786</v>
          </cell>
          <cell r="C2340" t="str">
            <v>4600</v>
          </cell>
          <cell r="D2340">
            <v>35834.949999999997</v>
          </cell>
          <cell r="E2340">
            <v>-13142.59</v>
          </cell>
          <cell r="F2340">
            <v>42834.98</v>
          </cell>
          <cell r="G2340">
            <v>1</v>
          </cell>
          <cell r="H2340">
            <v>-13142.59</v>
          </cell>
          <cell r="I2340">
            <v>-2.7266277042805105</v>
          </cell>
          <cell r="J2340">
            <v>0.8365814574910504</v>
          </cell>
          <cell r="K2340">
            <v>-48977.54</v>
          </cell>
          <cell r="L2340">
            <v>-48977.54</v>
          </cell>
        </row>
        <row r="2341">
          <cell r="A2341" t="str">
            <v>4101785</v>
          </cell>
          <cell r="B2341">
            <v>31.956897739800752</v>
          </cell>
          <cell r="C2341" t="str">
            <v>4700</v>
          </cell>
          <cell r="D2341">
            <v>32702</v>
          </cell>
          <cell r="E2341">
            <v>5608</v>
          </cell>
          <cell r="F2341">
            <v>53941</v>
          </cell>
          <cell r="G2341">
            <v>1</v>
          </cell>
          <cell r="H2341">
            <v>5608</v>
          </cell>
          <cell r="I2341">
            <v>5.8313124108416545</v>
          </cell>
          <cell r="J2341">
            <v>0.60625498229547092</v>
          </cell>
          <cell r="K2341">
            <v>-27094</v>
          </cell>
          <cell r="L2341">
            <v>-27094</v>
          </cell>
        </row>
        <row r="2342">
          <cell r="A2342" t="str">
            <v>4101786</v>
          </cell>
          <cell r="B2342">
            <v>23.012233379052173</v>
          </cell>
          <cell r="C2342" t="str">
            <v>4700</v>
          </cell>
          <cell r="D2342">
            <v>76812</v>
          </cell>
          <cell r="E2342">
            <v>49546</v>
          </cell>
          <cell r="F2342">
            <v>146666</v>
          </cell>
          <cell r="G2342">
            <v>2</v>
          </cell>
          <cell r="H2342">
            <v>24773</v>
          </cell>
          <cell r="I2342">
            <v>1.5503168772453881</v>
          </cell>
          <cell r="J2342">
            <v>0.52372056236619258</v>
          </cell>
          <cell r="K2342">
            <v>-27266</v>
          </cell>
          <cell r="L2342">
            <v>-13633</v>
          </cell>
        </row>
        <row r="2343">
          <cell r="A2343" t="str">
            <v>4101788</v>
          </cell>
          <cell r="B2343">
            <v>31.956897739800752</v>
          </cell>
          <cell r="C2343" t="str">
            <v>4700</v>
          </cell>
          <cell r="D2343">
            <v>27180</v>
          </cell>
          <cell r="E2343">
            <v>10322</v>
          </cell>
          <cell r="F2343">
            <v>61859</v>
          </cell>
          <cell r="G2343">
            <v>1.5</v>
          </cell>
          <cell r="H2343">
            <v>6881.333333333333</v>
          </cell>
          <cell r="I2343">
            <v>2.6332106180972681</v>
          </cell>
          <cell r="J2343">
            <v>0.43938634636835383</v>
          </cell>
          <cell r="K2343">
            <v>-16858</v>
          </cell>
          <cell r="L2343">
            <v>-11238.666666666668</v>
          </cell>
        </row>
        <row r="2344">
          <cell r="A2344" t="str">
            <v>4101790</v>
          </cell>
          <cell r="B2344">
            <v>32.786951568608032</v>
          </cell>
          <cell r="C2344" t="str">
            <v>6184</v>
          </cell>
          <cell r="D2344">
            <v>42197.72</v>
          </cell>
          <cell r="E2344">
            <v>14672.9</v>
          </cell>
          <cell r="F2344">
            <v>64125.1</v>
          </cell>
          <cell r="G2344">
            <v>2</v>
          </cell>
          <cell r="H2344">
            <v>7336.45</v>
          </cell>
          <cell r="I2344">
            <v>2.8758950173449014</v>
          </cell>
          <cell r="J2344">
            <v>0.65805308685678465</v>
          </cell>
          <cell r="K2344">
            <v>-27524.82</v>
          </cell>
          <cell r="L2344">
            <v>-13762.41</v>
          </cell>
        </row>
        <row r="2345">
          <cell r="A2345" t="str">
            <v>4101791</v>
          </cell>
          <cell r="B2345">
            <v>25.291445838656415</v>
          </cell>
          <cell r="C2345" t="str">
            <v>6184</v>
          </cell>
          <cell r="D2345">
            <v>85392.88</v>
          </cell>
          <cell r="E2345">
            <v>111648.63</v>
          </cell>
          <cell r="F2345">
            <v>215964.19</v>
          </cell>
          <cell r="G2345">
            <v>3</v>
          </cell>
          <cell r="H2345">
            <v>37216.21</v>
          </cell>
          <cell r="I2345">
            <v>0.76483589632940419</v>
          </cell>
          <cell r="J2345">
            <v>0.39540296009259684</v>
          </cell>
          <cell r="K2345">
            <v>26255.75</v>
          </cell>
          <cell r="L2345">
            <v>8751.9166666666642</v>
          </cell>
        </row>
        <row r="2346">
          <cell r="A2346" t="str">
            <v>4101792</v>
          </cell>
          <cell r="B2346">
            <v>276.95564024867554</v>
          </cell>
          <cell r="C2346" t="str">
            <v>4600</v>
          </cell>
          <cell r="D2346">
            <v>36296.400000000001</v>
          </cell>
          <cell r="E2346">
            <v>15436.54</v>
          </cell>
          <cell r="F2346">
            <v>35935.51</v>
          </cell>
          <cell r="G2346">
            <v>1</v>
          </cell>
          <cell r="H2346">
            <v>15436.54</v>
          </cell>
          <cell r="I2346">
            <v>2.3513300260291485</v>
          </cell>
          <cell r="J2346">
            <v>1.0100427126260345</v>
          </cell>
          <cell r="K2346">
            <v>-20859.86</v>
          </cell>
          <cell r="L2346">
            <v>-20859.86</v>
          </cell>
        </row>
        <row r="2347">
          <cell r="A2347" t="str">
            <v>4101795</v>
          </cell>
          <cell r="B2347">
            <v>23.012233379052173</v>
          </cell>
          <cell r="C2347" t="str">
            <v>4700</v>
          </cell>
          <cell r="D2347">
            <v>71257.22</v>
          </cell>
          <cell r="E2347">
            <v>152734.12</v>
          </cell>
          <cell r="F2347">
            <v>209744.71</v>
          </cell>
          <cell r="G2347">
            <v>2</v>
          </cell>
          <cell r="H2347">
            <v>76367.06</v>
          </cell>
          <cell r="I2347">
            <v>0.46654421422011011</v>
          </cell>
          <cell r="J2347">
            <v>0.33973309744021674</v>
          </cell>
          <cell r="K2347">
            <v>81476.899999999994</v>
          </cell>
          <cell r="L2347">
            <v>40738.449999999997</v>
          </cell>
        </row>
        <row r="2348">
          <cell r="A2348" t="str">
            <v>4101797</v>
          </cell>
          <cell r="B2348">
            <v>47.946894049961244</v>
          </cell>
          <cell r="C2348" t="str">
            <v>6184</v>
          </cell>
          <cell r="D2348">
            <v>37003.24</v>
          </cell>
          <cell r="E2348">
            <v>34209.870000000003</v>
          </cell>
          <cell r="F2348">
            <v>73376.42</v>
          </cell>
          <cell r="G2348">
            <v>1</v>
          </cell>
          <cell r="H2348">
            <v>34209.870000000003</v>
          </cell>
          <cell r="I2348">
            <v>1.0816539203452102</v>
          </cell>
          <cell r="J2348">
            <v>0.50429334110331359</v>
          </cell>
          <cell r="K2348">
            <v>-2793.37</v>
          </cell>
          <cell r="L2348">
            <v>-2793.37</v>
          </cell>
        </row>
        <row r="2349">
          <cell r="A2349" t="str">
            <v>4101800</v>
          </cell>
          <cell r="B2349">
            <v>31.956897739800752</v>
          </cell>
          <cell r="C2349" t="str">
            <v>4700</v>
          </cell>
          <cell r="D2349">
            <v>47847</v>
          </cell>
          <cell r="E2349">
            <v>50432</v>
          </cell>
          <cell r="F2349">
            <v>103760</v>
          </cell>
          <cell r="G2349">
            <v>2</v>
          </cell>
          <cell r="H2349">
            <v>25216</v>
          </cell>
          <cell r="I2349">
            <v>0.94874286167512689</v>
          </cell>
          <cell r="J2349">
            <v>0.46113145720894372</v>
          </cell>
          <cell r="K2349">
            <v>2585</v>
          </cell>
          <cell r="L2349">
            <v>1292.5</v>
          </cell>
        </row>
        <row r="2350">
          <cell r="A2350" t="str">
            <v>4101801</v>
          </cell>
          <cell r="B2350">
            <v>23.648891282453786</v>
          </cell>
          <cell r="C2350" t="str">
            <v>4600</v>
          </cell>
          <cell r="D2350">
            <v>42724</v>
          </cell>
          <cell r="E2350">
            <v>14493</v>
          </cell>
          <cell r="F2350">
            <v>39354</v>
          </cell>
          <cell r="G2350">
            <v>2</v>
          </cell>
          <cell r="H2350">
            <v>7246.5</v>
          </cell>
          <cell r="I2350">
            <v>2.9479058855999449</v>
          </cell>
          <cell r="J2350">
            <v>1.0856329725059715</v>
          </cell>
          <cell r="K2350">
            <v>-28231</v>
          </cell>
          <cell r="L2350">
            <v>-14115.5</v>
          </cell>
        </row>
        <row r="2351">
          <cell r="A2351" t="str">
            <v>4101802</v>
          </cell>
          <cell r="B2351">
            <v>23.012233379052173</v>
          </cell>
          <cell r="C2351" t="str">
            <v>4700</v>
          </cell>
          <cell r="D2351">
            <v>91421</v>
          </cell>
          <cell r="E2351">
            <v>-6690</v>
          </cell>
          <cell r="F2351">
            <v>130343</v>
          </cell>
          <cell r="G2351">
            <v>3</v>
          </cell>
          <cell r="H2351">
            <v>-2230</v>
          </cell>
          <cell r="I2351">
            <v>-13.665321375186846</v>
          </cell>
          <cell r="J2351">
            <v>0.70138787660250268</v>
          </cell>
          <cell r="K2351">
            <v>-98111</v>
          </cell>
          <cell r="L2351">
            <v>-32703.666666666668</v>
          </cell>
        </row>
        <row r="2352">
          <cell r="A2352" t="str">
            <v>4101803</v>
          </cell>
          <cell r="B2352">
            <v>47.191500443515821</v>
          </cell>
          <cell r="C2352" t="str">
            <v>2900</v>
          </cell>
          <cell r="D2352">
            <v>2396</v>
          </cell>
          <cell r="E2352">
            <v>58668</v>
          </cell>
          <cell r="F2352">
            <v>86625</v>
          </cell>
          <cell r="G2352">
            <v>2</v>
          </cell>
          <cell r="H2352">
            <v>29334</v>
          </cell>
          <cell r="I2352">
            <v>4.0839980909524787E-2</v>
          </cell>
          <cell r="J2352">
            <v>2.7659451659451658E-2</v>
          </cell>
          <cell r="K2352">
            <v>56272</v>
          </cell>
          <cell r="L2352">
            <v>28136</v>
          </cell>
        </row>
        <row r="2353">
          <cell r="A2353" t="str">
            <v>4101806</v>
          </cell>
          <cell r="B2353">
            <v>32.786951568608032</v>
          </cell>
          <cell r="C2353" t="str">
            <v>6184</v>
          </cell>
          <cell r="D2353">
            <v>45383.82</v>
          </cell>
          <cell r="E2353">
            <v>5185.32</v>
          </cell>
          <cell r="F2353">
            <v>40977.06</v>
          </cell>
          <cell r="G2353">
            <v>2</v>
          </cell>
          <cell r="H2353">
            <v>2592.66</v>
          </cell>
          <cell r="I2353">
            <v>8.7523662956191721</v>
          </cell>
          <cell r="J2353">
            <v>1.1075421223484556</v>
          </cell>
          <cell r="K2353">
            <v>-40198.5</v>
          </cell>
          <cell r="L2353">
            <v>-20099.25</v>
          </cell>
        </row>
        <row r="2354">
          <cell r="A2354" t="str">
            <v>4101808</v>
          </cell>
          <cell r="B2354">
            <v>23.012233379052173</v>
          </cell>
          <cell r="C2354" t="str">
            <v>4700</v>
          </cell>
          <cell r="D2354">
            <v>68930.87</v>
          </cell>
          <cell r="E2354">
            <v>16162.62</v>
          </cell>
          <cell r="F2354">
            <v>140379.07</v>
          </cell>
          <cell r="G2354">
            <v>2</v>
          </cell>
          <cell r="H2354">
            <v>8081.31</v>
          </cell>
          <cell r="I2354">
            <v>4.2648326818300495</v>
          </cell>
          <cell r="J2354">
            <v>0.49103381294661658</v>
          </cell>
          <cell r="K2354">
            <v>-52768.25</v>
          </cell>
          <cell r="L2354">
            <v>-26384.124999999996</v>
          </cell>
        </row>
        <row r="2355">
          <cell r="A2355" t="str">
            <v>4101809</v>
          </cell>
          <cell r="B2355">
            <v>47.946894049961244</v>
          </cell>
          <cell r="C2355" t="str">
            <v>6184</v>
          </cell>
          <cell r="D2355">
            <v>55917.66</v>
          </cell>
          <cell r="E2355">
            <v>7975.5</v>
          </cell>
          <cell r="F2355">
            <v>33356.44</v>
          </cell>
          <cell r="G2355">
            <v>1</v>
          </cell>
          <cell r="H2355">
            <v>7975.5</v>
          </cell>
          <cell r="I2355">
            <v>7.0111792364115102</v>
          </cell>
          <cell r="J2355">
            <v>1.6763677418813276</v>
          </cell>
          <cell r="K2355">
            <v>-47942.16</v>
          </cell>
          <cell r="L2355">
            <v>-47942.16</v>
          </cell>
        </row>
        <row r="2356">
          <cell r="A2356" t="str">
            <v>4101810</v>
          </cell>
          <cell r="B2356">
            <v>25.291445838656415</v>
          </cell>
          <cell r="C2356" t="str">
            <v>6184</v>
          </cell>
          <cell r="D2356">
            <v>78959.11</v>
          </cell>
          <cell r="E2356">
            <v>85134.720000000001</v>
          </cell>
          <cell r="F2356">
            <v>170873.51</v>
          </cell>
          <cell r="G2356">
            <v>2</v>
          </cell>
          <cell r="H2356">
            <v>42567.360000000001</v>
          </cell>
          <cell r="I2356">
            <v>0.9274607351736166</v>
          </cell>
          <cell r="J2356">
            <v>0.46209099350741961</v>
          </cell>
          <cell r="K2356">
            <v>6175.61</v>
          </cell>
          <cell r="L2356">
            <v>3087.8050000000003</v>
          </cell>
        </row>
        <row r="2357">
          <cell r="A2357" t="str">
            <v>4101812</v>
          </cell>
          <cell r="B2357">
            <v>9.9728209186751204</v>
          </cell>
          <cell r="C2357" t="str">
            <v>4700</v>
          </cell>
          <cell r="D2357">
            <v>163346</v>
          </cell>
          <cell r="E2357">
            <v>93618</v>
          </cell>
          <cell r="F2357">
            <v>412884</v>
          </cell>
          <cell r="G2357">
            <v>4</v>
          </cell>
          <cell r="H2357">
            <v>23404.5</v>
          </cell>
          <cell r="I2357">
            <v>1.7448140314896707</v>
          </cell>
          <cell r="J2357">
            <v>0.39562201490006876</v>
          </cell>
          <cell r="K2357">
            <v>-69728</v>
          </cell>
          <cell r="L2357">
            <v>-17432</v>
          </cell>
        </row>
        <row r="2358">
          <cell r="A2358" t="str">
            <v>4120910</v>
          </cell>
          <cell r="B2358">
            <v>31.146450619647645</v>
          </cell>
          <cell r="C2358" t="str">
            <v>4500</v>
          </cell>
          <cell r="D2358">
            <v>34833</v>
          </cell>
          <cell r="E2358">
            <v>57230</v>
          </cell>
          <cell r="F2358">
            <v>85937</v>
          </cell>
          <cell r="G2358">
            <v>2</v>
          </cell>
          <cell r="H2358">
            <v>28615</v>
          </cell>
          <cell r="I2358">
            <v>0.60864930980255116</v>
          </cell>
          <cell r="J2358">
            <v>0.40533181283963832</v>
          </cell>
          <cell r="K2358">
            <v>22397</v>
          </cell>
          <cell r="L2358">
            <v>11198.5</v>
          </cell>
        </row>
        <row r="2359">
          <cell r="A2359" t="str">
            <v>4120918</v>
          </cell>
          <cell r="B2359">
            <v>18.99132006793462</v>
          </cell>
          <cell r="C2359" t="str">
            <v>4500</v>
          </cell>
          <cell r="D2359">
            <v>64758.22</v>
          </cell>
          <cell r="E2359">
            <v>153609.92000000001</v>
          </cell>
          <cell r="F2359">
            <v>256337.4</v>
          </cell>
          <cell r="G2359">
            <v>2</v>
          </cell>
          <cell r="H2359">
            <v>76804.960000000006</v>
          </cell>
          <cell r="I2359">
            <v>0.42157576802331514</v>
          </cell>
          <cell r="J2359">
            <v>0.25262883995858582</v>
          </cell>
          <cell r="K2359">
            <v>88851.7</v>
          </cell>
          <cell r="L2359">
            <v>44425.85</v>
          </cell>
        </row>
        <row r="2360">
          <cell r="A2360" t="str">
            <v>4120933</v>
          </cell>
          <cell r="B2360">
            <v>32.786951568608032</v>
          </cell>
          <cell r="C2360" t="str">
            <v>6184</v>
          </cell>
          <cell r="D2360">
            <v>41899</v>
          </cell>
          <cell r="E2360">
            <v>13046</v>
          </cell>
          <cell r="F2360">
            <v>37142</v>
          </cell>
          <cell r="G2360">
            <v>1</v>
          </cell>
          <cell r="H2360">
            <v>13046</v>
          </cell>
          <cell r="I2360">
            <v>3.2116357504215851</v>
          </cell>
          <cell r="J2360">
            <v>1.1280760325238275</v>
          </cell>
          <cell r="K2360">
            <v>-28853</v>
          </cell>
          <cell r="L2360">
            <v>-28853</v>
          </cell>
        </row>
        <row r="2361">
          <cell r="A2361" t="str">
            <v>4121063</v>
          </cell>
          <cell r="B2361">
            <v>25.291445838656415</v>
          </cell>
          <cell r="C2361" t="str">
            <v>6184</v>
          </cell>
          <cell r="D2361">
            <v>81053.960000000006</v>
          </cell>
          <cell r="E2361">
            <v>173423.66</v>
          </cell>
          <cell r="F2361">
            <v>279511.49</v>
          </cell>
          <cell r="G2361">
            <v>2</v>
          </cell>
          <cell r="H2361">
            <v>86711.83</v>
          </cell>
          <cell r="I2361">
            <v>0.46737544346601845</v>
          </cell>
          <cell r="J2361">
            <v>0.28998435806699757</v>
          </cell>
          <cell r="K2361">
            <v>92369.7</v>
          </cell>
          <cell r="L2361">
            <v>46184.85</v>
          </cell>
        </row>
        <row r="2362">
          <cell r="A2362" t="str">
            <v>4121157</v>
          </cell>
          <cell r="B2362">
            <v>44.535849557461248</v>
          </cell>
          <cell r="C2362" t="str">
            <v>1500</v>
          </cell>
          <cell r="D2362">
            <v>113505.79</v>
          </cell>
          <cell r="E2362">
            <v>78829.19</v>
          </cell>
          <cell r="F2362">
            <v>142236.65</v>
          </cell>
          <cell r="G2362">
            <v>4</v>
          </cell>
          <cell r="H2362">
            <v>19707.297500000001</v>
          </cell>
          <cell r="I2362">
            <v>1.4398954245248492</v>
          </cell>
          <cell r="J2362">
            <v>0.79800663190534937</v>
          </cell>
          <cell r="K2362">
            <v>-34676.6</v>
          </cell>
          <cell r="L2362">
            <v>-8669.15</v>
          </cell>
        </row>
        <row r="2363">
          <cell r="A2363" t="str">
            <v>4121165</v>
          </cell>
          <cell r="B2363">
            <v>25.291445838656415</v>
          </cell>
          <cell r="C2363" t="str">
            <v>6184</v>
          </cell>
          <cell r="D2363">
            <v>85751.56</v>
          </cell>
          <cell r="E2363">
            <v>22647.52</v>
          </cell>
          <cell r="F2363">
            <v>118975.75</v>
          </cell>
          <cell r="G2363">
            <v>1</v>
          </cell>
          <cell r="H2363">
            <v>22647.52</v>
          </cell>
          <cell r="I2363">
            <v>3.7863554155156942</v>
          </cell>
          <cell r="J2363">
            <v>0.72074821970023306</v>
          </cell>
          <cell r="K2363">
            <v>-63104.04</v>
          </cell>
          <cell r="L2363">
            <v>-63104.04</v>
          </cell>
        </row>
        <row r="2364">
          <cell r="A2364" t="str">
            <v>4121354</v>
          </cell>
          <cell r="B2364">
            <v>31.146450619647645</v>
          </cell>
          <cell r="C2364" t="str">
            <v>4500</v>
          </cell>
          <cell r="D2364">
            <v>58354.46</v>
          </cell>
          <cell r="E2364">
            <v>159537.41</v>
          </cell>
          <cell r="F2364">
            <v>206684.94</v>
          </cell>
          <cell r="G2364">
            <v>3</v>
          </cell>
          <cell r="H2364">
            <v>53179.136666666665</v>
          </cell>
          <cell r="I2364">
            <v>0.36577289301612703</v>
          </cell>
          <cell r="J2364">
            <v>0.28233532641517084</v>
          </cell>
          <cell r="K2364">
            <v>101182.95</v>
          </cell>
          <cell r="L2364">
            <v>33727.65</v>
          </cell>
        </row>
        <row r="2365">
          <cell r="A2365" t="str">
            <v>4121437</v>
          </cell>
          <cell r="B2365">
            <v>32.786951568608032</v>
          </cell>
          <cell r="C2365" t="str">
            <v>6184</v>
          </cell>
          <cell r="D2365">
            <v>27110.04</v>
          </cell>
          <cell r="E2365">
            <v>415.2</v>
          </cell>
          <cell r="F2365">
            <v>7372.74</v>
          </cell>
          <cell r="G2365">
            <v>1</v>
          </cell>
          <cell r="H2365">
            <v>415.2</v>
          </cell>
          <cell r="I2365">
            <v>65.293930635838151</v>
          </cell>
          <cell r="J2365">
            <v>3.6770644292352643</v>
          </cell>
          <cell r="K2365">
            <v>-26694.84</v>
          </cell>
          <cell r="L2365">
            <v>-26694.84</v>
          </cell>
        </row>
        <row r="2366">
          <cell r="A2366" t="str">
            <v>4121454</v>
          </cell>
          <cell r="B2366">
            <v>31.146450619647645</v>
          </cell>
          <cell r="C2366" t="str">
            <v>4500</v>
          </cell>
          <cell r="D2366">
            <v>25347</v>
          </cell>
          <cell r="E2366">
            <v>35235</v>
          </cell>
          <cell r="F2366">
            <v>62337</v>
          </cell>
          <cell r="G2366">
            <v>1</v>
          </cell>
          <cell r="H2366">
            <v>35235</v>
          </cell>
          <cell r="I2366">
            <v>0.71936994465730097</v>
          </cell>
          <cell r="J2366">
            <v>0.40661244525723084</v>
          </cell>
          <cell r="K2366">
            <v>9888</v>
          </cell>
          <cell r="L2366">
            <v>9888</v>
          </cell>
        </row>
        <row r="2367">
          <cell r="A2367" t="str">
            <v>4121522</v>
          </cell>
          <cell r="B2367">
            <v>25.291445838656415</v>
          </cell>
          <cell r="C2367" t="str">
            <v>6184</v>
          </cell>
          <cell r="D2367">
            <v>95943.63</v>
          </cell>
          <cell r="E2367">
            <v>109785.62</v>
          </cell>
          <cell r="F2367">
            <v>213691.1</v>
          </cell>
          <cell r="G2367">
            <v>4</v>
          </cell>
          <cell r="H2367">
            <v>27446.404999999999</v>
          </cell>
          <cell r="I2367">
            <v>0.87391800492632832</v>
          </cell>
          <cell r="J2367">
            <v>0.44898280742623348</v>
          </cell>
          <cell r="K2367">
            <v>13841.99</v>
          </cell>
          <cell r="L2367">
            <v>3460.4974999999977</v>
          </cell>
        </row>
        <row r="2368">
          <cell r="A2368" t="str">
            <v>4121523</v>
          </cell>
          <cell r="B2368">
            <v>25.291445838656415</v>
          </cell>
          <cell r="C2368" t="str">
            <v>6184</v>
          </cell>
          <cell r="D2368">
            <v>49554.400000000001</v>
          </cell>
          <cell r="E2368">
            <v>49547.09</v>
          </cell>
          <cell r="F2368">
            <v>116067.27</v>
          </cell>
          <cell r="G2368">
            <v>2</v>
          </cell>
          <cell r="H2368">
            <v>24773.544999999998</v>
          </cell>
          <cell r="I2368">
            <v>1.0001475364143484</v>
          </cell>
          <cell r="J2368">
            <v>0.42694551185704627</v>
          </cell>
          <cell r="K2368">
            <v>-7.3099999999976717</v>
          </cell>
          <cell r="L2368">
            <v>-3.6549999999988358</v>
          </cell>
        </row>
        <row r="2369">
          <cell r="A2369" t="str">
            <v>4121524</v>
          </cell>
          <cell r="B2369">
            <v>31.146450619647645</v>
          </cell>
          <cell r="C2369" t="str">
            <v>4500</v>
          </cell>
          <cell r="D2369">
            <v>30154.97</v>
          </cell>
          <cell r="E2369">
            <v>37945.879999999997</v>
          </cell>
          <cell r="F2369">
            <v>92990.93</v>
          </cell>
          <cell r="G2369">
            <v>1</v>
          </cell>
          <cell r="H2369">
            <v>37945.879999999997</v>
          </cell>
          <cell r="I2369">
            <v>0.79468363890888816</v>
          </cell>
          <cell r="J2369">
            <v>0.324278615129454</v>
          </cell>
          <cell r="K2369">
            <v>7790.91</v>
          </cell>
          <cell r="L2369">
            <v>7790.91</v>
          </cell>
        </row>
        <row r="2370">
          <cell r="A2370" t="str">
            <v>4121596</v>
          </cell>
          <cell r="B2370">
            <v>29.604122525559234</v>
          </cell>
          <cell r="C2370" t="str">
            <v>1500</v>
          </cell>
          <cell r="D2370">
            <v>127225.86</v>
          </cell>
          <cell r="E2370">
            <v>87906.71</v>
          </cell>
          <cell r="F2370">
            <v>97383.79</v>
          </cell>
          <cell r="G2370">
            <v>2</v>
          </cell>
          <cell r="H2370">
            <v>43953.355000000003</v>
          </cell>
          <cell r="I2370">
            <v>1.4472826932096536</v>
          </cell>
          <cell r="J2370">
            <v>1.3064377551951922</v>
          </cell>
          <cell r="K2370">
            <v>-39319.15</v>
          </cell>
          <cell r="L2370">
            <v>-19659.574999999997</v>
          </cell>
        </row>
        <row r="2371">
          <cell r="A2371" t="str">
            <v>4121601</v>
          </cell>
          <cell r="B2371">
            <v>18.99132006793462</v>
          </cell>
          <cell r="C2371" t="str">
            <v>4500</v>
          </cell>
          <cell r="D2371">
            <v>70535</v>
          </cell>
          <cell r="E2371">
            <v>24450.2</v>
          </cell>
          <cell r="F2371">
            <v>129691.2</v>
          </cell>
          <cell r="G2371">
            <v>3</v>
          </cell>
          <cell r="H2371">
            <v>8150.0666666666666</v>
          </cell>
          <cell r="I2371">
            <v>2.884843477762963</v>
          </cell>
          <cell r="J2371">
            <v>0.54386882070641651</v>
          </cell>
          <cell r="K2371">
            <v>-46084.800000000003</v>
          </cell>
          <cell r="L2371">
            <v>-15361.6</v>
          </cell>
        </row>
        <row r="2372">
          <cell r="A2372" t="str">
            <v>4121628</v>
          </cell>
          <cell r="B2372">
            <v>31.146450619647645</v>
          </cell>
          <cell r="C2372" t="str">
            <v>4500</v>
          </cell>
          <cell r="D2372">
            <v>51340</v>
          </cell>
          <cell r="E2372">
            <v>21659.88</v>
          </cell>
          <cell r="F2372">
            <v>72359</v>
          </cell>
          <cell r="G2372">
            <v>3</v>
          </cell>
          <cell r="H2372">
            <v>7219.96</v>
          </cell>
          <cell r="I2372">
            <v>2.3702809064500818</v>
          </cell>
          <cell r="J2372">
            <v>0.70951782086540716</v>
          </cell>
          <cell r="K2372">
            <v>-29680.12</v>
          </cell>
          <cell r="L2372">
            <v>-9893.373333333333</v>
          </cell>
        </row>
        <row r="2373">
          <cell r="A2373" t="str">
            <v>4121651</v>
          </cell>
          <cell r="B2373">
            <v>31.146450619647645</v>
          </cell>
          <cell r="C2373" t="str">
            <v>4500</v>
          </cell>
          <cell r="D2373">
            <v>70503</v>
          </cell>
          <cell r="E2373">
            <v>86131</v>
          </cell>
          <cell r="F2373">
            <v>126587</v>
          </cell>
          <cell r="G2373">
            <v>3</v>
          </cell>
          <cell r="H2373">
            <v>28710.333333333332</v>
          </cell>
          <cell r="I2373">
            <v>0.81855545622365933</v>
          </cell>
          <cell r="J2373">
            <v>0.55695292565587307</v>
          </cell>
          <cell r="K2373">
            <v>15628</v>
          </cell>
          <cell r="L2373">
            <v>5209.3333333333321</v>
          </cell>
        </row>
        <row r="2374">
          <cell r="A2374" t="str">
            <v>4121707</v>
          </cell>
          <cell r="B2374">
            <v>18.99132006793462</v>
          </cell>
          <cell r="C2374" t="str">
            <v>4500</v>
          </cell>
          <cell r="D2374">
            <v>55178</v>
          </cell>
          <cell r="E2374">
            <v>85328</v>
          </cell>
          <cell r="F2374">
            <v>137893</v>
          </cell>
          <cell r="G2374">
            <v>3.2</v>
          </cell>
          <cell r="H2374">
            <v>26665</v>
          </cell>
          <cell r="I2374">
            <v>0.64665760360022506</v>
          </cell>
          <cell r="J2374">
            <v>0.40015084159456971</v>
          </cell>
          <cell r="K2374">
            <v>30150</v>
          </cell>
          <cell r="L2374">
            <v>9421.8750000000018</v>
          </cell>
        </row>
        <row r="2375">
          <cell r="A2375" t="str">
            <v>4121719</v>
          </cell>
          <cell r="B2375">
            <v>26.98761204714317</v>
          </cell>
          <cell r="C2375" t="str">
            <v>4600</v>
          </cell>
          <cell r="D2375">
            <v>48924.89</v>
          </cell>
          <cell r="E2375">
            <v>-19331.03</v>
          </cell>
          <cell r="F2375">
            <v>41061.79</v>
          </cell>
          <cell r="G2375">
            <v>2</v>
          </cell>
          <cell r="H2375">
            <v>-9665.5149999999994</v>
          </cell>
          <cell r="I2375">
            <v>-2.5308992847251286</v>
          </cell>
          <cell r="J2375">
            <v>1.1914943308608805</v>
          </cell>
          <cell r="K2375">
            <v>-68255.92</v>
          </cell>
          <cell r="L2375">
            <v>-34127.96</v>
          </cell>
        </row>
        <row r="2376">
          <cell r="A2376" t="str">
            <v>4131525</v>
          </cell>
          <cell r="B2376">
            <v>34.275166671055096</v>
          </cell>
          <cell r="C2376" t="str">
            <v>4813</v>
          </cell>
          <cell r="D2376">
            <v>41634.120000000003</v>
          </cell>
          <cell r="E2376">
            <v>130.97999999999999</v>
          </cell>
          <cell r="F2376">
            <v>18546.759999999998</v>
          </cell>
          <cell r="G2376">
            <v>1</v>
          </cell>
          <cell r="H2376">
            <v>130.97999999999999</v>
          </cell>
          <cell r="I2376">
            <v>317.86623912047645</v>
          </cell>
          <cell r="J2376">
            <v>2.2448190411694551</v>
          </cell>
          <cell r="K2376">
            <v>-41503.14</v>
          </cell>
          <cell r="L2376">
            <v>-41503.14</v>
          </cell>
        </row>
        <row r="2377">
          <cell r="A2377" t="str">
            <v>4131600</v>
          </cell>
          <cell r="B2377">
            <v>31.956897739800752</v>
          </cell>
          <cell r="C2377" t="str">
            <v>4700</v>
          </cell>
          <cell r="D2377">
            <v>90855</v>
          </cell>
          <cell r="E2377">
            <v>43432</v>
          </cell>
          <cell r="F2377">
            <v>74727</v>
          </cell>
          <cell r="G2377">
            <v>1</v>
          </cell>
          <cell r="H2377">
            <v>43432</v>
          </cell>
          <cell r="I2377">
            <v>2.0918907717811752</v>
          </cell>
          <cell r="J2377">
            <v>1.2158256052029386</v>
          </cell>
          <cell r="K2377">
            <v>-47423</v>
          </cell>
          <cell r="L2377">
            <v>-47423</v>
          </cell>
        </row>
        <row r="2378">
          <cell r="A2378" t="str">
            <v>4200083</v>
          </cell>
          <cell r="B2378">
            <v>50.066368620387763</v>
          </cell>
          <cell r="C2378" t="str">
            <v>1500</v>
          </cell>
          <cell r="D2378">
            <v>12155.3</v>
          </cell>
          <cell r="E2378">
            <v>10237.870000000001</v>
          </cell>
          <cell r="F2378">
            <v>18108.150000000001</v>
          </cell>
          <cell r="G2378">
            <v>1</v>
          </cell>
          <cell r="H2378">
            <v>10237.870000000001</v>
          </cell>
          <cell r="I2378">
            <v>1.1872879808006938</v>
          </cell>
          <cell r="J2378">
            <v>0.67126128290300213</v>
          </cell>
          <cell r="K2378">
            <v>-1917.43</v>
          </cell>
          <cell r="L2378">
            <v>-1917.43</v>
          </cell>
        </row>
        <row r="2379">
          <cell r="A2379" t="str">
            <v>4200497</v>
          </cell>
          <cell r="B2379">
            <v>15.915094681160053</v>
          </cell>
          <cell r="C2379" t="str">
            <v>4500</v>
          </cell>
          <cell r="D2379">
            <v>18939</v>
          </cell>
          <cell r="E2379">
            <v>57915</v>
          </cell>
          <cell r="F2379">
            <v>96264</v>
          </cell>
          <cell r="G2379">
            <v>1</v>
          </cell>
          <cell r="H2379">
            <v>57915</v>
          </cell>
          <cell r="I2379">
            <v>0.327013727013727</v>
          </cell>
          <cell r="J2379">
            <v>0.19674021441037148</v>
          </cell>
          <cell r="K2379">
            <v>38976</v>
          </cell>
          <cell r="L2379">
            <v>38976</v>
          </cell>
        </row>
        <row r="2380">
          <cell r="A2380" t="str">
            <v>4200590</v>
          </cell>
          <cell r="B2380">
            <v>9.3013730228713669</v>
          </cell>
          <cell r="C2380" t="str">
            <v>1600</v>
          </cell>
          <cell r="D2380">
            <v>50321</v>
          </cell>
          <cell r="E2380">
            <v>21175</v>
          </cell>
          <cell r="F2380">
            <v>158780</v>
          </cell>
          <cell r="G2380">
            <v>2</v>
          </cell>
          <cell r="H2380">
            <v>10587.5</v>
          </cell>
          <cell r="I2380">
            <v>2.3764344746162926</v>
          </cell>
          <cell r="J2380">
            <v>0.31692278624511905</v>
          </cell>
          <cell r="K2380">
            <v>-29146</v>
          </cell>
          <cell r="L2380">
            <v>-14573</v>
          </cell>
        </row>
        <row r="2381">
          <cell r="A2381" t="str">
            <v>4200600</v>
          </cell>
          <cell r="B2381">
            <v>33.157749122009179</v>
          </cell>
          <cell r="C2381" t="str">
            <v>3500</v>
          </cell>
          <cell r="D2381">
            <v>1111.83</v>
          </cell>
          <cell r="E2381">
            <v>137933.14000000001</v>
          </cell>
          <cell r="F2381">
            <v>187504.32</v>
          </cell>
          <cell r="G2381">
            <v>2</v>
          </cell>
          <cell r="H2381">
            <v>68966.570000000007</v>
          </cell>
          <cell r="I2381">
            <v>8.0606444542624042E-3</v>
          </cell>
          <cell r="J2381">
            <v>5.92962338147729E-3</v>
          </cell>
          <cell r="K2381">
            <v>136821.31</v>
          </cell>
          <cell r="L2381">
            <v>68410.655000000013</v>
          </cell>
        </row>
        <row r="2382">
          <cell r="A2382" t="str">
            <v>4200619</v>
          </cell>
          <cell r="B2382">
            <v>5.2760066396114516</v>
          </cell>
          <cell r="C2382" t="str">
            <v>3900</v>
          </cell>
          <cell r="D2382">
            <v>12384</v>
          </cell>
          <cell r="E2382">
            <v>29247.98</v>
          </cell>
          <cell r="F2382">
            <v>49914.04</v>
          </cell>
          <cell r="G2382">
            <v>1</v>
          </cell>
          <cell r="H2382">
            <v>29247.98</v>
          </cell>
          <cell r="I2382">
            <v>0.4234138562731512</v>
          </cell>
          <cell r="J2382">
            <v>0.24810654477177163</v>
          </cell>
          <cell r="K2382">
            <v>16863.98</v>
          </cell>
          <cell r="L2382">
            <v>16863.98</v>
          </cell>
        </row>
        <row r="2383">
          <cell r="A2383" t="str">
            <v>4200621</v>
          </cell>
          <cell r="B2383">
            <v>49.827487342694383</v>
          </cell>
          <cell r="C2383" t="str">
            <v>3500</v>
          </cell>
          <cell r="D2383">
            <v>607</v>
          </cell>
          <cell r="E2383">
            <v>16492</v>
          </cell>
          <cell r="F2383">
            <v>42755</v>
          </cell>
          <cell r="G2383">
            <v>1</v>
          </cell>
          <cell r="H2383">
            <v>16492</v>
          </cell>
          <cell r="I2383">
            <v>3.6805723987387823E-2</v>
          </cell>
          <cell r="J2383">
            <v>1.4197169921646591E-2</v>
          </cell>
          <cell r="K2383">
            <v>15885</v>
          </cell>
          <cell r="L2383">
            <v>15885</v>
          </cell>
        </row>
        <row r="2384">
          <cell r="A2384" t="str">
            <v>4200649</v>
          </cell>
          <cell r="B2384">
            <v>22.256314751343595</v>
          </cell>
          <cell r="C2384" t="str">
            <v>6184</v>
          </cell>
          <cell r="D2384">
            <v>53113</v>
          </cell>
          <cell r="E2384">
            <v>48651</v>
          </cell>
          <cell r="F2384">
            <v>93489</v>
          </cell>
          <cell r="G2384">
            <v>3</v>
          </cell>
          <cell r="H2384">
            <v>16217</v>
          </cell>
          <cell r="I2384">
            <v>1.0917144560235144</v>
          </cell>
          <cell r="J2384">
            <v>0.5681203136197841</v>
          </cell>
          <cell r="K2384">
            <v>-4462</v>
          </cell>
          <cell r="L2384">
            <v>-1487.3333333333333</v>
          </cell>
        </row>
        <row r="2385">
          <cell r="A2385" t="str">
            <v>4200666</v>
          </cell>
          <cell r="B2385">
            <v>21.962592096029013</v>
          </cell>
          <cell r="C2385" t="str">
            <v>1600</v>
          </cell>
          <cell r="D2385">
            <v>53210.98</v>
          </cell>
          <cell r="E2385">
            <v>27738.49</v>
          </cell>
          <cell r="F2385">
            <v>87880.7</v>
          </cell>
          <cell r="G2385">
            <v>1</v>
          </cell>
          <cell r="H2385">
            <v>27738.49</v>
          </cell>
          <cell r="I2385">
            <v>1.9183084587517198</v>
          </cell>
          <cell r="J2385">
            <v>0.60549108052166167</v>
          </cell>
          <cell r="K2385">
            <v>-25472.49</v>
          </cell>
          <cell r="L2385">
            <v>-25472.49</v>
          </cell>
        </row>
        <row r="2386">
          <cell r="A2386" t="str">
            <v>4200671</v>
          </cell>
          <cell r="B2386">
            <v>17.392398508695546</v>
          </cell>
          <cell r="C2386" t="str">
            <v>6184</v>
          </cell>
          <cell r="D2386">
            <v>33248.629999999997</v>
          </cell>
          <cell r="E2386">
            <v>23963.200000000001</v>
          </cell>
          <cell r="F2386">
            <v>51540.57</v>
          </cell>
          <cell r="G2386">
            <v>1</v>
          </cell>
          <cell r="H2386">
            <v>23963.200000000001</v>
          </cell>
          <cell r="I2386">
            <v>1.3874870634973624</v>
          </cell>
          <cell r="J2386">
            <v>0.64509628046410816</v>
          </cell>
          <cell r="K2386">
            <v>-9285.43</v>
          </cell>
          <cell r="L2386">
            <v>-9285.43</v>
          </cell>
        </row>
        <row r="2387">
          <cell r="A2387" t="str">
            <v>4200673</v>
          </cell>
          <cell r="B2387">
            <v>27.256293446174151</v>
          </cell>
          <cell r="C2387" t="str">
            <v>1500</v>
          </cell>
          <cell r="D2387">
            <v>29032</v>
          </cell>
          <cell r="E2387">
            <v>7316</v>
          </cell>
          <cell r="F2387">
            <v>44873</v>
          </cell>
          <cell r="G2387">
            <v>1</v>
          </cell>
          <cell r="H2387">
            <v>7316</v>
          </cell>
          <cell r="I2387">
            <v>3.9682886823400767</v>
          </cell>
          <cell r="J2387">
            <v>0.64698148106879416</v>
          </cell>
          <cell r="K2387">
            <v>-21716</v>
          </cell>
          <cell r="L2387">
            <v>-21716</v>
          </cell>
        </row>
        <row r="2388">
          <cell r="A2388" t="str">
            <v>4200676</v>
          </cell>
          <cell r="B2388">
            <v>33.157749122009179</v>
          </cell>
          <cell r="C2388" t="str">
            <v>3500</v>
          </cell>
          <cell r="E2388">
            <v>125252.83</v>
          </cell>
          <cell r="F2388">
            <v>164700.82999999999</v>
          </cell>
          <cell r="G2388">
            <v>2.5</v>
          </cell>
          <cell r="H2388">
            <v>50101.131999999998</v>
          </cell>
        </row>
        <row r="2389">
          <cell r="A2389" t="str">
            <v>4200684</v>
          </cell>
          <cell r="B2389">
            <v>21.670206089825168</v>
          </cell>
          <cell r="C2389" t="str">
            <v>1500</v>
          </cell>
          <cell r="D2389">
            <v>84845.71</v>
          </cell>
          <cell r="E2389">
            <v>84889.91</v>
          </cell>
          <cell r="F2389">
            <v>147136.49</v>
          </cell>
          <cell r="G2389">
            <v>2</v>
          </cell>
          <cell r="H2389">
            <v>42444.955000000002</v>
          </cell>
          <cell r="I2389">
            <v>0.99947932563481345</v>
          </cell>
          <cell r="J2389">
            <v>0.57664628264545392</v>
          </cell>
          <cell r="K2389">
            <v>44.19999999999709</v>
          </cell>
          <cell r="L2389">
            <v>22.099999999998545</v>
          </cell>
        </row>
        <row r="2390">
          <cell r="A2390" t="str">
            <v>4200687</v>
          </cell>
          <cell r="B2390">
            <v>33.157749122009179</v>
          </cell>
          <cell r="C2390" t="str">
            <v>3500</v>
          </cell>
          <cell r="D2390">
            <v>35789</v>
          </cell>
          <cell r="E2390">
            <v>-168605.4</v>
          </cell>
          <cell r="F2390">
            <v>-96892.4</v>
          </cell>
          <cell r="G2390">
            <v>2</v>
          </cell>
          <cell r="H2390">
            <v>-84302.7</v>
          </cell>
          <cell r="I2390">
            <v>-0.21226485035473361</v>
          </cell>
          <cell r="J2390">
            <v>-0.36936849536186533</v>
          </cell>
          <cell r="K2390">
            <v>-204394.4</v>
          </cell>
          <cell r="L2390">
            <v>-102197.2</v>
          </cell>
        </row>
        <row r="2391">
          <cell r="A2391" t="str">
            <v>4200688</v>
          </cell>
          <cell r="B2391">
            <v>9.4033259468874473</v>
          </cell>
          <cell r="C2391" t="str">
            <v>4500</v>
          </cell>
          <cell r="D2391">
            <v>55632</v>
          </cell>
          <cell r="E2391">
            <v>62367.57</v>
          </cell>
          <cell r="F2391">
            <v>151655.57</v>
          </cell>
          <cell r="G2391">
            <v>2</v>
          </cell>
          <cell r="H2391">
            <v>31183.785</v>
          </cell>
          <cell r="I2391">
            <v>0.89200204529373195</v>
          </cell>
          <cell r="J2391">
            <v>0.36683123475121948</v>
          </cell>
          <cell r="K2391">
            <v>6735.57</v>
          </cell>
          <cell r="L2391">
            <v>3367.7849999999999</v>
          </cell>
        </row>
        <row r="2392">
          <cell r="A2392" t="str">
            <v>4200740</v>
          </cell>
          <cell r="B2392">
            <v>15.915094681160053</v>
          </cell>
          <cell r="C2392" t="str">
            <v>4500</v>
          </cell>
          <cell r="D2392">
            <v>25503</v>
          </cell>
          <cell r="E2392">
            <v>65391</v>
          </cell>
          <cell r="F2392">
            <v>91467</v>
          </cell>
          <cell r="G2392">
            <v>2.5</v>
          </cell>
          <cell r="H2392">
            <v>26156.400000000001</v>
          </cell>
          <cell r="I2392">
            <v>0.39000779923842732</v>
          </cell>
          <cell r="J2392">
            <v>0.27882187018268884</v>
          </cell>
          <cell r="K2392">
            <v>39888</v>
          </cell>
          <cell r="L2392">
            <v>15955.2</v>
          </cell>
        </row>
        <row r="2393">
          <cell r="A2393" t="str">
            <v>4200746</v>
          </cell>
          <cell r="B2393">
            <v>33.335457022043059</v>
          </cell>
          <cell r="C2393" t="str">
            <v>1600</v>
          </cell>
          <cell r="D2393">
            <v>37930.769999999997</v>
          </cell>
          <cell r="E2393">
            <v>35030.33</v>
          </cell>
          <cell r="F2393">
            <v>39450.71</v>
          </cell>
          <cell r="G2393">
            <v>1</v>
          </cell>
          <cell r="H2393">
            <v>35030.33</v>
          </cell>
          <cell r="I2393">
            <v>1.0827979639358236</v>
          </cell>
          <cell r="J2393">
            <v>0.96147242977376079</v>
          </cell>
          <cell r="K2393">
            <v>-2900.44</v>
          </cell>
          <cell r="L2393">
            <v>-2900.44</v>
          </cell>
        </row>
        <row r="2394">
          <cell r="A2394" t="str">
            <v>4200749</v>
          </cell>
          <cell r="B2394">
            <v>33.157749122009179</v>
          </cell>
          <cell r="C2394" t="str">
            <v>3500</v>
          </cell>
          <cell r="D2394">
            <v>7593</v>
          </cell>
          <cell r="E2394">
            <v>8164.82</v>
          </cell>
          <cell r="F2394">
            <v>56104.81</v>
          </cell>
          <cell r="G2394">
            <v>1</v>
          </cell>
          <cell r="H2394">
            <v>8164.82</v>
          </cell>
          <cell r="I2394">
            <v>0.92996538809183793</v>
          </cell>
          <cell r="J2394">
            <v>0.13533598990888659</v>
          </cell>
          <cell r="K2394">
            <v>571.82000000000005</v>
          </cell>
          <cell r="L2394">
            <v>571.82000000000005</v>
          </cell>
        </row>
        <row r="2395">
          <cell r="A2395" t="str">
            <v>4200762</v>
          </cell>
          <cell r="B2395">
            <v>33.157749122009179</v>
          </cell>
          <cell r="C2395" t="str">
            <v>3500</v>
          </cell>
          <cell r="D2395">
            <v>127</v>
          </cell>
          <cell r="E2395">
            <v>96577.83</v>
          </cell>
          <cell r="F2395">
            <v>133433.53</v>
          </cell>
          <cell r="G2395">
            <v>2.15</v>
          </cell>
          <cell r="H2395">
            <v>44919.920930232562</v>
          </cell>
          <cell r="I2395">
            <v>1.3150015899094027E-3</v>
          </cell>
          <cell r="J2395">
            <v>9.5178475754932059E-4</v>
          </cell>
          <cell r="K2395">
            <v>96450.83</v>
          </cell>
          <cell r="L2395">
            <v>44860.851162790699</v>
          </cell>
        </row>
        <row r="2396">
          <cell r="A2396" t="str">
            <v>4200770</v>
          </cell>
          <cell r="B2396">
            <v>50.066368620387763</v>
          </cell>
          <cell r="C2396" t="str">
            <v>1500</v>
          </cell>
          <cell r="D2396">
            <v>22016</v>
          </cell>
          <cell r="E2396">
            <v>9717</v>
          </cell>
          <cell r="F2396">
            <v>37587</v>
          </cell>
          <cell r="G2396">
            <v>1</v>
          </cell>
          <cell r="H2396">
            <v>9717</v>
          </cell>
          <cell r="I2396">
            <v>2.2657198723885972</v>
          </cell>
          <cell r="J2396">
            <v>0.58573442945699306</v>
          </cell>
          <cell r="K2396">
            <v>-12299</v>
          </cell>
          <cell r="L2396">
            <v>-12299</v>
          </cell>
        </row>
        <row r="2397">
          <cell r="A2397" t="str">
            <v>4200771</v>
          </cell>
          <cell r="B2397">
            <v>27.256293446174151</v>
          </cell>
          <cell r="C2397" t="str">
            <v>1500</v>
          </cell>
          <cell r="D2397">
            <v>28960</v>
          </cell>
          <cell r="E2397">
            <v>31525</v>
          </cell>
          <cell r="F2397">
            <v>81684</v>
          </cell>
          <cell r="G2397">
            <v>1</v>
          </cell>
          <cell r="H2397">
            <v>31525</v>
          </cell>
          <cell r="I2397">
            <v>0.9186360031720856</v>
          </cell>
          <cell r="J2397">
            <v>0.35453699622937174</v>
          </cell>
          <cell r="K2397">
            <v>2565</v>
          </cell>
          <cell r="L2397">
            <v>2565</v>
          </cell>
        </row>
        <row r="2398">
          <cell r="A2398" t="str">
            <v>4200772</v>
          </cell>
          <cell r="B2398">
            <v>27.256293446174151</v>
          </cell>
          <cell r="C2398" t="str">
            <v>1500</v>
          </cell>
          <cell r="D2398">
            <v>29937</v>
          </cell>
          <cell r="E2398">
            <v>25229</v>
          </cell>
          <cell r="F2398">
            <v>51219</v>
          </cell>
          <cell r="G2398">
            <v>1</v>
          </cell>
          <cell r="H2398">
            <v>25229</v>
          </cell>
          <cell r="I2398">
            <v>1.1866106464782591</v>
          </cell>
          <cell r="J2398">
            <v>0.58449013061559185</v>
          </cell>
          <cell r="K2398">
            <v>-4708</v>
          </cell>
          <cell r="L2398">
            <v>-4708</v>
          </cell>
        </row>
        <row r="2399">
          <cell r="A2399" t="str">
            <v>4200773</v>
          </cell>
          <cell r="B2399">
            <v>15.915094681160053</v>
          </cell>
          <cell r="C2399" t="str">
            <v>4500</v>
          </cell>
          <cell r="D2399">
            <v>46626.16</v>
          </cell>
          <cell r="E2399">
            <v>-61496.36</v>
          </cell>
          <cell r="F2399">
            <v>11971.74</v>
          </cell>
          <cell r="G2399">
            <v>1</v>
          </cell>
          <cell r="H2399">
            <v>-61496.36</v>
          </cell>
          <cell r="I2399">
            <v>-0.75819381830079047</v>
          </cell>
          <cell r="J2399">
            <v>3.8946853172554698</v>
          </cell>
          <cell r="K2399">
            <v>-108122.52</v>
          </cell>
          <cell r="L2399">
            <v>-108122.52</v>
          </cell>
        </row>
        <row r="2400">
          <cell r="A2400" t="str">
            <v>4200777</v>
          </cell>
          <cell r="B2400">
            <v>33.157749122009179</v>
          </cell>
          <cell r="C2400" t="str">
            <v>3500</v>
          </cell>
          <cell r="D2400">
            <v>2556.2399999999998</v>
          </cell>
          <cell r="E2400">
            <v>101765.32</v>
          </cell>
          <cell r="F2400">
            <v>200129.03</v>
          </cell>
          <cell r="G2400">
            <v>1.01</v>
          </cell>
          <cell r="H2400">
            <v>100757.74257425743</v>
          </cell>
          <cell r="I2400">
            <v>2.5118969802286277E-2</v>
          </cell>
          <cell r="J2400">
            <v>1.2772959525162341E-2</v>
          </cell>
          <cell r="K2400">
            <v>99209.08</v>
          </cell>
          <cell r="L2400">
            <v>98226.811881188114</v>
          </cell>
        </row>
        <row r="2401">
          <cell r="A2401" t="str">
            <v>4200779</v>
          </cell>
          <cell r="B2401">
            <v>29.30879398717876</v>
          </cell>
          <cell r="C2401" t="str">
            <v>6184</v>
          </cell>
          <cell r="D2401">
            <v>134102.56</v>
          </cell>
          <cell r="E2401">
            <v>10961.26</v>
          </cell>
          <cell r="F2401">
            <v>69828.11</v>
          </cell>
          <cell r="G2401">
            <v>1.1000000000000001</v>
          </cell>
          <cell r="H2401">
            <v>9964.7818181818166</v>
          </cell>
          <cell r="I2401">
            <v>12.234228546718169</v>
          </cell>
          <cell r="J2401">
            <v>1.9204667003016407</v>
          </cell>
          <cell r="K2401">
            <v>-123141.3</v>
          </cell>
          <cell r="L2401">
            <v>-111946.63636363635</v>
          </cell>
        </row>
        <row r="2402">
          <cell r="A2402" t="str">
            <v>4200792</v>
          </cell>
          <cell r="B2402">
            <v>49.827487342694383</v>
          </cell>
          <cell r="C2402" t="str">
            <v>3500</v>
          </cell>
          <cell r="E2402">
            <v>-13372</v>
          </cell>
          <cell r="F2402">
            <v>-11187</v>
          </cell>
          <cell r="G2402">
            <v>1</v>
          </cell>
          <cell r="H2402">
            <v>-13372</v>
          </cell>
        </row>
        <row r="2403">
          <cell r="A2403" t="str">
            <v>4200795</v>
          </cell>
          <cell r="B2403">
            <v>15.915094681160053</v>
          </cell>
          <cell r="C2403" t="str">
            <v>4500</v>
          </cell>
          <cell r="D2403">
            <v>64811.87</v>
          </cell>
          <cell r="E2403">
            <v>68747.399999999994</v>
          </cell>
          <cell r="F2403">
            <v>144478.59</v>
          </cell>
          <cell r="G2403">
            <v>2</v>
          </cell>
          <cell r="H2403">
            <v>34373.699999999997</v>
          </cell>
          <cell r="I2403">
            <v>0.94275376232410246</v>
          </cell>
          <cell r="J2403">
            <v>0.44859151795432112</v>
          </cell>
          <cell r="K2403">
            <v>3935.53</v>
          </cell>
          <cell r="L2403">
            <v>1967.7650000000001</v>
          </cell>
        </row>
        <row r="2404">
          <cell r="A2404" t="str">
            <v>4200815</v>
          </cell>
          <cell r="B2404">
            <v>33.157749122009179</v>
          </cell>
          <cell r="C2404" t="str">
            <v>3500</v>
          </cell>
          <cell r="D2404">
            <v>1416</v>
          </cell>
          <cell r="E2404">
            <v>46615</v>
          </cell>
          <cell r="F2404">
            <v>124477</v>
          </cell>
          <cell r="G2404">
            <v>2</v>
          </cell>
          <cell r="H2404">
            <v>23307.5</v>
          </cell>
          <cell r="I2404">
            <v>3.0376488254853586E-2</v>
          </cell>
          <cell r="J2404">
            <v>1.137559549153659E-2</v>
          </cell>
          <cell r="K2404">
            <v>45199</v>
          </cell>
          <cell r="L2404">
            <v>22599.5</v>
          </cell>
        </row>
        <row r="2405">
          <cell r="A2405" t="str">
            <v>4200819</v>
          </cell>
          <cell r="B2405">
            <v>22.256314751343595</v>
          </cell>
          <cell r="C2405" t="str">
            <v>6184</v>
          </cell>
          <cell r="D2405">
            <v>31895</v>
          </cell>
          <cell r="E2405">
            <v>59802</v>
          </cell>
          <cell r="F2405">
            <v>86358</v>
          </cell>
          <cell r="G2405">
            <v>1</v>
          </cell>
          <cell r="H2405">
            <v>59802</v>
          </cell>
          <cell r="I2405">
            <v>0.53334336644259395</v>
          </cell>
          <cell r="J2405">
            <v>0.36933463026008012</v>
          </cell>
          <cell r="K2405">
            <v>27907</v>
          </cell>
          <cell r="L2405">
            <v>27907</v>
          </cell>
        </row>
        <row r="2406">
          <cell r="A2406" t="str">
            <v>4200820</v>
          </cell>
          <cell r="B2406">
            <v>27.256293446174151</v>
          </cell>
          <cell r="C2406" t="str">
            <v>1500</v>
          </cell>
          <cell r="D2406">
            <v>30240</v>
          </cell>
          <cell r="E2406">
            <v>-33890</v>
          </cell>
          <cell r="F2406">
            <v>3342</v>
          </cell>
          <cell r="G2406">
            <v>1</v>
          </cell>
          <cell r="H2406">
            <v>-33890</v>
          </cell>
          <cell r="I2406">
            <v>-0.8922986131602243</v>
          </cell>
          <cell r="J2406">
            <v>9.0484739676840213</v>
          </cell>
          <cell r="K2406">
            <v>-64130</v>
          </cell>
          <cell r="L2406">
            <v>-64130</v>
          </cell>
        </row>
        <row r="2407">
          <cell r="A2407" t="str">
            <v>4200822</v>
          </cell>
          <cell r="B2407">
            <v>49.827487342694383</v>
          </cell>
          <cell r="C2407" t="str">
            <v>3500</v>
          </cell>
          <cell r="E2407">
            <v>39962</v>
          </cell>
          <cell r="F2407">
            <v>57810</v>
          </cell>
          <cell r="G2407">
            <v>1.5</v>
          </cell>
          <cell r="H2407">
            <v>26641.333333333332</v>
          </cell>
        </row>
        <row r="2408">
          <cell r="A2408" t="str">
            <v>4200823</v>
          </cell>
          <cell r="B2408">
            <v>9.3013730228713669</v>
          </cell>
          <cell r="C2408" t="str">
            <v>1600</v>
          </cell>
          <cell r="D2408">
            <v>37313</v>
          </cell>
          <cell r="E2408">
            <v>69771</v>
          </cell>
          <cell r="F2408">
            <v>145788</v>
          </cell>
          <cell r="G2408">
            <v>3</v>
          </cell>
          <cell r="H2408">
            <v>23257</v>
          </cell>
          <cell r="I2408">
            <v>0.53479239225466169</v>
          </cell>
          <cell r="J2408">
            <v>0.25594013224682416</v>
          </cell>
          <cell r="K2408">
            <v>32458</v>
          </cell>
          <cell r="L2408">
            <v>10819.333333333334</v>
          </cell>
        </row>
        <row r="2409">
          <cell r="A2409" t="str">
            <v>4200825</v>
          </cell>
          <cell r="B2409">
            <v>27.256293446174151</v>
          </cell>
          <cell r="C2409" t="str">
            <v>1500</v>
          </cell>
          <cell r="D2409">
            <v>36597</v>
          </cell>
          <cell r="E2409">
            <v>-18216</v>
          </cell>
          <cell r="F2409">
            <v>55112</v>
          </cell>
          <cell r="G2409">
            <v>1</v>
          </cell>
          <cell r="H2409">
            <v>-18216</v>
          </cell>
          <cell r="I2409">
            <v>-2.0090579710144927</v>
          </cell>
          <cell r="J2409">
            <v>0.66404775729423715</v>
          </cell>
          <cell r="K2409">
            <v>-54813</v>
          </cell>
          <cell r="L2409">
            <v>-54813</v>
          </cell>
        </row>
        <row r="2410">
          <cell r="A2410" t="str">
            <v>4200831</v>
          </cell>
          <cell r="B2410">
            <v>17.392398508695546</v>
          </cell>
          <cell r="C2410" t="str">
            <v>6184</v>
          </cell>
          <cell r="D2410">
            <v>11917.97</v>
          </cell>
          <cell r="E2410">
            <v>-9950.84</v>
          </cell>
          <cell r="F2410">
            <v>7925.47</v>
          </cell>
          <cell r="G2410">
            <v>1</v>
          </cell>
          <cell r="H2410">
            <v>-9950.84</v>
          </cell>
          <cell r="I2410">
            <v>-1.1976848185680806</v>
          </cell>
          <cell r="J2410">
            <v>1.5037556132317704</v>
          </cell>
          <cell r="K2410">
            <v>-21868.81</v>
          </cell>
          <cell r="L2410">
            <v>-21868.81</v>
          </cell>
        </row>
        <row r="2411">
          <cell r="A2411" t="str">
            <v>4200832</v>
          </cell>
          <cell r="B2411">
            <v>18.115726239945563</v>
          </cell>
          <cell r="C2411" t="str">
            <v>3500</v>
          </cell>
          <cell r="D2411">
            <v>21367.52</v>
          </cell>
          <cell r="E2411">
            <v>158110.09</v>
          </cell>
          <cell r="F2411">
            <v>228068.99</v>
          </cell>
          <cell r="G2411">
            <v>2</v>
          </cell>
          <cell r="H2411">
            <v>79055.044999999998</v>
          </cell>
          <cell r="I2411">
            <v>0.13514330426350399</v>
          </cell>
          <cell r="J2411">
            <v>9.3688843888860132E-2</v>
          </cell>
          <cell r="K2411">
            <v>136742.57</v>
          </cell>
          <cell r="L2411">
            <v>68371.285000000003</v>
          </cell>
        </row>
        <row r="2412">
          <cell r="A2412" t="str">
            <v>4200833</v>
          </cell>
          <cell r="B2412">
            <v>9.4033259468874473</v>
          </cell>
          <cell r="C2412" t="str">
            <v>4500</v>
          </cell>
          <cell r="D2412">
            <v>39495.620000000003</v>
          </cell>
          <cell r="E2412">
            <v>4820.66</v>
          </cell>
          <cell r="F2412">
            <v>59758.8</v>
          </cell>
          <cell r="G2412">
            <v>2</v>
          </cell>
          <cell r="H2412">
            <v>2410.33</v>
          </cell>
          <cell r="I2412">
            <v>8.1929901714702975</v>
          </cell>
          <cell r="J2412">
            <v>0.66091722055998448</v>
          </cell>
          <cell r="K2412">
            <v>-34674.959999999999</v>
          </cell>
          <cell r="L2412">
            <v>-17337.48</v>
          </cell>
        </row>
        <row r="2413">
          <cell r="A2413" t="str">
            <v>4200837</v>
          </cell>
          <cell r="B2413">
            <v>33.157749122009179</v>
          </cell>
          <cell r="C2413" t="str">
            <v>3500</v>
          </cell>
          <cell r="D2413">
            <v>36406.35</v>
          </cell>
          <cell r="E2413">
            <v>44510.01</v>
          </cell>
          <cell r="F2413">
            <v>67216.17</v>
          </cell>
          <cell r="G2413">
            <v>1</v>
          </cell>
          <cell r="H2413">
            <v>44510.01</v>
          </cell>
          <cell r="I2413">
            <v>0.81793623501769597</v>
          </cell>
          <cell r="J2413">
            <v>0.54163083079562546</v>
          </cell>
          <cell r="K2413">
            <v>8103.66</v>
          </cell>
          <cell r="L2413">
            <v>8103.66</v>
          </cell>
        </row>
        <row r="2414">
          <cell r="A2414" t="str">
            <v>4200838</v>
          </cell>
          <cell r="B2414">
            <v>27.256293446174151</v>
          </cell>
          <cell r="C2414" t="str">
            <v>1500</v>
          </cell>
          <cell r="D2414">
            <v>38710.629999999997</v>
          </cell>
          <cell r="E2414">
            <v>20005</v>
          </cell>
          <cell r="F2414">
            <v>54328.81</v>
          </cell>
          <cell r="G2414">
            <v>2</v>
          </cell>
          <cell r="H2414">
            <v>10002.5</v>
          </cell>
          <cell r="I2414">
            <v>1.9350477380654838</v>
          </cell>
          <cell r="J2414">
            <v>0.71252490161297488</v>
          </cell>
          <cell r="K2414">
            <v>-18705.63</v>
          </cell>
          <cell r="L2414">
            <v>-9352.8150000000023</v>
          </cell>
        </row>
        <row r="2415">
          <cell r="A2415" t="str">
            <v>4200839</v>
          </cell>
          <cell r="B2415">
            <v>50.066368620387763</v>
          </cell>
          <cell r="C2415" t="str">
            <v>1500</v>
          </cell>
          <cell r="D2415">
            <v>29038</v>
          </cell>
          <cell r="E2415">
            <v>12212.06</v>
          </cell>
          <cell r="F2415">
            <v>45007.58</v>
          </cell>
          <cell r="G2415">
            <v>1</v>
          </cell>
          <cell r="H2415">
            <v>12212.06</v>
          </cell>
          <cell r="I2415">
            <v>2.3778134074021908</v>
          </cell>
          <cell r="J2415">
            <v>0.6451802118665344</v>
          </cell>
          <cell r="K2415">
            <v>-16825.939999999999</v>
          </cell>
          <cell r="L2415">
            <v>-16825.939999999999</v>
          </cell>
        </row>
        <row r="2416">
          <cell r="A2416" t="str">
            <v>4200840</v>
          </cell>
          <cell r="B2416">
            <v>22.256314751343595</v>
          </cell>
          <cell r="C2416" t="str">
            <v>6184</v>
          </cell>
          <cell r="D2416">
            <v>48202.93</v>
          </cell>
          <cell r="E2416">
            <v>132146.76999999999</v>
          </cell>
          <cell r="F2416">
            <v>195385.78</v>
          </cell>
          <cell r="G2416">
            <v>2</v>
          </cell>
          <cell r="H2416">
            <v>66073.384999999995</v>
          </cell>
          <cell r="I2416">
            <v>0.3647681286496825</v>
          </cell>
          <cell r="J2416">
            <v>0.24670643892303729</v>
          </cell>
          <cell r="K2416">
            <v>83943.84</v>
          </cell>
          <cell r="L2416">
            <v>41971.92</v>
          </cell>
        </row>
        <row r="2417">
          <cell r="A2417" t="str">
            <v>4200841</v>
          </cell>
          <cell r="B2417">
            <v>21.962592096029013</v>
          </cell>
          <cell r="C2417" t="str">
            <v>1600</v>
          </cell>
          <cell r="D2417">
            <v>68331.25</v>
          </cell>
          <cell r="E2417">
            <v>42732.92</v>
          </cell>
          <cell r="F2417">
            <v>79131.22</v>
          </cell>
          <cell r="G2417">
            <v>2</v>
          </cell>
          <cell r="H2417">
            <v>21366.46</v>
          </cell>
          <cell r="I2417">
            <v>1.5990306770517906</v>
          </cell>
          <cell r="J2417">
            <v>0.86351821695659436</v>
          </cell>
          <cell r="K2417">
            <v>-25598.33</v>
          </cell>
          <cell r="L2417">
            <v>-12799.165000000001</v>
          </cell>
        </row>
        <row r="2418">
          <cell r="A2418" t="str">
            <v>4200848</v>
          </cell>
          <cell r="B2418">
            <v>9.3013730228713669</v>
          </cell>
          <cell r="C2418" t="str">
            <v>1600</v>
          </cell>
          <cell r="D2418">
            <v>93415</v>
          </cell>
          <cell r="E2418">
            <v>-54692</v>
          </cell>
          <cell r="F2418">
            <v>105918</v>
          </cell>
          <cell r="G2418">
            <v>3</v>
          </cell>
          <cell r="H2418">
            <v>-18230.666666666668</v>
          </cell>
          <cell r="I2418">
            <v>-1.7080194543991809</v>
          </cell>
          <cell r="J2418">
            <v>0.88195585264072207</v>
          </cell>
          <cell r="K2418">
            <v>-148107</v>
          </cell>
          <cell r="L2418">
            <v>-49369</v>
          </cell>
        </row>
        <row r="2419">
          <cell r="A2419" t="str">
            <v>4200849</v>
          </cell>
          <cell r="B2419">
            <v>22.256314751343595</v>
          </cell>
          <cell r="C2419" t="str">
            <v>6184</v>
          </cell>
          <cell r="D2419">
            <v>34762</v>
          </cell>
          <cell r="E2419">
            <v>52424</v>
          </cell>
          <cell r="F2419">
            <v>99614</v>
          </cell>
          <cell r="G2419">
            <v>1</v>
          </cell>
          <cell r="H2419">
            <v>52424</v>
          </cell>
          <cell r="I2419">
            <v>0.66309323973752476</v>
          </cell>
          <cell r="J2419">
            <v>0.34896701266890195</v>
          </cell>
          <cell r="K2419">
            <v>17662</v>
          </cell>
          <cell r="L2419">
            <v>17662</v>
          </cell>
        </row>
        <row r="2420">
          <cell r="A2420" t="str">
            <v>4200850</v>
          </cell>
          <cell r="B2420">
            <v>9.4033259468874473</v>
          </cell>
          <cell r="C2420" t="str">
            <v>4500</v>
          </cell>
          <cell r="D2420">
            <v>55505</v>
          </cell>
          <cell r="E2420">
            <v>119872</v>
          </cell>
          <cell r="F2420">
            <v>190526</v>
          </cell>
          <cell r="G2420">
            <v>2</v>
          </cell>
          <cell r="H2420">
            <v>59936</v>
          </cell>
          <cell r="I2420">
            <v>0.46303557127602774</v>
          </cell>
          <cell r="J2420">
            <v>0.29132506849458867</v>
          </cell>
          <cell r="K2420">
            <v>64367</v>
          </cell>
          <cell r="L2420">
            <v>32183.5</v>
          </cell>
        </row>
        <row r="2421">
          <cell r="A2421" t="str">
            <v>4200851</v>
          </cell>
          <cell r="B2421">
            <v>18.115726239945563</v>
          </cell>
          <cell r="C2421" t="str">
            <v>3500</v>
          </cell>
          <cell r="D2421">
            <v>98234</v>
          </cell>
          <cell r="E2421">
            <v>226471</v>
          </cell>
          <cell r="F2421">
            <v>374286</v>
          </cell>
          <cell r="G2421">
            <v>2</v>
          </cell>
          <cell r="H2421">
            <v>113235.5</v>
          </cell>
          <cell r="I2421">
            <v>0.43375973082646341</v>
          </cell>
          <cell r="J2421">
            <v>0.26245705155950261</v>
          </cell>
          <cell r="K2421">
            <v>128237</v>
          </cell>
          <cell r="L2421">
            <v>64118.5</v>
          </cell>
        </row>
        <row r="2422">
          <cell r="A2422" t="str">
            <v>4200855</v>
          </cell>
          <cell r="B2422">
            <v>36.864509502373316</v>
          </cell>
          <cell r="C2422" t="str">
            <v>5200</v>
          </cell>
          <cell r="D2422">
            <v>15729</v>
          </cell>
          <cell r="E2422">
            <v>-16903</v>
          </cell>
          <cell r="F2422">
            <v>54445</v>
          </cell>
          <cell r="G2422">
            <v>1</v>
          </cell>
          <cell r="H2422">
            <v>-16903</v>
          </cell>
          <cell r="I2422">
            <v>-0.93054487369106076</v>
          </cell>
          <cell r="J2422">
            <v>0.28889705207089722</v>
          </cell>
          <cell r="K2422">
            <v>-32632</v>
          </cell>
          <cell r="L2422">
            <v>-32632</v>
          </cell>
        </row>
        <row r="2423">
          <cell r="A2423" t="str">
            <v>4200857</v>
          </cell>
          <cell r="B2423">
            <v>49.827487342694383</v>
          </cell>
          <cell r="C2423" t="str">
            <v>3500</v>
          </cell>
          <cell r="E2423">
            <v>13636</v>
          </cell>
          <cell r="F2423">
            <v>19350</v>
          </cell>
          <cell r="G2423">
            <v>1</v>
          </cell>
          <cell r="H2423">
            <v>13636</v>
          </cell>
        </row>
        <row r="2424">
          <cell r="A2424" t="str">
            <v>4200861</v>
          </cell>
          <cell r="B2424">
            <v>33.157749122009179</v>
          </cell>
          <cell r="C2424" t="str">
            <v>3500</v>
          </cell>
          <cell r="D2424">
            <v>5241</v>
          </cell>
          <cell r="E2424">
            <v>59089</v>
          </cell>
          <cell r="F2424">
            <v>95138</v>
          </cell>
          <cell r="G2424">
            <v>2</v>
          </cell>
          <cell r="H2424">
            <v>29544.5</v>
          </cell>
          <cell r="I2424">
            <v>8.869671173991775E-2</v>
          </cell>
          <cell r="J2424">
            <v>5.5088397906199418E-2</v>
          </cell>
          <cell r="K2424">
            <v>53848</v>
          </cell>
          <cell r="L2424">
            <v>26924</v>
          </cell>
        </row>
        <row r="2425">
          <cell r="A2425" t="str">
            <v>4200862</v>
          </cell>
          <cell r="B2425">
            <v>27.256293446174151</v>
          </cell>
          <cell r="C2425" t="str">
            <v>1500</v>
          </cell>
          <cell r="D2425">
            <v>44023</v>
          </cell>
          <cell r="E2425">
            <v>-30025</v>
          </cell>
          <cell r="F2425">
            <v>17619</v>
          </cell>
          <cell r="G2425">
            <v>1</v>
          </cell>
          <cell r="H2425">
            <v>-30025</v>
          </cell>
          <cell r="I2425">
            <v>-1.4662114904246462</v>
          </cell>
          <cell r="J2425">
            <v>2.4986094557012315</v>
          </cell>
          <cell r="K2425">
            <v>-74048</v>
          </cell>
          <cell r="L2425">
            <v>-74048</v>
          </cell>
        </row>
        <row r="2426">
          <cell r="A2426" t="str">
            <v>4200863</v>
          </cell>
          <cell r="B2426">
            <v>50.066368620387763</v>
          </cell>
          <cell r="C2426" t="str">
            <v>1500</v>
          </cell>
          <cell r="D2426">
            <v>15431</v>
          </cell>
          <cell r="E2426">
            <v>1032</v>
          </cell>
          <cell r="F2426">
            <v>20394</v>
          </cell>
          <cell r="G2426">
            <v>1</v>
          </cell>
          <cell r="H2426">
            <v>1032</v>
          </cell>
          <cell r="I2426">
            <v>14.952519379844961</v>
          </cell>
          <cell r="J2426">
            <v>0.75664411101304307</v>
          </cell>
          <cell r="K2426">
            <v>-14399</v>
          </cell>
          <cell r="L2426">
            <v>-14399</v>
          </cell>
        </row>
        <row r="2427">
          <cell r="A2427" t="str">
            <v>4200867</v>
          </cell>
          <cell r="B2427">
            <v>33.157749122009179</v>
          </cell>
          <cell r="C2427" t="str">
            <v>3500</v>
          </cell>
          <cell r="D2427">
            <v>169</v>
          </cell>
          <cell r="E2427">
            <v>10652</v>
          </cell>
          <cell r="F2427">
            <v>36211</v>
          </cell>
          <cell r="G2427">
            <v>1</v>
          </cell>
          <cell r="H2427">
            <v>10652</v>
          </cell>
          <cell r="I2427">
            <v>1.5865565152084114E-2</v>
          </cell>
          <cell r="J2427">
            <v>4.6670901107398301E-3</v>
          </cell>
          <cell r="K2427">
            <v>10483</v>
          </cell>
          <cell r="L2427">
            <v>10483</v>
          </cell>
        </row>
        <row r="2428">
          <cell r="A2428" t="str">
            <v>4200874</v>
          </cell>
          <cell r="B2428">
            <v>15.915094681160053</v>
          </cell>
          <cell r="C2428" t="str">
            <v>4500</v>
          </cell>
          <cell r="D2428">
            <v>28007.97</v>
          </cell>
          <cell r="E2428">
            <v>54492.9</v>
          </cell>
          <cell r="F2428">
            <v>117749.66</v>
          </cell>
          <cell r="G2428">
            <v>2</v>
          </cell>
          <cell r="H2428">
            <v>27246.45</v>
          </cell>
          <cell r="I2428">
            <v>0.51397466458933172</v>
          </cell>
          <cell r="J2428">
            <v>0.23786030464971192</v>
          </cell>
          <cell r="K2428">
            <v>26484.93</v>
          </cell>
          <cell r="L2428">
            <v>13242.465000000002</v>
          </cell>
        </row>
        <row r="2429">
          <cell r="A2429" t="str">
            <v>4200875</v>
          </cell>
          <cell r="B2429">
            <v>49.827487342694383</v>
          </cell>
          <cell r="C2429" t="str">
            <v>3500</v>
          </cell>
          <cell r="D2429">
            <v>4798</v>
          </cell>
          <cell r="E2429">
            <v>1505</v>
          </cell>
          <cell r="F2429">
            <v>5355</v>
          </cell>
          <cell r="G2429">
            <v>1</v>
          </cell>
          <cell r="H2429">
            <v>1505</v>
          </cell>
          <cell r="I2429">
            <v>3.1880398671096346</v>
          </cell>
          <cell r="J2429">
            <v>0.89598506069094308</v>
          </cell>
          <cell r="K2429">
            <v>-3293</v>
          </cell>
          <cell r="L2429">
            <v>-3293</v>
          </cell>
        </row>
        <row r="2430">
          <cell r="A2430" t="str">
            <v>4200878</v>
          </cell>
          <cell r="B2430">
            <v>33.157749122009179</v>
          </cell>
          <cell r="C2430" t="str">
            <v>3500</v>
          </cell>
          <cell r="D2430">
            <v>6491</v>
          </cell>
          <cell r="E2430">
            <v>154166</v>
          </cell>
          <cell r="F2430">
            <v>188917</v>
          </cell>
          <cell r="G2430">
            <v>1</v>
          </cell>
          <cell r="H2430">
            <v>154166</v>
          </cell>
          <cell r="I2430">
            <v>4.2103965854987484E-2</v>
          </cell>
          <cell r="J2430">
            <v>3.4359004218783913E-2</v>
          </cell>
          <cell r="K2430">
            <v>147675</v>
          </cell>
          <cell r="L2430">
            <v>147675</v>
          </cell>
        </row>
        <row r="2431">
          <cell r="A2431" t="str">
            <v>4200880</v>
          </cell>
          <cell r="B2431">
            <v>27.863912832392494</v>
          </cell>
          <cell r="C2431" t="str">
            <v>5100</v>
          </cell>
          <cell r="D2431">
            <v>15451</v>
          </cell>
          <cell r="E2431">
            <v>328326</v>
          </cell>
          <cell r="F2431">
            <v>428811</v>
          </cell>
          <cell r="G2431">
            <v>1</v>
          </cell>
          <cell r="H2431">
            <v>328326</v>
          </cell>
          <cell r="I2431">
            <v>4.705993433355872E-2</v>
          </cell>
          <cell r="J2431">
            <v>3.603219133837518E-2</v>
          </cell>
          <cell r="K2431">
            <v>312875</v>
          </cell>
          <cell r="L2431">
            <v>312875</v>
          </cell>
        </row>
        <row r="2432">
          <cell r="A2432" t="str">
            <v>4200884</v>
          </cell>
          <cell r="B2432">
            <v>49.827487342694383</v>
          </cell>
          <cell r="C2432" t="str">
            <v>3500</v>
          </cell>
          <cell r="E2432">
            <v>42992</v>
          </cell>
          <cell r="F2432">
            <v>75573</v>
          </cell>
          <cell r="G2432">
            <v>4</v>
          </cell>
          <cell r="H2432">
            <v>10748</v>
          </cell>
        </row>
        <row r="2433">
          <cell r="A2433" t="str">
            <v>4200885</v>
          </cell>
          <cell r="B2433">
            <v>49.827487342694383</v>
          </cell>
          <cell r="C2433" t="str">
            <v>3500</v>
          </cell>
          <cell r="D2433">
            <v>40</v>
          </cell>
          <cell r="E2433">
            <v>16635</v>
          </cell>
          <cell r="F2433">
            <v>57572</v>
          </cell>
          <cell r="G2433">
            <v>1</v>
          </cell>
          <cell r="H2433">
            <v>16635</v>
          </cell>
          <cell r="I2433">
            <v>2.4045686804929365E-3</v>
          </cell>
          <cell r="J2433">
            <v>6.9478218578475652E-4</v>
          </cell>
          <cell r="K2433">
            <v>16595</v>
          </cell>
          <cell r="L2433">
            <v>16595</v>
          </cell>
        </row>
        <row r="2434">
          <cell r="A2434" t="str">
            <v>4200886</v>
          </cell>
          <cell r="B2434">
            <v>49.827487342694383</v>
          </cell>
          <cell r="C2434" t="str">
            <v>3500</v>
          </cell>
          <cell r="D2434">
            <v>21987</v>
          </cell>
          <cell r="E2434">
            <v>45602</v>
          </cell>
          <cell r="F2434">
            <v>75498</v>
          </cell>
          <cell r="G2434">
            <v>1</v>
          </cell>
          <cell r="H2434">
            <v>45602</v>
          </cell>
          <cell r="I2434">
            <v>0.48214990570589011</v>
          </cell>
          <cell r="J2434">
            <v>0.29122625764920923</v>
          </cell>
          <cell r="K2434">
            <v>23615</v>
          </cell>
          <cell r="L2434">
            <v>23615</v>
          </cell>
        </row>
        <row r="2435">
          <cell r="A2435" t="str">
            <v>4200887</v>
          </cell>
          <cell r="B2435">
            <v>50.066368620387763</v>
          </cell>
          <cell r="C2435" t="str">
            <v>1500</v>
          </cell>
          <cell r="D2435">
            <v>27254</v>
          </cell>
          <cell r="E2435">
            <v>-49562</v>
          </cell>
          <cell r="F2435">
            <v>62115</v>
          </cell>
          <cell r="G2435">
            <v>1</v>
          </cell>
          <cell r="H2435">
            <v>-49562</v>
          </cell>
          <cell r="I2435">
            <v>-0.54989709858359226</v>
          </cell>
          <cell r="J2435">
            <v>0.43876680350961927</v>
          </cell>
          <cell r="K2435">
            <v>-76816</v>
          </cell>
          <cell r="L2435">
            <v>-76816</v>
          </cell>
        </row>
        <row r="2436">
          <cell r="A2436" t="str">
            <v>4200891</v>
          </cell>
          <cell r="B2436">
            <v>15.915094681160053</v>
          </cell>
          <cell r="C2436" t="str">
            <v>4500</v>
          </cell>
          <cell r="D2436">
            <v>25914</v>
          </cell>
          <cell r="E2436">
            <v>57708</v>
          </cell>
          <cell r="F2436">
            <v>94046</v>
          </cell>
          <cell r="G2436">
            <v>1</v>
          </cell>
          <cell r="H2436">
            <v>57708</v>
          </cell>
          <cell r="I2436">
            <v>0.44905385735080056</v>
          </cell>
          <cell r="J2436">
            <v>0.27554600939965551</v>
          </cell>
          <cell r="K2436">
            <v>31794</v>
          </cell>
          <cell r="L2436">
            <v>31794</v>
          </cell>
        </row>
        <row r="2437">
          <cell r="A2437" t="str">
            <v>4200893</v>
          </cell>
          <cell r="B2437">
            <v>15.915094681160053</v>
          </cell>
          <cell r="C2437" t="str">
            <v>4500</v>
          </cell>
          <cell r="D2437">
            <v>32723</v>
          </cell>
          <cell r="E2437">
            <v>21867</v>
          </cell>
          <cell r="F2437">
            <v>38299</v>
          </cell>
          <cell r="G2437">
            <v>1.5</v>
          </cell>
          <cell r="H2437">
            <v>14578</v>
          </cell>
          <cell r="I2437">
            <v>1.4964558467096538</v>
          </cell>
          <cell r="J2437">
            <v>0.85440873129846728</v>
          </cell>
          <cell r="K2437">
            <v>-10856</v>
          </cell>
          <cell r="L2437">
            <v>-7237.333333333333</v>
          </cell>
        </row>
        <row r="2438">
          <cell r="A2438" t="str">
            <v>4200894</v>
          </cell>
          <cell r="B2438">
            <v>49.827487342694383</v>
          </cell>
          <cell r="C2438" t="str">
            <v>3500</v>
          </cell>
          <cell r="E2438">
            <v>17790</v>
          </cell>
          <cell r="F2438">
            <v>29945</v>
          </cell>
          <cell r="G2438">
            <v>2</v>
          </cell>
          <cell r="H2438">
            <v>8895</v>
          </cell>
        </row>
        <row r="2439">
          <cell r="A2439" t="str">
            <v>4200897</v>
          </cell>
          <cell r="B2439">
            <v>33.157749122009179</v>
          </cell>
          <cell r="C2439" t="str">
            <v>3500</v>
          </cell>
          <cell r="E2439">
            <v>68054</v>
          </cell>
          <cell r="F2439">
            <v>110582</v>
          </cell>
          <cell r="G2439">
            <v>2</v>
          </cell>
          <cell r="H2439">
            <v>34027</v>
          </cell>
        </row>
        <row r="2440">
          <cell r="A2440" t="str">
            <v>4200898</v>
          </cell>
          <cell r="B2440">
            <v>33.157749122009179</v>
          </cell>
          <cell r="C2440" t="str">
            <v>3500</v>
          </cell>
          <cell r="E2440">
            <v>-8505.1299999999992</v>
          </cell>
          <cell r="F2440">
            <v>33512</v>
          </cell>
          <cell r="G2440">
            <v>2</v>
          </cell>
          <cell r="H2440">
            <v>-4252.5649999999996</v>
          </cell>
        </row>
        <row r="2441">
          <cell r="A2441" t="str">
            <v>4200900</v>
          </cell>
          <cell r="B2441">
            <v>33.157749122009179</v>
          </cell>
          <cell r="C2441" t="str">
            <v>3500</v>
          </cell>
          <cell r="E2441">
            <v>48155</v>
          </cell>
          <cell r="F2441">
            <v>86810</v>
          </cell>
          <cell r="G2441">
            <v>2</v>
          </cell>
          <cell r="H2441">
            <v>24077.5</v>
          </cell>
        </row>
        <row r="2442">
          <cell r="A2442" t="str">
            <v>4200903</v>
          </cell>
          <cell r="B2442">
            <v>49.827487342694383</v>
          </cell>
          <cell r="C2442" t="str">
            <v>3500</v>
          </cell>
          <cell r="D2442">
            <v>2462</v>
          </cell>
          <cell r="E2442">
            <v>56063</v>
          </cell>
          <cell r="F2442">
            <v>70327</v>
          </cell>
          <cell r="G2442">
            <v>2</v>
          </cell>
          <cell r="H2442">
            <v>28031.5</v>
          </cell>
          <cell r="I2442">
            <v>4.3914881472629008E-2</v>
          </cell>
          <cell r="J2442">
            <v>3.5007891705888208E-2</v>
          </cell>
          <cell r="K2442">
            <v>53601</v>
          </cell>
          <cell r="L2442">
            <v>26800.5</v>
          </cell>
        </row>
        <row r="2443">
          <cell r="A2443" t="str">
            <v>4200904</v>
          </cell>
          <cell r="B2443">
            <v>50.066368620387763</v>
          </cell>
          <cell r="C2443" t="str">
            <v>1500</v>
          </cell>
          <cell r="D2443">
            <v>16871.86</v>
          </cell>
          <cell r="E2443">
            <v>4540.6400000000003</v>
          </cell>
          <cell r="F2443">
            <v>16205.02</v>
          </cell>
          <cell r="G2443">
            <v>1</v>
          </cell>
          <cell r="H2443">
            <v>4540.6400000000003</v>
          </cell>
          <cell r="I2443">
            <v>3.7157449170161034</v>
          </cell>
          <cell r="J2443">
            <v>1.0411502114776778</v>
          </cell>
          <cell r="K2443">
            <v>-12331.22</v>
          </cell>
          <cell r="L2443">
            <v>-12331.22</v>
          </cell>
        </row>
        <row r="2444">
          <cell r="A2444" t="str">
            <v>4200906</v>
          </cell>
          <cell r="B2444">
            <v>27.256293446174151</v>
          </cell>
          <cell r="C2444" t="str">
            <v>1500</v>
          </cell>
          <cell r="D2444">
            <v>34517</v>
          </cell>
          <cell r="E2444">
            <v>23955</v>
          </cell>
          <cell r="F2444">
            <v>68810</v>
          </cell>
          <cell r="G2444">
            <v>1</v>
          </cell>
          <cell r="H2444">
            <v>23955</v>
          </cell>
          <cell r="I2444">
            <v>1.4409100396576915</v>
          </cell>
          <cell r="J2444">
            <v>0.50162767039674461</v>
          </cell>
          <cell r="K2444">
            <v>-10562</v>
          </cell>
          <cell r="L2444">
            <v>-10562</v>
          </cell>
        </row>
        <row r="2445">
          <cell r="A2445" t="str">
            <v>4200909</v>
          </cell>
          <cell r="B2445">
            <v>22.256314751343595</v>
          </cell>
          <cell r="C2445" t="str">
            <v>6184</v>
          </cell>
          <cell r="D2445">
            <v>38341</v>
          </cell>
          <cell r="E2445">
            <v>15322</v>
          </cell>
          <cell r="F2445">
            <v>80011</v>
          </cell>
          <cell r="G2445">
            <v>1</v>
          </cell>
          <cell r="H2445">
            <v>15322</v>
          </cell>
          <cell r="I2445">
            <v>2.5023495627202714</v>
          </cell>
          <cell r="J2445">
            <v>0.47919661046606093</v>
          </cell>
          <cell r="K2445">
            <v>-23019</v>
          </cell>
          <cell r="L2445">
            <v>-23019</v>
          </cell>
        </row>
        <row r="2446">
          <cell r="A2446" t="str">
            <v>4200912</v>
          </cell>
          <cell r="B2446">
            <v>15.915094681160053</v>
          </cell>
          <cell r="C2446" t="str">
            <v>4500</v>
          </cell>
          <cell r="D2446">
            <v>25069</v>
          </cell>
          <cell r="E2446">
            <v>35259</v>
          </cell>
          <cell r="F2446">
            <v>69608</v>
          </cell>
          <cell r="G2446">
            <v>2</v>
          </cell>
          <cell r="H2446">
            <v>17629.5</v>
          </cell>
          <cell r="I2446">
            <v>0.71099577412859127</v>
          </cell>
          <cell r="J2446">
            <v>0.36014538558786346</v>
          </cell>
          <cell r="K2446">
            <v>10190</v>
          </cell>
          <cell r="L2446">
            <v>5095</v>
          </cell>
        </row>
        <row r="2447">
          <cell r="A2447" t="str">
            <v>4200914</v>
          </cell>
          <cell r="B2447">
            <v>33.157749122009179</v>
          </cell>
          <cell r="C2447" t="str">
            <v>3500</v>
          </cell>
          <cell r="D2447">
            <v>6031.97</v>
          </cell>
          <cell r="E2447">
            <v>162546.54</v>
          </cell>
          <cell r="F2447">
            <v>233747.43</v>
          </cell>
          <cell r="G2447">
            <v>1</v>
          </cell>
          <cell r="H2447">
            <v>162546.54</v>
          </cell>
          <cell r="I2447">
            <v>3.7109187313368833E-2</v>
          </cell>
          <cell r="J2447">
            <v>2.5805502973872269E-2</v>
          </cell>
          <cell r="K2447">
            <v>156514.57</v>
          </cell>
          <cell r="L2447">
            <v>156514.57</v>
          </cell>
        </row>
        <row r="2448">
          <cell r="A2448" t="str">
            <v>4200915</v>
          </cell>
          <cell r="B2448">
            <v>33.157749122009179</v>
          </cell>
          <cell r="C2448" t="str">
            <v>3500</v>
          </cell>
          <cell r="D2448">
            <v>18184.77</v>
          </cell>
          <cell r="E2448">
            <v>73077.460000000006</v>
          </cell>
          <cell r="F2448">
            <v>101791.59</v>
          </cell>
          <cell r="G2448">
            <v>1</v>
          </cell>
          <cell r="H2448">
            <v>73077.460000000006</v>
          </cell>
          <cell r="I2448">
            <v>0.24884239271589356</v>
          </cell>
          <cell r="J2448">
            <v>0.17864707683611195</v>
          </cell>
          <cell r="K2448">
            <v>54892.69</v>
          </cell>
          <cell r="L2448">
            <v>54892.69</v>
          </cell>
        </row>
        <row r="2449">
          <cell r="A2449" t="str">
            <v>4200917</v>
          </cell>
          <cell r="B2449">
            <v>50.066368620387763</v>
          </cell>
          <cell r="C2449" t="str">
            <v>1500</v>
          </cell>
          <cell r="D2449">
            <v>36775</v>
          </cell>
          <cell r="E2449">
            <v>35883.53</v>
          </cell>
          <cell r="F2449">
            <v>52385.01</v>
          </cell>
          <cell r="G2449">
            <v>1</v>
          </cell>
          <cell r="H2449">
            <v>35883.53</v>
          </cell>
          <cell r="I2449">
            <v>1.0248434309556502</v>
          </cell>
          <cell r="J2449">
            <v>0.70201380127635749</v>
          </cell>
          <cell r="K2449">
            <v>-891.47000000000116</v>
          </cell>
          <cell r="L2449">
            <v>-891.47000000000116</v>
          </cell>
        </row>
        <row r="2450">
          <cell r="A2450" t="str">
            <v>4200918</v>
          </cell>
          <cell r="B2450">
            <v>15.915094681160053</v>
          </cell>
          <cell r="C2450" t="str">
            <v>4500</v>
          </cell>
          <cell r="D2450">
            <v>55257.83</v>
          </cell>
          <cell r="E2450">
            <v>42015.64</v>
          </cell>
          <cell r="F2450">
            <v>65323.23</v>
          </cell>
          <cell r="G2450">
            <v>1</v>
          </cell>
          <cell r="H2450">
            <v>42015.64</v>
          </cell>
          <cell r="I2450">
            <v>1.3151728737203576</v>
          </cell>
          <cell r="J2450">
            <v>0.84591392679143396</v>
          </cell>
          <cell r="K2450">
            <v>-13242.19</v>
          </cell>
          <cell r="L2450">
            <v>-13242.19</v>
          </cell>
        </row>
        <row r="2451">
          <cell r="A2451" t="str">
            <v>4200919</v>
          </cell>
          <cell r="B2451">
            <v>50.066368620387763</v>
          </cell>
          <cell r="C2451" t="str">
            <v>1500</v>
          </cell>
          <cell r="D2451">
            <v>13935.77</v>
          </cell>
          <cell r="E2451">
            <v>-12239.29</v>
          </cell>
          <cell r="F2451">
            <v>-1763.61</v>
          </cell>
          <cell r="G2451">
            <v>1</v>
          </cell>
          <cell r="H2451">
            <v>-12239.29</v>
          </cell>
          <cell r="I2451">
            <v>-1.1386093474376373</v>
          </cell>
          <cell r="J2451">
            <v>-7.9018433780711161</v>
          </cell>
          <cell r="K2451">
            <v>-26175.06</v>
          </cell>
          <cell r="L2451">
            <v>-26175.06</v>
          </cell>
        </row>
        <row r="2452">
          <cell r="A2452" t="str">
            <v>4200920</v>
          </cell>
          <cell r="B2452">
            <v>33.335457022043059</v>
          </cell>
          <cell r="C2452" t="str">
            <v>1600</v>
          </cell>
          <cell r="D2452">
            <v>32494.43</v>
          </cell>
          <cell r="E2452">
            <v>26301.71</v>
          </cell>
          <cell r="F2452">
            <v>37529.1</v>
          </cell>
          <cell r="G2452">
            <v>2</v>
          </cell>
          <cell r="H2452">
            <v>13150.855</v>
          </cell>
          <cell r="I2452">
            <v>1.2354493301005904</v>
          </cell>
          <cell r="J2452">
            <v>0.86584623665369009</v>
          </cell>
          <cell r="K2452">
            <v>-6192.72</v>
          </cell>
          <cell r="L2452">
            <v>-3096.36</v>
          </cell>
        </row>
        <row r="2453">
          <cell r="A2453" t="str">
            <v>4200922</v>
          </cell>
          <cell r="B2453">
            <v>27.256293446174151</v>
          </cell>
          <cell r="C2453" t="str">
            <v>1500</v>
          </cell>
          <cell r="D2453">
            <v>50894</v>
          </cell>
          <cell r="E2453">
            <v>-8736</v>
          </cell>
          <cell r="F2453">
            <v>75996</v>
          </cell>
          <cell r="G2453">
            <v>1</v>
          </cell>
          <cell r="H2453">
            <v>-8736</v>
          </cell>
          <cell r="I2453">
            <v>-5.8257783882783887</v>
          </cell>
          <cell r="J2453">
            <v>0.66969314174430228</v>
          </cell>
          <cell r="K2453">
            <v>-59630</v>
          </cell>
          <cell r="L2453">
            <v>-59630</v>
          </cell>
        </row>
        <row r="2454">
          <cell r="A2454" t="str">
            <v>4200927</v>
          </cell>
          <cell r="B2454">
            <v>18.115726239945563</v>
          </cell>
          <cell r="C2454" t="str">
            <v>3500</v>
          </cell>
          <cell r="D2454">
            <v>6325</v>
          </cell>
          <cell r="E2454">
            <v>104705</v>
          </cell>
          <cell r="F2454">
            <v>134754</v>
          </cell>
          <cell r="G2454">
            <v>1</v>
          </cell>
          <cell r="H2454">
            <v>104705</v>
          </cell>
          <cell r="I2454">
            <v>6.0407812425385607E-2</v>
          </cell>
          <cell r="J2454">
            <v>4.6937382192736396E-2</v>
          </cell>
          <cell r="K2454">
            <v>98380</v>
          </cell>
          <cell r="L2454">
            <v>98380</v>
          </cell>
        </row>
        <row r="2455">
          <cell r="A2455" t="str">
            <v>4200928</v>
          </cell>
          <cell r="B2455">
            <v>33.157749122009179</v>
          </cell>
          <cell r="C2455" t="str">
            <v>3500</v>
          </cell>
          <cell r="D2455">
            <v>25297</v>
          </cell>
          <cell r="E2455">
            <v>90273</v>
          </cell>
          <cell r="F2455">
            <v>109132</v>
          </cell>
          <cell r="G2455">
            <v>2</v>
          </cell>
          <cell r="H2455">
            <v>45136.5</v>
          </cell>
          <cell r="I2455">
            <v>0.2802277535918824</v>
          </cell>
          <cell r="J2455">
            <v>0.23180185463475425</v>
          </cell>
          <cell r="K2455">
            <v>64976</v>
          </cell>
          <cell r="L2455">
            <v>32488</v>
          </cell>
        </row>
        <row r="2456">
          <cell r="A2456" t="str">
            <v>4200930</v>
          </cell>
          <cell r="B2456">
            <v>19.499842534825003</v>
          </cell>
          <cell r="C2456" t="str">
            <v>2900</v>
          </cell>
          <cell r="D2456">
            <v>6963</v>
          </cell>
          <cell r="E2456">
            <v>12514</v>
          </cell>
          <cell r="F2456">
            <v>81180</v>
          </cell>
          <cell r="G2456">
            <v>2</v>
          </cell>
          <cell r="H2456">
            <v>6257</v>
          </cell>
          <cell r="I2456">
            <v>0.5564168131692504</v>
          </cell>
          <cell r="J2456">
            <v>8.5772357723577233E-2</v>
          </cell>
          <cell r="K2456">
            <v>5551</v>
          </cell>
          <cell r="L2456">
            <v>2775.5</v>
          </cell>
        </row>
        <row r="2457">
          <cell r="A2457" t="str">
            <v>4200931</v>
          </cell>
          <cell r="B2457">
            <v>27.256293446174151</v>
          </cell>
          <cell r="C2457" t="str">
            <v>1500</v>
          </cell>
          <cell r="D2457">
            <v>42110</v>
          </cell>
          <cell r="E2457">
            <v>18663</v>
          </cell>
          <cell r="F2457">
            <v>91497</v>
          </cell>
          <cell r="G2457">
            <v>1</v>
          </cell>
          <cell r="H2457">
            <v>18663</v>
          </cell>
          <cell r="I2457">
            <v>2.2563360660129668</v>
          </cell>
          <cell r="J2457">
            <v>0.46023366886346001</v>
          </cell>
          <cell r="K2457">
            <v>-23447</v>
          </cell>
          <cell r="L2457">
            <v>-23447</v>
          </cell>
        </row>
        <row r="2458">
          <cell r="A2458" t="str">
            <v>4200936</v>
          </cell>
          <cell r="B2458">
            <v>22.256314751343595</v>
          </cell>
          <cell r="C2458" t="str">
            <v>6184</v>
          </cell>
          <cell r="D2458">
            <v>48236</v>
          </cell>
          <cell r="E2458">
            <v>-64390</v>
          </cell>
          <cell r="F2458">
            <v>-2023</v>
          </cell>
          <cell r="G2458">
            <v>1</v>
          </cell>
          <cell r="H2458">
            <v>-64390</v>
          </cell>
          <cell r="I2458">
            <v>-0.74912253455505518</v>
          </cell>
          <cell r="J2458">
            <v>-23.843796342066238</v>
          </cell>
          <cell r="K2458">
            <v>-112626</v>
          </cell>
          <cell r="L2458">
            <v>-112626</v>
          </cell>
        </row>
        <row r="2459">
          <cell r="A2459" t="str">
            <v>4200938</v>
          </cell>
          <cell r="B2459">
            <v>22.256314751343595</v>
          </cell>
          <cell r="C2459" t="str">
            <v>6184</v>
          </cell>
          <cell r="D2459">
            <v>47067</v>
          </cell>
          <cell r="E2459">
            <v>-10981</v>
          </cell>
          <cell r="F2459">
            <v>36262</v>
          </cell>
          <cell r="G2459">
            <v>1</v>
          </cell>
          <cell r="H2459">
            <v>-10981</v>
          </cell>
          <cell r="I2459">
            <v>-4.2862216555869228</v>
          </cell>
          <cell r="J2459">
            <v>1.2979703270641443</v>
          </cell>
          <cell r="K2459">
            <v>-58048</v>
          </cell>
          <cell r="L2459">
            <v>-58048</v>
          </cell>
        </row>
        <row r="2460">
          <cell r="A2460" t="str">
            <v>4200939</v>
          </cell>
          <cell r="B2460">
            <v>19.499842534825003</v>
          </cell>
          <cell r="C2460" t="str">
            <v>2900</v>
          </cell>
          <cell r="D2460">
            <v>3210.3</v>
          </cell>
          <cell r="E2460">
            <v>53415.34</v>
          </cell>
          <cell r="F2460">
            <v>72637.570000000007</v>
          </cell>
          <cell r="G2460">
            <v>1</v>
          </cell>
          <cell r="H2460">
            <v>53415.34</v>
          </cell>
          <cell r="I2460">
            <v>6.0100712641724278E-2</v>
          </cell>
          <cell r="J2460">
            <v>4.419613706791127E-2</v>
          </cell>
          <cell r="K2460">
            <v>50205.04</v>
          </cell>
          <cell r="L2460">
            <v>50205.04</v>
          </cell>
        </row>
        <row r="2461">
          <cell r="A2461" t="str">
            <v>4200962</v>
          </cell>
          <cell r="B2461">
            <v>33.335457022043059</v>
          </cell>
          <cell r="C2461" t="str">
            <v>1600</v>
          </cell>
          <cell r="D2461">
            <v>21360.69</v>
          </cell>
          <cell r="E2461">
            <v>33507.03</v>
          </cell>
          <cell r="F2461">
            <v>55163.28</v>
          </cell>
          <cell r="G2461">
            <v>2</v>
          </cell>
          <cell r="H2461">
            <v>16753.514999999999</v>
          </cell>
          <cell r="I2461">
            <v>0.63749875772337938</v>
          </cell>
          <cell r="J2461">
            <v>0.387226611615553</v>
          </cell>
          <cell r="K2461">
            <v>12146.34</v>
          </cell>
          <cell r="L2461">
            <v>6073.17</v>
          </cell>
        </row>
        <row r="2462">
          <cell r="A2462" t="str">
            <v>4200964</v>
          </cell>
          <cell r="B2462">
            <v>17.392398508695546</v>
          </cell>
          <cell r="C2462" t="str">
            <v>6184</v>
          </cell>
          <cell r="D2462">
            <v>25923</v>
          </cell>
          <cell r="E2462">
            <v>-16666.71</v>
          </cell>
          <cell r="F2462">
            <v>7940.17</v>
          </cell>
          <cell r="G2462">
            <v>1</v>
          </cell>
          <cell r="H2462">
            <v>-16666.71</v>
          </cell>
          <cell r="I2462">
            <v>-1.5553759560225144</v>
          </cell>
          <cell r="J2462">
            <v>3.2647915598784407</v>
          </cell>
          <cell r="K2462">
            <v>-42589.71</v>
          </cell>
          <cell r="L2462">
            <v>-42589.71</v>
          </cell>
        </row>
        <row r="2463">
          <cell r="A2463" t="str">
            <v>4200965</v>
          </cell>
          <cell r="B2463">
            <v>19.499842534825003</v>
          </cell>
          <cell r="C2463" t="str">
            <v>2900</v>
          </cell>
          <cell r="D2463">
            <v>2151.5300000000002</v>
          </cell>
          <cell r="E2463">
            <v>36696.839999999997</v>
          </cell>
          <cell r="F2463">
            <v>41397.17</v>
          </cell>
          <cell r="G2463">
            <v>1</v>
          </cell>
          <cell r="H2463">
            <v>36696.839999999997</v>
          </cell>
          <cell r="I2463">
            <v>5.862984387756548E-2</v>
          </cell>
          <cell r="J2463">
            <v>5.1972876406768863E-2</v>
          </cell>
          <cell r="K2463">
            <v>34545.31</v>
          </cell>
          <cell r="L2463">
            <v>34545.31</v>
          </cell>
        </row>
        <row r="2464">
          <cell r="A2464" t="str">
            <v>4200966</v>
          </cell>
          <cell r="B2464">
            <v>49.827487342694383</v>
          </cell>
          <cell r="C2464" t="str">
            <v>3500</v>
          </cell>
          <cell r="D2464">
            <v>10900.15</v>
          </cell>
          <cell r="E2464">
            <v>12643.97</v>
          </cell>
          <cell r="F2464">
            <v>34912.879999999997</v>
          </cell>
          <cell r="G2464">
            <v>1</v>
          </cell>
          <cell r="H2464">
            <v>12643.97</v>
          </cell>
          <cell r="I2464">
            <v>0.86208287428711083</v>
          </cell>
          <cell r="J2464">
            <v>0.31220999241540659</v>
          </cell>
          <cell r="K2464">
            <v>1743.82</v>
          </cell>
          <cell r="L2464">
            <v>1743.82</v>
          </cell>
        </row>
        <row r="2465">
          <cell r="A2465" t="str">
            <v>4200968</v>
          </cell>
          <cell r="B2465">
            <v>16.757511013893193</v>
          </cell>
          <cell r="C2465" t="str">
            <v>5200</v>
          </cell>
          <cell r="D2465">
            <v>200</v>
          </cell>
          <cell r="E2465">
            <v>44122</v>
          </cell>
          <cell r="F2465">
            <v>65718</v>
          </cell>
          <cell r="G2465">
            <v>2</v>
          </cell>
          <cell r="H2465">
            <v>22061</v>
          </cell>
          <cell r="I2465">
            <v>4.5328860885725944E-3</v>
          </cell>
          <cell r="J2465">
            <v>3.0433062479077269E-3</v>
          </cell>
          <cell r="K2465">
            <v>43922</v>
          </cell>
          <cell r="L2465">
            <v>21961</v>
          </cell>
        </row>
        <row r="2466">
          <cell r="A2466" t="str">
            <v>4200970</v>
          </cell>
          <cell r="B2466">
            <v>5.4945381807145788</v>
          </cell>
          <cell r="C2466" t="str">
            <v>6184</v>
          </cell>
          <cell r="D2466">
            <v>163469</v>
          </cell>
          <cell r="E2466">
            <v>147295</v>
          </cell>
          <cell r="F2466">
            <v>281676</v>
          </cell>
          <cell r="G2466">
            <v>4</v>
          </cell>
          <cell r="H2466">
            <v>36823.75</v>
          </cell>
          <cell r="I2466">
            <v>1.1098068501985812</v>
          </cell>
          <cell r="J2466">
            <v>0.58034408327298026</v>
          </cell>
          <cell r="K2466">
            <v>-16174</v>
          </cell>
          <cell r="L2466">
            <v>-4043.5</v>
          </cell>
        </row>
        <row r="2467">
          <cell r="A2467" t="str">
            <v>4200971</v>
          </cell>
          <cell r="B2467">
            <v>15.915094681160053</v>
          </cell>
          <cell r="C2467" t="str">
            <v>4500</v>
          </cell>
          <cell r="D2467">
            <v>43380</v>
          </cell>
          <cell r="E2467">
            <v>-51814</v>
          </cell>
          <cell r="F2467">
            <v>50850</v>
          </cell>
          <cell r="G2467">
            <v>1</v>
          </cell>
          <cell r="H2467">
            <v>-51814</v>
          </cell>
          <cell r="I2467">
            <v>-0.83722546030030498</v>
          </cell>
          <cell r="J2467">
            <v>0.85309734513274338</v>
          </cell>
          <cell r="K2467">
            <v>-95194</v>
          </cell>
          <cell r="L2467">
            <v>-95194</v>
          </cell>
        </row>
        <row r="2468">
          <cell r="A2468" t="str">
            <v>4200972</v>
          </cell>
          <cell r="B2468">
            <v>15.915094681160053</v>
          </cell>
          <cell r="C2468" t="str">
            <v>4500</v>
          </cell>
          <cell r="D2468">
            <v>19456.53</v>
          </cell>
          <cell r="E2468">
            <v>59946.07</v>
          </cell>
          <cell r="F2468">
            <v>78129.02</v>
          </cell>
          <cell r="G2468">
            <v>1</v>
          </cell>
          <cell r="H2468">
            <v>59946.07</v>
          </cell>
          <cell r="I2468">
            <v>0.32456723184689168</v>
          </cell>
          <cell r="J2468">
            <v>0.24903076987270539</v>
          </cell>
          <cell r="K2468">
            <v>40489.54</v>
          </cell>
          <cell r="L2468">
            <v>40489.54</v>
          </cell>
        </row>
        <row r="2469">
          <cell r="A2469" t="str">
            <v>4200973</v>
          </cell>
          <cell r="B2469">
            <v>168.48799512894158</v>
          </cell>
          <cell r="C2469" t="str">
            <v>1500</v>
          </cell>
          <cell r="D2469">
            <v>9183.94</v>
          </cell>
          <cell r="E2469">
            <v>-10339.709999999999</v>
          </cell>
          <cell r="F2469">
            <v>7686.69</v>
          </cell>
          <cell r="G2469">
            <v>1</v>
          </cell>
          <cell r="H2469">
            <v>-10339.709999999999</v>
          </cell>
          <cell r="I2469">
            <v>-0.88822026923385677</v>
          </cell>
          <cell r="J2469">
            <v>1.1947847513038774</v>
          </cell>
          <cell r="K2469">
            <v>-19523.650000000001</v>
          </cell>
          <cell r="L2469">
            <v>-19523.650000000001</v>
          </cell>
        </row>
        <row r="2470">
          <cell r="A2470" t="str">
            <v>4200975</v>
          </cell>
          <cell r="B2470">
            <v>17.392398508695546</v>
          </cell>
          <cell r="C2470" t="str">
            <v>6184</v>
          </cell>
          <cell r="D2470">
            <v>15470.82</v>
          </cell>
          <cell r="E2470">
            <v>-9901.89</v>
          </cell>
          <cell r="F2470">
            <v>102511.97</v>
          </cell>
          <cell r="G2470">
            <v>1</v>
          </cell>
          <cell r="H2470">
            <v>-9901.89</v>
          </cell>
          <cell r="I2470">
            <v>-1.5624108124812537</v>
          </cell>
          <cell r="J2470">
            <v>0.15091720508346487</v>
          </cell>
          <cell r="K2470">
            <v>-25372.71</v>
          </cell>
          <cell r="L2470">
            <v>-25372.71</v>
          </cell>
        </row>
        <row r="2471">
          <cell r="A2471" t="str">
            <v>4200976</v>
          </cell>
          <cell r="B2471">
            <v>33.157749122009179</v>
          </cell>
          <cell r="C2471" t="str">
            <v>3500</v>
          </cell>
          <cell r="D2471">
            <v>880</v>
          </cell>
          <cell r="E2471">
            <v>29493</v>
          </cell>
          <cell r="F2471">
            <v>46684</v>
          </cell>
          <cell r="G2471">
            <v>1</v>
          </cell>
          <cell r="H2471">
            <v>29493</v>
          </cell>
          <cell r="I2471">
            <v>2.9837588580341096E-2</v>
          </cell>
          <cell r="J2471">
            <v>1.8850141376060319E-2</v>
          </cell>
          <cell r="K2471">
            <v>28613</v>
          </cell>
          <cell r="L2471">
            <v>28613</v>
          </cell>
        </row>
        <row r="2472">
          <cell r="A2472" t="str">
            <v>4200978</v>
          </cell>
          <cell r="B2472">
            <v>50.066368620387763</v>
          </cell>
          <cell r="C2472" t="str">
            <v>1500</v>
          </cell>
          <cell r="D2472">
            <v>21850</v>
          </cell>
          <cell r="E2472">
            <v>4762</v>
          </cell>
          <cell r="F2472">
            <v>26780</v>
          </cell>
          <cell r="G2472">
            <v>1</v>
          </cell>
          <cell r="H2472">
            <v>4762</v>
          </cell>
          <cell r="I2472">
            <v>4.5884082318353636</v>
          </cell>
          <cell r="J2472">
            <v>0.81590739357729647</v>
          </cell>
          <cell r="K2472">
            <v>-17088</v>
          </cell>
          <cell r="L2472">
            <v>-17088</v>
          </cell>
        </row>
        <row r="2473">
          <cell r="A2473" t="str">
            <v>4200982</v>
          </cell>
          <cell r="B2473">
            <v>15.915094681160053</v>
          </cell>
          <cell r="C2473" t="str">
            <v>4500</v>
          </cell>
          <cell r="D2473">
            <v>31022</v>
          </cell>
          <cell r="E2473">
            <v>10704</v>
          </cell>
          <cell r="F2473">
            <v>64949</v>
          </cell>
          <cell r="G2473">
            <v>1.5</v>
          </cell>
          <cell r="H2473">
            <v>7136</v>
          </cell>
          <cell r="I2473">
            <v>2.8981689088191329</v>
          </cell>
          <cell r="J2473">
            <v>0.47763629925018092</v>
          </cell>
          <cell r="K2473">
            <v>-20318</v>
          </cell>
          <cell r="L2473">
            <v>-13545.333333333334</v>
          </cell>
        </row>
        <row r="2474">
          <cell r="A2474" t="str">
            <v>4200986</v>
          </cell>
          <cell r="B2474">
            <v>49.827487342694383</v>
          </cell>
          <cell r="C2474" t="str">
            <v>3500</v>
          </cell>
          <cell r="D2474">
            <v>298</v>
          </cell>
          <cell r="E2474">
            <v>19831</v>
          </cell>
          <cell r="F2474">
            <v>24276</v>
          </cell>
          <cell r="G2474">
            <v>1</v>
          </cell>
          <cell r="H2474">
            <v>19831</v>
          </cell>
          <cell r="I2474">
            <v>1.5026977963794061E-2</v>
          </cell>
          <cell r="J2474">
            <v>1.2275498434667985E-2</v>
          </cell>
          <cell r="K2474">
            <v>19533</v>
          </cell>
          <cell r="L2474">
            <v>19533</v>
          </cell>
        </row>
        <row r="2475">
          <cell r="A2475" t="str">
            <v>4200989</v>
          </cell>
          <cell r="B2475">
            <v>17.392398508695546</v>
          </cell>
          <cell r="C2475" t="str">
            <v>6184</v>
          </cell>
          <cell r="D2475">
            <v>22437</v>
          </cell>
          <cell r="E2475">
            <v>26249.29</v>
          </cell>
          <cell r="F2475">
            <v>38431.42</v>
          </cell>
          <cell r="G2475">
            <v>2</v>
          </cell>
          <cell r="H2475">
            <v>13124.645</v>
          </cell>
          <cell r="I2475">
            <v>0.85476597652736508</v>
          </cell>
          <cell r="J2475">
            <v>0.58381917712122011</v>
          </cell>
          <cell r="K2475">
            <v>3812.29</v>
          </cell>
          <cell r="L2475">
            <v>1906.145</v>
          </cell>
        </row>
        <row r="2476">
          <cell r="A2476" t="str">
            <v>4200990</v>
          </cell>
          <cell r="B2476">
            <v>15.915094681160053</v>
          </cell>
          <cell r="C2476" t="str">
            <v>4500</v>
          </cell>
          <cell r="D2476">
            <v>34076.47</v>
          </cell>
          <cell r="E2476">
            <v>62019.18</v>
          </cell>
          <cell r="F2476">
            <v>92649.06</v>
          </cell>
          <cell r="G2476">
            <v>2</v>
          </cell>
          <cell r="H2476">
            <v>31009.59</v>
          </cell>
          <cell r="I2476">
            <v>0.5494505086974707</v>
          </cell>
          <cell r="J2476">
            <v>0.36780157294634186</v>
          </cell>
          <cell r="K2476">
            <v>27942.71</v>
          </cell>
          <cell r="L2476">
            <v>13971.355</v>
          </cell>
        </row>
        <row r="2477">
          <cell r="A2477" t="str">
            <v>4200994</v>
          </cell>
          <cell r="B2477">
            <v>50.066368620387763</v>
          </cell>
          <cell r="C2477" t="str">
            <v>1500</v>
          </cell>
          <cell r="D2477">
            <v>23621</v>
          </cell>
          <cell r="E2477">
            <v>32715.66</v>
          </cell>
          <cell r="F2477">
            <v>43026.65</v>
          </cell>
          <cell r="G2477">
            <v>1</v>
          </cell>
          <cell r="H2477">
            <v>32715.66</v>
          </cell>
          <cell r="I2477">
            <v>0.72200897062752212</v>
          </cell>
          <cell r="J2477">
            <v>0.54898533815670059</v>
          </cell>
          <cell r="K2477">
            <v>9094.66</v>
          </cell>
          <cell r="L2477">
            <v>9094.66</v>
          </cell>
        </row>
        <row r="2478">
          <cell r="A2478" t="str">
            <v>4200997</v>
          </cell>
          <cell r="B2478">
            <v>49.827487342694383</v>
          </cell>
          <cell r="C2478" t="str">
            <v>3500</v>
          </cell>
          <cell r="D2478">
            <v>36</v>
          </cell>
          <cell r="E2478">
            <v>15103</v>
          </cell>
          <cell r="F2478">
            <v>34064</v>
          </cell>
          <cell r="G2478">
            <v>1</v>
          </cell>
          <cell r="H2478">
            <v>15103</v>
          </cell>
          <cell r="I2478">
            <v>2.3836323909157122E-3</v>
          </cell>
          <cell r="J2478">
            <v>1.0568341944574918E-3</v>
          </cell>
          <cell r="K2478">
            <v>15067</v>
          </cell>
          <cell r="L2478">
            <v>15067</v>
          </cell>
        </row>
        <row r="2479">
          <cell r="A2479" t="str">
            <v>4200999</v>
          </cell>
          <cell r="B2479">
            <v>210.48879313743765</v>
          </cell>
          <cell r="C2479" t="str">
            <v>6184</v>
          </cell>
          <cell r="D2479">
            <v>24500</v>
          </cell>
          <cell r="E2479">
            <v>-23499.79</v>
          </cell>
          <cell r="F2479">
            <v>-1359.79</v>
          </cell>
          <cell r="G2479">
            <v>1</v>
          </cell>
          <cell r="H2479">
            <v>-23499.79</v>
          </cell>
          <cell r="I2479">
            <v>-1.0425625080053906</v>
          </cell>
          <cell r="J2479">
            <v>-18.017487994469736</v>
          </cell>
          <cell r="K2479">
            <v>-47999.79</v>
          </cell>
          <cell r="L2479">
            <v>-47999.79</v>
          </cell>
        </row>
        <row r="2480">
          <cell r="A2480" t="str">
            <v>4201000</v>
          </cell>
          <cell r="B2480">
            <v>17.392398508695546</v>
          </cell>
          <cell r="C2480" t="str">
            <v>6184</v>
          </cell>
          <cell r="D2480">
            <v>16677</v>
          </cell>
          <cell r="E2480">
            <v>7526</v>
          </cell>
          <cell r="F2480">
            <v>36725</v>
          </cell>
          <cell r="G2480">
            <v>1</v>
          </cell>
          <cell r="H2480">
            <v>7526</v>
          </cell>
          <cell r="I2480">
            <v>2.2159181504119054</v>
          </cell>
          <cell r="J2480">
            <v>0.45410483321987749</v>
          </cell>
          <cell r="K2480">
            <v>-9151</v>
          </cell>
          <cell r="L2480">
            <v>-9151</v>
          </cell>
        </row>
        <row r="2481">
          <cell r="A2481" t="str">
            <v>4201002</v>
          </cell>
          <cell r="B2481">
            <v>27.256293446174151</v>
          </cell>
          <cell r="C2481" t="str">
            <v>1500</v>
          </cell>
          <cell r="D2481">
            <v>42495</v>
          </cell>
          <cell r="E2481">
            <v>12921</v>
          </cell>
          <cell r="F2481">
            <v>41238</v>
          </cell>
          <cell r="G2481">
            <v>1</v>
          </cell>
          <cell r="H2481">
            <v>12921</v>
          </cell>
          <cell r="I2481">
            <v>3.2888321337357791</v>
          </cell>
          <cell r="J2481">
            <v>1.0304815946457151</v>
          </cell>
          <cell r="K2481">
            <v>-29574</v>
          </cell>
          <cell r="L2481">
            <v>-29574</v>
          </cell>
        </row>
        <row r="2482">
          <cell r="A2482" t="str">
            <v>4201003</v>
          </cell>
          <cell r="B2482">
            <v>50.066368620387763</v>
          </cell>
          <cell r="C2482" t="str">
            <v>1500</v>
          </cell>
          <cell r="D2482">
            <v>23499.86</v>
          </cell>
          <cell r="E2482">
            <v>14203.89</v>
          </cell>
          <cell r="F2482">
            <v>32086.7</v>
          </cell>
          <cell r="G2482">
            <v>1</v>
          </cell>
          <cell r="H2482">
            <v>14203.89</v>
          </cell>
          <cell r="I2482">
            <v>1.6544664877016086</v>
          </cell>
          <cell r="J2482">
            <v>0.73238631582556013</v>
          </cell>
          <cell r="K2482">
            <v>-9295.9699999999993</v>
          </cell>
          <cell r="L2482">
            <v>-9295.9699999999993</v>
          </cell>
        </row>
        <row r="2483">
          <cell r="A2483" t="str">
            <v>4201008</v>
          </cell>
          <cell r="B2483">
            <v>15.915094681160053</v>
          </cell>
          <cell r="C2483" t="str">
            <v>4500</v>
          </cell>
          <cell r="D2483">
            <v>35469</v>
          </cell>
          <cell r="E2483">
            <v>69716</v>
          </cell>
          <cell r="F2483">
            <v>118934</v>
          </cell>
          <cell r="G2483">
            <v>1.5</v>
          </cell>
          <cell r="H2483">
            <v>46477.333333333336</v>
          </cell>
          <cell r="I2483">
            <v>0.50876412875093235</v>
          </cell>
          <cell r="J2483">
            <v>0.29822422520053138</v>
          </cell>
          <cell r="K2483">
            <v>34247</v>
          </cell>
          <cell r="L2483">
            <v>22831.333333333336</v>
          </cell>
        </row>
        <row r="2484">
          <cell r="A2484" t="str">
            <v>4201009</v>
          </cell>
          <cell r="B2484">
            <v>9.4033259468874473</v>
          </cell>
          <cell r="C2484" t="str">
            <v>4500</v>
          </cell>
          <cell r="D2484">
            <v>80342</v>
          </cell>
          <cell r="E2484">
            <v>104607</v>
          </cell>
          <cell r="F2484">
            <v>175082</v>
          </cell>
          <cell r="G2484">
            <v>3</v>
          </cell>
          <cell r="H2484">
            <v>34869</v>
          </cell>
          <cell r="I2484">
            <v>0.76803655587102204</v>
          </cell>
          <cell r="J2484">
            <v>0.45888212380484572</v>
          </cell>
          <cell r="K2484">
            <v>24265</v>
          </cell>
          <cell r="L2484">
            <v>8088.333333333333</v>
          </cell>
        </row>
        <row r="2485">
          <cell r="A2485" t="str">
            <v>4201012</v>
          </cell>
          <cell r="B2485">
            <v>50.066368620387763</v>
          </cell>
          <cell r="C2485" t="str">
            <v>1500</v>
          </cell>
          <cell r="D2485">
            <v>27193.87</v>
          </cell>
          <cell r="E2485">
            <v>-57934.879999999997</v>
          </cell>
          <cell r="F2485">
            <v>65705.789999999994</v>
          </cell>
          <cell r="G2485">
            <v>1</v>
          </cell>
          <cell r="H2485">
            <v>-57934.879999999997</v>
          </cell>
          <cell r="I2485">
            <v>-0.46938683570243012</v>
          </cell>
          <cell r="J2485">
            <v>0.41387326748525516</v>
          </cell>
          <cell r="K2485">
            <v>-85128.75</v>
          </cell>
          <cell r="L2485">
            <v>-85128.75</v>
          </cell>
        </row>
        <row r="2486">
          <cell r="A2486" t="str">
            <v>4201016</v>
          </cell>
          <cell r="B2486">
            <v>168.48799512894158</v>
          </cell>
          <cell r="C2486" t="str">
            <v>1500</v>
          </cell>
          <cell r="D2486">
            <v>8089</v>
          </cell>
          <cell r="E2486">
            <v>3870</v>
          </cell>
          <cell r="F2486">
            <v>4483</v>
          </cell>
          <cell r="G2486">
            <v>1.02</v>
          </cell>
          <cell r="H2486">
            <v>3794.1176470588234</v>
          </cell>
          <cell r="I2486">
            <v>2.0901808785529714</v>
          </cell>
          <cell r="J2486">
            <v>1.8043720722730314</v>
          </cell>
          <cell r="K2486">
            <v>-4219</v>
          </cell>
          <cell r="L2486">
            <v>-4136.2745098039213</v>
          </cell>
        </row>
        <row r="2487">
          <cell r="A2487" t="str">
            <v>4201021</v>
          </cell>
          <cell r="B2487">
            <v>22.256314751343595</v>
          </cell>
          <cell r="C2487" t="str">
            <v>6184</v>
          </cell>
          <cell r="D2487">
            <v>35612</v>
          </cell>
          <cell r="E2487">
            <v>14235</v>
          </cell>
          <cell r="F2487">
            <v>96423</v>
          </cell>
          <cell r="G2487">
            <v>2</v>
          </cell>
          <cell r="H2487">
            <v>7117.5</v>
          </cell>
          <cell r="I2487">
            <v>2.5017211099402878</v>
          </cell>
          <cell r="J2487">
            <v>0.36933096875226867</v>
          </cell>
          <cell r="K2487">
            <v>-21377</v>
          </cell>
          <cell r="L2487">
            <v>-10688.5</v>
          </cell>
        </row>
        <row r="2488">
          <cell r="A2488" t="str">
            <v>4201023</v>
          </cell>
          <cell r="B2488">
            <v>7.7746833116190368</v>
          </cell>
          <cell r="C2488" t="str">
            <v>3900</v>
          </cell>
          <cell r="D2488">
            <v>2672.42</v>
          </cell>
          <cell r="E2488">
            <v>-1060.8900000000001</v>
          </cell>
          <cell r="F2488">
            <v>46999.41</v>
          </cell>
          <cell r="G2488">
            <v>3</v>
          </cell>
          <cell r="H2488">
            <v>-353.63</v>
          </cell>
          <cell r="I2488">
            <v>-2.5190359038166066</v>
          </cell>
          <cell r="J2488">
            <v>5.6860713783428343E-2</v>
          </cell>
          <cell r="K2488">
            <v>-3733.31</v>
          </cell>
          <cell r="L2488">
            <v>-1244.4366666666667</v>
          </cell>
        </row>
        <row r="2489">
          <cell r="A2489" t="str">
            <v>4201025</v>
          </cell>
          <cell r="B2489">
            <v>27.256293446174151</v>
          </cell>
          <cell r="C2489" t="str">
            <v>1500</v>
          </cell>
          <cell r="D2489">
            <v>25170</v>
          </cell>
          <cell r="E2489">
            <v>3166</v>
          </cell>
          <cell r="F2489">
            <v>70182</v>
          </cell>
          <cell r="G2489">
            <v>1</v>
          </cell>
          <cell r="H2489">
            <v>3166</v>
          </cell>
          <cell r="I2489">
            <v>7.9500947567909037</v>
          </cell>
          <cell r="J2489">
            <v>0.35863896725656152</v>
          </cell>
          <cell r="K2489">
            <v>-22004</v>
          </cell>
          <cell r="L2489">
            <v>-22004</v>
          </cell>
        </row>
        <row r="2490">
          <cell r="A2490" t="str">
            <v>4201026</v>
          </cell>
          <cell r="B2490">
            <v>168.48799512894158</v>
          </cell>
          <cell r="C2490" t="str">
            <v>1500</v>
          </cell>
          <cell r="D2490">
            <v>10941.54</v>
          </cell>
          <cell r="E2490">
            <v>-13789.35</v>
          </cell>
          <cell r="F2490">
            <v>7755.58</v>
          </cell>
          <cell r="G2490">
            <v>1</v>
          </cell>
          <cell r="H2490">
            <v>-13789.35</v>
          </cell>
          <cell r="I2490">
            <v>-0.79347757508512007</v>
          </cell>
          <cell r="J2490">
            <v>1.410795839898499</v>
          </cell>
          <cell r="K2490">
            <v>-24730.89</v>
          </cell>
          <cell r="L2490">
            <v>-24730.89</v>
          </cell>
        </row>
        <row r="2491">
          <cell r="A2491" t="str">
            <v>4201027</v>
          </cell>
          <cell r="B2491">
            <v>8.1417737004754258</v>
          </cell>
          <cell r="C2491" t="str">
            <v>2900</v>
          </cell>
          <cell r="D2491">
            <v>13426</v>
          </cell>
          <cell r="E2491">
            <v>3372.42</v>
          </cell>
          <cell r="F2491">
            <v>36903.620000000003</v>
          </cell>
          <cell r="G2491">
            <v>1</v>
          </cell>
          <cell r="H2491">
            <v>3372.42</v>
          </cell>
          <cell r="I2491">
            <v>3.981117417166308</v>
          </cell>
          <cell r="J2491">
            <v>0.36381254738695007</v>
          </cell>
          <cell r="K2491">
            <v>-10053.58</v>
          </cell>
          <cell r="L2491">
            <v>-10053.58</v>
          </cell>
        </row>
        <row r="2492">
          <cell r="A2492" t="str">
            <v>4201028</v>
          </cell>
          <cell r="B2492">
            <v>15.915094681160053</v>
          </cell>
          <cell r="C2492" t="str">
            <v>4500</v>
          </cell>
          <cell r="D2492">
            <v>25148.43</v>
          </cell>
          <cell r="E2492">
            <v>-23834.06</v>
          </cell>
          <cell r="F2492">
            <v>38863.68</v>
          </cell>
          <cell r="G2492">
            <v>1</v>
          </cell>
          <cell r="H2492">
            <v>-23834.06</v>
          </cell>
          <cell r="I2492">
            <v>-1.0551467102121921</v>
          </cell>
          <cell r="J2492">
            <v>0.64709337870217132</v>
          </cell>
          <cell r="K2492">
            <v>-48982.49</v>
          </cell>
          <cell r="L2492">
            <v>-48982.49</v>
          </cell>
        </row>
        <row r="2493">
          <cell r="A2493" t="str">
            <v>4201029</v>
          </cell>
          <cell r="B2493">
            <v>49.827487342694383</v>
          </cell>
          <cell r="C2493" t="str">
            <v>3500</v>
          </cell>
          <cell r="E2493">
            <v>22220.5</v>
          </cell>
          <cell r="F2493">
            <v>33921.69</v>
          </cell>
          <cell r="G2493">
            <v>1</v>
          </cell>
          <cell r="H2493">
            <v>22220.5</v>
          </cell>
        </row>
        <row r="2494">
          <cell r="A2494" t="str">
            <v>4201031</v>
          </cell>
          <cell r="B2494">
            <v>27.256293446174151</v>
          </cell>
          <cell r="C2494" t="str">
            <v>1500</v>
          </cell>
          <cell r="D2494">
            <v>57201</v>
          </cell>
          <cell r="E2494">
            <v>41552</v>
          </cell>
          <cell r="F2494">
            <v>85700</v>
          </cell>
          <cell r="G2494">
            <v>1.5</v>
          </cell>
          <cell r="H2494">
            <v>27701.333333333332</v>
          </cell>
          <cell r="I2494">
            <v>1.3766124374278013</v>
          </cell>
          <cell r="J2494">
            <v>0.6674562427071179</v>
          </cell>
          <cell r="K2494">
            <v>-15649</v>
          </cell>
          <cell r="L2494">
            <v>-10432.666666666668</v>
          </cell>
        </row>
        <row r="2495">
          <cell r="A2495" t="str">
            <v>4201032</v>
          </cell>
          <cell r="B2495">
            <v>168.48799512894158</v>
          </cell>
          <cell r="C2495" t="str">
            <v>1500</v>
          </cell>
          <cell r="D2495">
            <v>9995.93</v>
          </cell>
          <cell r="E2495">
            <v>-7192.09</v>
          </cell>
          <cell r="F2495">
            <v>9059.0400000000009</v>
          </cell>
          <cell r="G2495">
            <v>1</v>
          </cell>
          <cell r="H2495">
            <v>-7192.09</v>
          </cell>
          <cell r="I2495">
            <v>-1.3898505163311361</v>
          </cell>
          <cell r="J2495">
            <v>1.1034204507320864</v>
          </cell>
          <cell r="K2495">
            <v>-17188.02</v>
          </cell>
          <cell r="L2495">
            <v>-17188.02</v>
          </cell>
        </row>
        <row r="2496">
          <cell r="A2496" t="str">
            <v>4201033</v>
          </cell>
          <cell r="B2496">
            <v>50.066368620387763</v>
          </cell>
          <cell r="C2496" t="str">
            <v>1500</v>
          </cell>
          <cell r="D2496">
            <v>20098.12</v>
          </cell>
          <cell r="E2496">
            <v>10237.02</v>
          </cell>
          <cell r="F2496">
            <v>30163.75</v>
          </cell>
          <cell r="G2496">
            <v>1</v>
          </cell>
          <cell r="H2496">
            <v>10237.02</v>
          </cell>
          <cell r="I2496">
            <v>1.9632783759336214</v>
          </cell>
          <cell r="J2496">
            <v>0.66630044341303729</v>
          </cell>
          <cell r="K2496">
            <v>-9861.1</v>
          </cell>
          <cell r="L2496">
            <v>-9861.1</v>
          </cell>
        </row>
        <row r="2497">
          <cell r="A2497" t="str">
            <v>4201034</v>
          </cell>
          <cell r="B2497">
            <v>21.962592096029013</v>
          </cell>
          <cell r="C2497" t="str">
            <v>1600</v>
          </cell>
          <cell r="D2497">
            <v>25913</v>
          </cell>
          <cell r="E2497">
            <v>20648</v>
          </cell>
          <cell r="F2497">
            <v>95304</v>
          </cell>
          <cell r="G2497">
            <v>1</v>
          </cell>
          <cell r="H2497">
            <v>20648</v>
          </cell>
          <cell r="I2497">
            <v>1.2549883765982177</v>
          </cell>
          <cell r="J2497">
            <v>0.27189834634432974</v>
          </cell>
          <cell r="K2497">
            <v>-5265</v>
          </cell>
          <cell r="L2497">
            <v>-5265</v>
          </cell>
        </row>
        <row r="2498">
          <cell r="A2498" t="str">
            <v>4201035</v>
          </cell>
          <cell r="B2498">
            <v>22.256314751343595</v>
          </cell>
          <cell r="C2498" t="str">
            <v>6184</v>
          </cell>
          <cell r="D2498">
            <v>38991</v>
          </cell>
          <cell r="E2498">
            <v>20492</v>
          </cell>
          <cell r="F2498">
            <v>53262</v>
          </cell>
          <cell r="G2498">
            <v>1</v>
          </cell>
          <cell r="H2498">
            <v>20492</v>
          </cell>
          <cell r="I2498">
            <v>1.9027425336716768</v>
          </cell>
          <cell r="J2498">
            <v>0.73206038075926549</v>
          </cell>
          <cell r="K2498">
            <v>-18499</v>
          </cell>
          <cell r="L2498">
            <v>-18499</v>
          </cell>
        </row>
        <row r="2499">
          <cell r="A2499" t="str">
            <v>4201040</v>
          </cell>
          <cell r="B2499">
            <v>21.962592096029013</v>
          </cell>
          <cell r="C2499" t="str">
            <v>1600</v>
          </cell>
          <cell r="D2499">
            <v>17750.14</v>
          </cell>
          <cell r="E2499">
            <v>-12518.63</v>
          </cell>
          <cell r="F2499">
            <v>30193.25</v>
          </cell>
          <cell r="G2499">
            <v>1</v>
          </cell>
          <cell r="H2499">
            <v>-12518.63</v>
          </cell>
          <cell r="I2499">
            <v>-1.4178979648731531</v>
          </cell>
          <cell r="J2499">
            <v>0.58788437813087357</v>
          </cell>
          <cell r="K2499">
            <v>-30268.77</v>
          </cell>
          <cell r="L2499">
            <v>-30268.77</v>
          </cell>
        </row>
        <row r="2500">
          <cell r="A2500" t="str">
            <v>4201041</v>
          </cell>
          <cell r="B2500">
            <v>22.256314751343595</v>
          </cell>
          <cell r="C2500" t="str">
            <v>6184</v>
          </cell>
          <cell r="D2500">
            <v>41409</v>
          </cell>
          <cell r="E2500">
            <v>60136.23</v>
          </cell>
          <cell r="F2500">
            <v>104791.93</v>
          </cell>
          <cell r="G2500">
            <v>1</v>
          </cell>
          <cell r="H2500">
            <v>60136.23</v>
          </cell>
          <cell r="I2500">
            <v>0.68858656420597031</v>
          </cell>
          <cell r="J2500">
            <v>0.39515447420426364</v>
          </cell>
          <cell r="K2500">
            <v>18727.23</v>
          </cell>
          <cell r="L2500">
            <v>18727.23</v>
          </cell>
        </row>
        <row r="2501">
          <cell r="A2501" t="str">
            <v>4201042</v>
          </cell>
          <cell r="B2501">
            <v>22.719051879570436</v>
          </cell>
          <cell r="C2501" t="str">
            <v>4600</v>
          </cell>
          <cell r="D2501">
            <v>36509.18</v>
          </cell>
          <cell r="E2501">
            <v>-2326.0500000000002</v>
          </cell>
          <cell r="F2501">
            <v>28207.88</v>
          </cell>
          <cell r="G2501">
            <v>1</v>
          </cell>
          <cell r="H2501">
            <v>-2326.0500000000002</v>
          </cell>
          <cell r="I2501">
            <v>-15.695784699383074</v>
          </cell>
          <cell r="J2501">
            <v>1.2942901061689145</v>
          </cell>
          <cell r="K2501">
            <v>-38835.230000000003</v>
          </cell>
          <cell r="L2501">
            <v>-38835.230000000003</v>
          </cell>
        </row>
        <row r="2502">
          <cell r="A2502" t="str">
            <v>4201044</v>
          </cell>
          <cell r="B2502">
            <v>14.922746076188909</v>
          </cell>
          <cell r="C2502" t="str">
            <v>3900</v>
          </cell>
          <cell r="D2502">
            <v>10182.77</v>
          </cell>
          <cell r="E2502">
            <v>157056.72</v>
          </cell>
          <cell r="F2502">
            <v>269127.67</v>
          </cell>
          <cell r="G2502">
            <v>1</v>
          </cell>
          <cell r="H2502">
            <v>157056.72</v>
          </cell>
          <cell r="I2502">
            <v>6.4834984456570849E-2</v>
          </cell>
          <cell r="J2502">
            <v>3.7836206139636258E-2</v>
          </cell>
          <cell r="K2502">
            <v>146873.95000000001</v>
          </cell>
          <cell r="L2502">
            <v>146873.95000000001</v>
          </cell>
        </row>
        <row r="2503">
          <cell r="A2503" t="str">
            <v>4201045</v>
          </cell>
          <cell r="B2503">
            <v>9.5592531288476259</v>
          </cell>
          <cell r="C2503" t="str">
            <v>4813</v>
          </cell>
          <cell r="D2503">
            <v>28701</v>
          </cell>
          <cell r="E2503">
            <v>18848.650000000001</v>
          </cell>
          <cell r="F2503">
            <v>37431.72</v>
          </cell>
          <cell r="G2503">
            <v>1</v>
          </cell>
          <cell r="H2503">
            <v>18848.650000000001</v>
          </cell>
          <cell r="I2503">
            <v>1.5227085228915598</v>
          </cell>
          <cell r="J2503">
            <v>0.76675610952422169</v>
          </cell>
          <cell r="K2503">
            <v>-9852.35</v>
          </cell>
          <cell r="L2503">
            <v>-9852.35</v>
          </cell>
        </row>
        <row r="2504">
          <cell r="A2504" t="str">
            <v>4201046</v>
          </cell>
          <cell r="B2504">
            <v>27.256293446174151</v>
          </cell>
          <cell r="C2504" t="str">
            <v>1500</v>
          </cell>
          <cell r="D2504">
            <v>49529</v>
          </cell>
          <cell r="E2504">
            <v>37476.230000000003</v>
          </cell>
          <cell r="F2504">
            <v>120896.44</v>
          </cell>
          <cell r="G2504">
            <v>2</v>
          </cell>
          <cell r="H2504">
            <v>18738.115000000002</v>
          </cell>
          <cell r="I2504">
            <v>1.3216110585296332</v>
          </cell>
          <cell r="J2504">
            <v>0.4096812114566814</v>
          </cell>
          <cell r="K2504">
            <v>-12052.77</v>
          </cell>
          <cell r="L2504">
            <v>-6026.3849999999984</v>
          </cell>
        </row>
        <row r="2505">
          <cell r="A2505" t="str">
            <v>4201047</v>
          </cell>
          <cell r="B2505">
            <v>29.30879398717876</v>
          </cell>
          <cell r="C2505" t="str">
            <v>6184</v>
          </cell>
          <cell r="D2505">
            <v>85650.98</v>
          </cell>
          <cell r="E2505">
            <v>128208.2</v>
          </cell>
          <cell r="F2505">
            <v>223765.08</v>
          </cell>
          <cell r="G2505">
            <v>2</v>
          </cell>
          <cell r="H2505">
            <v>64104.1</v>
          </cell>
          <cell r="I2505">
            <v>0.66806163724317169</v>
          </cell>
          <cell r="J2505">
            <v>0.38277187843608129</v>
          </cell>
          <cell r="K2505">
            <v>42557.22</v>
          </cell>
          <cell r="L2505">
            <v>21278.61</v>
          </cell>
        </row>
        <row r="2506">
          <cell r="A2506" t="str">
            <v>4201048</v>
          </cell>
          <cell r="B2506">
            <v>6.7801122053988516</v>
          </cell>
          <cell r="C2506" t="str">
            <v>2800</v>
          </cell>
          <cell r="D2506">
            <v>664.79</v>
          </cell>
          <cell r="E2506">
            <v>15013.91</v>
          </cell>
          <cell r="F2506">
            <v>21641.85</v>
          </cell>
          <cell r="G2506">
            <v>2</v>
          </cell>
          <cell r="H2506">
            <v>7506.9549999999999</v>
          </cell>
          <cell r="I2506">
            <v>4.427827261519484E-2</v>
          </cell>
          <cell r="J2506">
            <v>3.0717799079099061E-2</v>
          </cell>
          <cell r="K2506">
            <v>14349.12</v>
          </cell>
          <cell r="L2506">
            <v>7174.56</v>
          </cell>
        </row>
        <row r="2507">
          <cell r="A2507" t="str">
            <v>4201049</v>
          </cell>
          <cell r="B2507">
            <v>18.115726239945563</v>
          </cell>
          <cell r="C2507" t="str">
            <v>3500</v>
          </cell>
          <cell r="D2507">
            <v>453</v>
          </cell>
          <cell r="E2507">
            <v>64667.55</v>
          </cell>
          <cell r="F2507">
            <v>109265.3</v>
          </cell>
          <cell r="G2507">
            <v>2</v>
          </cell>
          <cell r="H2507">
            <v>32333.775000000001</v>
          </cell>
          <cell r="I2507">
            <v>7.005058951514322E-3</v>
          </cell>
          <cell r="J2507">
            <v>4.1458724773555736E-3</v>
          </cell>
          <cell r="K2507">
            <v>64214.55</v>
          </cell>
          <cell r="L2507">
            <v>32107.275000000001</v>
          </cell>
        </row>
        <row r="2508">
          <cell r="A2508" t="str">
            <v>4201050</v>
          </cell>
          <cell r="B2508">
            <v>21.962592096029013</v>
          </cell>
          <cell r="C2508" t="str">
            <v>1600</v>
          </cell>
          <cell r="D2508">
            <v>18193.759999999998</v>
          </cell>
          <cell r="E2508">
            <v>-1694.71</v>
          </cell>
          <cell r="F2508">
            <v>49489.09</v>
          </cell>
          <cell r="G2508">
            <v>2</v>
          </cell>
          <cell r="H2508">
            <v>-847.35500000000002</v>
          </cell>
          <cell r="I2508">
            <v>-10.735618483398341</v>
          </cell>
          <cell r="J2508">
            <v>0.36763173459039161</v>
          </cell>
          <cell r="K2508">
            <v>-19888.47</v>
          </cell>
          <cell r="L2508">
            <v>-9944.2350000000006</v>
          </cell>
        </row>
        <row r="2509">
          <cell r="A2509" t="str">
            <v>4201051</v>
          </cell>
          <cell r="B2509">
            <v>22.719051879570436</v>
          </cell>
          <cell r="C2509" t="str">
            <v>4600</v>
          </cell>
          <cell r="D2509">
            <v>70822.960000000006</v>
          </cell>
          <cell r="E2509">
            <v>40165.51</v>
          </cell>
          <cell r="F2509">
            <v>77506.14</v>
          </cell>
          <cell r="G2509">
            <v>2</v>
          </cell>
          <cell r="H2509">
            <v>20082.755000000001</v>
          </cell>
          <cell r="I2509">
            <v>1.763277996470106</v>
          </cell>
          <cell r="J2509">
            <v>0.91377225081780622</v>
          </cell>
          <cell r="K2509">
            <v>-30657.45</v>
          </cell>
          <cell r="L2509">
            <v>-15328.725000000002</v>
          </cell>
        </row>
        <row r="2510">
          <cell r="A2510" t="str">
            <v>4201062</v>
          </cell>
          <cell r="B2510">
            <v>9.4033259468874473</v>
          </cell>
          <cell r="C2510" t="str">
            <v>4500</v>
          </cell>
          <cell r="D2510">
            <v>56406</v>
          </cell>
          <cell r="E2510">
            <v>143526</v>
          </cell>
          <cell r="F2510">
            <v>295869</v>
          </cell>
          <cell r="G2510">
            <v>3</v>
          </cell>
          <cell r="H2510">
            <v>47842</v>
          </cell>
          <cell r="I2510">
            <v>0.39300196480080263</v>
          </cell>
          <cell r="J2510">
            <v>0.1906451841862446</v>
          </cell>
          <cell r="K2510">
            <v>87120</v>
          </cell>
          <cell r="L2510">
            <v>29040</v>
          </cell>
        </row>
        <row r="2511">
          <cell r="A2511" t="str">
            <v>4201063</v>
          </cell>
          <cell r="B2511">
            <v>17.392398508695546</v>
          </cell>
          <cell r="C2511" t="str">
            <v>6184</v>
          </cell>
          <cell r="D2511">
            <v>14818</v>
          </cell>
          <cell r="E2511">
            <v>4773</v>
          </cell>
          <cell r="F2511">
            <v>18159</v>
          </cell>
          <cell r="G2511">
            <v>1</v>
          </cell>
          <cell r="H2511">
            <v>4773</v>
          </cell>
          <cell r="I2511">
            <v>3.1045464068719881</v>
          </cell>
          <cell r="J2511">
            <v>0.81601409769260425</v>
          </cell>
          <cell r="K2511">
            <v>-10045</v>
          </cell>
          <cell r="L2511">
            <v>-10045</v>
          </cell>
        </row>
        <row r="2512">
          <cell r="A2512" t="str">
            <v>4201064</v>
          </cell>
          <cell r="B2512">
            <v>5.4945381807145788</v>
          </cell>
          <cell r="C2512" t="str">
            <v>6184</v>
          </cell>
          <cell r="D2512">
            <v>148417</v>
          </cell>
          <cell r="E2512">
            <v>173512</v>
          </cell>
          <cell r="F2512">
            <v>277953</v>
          </cell>
          <cell r="G2512">
            <v>3</v>
          </cell>
          <cell r="H2512">
            <v>57837.333333333336</v>
          </cell>
          <cell r="I2512">
            <v>0.85537023375904842</v>
          </cell>
          <cell r="J2512">
            <v>0.53396437527207841</v>
          </cell>
          <cell r="K2512">
            <v>25095</v>
          </cell>
          <cell r="L2512">
            <v>8365</v>
          </cell>
        </row>
        <row r="2513">
          <cell r="A2513" t="str">
            <v>4201065</v>
          </cell>
          <cell r="B2513">
            <v>21.962592096029013</v>
          </cell>
          <cell r="C2513" t="str">
            <v>1600</v>
          </cell>
          <cell r="D2513">
            <v>46046</v>
          </cell>
          <cell r="E2513">
            <v>1399</v>
          </cell>
          <cell r="F2513">
            <v>63352</v>
          </cell>
          <cell r="G2513">
            <v>2</v>
          </cell>
          <cell r="H2513">
            <v>699.5</v>
          </cell>
          <cell r="I2513">
            <v>32.91350964974982</v>
          </cell>
          <cell r="J2513">
            <v>0.72682788230837225</v>
          </cell>
          <cell r="K2513">
            <v>-44647</v>
          </cell>
          <cell r="L2513">
            <v>-22323.5</v>
          </cell>
        </row>
        <row r="2514">
          <cell r="A2514" t="str">
            <v>4201066</v>
          </cell>
          <cell r="B2514">
            <v>18.429348631488494</v>
          </cell>
          <cell r="C2514" t="str">
            <v>2900</v>
          </cell>
          <cell r="D2514">
            <v>18445</v>
          </cell>
          <cell r="E2514">
            <v>32861</v>
          </cell>
          <cell r="F2514">
            <v>50315</v>
          </cell>
          <cell r="G2514">
            <v>2</v>
          </cell>
          <cell r="H2514">
            <v>16430.5</v>
          </cell>
          <cell r="I2514">
            <v>0.56130367304707707</v>
          </cell>
          <cell r="J2514">
            <v>0.36659047997615024</v>
          </cell>
          <cell r="K2514">
            <v>14416</v>
          </cell>
          <cell r="L2514">
            <v>7208</v>
          </cell>
        </row>
        <row r="2515">
          <cell r="A2515" t="str">
            <v>4201067</v>
          </cell>
          <cell r="B2515">
            <v>21.962592096029013</v>
          </cell>
          <cell r="C2515" t="str">
            <v>1600</v>
          </cell>
          <cell r="D2515">
            <v>24723</v>
          </cell>
          <cell r="E2515">
            <v>-15289</v>
          </cell>
          <cell r="F2515">
            <v>11380</v>
          </cell>
          <cell r="G2515">
            <v>1</v>
          </cell>
          <cell r="H2515">
            <v>-15289</v>
          </cell>
          <cell r="I2515">
            <v>-1.6170449342664661</v>
          </cell>
          <cell r="J2515">
            <v>2.1724956063268892</v>
          </cell>
          <cell r="K2515">
            <v>-40012</v>
          </cell>
          <cell r="L2515">
            <v>-40012</v>
          </cell>
        </row>
        <row r="2516">
          <cell r="A2516" t="str">
            <v>4201071</v>
          </cell>
          <cell r="B2516">
            <v>9.5592531288476259</v>
          </cell>
          <cell r="C2516" t="str">
            <v>4813</v>
          </cell>
          <cell r="D2516">
            <v>34190</v>
          </cell>
          <cell r="E2516">
            <v>3651</v>
          </cell>
          <cell r="F2516">
            <v>39260</v>
          </cell>
          <cell r="G2516">
            <v>1</v>
          </cell>
          <cell r="H2516">
            <v>3651</v>
          </cell>
          <cell r="I2516">
            <v>9.364557655436867</v>
          </cell>
          <cell r="J2516">
            <v>0.87086092715231789</v>
          </cell>
          <cell r="K2516">
            <v>-30539</v>
          </cell>
          <cell r="L2516">
            <v>-30539</v>
          </cell>
        </row>
        <row r="2517">
          <cell r="A2517" t="str">
            <v>4201072</v>
          </cell>
          <cell r="B2517">
            <v>22.256314751343595</v>
          </cell>
          <cell r="C2517" t="str">
            <v>6184</v>
          </cell>
          <cell r="D2517">
            <v>38687</v>
          </cell>
          <cell r="E2517">
            <v>22992</v>
          </cell>
          <cell r="F2517">
            <v>70089</v>
          </cell>
          <cell r="G2517">
            <v>1</v>
          </cell>
          <cell r="H2517">
            <v>22992</v>
          </cell>
          <cell r="I2517">
            <v>1.6826287404314544</v>
          </cell>
          <cell r="J2517">
            <v>0.55196963860234849</v>
          </cell>
          <cell r="K2517">
            <v>-15695</v>
          </cell>
          <cell r="L2517">
            <v>-15695</v>
          </cell>
        </row>
        <row r="2518">
          <cell r="A2518" t="str">
            <v>4201073</v>
          </cell>
          <cell r="B2518">
            <v>27.256293446174151</v>
          </cell>
          <cell r="C2518" t="str">
            <v>1500</v>
          </cell>
          <cell r="D2518">
            <v>60926</v>
          </cell>
          <cell r="E2518">
            <v>36570</v>
          </cell>
          <cell r="F2518">
            <v>116928</v>
          </cell>
          <cell r="G2518">
            <v>2</v>
          </cell>
          <cell r="H2518">
            <v>18285</v>
          </cell>
          <cell r="I2518">
            <v>1.6660103910308997</v>
          </cell>
          <cell r="J2518">
            <v>0.52105569239189931</v>
          </cell>
          <cell r="K2518">
            <v>-24356</v>
          </cell>
          <cell r="L2518">
            <v>-12178</v>
          </cell>
        </row>
        <row r="2519">
          <cell r="A2519" t="str">
            <v>4201074</v>
          </cell>
          <cell r="B2519">
            <v>29.30879398717876</v>
          </cell>
          <cell r="C2519" t="str">
            <v>6184</v>
          </cell>
          <cell r="D2519">
            <v>107664</v>
          </cell>
          <cell r="E2519">
            <v>34993</v>
          </cell>
          <cell r="F2519">
            <v>93765</v>
          </cell>
          <cell r="G2519">
            <v>2</v>
          </cell>
          <cell r="H2519">
            <v>17496.5</v>
          </cell>
          <cell r="I2519">
            <v>3.0767296316406139</v>
          </cell>
          <cell r="J2519">
            <v>1.1482322828347464</v>
          </cell>
          <cell r="K2519">
            <v>-72671</v>
          </cell>
          <cell r="L2519">
            <v>-36335.5</v>
          </cell>
        </row>
        <row r="2520">
          <cell r="A2520" t="str">
            <v>4201075</v>
          </cell>
          <cell r="B2520">
            <v>29.30879398717876</v>
          </cell>
          <cell r="C2520" t="str">
            <v>6184</v>
          </cell>
          <cell r="D2520">
            <v>81731</v>
          </cell>
          <cell r="E2520">
            <v>-5795</v>
          </cell>
          <cell r="F2520">
            <v>139942</v>
          </cell>
          <cell r="G2520">
            <v>2</v>
          </cell>
          <cell r="H2520">
            <v>-2897.5</v>
          </cell>
          <cell r="I2520">
            <v>-14.103710094909404</v>
          </cell>
          <cell r="J2520">
            <v>0.58403481442311811</v>
          </cell>
          <cell r="K2520">
            <v>-87526</v>
          </cell>
          <cell r="L2520">
            <v>-43763</v>
          </cell>
        </row>
        <row r="2521">
          <cell r="A2521" t="str">
            <v>4201076</v>
          </cell>
          <cell r="B2521">
            <v>9.4033259468874473</v>
          </cell>
          <cell r="C2521" t="str">
            <v>4500</v>
          </cell>
          <cell r="D2521">
            <v>63420</v>
          </cell>
          <cell r="E2521">
            <v>105863</v>
          </cell>
          <cell r="F2521">
            <v>186551</v>
          </cell>
          <cell r="G2521">
            <v>4</v>
          </cell>
          <cell r="H2521">
            <v>26465.75</v>
          </cell>
          <cell r="I2521">
            <v>0.5990761644767294</v>
          </cell>
          <cell r="J2521">
            <v>0.33996065419107913</v>
          </cell>
          <cell r="K2521">
            <v>42443</v>
          </cell>
          <cell r="L2521">
            <v>10610.75</v>
          </cell>
        </row>
        <row r="2522">
          <cell r="A2522" t="str">
            <v>4201081</v>
          </cell>
          <cell r="B2522">
            <v>15.915094681160053</v>
          </cell>
          <cell r="C2522" t="str">
            <v>4500</v>
          </cell>
          <cell r="D2522">
            <v>40362</v>
          </cell>
          <cell r="E2522">
            <v>46893</v>
          </cell>
          <cell r="F2522">
            <v>128153</v>
          </cell>
          <cell r="G2522">
            <v>2</v>
          </cell>
          <cell r="H2522">
            <v>23446.5</v>
          </cell>
          <cell r="I2522">
            <v>0.86072548141513661</v>
          </cell>
          <cell r="J2522">
            <v>0.31495165934468955</v>
          </cell>
          <cell r="K2522">
            <v>6531</v>
          </cell>
          <cell r="L2522">
            <v>3265.5</v>
          </cell>
        </row>
        <row r="2523">
          <cell r="A2523" t="str">
            <v>4201085</v>
          </cell>
          <cell r="B2523">
            <v>17.392398508695546</v>
          </cell>
          <cell r="C2523" t="str">
            <v>6184</v>
          </cell>
          <cell r="D2523">
            <v>41676.57</v>
          </cell>
          <cell r="E2523">
            <v>14467.61</v>
          </cell>
          <cell r="F2523">
            <v>48426.18</v>
          </cell>
          <cell r="G2523">
            <v>1</v>
          </cell>
          <cell r="H2523">
            <v>14467.61</v>
          </cell>
          <cell r="I2523">
            <v>2.8806810523645576</v>
          </cell>
          <cell r="J2523">
            <v>0.86062063949706546</v>
          </cell>
          <cell r="K2523">
            <v>-27208.959999999999</v>
          </cell>
          <cell r="L2523">
            <v>-27208.959999999999</v>
          </cell>
        </row>
        <row r="2524">
          <cell r="A2524" t="str">
            <v>4201086</v>
          </cell>
          <cell r="B2524">
            <v>33.157749122009179</v>
          </cell>
          <cell r="C2524" t="str">
            <v>3500</v>
          </cell>
          <cell r="D2524">
            <v>18938.46</v>
          </cell>
          <cell r="E2524">
            <v>55843.88</v>
          </cell>
          <cell r="F2524">
            <v>80621.649999999994</v>
          </cell>
          <cell r="G2524">
            <v>1</v>
          </cell>
          <cell r="H2524">
            <v>55843.88</v>
          </cell>
          <cell r="I2524">
            <v>0.33913223794621727</v>
          </cell>
          <cell r="J2524">
            <v>0.23490538831690996</v>
          </cell>
          <cell r="K2524">
            <v>36905.42</v>
          </cell>
          <cell r="L2524">
            <v>36905.42</v>
          </cell>
        </row>
        <row r="2525">
          <cell r="A2525" t="str">
            <v>4201087</v>
          </cell>
          <cell r="B2525">
            <v>49.827487342694383</v>
          </cell>
          <cell r="C2525" t="str">
            <v>3500</v>
          </cell>
          <cell r="D2525">
            <v>9608.75</v>
          </cell>
          <cell r="E2525">
            <v>27728.66</v>
          </cell>
          <cell r="F2525">
            <v>63417.34</v>
          </cell>
          <cell r="G2525">
            <v>1</v>
          </cell>
          <cell r="H2525">
            <v>27728.66</v>
          </cell>
          <cell r="I2525">
            <v>0.3465277442184368</v>
          </cell>
          <cell r="J2525">
            <v>0.15151613107708398</v>
          </cell>
          <cell r="K2525">
            <v>18119.91</v>
          </cell>
          <cell r="L2525">
            <v>18119.91</v>
          </cell>
        </row>
        <row r="2526">
          <cell r="A2526" t="str">
            <v>4201090</v>
          </cell>
          <cell r="B2526">
            <v>27.256293446174151</v>
          </cell>
          <cell r="C2526" t="str">
            <v>1500</v>
          </cell>
          <cell r="D2526">
            <v>45434</v>
          </cell>
          <cell r="E2526">
            <v>55039</v>
          </cell>
          <cell r="F2526">
            <v>130487</v>
          </cell>
          <cell r="G2526">
            <v>1.7</v>
          </cell>
          <cell r="H2526">
            <v>32375.882352941175</v>
          </cell>
          <cell r="I2526">
            <v>0.82548738167481239</v>
          </cell>
          <cell r="J2526">
            <v>0.34818794209384846</v>
          </cell>
          <cell r="K2526">
            <v>9605</v>
          </cell>
          <cell r="L2526">
            <v>5650</v>
          </cell>
        </row>
        <row r="2527">
          <cell r="A2527" t="str">
            <v>4201092</v>
          </cell>
          <cell r="B2527">
            <v>22.256314751343595</v>
          </cell>
          <cell r="C2527" t="str">
            <v>6184</v>
          </cell>
          <cell r="D2527">
            <v>35341</v>
          </cell>
          <cell r="E2527">
            <v>50173</v>
          </cell>
          <cell r="F2527">
            <v>83009</v>
          </cell>
          <cell r="G2527">
            <v>1</v>
          </cell>
          <cell r="H2527">
            <v>50173</v>
          </cell>
          <cell r="I2527">
            <v>0.70438283538955215</v>
          </cell>
          <cell r="J2527">
            <v>0.42574901516703006</v>
          </cell>
          <cell r="K2527">
            <v>14832</v>
          </cell>
          <cell r="L2527">
            <v>14832</v>
          </cell>
        </row>
        <row r="2528">
          <cell r="A2528" t="str">
            <v>4201096</v>
          </cell>
          <cell r="B2528">
            <v>15.915094681160053</v>
          </cell>
          <cell r="C2528" t="str">
            <v>4500</v>
          </cell>
          <cell r="D2528">
            <v>33545</v>
          </cell>
          <cell r="E2528">
            <v>12151</v>
          </cell>
          <cell r="F2528">
            <v>47389</v>
          </cell>
          <cell r="G2528">
            <v>1</v>
          </cell>
          <cell r="H2528">
            <v>12151</v>
          </cell>
          <cell r="I2528">
            <v>2.7606781334869557</v>
          </cell>
          <cell r="J2528">
            <v>0.70786469433834853</v>
          </cell>
          <cell r="K2528">
            <v>-21394</v>
          </cell>
          <cell r="L2528">
            <v>-21394</v>
          </cell>
        </row>
        <row r="2529">
          <cell r="A2529" t="str">
            <v>4201097</v>
          </cell>
          <cell r="B2529">
            <v>29.336016342480146</v>
          </cell>
          <cell r="C2529" t="str">
            <v>4500</v>
          </cell>
          <cell r="D2529">
            <v>31728</v>
          </cell>
          <cell r="E2529">
            <v>18838</v>
          </cell>
          <cell r="F2529">
            <v>58538</v>
          </cell>
          <cell r="G2529">
            <v>2</v>
          </cell>
          <cell r="H2529">
            <v>9419</v>
          </cell>
          <cell r="I2529">
            <v>1.6842552287928654</v>
          </cell>
          <cell r="J2529">
            <v>0.5420069014998804</v>
          </cell>
          <cell r="K2529">
            <v>-12890</v>
          </cell>
          <cell r="L2529">
            <v>-6445</v>
          </cell>
        </row>
        <row r="2530">
          <cell r="A2530" t="str">
            <v>4201098</v>
          </cell>
          <cell r="B2530">
            <v>15.915094681160053</v>
          </cell>
          <cell r="C2530" t="str">
            <v>4500</v>
          </cell>
          <cell r="D2530">
            <v>32321</v>
          </cell>
          <cell r="E2530">
            <v>56610</v>
          </cell>
          <cell r="F2530">
            <v>111767</v>
          </cell>
          <cell r="G2530">
            <v>3</v>
          </cell>
          <cell r="H2530">
            <v>18870</v>
          </cell>
          <cell r="I2530">
            <v>0.57094152976505919</v>
          </cell>
          <cell r="J2530">
            <v>0.28918195889663317</v>
          </cell>
          <cell r="K2530">
            <v>24289</v>
          </cell>
          <cell r="L2530">
            <v>8096.333333333333</v>
          </cell>
        </row>
        <row r="2531">
          <cell r="A2531" t="str">
            <v>4201099</v>
          </cell>
          <cell r="B2531">
            <v>9.4033259468874473</v>
          </cell>
          <cell r="C2531" t="str">
            <v>4500</v>
          </cell>
          <cell r="D2531">
            <v>36735</v>
          </cell>
          <cell r="E2531">
            <v>20312</v>
          </cell>
          <cell r="F2531">
            <v>69634</v>
          </cell>
          <cell r="G2531">
            <v>1.25</v>
          </cell>
          <cell r="H2531">
            <v>16249.6</v>
          </cell>
          <cell r="I2531">
            <v>1.808536825521859</v>
          </cell>
          <cell r="J2531">
            <v>0.52754401585432409</v>
          </cell>
          <cell r="K2531">
            <v>-16423</v>
          </cell>
          <cell r="L2531">
            <v>-13138.4</v>
          </cell>
        </row>
        <row r="2532">
          <cell r="A2532" t="str">
            <v>4201100</v>
          </cell>
          <cell r="B2532">
            <v>416.81167833521727</v>
          </cell>
          <cell r="C2532" t="str">
            <v>3500</v>
          </cell>
          <cell r="E2532">
            <v>22072.69</v>
          </cell>
          <cell r="F2532">
            <v>24124.78</v>
          </cell>
          <cell r="G2532">
            <v>1</v>
          </cell>
          <cell r="H2532">
            <v>22072.69</v>
          </cell>
        </row>
        <row r="2533">
          <cell r="A2533" t="str">
            <v>4201101</v>
          </cell>
          <cell r="B2533">
            <v>17.392398508695546</v>
          </cell>
          <cell r="C2533" t="str">
            <v>6184</v>
          </cell>
          <cell r="D2533">
            <v>10613</v>
          </cell>
          <cell r="E2533">
            <v>-1078.3499999999999</v>
          </cell>
          <cell r="F2533">
            <v>23624.22</v>
          </cell>
          <cell r="G2533">
            <v>1</v>
          </cell>
          <cell r="H2533">
            <v>-1078.3499999999999</v>
          </cell>
          <cell r="I2533">
            <v>-9.8418880697361715</v>
          </cell>
          <cell r="J2533">
            <v>0.44924234535574081</v>
          </cell>
          <cell r="K2533">
            <v>-11691.35</v>
          </cell>
          <cell r="L2533">
            <v>-11691.35</v>
          </cell>
        </row>
        <row r="2534">
          <cell r="A2534" t="str">
            <v>4201102</v>
          </cell>
          <cell r="B2534">
            <v>11.219816515630864</v>
          </cell>
          <cell r="C2534" t="str">
            <v>4600</v>
          </cell>
          <cell r="D2534">
            <v>57997.93</v>
          </cell>
          <cell r="E2534">
            <v>-51598.57</v>
          </cell>
          <cell r="F2534">
            <v>10287.629999999999</v>
          </cell>
          <cell r="G2534">
            <v>1</v>
          </cell>
          <cell r="H2534">
            <v>-51598.57</v>
          </cell>
          <cell r="I2534">
            <v>-1.1240220416961169</v>
          </cell>
          <cell r="J2534">
            <v>5.6376376288805101</v>
          </cell>
          <cell r="K2534">
            <v>-109596.5</v>
          </cell>
          <cell r="L2534">
            <v>-109596.5</v>
          </cell>
        </row>
        <row r="2535">
          <cell r="A2535" t="str">
            <v>4201104</v>
          </cell>
          <cell r="B2535">
            <v>29.336016342480146</v>
          </cell>
          <cell r="C2535" t="str">
            <v>4500</v>
          </cell>
          <cell r="D2535">
            <v>21297.83</v>
          </cell>
          <cell r="E2535">
            <v>11790.54</v>
          </cell>
          <cell r="F2535">
            <v>18901.57</v>
          </cell>
          <cell r="G2535">
            <v>1</v>
          </cell>
          <cell r="H2535">
            <v>11790.54</v>
          </cell>
          <cell r="I2535">
            <v>1.8063489882566868</v>
          </cell>
          <cell r="J2535">
            <v>1.1267757122821014</v>
          </cell>
          <cell r="K2535">
            <v>-9507.2900000000009</v>
          </cell>
          <cell r="L2535">
            <v>-9507.2900000000009</v>
          </cell>
        </row>
        <row r="2536">
          <cell r="A2536" t="str">
            <v>4201105</v>
          </cell>
          <cell r="B2536">
            <v>54.953850579962953</v>
          </cell>
          <cell r="C2536" t="str">
            <v>4600</v>
          </cell>
          <cell r="D2536">
            <v>38875.85</v>
          </cell>
          <cell r="E2536">
            <v>3967.9</v>
          </cell>
          <cell r="F2536">
            <v>46311.69</v>
          </cell>
          <cell r="G2536">
            <v>1</v>
          </cell>
          <cell r="H2536">
            <v>3967.9</v>
          </cell>
          <cell r="I2536">
            <v>9.7975881448625213</v>
          </cell>
          <cell r="J2536">
            <v>0.83943924309391427</v>
          </cell>
          <cell r="K2536">
            <v>-34907.949999999997</v>
          </cell>
          <cell r="L2536">
            <v>-34907.949999999997</v>
          </cell>
        </row>
        <row r="2537">
          <cell r="A2537" t="str">
            <v>4201106</v>
          </cell>
          <cell r="B2537">
            <v>21.962592096029013</v>
          </cell>
          <cell r="C2537" t="str">
            <v>1600</v>
          </cell>
          <cell r="D2537">
            <v>24074</v>
          </cell>
          <cell r="E2537">
            <v>26290</v>
          </cell>
          <cell r="F2537">
            <v>65283</v>
          </cell>
          <cell r="G2537">
            <v>1</v>
          </cell>
          <cell r="H2537">
            <v>26290</v>
          </cell>
          <cell r="I2537">
            <v>0.91570939520730321</v>
          </cell>
          <cell r="J2537">
            <v>0.36876369039413015</v>
          </cell>
          <cell r="K2537">
            <v>2216</v>
          </cell>
          <cell r="L2537">
            <v>2216</v>
          </cell>
        </row>
        <row r="2538">
          <cell r="A2538" t="str">
            <v>4201110</v>
          </cell>
          <cell r="B2538">
            <v>18.115726239945563</v>
          </cell>
          <cell r="C2538" t="str">
            <v>3500</v>
          </cell>
          <cell r="D2538">
            <v>120687</v>
          </cell>
          <cell r="E2538">
            <v>-84934</v>
          </cell>
          <cell r="F2538">
            <v>-46734</v>
          </cell>
          <cell r="G2538">
            <v>1</v>
          </cell>
          <cell r="H2538">
            <v>-84934</v>
          </cell>
          <cell r="I2538">
            <v>-1.4209503850048273</v>
          </cell>
          <cell r="J2538">
            <v>-2.5824239311850046</v>
          </cell>
          <cell r="K2538">
            <v>-205621</v>
          </cell>
          <cell r="L2538">
            <v>-205621</v>
          </cell>
        </row>
        <row r="2539">
          <cell r="A2539" t="str">
            <v>4201111</v>
          </cell>
          <cell r="B2539">
            <v>18.115726239945563</v>
          </cell>
          <cell r="C2539" t="str">
            <v>3500</v>
          </cell>
          <cell r="D2539">
            <v>82716</v>
          </cell>
          <cell r="E2539">
            <v>-28003</v>
          </cell>
          <cell r="F2539">
            <v>13605</v>
          </cell>
          <cell r="G2539">
            <v>2</v>
          </cell>
          <cell r="H2539">
            <v>-14001.5</v>
          </cell>
          <cell r="I2539">
            <v>-2.9538263757454559</v>
          </cell>
          <cell r="J2539">
            <v>6.0798235942668137</v>
          </cell>
          <cell r="K2539">
            <v>-110719</v>
          </cell>
          <cell r="L2539">
            <v>-55359.5</v>
          </cell>
        </row>
        <row r="2540">
          <cell r="A2540" t="str">
            <v>4201114</v>
          </cell>
          <cell r="C2540" t="str">
            <v>4700</v>
          </cell>
          <cell r="D2540">
            <v>106911</v>
          </cell>
          <cell r="E2540">
            <v>217824</v>
          </cell>
          <cell r="F2540">
            <v>413126</v>
          </cell>
          <cell r="G2540">
            <v>3</v>
          </cell>
          <cell r="H2540">
            <v>72608</v>
          </cell>
          <cell r="I2540">
            <v>0.49081368444248569</v>
          </cell>
          <cell r="J2540">
            <v>0.25878545528482838</v>
          </cell>
          <cell r="K2540">
            <v>110913</v>
          </cell>
          <cell r="L2540">
            <v>36971</v>
          </cell>
        </row>
        <row r="2541">
          <cell r="A2541" t="str">
            <v>4201115</v>
          </cell>
          <cell r="B2541">
            <v>29.30879398717876</v>
          </cell>
          <cell r="C2541" t="str">
            <v>6184</v>
          </cell>
          <cell r="D2541">
            <v>83893</v>
          </cell>
          <cell r="E2541">
            <v>46561</v>
          </cell>
          <cell r="F2541">
            <v>133807</v>
          </cell>
          <cell r="G2541">
            <v>3.38</v>
          </cell>
          <cell r="H2541">
            <v>13775.443786982249</v>
          </cell>
          <cell r="I2541">
            <v>1.8017869032022509</v>
          </cell>
          <cell r="J2541">
            <v>0.62697018840568874</v>
          </cell>
          <cell r="K2541">
            <v>-37332</v>
          </cell>
          <cell r="L2541">
            <v>-11044.970414201183</v>
          </cell>
        </row>
        <row r="2542">
          <cell r="A2542" t="str">
            <v>4201116</v>
          </cell>
          <cell r="B2542">
            <v>49.827487342694383</v>
          </cell>
          <cell r="C2542" t="str">
            <v>3500</v>
          </cell>
          <cell r="D2542">
            <v>22108</v>
          </cell>
          <cell r="E2542">
            <v>39829</v>
          </cell>
          <cell r="F2542">
            <v>96093</v>
          </cell>
          <cell r="G2542">
            <v>1.5</v>
          </cell>
          <cell r="H2542">
            <v>26552.666666666668</v>
          </cell>
          <cell r="I2542">
            <v>0.55507293680484071</v>
          </cell>
          <cell r="J2542">
            <v>0.23006878752874818</v>
          </cell>
          <cell r="K2542">
            <v>17721</v>
          </cell>
          <cell r="L2542">
            <v>11814</v>
          </cell>
        </row>
        <row r="2543">
          <cell r="A2543" t="str">
            <v>4201117</v>
          </cell>
          <cell r="B2543">
            <v>9.3013730228713669</v>
          </cell>
          <cell r="C2543" t="str">
            <v>1600</v>
          </cell>
          <cell r="D2543">
            <v>43190</v>
          </cell>
          <cell r="E2543">
            <v>45495</v>
          </cell>
          <cell r="F2543">
            <v>139287</v>
          </cell>
          <cell r="G2543">
            <v>1</v>
          </cell>
          <cell r="H2543">
            <v>45495</v>
          </cell>
          <cell r="I2543">
            <v>0.9493350917683262</v>
          </cell>
          <cell r="J2543">
            <v>0.31007918901261422</v>
          </cell>
          <cell r="K2543">
            <v>2305</v>
          </cell>
          <cell r="L2543">
            <v>2305</v>
          </cell>
        </row>
        <row r="2544">
          <cell r="A2544" t="str">
            <v>4201118</v>
          </cell>
          <cell r="B2544">
            <v>18.115726239945563</v>
          </cell>
          <cell r="C2544" t="str">
            <v>3500</v>
          </cell>
          <cell r="D2544">
            <v>49777</v>
          </cell>
          <cell r="E2544">
            <v>405118</v>
          </cell>
          <cell r="F2544">
            <v>476608</v>
          </cell>
          <cell r="G2544">
            <v>3</v>
          </cell>
          <cell r="H2544">
            <v>135039.33333333334</v>
          </cell>
          <cell r="I2544">
            <v>0.12287037357016968</v>
          </cell>
          <cell r="J2544">
            <v>0.10444012689673694</v>
          </cell>
          <cell r="K2544">
            <v>355341</v>
          </cell>
          <cell r="L2544">
            <v>118447</v>
          </cell>
        </row>
        <row r="2545">
          <cell r="A2545" t="str">
            <v>4201119</v>
          </cell>
          <cell r="B2545">
            <v>21.670206089825168</v>
          </cell>
          <cell r="C2545" t="str">
            <v>1500</v>
          </cell>
          <cell r="D2545">
            <v>85388</v>
          </cell>
          <cell r="E2545">
            <v>60438</v>
          </cell>
          <cell r="F2545">
            <v>164608</v>
          </cell>
          <cell r="G2545">
            <v>2.5</v>
          </cell>
          <cell r="H2545">
            <v>24175.200000000001</v>
          </cell>
          <cell r="I2545">
            <v>1.412819749164433</v>
          </cell>
          <cell r="J2545">
            <v>0.51873541990668737</v>
          </cell>
          <cell r="K2545">
            <v>-24950</v>
          </cell>
          <cell r="L2545">
            <v>-9980</v>
          </cell>
        </row>
        <row r="2546">
          <cell r="A2546" t="str">
            <v>4201120</v>
          </cell>
          <cell r="B2546">
            <v>9.4033259468874473</v>
          </cell>
          <cell r="C2546" t="str">
            <v>4500</v>
          </cell>
          <cell r="D2546">
            <v>70802</v>
          </cell>
          <cell r="E2546">
            <v>168487</v>
          </cell>
          <cell r="F2546">
            <v>257389</v>
          </cell>
          <cell r="G2546">
            <v>4</v>
          </cell>
          <cell r="H2546">
            <v>42121.75</v>
          </cell>
          <cell r="I2546">
            <v>0.42022233169324635</v>
          </cell>
          <cell r="J2546">
            <v>0.27507780052760605</v>
          </cell>
          <cell r="K2546">
            <v>97685</v>
          </cell>
          <cell r="L2546">
            <v>24421.25</v>
          </cell>
        </row>
        <row r="2547">
          <cell r="A2547" t="str">
            <v>4201121</v>
          </cell>
          <cell r="B2547">
            <v>9.3013730228713669</v>
          </cell>
          <cell r="C2547" t="str">
            <v>1600</v>
          </cell>
          <cell r="D2547">
            <v>56482</v>
          </cell>
          <cell r="E2547">
            <v>95351</v>
          </cell>
          <cell r="F2547">
            <v>175931</v>
          </cell>
          <cell r="G2547">
            <v>2.5</v>
          </cell>
          <cell r="H2547">
            <v>38140.400000000001</v>
          </cell>
          <cell r="I2547">
            <v>0.59235875869157117</v>
          </cell>
          <cell r="J2547">
            <v>0.32104631929563293</v>
          </cell>
          <cell r="K2547">
            <v>38869</v>
          </cell>
          <cell r="L2547">
            <v>15547.6</v>
          </cell>
        </row>
        <row r="2548">
          <cell r="A2548" t="str">
            <v>4201122</v>
          </cell>
          <cell r="B2548">
            <v>48.121136215775458</v>
          </cell>
          <cell r="C2548" t="str">
            <v>5200</v>
          </cell>
          <cell r="D2548">
            <v>15981</v>
          </cell>
          <cell r="E2548">
            <v>66269</v>
          </cell>
          <cell r="F2548">
            <v>132285</v>
          </cell>
          <cell r="G2548">
            <v>2.5</v>
          </cell>
          <cell r="H2548">
            <v>26507.599999999999</v>
          </cell>
          <cell r="I2548">
            <v>0.2411534805112496</v>
          </cell>
          <cell r="J2548">
            <v>0.12080734777185621</v>
          </cell>
          <cell r="K2548">
            <v>50288</v>
          </cell>
          <cell r="L2548">
            <v>20115.2</v>
          </cell>
        </row>
        <row r="2549">
          <cell r="A2549" t="str">
            <v>4201998</v>
          </cell>
          <cell r="B2549">
            <v>5.4945381807145788</v>
          </cell>
          <cell r="C2549" t="str">
            <v>6184</v>
          </cell>
          <cell r="D2549">
            <v>201191</v>
          </cell>
          <cell r="E2549">
            <v>420576.8</v>
          </cell>
          <cell r="F2549">
            <v>628704.80000000005</v>
          </cell>
          <cell r="G2549">
            <v>7</v>
          </cell>
          <cell r="H2549">
            <v>60082.400000000001</v>
          </cell>
          <cell r="I2549">
            <v>0.47836923006689863</v>
          </cell>
          <cell r="J2549">
            <v>0.32000869088322531</v>
          </cell>
          <cell r="K2549">
            <v>219385.8</v>
          </cell>
          <cell r="L2549">
            <v>31340.828571428574</v>
          </cell>
        </row>
        <row r="2550">
          <cell r="A2550" t="str">
            <v>4220233</v>
          </cell>
          <cell r="B2550">
            <v>22.256314751343595</v>
          </cell>
          <cell r="C2550" t="str">
            <v>6184</v>
          </cell>
          <cell r="D2550">
            <v>25378.880000000001</v>
          </cell>
          <cell r="E2550">
            <v>-1225.8</v>
          </cell>
          <cell r="F2550">
            <v>64476.91</v>
          </cell>
          <cell r="G2550">
            <v>1.1000000000000001</v>
          </cell>
          <cell r="H2550">
            <v>-1114.3636363636363</v>
          </cell>
          <cell r="I2550">
            <v>-20.703932125958556</v>
          </cell>
          <cell r="J2550">
            <v>0.39361191471489554</v>
          </cell>
          <cell r="K2550">
            <v>-26604.68</v>
          </cell>
          <cell r="L2550">
            <v>-24186.072727272724</v>
          </cell>
        </row>
        <row r="2551">
          <cell r="A2551" t="str">
            <v>4220337</v>
          </cell>
          <cell r="B2551">
            <v>33.157749122009179</v>
          </cell>
          <cell r="C2551" t="str">
            <v>3500</v>
          </cell>
          <cell r="D2551">
            <v>15606.77</v>
          </cell>
          <cell r="E2551">
            <v>49354.09</v>
          </cell>
          <cell r="F2551">
            <v>71199.3</v>
          </cell>
          <cell r="G2551">
            <v>1</v>
          </cell>
          <cell r="H2551">
            <v>49354.09</v>
          </cell>
          <cell r="I2551">
            <v>0.31622039834996452</v>
          </cell>
          <cell r="J2551">
            <v>0.21919836290525327</v>
          </cell>
          <cell r="K2551">
            <v>33747.32</v>
          </cell>
          <cell r="L2551">
            <v>33747.32</v>
          </cell>
        </row>
        <row r="2552">
          <cell r="A2552" t="str">
            <v>4220340</v>
          </cell>
          <cell r="B2552">
            <v>168.48799512894158</v>
          </cell>
          <cell r="C2552" t="str">
            <v>1500</v>
          </cell>
          <cell r="D2552">
            <v>14065.86</v>
          </cell>
          <cell r="E2552">
            <v>14268.89</v>
          </cell>
          <cell r="F2552">
            <v>17892.89</v>
          </cell>
          <cell r="G2552">
            <v>1</v>
          </cell>
          <cell r="H2552">
            <v>14268.89</v>
          </cell>
          <cell r="I2552">
            <v>0.9857711426747281</v>
          </cell>
          <cell r="J2552">
            <v>0.78611448458018807</v>
          </cell>
          <cell r="K2552">
            <v>203.02999999999884</v>
          </cell>
          <cell r="L2552">
            <v>203.02999999999884</v>
          </cell>
        </row>
        <row r="2553">
          <cell r="A2553" t="str">
            <v>4220369</v>
          </cell>
          <cell r="B2553">
            <v>33.157749122009179</v>
          </cell>
          <cell r="C2553" t="str">
            <v>3500</v>
          </cell>
          <cell r="D2553">
            <v>4629.3</v>
          </cell>
          <cell r="E2553">
            <v>64953.05</v>
          </cell>
          <cell r="F2553">
            <v>129228</v>
          </cell>
          <cell r="G2553">
            <v>2</v>
          </cell>
          <cell r="H2553">
            <v>32476.525000000001</v>
          </cell>
          <cell r="I2553">
            <v>7.1271479938201515E-2</v>
          </cell>
          <cell r="J2553">
            <v>3.5822731915683907E-2</v>
          </cell>
          <cell r="K2553">
            <v>60323.75</v>
          </cell>
          <cell r="L2553">
            <v>30161.875</v>
          </cell>
        </row>
        <row r="2554">
          <cell r="A2554" t="str">
            <v>4220618</v>
          </cell>
          <cell r="B2554">
            <v>33.157749122009179</v>
          </cell>
          <cell r="C2554" t="str">
            <v>3500</v>
          </cell>
          <cell r="E2554">
            <v>-1847</v>
          </cell>
          <cell r="F2554">
            <v>50252</v>
          </cell>
          <cell r="G2554">
            <v>3</v>
          </cell>
          <cell r="H2554">
            <v>-615.66666666666663</v>
          </cell>
        </row>
        <row r="2555">
          <cell r="A2555" t="str">
            <v>4220679</v>
          </cell>
          <cell r="B2555">
            <v>5.4945381807145788</v>
          </cell>
          <cell r="C2555" t="str">
            <v>6184</v>
          </cell>
          <cell r="D2555">
            <v>102791.75</v>
          </cell>
          <cell r="E2555">
            <v>245023.33</v>
          </cell>
          <cell r="F2555">
            <v>402616.8</v>
          </cell>
          <cell r="G2555">
            <v>3</v>
          </cell>
          <cell r="H2555">
            <v>81674.443333333329</v>
          </cell>
          <cell r="I2555">
            <v>0.41951821485733626</v>
          </cell>
          <cell r="J2555">
            <v>0.25530914258918158</v>
          </cell>
          <cell r="K2555">
            <v>142231.57999999999</v>
          </cell>
          <cell r="L2555">
            <v>47410.526666666665</v>
          </cell>
        </row>
        <row r="2556">
          <cell r="A2556" t="str">
            <v>4220757</v>
          </cell>
          <cell r="B2556">
            <v>21.962592096029013</v>
          </cell>
          <cell r="C2556" t="str">
            <v>1600</v>
          </cell>
          <cell r="D2556">
            <v>77623</v>
          </cell>
          <cell r="E2556">
            <v>53440</v>
          </cell>
          <cell r="F2556">
            <v>96731</v>
          </cell>
          <cell r="G2556">
            <v>1</v>
          </cell>
          <cell r="H2556">
            <v>53440</v>
          </cell>
          <cell r="I2556">
            <v>1.4525261976047905</v>
          </cell>
          <cell r="J2556">
            <v>0.80246249909542955</v>
          </cell>
          <cell r="K2556">
            <v>-24183</v>
          </cell>
          <cell r="L2556">
            <v>-24183</v>
          </cell>
        </row>
        <row r="2557">
          <cell r="A2557" t="str">
            <v>4220761</v>
          </cell>
          <cell r="B2557">
            <v>22.256314751343595</v>
          </cell>
          <cell r="C2557" t="str">
            <v>6184</v>
          </cell>
          <cell r="D2557">
            <v>42823.62</v>
          </cell>
          <cell r="E2557">
            <v>104696.12</v>
          </cell>
          <cell r="F2557">
            <v>167305.16</v>
          </cell>
          <cell r="G2557">
            <v>2</v>
          </cell>
          <cell r="H2557">
            <v>52348.06</v>
          </cell>
          <cell r="I2557">
            <v>0.40902776530782614</v>
          </cell>
          <cell r="J2557">
            <v>0.25596114309923257</v>
          </cell>
          <cell r="K2557">
            <v>61872.5</v>
          </cell>
          <cell r="L2557">
            <v>30936.25</v>
          </cell>
        </row>
        <row r="2558">
          <cell r="A2558" t="str">
            <v>4220775</v>
          </cell>
          <cell r="B2558">
            <v>33.335457022043059</v>
          </cell>
          <cell r="C2558" t="str">
            <v>1600</v>
          </cell>
          <cell r="D2558">
            <v>28179.09</v>
          </cell>
          <cell r="E2558">
            <v>-42755.23</v>
          </cell>
          <cell r="F2558">
            <v>2977.7</v>
          </cell>
          <cell r="G2558">
            <v>1</v>
          </cell>
          <cell r="H2558">
            <v>-42755.23</v>
          </cell>
          <cell r="I2558">
            <v>-0.65907936876962181</v>
          </cell>
          <cell r="J2558">
            <v>9.4633744164959541</v>
          </cell>
          <cell r="K2558">
            <v>-70934.320000000007</v>
          </cell>
          <cell r="L2558">
            <v>-70934.320000000007</v>
          </cell>
        </row>
        <row r="2559">
          <cell r="A2559" t="str">
            <v>4220778</v>
          </cell>
          <cell r="B2559">
            <v>8.1417737004754258</v>
          </cell>
          <cell r="C2559" t="str">
            <v>2900</v>
          </cell>
          <cell r="D2559">
            <v>4887.24</v>
          </cell>
          <cell r="E2559">
            <v>81231.05</v>
          </cell>
          <cell r="F2559">
            <v>101645.62</v>
          </cell>
          <cell r="G2559">
            <v>1.5</v>
          </cell>
          <cell r="H2559">
            <v>54154.033333333333</v>
          </cell>
          <cell r="I2559">
            <v>6.0164678408071784E-2</v>
          </cell>
          <cell r="J2559">
            <v>4.8081166704477776E-2</v>
          </cell>
          <cell r="K2559">
            <v>76343.81</v>
          </cell>
          <cell r="L2559">
            <v>50895.873333333337</v>
          </cell>
        </row>
        <row r="2560">
          <cell r="A2560" t="str">
            <v>4220781</v>
          </cell>
          <cell r="B2560">
            <v>50.066368620387763</v>
          </cell>
          <cell r="C2560" t="str">
            <v>1500</v>
          </cell>
          <cell r="D2560">
            <v>19040.96</v>
          </cell>
          <cell r="E2560">
            <v>-6026.67</v>
          </cell>
          <cell r="F2560">
            <v>30572.42</v>
          </cell>
          <cell r="G2560">
            <v>2</v>
          </cell>
          <cell r="H2560">
            <v>-3013.335</v>
          </cell>
          <cell r="I2560">
            <v>-3.1594495799504538</v>
          </cell>
          <cell r="J2560">
            <v>0.62281494235654244</v>
          </cell>
          <cell r="K2560">
            <v>-25067.63</v>
          </cell>
          <cell r="L2560">
            <v>-12533.815000000002</v>
          </cell>
        </row>
        <row r="2561">
          <cell r="A2561" t="str">
            <v>4220785</v>
          </cell>
          <cell r="B2561">
            <v>55.414134718449851</v>
          </cell>
          <cell r="C2561" t="str">
            <v>4500</v>
          </cell>
          <cell r="D2561">
            <v>26838</v>
          </cell>
          <cell r="E2561">
            <v>36820</v>
          </cell>
          <cell r="F2561">
            <v>46664</v>
          </cell>
          <cell r="G2561">
            <v>1</v>
          </cell>
          <cell r="H2561">
            <v>36820</v>
          </cell>
          <cell r="I2561">
            <v>0.72889733840304183</v>
          </cell>
          <cell r="J2561">
            <v>0.5751328647351277</v>
          </cell>
          <cell r="K2561">
            <v>9982</v>
          </cell>
          <cell r="L2561">
            <v>9982</v>
          </cell>
        </row>
        <row r="2562">
          <cell r="A2562" t="str">
            <v>4220787</v>
          </cell>
          <cell r="B2562">
            <v>27.256293446174151</v>
          </cell>
          <cell r="C2562" t="str">
            <v>1500</v>
          </cell>
          <cell r="D2562">
            <v>28611</v>
          </cell>
          <cell r="E2562">
            <v>21583</v>
          </cell>
          <cell r="F2562">
            <v>70253</v>
          </cell>
          <cell r="G2562">
            <v>1</v>
          </cell>
          <cell r="H2562">
            <v>21583</v>
          </cell>
          <cell r="I2562">
            <v>1.3256266506046426</v>
          </cell>
          <cell r="J2562">
            <v>0.40725662961012343</v>
          </cell>
          <cell r="K2562">
            <v>-7028</v>
          </cell>
          <cell r="L2562">
            <v>-7028</v>
          </cell>
        </row>
        <row r="2563">
          <cell r="A2563" t="str">
            <v>4220788</v>
          </cell>
          <cell r="B2563">
            <v>6.7801122053988516</v>
          </cell>
          <cell r="C2563" t="str">
            <v>2800</v>
          </cell>
          <cell r="D2563">
            <v>1196</v>
          </cell>
          <cell r="E2563">
            <v>17362</v>
          </cell>
          <cell r="F2563">
            <v>27759</v>
          </cell>
          <cell r="G2563">
            <v>2</v>
          </cell>
          <cell r="H2563">
            <v>8681</v>
          </cell>
          <cell r="I2563">
            <v>6.8886073033060713E-2</v>
          </cell>
          <cell r="J2563">
            <v>4.3085125544868333E-2</v>
          </cell>
          <cell r="K2563">
            <v>16166</v>
          </cell>
          <cell r="L2563">
            <v>8083</v>
          </cell>
        </row>
        <row r="2564">
          <cell r="A2564" t="str">
            <v>4220796</v>
          </cell>
          <cell r="B2564">
            <v>49.827487342694383</v>
          </cell>
          <cell r="C2564" t="str">
            <v>3500</v>
          </cell>
          <cell r="D2564">
            <v>1589</v>
          </cell>
          <cell r="E2564">
            <v>44378</v>
          </cell>
          <cell r="F2564">
            <v>49190</v>
          </cell>
          <cell r="G2564">
            <v>1.5</v>
          </cell>
          <cell r="H2564">
            <v>29585.333333333332</v>
          </cell>
          <cell r="I2564">
            <v>3.5806030014872231E-2</v>
          </cell>
          <cell r="J2564">
            <v>3.2303313681642611E-2</v>
          </cell>
          <cell r="K2564">
            <v>42789</v>
          </cell>
          <cell r="L2564">
            <v>28526</v>
          </cell>
        </row>
        <row r="2565">
          <cell r="A2565" t="str">
            <v>4220810</v>
          </cell>
          <cell r="B2565">
            <v>9.4033259468874473</v>
          </cell>
          <cell r="C2565" t="str">
            <v>4500</v>
          </cell>
          <cell r="D2565">
            <v>56354.44</v>
          </cell>
          <cell r="E2565">
            <v>101904.42</v>
          </cell>
          <cell r="F2565">
            <v>225018.59</v>
          </cell>
          <cell r="G2565">
            <v>3</v>
          </cell>
          <cell r="H2565">
            <v>33968.14</v>
          </cell>
          <cell r="I2565">
            <v>0.553012715248269</v>
          </cell>
          <cell r="J2565">
            <v>0.25044348558045804</v>
          </cell>
          <cell r="K2565">
            <v>45549.98</v>
          </cell>
          <cell r="L2565">
            <v>15183.326666666666</v>
          </cell>
        </row>
        <row r="2566">
          <cell r="A2566" t="str">
            <v>4220813</v>
          </cell>
          <cell r="B2566">
            <v>11.219816515630864</v>
          </cell>
          <cell r="C2566" t="str">
            <v>4600</v>
          </cell>
          <cell r="D2566">
            <v>51328.1</v>
          </cell>
          <cell r="E2566">
            <v>60910.44</v>
          </cell>
          <cell r="F2566">
            <v>93343.86</v>
          </cell>
          <cell r="G2566">
            <v>2</v>
          </cell>
          <cell r="H2566">
            <v>30455.22</v>
          </cell>
          <cell r="I2566">
            <v>0.84268148448771663</v>
          </cell>
          <cell r="J2566">
            <v>0.54988190974746487</v>
          </cell>
          <cell r="K2566">
            <v>9582.34</v>
          </cell>
          <cell r="L2566">
            <v>4791.17</v>
          </cell>
        </row>
        <row r="2567">
          <cell r="A2567" t="str">
            <v>4220828</v>
          </cell>
          <cell r="B2567">
            <v>7.7746833116190368</v>
          </cell>
          <cell r="C2567" t="str">
            <v>3900</v>
          </cell>
          <cell r="D2567">
            <v>7414.31</v>
          </cell>
          <cell r="E2567">
            <v>97094.44</v>
          </cell>
          <cell r="F2567">
            <v>143092.57</v>
          </cell>
          <cell r="G2567">
            <v>1.6</v>
          </cell>
          <cell r="H2567">
            <v>60684.025000000001</v>
          </cell>
          <cell r="I2567">
            <v>7.6361839050722163E-2</v>
          </cell>
          <cell r="J2567">
            <v>5.18147797611015E-2</v>
          </cell>
          <cell r="K2567">
            <v>89680.13</v>
          </cell>
          <cell r="L2567">
            <v>56050.081250000003</v>
          </cell>
        </row>
        <row r="2568">
          <cell r="A2568" t="str">
            <v>4220921</v>
          </cell>
          <cell r="B2568">
            <v>15.915094681160053</v>
          </cell>
          <cell r="C2568" t="str">
            <v>4500</v>
          </cell>
          <cell r="D2568">
            <v>32557</v>
          </cell>
          <cell r="E2568">
            <v>30035</v>
          </cell>
          <cell r="F2568">
            <v>102197</v>
          </cell>
          <cell r="G2568">
            <v>2</v>
          </cell>
          <cell r="H2568">
            <v>15017.5</v>
          </cell>
          <cell r="I2568">
            <v>1.0839687031796237</v>
          </cell>
          <cell r="J2568">
            <v>0.31857099523469379</v>
          </cell>
          <cell r="K2568">
            <v>-2522</v>
          </cell>
          <cell r="L2568">
            <v>-1261</v>
          </cell>
        </row>
        <row r="2569">
          <cell r="A2569" t="str">
            <v>4220923</v>
          </cell>
          <cell r="B2569">
            <v>29.30879398717876</v>
          </cell>
          <cell r="C2569" t="str">
            <v>6184</v>
          </cell>
          <cell r="D2569">
            <v>59071</v>
          </cell>
          <cell r="E2569">
            <v>62913</v>
          </cell>
          <cell r="F2569">
            <v>128902</v>
          </cell>
          <cell r="G2569">
            <v>1.5</v>
          </cell>
          <cell r="H2569">
            <v>41942</v>
          </cell>
          <cell r="I2569">
            <v>0.93893154038116133</v>
          </cell>
          <cell r="J2569">
            <v>0.45826286636359403</v>
          </cell>
          <cell r="K2569">
            <v>3842</v>
          </cell>
          <cell r="L2569">
            <v>2561.3333333333335</v>
          </cell>
        </row>
        <row r="2570">
          <cell r="A2570" t="str">
            <v>4220929</v>
          </cell>
          <cell r="B2570">
            <v>27.256293446174151</v>
          </cell>
          <cell r="C2570" t="str">
            <v>1500</v>
          </cell>
          <cell r="D2570">
            <v>32132</v>
          </cell>
          <cell r="E2570">
            <v>57021.77</v>
          </cell>
          <cell r="F2570">
            <v>61743.77</v>
          </cell>
          <cell r="G2570">
            <v>1</v>
          </cell>
          <cell r="H2570">
            <v>57021.77</v>
          </cell>
          <cell r="I2570">
            <v>0.56350407923149359</v>
          </cell>
          <cell r="J2570">
            <v>0.52040877970360411</v>
          </cell>
          <cell r="K2570">
            <v>24889.77</v>
          </cell>
          <cell r="L2570">
            <v>24889.77</v>
          </cell>
        </row>
        <row r="2571">
          <cell r="A2571" t="str">
            <v>4221010</v>
          </cell>
          <cell r="B2571">
            <v>168.48799512894158</v>
          </cell>
          <cell r="C2571" t="str">
            <v>1500</v>
          </cell>
          <cell r="D2571">
            <v>17690.55</v>
          </cell>
          <cell r="E2571">
            <v>8603.42</v>
          </cell>
          <cell r="F2571">
            <v>10711.74</v>
          </cell>
          <cell r="G2571">
            <v>1</v>
          </cell>
          <cell r="H2571">
            <v>8603.42</v>
          </cell>
          <cell r="I2571">
            <v>2.0562229903921927</v>
          </cell>
          <cell r="J2571">
            <v>1.6515103988707716</v>
          </cell>
          <cell r="K2571">
            <v>-9087.1299999999992</v>
          </cell>
          <cell r="L2571">
            <v>-9087.1299999999992</v>
          </cell>
        </row>
        <row r="2572">
          <cell r="A2572" t="str">
            <v>4221014</v>
          </cell>
          <cell r="B2572">
            <v>29.336016342480146</v>
          </cell>
          <cell r="C2572" t="str">
            <v>4500</v>
          </cell>
          <cell r="D2572">
            <v>28590</v>
          </cell>
          <cell r="E2572">
            <v>-34211</v>
          </cell>
          <cell r="F2572">
            <v>24835</v>
          </cell>
          <cell r="G2572">
            <v>2</v>
          </cell>
          <cell r="H2572">
            <v>-17105.5</v>
          </cell>
          <cell r="I2572">
            <v>-0.83569612113063052</v>
          </cell>
          <cell r="J2572">
            <v>1.1511979061807933</v>
          </cell>
          <cell r="K2572">
            <v>-62801</v>
          </cell>
          <cell r="L2572">
            <v>-31400.5</v>
          </cell>
        </row>
        <row r="2573">
          <cell r="A2573" t="str">
            <v>4221020</v>
          </cell>
          <cell r="B2573">
            <v>33.157749122009179</v>
          </cell>
          <cell r="C2573" t="str">
            <v>3500</v>
          </cell>
          <cell r="D2573">
            <v>1715</v>
          </cell>
          <cell r="E2573">
            <v>53059</v>
          </cell>
          <cell r="F2573">
            <v>66510</v>
          </cell>
          <cell r="G2573">
            <v>1</v>
          </cell>
          <cell r="H2573">
            <v>53059</v>
          </cell>
          <cell r="I2573">
            <v>3.2322508905181027E-2</v>
          </cell>
          <cell r="J2573">
            <v>2.5785596150954743E-2</v>
          </cell>
          <cell r="K2573">
            <v>51344</v>
          </cell>
          <cell r="L2573">
            <v>51344</v>
          </cell>
        </row>
        <row r="2574">
          <cell r="A2574" t="str">
            <v>4221043</v>
          </cell>
          <cell r="B2574">
            <v>9.4033259468874473</v>
          </cell>
          <cell r="C2574" t="str">
            <v>4500</v>
          </cell>
          <cell r="D2574">
            <v>43334.12</v>
          </cell>
          <cell r="E2574">
            <v>82224.53</v>
          </cell>
          <cell r="F2574">
            <v>183256.14</v>
          </cell>
          <cell r="G2574">
            <v>3</v>
          </cell>
          <cell r="H2574">
            <v>27408.176666666666</v>
          </cell>
          <cell r="I2574">
            <v>0.52702180237454688</v>
          </cell>
          <cell r="J2574">
            <v>0.23646749298550104</v>
          </cell>
          <cell r="K2574">
            <v>38890.410000000003</v>
          </cell>
          <cell r="L2574">
            <v>12963.47</v>
          </cell>
        </row>
        <row r="2575">
          <cell r="A2575" t="str">
            <v>4300687</v>
          </cell>
          <cell r="B2575">
            <v>18.882999043226135</v>
          </cell>
          <cell r="C2575" t="str">
            <v>4500</v>
          </cell>
          <cell r="D2575">
            <v>56947</v>
          </cell>
          <cell r="E2575">
            <v>103345</v>
          </cell>
          <cell r="F2575">
            <v>157187</v>
          </cell>
          <cell r="G2575">
            <v>3</v>
          </cell>
          <cell r="H2575">
            <v>34448.333333333336</v>
          </cell>
          <cell r="I2575">
            <v>0.55103778605641296</v>
          </cell>
          <cell r="J2575">
            <v>0.36228822994267973</v>
          </cell>
          <cell r="K2575">
            <v>46398</v>
          </cell>
          <cell r="L2575">
            <v>15466</v>
          </cell>
        </row>
        <row r="2576">
          <cell r="A2576" t="str">
            <v>4300708</v>
          </cell>
          <cell r="B2576">
            <v>33.831017740147743</v>
          </cell>
          <cell r="C2576" t="str">
            <v>4500</v>
          </cell>
          <cell r="D2576">
            <v>28181.7</v>
          </cell>
          <cell r="E2576">
            <v>-5461.21</v>
          </cell>
          <cell r="F2576">
            <v>39531.1</v>
          </cell>
          <cell r="G2576">
            <v>2</v>
          </cell>
          <cell r="H2576">
            <v>-2730.605</v>
          </cell>
          <cell r="I2576">
            <v>-5.1603399246687083</v>
          </cell>
          <cell r="J2576">
            <v>0.7128994639663454</v>
          </cell>
          <cell r="K2576">
            <v>-33642.910000000003</v>
          </cell>
          <cell r="L2576">
            <v>-16821.454999999998</v>
          </cell>
        </row>
        <row r="2577">
          <cell r="A2577" t="str">
            <v>4300803</v>
          </cell>
          <cell r="B2577">
            <v>45.500670572023353</v>
          </cell>
          <cell r="C2577" t="str">
            <v>4500</v>
          </cell>
          <cell r="D2577">
            <v>17408</v>
          </cell>
          <cell r="E2577">
            <v>37761</v>
          </cell>
          <cell r="F2577">
            <v>56907</v>
          </cell>
          <cell r="G2577">
            <v>1</v>
          </cell>
          <cell r="H2577">
            <v>37761</v>
          </cell>
          <cell r="I2577">
            <v>0.46100474034056299</v>
          </cell>
          <cell r="J2577">
            <v>0.30590261303530319</v>
          </cell>
          <cell r="K2577">
            <v>20353</v>
          </cell>
          <cell r="L2577">
            <v>20353</v>
          </cell>
        </row>
        <row r="2578">
          <cell r="A2578" t="str">
            <v>4300892</v>
          </cell>
          <cell r="B2578">
            <v>44.531476443109426</v>
          </cell>
          <cell r="C2578" t="str">
            <v>6184</v>
          </cell>
          <cell r="D2578">
            <v>38931</v>
          </cell>
          <cell r="E2578">
            <v>-35371</v>
          </cell>
          <cell r="F2578">
            <v>5065</v>
          </cell>
          <cell r="G2578">
            <v>1</v>
          </cell>
          <cell r="H2578">
            <v>-35371</v>
          </cell>
          <cell r="I2578">
            <v>-1.1006474230301659</v>
          </cell>
          <cell r="J2578">
            <v>7.6862783810463968</v>
          </cell>
          <cell r="K2578">
            <v>-74302</v>
          </cell>
          <cell r="L2578">
            <v>-74302</v>
          </cell>
        </row>
        <row r="2579">
          <cell r="A2579" t="str">
            <v>4300974</v>
          </cell>
          <cell r="B2579">
            <v>63.623932268360761</v>
          </cell>
          <cell r="C2579" t="str">
            <v>1500</v>
          </cell>
          <cell r="D2579">
            <v>10935.89</v>
          </cell>
          <cell r="E2579">
            <v>6348.88</v>
          </cell>
          <cell r="F2579">
            <v>27228.720000000001</v>
          </cell>
          <cell r="G2579">
            <v>1</v>
          </cell>
          <cell r="H2579">
            <v>6348.88</v>
          </cell>
          <cell r="I2579">
            <v>1.7224912110482478</v>
          </cell>
          <cell r="J2579">
            <v>0.40163070463833772</v>
          </cell>
          <cell r="K2579">
            <v>-4587.01</v>
          </cell>
          <cell r="L2579">
            <v>-4587.01</v>
          </cell>
        </row>
        <row r="2580">
          <cell r="A2580" t="str">
            <v>4300981</v>
          </cell>
          <cell r="B2580">
            <v>56.988093705883742</v>
          </cell>
          <cell r="C2580" t="str">
            <v>6184</v>
          </cell>
          <cell r="D2580">
            <v>19437.97</v>
          </cell>
          <cell r="E2580">
            <v>8635.33</v>
          </cell>
          <cell r="F2580">
            <v>9709.4599999999991</v>
          </cell>
          <cell r="G2580">
            <v>1</v>
          </cell>
          <cell r="H2580">
            <v>8635.33</v>
          </cell>
          <cell r="I2580">
            <v>2.2509817227598714</v>
          </cell>
          <cell r="J2580">
            <v>2.0019620040661379</v>
          </cell>
          <cell r="K2580">
            <v>-10802.64</v>
          </cell>
          <cell r="L2580">
            <v>-10802.64</v>
          </cell>
        </row>
        <row r="2581">
          <cell r="A2581" t="str">
            <v>4301008</v>
          </cell>
          <cell r="B2581">
            <v>24.65586311611267</v>
          </cell>
          <cell r="C2581" t="str">
            <v>1500</v>
          </cell>
          <cell r="D2581">
            <v>37478.61</v>
          </cell>
          <cell r="E2581">
            <v>-22436.94</v>
          </cell>
          <cell r="F2581">
            <v>36893.870000000003</v>
          </cell>
          <cell r="G2581">
            <v>1</v>
          </cell>
          <cell r="H2581">
            <v>-22436.94</v>
          </cell>
          <cell r="I2581">
            <v>-1.6703975675827454</v>
          </cell>
          <cell r="J2581">
            <v>1.0158492454166506</v>
          </cell>
          <cell r="K2581">
            <v>-59915.55</v>
          </cell>
          <cell r="L2581">
            <v>-59915.55</v>
          </cell>
        </row>
        <row r="2582">
          <cell r="A2582" t="str">
            <v>4301030</v>
          </cell>
          <cell r="B2582">
            <v>17.170863116634564</v>
          </cell>
          <cell r="C2582" t="str">
            <v>3500</v>
          </cell>
          <cell r="E2582">
            <v>268045</v>
          </cell>
          <cell r="F2582">
            <v>280626</v>
          </cell>
          <cell r="G2582">
            <v>1</v>
          </cell>
          <cell r="H2582">
            <v>268045</v>
          </cell>
        </row>
        <row r="2583">
          <cell r="A2583" t="str">
            <v>4301051</v>
          </cell>
          <cell r="B2583">
            <v>45.500670572023353</v>
          </cell>
          <cell r="C2583" t="str">
            <v>4500</v>
          </cell>
          <cell r="D2583">
            <v>29789.08</v>
          </cell>
          <cell r="E2583">
            <v>60333.04</v>
          </cell>
          <cell r="F2583">
            <v>80983.929999999993</v>
          </cell>
          <cell r="G2583">
            <v>1</v>
          </cell>
          <cell r="H2583">
            <v>60333.04</v>
          </cell>
          <cell r="I2583">
            <v>0.49374405798216037</v>
          </cell>
          <cell r="J2583">
            <v>0.36783939727301457</v>
          </cell>
          <cell r="K2583">
            <v>30543.96</v>
          </cell>
          <cell r="L2583">
            <v>30543.96</v>
          </cell>
        </row>
        <row r="2584">
          <cell r="A2584" t="str">
            <v>4301057</v>
          </cell>
          <cell r="B2584">
            <v>45.500670572023353</v>
          </cell>
          <cell r="C2584" t="str">
            <v>4500</v>
          </cell>
          <cell r="D2584">
            <v>31091</v>
          </cell>
          <cell r="E2584">
            <v>36578</v>
          </cell>
          <cell r="F2584">
            <v>87960</v>
          </cell>
          <cell r="G2584">
            <v>2</v>
          </cell>
          <cell r="H2584">
            <v>18289</v>
          </cell>
          <cell r="I2584">
            <v>0.84999179834873417</v>
          </cell>
          <cell r="J2584">
            <v>0.35346748522055482</v>
          </cell>
          <cell r="K2584">
            <v>5487</v>
          </cell>
          <cell r="L2584">
            <v>2743.5</v>
          </cell>
        </row>
        <row r="2585">
          <cell r="A2585" t="str">
            <v>4301089</v>
          </cell>
          <cell r="B2585">
            <v>45.500670572023353</v>
          </cell>
          <cell r="C2585" t="str">
            <v>4500</v>
          </cell>
          <cell r="D2585">
            <v>25017</v>
          </cell>
          <cell r="E2585">
            <v>49685</v>
          </cell>
          <cell r="F2585">
            <v>94888</v>
          </cell>
          <cell r="G2585">
            <v>1</v>
          </cell>
          <cell r="H2585">
            <v>49685</v>
          </cell>
          <cell r="I2585">
            <v>0.50351212639629672</v>
          </cell>
          <cell r="J2585">
            <v>0.26364766883062135</v>
          </cell>
          <cell r="K2585">
            <v>24668</v>
          </cell>
          <cell r="L2585">
            <v>24668</v>
          </cell>
        </row>
        <row r="2586">
          <cell r="A2586" t="str">
            <v>4301099</v>
          </cell>
          <cell r="B2586">
            <v>15.109617766075452</v>
          </cell>
          <cell r="C2586" t="str">
            <v>4700</v>
          </cell>
          <cell r="D2586">
            <v>25436.26</v>
          </cell>
          <cell r="E2586">
            <v>6546.2</v>
          </cell>
          <cell r="F2586">
            <v>36632.480000000003</v>
          </cell>
          <cell r="G2586">
            <v>1</v>
          </cell>
          <cell r="H2586">
            <v>6546.2</v>
          </cell>
          <cell r="I2586">
            <v>3.8856527451040295</v>
          </cell>
          <cell r="J2586">
            <v>0.6943635811716814</v>
          </cell>
          <cell r="K2586">
            <v>-18890.060000000001</v>
          </cell>
          <cell r="L2586">
            <v>-18890.060000000001</v>
          </cell>
        </row>
        <row r="2587">
          <cell r="A2587" t="str">
            <v>4302009</v>
          </cell>
          <cell r="B2587">
            <v>19.254623273340666</v>
          </cell>
          <cell r="C2587" t="str">
            <v>6184</v>
          </cell>
          <cell r="D2587">
            <v>66416</v>
          </cell>
          <cell r="E2587">
            <v>-19149</v>
          </cell>
          <cell r="F2587">
            <v>70093</v>
          </cell>
          <cell r="G2587">
            <v>1</v>
          </cell>
          <cell r="H2587">
            <v>-19149</v>
          </cell>
          <cell r="I2587">
            <v>-3.4683795498459449</v>
          </cell>
          <cell r="J2587">
            <v>0.94754112393534307</v>
          </cell>
          <cell r="K2587">
            <v>-85565</v>
          </cell>
          <cell r="L2587">
            <v>-85565</v>
          </cell>
        </row>
        <row r="2588">
          <cell r="A2588" t="str">
            <v>4302012</v>
          </cell>
          <cell r="B2588">
            <v>24.65586311611267</v>
          </cell>
          <cell r="C2588" t="str">
            <v>1500</v>
          </cell>
          <cell r="D2588">
            <v>68372</v>
          </cell>
          <cell r="E2588">
            <v>4630.8599999999997</v>
          </cell>
          <cell r="F2588">
            <v>97605.86</v>
          </cell>
          <cell r="G2588">
            <v>1</v>
          </cell>
          <cell r="H2588">
            <v>4630.8599999999997</v>
          </cell>
          <cell r="I2588">
            <v>14.764428205560092</v>
          </cell>
          <cell r="J2588">
            <v>0.70049072873288554</v>
          </cell>
          <cell r="K2588">
            <v>-63741.14</v>
          </cell>
          <cell r="L2588">
            <v>-63741.14</v>
          </cell>
        </row>
        <row r="2589">
          <cell r="A2589" t="str">
            <v>4302031</v>
          </cell>
          <cell r="B2589">
            <v>40.295763660773751</v>
          </cell>
          <cell r="C2589" t="str">
            <v>6184</v>
          </cell>
          <cell r="D2589">
            <v>111176</v>
          </cell>
          <cell r="E2589">
            <v>157896</v>
          </cell>
          <cell r="F2589">
            <v>337937</v>
          </cell>
          <cell r="G2589">
            <v>3</v>
          </cell>
          <cell r="H2589">
            <v>52632</v>
          </cell>
          <cell r="I2589">
            <v>0.70410903379439627</v>
          </cell>
          <cell r="J2589">
            <v>0.32898439649993932</v>
          </cell>
          <cell r="K2589">
            <v>46720</v>
          </cell>
          <cell r="L2589">
            <v>15573.333333333334</v>
          </cell>
        </row>
        <row r="2590">
          <cell r="A2590" t="str">
            <v>4302074</v>
          </cell>
          <cell r="B2590">
            <v>33.831017740147743</v>
          </cell>
          <cell r="C2590" t="str">
            <v>4500</v>
          </cell>
          <cell r="D2590">
            <v>50529</v>
          </cell>
          <cell r="E2590">
            <v>42919</v>
          </cell>
          <cell r="F2590">
            <v>142145</v>
          </cell>
          <cell r="G2590">
            <v>2</v>
          </cell>
          <cell r="H2590">
            <v>21459.5</v>
          </cell>
          <cell r="I2590">
            <v>1.1773107481534983</v>
          </cell>
          <cell r="J2590">
            <v>0.35547504308980266</v>
          </cell>
          <cell r="K2590">
            <v>-7610</v>
          </cell>
          <cell r="L2590">
            <v>-3805</v>
          </cell>
        </row>
        <row r="2591">
          <cell r="A2591" t="str">
            <v>4302078</v>
          </cell>
          <cell r="B2591">
            <v>33.831017740147743</v>
          </cell>
          <cell r="C2591" t="str">
            <v>4500</v>
          </cell>
          <cell r="D2591">
            <v>37583</v>
          </cell>
          <cell r="E2591">
            <v>86648</v>
          </cell>
          <cell r="F2591">
            <v>137307</v>
          </cell>
          <cell r="G2591">
            <v>2</v>
          </cell>
          <cell r="H2591">
            <v>43324</v>
          </cell>
          <cell r="I2591">
            <v>0.43374342166004987</v>
          </cell>
          <cell r="J2591">
            <v>0.27371510556635859</v>
          </cell>
          <cell r="K2591">
            <v>49065</v>
          </cell>
          <cell r="L2591">
            <v>24532.5</v>
          </cell>
        </row>
        <row r="2592">
          <cell r="A2592" t="str">
            <v>4302079</v>
          </cell>
          <cell r="B2592">
            <v>33.831017740147743</v>
          </cell>
          <cell r="C2592" t="str">
            <v>4500</v>
          </cell>
          <cell r="D2592">
            <v>28283</v>
          </cell>
          <cell r="E2592">
            <v>40908</v>
          </cell>
          <cell r="F2592">
            <v>101062</v>
          </cell>
          <cell r="G2592">
            <v>1</v>
          </cell>
          <cell r="H2592">
            <v>40908</v>
          </cell>
          <cell r="I2592">
            <v>0.69138065903979662</v>
          </cell>
          <cell r="J2592">
            <v>0.27985790900635255</v>
          </cell>
          <cell r="K2592">
            <v>12625</v>
          </cell>
          <cell r="L2592">
            <v>12625</v>
          </cell>
        </row>
        <row r="2593">
          <cell r="A2593" t="str">
            <v>4302083</v>
          </cell>
          <cell r="B2593">
            <v>33.831017740147743</v>
          </cell>
          <cell r="C2593" t="str">
            <v>4500</v>
          </cell>
          <cell r="D2593">
            <v>25337.18</v>
          </cell>
          <cell r="E2593">
            <v>-17668.87</v>
          </cell>
          <cell r="F2593">
            <v>27919.81</v>
          </cell>
          <cell r="G2593">
            <v>1.5</v>
          </cell>
          <cell r="H2593">
            <v>-11779.246666666666</v>
          </cell>
          <cell r="I2593">
            <v>-1.4340011557049206</v>
          </cell>
          <cell r="J2593">
            <v>0.90749829601275933</v>
          </cell>
          <cell r="K2593">
            <v>-43006.05</v>
          </cell>
          <cell r="L2593">
            <v>-28670.7</v>
          </cell>
        </row>
        <row r="2594">
          <cell r="A2594" t="str">
            <v>4302085</v>
          </cell>
          <cell r="B2594">
            <v>33.831017740147743</v>
          </cell>
          <cell r="C2594" t="str">
            <v>4500</v>
          </cell>
          <cell r="D2594">
            <v>40414.550000000003</v>
          </cell>
          <cell r="E2594">
            <v>106094.67</v>
          </cell>
          <cell r="F2594">
            <v>125629.32</v>
          </cell>
          <cell r="G2594">
            <v>1</v>
          </cell>
          <cell r="H2594">
            <v>106094.67</v>
          </cell>
          <cell r="I2594">
            <v>0.38092912678836743</v>
          </cell>
          <cell r="J2594">
            <v>0.32169679816781627</v>
          </cell>
          <cell r="K2594">
            <v>65680.12</v>
          </cell>
          <cell r="L2594">
            <v>65680.12</v>
          </cell>
        </row>
        <row r="2595">
          <cell r="A2595" t="str">
            <v>4302086</v>
          </cell>
          <cell r="B2595">
            <v>18.882999043226135</v>
          </cell>
          <cell r="C2595" t="str">
            <v>4500</v>
          </cell>
          <cell r="D2595">
            <v>51977.08</v>
          </cell>
          <cell r="E2595">
            <v>56604.63</v>
          </cell>
          <cell r="F2595">
            <v>175882.22</v>
          </cell>
          <cell r="G2595">
            <v>2</v>
          </cell>
          <cell r="H2595">
            <v>28302.314999999999</v>
          </cell>
          <cell r="I2595">
            <v>0.91824785357664207</v>
          </cell>
          <cell r="J2595">
            <v>0.29552208290297904</v>
          </cell>
          <cell r="K2595">
            <v>4627.55</v>
          </cell>
          <cell r="L2595">
            <v>2313.7750000000001</v>
          </cell>
        </row>
        <row r="2596">
          <cell r="A2596" t="str">
            <v>4302099</v>
          </cell>
          <cell r="B2596">
            <v>45.500670572023353</v>
          </cell>
          <cell r="C2596" t="str">
            <v>4500</v>
          </cell>
          <cell r="D2596">
            <v>20233.54</v>
          </cell>
          <cell r="E2596">
            <v>30524.45</v>
          </cell>
          <cell r="F2596">
            <v>48663.46</v>
          </cell>
          <cell r="G2596">
            <v>1</v>
          </cell>
          <cell r="H2596">
            <v>30524.45</v>
          </cell>
          <cell r="I2596">
            <v>0.66286337673569873</v>
          </cell>
          <cell r="J2596">
            <v>0.41578506748184368</v>
          </cell>
          <cell r="K2596">
            <v>10290.91</v>
          </cell>
          <cell r="L2596">
            <v>10290.91</v>
          </cell>
        </row>
        <row r="2597">
          <cell r="A2597" t="str">
            <v>4302109</v>
          </cell>
          <cell r="B2597">
            <v>33.831017740147743</v>
          </cell>
          <cell r="C2597" t="str">
            <v>4500</v>
          </cell>
          <cell r="D2597">
            <v>32537</v>
          </cell>
          <cell r="E2597">
            <v>60108</v>
          </cell>
          <cell r="F2597">
            <v>71631</v>
          </cell>
          <cell r="G2597">
            <v>1</v>
          </cell>
          <cell r="H2597">
            <v>60108</v>
          </cell>
          <cell r="I2597">
            <v>0.54130897717441939</v>
          </cell>
          <cell r="J2597">
            <v>0.45423071016738564</v>
          </cell>
          <cell r="K2597">
            <v>27571</v>
          </cell>
          <cell r="L2597">
            <v>27571</v>
          </cell>
        </row>
        <row r="2598">
          <cell r="A2598" t="str">
            <v>4302112</v>
          </cell>
          <cell r="B2598">
            <v>45.500670572023353</v>
          </cell>
          <cell r="C2598" t="str">
            <v>4500</v>
          </cell>
          <cell r="D2598">
            <v>28701</v>
          </cell>
          <cell r="E2598">
            <v>38746</v>
          </cell>
          <cell r="F2598">
            <v>78137</v>
          </cell>
          <cell r="G2598">
            <v>2</v>
          </cell>
          <cell r="H2598">
            <v>19373</v>
          </cell>
          <cell r="I2598">
            <v>0.74074743199297988</v>
          </cell>
          <cell r="J2598">
            <v>0.36731638020400065</v>
          </cell>
          <cell r="K2598">
            <v>10045</v>
          </cell>
          <cell r="L2598">
            <v>5022.5</v>
          </cell>
        </row>
        <row r="2599">
          <cell r="A2599" t="str">
            <v>4302117</v>
          </cell>
          <cell r="B2599">
            <v>18.882999043226135</v>
          </cell>
          <cell r="C2599" t="str">
            <v>4500</v>
          </cell>
          <cell r="D2599">
            <v>87873.74</v>
          </cell>
          <cell r="E2599">
            <v>101157.98</v>
          </cell>
          <cell r="F2599">
            <v>196054</v>
          </cell>
          <cell r="G2599">
            <v>3</v>
          </cell>
          <cell r="H2599">
            <v>33719.326666666668</v>
          </cell>
          <cell r="I2599">
            <v>0.8686782792618043</v>
          </cell>
          <cell r="J2599">
            <v>0.44821192120538222</v>
          </cell>
          <cell r="K2599">
            <v>13284.24</v>
          </cell>
          <cell r="L2599">
            <v>4428.08</v>
          </cell>
        </row>
        <row r="2600">
          <cell r="A2600" t="str">
            <v>4302118</v>
          </cell>
          <cell r="B2600">
            <v>43.310270135244068</v>
          </cell>
          <cell r="C2600" t="str">
            <v>4700</v>
          </cell>
          <cell r="D2600">
            <v>81372.13</v>
          </cell>
          <cell r="E2600">
            <v>102829.01</v>
          </cell>
          <cell r="F2600">
            <v>231528.19</v>
          </cell>
          <cell r="G2600">
            <v>3</v>
          </cell>
          <cell r="H2600">
            <v>34276.336666666662</v>
          </cell>
          <cell r="I2600">
            <v>0.79133437149691521</v>
          </cell>
          <cell r="J2600">
            <v>0.35145668438905864</v>
          </cell>
          <cell r="K2600">
            <v>21456.880000000001</v>
          </cell>
          <cell r="L2600">
            <v>7152.2933333333276</v>
          </cell>
        </row>
        <row r="2601">
          <cell r="A2601" t="str">
            <v>4302122</v>
          </cell>
          <cell r="B2601">
            <v>15.109617766075452</v>
          </cell>
          <cell r="C2601" t="str">
            <v>4700</v>
          </cell>
          <cell r="D2601">
            <v>38468.26</v>
          </cell>
          <cell r="E2601">
            <v>-12676.82</v>
          </cell>
          <cell r="F2601">
            <v>36628.370000000003</v>
          </cell>
          <cell r="G2601">
            <v>1.5</v>
          </cell>
          <cell r="H2601">
            <v>-8451.2133333333331</v>
          </cell>
          <cell r="I2601">
            <v>-3.0345354749850517</v>
          </cell>
          <cell r="J2601">
            <v>1.0502312824731213</v>
          </cell>
          <cell r="K2601">
            <v>-51145.08</v>
          </cell>
          <cell r="L2601">
            <v>-34096.720000000001</v>
          </cell>
        </row>
        <row r="2602">
          <cell r="A2602" t="str">
            <v>4302152</v>
          </cell>
          <cell r="B2602">
            <v>24.65586311611267</v>
          </cell>
          <cell r="C2602" t="str">
            <v>1500</v>
          </cell>
          <cell r="D2602">
            <v>68145.37</v>
          </cell>
          <cell r="E2602">
            <v>42946.33</v>
          </cell>
          <cell r="F2602">
            <v>107120.72</v>
          </cell>
          <cell r="G2602">
            <v>2</v>
          </cell>
          <cell r="H2602">
            <v>21473.165000000001</v>
          </cell>
          <cell r="I2602">
            <v>1.5867565400815389</v>
          </cell>
          <cell r="J2602">
            <v>0.63615489141596504</v>
          </cell>
          <cell r="K2602">
            <v>-25199.040000000001</v>
          </cell>
          <cell r="L2602">
            <v>-12599.52</v>
          </cell>
        </row>
        <row r="2603">
          <cell r="A2603" t="str">
            <v>4302200</v>
          </cell>
          <cell r="B2603">
            <v>33.831017740147743</v>
          </cell>
          <cell r="C2603" t="str">
            <v>4500</v>
          </cell>
          <cell r="D2603">
            <v>49611</v>
          </cell>
          <cell r="E2603">
            <v>84983</v>
          </cell>
          <cell r="F2603">
            <v>135548</v>
          </cell>
          <cell r="G2603">
            <v>3</v>
          </cell>
          <cell r="H2603">
            <v>28327.666666666668</v>
          </cell>
          <cell r="I2603">
            <v>0.58377557864514085</v>
          </cell>
          <cell r="J2603">
            <v>0.36600318706288548</v>
          </cell>
          <cell r="K2603">
            <v>35372</v>
          </cell>
          <cell r="L2603">
            <v>11790.666666666668</v>
          </cell>
        </row>
        <row r="2604">
          <cell r="A2604" t="str">
            <v>4302201</v>
          </cell>
          <cell r="B2604">
            <v>33.831017740147743</v>
          </cell>
          <cell r="C2604" t="str">
            <v>4500</v>
          </cell>
          <cell r="D2604">
            <v>32091</v>
          </cell>
          <cell r="E2604">
            <v>57615</v>
          </cell>
          <cell r="F2604">
            <v>107281</v>
          </cell>
          <cell r="G2604">
            <v>2</v>
          </cell>
          <cell r="H2604">
            <v>28807.5</v>
          </cell>
          <cell r="I2604">
            <v>0.55699036709190319</v>
          </cell>
          <cell r="J2604">
            <v>0.29913032130572981</v>
          </cell>
          <cell r="K2604">
            <v>25524</v>
          </cell>
          <cell r="L2604">
            <v>12762</v>
          </cell>
        </row>
        <row r="2605">
          <cell r="A2605" t="str">
            <v>4302207</v>
          </cell>
          <cell r="B2605">
            <v>15.004418275422946</v>
          </cell>
          <cell r="C2605" t="str">
            <v>2900</v>
          </cell>
          <cell r="D2605">
            <v>520</v>
          </cell>
          <cell r="E2605">
            <v>19005</v>
          </cell>
          <cell r="F2605">
            <v>35025</v>
          </cell>
          <cell r="G2605">
            <v>2</v>
          </cell>
          <cell r="H2605">
            <v>9502.5</v>
          </cell>
          <cell r="I2605">
            <v>2.7361220731386478E-2</v>
          </cell>
          <cell r="J2605">
            <v>1.4846538187009279E-2</v>
          </cell>
          <cell r="K2605">
            <v>18485</v>
          </cell>
          <cell r="L2605">
            <v>9242.5</v>
          </cell>
        </row>
        <row r="2606">
          <cell r="A2606" t="str">
            <v>4302210</v>
          </cell>
          <cell r="B2606">
            <v>11.095144901260243</v>
          </cell>
          <cell r="C2606" t="str">
            <v>3500</v>
          </cell>
          <cell r="D2606">
            <v>4672</v>
          </cell>
          <cell r="E2606">
            <v>195916</v>
          </cell>
          <cell r="F2606">
            <v>243050</v>
          </cell>
          <cell r="G2606">
            <v>1</v>
          </cell>
          <cell r="H2606">
            <v>195916</v>
          </cell>
          <cell r="I2606">
            <v>2.3846954817370709E-2</v>
          </cell>
          <cell r="J2606">
            <v>1.922238222587945E-2</v>
          </cell>
          <cell r="K2606">
            <v>191244</v>
          </cell>
          <cell r="L2606">
            <v>191244</v>
          </cell>
        </row>
        <row r="2607">
          <cell r="A2607" t="str">
            <v>4302213</v>
          </cell>
          <cell r="B2607">
            <v>11.095144901260243</v>
          </cell>
          <cell r="C2607" t="str">
            <v>3500</v>
          </cell>
          <cell r="D2607">
            <v>3181</v>
          </cell>
          <cell r="E2607">
            <v>6366</v>
          </cell>
          <cell r="F2607">
            <v>65797</v>
          </cell>
          <cell r="G2607">
            <v>1</v>
          </cell>
          <cell r="H2607">
            <v>6366</v>
          </cell>
          <cell r="I2607">
            <v>0.49968583097706565</v>
          </cell>
          <cell r="J2607">
            <v>4.8345669255437179E-2</v>
          </cell>
          <cell r="K2607">
            <v>3185</v>
          </cell>
          <cell r="L2607">
            <v>3185</v>
          </cell>
        </row>
        <row r="2608">
          <cell r="A2608" t="str">
            <v>4302217</v>
          </cell>
          <cell r="B2608">
            <v>33.831017740147743</v>
          </cell>
          <cell r="C2608" t="str">
            <v>4500</v>
          </cell>
          <cell r="D2608">
            <v>25516.52</v>
          </cell>
          <cell r="E2608">
            <v>56623.9</v>
          </cell>
          <cell r="F2608">
            <v>113204.05</v>
          </cell>
          <cell r="G2608">
            <v>2</v>
          </cell>
          <cell r="H2608">
            <v>28311.95</v>
          </cell>
          <cell r="I2608">
            <v>0.4506316237489823</v>
          </cell>
          <cell r="J2608">
            <v>0.22540288973760214</v>
          </cell>
          <cell r="K2608">
            <v>31107.38</v>
          </cell>
          <cell r="L2608">
            <v>15553.69</v>
          </cell>
        </row>
        <row r="2609">
          <cell r="A2609" t="str">
            <v>4302219</v>
          </cell>
          <cell r="B2609">
            <v>33.831017740147743</v>
          </cell>
          <cell r="C2609" t="str">
            <v>4500</v>
          </cell>
          <cell r="D2609">
            <v>22015.45</v>
          </cell>
          <cell r="E2609">
            <v>69484.59</v>
          </cell>
          <cell r="F2609">
            <v>118310.3</v>
          </cell>
          <cell r="G2609">
            <v>2</v>
          </cell>
          <cell r="H2609">
            <v>34742.294999999998</v>
          </cell>
          <cell r="I2609">
            <v>0.3168393164585126</v>
          </cell>
          <cell r="J2609">
            <v>0.18608227686008741</v>
          </cell>
          <cell r="K2609">
            <v>47469.14</v>
          </cell>
          <cell r="L2609">
            <v>23734.57</v>
          </cell>
        </row>
        <row r="2610">
          <cell r="A2610" t="str">
            <v>4302220</v>
          </cell>
          <cell r="B2610">
            <v>40.295763660773751</v>
          </cell>
          <cell r="C2610" t="str">
            <v>6184</v>
          </cell>
          <cell r="D2610">
            <v>124486.64</v>
          </cell>
          <cell r="E2610">
            <v>53569.8</v>
          </cell>
          <cell r="F2610">
            <v>192843.58</v>
          </cell>
          <cell r="G2610">
            <v>5</v>
          </cell>
          <cell r="H2610">
            <v>10713.96</v>
          </cell>
          <cell r="I2610">
            <v>2.3238212574995614</v>
          </cell>
          <cell r="J2610">
            <v>0.64553167909452835</v>
          </cell>
          <cell r="K2610">
            <v>-70916.84</v>
          </cell>
          <cell r="L2610">
            <v>-14183.367999999999</v>
          </cell>
        </row>
        <row r="2611">
          <cell r="A2611" t="str">
            <v>4302222</v>
          </cell>
          <cell r="B2611">
            <v>33.831017740147743</v>
          </cell>
          <cell r="C2611" t="str">
            <v>4500</v>
          </cell>
          <cell r="D2611">
            <v>29251</v>
          </cell>
          <cell r="E2611">
            <v>44995</v>
          </cell>
          <cell r="F2611">
            <v>72119</v>
          </cell>
          <cell r="G2611">
            <v>3</v>
          </cell>
          <cell r="H2611">
            <v>14998.333333333334</v>
          </cell>
          <cell r="I2611">
            <v>0.65009445493943774</v>
          </cell>
          <cell r="J2611">
            <v>0.4055935329108834</v>
          </cell>
          <cell r="K2611">
            <v>15744</v>
          </cell>
          <cell r="L2611">
            <v>5248</v>
          </cell>
        </row>
        <row r="2612">
          <cell r="A2612" t="str">
            <v>4302225</v>
          </cell>
          <cell r="B2612">
            <v>33.831017740147743</v>
          </cell>
          <cell r="C2612" t="str">
            <v>4500</v>
          </cell>
          <cell r="D2612">
            <v>33190</v>
          </cell>
          <cell r="E2612">
            <v>-19839</v>
          </cell>
          <cell r="F2612">
            <v>136289</v>
          </cell>
          <cell r="G2612">
            <v>1</v>
          </cell>
          <cell r="H2612">
            <v>-19839</v>
          </cell>
          <cell r="I2612">
            <v>-1.6729673874691264</v>
          </cell>
          <cell r="J2612">
            <v>0.24352662357196839</v>
          </cell>
          <cell r="K2612">
            <v>-53029</v>
          </cell>
          <cell r="L2612">
            <v>-53029</v>
          </cell>
        </row>
        <row r="2613">
          <cell r="A2613" t="str">
            <v>4302229</v>
          </cell>
          <cell r="B2613">
            <v>15.109617766075452</v>
          </cell>
          <cell r="C2613" t="str">
            <v>4700</v>
          </cell>
          <cell r="D2613">
            <v>29167.96</v>
          </cell>
          <cell r="E2613">
            <v>-9242.9</v>
          </cell>
          <cell r="F2613">
            <v>17544.150000000001</v>
          </cell>
          <cell r="G2613">
            <v>1</v>
          </cell>
          <cell r="H2613">
            <v>-9242.9</v>
          </cell>
          <cell r="I2613">
            <v>-3.1557151976111393</v>
          </cell>
          <cell r="J2613">
            <v>1.6625462048603095</v>
          </cell>
          <cell r="K2613">
            <v>-38410.86</v>
          </cell>
          <cell r="L2613">
            <v>-38410.86</v>
          </cell>
        </row>
        <row r="2614">
          <cell r="A2614" t="str">
            <v>4302235</v>
          </cell>
          <cell r="B2614">
            <v>8.7501738166227572</v>
          </cell>
          <cell r="C2614" t="str">
            <v>4600</v>
          </cell>
          <cell r="D2614">
            <v>79047.289999999994</v>
          </cell>
          <cell r="E2614">
            <v>11003.82</v>
          </cell>
          <cell r="F2614">
            <v>79173.37</v>
          </cell>
          <cell r="G2614">
            <v>1</v>
          </cell>
          <cell r="H2614">
            <v>11003.82</v>
          </cell>
          <cell r="I2614">
            <v>7.183622596516483</v>
          </cell>
          <cell r="J2614">
            <v>0.99840754536531684</v>
          </cell>
          <cell r="K2614">
            <v>-68043.47</v>
          </cell>
          <cell r="L2614">
            <v>-68043.47</v>
          </cell>
        </row>
        <row r="2615">
          <cell r="A2615" t="str">
            <v>4302239</v>
          </cell>
          <cell r="B2615">
            <v>33.831017740147743</v>
          </cell>
          <cell r="C2615" t="str">
            <v>4500</v>
          </cell>
          <cell r="D2615">
            <v>20849</v>
          </cell>
          <cell r="E2615">
            <v>27428</v>
          </cell>
          <cell r="F2615">
            <v>46338</v>
          </cell>
          <cell r="G2615">
            <v>1</v>
          </cell>
          <cell r="H2615">
            <v>27428</v>
          </cell>
          <cell r="I2615">
            <v>0.76013562782557975</v>
          </cell>
          <cell r="J2615">
            <v>0.44993310026328281</v>
          </cell>
          <cell r="K2615">
            <v>6579</v>
          </cell>
          <cell r="L2615">
            <v>6579</v>
          </cell>
        </row>
        <row r="2616">
          <cell r="A2616" t="str">
            <v>4302241</v>
          </cell>
          <cell r="B2616">
            <v>45.500670572023353</v>
          </cell>
          <cell r="C2616" t="str">
            <v>4500</v>
          </cell>
          <cell r="D2616">
            <v>18275.439999999999</v>
          </cell>
          <cell r="E2616">
            <v>44675.86</v>
          </cell>
          <cell r="F2616">
            <v>55719.23</v>
          </cell>
          <cell r="G2616">
            <v>1</v>
          </cell>
          <cell r="H2616">
            <v>44675.86</v>
          </cell>
          <cell r="I2616">
            <v>0.40906744716274063</v>
          </cell>
          <cell r="J2616">
            <v>0.32799161079577011</v>
          </cell>
          <cell r="K2616">
            <v>26400.42</v>
          </cell>
          <cell r="L2616">
            <v>26400.42</v>
          </cell>
        </row>
        <row r="2617">
          <cell r="A2617" t="str">
            <v>4302244</v>
          </cell>
          <cell r="B2617">
            <v>33.831017740147743</v>
          </cell>
          <cell r="C2617" t="str">
            <v>4500</v>
          </cell>
          <cell r="D2617">
            <v>62091</v>
          </cell>
          <cell r="E2617">
            <v>93587</v>
          </cell>
          <cell r="F2617">
            <v>164867</v>
          </cell>
          <cell r="G2617">
            <v>3</v>
          </cell>
          <cell r="H2617">
            <v>31195.666666666668</v>
          </cell>
          <cell r="I2617">
            <v>0.66345753149475883</v>
          </cell>
          <cell r="J2617">
            <v>0.37661266354091477</v>
          </cell>
          <cell r="K2617">
            <v>31496</v>
          </cell>
          <cell r="L2617">
            <v>10498.666666666668</v>
          </cell>
        </row>
        <row r="2618">
          <cell r="A2618" t="str">
            <v>4302251</v>
          </cell>
          <cell r="B2618">
            <v>33.831017740147743</v>
          </cell>
          <cell r="C2618" t="str">
            <v>4500</v>
          </cell>
          <cell r="D2618">
            <v>67400</v>
          </cell>
          <cell r="E2618">
            <v>96448</v>
          </cell>
          <cell r="F2618">
            <v>175090</v>
          </cell>
          <cell r="G2618">
            <v>3</v>
          </cell>
          <cell r="H2618">
            <v>32149.333333333332</v>
          </cell>
          <cell r="I2618">
            <v>0.69882216323822166</v>
          </cell>
          <cell r="J2618">
            <v>0.38494488548746358</v>
          </cell>
          <cell r="K2618">
            <v>29048</v>
          </cell>
          <cell r="L2618">
            <v>9682.6666666666661</v>
          </cell>
        </row>
        <row r="2619">
          <cell r="A2619" t="str">
            <v>4302256</v>
          </cell>
          <cell r="B2619">
            <v>15.109617766075452</v>
          </cell>
          <cell r="C2619" t="str">
            <v>4700</v>
          </cell>
          <cell r="D2619">
            <v>40045.660000000003</v>
          </cell>
          <cell r="E2619">
            <v>71626.28</v>
          </cell>
          <cell r="F2619">
            <v>119894.25</v>
          </cell>
          <cell r="G2619">
            <v>2</v>
          </cell>
          <cell r="H2619">
            <v>35813.14</v>
          </cell>
          <cell r="I2619">
            <v>0.55909171884956188</v>
          </cell>
          <cell r="J2619">
            <v>0.33400817804023125</v>
          </cell>
          <cell r="K2619">
            <v>31580.62</v>
          </cell>
          <cell r="L2619">
            <v>15790.31</v>
          </cell>
        </row>
        <row r="2620">
          <cell r="A2620" t="str">
            <v>4302259</v>
          </cell>
          <cell r="B2620">
            <v>33.831017740147743</v>
          </cell>
          <cell r="C2620" t="str">
            <v>4500</v>
          </cell>
          <cell r="D2620">
            <v>32328</v>
          </cell>
          <cell r="E2620">
            <v>46056</v>
          </cell>
          <cell r="F2620">
            <v>106108</v>
          </cell>
          <cell r="G2620">
            <v>1</v>
          </cell>
          <cell r="H2620">
            <v>46056</v>
          </cell>
          <cell r="I2620">
            <v>0.70192808754559666</v>
          </cell>
          <cell r="J2620">
            <v>0.30467071285859693</v>
          </cell>
          <cell r="K2620">
            <v>13728</v>
          </cell>
          <cell r="L2620">
            <v>13728</v>
          </cell>
        </row>
        <row r="2621">
          <cell r="A2621" t="str">
            <v>4302262</v>
          </cell>
          <cell r="B2621">
            <v>18.65502992508473</v>
          </cell>
          <cell r="C2621" t="str">
            <v>1600</v>
          </cell>
          <cell r="D2621">
            <v>29656</v>
          </cell>
          <cell r="E2621">
            <v>-35897.19</v>
          </cell>
          <cell r="F2621">
            <v>20342.509999999998</v>
          </cell>
          <cell r="G2621">
            <v>1</v>
          </cell>
          <cell r="H2621">
            <v>-35897.19</v>
          </cell>
          <cell r="I2621">
            <v>-0.82613708761047866</v>
          </cell>
          <cell r="J2621">
            <v>1.4578338661256651</v>
          </cell>
          <cell r="K2621">
            <v>-65553.19</v>
          </cell>
          <cell r="L2621">
            <v>-65553.19</v>
          </cell>
        </row>
        <row r="2622">
          <cell r="A2622" t="str">
            <v>4302269</v>
          </cell>
          <cell r="B2622">
            <v>45.500670572023353</v>
          </cell>
          <cell r="C2622" t="str">
            <v>4500</v>
          </cell>
          <cell r="D2622">
            <v>29046</v>
          </cell>
          <cell r="E2622">
            <v>53653</v>
          </cell>
          <cell r="F2622">
            <v>80548</v>
          </cell>
          <cell r="G2622">
            <v>2</v>
          </cell>
          <cell r="H2622">
            <v>26826.5</v>
          </cell>
          <cell r="I2622">
            <v>0.54136767748308579</v>
          </cell>
          <cell r="J2622">
            <v>0.36060485673138998</v>
          </cell>
          <cell r="K2622">
            <v>24607</v>
          </cell>
          <cell r="L2622">
            <v>12303.5</v>
          </cell>
        </row>
        <row r="2623">
          <cell r="A2623" t="str">
            <v>4302275</v>
          </cell>
          <cell r="B2623">
            <v>12.195781699285879</v>
          </cell>
          <cell r="C2623" t="str">
            <v>5100</v>
          </cell>
          <cell r="D2623">
            <v>32734</v>
          </cell>
          <cell r="E2623">
            <v>71080</v>
          </cell>
          <cell r="F2623">
            <v>152395</v>
          </cell>
          <cell r="G2623">
            <v>2</v>
          </cell>
          <cell r="H2623">
            <v>35540</v>
          </cell>
          <cell r="I2623">
            <v>0.46052335396736072</v>
          </cell>
          <cell r="J2623">
            <v>0.21479707339479642</v>
          </cell>
          <cell r="K2623">
            <v>38346</v>
          </cell>
          <cell r="L2623">
            <v>19173</v>
          </cell>
        </row>
        <row r="2624">
          <cell r="A2624" t="str">
            <v>4302287</v>
          </cell>
          <cell r="B2624">
            <v>18.882999043226135</v>
          </cell>
          <cell r="C2624" t="str">
            <v>4500</v>
          </cell>
          <cell r="D2624">
            <v>60746.16</v>
          </cell>
          <cell r="E2624">
            <v>52885.31</v>
          </cell>
          <cell r="F2624">
            <v>162667.14000000001</v>
          </cell>
          <cell r="G2624">
            <v>2</v>
          </cell>
          <cell r="H2624">
            <v>26442.654999999999</v>
          </cell>
          <cell r="I2624">
            <v>1.1486395749594736</v>
          </cell>
          <cell r="J2624">
            <v>0.37343842155213397</v>
          </cell>
          <cell r="K2624">
            <v>-7860.85</v>
          </cell>
          <cell r="L2624">
            <v>-3930.4249999999993</v>
          </cell>
        </row>
        <row r="2625">
          <cell r="A2625" t="str">
            <v>4302299</v>
          </cell>
          <cell r="B2625">
            <v>45.500670572023353</v>
          </cell>
          <cell r="C2625" t="str">
            <v>4500</v>
          </cell>
          <cell r="D2625">
            <v>24504</v>
          </cell>
          <cell r="E2625">
            <v>26227</v>
          </cell>
          <cell r="F2625">
            <v>86067</v>
          </cell>
          <cell r="G2625">
            <v>1</v>
          </cell>
          <cell r="H2625">
            <v>26227</v>
          </cell>
          <cell r="I2625">
            <v>0.9343043428527853</v>
          </cell>
          <cell r="J2625">
            <v>0.28470842483181708</v>
          </cell>
          <cell r="K2625">
            <v>1723</v>
          </cell>
          <cell r="L2625">
            <v>1723</v>
          </cell>
        </row>
        <row r="2626">
          <cell r="A2626" t="str">
            <v>4302300</v>
          </cell>
          <cell r="B2626">
            <v>18.882999043226135</v>
          </cell>
          <cell r="C2626" t="str">
            <v>4500</v>
          </cell>
          <cell r="D2626">
            <v>115321</v>
          </cell>
          <cell r="E2626">
            <v>66581</v>
          </cell>
          <cell r="F2626">
            <v>145634</v>
          </cell>
          <cell r="G2626">
            <v>3</v>
          </cell>
          <cell r="H2626">
            <v>22193.666666666668</v>
          </cell>
          <cell r="I2626">
            <v>1.732040672263859</v>
          </cell>
          <cell r="J2626">
            <v>0.79185492398753043</v>
          </cell>
          <cell r="K2626">
            <v>-48740</v>
          </cell>
          <cell r="L2626">
            <v>-16246.666666666666</v>
          </cell>
        </row>
        <row r="2627">
          <cell r="A2627" t="str">
            <v>4302304</v>
          </cell>
          <cell r="B2627">
            <v>19.254623273340666</v>
          </cell>
          <cell r="C2627" t="str">
            <v>6184</v>
          </cell>
          <cell r="D2627">
            <v>43127</v>
          </cell>
          <cell r="E2627">
            <v>83889</v>
          </cell>
          <cell r="F2627">
            <v>117833</v>
          </cell>
          <cell r="G2627">
            <v>2</v>
          </cell>
          <cell r="H2627">
            <v>41944.5</v>
          </cell>
          <cell r="I2627">
            <v>0.5140960078198572</v>
          </cell>
          <cell r="J2627">
            <v>0.36600103536360784</v>
          </cell>
          <cell r="K2627">
            <v>40762</v>
          </cell>
          <cell r="L2627">
            <v>20381</v>
          </cell>
        </row>
        <row r="2628">
          <cell r="A2628" t="str">
            <v>4302307</v>
          </cell>
          <cell r="B2628">
            <v>33.831017740147743</v>
          </cell>
          <cell r="C2628" t="str">
            <v>4500</v>
          </cell>
          <cell r="D2628">
            <v>26162</v>
          </cell>
          <cell r="E2628">
            <v>45537</v>
          </cell>
          <cell r="F2628">
            <v>97531</v>
          </cell>
          <cell r="G2628">
            <v>2</v>
          </cell>
          <cell r="H2628">
            <v>22768.5</v>
          </cell>
          <cell r="I2628">
            <v>0.5745218174231943</v>
          </cell>
          <cell r="J2628">
            <v>0.26824291763644381</v>
          </cell>
          <cell r="K2628">
            <v>19375</v>
          </cell>
          <cell r="L2628">
            <v>9687.5</v>
          </cell>
        </row>
        <row r="2629">
          <cell r="A2629" t="str">
            <v>4302312</v>
          </cell>
          <cell r="B2629">
            <v>45.500670572023353</v>
          </cell>
          <cell r="C2629" t="str">
            <v>4500</v>
          </cell>
          <cell r="D2629">
            <v>25348.959999999999</v>
          </cell>
          <cell r="E2629">
            <v>39648.57</v>
          </cell>
          <cell r="F2629">
            <v>58698.62</v>
          </cell>
          <cell r="G2629">
            <v>1</v>
          </cell>
          <cell r="H2629">
            <v>39648.57</v>
          </cell>
          <cell r="I2629">
            <v>0.63934109099016689</v>
          </cell>
          <cell r="J2629">
            <v>0.43184933478844983</v>
          </cell>
          <cell r="K2629">
            <v>14299.61</v>
          </cell>
          <cell r="L2629">
            <v>14299.61</v>
          </cell>
        </row>
        <row r="2630">
          <cell r="A2630" t="str">
            <v>4302314</v>
          </cell>
          <cell r="B2630">
            <v>8.7501738166227572</v>
          </cell>
          <cell r="C2630" t="str">
            <v>4600</v>
          </cell>
          <cell r="D2630">
            <v>71579.14</v>
          </cell>
          <cell r="E2630">
            <v>12189.95</v>
          </cell>
          <cell r="F2630">
            <v>35666.53</v>
          </cell>
          <cell r="G2630">
            <v>1</v>
          </cell>
          <cell r="H2630">
            <v>12189.95</v>
          </cell>
          <cell r="I2630">
            <v>5.8719797866275085</v>
          </cell>
          <cell r="J2630">
            <v>2.0068994656895414</v>
          </cell>
          <cell r="K2630">
            <v>-59389.19</v>
          </cell>
          <cell r="L2630">
            <v>-59389.19</v>
          </cell>
        </row>
        <row r="2631">
          <cell r="A2631" t="str">
            <v>4302315</v>
          </cell>
          <cell r="B2631">
            <v>15.109617766075452</v>
          </cell>
          <cell r="C2631" t="str">
            <v>4700</v>
          </cell>
          <cell r="D2631">
            <v>63002.96</v>
          </cell>
          <cell r="E2631">
            <v>5263.94</v>
          </cell>
          <cell r="F2631">
            <v>66169.429999999993</v>
          </cell>
          <cell r="G2631">
            <v>2</v>
          </cell>
          <cell r="H2631">
            <v>2631.97</v>
          </cell>
          <cell r="I2631">
            <v>11.968783838721569</v>
          </cell>
          <cell r="J2631">
            <v>0.95214602876282917</v>
          </cell>
          <cell r="K2631">
            <v>-57739.02</v>
          </cell>
          <cell r="L2631">
            <v>-28869.51</v>
          </cell>
        </row>
        <row r="2632">
          <cell r="A2632" t="str">
            <v>4302318</v>
          </cell>
          <cell r="B2632">
            <v>19.254623273340666</v>
          </cell>
          <cell r="C2632" t="str">
            <v>6184</v>
          </cell>
          <cell r="D2632">
            <v>52452.33</v>
          </cell>
          <cell r="E2632">
            <v>38969.72</v>
          </cell>
          <cell r="F2632">
            <v>96483.29</v>
          </cell>
          <cell r="G2632">
            <v>2</v>
          </cell>
          <cell r="H2632">
            <v>19484.86</v>
          </cell>
          <cell r="I2632">
            <v>1.3459765684741896</v>
          </cell>
          <cell r="J2632">
            <v>0.54364159845710069</v>
          </cell>
          <cell r="K2632">
            <v>-13482.61</v>
          </cell>
          <cell r="L2632">
            <v>-6741.3049999999967</v>
          </cell>
        </row>
        <row r="2633">
          <cell r="A2633" t="str">
            <v>4302319</v>
          </cell>
          <cell r="B2633">
            <v>33.831017740147743</v>
          </cell>
          <cell r="C2633" t="str">
            <v>4500</v>
          </cell>
          <cell r="D2633">
            <v>47848</v>
          </cell>
          <cell r="E2633">
            <v>50190</v>
          </cell>
          <cell r="F2633">
            <v>98464</v>
          </cell>
          <cell r="G2633">
            <v>2</v>
          </cell>
          <cell r="H2633">
            <v>25095</v>
          </cell>
          <cell r="I2633">
            <v>0.95333731819087464</v>
          </cell>
          <cell r="J2633">
            <v>0.48594410139746508</v>
          </cell>
          <cell r="K2633">
            <v>2342</v>
          </cell>
          <cell r="L2633">
            <v>1171</v>
          </cell>
        </row>
        <row r="2634">
          <cell r="A2634" t="str">
            <v>4302320</v>
          </cell>
          <cell r="B2634">
            <v>18.882999043226135</v>
          </cell>
          <cell r="C2634" t="str">
            <v>4500</v>
          </cell>
          <cell r="D2634">
            <v>90121</v>
          </cell>
          <cell r="E2634">
            <v>195875</v>
          </cell>
          <cell r="F2634">
            <v>291323</v>
          </cell>
          <cell r="G2634">
            <v>3</v>
          </cell>
          <cell r="H2634">
            <v>65291.666666666664</v>
          </cell>
          <cell r="I2634">
            <v>0.46009444798978938</v>
          </cell>
          <cell r="J2634">
            <v>0.30935078933005633</v>
          </cell>
          <cell r="K2634">
            <v>105754</v>
          </cell>
          <cell r="L2634">
            <v>35251.333333333328</v>
          </cell>
        </row>
        <row r="2635">
          <cell r="A2635" t="str">
            <v>4302324</v>
          </cell>
          <cell r="B2635">
            <v>33.831017740147743</v>
          </cell>
          <cell r="C2635" t="str">
            <v>4500</v>
          </cell>
          <cell r="D2635">
            <v>34712</v>
          </cell>
          <cell r="E2635">
            <v>20360</v>
          </cell>
          <cell r="F2635">
            <v>72240</v>
          </cell>
          <cell r="G2635">
            <v>2</v>
          </cell>
          <cell r="H2635">
            <v>10180</v>
          </cell>
          <cell r="I2635">
            <v>1.7049115913555992</v>
          </cell>
          <cell r="J2635">
            <v>0.48050941306755263</v>
          </cell>
          <cell r="K2635">
            <v>-14352</v>
          </cell>
          <cell r="L2635">
            <v>-7176</v>
          </cell>
        </row>
        <row r="2636">
          <cell r="A2636" t="str">
            <v>4302326</v>
          </cell>
          <cell r="B2636">
            <v>19.254623273340666</v>
          </cell>
          <cell r="C2636" t="str">
            <v>6184</v>
          </cell>
          <cell r="D2636">
            <v>32677.3</v>
          </cell>
          <cell r="E2636">
            <v>23768.55</v>
          </cell>
          <cell r="F2636">
            <v>68823.88</v>
          </cell>
          <cell r="G2636">
            <v>1</v>
          </cell>
          <cell r="H2636">
            <v>23768.55</v>
          </cell>
          <cell r="I2636">
            <v>1.3748125148568171</v>
          </cell>
          <cell r="J2636">
            <v>0.47479595744965258</v>
          </cell>
          <cell r="K2636">
            <v>-8908.75</v>
          </cell>
          <cell r="L2636">
            <v>-8908.75</v>
          </cell>
        </row>
        <row r="2637">
          <cell r="A2637" t="str">
            <v>4302329</v>
          </cell>
          <cell r="B2637">
            <v>31.424150571432858</v>
          </cell>
          <cell r="C2637" t="str">
            <v>6184</v>
          </cell>
          <cell r="D2637">
            <v>135604.44</v>
          </cell>
          <cell r="E2637">
            <v>13221.44</v>
          </cell>
          <cell r="F2637">
            <v>258755.46</v>
          </cell>
          <cell r="G2637">
            <v>4</v>
          </cell>
          <cell r="H2637">
            <v>3305.36</v>
          </cell>
          <cell r="I2637">
            <v>10.256404748650676</v>
          </cell>
          <cell r="J2637">
            <v>0.52406407192335192</v>
          </cell>
          <cell r="K2637">
            <v>-122383</v>
          </cell>
          <cell r="L2637">
            <v>-30595.75</v>
          </cell>
        </row>
        <row r="2638">
          <cell r="A2638" t="str">
            <v>4302334</v>
          </cell>
          <cell r="B2638">
            <v>33.831017740147743</v>
          </cell>
          <cell r="C2638" t="str">
            <v>4500</v>
          </cell>
          <cell r="D2638">
            <v>66153.81</v>
          </cell>
          <cell r="E2638">
            <v>1334.53</v>
          </cell>
          <cell r="F2638">
            <v>74685.38</v>
          </cell>
          <cell r="G2638">
            <v>3</v>
          </cell>
          <cell r="H2638">
            <v>444.84333333333331</v>
          </cell>
          <cell r="I2638">
            <v>49.570867646287454</v>
          </cell>
          <cell r="J2638">
            <v>0.88576653154874474</v>
          </cell>
          <cell r="K2638">
            <v>-64819.28</v>
          </cell>
          <cell r="L2638">
            <v>-21606.426666666666</v>
          </cell>
        </row>
        <row r="2639">
          <cell r="A2639" t="str">
            <v>4302336</v>
          </cell>
          <cell r="B2639">
            <v>33.831017740147743</v>
          </cell>
          <cell r="C2639" t="str">
            <v>4500</v>
          </cell>
          <cell r="D2639">
            <v>33847</v>
          </cell>
          <cell r="E2639">
            <v>65319</v>
          </cell>
          <cell r="F2639">
            <v>123533</v>
          </cell>
          <cell r="G2639">
            <v>2</v>
          </cell>
          <cell r="H2639">
            <v>32659.5</v>
          </cell>
          <cell r="I2639">
            <v>0.51818000887949911</v>
          </cell>
          <cell r="J2639">
            <v>0.27399156500692123</v>
          </cell>
          <cell r="K2639">
            <v>31472</v>
          </cell>
          <cell r="L2639">
            <v>15736</v>
          </cell>
        </row>
        <row r="2640">
          <cell r="A2640" t="str">
            <v>4302337</v>
          </cell>
          <cell r="B2640">
            <v>15.109617766075452</v>
          </cell>
          <cell r="C2640" t="str">
            <v>4700</v>
          </cell>
          <cell r="D2640">
            <v>54718</v>
          </cell>
          <cell r="E2640">
            <v>47013</v>
          </cell>
          <cell r="F2640">
            <v>97876</v>
          </cell>
          <cell r="G2640">
            <v>2</v>
          </cell>
          <cell r="H2640">
            <v>23506.5</v>
          </cell>
          <cell r="I2640">
            <v>1.1638908387041882</v>
          </cell>
          <cell r="J2640">
            <v>0.55905431362131675</v>
          </cell>
          <cell r="K2640">
            <v>-7705</v>
          </cell>
          <cell r="L2640">
            <v>-3852.5</v>
          </cell>
        </row>
        <row r="2641">
          <cell r="A2641" t="str">
            <v>4302341</v>
          </cell>
          <cell r="B2641">
            <v>33.831017740147743</v>
          </cell>
          <cell r="C2641" t="str">
            <v>4500</v>
          </cell>
          <cell r="D2641">
            <v>28835</v>
          </cell>
          <cell r="E2641">
            <v>55977</v>
          </cell>
          <cell r="F2641">
            <v>95043</v>
          </cell>
          <cell r="G2641">
            <v>2</v>
          </cell>
          <cell r="H2641">
            <v>27988.5</v>
          </cell>
          <cell r="I2641">
            <v>0.51512228236597168</v>
          </cell>
          <cell r="J2641">
            <v>0.30338899235083067</v>
          </cell>
          <cell r="K2641">
            <v>27142</v>
          </cell>
          <cell r="L2641">
            <v>13571</v>
          </cell>
        </row>
        <row r="2642">
          <cell r="A2642" t="str">
            <v>4302344</v>
          </cell>
          <cell r="B2642">
            <v>45.500670572023353</v>
          </cell>
          <cell r="C2642" t="str">
            <v>4500</v>
          </cell>
          <cell r="D2642">
            <v>22156</v>
          </cell>
          <cell r="E2642">
            <v>39779</v>
          </cell>
          <cell r="F2642">
            <v>72785</v>
          </cell>
          <cell r="G2642">
            <v>1</v>
          </cell>
          <cell r="H2642">
            <v>39779</v>
          </cell>
          <cell r="I2642">
            <v>0.5569772995801805</v>
          </cell>
          <cell r="J2642">
            <v>0.30440337981727006</v>
          </cell>
          <cell r="K2642">
            <v>17623</v>
          </cell>
          <cell r="L2642">
            <v>17623</v>
          </cell>
        </row>
        <row r="2643">
          <cell r="A2643" t="str">
            <v>4302350</v>
          </cell>
          <cell r="B2643">
            <v>17.170863116634564</v>
          </cell>
          <cell r="C2643" t="str">
            <v>3500</v>
          </cell>
          <cell r="D2643">
            <v>1000</v>
          </cell>
          <cell r="E2643">
            <v>84087</v>
          </cell>
          <cell r="F2643">
            <v>103051</v>
          </cell>
          <cell r="G2643">
            <v>1</v>
          </cell>
          <cell r="H2643">
            <v>84087</v>
          </cell>
          <cell r="I2643">
            <v>1.1892444729863118E-2</v>
          </cell>
          <cell r="J2643">
            <v>9.7039330040465405E-3</v>
          </cell>
          <cell r="K2643">
            <v>83087</v>
          </cell>
          <cell r="L2643">
            <v>83087</v>
          </cell>
        </row>
        <row r="2644">
          <cell r="A2644" t="str">
            <v>4302351</v>
          </cell>
          <cell r="B2644">
            <v>33.831017740147743</v>
          </cell>
          <cell r="C2644" t="str">
            <v>4500</v>
          </cell>
          <cell r="D2644">
            <v>43257</v>
          </cell>
          <cell r="E2644">
            <v>58319</v>
          </cell>
          <cell r="F2644">
            <v>85553</v>
          </cell>
          <cell r="G2644">
            <v>3</v>
          </cell>
          <cell r="H2644">
            <v>19439.666666666668</v>
          </cell>
          <cell r="I2644">
            <v>0.74173082528849943</v>
          </cell>
          <cell r="J2644">
            <v>0.50561640152887688</v>
          </cell>
          <cell r="K2644">
            <v>15062</v>
          </cell>
          <cell r="L2644">
            <v>5020.6666666666679</v>
          </cell>
        </row>
        <row r="2645">
          <cell r="A2645" t="str">
            <v>4302353</v>
          </cell>
          <cell r="B2645">
            <v>45.500670572023353</v>
          </cell>
          <cell r="C2645" t="str">
            <v>4500</v>
          </cell>
          <cell r="D2645">
            <v>31578</v>
          </cell>
          <cell r="E2645">
            <v>60938</v>
          </cell>
          <cell r="F2645">
            <v>81157</v>
          </cell>
          <cell r="G2645">
            <v>2</v>
          </cell>
          <cell r="H2645">
            <v>30469</v>
          </cell>
          <cell r="I2645">
            <v>0.51819882503528181</v>
          </cell>
          <cell r="J2645">
            <v>0.38909767487709007</v>
          </cell>
          <cell r="K2645">
            <v>29360</v>
          </cell>
          <cell r="L2645">
            <v>14680</v>
          </cell>
        </row>
        <row r="2646">
          <cell r="A2646" t="str">
            <v>4302356</v>
          </cell>
          <cell r="B2646">
            <v>11.80337198043572</v>
          </cell>
          <cell r="C2646" t="str">
            <v>1500</v>
          </cell>
          <cell r="D2646">
            <v>89710.51</v>
          </cell>
          <cell r="E2646">
            <v>-32451.08</v>
          </cell>
          <cell r="F2646">
            <v>90807.62</v>
          </cell>
          <cell r="G2646">
            <v>2</v>
          </cell>
          <cell r="H2646">
            <v>-16225.54</v>
          </cell>
          <cell r="I2646">
            <v>-2.7644845718540032</v>
          </cell>
          <cell r="J2646">
            <v>0.98791830465328812</v>
          </cell>
          <cell r="K2646">
            <v>-122161.59</v>
          </cell>
          <cell r="L2646">
            <v>-61080.795000000006</v>
          </cell>
        </row>
        <row r="2647">
          <cell r="A2647" t="str">
            <v>4302359</v>
          </cell>
          <cell r="B2647">
            <v>18.882999043226135</v>
          </cell>
          <cell r="C2647" t="str">
            <v>4500</v>
          </cell>
          <cell r="D2647">
            <v>66064.73</v>
          </cell>
          <cell r="E2647">
            <v>104578.66</v>
          </cell>
          <cell r="F2647">
            <v>166044.44</v>
          </cell>
          <cell r="G2647">
            <v>4</v>
          </cell>
          <cell r="H2647">
            <v>26144.665000000001</v>
          </cell>
          <cell r="I2647">
            <v>0.63172285818158325</v>
          </cell>
          <cell r="J2647">
            <v>0.39787378607799218</v>
          </cell>
          <cell r="K2647">
            <v>38513.93</v>
          </cell>
          <cell r="L2647">
            <v>9628.4824999999983</v>
          </cell>
        </row>
        <row r="2648">
          <cell r="A2648" t="str">
            <v>4302363</v>
          </cell>
          <cell r="B2648">
            <v>43.45531082630476</v>
          </cell>
          <cell r="C2648" t="str">
            <v>5100</v>
          </cell>
          <cell r="D2648">
            <v>5151</v>
          </cell>
          <cell r="E2648">
            <v>784</v>
          </cell>
          <cell r="F2648">
            <v>14020</v>
          </cell>
          <cell r="G2648">
            <v>1</v>
          </cell>
          <cell r="H2648">
            <v>784</v>
          </cell>
          <cell r="I2648">
            <v>6.5701530612244898</v>
          </cell>
          <cell r="J2648">
            <v>0.36740370898716118</v>
          </cell>
          <cell r="K2648">
            <v>-4367</v>
          </cell>
          <cell r="L2648">
            <v>-4367</v>
          </cell>
        </row>
        <row r="2649">
          <cell r="A2649" t="str">
            <v>4302365</v>
          </cell>
          <cell r="B2649">
            <v>40.295763660773751</v>
          </cell>
          <cell r="C2649" t="str">
            <v>6184</v>
          </cell>
          <cell r="D2649">
            <v>151109</v>
          </cell>
          <cell r="E2649">
            <v>102971</v>
          </cell>
          <cell r="F2649">
            <v>254087</v>
          </cell>
          <cell r="G2649">
            <v>3</v>
          </cell>
          <cell r="H2649">
            <v>34323.666666666664</v>
          </cell>
          <cell r="I2649">
            <v>1.4674908469374872</v>
          </cell>
          <cell r="J2649">
            <v>0.59471362171224817</v>
          </cell>
          <cell r="K2649">
            <v>-48138</v>
          </cell>
          <cell r="L2649">
            <v>-16046</v>
          </cell>
        </row>
        <row r="2650">
          <cell r="A2650" t="str">
            <v>4302368</v>
          </cell>
          <cell r="B2650">
            <v>24.730658811597824</v>
          </cell>
          <cell r="C2650" t="str">
            <v>1500</v>
          </cell>
          <cell r="D2650">
            <v>27964.080000000002</v>
          </cell>
          <cell r="E2650">
            <v>11025.56</v>
          </cell>
          <cell r="F2650">
            <v>27028.31</v>
          </cell>
          <cell r="G2650">
            <v>1</v>
          </cell>
          <cell r="H2650">
            <v>11025.56</v>
          </cell>
          <cell r="I2650">
            <v>2.5362956620797492</v>
          </cell>
          <cell r="J2650">
            <v>1.0346218465009465</v>
          </cell>
          <cell r="K2650">
            <v>-16938.52</v>
          </cell>
          <cell r="L2650">
            <v>-16938.52</v>
          </cell>
        </row>
        <row r="2651">
          <cell r="A2651" t="str">
            <v>4302369</v>
          </cell>
          <cell r="B2651">
            <v>15.004418275422946</v>
          </cell>
          <cell r="C2651" t="str">
            <v>2900</v>
          </cell>
          <cell r="E2651">
            <v>55140</v>
          </cell>
          <cell r="F2651">
            <v>66501</v>
          </cell>
          <cell r="G2651">
            <v>1</v>
          </cell>
          <cell r="H2651">
            <v>55140</v>
          </cell>
        </row>
        <row r="2652">
          <cell r="A2652" t="str">
            <v>4302372</v>
          </cell>
          <cell r="B2652">
            <v>45.500670572023353</v>
          </cell>
          <cell r="C2652" t="str">
            <v>4500</v>
          </cell>
          <cell r="D2652">
            <v>31123</v>
          </cell>
          <cell r="E2652">
            <v>10091</v>
          </cell>
          <cell r="F2652">
            <v>44965</v>
          </cell>
          <cell r="G2652">
            <v>1</v>
          </cell>
          <cell r="H2652">
            <v>10091</v>
          </cell>
          <cell r="I2652">
            <v>3.0842334753740959</v>
          </cell>
          <cell r="J2652">
            <v>0.69216056933170245</v>
          </cell>
          <cell r="K2652">
            <v>-21032</v>
          </cell>
          <cell r="L2652">
            <v>-21032</v>
          </cell>
        </row>
        <row r="2653">
          <cell r="A2653" t="str">
            <v>4302374</v>
          </cell>
          <cell r="B2653">
            <v>63.623932268360761</v>
          </cell>
          <cell r="C2653" t="str">
            <v>1500</v>
          </cell>
          <cell r="D2653">
            <v>25995</v>
          </cell>
          <cell r="E2653">
            <v>-21073</v>
          </cell>
          <cell r="F2653">
            <v>-11897</v>
          </cell>
          <cell r="G2653">
            <v>2</v>
          </cell>
          <cell r="H2653">
            <v>-10536.5</v>
          </cell>
          <cell r="I2653">
            <v>-1.2335690219712427</v>
          </cell>
          <cell r="J2653">
            <v>-2.1850046230142053</v>
          </cell>
          <cell r="K2653">
            <v>-47068</v>
          </cell>
          <cell r="L2653">
            <v>-23534</v>
          </cell>
        </row>
        <row r="2654">
          <cell r="A2654" t="str">
            <v>4302381</v>
          </cell>
          <cell r="B2654">
            <v>19.254623273340666</v>
          </cell>
          <cell r="C2654" t="str">
            <v>6184</v>
          </cell>
          <cell r="D2654">
            <v>72326</v>
          </cell>
          <cell r="E2654">
            <v>44239.28</v>
          </cell>
          <cell r="F2654">
            <v>125232.28</v>
          </cell>
          <cell r="G2654">
            <v>3</v>
          </cell>
          <cell r="H2654">
            <v>14746.426666666666</v>
          </cell>
          <cell r="I2654">
            <v>1.6348819420207563</v>
          </cell>
          <cell r="J2654">
            <v>0.57753480173003324</v>
          </cell>
          <cell r="K2654">
            <v>-28086.720000000001</v>
          </cell>
          <cell r="L2654">
            <v>-9362.24</v>
          </cell>
        </row>
        <row r="2655">
          <cell r="A2655" t="str">
            <v>4302382</v>
          </cell>
          <cell r="B2655">
            <v>33.831017740147743</v>
          </cell>
          <cell r="C2655" t="str">
            <v>4500</v>
          </cell>
          <cell r="D2655">
            <v>43313</v>
          </cell>
          <cell r="E2655">
            <v>58069</v>
          </cell>
          <cell r="F2655">
            <v>97943</v>
          </cell>
          <cell r="G2655">
            <v>2</v>
          </cell>
          <cell r="H2655">
            <v>29034.5</v>
          </cell>
          <cell r="I2655">
            <v>0.7458885119426889</v>
          </cell>
          <cell r="J2655">
            <v>0.44222660118640433</v>
          </cell>
          <cell r="K2655">
            <v>14756</v>
          </cell>
          <cell r="L2655">
            <v>7378</v>
          </cell>
        </row>
        <row r="2656">
          <cell r="A2656" t="str">
            <v>4302385</v>
          </cell>
          <cell r="B2656">
            <v>17.170863116634564</v>
          </cell>
          <cell r="C2656" t="str">
            <v>3500</v>
          </cell>
          <cell r="E2656">
            <v>28242</v>
          </cell>
          <cell r="F2656">
            <v>39961</v>
          </cell>
          <cell r="G2656">
            <v>1</v>
          </cell>
          <cell r="H2656">
            <v>28242</v>
          </cell>
        </row>
        <row r="2657">
          <cell r="A2657" t="str">
            <v>4302387</v>
          </cell>
          <cell r="B2657">
            <v>17.170863116634564</v>
          </cell>
          <cell r="C2657" t="str">
            <v>3500</v>
          </cell>
          <cell r="E2657">
            <v>28463</v>
          </cell>
          <cell r="F2657">
            <v>70224</v>
          </cell>
          <cell r="G2657">
            <v>1</v>
          </cell>
          <cell r="H2657">
            <v>28463</v>
          </cell>
        </row>
        <row r="2658">
          <cell r="A2658" t="str">
            <v>4302388</v>
          </cell>
          <cell r="B2658">
            <v>40.295763660773751</v>
          </cell>
          <cell r="C2658" t="str">
            <v>6184</v>
          </cell>
          <cell r="D2658">
            <v>210027</v>
          </cell>
          <cell r="E2658">
            <v>-54708</v>
          </cell>
          <cell r="F2658">
            <v>154575</v>
          </cell>
          <cell r="G2658">
            <v>3</v>
          </cell>
          <cell r="H2658">
            <v>-18236</v>
          </cell>
          <cell r="I2658">
            <v>-3.839054617240623</v>
          </cell>
          <cell r="J2658">
            <v>1.3587384764677342</v>
          </cell>
          <cell r="K2658">
            <v>-264735</v>
          </cell>
          <cell r="L2658">
            <v>-88245</v>
          </cell>
        </row>
        <row r="2659">
          <cell r="A2659" t="str">
            <v>4302391</v>
          </cell>
          <cell r="B2659">
            <v>15.109617766075452</v>
          </cell>
          <cell r="C2659" t="str">
            <v>4700</v>
          </cell>
          <cell r="D2659">
            <v>48906.52</v>
          </cell>
          <cell r="E2659">
            <v>60959.5</v>
          </cell>
          <cell r="F2659">
            <v>99711.19</v>
          </cell>
          <cell r="G2659">
            <v>1</v>
          </cell>
          <cell r="H2659">
            <v>60959.5</v>
          </cell>
          <cell r="I2659">
            <v>0.80227889008275988</v>
          </cell>
          <cell r="J2659">
            <v>0.49048176037213076</v>
          </cell>
          <cell r="K2659">
            <v>12052.98</v>
          </cell>
          <cell r="L2659">
            <v>12052.98</v>
          </cell>
        </row>
        <row r="2660">
          <cell r="A2660" t="str">
            <v>4302392</v>
          </cell>
          <cell r="B2660">
            <v>45.500670572023353</v>
          </cell>
          <cell r="C2660" t="str">
            <v>4500</v>
          </cell>
          <cell r="D2660">
            <v>30729.78</v>
          </cell>
          <cell r="E2660">
            <v>22440.02</v>
          </cell>
          <cell r="F2660">
            <v>28961.99</v>
          </cell>
          <cell r="G2660">
            <v>1</v>
          </cell>
          <cell r="H2660">
            <v>22440.02</v>
          </cell>
          <cell r="I2660">
            <v>1.369418565580601</v>
          </cell>
          <cell r="J2660">
            <v>1.0610382781017464</v>
          </cell>
          <cell r="K2660">
            <v>-8289.76</v>
          </cell>
          <cell r="L2660">
            <v>-8289.76</v>
          </cell>
        </row>
        <row r="2661">
          <cell r="A2661" t="str">
            <v>4302393</v>
          </cell>
          <cell r="B2661">
            <v>5.7526832874328395</v>
          </cell>
          <cell r="C2661" t="str">
            <v>4813</v>
          </cell>
          <cell r="D2661">
            <v>64401.98</v>
          </cell>
          <cell r="E2661">
            <v>57734.42</v>
          </cell>
          <cell r="F2661">
            <v>63069.67</v>
          </cell>
          <cell r="G2661">
            <v>1</v>
          </cell>
          <cell r="H2661">
            <v>57734.42</v>
          </cell>
          <cell r="I2661">
            <v>1.1154867408384808</v>
          </cell>
          <cell r="J2661">
            <v>1.0211244168552016</v>
          </cell>
          <cell r="K2661">
            <v>-6667.56</v>
          </cell>
          <cell r="L2661">
            <v>-6667.56</v>
          </cell>
        </row>
        <row r="2662">
          <cell r="A2662" t="str">
            <v>4302398</v>
          </cell>
          <cell r="B2662">
            <v>45.500670572023353</v>
          </cell>
          <cell r="C2662" t="str">
            <v>4500</v>
          </cell>
          <cell r="D2662">
            <v>18985</v>
          </cell>
          <cell r="E2662">
            <v>12878</v>
          </cell>
          <cell r="F2662">
            <v>39335</v>
          </cell>
          <cell r="G2662">
            <v>1</v>
          </cell>
          <cell r="H2662">
            <v>12878</v>
          </cell>
          <cell r="I2662">
            <v>1.474219599316664</v>
          </cell>
          <cell r="J2662">
            <v>0.48264904029490274</v>
          </cell>
          <cell r="K2662">
            <v>-6107</v>
          </cell>
          <cell r="L2662">
            <v>-6107</v>
          </cell>
        </row>
        <row r="2663">
          <cell r="A2663" t="str">
            <v>4302399</v>
          </cell>
          <cell r="B2663">
            <v>24.730658811597824</v>
          </cell>
          <cell r="C2663" t="str">
            <v>1500</v>
          </cell>
          <cell r="D2663">
            <v>24942.2</v>
          </cell>
          <cell r="E2663">
            <v>-54228.67</v>
          </cell>
          <cell r="F2663">
            <v>65190.080000000002</v>
          </cell>
          <cell r="G2663">
            <v>1</v>
          </cell>
          <cell r="H2663">
            <v>-54228.67</v>
          </cell>
          <cell r="I2663">
            <v>-0.45994489630669538</v>
          </cell>
          <cell r="J2663">
            <v>0.38260729239786179</v>
          </cell>
          <cell r="K2663">
            <v>-79170.87</v>
          </cell>
          <cell r="L2663">
            <v>-79170.87</v>
          </cell>
        </row>
        <row r="2664">
          <cell r="A2664" t="str">
            <v>4302402</v>
          </cell>
          <cell r="B2664">
            <v>44.531476443109426</v>
          </cell>
          <cell r="C2664" t="str">
            <v>6184</v>
          </cell>
          <cell r="D2664">
            <v>24680.97</v>
          </cell>
          <cell r="E2664">
            <v>-15501.03</v>
          </cell>
          <cell r="F2664">
            <v>16569.47</v>
          </cell>
          <cell r="G2664">
            <v>1</v>
          </cell>
          <cell r="H2664">
            <v>-15501.03</v>
          </cell>
          <cell r="I2664">
            <v>-1.5922148399170895</v>
          </cell>
          <cell r="J2664">
            <v>1.4895449281117621</v>
          </cell>
          <cell r="K2664">
            <v>-40182</v>
          </cell>
          <cell r="L2664">
            <v>-40182</v>
          </cell>
        </row>
        <row r="2665">
          <cell r="A2665" t="str">
            <v>4302403</v>
          </cell>
          <cell r="B2665">
            <v>19.254623273340666</v>
          </cell>
          <cell r="C2665" t="str">
            <v>6184</v>
          </cell>
          <cell r="D2665">
            <v>32712.87</v>
          </cell>
          <cell r="E2665">
            <v>11913.17</v>
          </cell>
          <cell r="F2665">
            <v>66087.41</v>
          </cell>
          <cell r="G2665">
            <v>1</v>
          </cell>
          <cell r="H2665">
            <v>11913.17</v>
          </cell>
          <cell r="I2665">
            <v>2.7459416763128539</v>
          </cell>
          <cell r="J2665">
            <v>0.49499397842947696</v>
          </cell>
          <cell r="K2665">
            <v>-20799.7</v>
          </cell>
          <cell r="L2665">
            <v>-20799.7</v>
          </cell>
        </row>
        <row r="2666">
          <cell r="A2666" t="str">
            <v>4302404</v>
          </cell>
          <cell r="B2666">
            <v>8.7501738166227572</v>
          </cell>
          <cell r="C2666" t="str">
            <v>4600</v>
          </cell>
          <cell r="D2666">
            <v>75949.83</v>
          </cell>
          <cell r="E2666">
            <v>81117.5</v>
          </cell>
          <cell r="F2666">
            <v>111994.4</v>
          </cell>
          <cell r="G2666">
            <v>2</v>
          </cell>
          <cell r="H2666">
            <v>40558.75</v>
          </cell>
          <cell r="I2666">
            <v>0.93629401793694311</v>
          </cell>
          <cell r="J2666">
            <v>0.67815739001235764</v>
          </cell>
          <cell r="K2666">
            <v>5167.6700000000128</v>
          </cell>
          <cell r="L2666">
            <v>2583.8350000000064</v>
          </cell>
        </row>
        <row r="2667">
          <cell r="A2667" t="str">
            <v>4302405</v>
          </cell>
          <cell r="B2667">
            <v>33.831017740147743</v>
          </cell>
          <cell r="C2667" t="str">
            <v>4500</v>
          </cell>
          <cell r="D2667">
            <v>38031.9</v>
          </cell>
          <cell r="E2667">
            <v>57038.06</v>
          </cell>
          <cell r="F2667">
            <v>89382.89</v>
          </cell>
          <cell r="G2667">
            <v>3</v>
          </cell>
          <cell r="H2667">
            <v>19012.686666666665</v>
          </cell>
          <cell r="I2667">
            <v>0.66678109318584822</v>
          </cell>
          <cell r="J2667">
            <v>0.42549418574405012</v>
          </cell>
          <cell r="K2667">
            <v>19006.16</v>
          </cell>
          <cell r="L2667">
            <v>6335.3866666666645</v>
          </cell>
        </row>
        <row r="2668">
          <cell r="A2668" t="str">
            <v>4302407</v>
          </cell>
          <cell r="B2668">
            <v>33.831017740147743</v>
          </cell>
          <cell r="C2668" t="str">
            <v>4500</v>
          </cell>
          <cell r="D2668">
            <v>64648</v>
          </cell>
          <cell r="E2668">
            <v>123709</v>
          </cell>
          <cell r="F2668">
            <v>194151</v>
          </cell>
          <cell r="G2668">
            <v>3</v>
          </cell>
          <cell r="H2668">
            <v>41236.333333333336</v>
          </cell>
          <cell r="I2668">
            <v>0.52258121882805619</v>
          </cell>
          <cell r="J2668">
            <v>0.33297793985094076</v>
          </cell>
          <cell r="K2668">
            <v>59061</v>
          </cell>
          <cell r="L2668">
            <v>19687</v>
          </cell>
        </row>
        <row r="2669">
          <cell r="A2669" t="str">
            <v>4302413</v>
          </cell>
          <cell r="B2669">
            <v>33.831017740147743</v>
          </cell>
          <cell r="C2669" t="str">
            <v>4500</v>
          </cell>
          <cell r="D2669">
            <v>61346</v>
          </cell>
          <cell r="E2669">
            <v>55611</v>
          </cell>
          <cell r="F2669">
            <v>155889</v>
          </cell>
          <cell r="G2669">
            <v>2</v>
          </cell>
          <cell r="H2669">
            <v>27805.5</v>
          </cell>
          <cell r="I2669">
            <v>1.1031270791749834</v>
          </cell>
          <cell r="J2669">
            <v>0.39352359691832006</v>
          </cell>
          <cell r="K2669">
            <v>-5735</v>
          </cell>
          <cell r="L2669">
            <v>-2867.5</v>
          </cell>
        </row>
        <row r="2670">
          <cell r="A2670" t="str">
            <v>4302414</v>
          </cell>
          <cell r="B2670">
            <v>45.500670572023353</v>
          </cell>
          <cell r="C2670" t="str">
            <v>4500</v>
          </cell>
          <cell r="D2670">
            <v>24426</v>
          </cell>
          <cell r="E2670">
            <v>33282</v>
          </cell>
          <cell r="F2670">
            <v>57909</v>
          </cell>
          <cell r="G2670">
            <v>1</v>
          </cell>
          <cell r="H2670">
            <v>33282</v>
          </cell>
          <cell r="I2670">
            <v>0.73391022174148191</v>
          </cell>
          <cell r="J2670">
            <v>0.42179972025073825</v>
          </cell>
          <cell r="K2670">
            <v>8856</v>
          </cell>
          <cell r="L2670">
            <v>8856</v>
          </cell>
        </row>
        <row r="2671">
          <cell r="A2671" t="str">
            <v>4302415</v>
          </cell>
          <cell r="B2671">
            <v>43.310270135244068</v>
          </cell>
          <cell r="C2671" t="str">
            <v>4700</v>
          </cell>
          <cell r="D2671">
            <v>148670</v>
          </cell>
          <cell r="E2671">
            <v>79900</v>
          </cell>
          <cell r="F2671">
            <v>205055</v>
          </cell>
          <cell r="G2671">
            <v>4</v>
          </cell>
          <cell r="H2671">
            <v>19975</v>
          </cell>
          <cell r="I2671">
            <v>1.8607008760951189</v>
          </cell>
          <cell r="J2671">
            <v>0.725024993294482</v>
          </cell>
          <cell r="K2671">
            <v>-68770</v>
          </cell>
          <cell r="L2671">
            <v>-17192.5</v>
          </cell>
        </row>
        <row r="2672">
          <cell r="A2672" t="str">
            <v>4302417</v>
          </cell>
          <cell r="B2672">
            <v>33.831017740147743</v>
          </cell>
          <cell r="C2672" t="str">
            <v>4500</v>
          </cell>
          <cell r="D2672">
            <v>40545</v>
          </cell>
          <cell r="E2672">
            <v>45073</v>
          </cell>
          <cell r="F2672">
            <v>105238</v>
          </cell>
          <cell r="G2672">
            <v>2</v>
          </cell>
          <cell r="H2672">
            <v>22536.5</v>
          </cell>
          <cell r="I2672">
            <v>0.89954074501364456</v>
          </cell>
          <cell r="J2672">
            <v>0.38526957942948364</v>
          </cell>
          <cell r="K2672">
            <v>4528</v>
          </cell>
          <cell r="L2672">
            <v>2264</v>
          </cell>
        </row>
        <row r="2673">
          <cell r="A2673" t="str">
            <v>4302418</v>
          </cell>
          <cell r="B2673">
            <v>24.65586311611267</v>
          </cell>
          <cell r="C2673" t="str">
            <v>1500</v>
          </cell>
          <cell r="D2673">
            <v>53462</v>
          </cell>
          <cell r="E2673">
            <v>-6360</v>
          </cell>
          <cell r="F2673">
            <v>116024</v>
          </cell>
          <cell r="G2673">
            <v>1</v>
          </cell>
          <cell r="H2673">
            <v>-6360</v>
          </cell>
          <cell r="I2673">
            <v>-8.4059748427672965</v>
          </cell>
          <cell r="J2673">
            <v>0.46078397572915947</v>
          </cell>
          <cell r="K2673">
            <v>-59822</v>
          </cell>
          <cell r="L2673">
            <v>-59822</v>
          </cell>
        </row>
        <row r="2674">
          <cell r="A2674" t="str">
            <v>4302420</v>
          </cell>
          <cell r="B2674">
            <v>12.094576032040706</v>
          </cell>
          <cell r="C2674" t="str">
            <v>2900</v>
          </cell>
          <cell r="D2674">
            <v>2768</v>
          </cell>
          <cell r="E2674">
            <v>48812</v>
          </cell>
          <cell r="F2674">
            <v>56159</v>
          </cell>
          <cell r="G2674">
            <v>2</v>
          </cell>
          <cell r="H2674">
            <v>24406</v>
          </cell>
          <cell r="I2674">
            <v>5.6707367040891583E-2</v>
          </cell>
          <cell r="J2674">
            <v>4.9288626934240284E-2</v>
          </cell>
          <cell r="K2674">
            <v>46044</v>
          </cell>
          <cell r="L2674">
            <v>23022</v>
          </cell>
        </row>
        <row r="2675">
          <cell r="A2675" t="str">
            <v>4302434</v>
          </cell>
          <cell r="B2675">
            <v>33.831017740147743</v>
          </cell>
          <cell r="C2675" t="str">
            <v>4500</v>
          </cell>
          <cell r="D2675">
            <v>49845</v>
          </cell>
          <cell r="E2675">
            <v>76295</v>
          </cell>
          <cell r="F2675">
            <v>114356</v>
          </cell>
          <cell r="G2675">
            <v>2</v>
          </cell>
          <cell r="H2675">
            <v>38147.5</v>
          </cell>
          <cell r="I2675">
            <v>0.65331935251327089</v>
          </cell>
          <cell r="J2675">
            <v>0.43587568645283153</v>
          </cell>
          <cell r="K2675">
            <v>26450</v>
          </cell>
          <cell r="L2675">
            <v>13225</v>
          </cell>
        </row>
        <row r="2676">
          <cell r="A2676" t="str">
            <v>4302438</v>
          </cell>
          <cell r="B2676">
            <v>24.730658811597824</v>
          </cell>
          <cell r="C2676" t="str">
            <v>1500</v>
          </cell>
          <cell r="D2676">
            <v>30239</v>
          </cell>
          <cell r="E2676">
            <v>29272</v>
          </cell>
          <cell r="F2676">
            <v>44346</v>
          </cell>
          <cell r="G2676">
            <v>1</v>
          </cell>
          <cell r="H2676">
            <v>29272</v>
          </cell>
          <cell r="I2676">
            <v>1.0330349822355835</v>
          </cell>
          <cell r="J2676">
            <v>0.68188788165787217</v>
          </cell>
          <cell r="K2676">
            <v>-967</v>
          </cell>
          <cell r="L2676">
            <v>-967</v>
          </cell>
        </row>
        <row r="2677">
          <cell r="A2677" t="str">
            <v>4302439</v>
          </cell>
          <cell r="B2677">
            <v>18.882999043226135</v>
          </cell>
          <cell r="C2677" t="str">
            <v>4500</v>
          </cell>
          <cell r="D2677">
            <v>105870</v>
          </cell>
          <cell r="E2677">
            <v>183069</v>
          </cell>
          <cell r="F2677">
            <v>264923</v>
          </cell>
          <cell r="G2677">
            <v>3</v>
          </cell>
          <cell r="H2677">
            <v>61023</v>
          </cell>
          <cell r="I2677">
            <v>0.57830654015699001</v>
          </cell>
          <cell r="J2677">
            <v>0.39962555157536339</v>
          </cell>
          <cell r="K2677">
            <v>77199</v>
          </cell>
          <cell r="L2677">
            <v>25733</v>
          </cell>
        </row>
        <row r="2678">
          <cell r="A2678" t="str">
            <v>4302440</v>
          </cell>
          <cell r="B2678">
            <v>18.882999043226135</v>
          </cell>
          <cell r="C2678" t="str">
            <v>4500</v>
          </cell>
          <cell r="D2678">
            <v>79953</v>
          </cell>
          <cell r="E2678">
            <v>142014</v>
          </cell>
          <cell r="F2678">
            <v>238853</v>
          </cell>
          <cell r="G2678">
            <v>3</v>
          </cell>
          <cell r="H2678">
            <v>47338</v>
          </cell>
          <cell r="I2678">
            <v>0.56299378934471245</v>
          </cell>
          <cell r="J2678">
            <v>0.33473726517983865</v>
          </cell>
          <cell r="K2678">
            <v>62061</v>
          </cell>
          <cell r="L2678">
            <v>20687</v>
          </cell>
        </row>
        <row r="2679">
          <cell r="A2679" t="str">
            <v>4302443</v>
          </cell>
          <cell r="B2679">
            <v>45.500670572023353</v>
          </cell>
          <cell r="C2679" t="str">
            <v>4500</v>
          </cell>
          <cell r="D2679">
            <v>23543</v>
          </cell>
          <cell r="E2679">
            <v>10742</v>
          </cell>
          <cell r="F2679">
            <v>29791</v>
          </cell>
          <cell r="G2679">
            <v>1</v>
          </cell>
          <cell r="H2679">
            <v>10742</v>
          </cell>
          <cell r="I2679">
            <v>2.1916775274622977</v>
          </cell>
          <cell r="J2679">
            <v>0.79027222986808099</v>
          </cell>
          <cell r="K2679">
            <v>-12801</v>
          </cell>
          <cell r="L2679">
            <v>-12801</v>
          </cell>
        </row>
        <row r="2680">
          <cell r="A2680" t="str">
            <v>4302446</v>
          </cell>
          <cell r="B2680">
            <v>45.500670572023353</v>
          </cell>
          <cell r="C2680" t="str">
            <v>4500</v>
          </cell>
          <cell r="D2680">
            <v>21708</v>
          </cell>
          <cell r="E2680">
            <v>51097</v>
          </cell>
          <cell r="F2680">
            <v>77890</v>
          </cell>
          <cell r="G2680">
            <v>1</v>
          </cell>
          <cell r="H2680">
            <v>51097</v>
          </cell>
          <cell r="I2680">
            <v>0.42483903164569348</v>
          </cell>
          <cell r="J2680">
            <v>0.27870073180125821</v>
          </cell>
          <cell r="K2680">
            <v>29389</v>
          </cell>
          <cell r="L2680">
            <v>29389</v>
          </cell>
        </row>
        <row r="2681">
          <cell r="A2681" t="str">
            <v>4302448</v>
          </cell>
          <cell r="B2681">
            <v>18.882999043226135</v>
          </cell>
          <cell r="C2681" t="str">
            <v>4500</v>
          </cell>
          <cell r="D2681">
            <v>146577</v>
          </cell>
          <cell r="E2681">
            <v>94760</v>
          </cell>
          <cell r="F2681">
            <v>266330</v>
          </cell>
          <cell r="G2681">
            <v>5</v>
          </cell>
          <cell r="H2681">
            <v>18952</v>
          </cell>
          <cell r="I2681">
            <v>1.5468235542422963</v>
          </cell>
          <cell r="J2681">
            <v>0.5503585777043517</v>
          </cell>
          <cell r="K2681">
            <v>-51817</v>
          </cell>
          <cell r="L2681">
            <v>-10363.4</v>
          </cell>
        </row>
        <row r="2682">
          <cell r="A2682" t="str">
            <v>4302449</v>
          </cell>
          <cell r="B2682">
            <v>33.831017740147743</v>
          </cell>
          <cell r="C2682" t="str">
            <v>4500</v>
          </cell>
          <cell r="D2682">
            <v>44185.91</v>
          </cell>
          <cell r="E2682">
            <v>59611.54</v>
          </cell>
          <cell r="F2682">
            <v>99895.16</v>
          </cell>
          <cell r="G2682">
            <v>2</v>
          </cell>
          <cell r="H2682">
            <v>29805.77</v>
          </cell>
          <cell r="I2682">
            <v>0.74123080866557045</v>
          </cell>
          <cell r="J2682">
            <v>0.44232283125628913</v>
          </cell>
          <cell r="K2682">
            <v>15425.63</v>
          </cell>
          <cell r="L2682">
            <v>7712.8149999999987</v>
          </cell>
        </row>
        <row r="2683">
          <cell r="A2683" t="str">
            <v>4302450</v>
          </cell>
          <cell r="B2683">
            <v>33.831017740147743</v>
          </cell>
          <cell r="C2683" t="str">
            <v>4500</v>
          </cell>
          <cell r="D2683">
            <v>19683.490000000002</v>
          </cell>
          <cell r="E2683">
            <v>54511.11</v>
          </cell>
          <cell r="F2683">
            <v>94934.34</v>
          </cell>
          <cell r="G2683">
            <v>1</v>
          </cell>
          <cell r="H2683">
            <v>54511.11</v>
          </cell>
          <cell r="I2683">
            <v>0.36109134449839669</v>
          </cell>
          <cell r="J2683">
            <v>0.20733793482948318</v>
          </cell>
          <cell r="K2683">
            <v>34827.620000000003</v>
          </cell>
          <cell r="L2683">
            <v>34827.620000000003</v>
          </cell>
        </row>
        <row r="2684">
          <cell r="A2684" t="str">
            <v>4302451</v>
          </cell>
          <cell r="B2684">
            <v>44.531476443109426</v>
          </cell>
          <cell r="C2684" t="str">
            <v>6184</v>
          </cell>
          <cell r="D2684">
            <v>19024.3</v>
          </cell>
          <cell r="E2684">
            <v>17436.96</v>
          </cell>
          <cell r="F2684">
            <v>24923.47</v>
          </cell>
          <cell r="G2684">
            <v>1</v>
          </cell>
          <cell r="H2684">
            <v>17436.96</v>
          </cell>
          <cell r="I2684">
            <v>1.0910330699846762</v>
          </cell>
          <cell r="J2684">
            <v>0.76330864041002311</v>
          </cell>
          <cell r="K2684">
            <v>-1587.34</v>
          </cell>
          <cell r="L2684">
            <v>-1587.34</v>
          </cell>
        </row>
        <row r="2685">
          <cell r="A2685" t="str">
            <v>4302452</v>
          </cell>
          <cell r="B2685">
            <v>8.7501738166227572</v>
          </cell>
          <cell r="C2685" t="str">
            <v>4600</v>
          </cell>
          <cell r="D2685">
            <v>79056.570000000007</v>
          </cell>
          <cell r="E2685">
            <v>20719.53</v>
          </cell>
          <cell r="F2685">
            <v>64698.78</v>
          </cell>
          <cell r="G2685">
            <v>2</v>
          </cell>
          <cell r="H2685">
            <v>10359.764999999999</v>
          </cell>
          <cell r="I2685">
            <v>3.8155580749177229</v>
          </cell>
          <cell r="J2685">
            <v>1.2219174766510281</v>
          </cell>
          <cell r="K2685">
            <v>-58337.04</v>
          </cell>
          <cell r="L2685">
            <v>-29168.52</v>
          </cell>
        </row>
        <row r="2686">
          <cell r="A2686" t="str">
            <v>4302453</v>
          </cell>
          <cell r="B2686">
            <v>15.004418275422946</v>
          </cell>
          <cell r="C2686" t="str">
            <v>2900</v>
          </cell>
          <cell r="E2686">
            <v>20273.96</v>
          </cell>
          <cell r="F2686">
            <v>25392.52</v>
          </cell>
          <cell r="G2686">
            <v>1</v>
          </cell>
          <cell r="H2686">
            <v>20273.96</v>
          </cell>
        </row>
        <row r="2687">
          <cell r="A2687" t="str">
            <v>4302455</v>
          </cell>
          <cell r="B2687">
            <v>20.858624435216587</v>
          </cell>
          <cell r="C2687" t="str">
            <v>4700</v>
          </cell>
          <cell r="D2687">
            <v>34841.86</v>
          </cell>
          <cell r="E2687">
            <v>-22252.83</v>
          </cell>
          <cell r="F2687">
            <v>-4936.2700000000004</v>
          </cell>
          <cell r="G2687">
            <v>1</v>
          </cell>
          <cell r="H2687">
            <v>-22252.83</v>
          </cell>
          <cell r="I2687">
            <v>-1.5657271457158481</v>
          </cell>
          <cell r="J2687">
            <v>-7.0583375706758336</v>
          </cell>
          <cell r="K2687">
            <v>-57094.69</v>
          </cell>
          <cell r="L2687">
            <v>-57094.69</v>
          </cell>
        </row>
        <row r="2688">
          <cell r="A2688" t="str">
            <v>4302458</v>
          </cell>
          <cell r="B2688">
            <v>45.500670572023353</v>
          </cell>
          <cell r="C2688" t="str">
            <v>4500</v>
          </cell>
          <cell r="D2688">
            <v>23083</v>
          </cell>
          <cell r="E2688">
            <v>14482</v>
          </cell>
          <cell r="F2688">
            <v>56731</v>
          </cell>
          <cell r="G2688">
            <v>1</v>
          </cell>
          <cell r="H2688">
            <v>14482</v>
          </cell>
          <cell r="I2688">
            <v>1.5939096809832896</v>
          </cell>
          <cell r="J2688">
            <v>0.40688512453508663</v>
          </cell>
          <cell r="K2688">
            <v>-8601</v>
          </cell>
          <cell r="L2688">
            <v>-8601</v>
          </cell>
        </row>
        <row r="2689">
          <cell r="A2689" t="str">
            <v>4302460</v>
          </cell>
          <cell r="B2689">
            <v>45.500670572023353</v>
          </cell>
          <cell r="C2689" t="str">
            <v>4500</v>
          </cell>
          <cell r="D2689">
            <v>24587</v>
          </cell>
          <cell r="E2689">
            <v>19805</v>
          </cell>
          <cell r="F2689">
            <v>32117</v>
          </cell>
          <cell r="G2689">
            <v>1</v>
          </cell>
          <cell r="H2689">
            <v>19805</v>
          </cell>
          <cell r="I2689">
            <v>1.2414541782378188</v>
          </cell>
          <cell r="J2689">
            <v>0.7655447270915714</v>
          </cell>
          <cell r="K2689">
            <v>-4782</v>
          </cell>
          <cell r="L2689">
            <v>-4782</v>
          </cell>
        </row>
        <row r="2690">
          <cell r="A2690" t="str">
            <v>4302461</v>
          </cell>
          <cell r="B2690">
            <v>24.65586311611267</v>
          </cell>
          <cell r="C2690" t="str">
            <v>1500</v>
          </cell>
          <cell r="D2690">
            <v>79332.92</v>
          </cell>
          <cell r="E2690">
            <v>90773.97</v>
          </cell>
          <cell r="F2690">
            <v>149754.14000000001</v>
          </cell>
          <cell r="G2690">
            <v>2</v>
          </cell>
          <cell r="H2690">
            <v>45386.985000000001</v>
          </cell>
          <cell r="I2690">
            <v>0.87396111462349835</v>
          </cell>
          <cell r="J2690">
            <v>0.52975443617118023</v>
          </cell>
          <cell r="K2690">
            <v>11441.05</v>
          </cell>
          <cell r="L2690">
            <v>5720.5250000000015</v>
          </cell>
        </row>
        <row r="2691">
          <cell r="A2691" t="str">
            <v>4302466</v>
          </cell>
          <cell r="B2691">
            <v>19.254623273340666</v>
          </cell>
          <cell r="C2691" t="str">
            <v>6184</v>
          </cell>
          <cell r="D2691">
            <v>46099.6</v>
          </cell>
          <cell r="E2691">
            <v>-17912.63</v>
          </cell>
          <cell r="F2691">
            <v>31180.89</v>
          </cell>
          <cell r="G2691">
            <v>1</v>
          </cell>
          <cell r="H2691">
            <v>-17912.63</v>
          </cell>
          <cell r="I2691">
            <v>-2.5735807639637507</v>
          </cell>
          <cell r="J2691">
            <v>1.4784568368638611</v>
          </cell>
          <cell r="K2691">
            <v>-64012.23</v>
          </cell>
          <cell r="L2691">
            <v>-64012.23</v>
          </cell>
        </row>
        <row r="2692">
          <cell r="A2692" t="str">
            <v>4302467</v>
          </cell>
          <cell r="B2692">
            <v>33.831017740147743</v>
          </cell>
          <cell r="C2692" t="str">
            <v>4500</v>
          </cell>
          <cell r="D2692">
            <v>30521.08</v>
          </cell>
          <cell r="E2692">
            <v>21021.4</v>
          </cell>
          <cell r="F2692">
            <v>87343.94</v>
          </cell>
          <cell r="G2692">
            <v>2</v>
          </cell>
          <cell r="H2692">
            <v>10510.7</v>
          </cell>
          <cell r="I2692">
            <v>1.4519052013662266</v>
          </cell>
          <cell r="J2692">
            <v>0.34943557618307575</v>
          </cell>
          <cell r="K2692">
            <v>-9499.68</v>
          </cell>
          <cell r="L2692">
            <v>-4749.84</v>
          </cell>
        </row>
        <row r="2693">
          <cell r="A2693" t="str">
            <v>4302468</v>
          </cell>
          <cell r="B2693">
            <v>15.468324301222108</v>
          </cell>
          <cell r="C2693" t="str">
            <v>4600</v>
          </cell>
          <cell r="D2693">
            <v>36824.26</v>
          </cell>
          <cell r="E2693">
            <v>24267.47</v>
          </cell>
          <cell r="F2693">
            <v>71605.08</v>
          </cell>
          <cell r="G2693">
            <v>1</v>
          </cell>
          <cell r="H2693">
            <v>24267.47</v>
          </cell>
          <cell r="I2693">
            <v>1.5174330080556395</v>
          </cell>
          <cell r="J2693">
            <v>0.51426882003343888</v>
          </cell>
          <cell r="K2693">
            <v>-12556.79</v>
          </cell>
          <cell r="L2693">
            <v>-12556.79</v>
          </cell>
        </row>
        <row r="2694">
          <cell r="A2694" t="str">
            <v>4302473</v>
          </cell>
          <cell r="B2694">
            <v>33.831017740147743</v>
          </cell>
          <cell r="C2694" t="str">
            <v>4500</v>
          </cell>
          <cell r="D2694">
            <v>53338</v>
          </cell>
          <cell r="E2694">
            <v>68474</v>
          </cell>
          <cell r="F2694">
            <v>119418</v>
          </cell>
          <cell r="G2694">
            <v>2</v>
          </cell>
          <cell r="H2694">
            <v>34237</v>
          </cell>
          <cell r="I2694">
            <v>0.77895259514560267</v>
          </cell>
          <cell r="J2694">
            <v>0.44664958381483527</v>
          </cell>
          <cell r="K2694">
            <v>15136</v>
          </cell>
          <cell r="L2694">
            <v>7568</v>
          </cell>
        </row>
        <row r="2695">
          <cell r="A2695" t="str">
            <v>4302475</v>
          </cell>
          <cell r="B2695">
            <v>15.468324301222108</v>
          </cell>
          <cell r="C2695" t="str">
            <v>4600</v>
          </cell>
          <cell r="D2695">
            <v>36619</v>
          </cell>
          <cell r="E2695">
            <v>23434</v>
          </cell>
          <cell r="F2695">
            <v>42614</v>
          </cell>
          <cell r="G2695">
            <v>1</v>
          </cell>
          <cell r="H2695">
            <v>23434</v>
          </cell>
          <cell r="I2695">
            <v>1.5626440215072117</v>
          </cell>
          <cell r="J2695">
            <v>0.85931853381517809</v>
          </cell>
          <cell r="K2695">
            <v>-13185</v>
          </cell>
          <cell r="L2695">
            <v>-13185</v>
          </cell>
        </row>
        <row r="2696">
          <cell r="A2696" t="str">
            <v>4302477</v>
          </cell>
          <cell r="B2696">
            <v>24.65586311611267</v>
          </cell>
          <cell r="C2696" t="str">
            <v>1500</v>
          </cell>
          <cell r="D2696">
            <v>67311</v>
          </cell>
          <cell r="E2696">
            <v>-50559</v>
          </cell>
          <cell r="F2696">
            <v>149313</v>
          </cell>
          <cell r="G2696">
            <v>2</v>
          </cell>
          <cell r="H2696">
            <v>-25279.5</v>
          </cell>
          <cell r="I2696">
            <v>-1.3313356672402539</v>
          </cell>
          <cell r="J2696">
            <v>0.45080468545940405</v>
          </cell>
          <cell r="K2696">
            <v>-117870</v>
          </cell>
          <cell r="L2696">
            <v>-58935</v>
          </cell>
        </row>
        <row r="2697">
          <cell r="A2697" t="str">
            <v>4302479</v>
          </cell>
          <cell r="B2697">
            <v>45.500670572023353</v>
          </cell>
          <cell r="C2697" t="str">
            <v>4500</v>
          </cell>
          <cell r="D2697">
            <v>15244</v>
          </cell>
          <cell r="E2697">
            <v>37478</v>
          </cell>
          <cell r="F2697">
            <v>52895</v>
          </cell>
          <cell r="G2697">
            <v>2</v>
          </cell>
          <cell r="H2697">
            <v>18739</v>
          </cell>
          <cell r="I2697">
            <v>0.40674529057046799</v>
          </cell>
          <cell r="J2697">
            <v>0.28819359107666132</v>
          </cell>
          <cell r="K2697">
            <v>22234</v>
          </cell>
          <cell r="L2697">
            <v>11117</v>
          </cell>
        </row>
        <row r="2698">
          <cell r="A2698" t="str">
            <v>4302480</v>
          </cell>
          <cell r="B2698">
            <v>33.831017740147743</v>
          </cell>
          <cell r="C2698" t="str">
            <v>4500</v>
          </cell>
          <cell r="D2698">
            <v>32572</v>
          </cell>
          <cell r="E2698">
            <v>13906</v>
          </cell>
          <cell r="F2698">
            <v>53359</v>
          </cell>
          <cell r="G2698">
            <v>1</v>
          </cell>
          <cell r="H2698">
            <v>13906</v>
          </cell>
          <cell r="I2698">
            <v>2.3422982885085575</v>
          </cell>
          <cell r="J2698">
            <v>0.61043122997057664</v>
          </cell>
          <cell r="K2698">
            <v>-18666</v>
          </cell>
          <cell r="L2698">
            <v>-18666</v>
          </cell>
        </row>
        <row r="2699">
          <cell r="A2699" t="str">
            <v>4302481</v>
          </cell>
          <cell r="B2699">
            <v>33.831017740147743</v>
          </cell>
          <cell r="C2699" t="str">
            <v>4500</v>
          </cell>
          <cell r="D2699">
            <v>35569</v>
          </cell>
          <cell r="E2699">
            <v>63010</v>
          </cell>
          <cell r="F2699">
            <v>110333</v>
          </cell>
          <cell r="G2699">
            <v>1</v>
          </cell>
          <cell r="H2699">
            <v>63010</v>
          </cell>
          <cell r="I2699">
            <v>0.56449769877797173</v>
          </cell>
          <cell r="J2699">
            <v>0.32237861745805879</v>
          </cell>
          <cell r="K2699">
            <v>27441</v>
          </cell>
          <cell r="L2699">
            <v>27441</v>
          </cell>
        </row>
        <row r="2700">
          <cell r="A2700" t="str">
            <v>4302482</v>
          </cell>
          <cell r="B2700">
            <v>19.254623273340666</v>
          </cell>
          <cell r="C2700" t="str">
            <v>6184</v>
          </cell>
          <cell r="D2700">
            <v>56722.46</v>
          </cell>
          <cell r="E2700">
            <v>-6311.06</v>
          </cell>
          <cell r="F2700">
            <v>53624.97</v>
          </cell>
          <cell r="G2700">
            <v>2</v>
          </cell>
          <cell r="H2700">
            <v>-3155.53</v>
          </cell>
          <cell r="I2700">
            <v>-8.9877865208063294</v>
          </cell>
          <cell r="J2700">
            <v>1.0577620835965034</v>
          </cell>
          <cell r="K2700">
            <v>-63033.52</v>
          </cell>
          <cell r="L2700">
            <v>-31516.76</v>
          </cell>
        </row>
        <row r="2701">
          <cell r="A2701" t="str">
            <v>4302483</v>
          </cell>
          <cell r="B2701">
            <v>22.115663966897987</v>
          </cell>
          <cell r="C2701" t="str">
            <v>4700</v>
          </cell>
          <cell r="D2701">
            <v>24030.41</v>
          </cell>
          <cell r="E2701">
            <v>38584.61</v>
          </cell>
          <cell r="F2701">
            <v>59510.17</v>
          </cell>
          <cell r="G2701">
            <v>1</v>
          </cell>
          <cell r="H2701">
            <v>38584.61</v>
          </cell>
          <cell r="I2701">
            <v>0.62279779425009085</v>
          </cell>
          <cell r="J2701">
            <v>0.40380341713021489</v>
          </cell>
          <cell r="K2701">
            <v>14554.2</v>
          </cell>
          <cell r="L2701">
            <v>14554.2</v>
          </cell>
        </row>
        <row r="2702">
          <cell r="A2702" t="str">
            <v>4302484</v>
          </cell>
          <cell r="B2702">
            <v>45.500670572023353</v>
          </cell>
          <cell r="C2702" t="str">
            <v>4500</v>
          </cell>
          <cell r="D2702">
            <v>8343.11</v>
          </cell>
          <cell r="E2702">
            <v>9032.2199999999993</v>
          </cell>
          <cell r="F2702">
            <v>14809.56</v>
          </cell>
          <cell r="G2702">
            <v>1</v>
          </cell>
          <cell r="H2702">
            <v>9032.2199999999993</v>
          </cell>
          <cell r="I2702">
            <v>0.9237053570440048</v>
          </cell>
          <cell r="J2702">
            <v>0.56335974870286498</v>
          </cell>
          <cell r="K2702">
            <v>689.10999999999876</v>
          </cell>
          <cell r="L2702">
            <v>689.10999999999876</v>
          </cell>
        </row>
        <row r="2703">
          <cell r="A2703" t="str">
            <v>4302485</v>
          </cell>
          <cell r="B2703">
            <v>45.500670572023353</v>
          </cell>
          <cell r="C2703" t="str">
            <v>4500</v>
          </cell>
          <cell r="D2703">
            <v>20806.66</v>
          </cell>
          <cell r="E2703">
            <v>13.49</v>
          </cell>
          <cell r="F2703">
            <v>27169.54</v>
          </cell>
          <cell r="G2703">
            <v>1</v>
          </cell>
          <cell r="H2703">
            <v>13.49</v>
          </cell>
          <cell r="I2703">
            <v>1542.3765752409188</v>
          </cell>
          <cell r="J2703">
            <v>0.76580832800260867</v>
          </cell>
          <cell r="K2703">
            <v>-20793.169999999998</v>
          </cell>
          <cell r="L2703">
            <v>-20793.169999999998</v>
          </cell>
        </row>
        <row r="2704">
          <cell r="A2704" t="str">
            <v>4302486</v>
          </cell>
          <cell r="B2704">
            <v>45.500670572023353</v>
          </cell>
          <cell r="C2704" t="str">
            <v>4500</v>
          </cell>
          <cell r="D2704">
            <v>20014.45</v>
          </cell>
          <cell r="E2704">
            <v>26150.65</v>
          </cell>
          <cell r="F2704">
            <v>50594.19</v>
          </cell>
          <cell r="G2704">
            <v>1</v>
          </cell>
          <cell r="H2704">
            <v>26150.65</v>
          </cell>
          <cell r="I2704">
            <v>0.76535191285876258</v>
          </cell>
          <cell r="J2704">
            <v>0.39558791236701291</v>
          </cell>
          <cell r="K2704">
            <v>6136.2</v>
          </cell>
          <cell r="L2704">
            <v>6136.2</v>
          </cell>
        </row>
        <row r="2705">
          <cell r="A2705" t="str">
            <v>4302488</v>
          </cell>
          <cell r="B2705">
            <v>24.730658811597824</v>
          </cell>
          <cell r="C2705" t="str">
            <v>1500</v>
          </cell>
          <cell r="D2705">
            <v>14940.72</v>
          </cell>
          <cell r="E2705">
            <v>6061.29</v>
          </cell>
          <cell r="F2705">
            <v>67121.02</v>
          </cell>
          <cell r="G2705">
            <v>1</v>
          </cell>
          <cell r="H2705">
            <v>6061.29</v>
          </cell>
          <cell r="I2705">
            <v>2.4649406314497413</v>
          </cell>
          <cell r="J2705">
            <v>0.22259375676948889</v>
          </cell>
          <cell r="K2705">
            <v>-8879.43</v>
          </cell>
          <cell r="L2705">
            <v>-8879.43</v>
          </cell>
        </row>
        <row r="2706">
          <cell r="A2706" t="str">
            <v>4302490</v>
          </cell>
          <cell r="B2706">
            <v>24.65586311611267</v>
          </cell>
          <cell r="C2706" t="str">
            <v>1500</v>
          </cell>
          <cell r="D2706">
            <v>39938.17</v>
          </cell>
          <cell r="E2706">
            <v>10369.959999999999</v>
          </cell>
          <cell r="F2706">
            <v>46032.75</v>
          </cell>
          <cell r="G2706">
            <v>1</v>
          </cell>
          <cell r="H2706">
            <v>10369.959999999999</v>
          </cell>
          <cell r="I2706">
            <v>3.8513330813233613</v>
          </cell>
          <cell r="J2706">
            <v>0.86760339106397077</v>
          </cell>
          <cell r="K2706">
            <v>-29568.21</v>
          </cell>
          <cell r="L2706">
            <v>-29568.21</v>
          </cell>
        </row>
        <row r="2707">
          <cell r="A2707" t="str">
            <v>4302491</v>
          </cell>
          <cell r="B2707">
            <v>17.170863116634564</v>
          </cell>
          <cell r="C2707" t="str">
            <v>3500</v>
          </cell>
          <cell r="D2707">
            <v>505</v>
          </cell>
          <cell r="E2707">
            <v>14402</v>
          </cell>
          <cell r="F2707">
            <v>38716</v>
          </cell>
          <cell r="G2707">
            <v>1</v>
          </cell>
          <cell r="H2707">
            <v>14402</v>
          </cell>
          <cell r="I2707">
            <v>3.5064574364671572E-2</v>
          </cell>
          <cell r="J2707">
            <v>1.3043702861865895E-2</v>
          </cell>
          <cell r="K2707">
            <v>13897</v>
          </cell>
          <cell r="L2707">
            <v>13897</v>
          </cell>
        </row>
        <row r="2708">
          <cell r="A2708" t="str">
            <v>4302492</v>
          </cell>
          <cell r="B2708">
            <v>17.170863116634564</v>
          </cell>
          <cell r="C2708" t="str">
            <v>3500</v>
          </cell>
          <cell r="D2708">
            <v>3936</v>
          </cell>
          <cell r="E2708">
            <v>-46413</v>
          </cell>
          <cell r="F2708">
            <v>-24672</v>
          </cell>
          <cell r="G2708">
            <v>1</v>
          </cell>
          <cell r="H2708">
            <v>-46413</v>
          </cell>
          <cell r="I2708">
            <v>-8.4803826514123201E-2</v>
          </cell>
          <cell r="J2708">
            <v>-0.15953307392996108</v>
          </cell>
          <cell r="K2708">
            <v>-50349</v>
          </cell>
          <cell r="L2708">
            <v>-50349</v>
          </cell>
        </row>
        <row r="2709">
          <cell r="A2709" t="str">
            <v>4302493</v>
          </cell>
          <cell r="B2709">
            <v>11.095144901260243</v>
          </cell>
          <cell r="C2709" t="str">
            <v>3500</v>
          </cell>
          <cell r="E2709">
            <v>285296</v>
          </cell>
          <cell r="F2709">
            <v>315329</v>
          </cell>
          <cell r="G2709">
            <v>3</v>
          </cell>
          <cell r="H2709">
            <v>95098.666666666672</v>
          </cell>
        </row>
        <row r="2710">
          <cell r="A2710" t="str">
            <v>4302494</v>
          </cell>
          <cell r="B2710">
            <v>11.095144901260243</v>
          </cell>
          <cell r="C2710" t="str">
            <v>3500</v>
          </cell>
          <cell r="D2710">
            <v>15306</v>
          </cell>
          <cell r="E2710">
            <v>296744</v>
          </cell>
          <cell r="F2710">
            <v>364924</v>
          </cell>
          <cell r="G2710">
            <v>1</v>
          </cell>
          <cell r="H2710">
            <v>296744</v>
          </cell>
          <cell r="I2710">
            <v>5.1579812902704011E-2</v>
          </cell>
          <cell r="J2710">
            <v>4.1942979908145259E-2</v>
          </cell>
          <cell r="K2710">
            <v>281438</v>
          </cell>
          <cell r="L2710">
            <v>281438</v>
          </cell>
        </row>
        <row r="2711">
          <cell r="A2711" t="str">
            <v>4302495</v>
          </cell>
          <cell r="B2711">
            <v>45.500670572023353</v>
          </cell>
          <cell r="C2711" t="str">
            <v>4500</v>
          </cell>
          <cell r="D2711">
            <v>23266</v>
          </cell>
          <cell r="E2711">
            <v>34590</v>
          </cell>
          <cell r="F2711">
            <v>58178</v>
          </cell>
          <cell r="G2711">
            <v>1</v>
          </cell>
          <cell r="H2711">
            <v>34590</v>
          </cell>
          <cell r="I2711">
            <v>0.67262214512864993</v>
          </cell>
          <cell r="J2711">
            <v>0.3999106191343807</v>
          </cell>
          <cell r="K2711">
            <v>11324</v>
          </cell>
          <cell r="L2711">
            <v>11324</v>
          </cell>
        </row>
        <row r="2712">
          <cell r="A2712" t="str">
            <v>4302496</v>
          </cell>
          <cell r="B2712">
            <v>45.500670572023353</v>
          </cell>
          <cell r="C2712" t="str">
            <v>4500</v>
          </cell>
          <cell r="D2712">
            <v>24398</v>
          </cell>
          <cell r="E2712">
            <v>21682</v>
          </cell>
          <cell r="F2712">
            <v>60184</v>
          </cell>
          <cell r="G2712">
            <v>1</v>
          </cell>
          <cell r="H2712">
            <v>21682</v>
          </cell>
          <cell r="I2712">
            <v>1.1252651969375518</v>
          </cell>
          <cell r="J2712">
            <v>0.40539013691346537</v>
          </cell>
          <cell r="K2712">
            <v>-2716</v>
          </cell>
          <cell r="L2712">
            <v>-2716</v>
          </cell>
        </row>
        <row r="2713">
          <cell r="A2713" t="str">
            <v>4302497</v>
          </cell>
          <cell r="B2713">
            <v>19.254623273340666</v>
          </cell>
          <cell r="C2713" t="str">
            <v>6184</v>
          </cell>
          <cell r="D2713">
            <v>71537</v>
          </cell>
          <cell r="E2713">
            <v>33173</v>
          </cell>
          <cell r="F2713">
            <v>100597</v>
          </cell>
          <cell r="G2713">
            <v>2</v>
          </cell>
          <cell r="H2713">
            <v>16586.5</v>
          </cell>
          <cell r="I2713">
            <v>2.1564826816989719</v>
          </cell>
          <cell r="J2713">
            <v>0.71112458622026498</v>
          </cell>
          <cell r="K2713">
            <v>-38364</v>
          </cell>
          <cell r="L2713">
            <v>-19182</v>
          </cell>
        </row>
        <row r="2714">
          <cell r="A2714" t="str">
            <v>4302498</v>
          </cell>
          <cell r="B2714">
            <v>24.730658811597824</v>
          </cell>
          <cell r="C2714" t="str">
            <v>1500</v>
          </cell>
          <cell r="D2714">
            <v>18389</v>
          </cell>
          <cell r="E2714">
            <v>11357</v>
          </cell>
          <cell r="F2714">
            <v>16507</v>
          </cell>
          <cell r="G2714">
            <v>1</v>
          </cell>
          <cell r="H2714">
            <v>11357</v>
          </cell>
          <cell r="I2714">
            <v>1.6191775997182354</v>
          </cell>
          <cell r="J2714">
            <v>1.1140122372326893</v>
          </cell>
          <cell r="K2714">
            <v>-7032</v>
          </cell>
          <cell r="L2714">
            <v>-7032</v>
          </cell>
        </row>
        <row r="2715">
          <cell r="A2715" t="str">
            <v>4302499</v>
          </cell>
          <cell r="B2715">
            <v>33.831017740147743</v>
          </cell>
          <cell r="C2715" t="str">
            <v>4500</v>
          </cell>
          <cell r="D2715">
            <v>47692</v>
          </cell>
          <cell r="E2715">
            <v>73361</v>
          </cell>
          <cell r="F2715">
            <v>114846</v>
          </cell>
          <cell r="G2715">
            <v>3</v>
          </cell>
          <cell r="H2715">
            <v>24453.666666666668</v>
          </cell>
          <cell r="I2715">
            <v>0.65010018947397119</v>
          </cell>
          <cell r="J2715">
            <v>0.41526914302631351</v>
          </cell>
          <cell r="K2715">
            <v>25669</v>
          </cell>
          <cell r="L2715">
            <v>8556.3333333333339</v>
          </cell>
        </row>
        <row r="2716">
          <cell r="A2716" t="str">
            <v>4302501</v>
          </cell>
          <cell r="B2716">
            <v>19.254623273340666</v>
          </cell>
          <cell r="C2716" t="str">
            <v>6184</v>
          </cell>
          <cell r="D2716">
            <v>25723</v>
          </cell>
          <cell r="E2716">
            <v>43040</v>
          </cell>
          <cell r="F2716">
            <v>72605</v>
          </cell>
          <cell r="G2716">
            <v>1</v>
          </cell>
          <cell r="H2716">
            <v>43040</v>
          </cell>
          <cell r="I2716">
            <v>0.59765334572490703</v>
          </cell>
          <cell r="J2716">
            <v>0.35428689484195303</v>
          </cell>
          <cell r="K2716">
            <v>17317</v>
          </cell>
          <cell r="L2716">
            <v>17317</v>
          </cell>
        </row>
        <row r="2717">
          <cell r="A2717" t="str">
            <v>4302502</v>
          </cell>
          <cell r="B2717">
            <v>8.7501738166227572</v>
          </cell>
          <cell r="C2717" t="str">
            <v>4600</v>
          </cell>
          <cell r="D2717">
            <v>58462.879999999997</v>
          </cell>
          <cell r="E2717">
            <v>43796.18</v>
          </cell>
          <cell r="F2717">
            <v>81320.740000000005</v>
          </cell>
          <cell r="G2717">
            <v>1</v>
          </cell>
          <cell r="H2717">
            <v>43796.18</v>
          </cell>
          <cell r="I2717">
            <v>1.3348853712812399</v>
          </cell>
          <cell r="J2717">
            <v>0.71891721595253566</v>
          </cell>
          <cell r="K2717">
            <v>-14666.7</v>
          </cell>
          <cell r="L2717">
            <v>-14666.7</v>
          </cell>
        </row>
        <row r="2718">
          <cell r="A2718" t="str">
            <v>4302503</v>
          </cell>
          <cell r="B2718">
            <v>22.115663966897987</v>
          </cell>
          <cell r="C2718" t="str">
            <v>4700</v>
          </cell>
          <cell r="D2718">
            <v>25201.39</v>
          </cell>
          <cell r="E2718">
            <v>38716.910000000003</v>
          </cell>
          <cell r="F2718">
            <v>47150.59</v>
          </cell>
          <cell r="G2718">
            <v>1</v>
          </cell>
          <cell r="H2718">
            <v>38716.910000000003</v>
          </cell>
          <cell r="I2718">
            <v>0.65091429042245352</v>
          </cell>
          <cell r="J2718">
            <v>0.53448726728552065</v>
          </cell>
          <cell r="K2718">
            <v>13515.52</v>
          </cell>
          <cell r="L2718">
            <v>13515.52</v>
          </cell>
        </row>
        <row r="2719">
          <cell r="A2719" t="str">
            <v>4302504</v>
          </cell>
          <cell r="B2719">
            <v>11.80337198043572</v>
          </cell>
          <cell r="C2719" t="str">
            <v>1500</v>
          </cell>
          <cell r="D2719">
            <v>128797.69</v>
          </cell>
          <cell r="E2719">
            <v>-170433.71</v>
          </cell>
          <cell r="F2719">
            <v>-66569.73</v>
          </cell>
          <cell r="G2719">
            <v>2</v>
          </cell>
          <cell r="H2719">
            <v>-85216.854999999996</v>
          </cell>
          <cell r="I2719">
            <v>-0.75570548807509963</v>
          </cell>
          <cell r="J2719">
            <v>-1.9347786148449151</v>
          </cell>
          <cell r="K2719">
            <v>-299231.40000000002</v>
          </cell>
          <cell r="L2719">
            <v>-149615.70000000001</v>
          </cell>
        </row>
        <row r="2720">
          <cell r="A2720" t="str">
            <v>4302505</v>
          </cell>
          <cell r="B2720">
            <v>24.65586311611267</v>
          </cell>
          <cell r="C2720" t="str">
            <v>1500</v>
          </cell>
          <cell r="D2720">
            <v>55679.37</v>
          </cell>
          <cell r="E2720">
            <v>-57011.360000000001</v>
          </cell>
          <cell r="F2720">
            <v>29037.68</v>
          </cell>
          <cell r="G2720">
            <v>1</v>
          </cell>
          <cell r="H2720">
            <v>-57011.360000000001</v>
          </cell>
          <cell r="I2720">
            <v>-0.97663641070832186</v>
          </cell>
          <cell r="J2720">
            <v>1.9174868653418591</v>
          </cell>
          <cell r="K2720">
            <v>-112690.73</v>
          </cell>
          <cell r="L2720">
            <v>-112690.73</v>
          </cell>
        </row>
        <row r="2721">
          <cell r="A2721" t="str">
            <v>4302507</v>
          </cell>
          <cell r="B2721">
            <v>15.004418275422946</v>
          </cell>
          <cell r="C2721" t="str">
            <v>2900</v>
          </cell>
          <cell r="D2721">
            <v>4969</v>
          </cell>
          <cell r="E2721">
            <v>17152</v>
          </cell>
          <cell r="F2721">
            <v>55499</v>
          </cell>
          <cell r="G2721">
            <v>1</v>
          </cell>
          <cell r="H2721">
            <v>17152</v>
          </cell>
          <cell r="I2721">
            <v>0.28970382462686567</v>
          </cell>
          <cell r="J2721">
            <v>8.9533144741346687E-2</v>
          </cell>
          <cell r="K2721">
            <v>12183</v>
          </cell>
          <cell r="L2721">
            <v>12183</v>
          </cell>
        </row>
        <row r="2722">
          <cell r="A2722" t="str">
            <v>4302508</v>
          </cell>
          <cell r="B2722">
            <v>33.831017740147743</v>
          </cell>
          <cell r="C2722" t="str">
            <v>4500</v>
          </cell>
          <cell r="D2722">
            <v>32697</v>
          </cell>
          <cell r="E2722">
            <v>71934</v>
          </cell>
          <cell r="F2722">
            <v>124775</v>
          </cell>
          <cell r="G2722">
            <v>3</v>
          </cell>
          <cell r="H2722">
            <v>23978</v>
          </cell>
          <cell r="I2722">
            <v>0.45454166319125866</v>
          </cell>
          <cell r="J2722">
            <v>0.26204768583450211</v>
          </cell>
          <cell r="K2722">
            <v>39237</v>
          </cell>
          <cell r="L2722">
            <v>13079</v>
          </cell>
        </row>
        <row r="2723">
          <cell r="A2723" t="str">
            <v>4302509</v>
          </cell>
          <cell r="B2723">
            <v>15.109617766075452</v>
          </cell>
          <cell r="C2723" t="str">
            <v>4700</v>
          </cell>
          <cell r="D2723">
            <v>46402</v>
          </cell>
          <cell r="E2723">
            <v>-51358</v>
          </cell>
          <cell r="F2723">
            <v>-29418</v>
          </cell>
          <cell r="G2723">
            <v>2</v>
          </cell>
          <cell r="H2723">
            <v>-25679</v>
          </cell>
          <cell r="I2723">
            <v>-0.90350091514467079</v>
          </cell>
          <cell r="J2723">
            <v>-1.5773336052756814</v>
          </cell>
          <cell r="K2723">
            <v>-97760</v>
          </cell>
          <cell r="L2723">
            <v>-48880</v>
          </cell>
        </row>
        <row r="2724">
          <cell r="A2724" t="str">
            <v>4302510</v>
          </cell>
          <cell r="B2724">
            <v>56.988093705883742</v>
          </cell>
          <cell r="C2724" t="str">
            <v>6184</v>
          </cell>
          <cell r="D2724">
            <v>21210</v>
          </cell>
          <cell r="E2724">
            <v>3217</v>
          </cell>
          <cell r="F2724">
            <v>9607</v>
          </cell>
          <cell r="G2724">
            <v>1</v>
          </cell>
          <cell r="H2724">
            <v>3217</v>
          </cell>
          <cell r="I2724">
            <v>6.5930991607087348</v>
          </cell>
          <cell r="J2724">
            <v>2.2077651712293118</v>
          </cell>
          <cell r="K2724">
            <v>-17993</v>
          </cell>
          <cell r="L2724">
            <v>-17993</v>
          </cell>
        </row>
        <row r="2725">
          <cell r="A2725" t="str">
            <v>4302511</v>
          </cell>
          <cell r="B2725">
            <v>33.831017740147743</v>
          </cell>
          <cell r="C2725" t="str">
            <v>4500</v>
          </cell>
          <cell r="D2725">
            <v>29538</v>
          </cell>
          <cell r="E2725">
            <v>4613</v>
          </cell>
          <cell r="F2725">
            <v>52712</v>
          </cell>
          <cell r="G2725">
            <v>1</v>
          </cell>
          <cell r="H2725">
            <v>4613</v>
          </cell>
          <cell r="I2725">
            <v>6.4032083243008886</v>
          </cell>
          <cell r="J2725">
            <v>0.56036576111701319</v>
          </cell>
          <cell r="K2725">
            <v>-24925</v>
          </cell>
          <cell r="L2725">
            <v>-24925</v>
          </cell>
        </row>
        <row r="2726">
          <cell r="A2726" t="str">
            <v>4302512</v>
          </cell>
          <cell r="B2726">
            <v>24.730658811597824</v>
          </cell>
          <cell r="C2726" t="str">
            <v>1500</v>
          </cell>
          <cell r="D2726">
            <v>35451</v>
          </cell>
          <cell r="E2726">
            <v>-7684</v>
          </cell>
          <cell r="F2726">
            <v>24467</v>
          </cell>
          <cell r="G2726">
            <v>1</v>
          </cell>
          <cell r="H2726">
            <v>-7684</v>
          </cell>
          <cell r="I2726">
            <v>-4.6136127017178552</v>
          </cell>
          <cell r="J2726">
            <v>1.448931213471206</v>
          </cell>
          <cell r="K2726">
            <v>-43135</v>
          </cell>
          <cell r="L2726">
            <v>-43135</v>
          </cell>
        </row>
        <row r="2727">
          <cell r="A2727" t="str">
            <v>4302513</v>
          </cell>
          <cell r="B2727">
            <v>15.468324301222108</v>
          </cell>
          <cell r="C2727" t="str">
            <v>4600</v>
          </cell>
          <cell r="D2727">
            <v>44514</v>
          </cell>
          <cell r="E2727">
            <v>10297</v>
          </cell>
          <cell r="F2727">
            <v>32434</v>
          </cell>
          <cell r="G2727">
            <v>1</v>
          </cell>
          <cell r="H2727">
            <v>10297</v>
          </cell>
          <cell r="I2727">
            <v>4.3230067009808684</v>
          </cell>
          <cell r="J2727">
            <v>1.3724486649811927</v>
          </cell>
          <cell r="K2727">
            <v>-34217</v>
          </cell>
          <cell r="L2727">
            <v>-34217</v>
          </cell>
        </row>
        <row r="2728">
          <cell r="A2728" t="str">
            <v>4302514</v>
          </cell>
          <cell r="B2728">
            <v>22.115663966897987</v>
          </cell>
          <cell r="C2728" t="str">
            <v>4700</v>
          </cell>
          <cell r="D2728">
            <v>23671.14</v>
          </cell>
          <cell r="E2728">
            <v>-5477.3</v>
          </cell>
          <cell r="F2728">
            <v>20563.560000000001</v>
          </cell>
          <cell r="G2728">
            <v>1</v>
          </cell>
          <cell r="H2728">
            <v>-5477.3</v>
          </cell>
          <cell r="I2728">
            <v>-4.321680389973162</v>
          </cell>
          <cell r="J2728">
            <v>1.1511207203421974</v>
          </cell>
          <cell r="K2728">
            <v>-29148.44</v>
          </cell>
          <cell r="L2728">
            <v>-29148.44</v>
          </cell>
        </row>
        <row r="2729">
          <cell r="A2729" t="str">
            <v>4302515</v>
          </cell>
          <cell r="B2729">
            <v>19.254623273340666</v>
          </cell>
          <cell r="C2729" t="str">
            <v>6184</v>
          </cell>
          <cell r="D2729">
            <v>59441.86</v>
          </cell>
          <cell r="E2729">
            <v>27399.47</v>
          </cell>
          <cell r="F2729">
            <v>141343.46</v>
          </cell>
          <cell r="G2729">
            <v>2</v>
          </cell>
          <cell r="H2729">
            <v>13699.735000000001</v>
          </cell>
          <cell r="I2729">
            <v>2.1694529127753204</v>
          </cell>
          <cell r="J2729">
            <v>0.42054906537592907</v>
          </cell>
          <cell r="K2729">
            <v>-32042.39</v>
          </cell>
          <cell r="L2729">
            <v>-16021.195000000003</v>
          </cell>
        </row>
        <row r="2730">
          <cell r="A2730" t="str">
            <v>4302516</v>
          </cell>
          <cell r="B2730">
            <v>33.831017740147743</v>
          </cell>
          <cell r="C2730" t="str">
            <v>4500</v>
          </cell>
          <cell r="D2730">
            <v>48516</v>
          </cell>
          <cell r="E2730">
            <v>53673</v>
          </cell>
          <cell r="F2730">
            <v>105985</v>
          </cell>
          <cell r="G2730">
            <v>2</v>
          </cell>
          <cell r="H2730">
            <v>26836.5</v>
          </cell>
          <cell r="I2730">
            <v>0.90391817114750428</v>
          </cell>
          <cell r="J2730">
            <v>0.457762890975138</v>
          </cell>
          <cell r="K2730">
            <v>5157</v>
          </cell>
          <cell r="L2730">
            <v>2578.5</v>
          </cell>
        </row>
        <row r="2731">
          <cell r="A2731" t="str">
            <v>4302517</v>
          </cell>
          <cell r="B2731">
            <v>33.831017740147743</v>
          </cell>
          <cell r="C2731" t="str">
            <v>4500</v>
          </cell>
          <cell r="D2731">
            <v>53443</v>
          </cell>
          <cell r="E2731">
            <v>94023</v>
          </cell>
          <cell r="F2731">
            <v>166452</v>
          </cell>
          <cell r="G2731">
            <v>2</v>
          </cell>
          <cell r="H2731">
            <v>47011.5</v>
          </cell>
          <cell r="I2731">
            <v>0.56840347574529637</v>
          </cell>
          <cell r="J2731">
            <v>0.32107154014370509</v>
          </cell>
          <cell r="K2731">
            <v>40580</v>
          </cell>
          <cell r="L2731">
            <v>20290</v>
          </cell>
        </row>
        <row r="2732">
          <cell r="A2732" t="str">
            <v>4302518</v>
          </cell>
          <cell r="B2732">
            <v>45.500670572023353</v>
          </cell>
          <cell r="C2732" t="str">
            <v>4500</v>
          </cell>
          <cell r="D2732">
            <v>27594</v>
          </cell>
          <cell r="E2732">
            <v>-4420</v>
          </cell>
          <cell r="F2732">
            <v>33684</v>
          </cell>
          <cell r="G2732">
            <v>1</v>
          </cell>
          <cell r="H2732">
            <v>-4420</v>
          </cell>
          <cell r="I2732">
            <v>-6.2429864253393665</v>
          </cell>
          <cell r="J2732">
            <v>0.81920199501246882</v>
          </cell>
          <cell r="K2732">
            <v>-32014</v>
          </cell>
          <cell r="L2732">
            <v>-32014</v>
          </cell>
        </row>
        <row r="2733">
          <cell r="A2733" t="str">
            <v>4302519</v>
          </cell>
          <cell r="B2733">
            <v>33.831017740147743</v>
          </cell>
          <cell r="C2733" t="str">
            <v>4500</v>
          </cell>
          <cell r="D2733">
            <v>29490.080000000002</v>
          </cell>
          <cell r="E2733">
            <v>27290</v>
          </cell>
          <cell r="F2733">
            <v>77977.22</v>
          </cell>
          <cell r="G2733">
            <v>1</v>
          </cell>
          <cell r="H2733">
            <v>27290</v>
          </cell>
          <cell r="I2733">
            <v>1.080618541590326</v>
          </cell>
          <cell r="J2733">
            <v>0.37818839912476998</v>
          </cell>
          <cell r="K2733">
            <v>-2200.08</v>
          </cell>
          <cell r="L2733">
            <v>-2200.08</v>
          </cell>
        </row>
        <row r="2734">
          <cell r="A2734" t="str">
            <v>4302520</v>
          </cell>
          <cell r="B2734">
            <v>19.254623273340666</v>
          </cell>
          <cell r="C2734" t="str">
            <v>6184</v>
          </cell>
          <cell r="D2734">
            <v>50377.11</v>
          </cell>
          <cell r="E2734">
            <v>42371.61</v>
          </cell>
          <cell r="F2734">
            <v>102327.92</v>
          </cell>
          <cell r="G2734">
            <v>2</v>
          </cell>
          <cell r="H2734">
            <v>21185.805</v>
          </cell>
          <cell r="I2734">
            <v>1.1889354688198064</v>
          </cell>
          <cell r="J2734">
            <v>0.49231050528536102</v>
          </cell>
          <cell r="K2734">
            <v>-8005.5</v>
          </cell>
          <cell r="L2734">
            <v>-4002.75</v>
          </cell>
        </row>
        <row r="2735">
          <cell r="A2735" t="str">
            <v>4302521</v>
          </cell>
          <cell r="B2735">
            <v>24.730658811597824</v>
          </cell>
          <cell r="C2735" t="str">
            <v>1500</v>
          </cell>
          <cell r="D2735">
            <v>47812</v>
          </cell>
          <cell r="E2735">
            <v>1792</v>
          </cell>
          <cell r="F2735">
            <v>45285</v>
          </cell>
          <cell r="G2735">
            <v>1</v>
          </cell>
          <cell r="H2735">
            <v>1792</v>
          </cell>
          <cell r="I2735">
            <v>26.680803571428573</v>
          </cell>
          <cell r="J2735">
            <v>1.0558021419896213</v>
          </cell>
          <cell r="K2735">
            <v>-46020</v>
          </cell>
          <cell r="L2735">
            <v>-46020</v>
          </cell>
        </row>
        <row r="2736">
          <cell r="A2736" t="str">
            <v>4302522</v>
          </cell>
          <cell r="B2736">
            <v>15.468324301222108</v>
          </cell>
          <cell r="C2736" t="str">
            <v>4600</v>
          </cell>
          <cell r="D2736">
            <v>31883.93</v>
          </cell>
          <cell r="E2736">
            <v>24689.45</v>
          </cell>
          <cell r="F2736">
            <v>71579.41</v>
          </cell>
          <cell r="G2736">
            <v>1</v>
          </cell>
          <cell r="H2736">
            <v>24689.45</v>
          </cell>
          <cell r="I2736">
            <v>1.2913989578544682</v>
          </cell>
          <cell r="J2736">
            <v>0.44543437840574546</v>
          </cell>
          <cell r="K2736">
            <v>-7194.48</v>
          </cell>
          <cell r="L2736">
            <v>-7194.48</v>
          </cell>
        </row>
        <row r="2737">
          <cell r="A2737" t="str">
            <v>4302523</v>
          </cell>
          <cell r="B2737">
            <v>15.109617766075452</v>
          </cell>
          <cell r="C2737" t="str">
            <v>4700</v>
          </cell>
          <cell r="D2737">
            <v>39176.699999999997</v>
          </cell>
          <cell r="E2737">
            <v>-4475.08</v>
          </cell>
          <cell r="F2737">
            <v>74739.259999999995</v>
          </cell>
          <cell r="G2737">
            <v>1</v>
          </cell>
          <cell r="H2737">
            <v>-4475.08</v>
          </cell>
          <cell r="I2737">
            <v>-8.7544133289237287</v>
          </cell>
          <cell r="J2737">
            <v>0.52417832341395942</v>
          </cell>
          <cell r="K2737">
            <v>-43651.78</v>
          </cell>
          <cell r="L2737">
            <v>-43651.78</v>
          </cell>
        </row>
        <row r="2738">
          <cell r="A2738" t="str">
            <v>4302524</v>
          </cell>
          <cell r="B2738">
            <v>24.730658811597824</v>
          </cell>
          <cell r="C2738" t="str">
            <v>1500</v>
          </cell>
          <cell r="D2738">
            <v>51831</v>
          </cell>
          <cell r="E2738">
            <v>8808</v>
          </cell>
          <cell r="F2738">
            <v>39673</v>
          </cell>
          <cell r="G2738">
            <v>1</v>
          </cell>
          <cell r="H2738">
            <v>8808</v>
          </cell>
          <cell r="I2738">
            <v>5.8845367847411447</v>
          </cell>
          <cell r="J2738">
            <v>1.3064552718473521</v>
          </cell>
          <cell r="K2738">
            <v>-43023</v>
          </cell>
          <cell r="L2738">
            <v>-43023</v>
          </cell>
        </row>
        <row r="2739">
          <cell r="A2739" t="str">
            <v>4302525</v>
          </cell>
          <cell r="B2739">
            <v>11.095144901260243</v>
          </cell>
          <cell r="C2739" t="str">
            <v>3500</v>
          </cell>
          <cell r="E2739">
            <v>17383</v>
          </cell>
          <cell r="F2739">
            <v>109635</v>
          </cell>
          <cell r="G2739">
            <v>3</v>
          </cell>
          <cell r="H2739">
            <v>5794.333333333333</v>
          </cell>
        </row>
        <row r="2740">
          <cell r="A2740" t="str">
            <v>4302526</v>
          </cell>
          <cell r="B2740">
            <v>19.254623273340666</v>
          </cell>
          <cell r="C2740" t="str">
            <v>6184</v>
          </cell>
          <cell r="D2740">
            <v>74053</v>
          </cell>
          <cell r="E2740">
            <v>-25114</v>
          </cell>
          <cell r="F2740">
            <v>54277</v>
          </cell>
          <cell r="G2740">
            <v>1</v>
          </cell>
          <cell r="H2740">
            <v>-25114</v>
          </cell>
          <cell r="I2740">
            <v>-2.9486740463486503</v>
          </cell>
          <cell r="J2740">
            <v>1.3643532251229802</v>
          </cell>
          <cell r="K2740">
            <v>-99167</v>
          </cell>
          <cell r="L2740">
            <v>-99167</v>
          </cell>
        </row>
        <row r="2741">
          <cell r="A2741" t="str">
            <v>4302527</v>
          </cell>
          <cell r="B2741">
            <v>33.831017740147743</v>
          </cell>
          <cell r="C2741" t="str">
            <v>4500</v>
          </cell>
          <cell r="D2741">
            <v>23794</v>
          </cell>
          <cell r="E2741">
            <v>24217</v>
          </cell>
          <cell r="F2741">
            <v>45495</v>
          </cell>
          <cell r="G2741">
            <v>2</v>
          </cell>
          <cell r="H2741">
            <v>12108.5</v>
          </cell>
          <cell r="I2741">
            <v>0.98253293141181819</v>
          </cell>
          <cell r="J2741">
            <v>0.5230025277503022</v>
          </cell>
          <cell r="K2741">
            <v>423</v>
          </cell>
          <cell r="L2741">
            <v>211.5</v>
          </cell>
        </row>
        <row r="2742">
          <cell r="A2742" t="str">
            <v>4302528</v>
          </cell>
          <cell r="B2742">
            <v>33.831017740147743</v>
          </cell>
          <cell r="C2742" t="str">
            <v>4500</v>
          </cell>
          <cell r="D2742">
            <v>47663</v>
          </cell>
          <cell r="E2742">
            <v>92994</v>
          </cell>
          <cell r="F2742">
            <v>146119</v>
          </cell>
          <cell r="G2742">
            <v>2</v>
          </cell>
          <cell r="H2742">
            <v>46497</v>
          </cell>
          <cell r="I2742">
            <v>0.51253844334043053</v>
          </cell>
          <cell r="J2742">
            <v>0.32619303444452807</v>
          </cell>
          <cell r="K2742">
            <v>45331</v>
          </cell>
          <cell r="L2742">
            <v>22665.5</v>
          </cell>
        </row>
        <row r="2743">
          <cell r="A2743" t="str">
            <v>4302529</v>
          </cell>
          <cell r="B2743">
            <v>45.500670572023353</v>
          </cell>
          <cell r="C2743" t="str">
            <v>4500</v>
          </cell>
          <cell r="D2743">
            <v>27177</v>
          </cell>
          <cell r="E2743">
            <v>56200</v>
          </cell>
          <cell r="F2743">
            <v>97999</v>
          </cell>
          <cell r="G2743">
            <v>1</v>
          </cell>
          <cell r="H2743">
            <v>56200</v>
          </cell>
          <cell r="I2743">
            <v>0.48357651245551603</v>
          </cell>
          <cell r="J2743">
            <v>0.27731915631792159</v>
          </cell>
          <cell r="K2743">
            <v>29023</v>
          </cell>
          <cell r="L2743">
            <v>29023</v>
          </cell>
        </row>
        <row r="2744">
          <cell r="A2744" t="str">
            <v>4302530</v>
          </cell>
          <cell r="B2744">
            <v>45.500670572023353</v>
          </cell>
          <cell r="C2744" t="str">
            <v>4500</v>
          </cell>
          <cell r="D2744">
            <v>23389</v>
          </cell>
          <cell r="E2744">
            <v>25607</v>
          </cell>
          <cell r="F2744">
            <v>42865</v>
          </cell>
          <cell r="G2744">
            <v>1</v>
          </cell>
          <cell r="H2744">
            <v>25607</v>
          </cell>
          <cell r="I2744">
            <v>0.91338305931971731</v>
          </cell>
          <cell r="J2744">
            <v>0.54564329872856643</v>
          </cell>
          <cell r="K2744">
            <v>2218</v>
          </cell>
          <cell r="L2744">
            <v>2218</v>
          </cell>
        </row>
        <row r="2745">
          <cell r="A2745" t="str">
            <v>4302531</v>
          </cell>
          <cell r="B2745">
            <v>45.500670572023353</v>
          </cell>
          <cell r="C2745" t="str">
            <v>4500</v>
          </cell>
          <cell r="D2745">
            <v>10052.35</v>
          </cell>
          <cell r="E2745">
            <v>25609.5</v>
          </cell>
          <cell r="F2745">
            <v>41553.79</v>
          </cell>
          <cell r="G2745">
            <v>1</v>
          </cell>
          <cell r="H2745">
            <v>25609.5</v>
          </cell>
          <cell r="I2745">
            <v>0.3925242585759191</v>
          </cell>
          <cell r="J2745">
            <v>0.24191174860343667</v>
          </cell>
          <cell r="K2745">
            <v>15557.15</v>
          </cell>
          <cell r="L2745">
            <v>15557.15</v>
          </cell>
        </row>
        <row r="2746">
          <cell r="A2746" t="str">
            <v>4302532</v>
          </cell>
          <cell r="B2746">
            <v>15.109617766075452</v>
          </cell>
          <cell r="C2746" t="str">
            <v>4700</v>
          </cell>
          <cell r="D2746">
            <v>44959.09</v>
          </cell>
          <cell r="E2746">
            <v>87073.83</v>
          </cell>
          <cell r="F2746">
            <v>73991.7</v>
          </cell>
          <cell r="G2746">
            <v>1.5</v>
          </cell>
          <cell r="H2746">
            <v>58049.22</v>
          </cell>
          <cell r="I2746">
            <v>0.51633297857691562</v>
          </cell>
          <cell r="J2746">
            <v>0.60762342262713243</v>
          </cell>
          <cell r="K2746">
            <v>42114.74</v>
          </cell>
          <cell r="L2746">
            <v>28076.493333333336</v>
          </cell>
        </row>
        <row r="2747">
          <cell r="A2747" t="str">
            <v>4302533</v>
          </cell>
          <cell r="B2747">
            <v>15.468324301222108</v>
          </cell>
          <cell r="C2747" t="str">
            <v>4600</v>
          </cell>
          <cell r="D2747">
            <v>69912.160000000003</v>
          </cell>
          <cell r="E2747">
            <v>53230.28</v>
          </cell>
          <cell r="F2747">
            <v>73862.86</v>
          </cell>
          <cell r="G2747">
            <v>2</v>
          </cell>
          <cell r="H2747">
            <v>26615.14</v>
          </cell>
          <cell r="I2747">
            <v>1.3133907993720868</v>
          </cell>
          <cell r="J2747">
            <v>0.94651303781088358</v>
          </cell>
          <cell r="K2747">
            <v>-16681.88</v>
          </cell>
          <cell r="L2747">
            <v>-8340.94</v>
          </cell>
        </row>
        <row r="2748">
          <cell r="A2748" t="str">
            <v>4302534</v>
          </cell>
          <cell r="B2748">
            <v>45.500670572023353</v>
          </cell>
          <cell r="C2748" t="str">
            <v>4500</v>
          </cell>
          <cell r="D2748">
            <v>23528</v>
          </cell>
          <cell r="E2748">
            <v>53686</v>
          </cell>
          <cell r="F2748">
            <v>70620</v>
          </cell>
          <cell r="G2748">
            <v>1</v>
          </cell>
          <cell r="H2748">
            <v>53686</v>
          </cell>
          <cell r="I2748">
            <v>0.43825205826472452</v>
          </cell>
          <cell r="J2748">
            <v>0.33316340979892384</v>
          </cell>
          <cell r="K2748">
            <v>30158</v>
          </cell>
          <cell r="L2748">
            <v>30158</v>
          </cell>
        </row>
        <row r="2749">
          <cell r="A2749" t="str">
            <v>4302535</v>
          </cell>
          <cell r="B2749">
            <v>33.831017740147743</v>
          </cell>
          <cell r="C2749" t="str">
            <v>4500</v>
          </cell>
          <cell r="D2749">
            <v>40474</v>
          </cell>
          <cell r="E2749">
            <v>36046</v>
          </cell>
          <cell r="F2749">
            <v>124427</v>
          </cell>
          <cell r="G2749">
            <v>1</v>
          </cell>
          <cell r="H2749">
            <v>36046</v>
          </cell>
          <cell r="I2749">
            <v>1.1228430339011264</v>
          </cell>
          <cell r="J2749">
            <v>0.32528309771994823</v>
          </cell>
          <cell r="K2749">
            <v>-4428</v>
          </cell>
          <cell r="L2749">
            <v>-4428</v>
          </cell>
        </row>
        <row r="2750">
          <cell r="A2750" t="str">
            <v>4302536</v>
          </cell>
          <cell r="B2750">
            <v>19.254623273340666</v>
          </cell>
          <cell r="C2750" t="str">
            <v>6184</v>
          </cell>
          <cell r="D2750">
            <v>35523.21</v>
          </cell>
          <cell r="E2750">
            <v>21593.61</v>
          </cell>
          <cell r="F2750">
            <v>42324.72</v>
          </cell>
          <cell r="G2750">
            <v>1</v>
          </cell>
          <cell r="H2750">
            <v>21593.61</v>
          </cell>
          <cell r="I2750">
            <v>1.645079724974194</v>
          </cell>
          <cell r="J2750">
            <v>0.83930171304145673</v>
          </cell>
          <cell r="K2750">
            <v>-13929.6</v>
          </cell>
          <cell r="L2750">
            <v>-13929.6</v>
          </cell>
        </row>
        <row r="2751">
          <cell r="A2751" t="str">
            <v>4302537</v>
          </cell>
          <cell r="B2751">
            <v>33.831017740147743</v>
          </cell>
          <cell r="C2751" t="str">
            <v>4500</v>
          </cell>
          <cell r="D2751">
            <v>45498</v>
          </cell>
          <cell r="E2751">
            <v>78291</v>
          </cell>
          <cell r="F2751">
            <v>128469</v>
          </cell>
          <cell r="G2751">
            <v>2</v>
          </cell>
          <cell r="H2751">
            <v>39145.5</v>
          </cell>
          <cell r="I2751">
            <v>0.58113959458941644</v>
          </cell>
          <cell r="J2751">
            <v>0.35415547719683349</v>
          </cell>
          <cell r="K2751">
            <v>32793</v>
          </cell>
          <cell r="L2751">
            <v>16396.5</v>
          </cell>
        </row>
        <row r="2752">
          <cell r="A2752" t="str">
            <v>4302538</v>
          </cell>
          <cell r="B2752">
            <v>19.254623273340666</v>
          </cell>
          <cell r="C2752" t="str">
            <v>6184</v>
          </cell>
          <cell r="D2752">
            <v>56293</v>
          </cell>
          <cell r="E2752">
            <v>-56847</v>
          </cell>
          <cell r="F2752">
            <v>-33397</v>
          </cell>
          <cell r="G2752">
            <v>1</v>
          </cell>
          <cell r="H2752">
            <v>-56847</v>
          </cell>
          <cell r="I2752">
            <v>-0.99025454289584325</v>
          </cell>
          <cell r="J2752">
            <v>-1.6855705602299609</v>
          </cell>
          <cell r="K2752">
            <v>-113140</v>
          </cell>
          <cell r="L2752">
            <v>-113140</v>
          </cell>
        </row>
        <row r="2753">
          <cell r="A2753" t="str">
            <v>4302539</v>
          </cell>
          <cell r="B2753">
            <v>19.254623273340666</v>
          </cell>
          <cell r="C2753" t="str">
            <v>6184</v>
          </cell>
          <cell r="D2753">
            <v>29368</v>
          </cell>
          <cell r="E2753">
            <v>31768</v>
          </cell>
          <cell r="F2753">
            <v>87815</v>
          </cell>
          <cell r="G2753">
            <v>2</v>
          </cell>
          <cell r="H2753">
            <v>15884</v>
          </cell>
          <cell r="I2753">
            <v>0.92445227902291616</v>
          </cell>
          <cell r="J2753">
            <v>0.33443033650287535</v>
          </cell>
          <cell r="K2753">
            <v>2400</v>
          </cell>
          <cell r="L2753">
            <v>1200</v>
          </cell>
        </row>
        <row r="2754">
          <cell r="A2754" t="str">
            <v>4320977</v>
          </cell>
          <cell r="B2754">
            <v>24.730658811597824</v>
          </cell>
          <cell r="C2754" t="str">
            <v>1500</v>
          </cell>
          <cell r="D2754">
            <v>20960</v>
          </cell>
          <cell r="E2754">
            <v>-32104</v>
          </cell>
          <cell r="F2754">
            <v>14649</v>
          </cell>
          <cell r="G2754">
            <v>1</v>
          </cell>
          <cell r="H2754">
            <v>-32104</v>
          </cell>
          <cell r="I2754">
            <v>-0.65287814602541738</v>
          </cell>
          <cell r="J2754">
            <v>1.4308143900607551</v>
          </cell>
          <cell r="K2754">
            <v>-53064</v>
          </cell>
          <cell r="L2754">
            <v>-53064</v>
          </cell>
        </row>
        <row r="2755">
          <cell r="A2755" t="str">
            <v>4321055</v>
          </cell>
          <cell r="B2755">
            <v>24.65586311611267</v>
          </cell>
          <cell r="C2755" t="str">
            <v>1500</v>
          </cell>
          <cell r="D2755">
            <v>244111</v>
          </cell>
          <cell r="E2755">
            <v>82744</v>
          </cell>
          <cell r="F2755">
            <v>105780</v>
          </cell>
          <cell r="G2755">
            <v>2</v>
          </cell>
          <cell r="H2755">
            <v>41372</v>
          </cell>
          <cell r="I2755">
            <v>2.9501957845886109</v>
          </cell>
          <cell r="J2755">
            <v>2.3077235772357723</v>
          </cell>
          <cell r="K2755">
            <v>-161367</v>
          </cell>
          <cell r="L2755">
            <v>-80683.5</v>
          </cell>
        </row>
        <row r="2756">
          <cell r="A2756" t="str">
            <v>4321079</v>
          </cell>
          <cell r="B2756">
            <v>45.500670572023353</v>
          </cell>
          <cell r="C2756" t="str">
            <v>4500</v>
          </cell>
          <cell r="D2756">
            <v>22765</v>
          </cell>
          <cell r="E2756">
            <v>17629</v>
          </cell>
          <cell r="F2756">
            <v>58183</v>
          </cell>
          <cell r="G2756">
            <v>1</v>
          </cell>
          <cell r="H2756">
            <v>17629</v>
          </cell>
          <cell r="I2756">
            <v>1.2913381360258664</v>
          </cell>
          <cell r="J2756">
            <v>0.39126548991973603</v>
          </cell>
          <cell r="K2756">
            <v>-5136</v>
          </cell>
          <cell r="L2756">
            <v>-5136</v>
          </cell>
        </row>
        <row r="2757">
          <cell r="A2757" t="str">
            <v>4322017</v>
          </cell>
          <cell r="B2757">
            <v>15.109617766075452</v>
          </cell>
          <cell r="C2757" t="str">
            <v>4700</v>
          </cell>
          <cell r="D2757">
            <v>45309</v>
          </cell>
          <cell r="E2757">
            <v>34095</v>
          </cell>
          <cell r="F2757">
            <v>87603</v>
          </cell>
          <cell r="G2757">
            <v>2</v>
          </cell>
          <cell r="H2757">
            <v>17047.5</v>
          </cell>
          <cell r="I2757">
            <v>1.3289045314562253</v>
          </cell>
          <cell r="J2757">
            <v>0.5172083147837403</v>
          </cell>
          <cell r="K2757">
            <v>-11214</v>
          </cell>
          <cell r="L2757">
            <v>-5607</v>
          </cell>
        </row>
        <row r="2758">
          <cell r="A2758" t="str">
            <v>4322029</v>
          </cell>
          <cell r="B2758">
            <v>19.254623273340666</v>
          </cell>
          <cell r="C2758" t="str">
            <v>6184</v>
          </cell>
          <cell r="D2758">
            <v>31280.080000000002</v>
          </cell>
          <cell r="E2758">
            <v>23553.7</v>
          </cell>
          <cell r="F2758">
            <v>53022.84</v>
          </cell>
          <cell r="G2758">
            <v>1.5</v>
          </cell>
          <cell r="H2758">
            <v>15702.466666666667</v>
          </cell>
          <cell r="I2758">
            <v>1.328032538412224</v>
          </cell>
          <cell r="J2758">
            <v>0.58993595967322765</v>
          </cell>
          <cell r="K2758">
            <v>-7726.38</v>
          </cell>
          <cell r="L2758">
            <v>-5150.92</v>
          </cell>
        </row>
        <row r="2759">
          <cell r="A2759" t="str">
            <v>4322072</v>
          </cell>
          <cell r="B2759">
            <v>33.831017740147743</v>
          </cell>
          <cell r="C2759" t="str">
            <v>4500</v>
          </cell>
          <cell r="D2759">
            <v>35462</v>
          </cell>
          <cell r="E2759">
            <v>57098</v>
          </cell>
          <cell r="F2759">
            <v>98854</v>
          </cell>
          <cell r="G2759">
            <v>1</v>
          </cell>
          <cell r="H2759">
            <v>57098</v>
          </cell>
          <cell r="I2759">
            <v>0.62107254194542716</v>
          </cell>
          <cell r="J2759">
            <v>0.35873105792380683</v>
          </cell>
          <cell r="K2759">
            <v>21636</v>
          </cell>
          <cell r="L2759">
            <v>21636</v>
          </cell>
        </row>
        <row r="2760">
          <cell r="A2760" t="str">
            <v>4322096</v>
          </cell>
          <cell r="B2760">
            <v>33.831017740147743</v>
          </cell>
          <cell r="C2760" t="str">
            <v>4500</v>
          </cell>
          <cell r="D2760">
            <v>32255.72</v>
          </cell>
          <cell r="E2760">
            <v>76364.850000000006</v>
          </cell>
          <cell r="F2760">
            <v>114338.23</v>
          </cell>
          <cell r="G2760">
            <v>2</v>
          </cell>
          <cell r="H2760">
            <v>38182.425000000003</v>
          </cell>
          <cell r="I2760">
            <v>0.42238962035543831</v>
          </cell>
          <cell r="J2760">
            <v>0.2821079178853827</v>
          </cell>
          <cell r="K2760">
            <v>44109.13</v>
          </cell>
          <cell r="L2760">
            <v>22054.565000000002</v>
          </cell>
        </row>
        <row r="2761">
          <cell r="A2761" t="str">
            <v>4322116</v>
          </cell>
          <cell r="B2761">
            <v>15.109617766075452</v>
          </cell>
          <cell r="C2761" t="str">
            <v>4700</v>
          </cell>
          <cell r="D2761">
            <v>58248.66</v>
          </cell>
          <cell r="E2761">
            <v>-1168.5</v>
          </cell>
          <cell r="F2761">
            <v>45145.84</v>
          </cell>
          <cell r="G2761">
            <v>2</v>
          </cell>
          <cell r="H2761">
            <v>-584.25</v>
          </cell>
          <cell r="I2761">
            <v>-49.849088575096289</v>
          </cell>
          <cell r="J2761">
            <v>1.2902331643402807</v>
          </cell>
          <cell r="K2761">
            <v>-59417.16</v>
          </cell>
          <cell r="L2761">
            <v>-29708.58</v>
          </cell>
        </row>
        <row r="2762">
          <cell r="A2762" t="str">
            <v>4322230</v>
          </cell>
          <cell r="B2762">
            <v>15.468324301222108</v>
          </cell>
          <cell r="C2762" t="str">
            <v>4600</v>
          </cell>
          <cell r="D2762">
            <v>43772.480000000003</v>
          </cell>
          <cell r="E2762">
            <v>19543.759999999998</v>
          </cell>
          <cell r="F2762">
            <v>55809.38</v>
          </cell>
          <cell r="G2762">
            <v>1</v>
          </cell>
          <cell r="H2762">
            <v>19543.759999999998</v>
          </cell>
          <cell r="I2762">
            <v>2.23971641076231</v>
          </cell>
          <cell r="J2762">
            <v>0.78432120191982069</v>
          </cell>
          <cell r="K2762">
            <v>-24228.720000000001</v>
          </cell>
          <cell r="L2762">
            <v>-24228.720000000001</v>
          </cell>
        </row>
        <row r="2763">
          <cell r="A2763" t="str">
            <v>4322257</v>
          </cell>
          <cell r="B2763">
            <v>17.170863116634564</v>
          </cell>
          <cell r="C2763" t="str">
            <v>3500</v>
          </cell>
          <cell r="D2763">
            <v>2670</v>
          </cell>
          <cell r="E2763">
            <v>35644</v>
          </cell>
          <cell r="F2763">
            <v>69235</v>
          </cell>
          <cell r="G2763">
            <v>2</v>
          </cell>
          <cell r="H2763">
            <v>17822</v>
          </cell>
          <cell r="I2763">
            <v>7.4907417798226905E-2</v>
          </cell>
          <cell r="J2763">
            <v>3.8564309958835849E-2</v>
          </cell>
          <cell r="K2763">
            <v>32974</v>
          </cell>
          <cell r="L2763">
            <v>16487</v>
          </cell>
        </row>
        <row r="2764">
          <cell r="A2764" t="str">
            <v>4322266</v>
          </cell>
          <cell r="B2764">
            <v>33.831017740147743</v>
          </cell>
          <cell r="C2764" t="str">
            <v>4500</v>
          </cell>
          <cell r="D2764">
            <v>69882</v>
          </cell>
          <cell r="E2764">
            <v>75773</v>
          </cell>
          <cell r="F2764">
            <v>110398</v>
          </cell>
          <cell r="G2764">
            <v>4</v>
          </cell>
          <cell r="H2764">
            <v>18943.25</v>
          </cell>
          <cell r="I2764">
            <v>0.92225462895754429</v>
          </cell>
          <cell r="J2764">
            <v>0.63300059783691731</v>
          </cell>
          <cell r="K2764">
            <v>5891</v>
          </cell>
          <cell r="L2764">
            <v>1472.75</v>
          </cell>
        </row>
        <row r="2765">
          <cell r="A2765" t="str">
            <v>4322267</v>
          </cell>
          <cell r="B2765">
            <v>18.882999043226135</v>
          </cell>
          <cell r="C2765" t="str">
            <v>4500</v>
          </cell>
          <cell r="D2765">
            <v>120918</v>
          </cell>
          <cell r="E2765">
            <v>257244</v>
          </cell>
          <cell r="F2765">
            <v>420632</v>
          </cell>
          <cell r="G2765">
            <v>4</v>
          </cell>
          <cell r="H2765">
            <v>64311</v>
          </cell>
          <cell r="I2765">
            <v>0.47005177963334421</v>
          </cell>
          <cell r="J2765">
            <v>0.28746742996253255</v>
          </cell>
          <cell r="K2765">
            <v>136326</v>
          </cell>
          <cell r="L2765">
            <v>34081.5</v>
          </cell>
        </row>
        <row r="2766">
          <cell r="A2766" t="str">
            <v>4322273</v>
          </cell>
          <cell r="B2766">
            <v>33.831017740147743</v>
          </cell>
          <cell r="C2766" t="str">
            <v>4500</v>
          </cell>
          <cell r="D2766">
            <v>31517.08</v>
          </cell>
          <cell r="E2766">
            <v>39805.449999999997</v>
          </cell>
          <cell r="F2766">
            <v>88408.07</v>
          </cell>
          <cell r="G2766">
            <v>1</v>
          </cell>
          <cell r="H2766">
            <v>39805.449999999997</v>
          </cell>
          <cell r="I2766">
            <v>0.79177801029758488</v>
          </cell>
          <cell r="J2766">
            <v>0.3564955099687166</v>
          </cell>
          <cell r="K2766">
            <v>8288.3700000000008</v>
          </cell>
          <cell r="L2766">
            <v>8288.3700000000008</v>
          </cell>
        </row>
        <row r="2767">
          <cell r="A2767" t="str">
            <v>4322362</v>
          </cell>
          <cell r="B2767">
            <v>33.831017740147743</v>
          </cell>
          <cell r="C2767" t="str">
            <v>4500</v>
          </cell>
          <cell r="D2767">
            <v>38526</v>
          </cell>
          <cell r="E2767">
            <v>54425</v>
          </cell>
          <cell r="F2767">
            <v>107910</v>
          </cell>
          <cell r="G2767">
            <v>2</v>
          </cell>
          <cell r="H2767">
            <v>27212.5</v>
          </cell>
          <cell r="I2767">
            <v>0.70787322002756081</v>
          </cell>
          <cell r="J2767">
            <v>0.35701973867111481</v>
          </cell>
          <cell r="K2767">
            <v>15899</v>
          </cell>
          <cell r="L2767">
            <v>7949.5</v>
          </cell>
        </row>
        <row r="2768">
          <cell r="A2768" t="str">
            <v>4322376</v>
          </cell>
          <cell r="B2768">
            <v>45.500670572023353</v>
          </cell>
          <cell r="C2768" t="str">
            <v>4500</v>
          </cell>
          <cell r="D2768">
            <v>11581</v>
          </cell>
          <cell r="E2768">
            <v>22533</v>
          </cell>
          <cell r="F2768">
            <v>46333</v>
          </cell>
          <cell r="G2768">
            <v>1</v>
          </cell>
          <cell r="H2768">
            <v>22533</v>
          </cell>
          <cell r="I2768">
            <v>0.51395730706075538</v>
          </cell>
          <cell r="J2768">
            <v>0.24995143849955756</v>
          </cell>
          <cell r="K2768">
            <v>10952</v>
          </cell>
          <cell r="L2768">
            <v>10952</v>
          </cell>
        </row>
        <row r="2769">
          <cell r="A2769" t="str">
            <v>4322378</v>
          </cell>
          <cell r="B2769">
            <v>45.500670572023353</v>
          </cell>
          <cell r="C2769" t="str">
            <v>4500</v>
          </cell>
          <cell r="D2769">
            <v>23256</v>
          </cell>
          <cell r="E2769">
            <v>34739</v>
          </cell>
          <cell r="F2769">
            <v>70157</v>
          </cell>
          <cell r="G2769">
            <v>1</v>
          </cell>
          <cell r="H2769">
            <v>34739</v>
          </cell>
          <cell r="I2769">
            <v>0.66944932208756724</v>
          </cell>
          <cell r="J2769">
            <v>0.33148509770942314</v>
          </cell>
          <cell r="K2769">
            <v>11483</v>
          </cell>
          <cell r="L2769">
            <v>11483</v>
          </cell>
        </row>
        <row r="2770">
          <cell r="A2770" t="str">
            <v>4322380</v>
          </cell>
          <cell r="B2770">
            <v>15.109617766075452</v>
          </cell>
          <cell r="C2770" t="str">
            <v>4700</v>
          </cell>
          <cell r="D2770">
            <v>64246</v>
          </cell>
          <cell r="E2770">
            <v>55291</v>
          </cell>
          <cell r="F2770">
            <v>151866</v>
          </cell>
          <cell r="G2770">
            <v>3</v>
          </cell>
          <cell r="H2770">
            <v>18430.333333333332</v>
          </cell>
          <cell r="I2770">
            <v>1.1619612595178239</v>
          </cell>
          <cell r="J2770">
            <v>0.42304399931518577</v>
          </cell>
          <cell r="K2770">
            <v>-8955</v>
          </cell>
          <cell r="L2770">
            <v>-2985</v>
          </cell>
        </row>
        <row r="2771">
          <cell r="A2771" t="str">
            <v>4322416</v>
          </cell>
          <cell r="B2771">
            <v>33.831017740147743</v>
          </cell>
          <cell r="C2771" t="str">
            <v>4500</v>
          </cell>
          <cell r="D2771">
            <v>42002</v>
          </cell>
          <cell r="E2771">
            <v>86584</v>
          </cell>
          <cell r="F2771">
            <v>123126</v>
          </cell>
          <cell r="G2771">
            <v>2</v>
          </cell>
          <cell r="H2771">
            <v>43292</v>
          </cell>
          <cell r="I2771">
            <v>0.48510117342696107</v>
          </cell>
          <cell r="J2771">
            <v>0.34113022432305118</v>
          </cell>
          <cell r="K2771">
            <v>44582</v>
          </cell>
          <cell r="L2771">
            <v>22291</v>
          </cell>
        </row>
        <row r="2772">
          <cell r="A2772" t="str">
            <v>4322445</v>
          </cell>
          <cell r="B2772">
            <v>45.500670572023353</v>
          </cell>
          <cell r="C2772" t="str">
            <v>4500</v>
          </cell>
          <cell r="D2772">
            <v>17553</v>
          </cell>
          <cell r="E2772">
            <v>35987</v>
          </cell>
          <cell r="F2772">
            <v>48915</v>
          </cell>
          <cell r="G2772">
            <v>1</v>
          </cell>
          <cell r="H2772">
            <v>35987</v>
          </cell>
          <cell r="I2772">
            <v>0.48775946869702946</v>
          </cell>
          <cell r="J2772">
            <v>0.35884697945415517</v>
          </cell>
          <cell r="K2772">
            <v>18434</v>
          </cell>
          <cell r="L2772">
            <v>18434</v>
          </cell>
        </row>
        <row r="2773">
          <cell r="A2773" t="str">
            <v>4322447</v>
          </cell>
          <cell r="B2773">
            <v>33.831017740147743</v>
          </cell>
          <cell r="C2773" t="str">
            <v>4500</v>
          </cell>
          <cell r="D2773">
            <v>43561</v>
          </cell>
          <cell r="E2773">
            <v>49004</v>
          </cell>
          <cell r="F2773">
            <v>145641</v>
          </cell>
          <cell r="G2773">
            <v>3</v>
          </cell>
          <cell r="H2773">
            <v>16334.666666666666</v>
          </cell>
          <cell r="I2773">
            <v>0.88892743449514322</v>
          </cell>
          <cell r="J2773">
            <v>0.29909846815113877</v>
          </cell>
          <cell r="K2773">
            <v>5443</v>
          </cell>
          <cell r="L2773">
            <v>1814.3333333333328</v>
          </cell>
        </row>
        <row r="2774">
          <cell r="A2774" t="str">
            <v>4322454</v>
          </cell>
          <cell r="B2774">
            <v>45.500670572023353</v>
          </cell>
          <cell r="C2774" t="str">
            <v>4500</v>
          </cell>
          <cell r="D2774">
            <v>13823.1</v>
          </cell>
          <cell r="E2774">
            <v>7834.53</v>
          </cell>
          <cell r="F2774">
            <v>23074.26</v>
          </cell>
          <cell r="G2774">
            <v>1</v>
          </cell>
          <cell r="H2774">
            <v>7834.53</v>
          </cell>
          <cell r="I2774">
            <v>1.7643815263966056</v>
          </cell>
          <cell r="J2774">
            <v>0.59907013269331277</v>
          </cell>
          <cell r="K2774">
            <v>-5988.57</v>
          </cell>
          <cell r="L2774">
            <v>-5988.57</v>
          </cell>
        </row>
        <row r="2775">
          <cell r="A2775" t="str">
            <v>4322463</v>
          </cell>
          <cell r="B2775">
            <v>33.831017740147743</v>
          </cell>
          <cell r="C2775" t="str">
            <v>4500</v>
          </cell>
          <cell r="D2775">
            <v>40764.07</v>
          </cell>
          <cell r="E2775">
            <v>9790.99</v>
          </cell>
          <cell r="F2775">
            <v>149845.41</v>
          </cell>
          <cell r="G2775">
            <v>2</v>
          </cell>
          <cell r="H2775">
            <v>4895.4949999999999</v>
          </cell>
          <cell r="I2775">
            <v>4.1634267831955709</v>
          </cell>
          <cell r="J2775">
            <v>0.27204083194807233</v>
          </cell>
          <cell r="K2775">
            <v>-30973.08</v>
          </cell>
          <cell r="L2775">
            <v>-15486.54</v>
          </cell>
        </row>
        <row r="2776">
          <cell r="A2776" t="str">
            <v>4322471</v>
          </cell>
          <cell r="B2776">
            <v>45.500670572023353</v>
          </cell>
          <cell r="C2776" t="str">
            <v>4500</v>
          </cell>
          <cell r="D2776">
            <v>23103</v>
          </cell>
          <cell r="E2776">
            <v>17861</v>
          </cell>
          <cell r="F2776">
            <v>48162</v>
          </cell>
          <cell r="G2776">
            <v>1</v>
          </cell>
          <cell r="H2776">
            <v>17861</v>
          </cell>
          <cell r="I2776">
            <v>1.2934886064610045</v>
          </cell>
          <cell r="J2776">
            <v>0.47969353432166439</v>
          </cell>
          <cell r="K2776">
            <v>-5242</v>
          </cell>
          <cell r="L2776">
            <v>-5242</v>
          </cell>
        </row>
        <row r="2777">
          <cell r="A2777" t="str">
            <v>4322472</v>
          </cell>
          <cell r="B2777">
            <v>33.831017740147743</v>
          </cell>
          <cell r="C2777" t="str">
            <v>4500</v>
          </cell>
          <cell r="D2777">
            <v>87484</v>
          </cell>
          <cell r="E2777">
            <v>188043</v>
          </cell>
          <cell r="F2777">
            <v>255651</v>
          </cell>
          <cell r="G2777">
            <v>4</v>
          </cell>
          <cell r="H2777">
            <v>47010.75</v>
          </cell>
          <cell r="I2777">
            <v>0.46523401562408601</v>
          </cell>
          <cell r="J2777">
            <v>0.34220089105851337</v>
          </cell>
          <cell r="K2777">
            <v>100559</v>
          </cell>
          <cell r="L2777">
            <v>25139.75</v>
          </cell>
        </row>
        <row r="2778">
          <cell r="A2778" t="str">
            <v>4322474</v>
          </cell>
          <cell r="B2778">
            <v>33.831017740147743</v>
          </cell>
          <cell r="C2778" t="str">
            <v>4500</v>
          </cell>
          <cell r="D2778">
            <v>45169</v>
          </cell>
          <cell r="E2778">
            <v>24149</v>
          </cell>
          <cell r="F2778">
            <v>84982</v>
          </cell>
          <cell r="G2778">
            <v>2</v>
          </cell>
          <cell r="H2778">
            <v>12074.5</v>
          </cell>
          <cell r="I2778">
            <v>1.8704294173671787</v>
          </cell>
          <cell r="J2778">
            <v>0.53151255560000943</v>
          </cell>
          <cell r="K2778">
            <v>-21020</v>
          </cell>
          <cell r="L2778">
            <v>-10510</v>
          </cell>
        </row>
        <row r="2779">
          <cell r="A2779" t="str">
            <v>4322489</v>
          </cell>
          <cell r="B2779">
            <v>24.730658811597824</v>
          </cell>
          <cell r="C2779" t="str">
            <v>1500</v>
          </cell>
          <cell r="D2779">
            <v>15405.72</v>
          </cell>
          <cell r="E2779">
            <v>6763.07</v>
          </cell>
          <cell r="F2779">
            <v>25481.31</v>
          </cell>
          <cell r="G2779">
            <v>1</v>
          </cell>
          <cell r="H2779">
            <v>6763.07</v>
          </cell>
          <cell r="I2779">
            <v>2.2779181643839261</v>
          </cell>
          <cell r="J2779">
            <v>0.60458901053360281</v>
          </cell>
          <cell r="K2779">
            <v>-8642.65</v>
          </cell>
          <cell r="L2779">
            <v>-8642.65</v>
          </cell>
        </row>
        <row r="2780">
          <cell r="A2780" t="str">
            <v>5200084</v>
          </cell>
          <cell r="B2780">
            <v>75.583618184905006</v>
          </cell>
          <cell r="C2780" t="str">
            <v>4500</v>
          </cell>
          <cell r="D2780">
            <v>9128</v>
          </cell>
          <cell r="E2780">
            <v>4059</v>
          </cell>
          <cell r="F2780">
            <v>18339</v>
          </cell>
          <cell r="G2780">
            <v>1</v>
          </cell>
          <cell r="H2780">
            <v>4059</v>
          </cell>
          <cell r="I2780">
            <v>2.2488297610248829</v>
          </cell>
          <cell r="J2780">
            <v>0.49773706308959048</v>
          </cell>
          <cell r="K2780">
            <v>-5069</v>
          </cell>
          <cell r="L2780">
            <v>-5069</v>
          </cell>
        </row>
        <row r="2781">
          <cell r="A2781" t="str">
            <v>5201501</v>
          </cell>
          <cell r="B2781">
            <v>55.57712276186593</v>
          </cell>
          <cell r="C2781" t="str">
            <v>4600</v>
          </cell>
          <cell r="D2781">
            <v>23785.75</v>
          </cell>
          <cell r="E2781">
            <v>10389.02</v>
          </cell>
          <cell r="F2781">
            <v>26905.08</v>
          </cell>
          <cell r="G2781">
            <v>1</v>
          </cell>
          <cell r="H2781">
            <v>10389.02</v>
          </cell>
          <cell r="I2781">
            <v>2.2895085388227185</v>
          </cell>
          <cell r="J2781">
            <v>0.88406167162483806</v>
          </cell>
          <cell r="K2781">
            <v>-13396.73</v>
          </cell>
          <cell r="L2781">
            <v>-13396.73</v>
          </cell>
        </row>
        <row r="2782">
          <cell r="A2782" t="str">
            <v>5202215</v>
          </cell>
          <cell r="B2782">
            <v>66.417223890716343</v>
          </cell>
          <cell r="C2782" t="str">
            <v>4500</v>
          </cell>
          <cell r="D2782">
            <v>42973.36</v>
          </cell>
          <cell r="E2782">
            <v>85204.78</v>
          </cell>
          <cell r="F2782">
            <v>174572.53</v>
          </cell>
          <cell r="G2782">
            <v>3</v>
          </cell>
          <cell r="H2782">
            <v>28401.593333333334</v>
          </cell>
          <cell r="I2782">
            <v>0.50435386371515778</v>
          </cell>
          <cell r="J2782">
            <v>0.24616335685803489</v>
          </cell>
          <cell r="K2782">
            <v>42231.42</v>
          </cell>
          <cell r="L2782">
            <v>14077.14</v>
          </cell>
        </row>
        <row r="2783">
          <cell r="A2783" t="str">
            <v>5203130</v>
          </cell>
          <cell r="B2783">
            <v>36.934326618763343</v>
          </cell>
          <cell r="C2783" t="str">
            <v>6184</v>
          </cell>
          <cell r="D2783">
            <v>32877.21</v>
          </cell>
          <cell r="E2783">
            <v>88670.87</v>
          </cell>
          <cell r="F2783">
            <v>122900.32</v>
          </cell>
          <cell r="G2783">
            <v>2</v>
          </cell>
          <cell r="H2783">
            <v>44335.434999999998</v>
          </cell>
          <cell r="I2783">
            <v>0.37077802439515933</v>
          </cell>
          <cell r="J2783">
            <v>0.26751118304655347</v>
          </cell>
          <cell r="K2783">
            <v>55793.66</v>
          </cell>
          <cell r="L2783">
            <v>27896.83</v>
          </cell>
        </row>
        <row r="2784">
          <cell r="A2784" t="str">
            <v>5203139</v>
          </cell>
          <cell r="B2784">
            <v>22.175286827769117</v>
          </cell>
          <cell r="C2784" t="str">
            <v>5100</v>
          </cell>
          <cell r="D2784">
            <v>74015.600000000006</v>
          </cell>
          <cell r="E2784">
            <v>10873.74</v>
          </cell>
          <cell r="F2784">
            <v>177547.95</v>
          </cell>
          <cell r="G2784">
            <v>1</v>
          </cell>
          <cell r="H2784">
            <v>10873.74</v>
          </cell>
          <cell r="I2784">
            <v>6.8068208362532125</v>
          </cell>
          <cell r="J2784">
            <v>0.4168766803559264</v>
          </cell>
          <cell r="K2784">
            <v>-63141.86</v>
          </cell>
          <cell r="L2784">
            <v>-63141.86</v>
          </cell>
        </row>
        <row r="2785">
          <cell r="A2785" t="str">
            <v>5203199</v>
          </cell>
          <cell r="B2785">
            <v>62.938107932915351</v>
          </cell>
          <cell r="C2785" t="str">
            <v>5200</v>
          </cell>
          <cell r="E2785">
            <v>33280</v>
          </cell>
          <cell r="F2785">
            <v>77891</v>
          </cell>
          <cell r="G2785">
            <v>1</v>
          </cell>
          <cell r="H2785">
            <v>33280</v>
          </cell>
        </row>
        <row r="2786">
          <cell r="A2786" t="str">
            <v>5203251</v>
          </cell>
          <cell r="B2786">
            <v>58.213099866787168</v>
          </cell>
          <cell r="C2786" t="str">
            <v>5374</v>
          </cell>
          <cell r="D2786">
            <v>17263.25</v>
          </cell>
          <cell r="E2786">
            <v>12175.3</v>
          </cell>
          <cell r="F2786">
            <v>36777.9</v>
          </cell>
          <cell r="G2786">
            <v>1</v>
          </cell>
          <cell r="H2786">
            <v>12175.3</v>
          </cell>
          <cell r="I2786">
            <v>1.4178911402593777</v>
          </cell>
          <cell r="J2786">
            <v>0.46939194461891515</v>
          </cell>
          <cell r="K2786">
            <v>-5087.95</v>
          </cell>
          <cell r="L2786">
            <v>-5087.95</v>
          </cell>
        </row>
        <row r="2787">
          <cell r="A2787" t="str">
            <v>5203488</v>
          </cell>
          <cell r="B2787">
            <v>72.404570379814515</v>
          </cell>
          <cell r="C2787" t="str">
            <v>4500</v>
          </cell>
          <cell r="D2787">
            <v>24508.07</v>
          </cell>
          <cell r="E2787">
            <v>66524.41</v>
          </cell>
          <cell r="F2787">
            <v>79866.570000000007</v>
          </cell>
          <cell r="G2787">
            <v>2</v>
          </cell>
          <cell r="H2787">
            <v>33262.205000000002</v>
          </cell>
          <cell r="I2787">
            <v>0.36840717565176451</v>
          </cell>
          <cell r="J2787">
            <v>0.30686268359840668</v>
          </cell>
          <cell r="K2787">
            <v>42016.34</v>
          </cell>
          <cell r="L2787">
            <v>21008.17</v>
          </cell>
        </row>
        <row r="2788">
          <cell r="A2788" t="str">
            <v>5203760</v>
          </cell>
          <cell r="B2788">
            <v>37.349412945042793</v>
          </cell>
          <cell r="C2788" t="str">
            <v>6184</v>
          </cell>
          <cell r="D2788">
            <v>41047.370000000003</v>
          </cell>
          <cell r="E2788">
            <v>17959.55</v>
          </cell>
          <cell r="F2788">
            <v>87398.720000000001</v>
          </cell>
          <cell r="G2788">
            <v>2</v>
          </cell>
          <cell r="H2788">
            <v>8979.7749999999996</v>
          </cell>
          <cell r="I2788">
            <v>2.2855455732465462</v>
          </cell>
          <cell r="J2788">
            <v>0.46965642059746415</v>
          </cell>
          <cell r="K2788">
            <v>-23087.82</v>
          </cell>
          <cell r="L2788">
            <v>-11543.91</v>
          </cell>
        </row>
        <row r="2789">
          <cell r="A2789" t="str">
            <v>5203766</v>
          </cell>
          <cell r="B2789">
            <v>77.596390890536938</v>
          </cell>
          <cell r="C2789" t="str">
            <v>5200</v>
          </cell>
          <cell r="D2789">
            <v>34670.949999999997</v>
          </cell>
          <cell r="E2789">
            <v>36617.61</v>
          </cell>
          <cell r="F2789">
            <v>82706.37</v>
          </cell>
          <cell r="G2789">
            <v>1</v>
          </cell>
          <cell r="H2789">
            <v>36617.61</v>
          </cell>
          <cell r="I2789">
            <v>0.94683814700085567</v>
          </cell>
          <cell r="J2789">
            <v>0.41920531634987734</v>
          </cell>
          <cell r="K2789">
            <v>1946.66</v>
          </cell>
          <cell r="L2789">
            <v>1946.66</v>
          </cell>
        </row>
        <row r="2790">
          <cell r="A2790" t="str">
            <v>5204197</v>
          </cell>
          <cell r="B2790">
            <v>39.423436731124781</v>
          </cell>
          <cell r="C2790" t="str">
            <v>2900</v>
          </cell>
          <cell r="E2790">
            <v>27400.57</v>
          </cell>
          <cell r="F2790">
            <v>30576.63</v>
          </cell>
          <cell r="G2790">
            <v>2</v>
          </cell>
          <cell r="H2790">
            <v>13700.285</v>
          </cell>
        </row>
        <row r="2791">
          <cell r="A2791" t="str">
            <v>5204662</v>
          </cell>
          <cell r="B2791">
            <v>14.535033468525999</v>
          </cell>
          <cell r="C2791" t="str">
            <v>2800</v>
          </cell>
          <cell r="E2791">
            <v>58349.53</v>
          </cell>
          <cell r="F2791">
            <v>71995.61</v>
          </cell>
          <cell r="G2791">
            <v>2</v>
          </cell>
          <cell r="H2791">
            <v>29174.764999999999</v>
          </cell>
        </row>
        <row r="2792">
          <cell r="A2792" t="str">
            <v>5204697</v>
          </cell>
          <cell r="B2792">
            <v>42.555396636334983</v>
          </cell>
          <cell r="C2792" t="str">
            <v>2900</v>
          </cell>
          <cell r="D2792">
            <v>8703</v>
          </cell>
          <cell r="E2792">
            <v>16115</v>
          </cell>
          <cell r="F2792">
            <v>79099</v>
          </cell>
          <cell r="G2792">
            <v>2</v>
          </cell>
          <cell r="H2792">
            <v>8057.5</v>
          </cell>
          <cell r="I2792">
            <v>0.54005584858827183</v>
          </cell>
          <cell r="J2792">
            <v>0.11002667543205351</v>
          </cell>
          <cell r="K2792">
            <v>7412</v>
          </cell>
          <cell r="L2792">
            <v>3706</v>
          </cell>
        </row>
        <row r="2793">
          <cell r="A2793" t="str">
            <v>5204710</v>
          </cell>
          <cell r="B2793">
            <v>62.107070705786569</v>
          </cell>
          <cell r="C2793" t="str">
            <v>1500</v>
          </cell>
          <cell r="D2793">
            <v>19192.060000000001</v>
          </cell>
          <cell r="E2793">
            <v>32499.51</v>
          </cell>
          <cell r="F2793">
            <v>41826.449999999997</v>
          </cell>
          <cell r="G2793">
            <v>1</v>
          </cell>
          <cell r="H2793">
            <v>32499.51</v>
          </cell>
          <cell r="I2793">
            <v>0.59053382650999975</v>
          </cell>
          <cell r="J2793">
            <v>0.45884984262350742</v>
          </cell>
          <cell r="K2793">
            <v>13307.45</v>
          </cell>
          <cell r="L2793">
            <v>13307.45</v>
          </cell>
        </row>
        <row r="2794">
          <cell r="A2794" t="str">
            <v>5204730</v>
          </cell>
          <cell r="B2794">
            <v>69.314346099253726</v>
          </cell>
          <cell r="C2794" t="str">
            <v>1500</v>
          </cell>
          <cell r="D2794">
            <v>51792.93</v>
          </cell>
          <cell r="E2794">
            <v>37934.9</v>
          </cell>
          <cell r="F2794">
            <v>128169.69</v>
          </cell>
          <cell r="G2794">
            <v>1</v>
          </cell>
          <cell r="H2794">
            <v>37934.9</v>
          </cell>
          <cell r="I2794">
            <v>1.3653108351412551</v>
          </cell>
          <cell r="J2794">
            <v>0.40409655356114227</v>
          </cell>
          <cell r="K2794">
            <v>-13858.03</v>
          </cell>
          <cell r="L2794">
            <v>-13858.03</v>
          </cell>
        </row>
        <row r="2795">
          <cell r="A2795" t="str">
            <v>5204890</v>
          </cell>
          <cell r="B2795">
            <v>96.502463207126752</v>
          </cell>
          <cell r="C2795" t="str">
            <v>1500</v>
          </cell>
          <cell r="D2795">
            <v>8812.67</v>
          </cell>
          <cell r="E2795">
            <v>16716.96</v>
          </cell>
          <cell r="F2795">
            <v>20432.21</v>
          </cell>
          <cell r="G2795">
            <v>1</v>
          </cell>
          <cell r="H2795">
            <v>16716.96</v>
          </cell>
          <cell r="I2795">
            <v>0.52716941357758829</v>
          </cell>
          <cell r="J2795">
            <v>0.43131261865456555</v>
          </cell>
          <cell r="K2795">
            <v>7904.29</v>
          </cell>
          <cell r="L2795">
            <v>7904.29</v>
          </cell>
        </row>
        <row r="2796">
          <cell r="A2796" t="str">
            <v>5205130</v>
          </cell>
          <cell r="B2796">
            <v>50.582150383148814</v>
          </cell>
          <cell r="C2796" t="str">
            <v>4700</v>
          </cell>
          <cell r="D2796">
            <v>56611</v>
          </cell>
          <cell r="E2796">
            <v>132954</v>
          </cell>
          <cell r="F2796">
            <v>176697</v>
          </cell>
          <cell r="G2796">
            <v>2</v>
          </cell>
          <cell r="H2796">
            <v>66477</v>
          </cell>
          <cell r="I2796">
            <v>0.42579388359883868</v>
          </cell>
          <cell r="J2796">
            <v>0.32038461320792089</v>
          </cell>
          <cell r="K2796">
            <v>76343</v>
          </cell>
          <cell r="L2796">
            <v>38171.5</v>
          </cell>
        </row>
        <row r="2797">
          <cell r="A2797" t="str">
            <v>5205358</v>
          </cell>
          <cell r="B2797">
            <v>62.107070705786569</v>
          </cell>
          <cell r="C2797" t="str">
            <v>1500</v>
          </cell>
          <cell r="D2797">
            <v>22766.82</v>
          </cell>
          <cell r="E2797">
            <v>16885.63</v>
          </cell>
          <cell r="F2797">
            <v>24450.86</v>
          </cell>
          <cell r="G2797">
            <v>1</v>
          </cell>
          <cell r="H2797">
            <v>16885.63</v>
          </cell>
          <cell r="I2797">
            <v>1.3482955625582225</v>
          </cell>
          <cell r="J2797">
            <v>0.93112553096291906</v>
          </cell>
          <cell r="K2797">
            <v>-5881.19</v>
          </cell>
          <cell r="L2797">
            <v>-5881.19</v>
          </cell>
        </row>
        <row r="2798">
          <cell r="A2798" t="str">
            <v>5205360</v>
          </cell>
          <cell r="B2798">
            <v>62.107070705786569</v>
          </cell>
          <cell r="C2798" t="str">
            <v>1500</v>
          </cell>
          <cell r="D2798">
            <v>37062.269999999997</v>
          </cell>
          <cell r="E2798">
            <v>10661.79</v>
          </cell>
          <cell r="F2798">
            <v>36421.64</v>
          </cell>
          <cell r="G2798">
            <v>1</v>
          </cell>
          <cell r="H2798">
            <v>10661.79</v>
          </cell>
          <cell r="I2798">
            <v>3.476177077207486</v>
          </cell>
          <cell r="J2798">
            <v>1.0175892683580423</v>
          </cell>
          <cell r="K2798">
            <v>-26400.48</v>
          </cell>
          <cell r="L2798">
            <v>-26400.48</v>
          </cell>
        </row>
        <row r="2799">
          <cell r="A2799" t="str">
            <v>5205372</v>
          </cell>
          <cell r="B2799">
            <v>62.546099774480616</v>
          </cell>
          <cell r="C2799" t="str">
            <v>4600</v>
          </cell>
          <cell r="D2799">
            <v>42500.44</v>
          </cell>
          <cell r="E2799">
            <v>-2303.12</v>
          </cell>
          <cell r="F2799">
            <v>34998.04</v>
          </cell>
          <cell r="G2799">
            <v>1</v>
          </cell>
          <cell r="H2799">
            <v>-2303.12</v>
          </cell>
          <cell r="I2799">
            <v>-18.453419708916599</v>
          </cell>
          <cell r="J2799">
            <v>1.2143662902265382</v>
          </cell>
          <cell r="K2799">
            <v>-44803.56</v>
          </cell>
          <cell r="L2799">
            <v>-44803.56</v>
          </cell>
        </row>
        <row r="2800">
          <cell r="A2800" t="str">
            <v>5205399</v>
          </cell>
          <cell r="B2800">
            <v>55.57712276186593</v>
          </cell>
          <cell r="C2800" t="str">
            <v>4600</v>
          </cell>
          <cell r="D2800">
            <v>26138.959999999999</v>
          </cell>
          <cell r="E2800">
            <v>21126.97</v>
          </cell>
          <cell r="F2800">
            <v>43073.67</v>
          </cell>
          <cell r="G2800">
            <v>1</v>
          </cell>
          <cell r="H2800">
            <v>21126.97</v>
          </cell>
          <cell r="I2800">
            <v>1.2372318415750103</v>
          </cell>
          <cell r="J2800">
            <v>0.60684311320581696</v>
          </cell>
          <cell r="K2800">
            <v>-5011.99</v>
          </cell>
          <cell r="L2800">
            <v>-5011.99</v>
          </cell>
        </row>
        <row r="2801">
          <cell r="A2801" t="str">
            <v>5205509</v>
          </cell>
          <cell r="B2801">
            <v>72.404570379814515</v>
          </cell>
          <cell r="C2801" t="str">
            <v>4500</v>
          </cell>
          <cell r="D2801">
            <v>36824</v>
          </cell>
          <cell r="E2801">
            <v>109425</v>
          </cell>
          <cell r="F2801">
            <v>153150</v>
          </cell>
          <cell r="G2801">
            <v>2</v>
          </cell>
          <cell r="H2801">
            <v>54712.5</v>
          </cell>
          <cell r="I2801">
            <v>0.33652273246515879</v>
          </cell>
          <cell r="J2801">
            <v>0.24044400914136468</v>
          </cell>
          <cell r="K2801">
            <v>72601</v>
          </cell>
          <cell r="L2801">
            <v>36300.5</v>
          </cell>
        </row>
        <row r="2802">
          <cell r="A2802" t="str">
            <v>5205591</v>
          </cell>
          <cell r="B2802">
            <v>72.404570379814515</v>
          </cell>
          <cell r="C2802" t="str">
            <v>4500</v>
          </cell>
          <cell r="D2802">
            <v>49915</v>
          </cell>
          <cell r="E2802">
            <v>83543</v>
          </cell>
          <cell r="F2802">
            <v>166644</v>
          </cell>
          <cell r="G2802">
            <v>2</v>
          </cell>
          <cell r="H2802">
            <v>41771.5</v>
          </cell>
          <cell r="I2802">
            <v>0.59747674850077204</v>
          </cell>
          <cell r="J2802">
            <v>0.29953073618012049</v>
          </cell>
          <cell r="K2802">
            <v>33628</v>
          </cell>
          <cell r="L2802">
            <v>16814</v>
          </cell>
        </row>
        <row r="2803">
          <cell r="A2803" t="str">
            <v>5205609</v>
          </cell>
          <cell r="B2803">
            <v>78.905482079693655</v>
          </cell>
          <cell r="C2803" t="str">
            <v>4600</v>
          </cell>
          <cell r="D2803">
            <v>24364.720000000001</v>
          </cell>
          <cell r="E2803">
            <v>29237.69</v>
          </cell>
          <cell r="F2803">
            <v>35950.559999999998</v>
          </cell>
          <cell r="G2803">
            <v>1</v>
          </cell>
          <cell r="H2803">
            <v>29237.69</v>
          </cell>
          <cell r="I2803">
            <v>0.83333259228071721</v>
          </cell>
          <cell r="J2803">
            <v>0.67772852495204527</v>
          </cell>
          <cell r="K2803">
            <v>4872.97</v>
          </cell>
          <cell r="L2803">
            <v>4872.97</v>
          </cell>
        </row>
        <row r="2804">
          <cell r="A2804" t="str">
            <v>5205652</v>
          </cell>
          <cell r="B2804">
            <v>51.567927207390383</v>
          </cell>
          <cell r="C2804" t="str">
            <v>3500</v>
          </cell>
          <cell r="D2804">
            <v>5265.39</v>
          </cell>
          <cell r="E2804">
            <v>160346.16</v>
          </cell>
          <cell r="F2804">
            <v>217900.71</v>
          </cell>
          <cell r="G2804">
            <v>3</v>
          </cell>
          <cell r="H2804">
            <v>53448.72</v>
          </cell>
          <cell r="I2804">
            <v>3.2837643258809564E-2</v>
          </cell>
          <cell r="J2804">
            <v>2.416417091986529E-2</v>
          </cell>
          <cell r="K2804">
            <v>155080.76999999999</v>
          </cell>
          <cell r="L2804">
            <v>51693.59</v>
          </cell>
        </row>
        <row r="2805">
          <cell r="A2805" t="str">
            <v>5205719</v>
          </cell>
          <cell r="B2805">
            <v>72.404570379814515</v>
          </cell>
          <cell r="C2805" t="str">
            <v>4500</v>
          </cell>
          <cell r="D2805">
            <v>72651</v>
          </cell>
          <cell r="E2805">
            <v>245036</v>
          </cell>
          <cell r="F2805">
            <v>318541</v>
          </cell>
          <cell r="G2805">
            <v>2</v>
          </cell>
          <cell r="H2805">
            <v>122518</v>
          </cell>
          <cell r="I2805">
            <v>0.29649112783427739</v>
          </cell>
          <cell r="J2805">
            <v>0.22807425103832787</v>
          </cell>
          <cell r="K2805">
            <v>172385</v>
          </cell>
          <cell r="L2805">
            <v>86192.5</v>
          </cell>
        </row>
        <row r="2806">
          <cell r="A2806" t="str">
            <v>5205745</v>
          </cell>
          <cell r="B2806">
            <v>37.349412945042793</v>
          </cell>
          <cell r="C2806" t="str">
            <v>6184</v>
          </cell>
          <cell r="D2806">
            <v>20684.07</v>
          </cell>
          <cell r="E2806">
            <v>45387.58</v>
          </cell>
          <cell r="F2806">
            <v>76154.81</v>
          </cell>
          <cell r="G2806">
            <v>2</v>
          </cell>
          <cell r="H2806">
            <v>22693.79</v>
          </cell>
          <cell r="I2806">
            <v>0.45572092629745842</v>
          </cell>
          <cell r="J2806">
            <v>0.27160556240636674</v>
          </cell>
          <cell r="K2806">
            <v>24703.51</v>
          </cell>
          <cell r="L2806">
            <v>12351.755000000001</v>
          </cell>
        </row>
        <row r="2807">
          <cell r="A2807" t="str">
            <v>5205786</v>
          </cell>
          <cell r="B2807">
            <v>62.107070705786569</v>
          </cell>
          <cell r="C2807" t="str">
            <v>1500</v>
          </cell>
          <cell r="D2807">
            <v>35471.43</v>
          </cell>
          <cell r="E2807">
            <v>43055.25</v>
          </cell>
          <cell r="F2807">
            <v>47935.65</v>
          </cell>
          <cell r="G2807">
            <v>1</v>
          </cell>
          <cell r="H2807">
            <v>43055.25</v>
          </cell>
          <cell r="I2807">
            <v>0.82385841447907049</v>
          </cell>
          <cell r="J2807">
            <v>0.73998016090321084</v>
          </cell>
          <cell r="K2807">
            <v>7583.82</v>
          </cell>
          <cell r="L2807">
            <v>7583.82</v>
          </cell>
        </row>
        <row r="2808">
          <cell r="A2808" t="str">
            <v>5205811</v>
          </cell>
          <cell r="B2808">
            <v>75.583618184905006</v>
          </cell>
          <cell r="C2808" t="str">
            <v>4500</v>
          </cell>
          <cell r="D2808">
            <v>11938.82</v>
          </cell>
          <cell r="E2808">
            <v>25049.55</v>
          </cell>
          <cell r="F2808">
            <v>29230.29</v>
          </cell>
          <cell r="G2808">
            <v>1</v>
          </cell>
          <cell r="H2808">
            <v>25049.55</v>
          </cell>
          <cell r="I2808">
            <v>0.47660816262168382</v>
          </cell>
          <cell r="J2808">
            <v>0.40844001205598712</v>
          </cell>
          <cell r="K2808">
            <v>13110.73</v>
          </cell>
          <cell r="L2808">
            <v>13110.73</v>
          </cell>
        </row>
        <row r="2809">
          <cell r="A2809" t="str">
            <v>5205824</v>
          </cell>
          <cell r="B2809">
            <v>33.058026038389428</v>
          </cell>
          <cell r="C2809" t="str">
            <v>2900</v>
          </cell>
          <cell r="D2809">
            <v>12746.38</v>
          </cell>
          <cell r="E2809">
            <v>212980.41</v>
          </cell>
          <cell r="F2809">
            <v>328452.84000000003</v>
          </cell>
          <cell r="G2809">
            <v>4</v>
          </cell>
          <cell r="H2809">
            <v>53245.102500000001</v>
          </cell>
          <cell r="I2809">
            <v>5.9847663923644427E-2</v>
          </cell>
          <cell r="J2809">
            <v>3.8807336846288183E-2</v>
          </cell>
          <cell r="K2809">
            <v>200234.03</v>
          </cell>
          <cell r="L2809">
            <v>50058.5075</v>
          </cell>
        </row>
        <row r="2810">
          <cell r="A2810" t="str">
            <v>5205832</v>
          </cell>
          <cell r="B2810">
            <v>66.441807635696208</v>
          </cell>
          <cell r="C2810" t="str">
            <v>5374</v>
          </cell>
          <cell r="D2810">
            <v>25623.83</v>
          </cell>
          <cell r="E2810">
            <v>58463.05</v>
          </cell>
          <cell r="F2810">
            <v>96293.41</v>
          </cell>
          <cell r="G2810">
            <v>2</v>
          </cell>
          <cell r="H2810">
            <v>29231.525000000001</v>
          </cell>
          <cell r="I2810">
            <v>0.438291023133415</v>
          </cell>
          <cell r="J2810">
            <v>0.26610159511434894</v>
          </cell>
          <cell r="K2810">
            <v>32839.22</v>
          </cell>
          <cell r="L2810">
            <v>16419.61</v>
          </cell>
        </row>
        <row r="2811">
          <cell r="A2811" t="str">
            <v>5205848</v>
          </cell>
          <cell r="B2811">
            <v>51.567927207390383</v>
          </cell>
          <cell r="C2811" t="str">
            <v>3500</v>
          </cell>
          <cell r="D2811">
            <v>319</v>
          </cell>
          <cell r="E2811">
            <v>3175</v>
          </cell>
          <cell r="F2811">
            <v>8122</v>
          </cell>
          <cell r="G2811">
            <v>1</v>
          </cell>
          <cell r="H2811">
            <v>3175</v>
          </cell>
          <cell r="I2811">
            <v>0.10047244094488189</v>
          </cell>
          <cell r="J2811">
            <v>3.9276040384141835E-2</v>
          </cell>
          <cell r="K2811">
            <v>2856</v>
          </cell>
          <cell r="L2811">
            <v>2856</v>
          </cell>
        </row>
        <row r="2812">
          <cell r="A2812" t="str">
            <v>5205854</v>
          </cell>
          <cell r="B2812">
            <v>22.633093036734639</v>
          </cell>
          <cell r="C2812" t="str">
            <v>3900</v>
          </cell>
          <cell r="D2812">
            <v>113274</v>
          </cell>
          <cell r="E2812">
            <v>112541</v>
          </cell>
          <cell r="F2812">
            <v>171881</v>
          </cell>
          <cell r="G2812">
            <v>1</v>
          </cell>
          <cell r="H2812">
            <v>112541</v>
          </cell>
          <cell r="I2812">
            <v>1.0065131818626101</v>
          </cell>
          <cell r="J2812">
            <v>0.65902572128391157</v>
          </cell>
          <cell r="K2812">
            <v>-733</v>
          </cell>
          <cell r="L2812">
            <v>-733</v>
          </cell>
        </row>
        <row r="2813">
          <cell r="A2813" t="str">
            <v>5205912</v>
          </cell>
          <cell r="B2813">
            <v>65.539236795560086</v>
          </cell>
          <cell r="C2813" t="str">
            <v>5100</v>
          </cell>
          <cell r="D2813">
            <v>21713</v>
          </cell>
          <cell r="E2813">
            <v>9766</v>
          </cell>
          <cell r="F2813">
            <v>45175</v>
          </cell>
          <cell r="G2813">
            <v>1</v>
          </cell>
          <cell r="H2813">
            <v>9766</v>
          </cell>
          <cell r="I2813">
            <v>2.2233258242883474</v>
          </cell>
          <cell r="J2813">
            <v>0.48064194798007748</v>
          </cell>
          <cell r="K2813">
            <v>-11947</v>
          </cell>
          <cell r="L2813">
            <v>-11947</v>
          </cell>
        </row>
        <row r="2814">
          <cell r="A2814" t="str">
            <v>5205925</v>
          </cell>
          <cell r="B2814">
            <v>22.175286827769117</v>
          </cell>
          <cell r="C2814" t="str">
            <v>5100</v>
          </cell>
          <cell r="D2814">
            <v>31025.17</v>
          </cell>
          <cell r="E2814">
            <v>93204.44</v>
          </cell>
          <cell r="F2814">
            <v>150636.57</v>
          </cell>
          <cell r="G2814">
            <v>3</v>
          </cell>
          <cell r="H2814">
            <v>31068.146666666667</v>
          </cell>
          <cell r="I2814">
            <v>0.33287223226704649</v>
          </cell>
          <cell r="J2814">
            <v>0.20596041187076947</v>
          </cell>
          <cell r="K2814">
            <v>62179.27</v>
          </cell>
          <cell r="L2814">
            <v>20726.423333333336</v>
          </cell>
        </row>
        <row r="2815">
          <cell r="A2815" t="str">
            <v>5205965</v>
          </cell>
          <cell r="B2815">
            <v>15.278092675710241</v>
          </cell>
          <cell r="C2815" t="str">
            <v>1600</v>
          </cell>
          <cell r="D2815">
            <v>2577.69</v>
          </cell>
          <cell r="E2815">
            <v>72279.850000000006</v>
          </cell>
          <cell r="F2815">
            <v>105368.19</v>
          </cell>
          <cell r="G2815">
            <v>2</v>
          </cell>
          <cell r="H2815">
            <v>36139.925000000003</v>
          </cell>
          <cell r="I2815">
            <v>3.5662636267230763E-2</v>
          </cell>
          <cell r="J2815">
            <v>2.4463645052648239E-2</v>
          </cell>
          <cell r="K2815">
            <v>69702.16</v>
          </cell>
          <cell r="L2815">
            <v>34851.08</v>
          </cell>
        </row>
        <row r="2816">
          <cell r="A2816" t="str">
            <v>5205968</v>
          </cell>
          <cell r="B2816">
            <v>62.546099774480616</v>
          </cell>
          <cell r="C2816" t="str">
            <v>4600</v>
          </cell>
          <cell r="D2816">
            <v>36930</v>
          </cell>
          <cell r="E2816">
            <v>36103</v>
          </cell>
          <cell r="F2816">
            <v>95928</v>
          </cell>
          <cell r="G2816">
            <v>1</v>
          </cell>
          <cell r="H2816">
            <v>36103</v>
          </cell>
          <cell r="I2816">
            <v>1.022906683655098</v>
          </cell>
          <cell r="J2816">
            <v>0.38497623217413057</v>
          </cell>
          <cell r="K2816">
            <v>-827</v>
          </cell>
          <cell r="L2816">
            <v>-827</v>
          </cell>
        </row>
        <row r="2817">
          <cell r="A2817" t="str">
            <v>5206030</v>
          </cell>
          <cell r="B2817">
            <v>36.05695207434195</v>
          </cell>
          <cell r="C2817" t="str">
            <v>5100</v>
          </cell>
          <cell r="D2817">
            <v>13427.89</v>
          </cell>
          <cell r="E2817">
            <v>47950.07</v>
          </cell>
          <cell r="F2817">
            <v>92781.51</v>
          </cell>
          <cell r="G2817">
            <v>2</v>
          </cell>
          <cell r="H2817">
            <v>23975.035</v>
          </cell>
          <cell r="I2817">
            <v>0.28003900724232517</v>
          </cell>
          <cell r="J2817">
            <v>0.14472592653428468</v>
          </cell>
          <cell r="K2817">
            <v>34522.18</v>
          </cell>
          <cell r="L2817">
            <v>17261.09</v>
          </cell>
        </row>
        <row r="2818">
          <cell r="A2818" t="str">
            <v>5206069</v>
          </cell>
          <cell r="B2818">
            <v>37.349412945042793</v>
          </cell>
          <cell r="C2818" t="str">
            <v>6184</v>
          </cell>
          <cell r="D2818">
            <v>59155</v>
          </cell>
          <cell r="E2818">
            <v>37608</v>
          </cell>
          <cell r="F2818">
            <v>62096</v>
          </cell>
          <cell r="G2818">
            <v>2</v>
          </cell>
          <cell r="H2818">
            <v>18804</v>
          </cell>
          <cell r="I2818">
            <v>1.5729366092320782</v>
          </cell>
          <cell r="J2818">
            <v>0.95263785106931198</v>
          </cell>
          <cell r="K2818">
            <v>-21547</v>
          </cell>
          <cell r="L2818">
            <v>-10773.5</v>
          </cell>
        </row>
        <row r="2819">
          <cell r="A2819" t="str">
            <v>5206073</v>
          </cell>
          <cell r="B2819">
            <v>55.57712276186593</v>
          </cell>
          <cell r="C2819" t="str">
            <v>4600</v>
          </cell>
          <cell r="D2819">
            <v>29290.46</v>
          </cell>
          <cell r="E2819">
            <v>66243.3</v>
          </cell>
          <cell r="F2819">
            <v>102019.11</v>
          </cell>
          <cell r="G2819">
            <v>2</v>
          </cell>
          <cell r="H2819">
            <v>33121.65</v>
          </cell>
          <cell r="I2819">
            <v>0.44216486799419719</v>
          </cell>
          <cell r="J2819">
            <v>0.28710758209907933</v>
          </cell>
          <cell r="K2819">
            <v>36952.839999999997</v>
          </cell>
          <cell r="L2819">
            <v>18476.419999999998</v>
          </cell>
        </row>
        <row r="2820">
          <cell r="A2820" t="str">
            <v>5206183</v>
          </cell>
          <cell r="B2820">
            <v>77.596390890536938</v>
          </cell>
          <cell r="C2820" t="str">
            <v>5200</v>
          </cell>
          <cell r="D2820">
            <v>26245.81</v>
          </cell>
          <cell r="E2820">
            <v>91754.38</v>
          </cell>
          <cell r="F2820">
            <v>181657.97</v>
          </cell>
          <cell r="G2820">
            <v>2</v>
          </cell>
          <cell r="H2820">
            <v>45877.19</v>
          </cell>
          <cell r="I2820">
            <v>0.28604421936042723</v>
          </cell>
          <cell r="J2820">
            <v>0.1444792650716068</v>
          </cell>
          <cell r="K2820">
            <v>65508.57</v>
          </cell>
          <cell r="L2820">
            <v>32754.285000000003</v>
          </cell>
        </row>
        <row r="2821">
          <cell r="A2821" t="str">
            <v>5206188</v>
          </cell>
          <cell r="B2821">
            <v>37.349412945042793</v>
          </cell>
          <cell r="C2821" t="str">
            <v>6184</v>
          </cell>
          <cell r="D2821">
            <v>57003.71</v>
          </cell>
          <cell r="E2821">
            <v>71841.17</v>
          </cell>
          <cell r="F2821">
            <v>125112.31</v>
          </cell>
          <cell r="G2821">
            <v>2</v>
          </cell>
          <cell r="H2821">
            <v>35920.584999999999</v>
          </cell>
          <cell r="I2821">
            <v>0.79346856405595845</v>
          </cell>
          <cell r="J2821">
            <v>0.45562031426004362</v>
          </cell>
          <cell r="K2821">
            <v>14837.46</v>
          </cell>
          <cell r="L2821">
            <v>7418.73</v>
          </cell>
        </row>
        <row r="2822">
          <cell r="A2822" t="str">
            <v>5206226</v>
          </cell>
          <cell r="B2822">
            <v>72.404570379814515</v>
          </cell>
          <cell r="C2822" t="str">
            <v>4500</v>
          </cell>
          <cell r="D2822">
            <v>33638</v>
          </cell>
          <cell r="E2822">
            <v>56620</v>
          </cell>
          <cell r="F2822">
            <v>111980</v>
          </cell>
          <cell r="G2822">
            <v>2</v>
          </cell>
          <cell r="H2822">
            <v>28310</v>
          </cell>
          <cell r="I2822">
            <v>0.59410102437301304</v>
          </cell>
          <cell r="J2822">
            <v>0.30039292730844791</v>
          </cell>
          <cell r="K2822">
            <v>22982</v>
          </cell>
          <cell r="L2822">
            <v>11491</v>
          </cell>
        </row>
        <row r="2823">
          <cell r="A2823" t="str">
            <v>5206231</v>
          </cell>
          <cell r="B2823">
            <v>62.107070705786569</v>
          </cell>
          <cell r="C2823" t="str">
            <v>1500</v>
          </cell>
          <cell r="D2823">
            <v>23383.72</v>
          </cell>
          <cell r="E2823">
            <v>12629.13</v>
          </cell>
          <cell r="F2823">
            <v>23748.52</v>
          </cell>
          <cell r="G2823">
            <v>1</v>
          </cell>
          <cell r="H2823">
            <v>12629.13</v>
          </cell>
          <cell r="I2823">
            <v>1.8515701398275259</v>
          </cell>
          <cell r="J2823">
            <v>0.98463904276982317</v>
          </cell>
          <cell r="K2823">
            <v>-10754.59</v>
          </cell>
          <cell r="L2823">
            <v>-10754.59</v>
          </cell>
        </row>
        <row r="2824">
          <cell r="A2824" t="str">
            <v>5206315</v>
          </cell>
          <cell r="B2824">
            <v>72.404570379814515</v>
          </cell>
          <cell r="C2824" t="str">
            <v>4500</v>
          </cell>
          <cell r="D2824">
            <v>48296</v>
          </cell>
          <cell r="E2824">
            <v>17496</v>
          </cell>
          <cell r="F2824">
            <v>72447</v>
          </cell>
          <cell r="G2824">
            <v>2</v>
          </cell>
          <cell r="H2824">
            <v>8748</v>
          </cell>
          <cell r="I2824">
            <v>2.7604023776863285</v>
          </cell>
          <cell r="J2824">
            <v>0.66663906027854847</v>
          </cell>
          <cell r="K2824">
            <v>-30800</v>
          </cell>
          <cell r="L2824">
            <v>-15400</v>
          </cell>
        </row>
        <row r="2825">
          <cell r="A2825" t="str">
            <v>5206339</v>
          </cell>
          <cell r="B2825">
            <v>33.058026038389428</v>
          </cell>
          <cell r="C2825" t="str">
            <v>2900</v>
          </cell>
          <cell r="D2825">
            <v>12362.31</v>
          </cell>
          <cell r="E2825">
            <v>-93372.08</v>
          </cell>
          <cell r="F2825">
            <v>48800.74</v>
          </cell>
          <cell r="G2825">
            <v>1</v>
          </cell>
          <cell r="H2825">
            <v>-93372.08</v>
          </cell>
          <cell r="I2825">
            <v>-0.13239835719628393</v>
          </cell>
          <cell r="J2825">
            <v>0.25332218322918876</v>
          </cell>
          <cell r="K2825">
            <v>-105734.39</v>
          </cell>
          <cell r="L2825">
            <v>-105734.39</v>
          </cell>
        </row>
        <row r="2826">
          <cell r="A2826" t="str">
            <v>5206346</v>
          </cell>
          <cell r="B2826">
            <v>62.733323437557985</v>
          </cell>
          <cell r="C2826" t="str">
            <v>4813</v>
          </cell>
          <cell r="D2826">
            <v>25769</v>
          </cell>
          <cell r="E2826">
            <v>23025</v>
          </cell>
          <cell r="F2826">
            <v>30054</v>
          </cell>
          <cell r="G2826">
            <v>1</v>
          </cell>
          <cell r="H2826">
            <v>23025</v>
          </cell>
          <cell r="I2826">
            <v>1.1191748099891423</v>
          </cell>
          <cell r="J2826">
            <v>0.85742330471817396</v>
          </cell>
          <cell r="K2826">
            <v>-2744</v>
          </cell>
          <cell r="L2826">
            <v>-2744</v>
          </cell>
        </row>
        <row r="2827">
          <cell r="A2827" t="str">
            <v>5206361</v>
          </cell>
          <cell r="B2827">
            <v>72.404570379814515</v>
          </cell>
          <cell r="C2827" t="str">
            <v>4500</v>
          </cell>
          <cell r="D2827">
            <v>22337.15</v>
          </cell>
          <cell r="E2827">
            <v>77653.66</v>
          </cell>
          <cell r="F2827">
            <v>93282.04</v>
          </cell>
          <cell r="G2827">
            <v>2</v>
          </cell>
          <cell r="H2827">
            <v>38826.83</v>
          </cell>
          <cell r="I2827">
            <v>0.28765096197655071</v>
          </cell>
          <cell r="J2827">
            <v>0.23945820653150382</v>
          </cell>
          <cell r="K2827">
            <v>55316.51</v>
          </cell>
          <cell r="L2827">
            <v>27658.255000000005</v>
          </cell>
        </row>
        <row r="2828">
          <cell r="A2828" t="str">
            <v>5206372</v>
          </cell>
          <cell r="B2828">
            <v>36.934326618763343</v>
          </cell>
          <cell r="C2828" t="str">
            <v>6184</v>
          </cell>
          <cell r="D2828">
            <v>73977.490000000005</v>
          </cell>
          <cell r="E2828">
            <v>60195.85</v>
          </cell>
          <cell r="F2828">
            <v>169330.33</v>
          </cell>
          <cell r="G2828">
            <v>3</v>
          </cell>
          <cell r="H2828">
            <v>20065.283333333333</v>
          </cell>
          <cell r="I2828">
            <v>1.2289466798790945</v>
          </cell>
          <cell r="J2828">
            <v>0.43688268959258508</v>
          </cell>
          <cell r="K2828">
            <v>-13781.64</v>
          </cell>
          <cell r="L2828">
            <v>-4593.88</v>
          </cell>
        </row>
        <row r="2829">
          <cell r="A2829" t="str">
            <v>5206383</v>
          </cell>
          <cell r="B2829">
            <v>51.567927207390383</v>
          </cell>
          <cell r="C2829" t="str">
            <v>3500</v>
          </cell>
          <cell r="D2829">
            <v>1739</v>
          </cell>
          <cell r="E2829">
            <v>96075</v>
          </cell>
          <cell r="F2829">
            <v>136363</v>
          </cell>
          <cell r="G2829">
            <v>1</v>
          </cell>
          <cell r="H2829">
            <v>96075</v>
          </cell>
          <cell r="I2829">
            <v>1.8100442362737446E-2</v>
          </cell>
          <cell r="J2829">
            <v>1.2752726179388838E-2</v>
          </cell>
          <cell r="K2829">
            <v>94336</v>
          </cell>
          <cell r="L2829">
            <v>94336</v>
          </cell>
        </row>
        <row r="2830">
          <cell r="A2830" t="str">
            <v>5206392</v>
          </cell>
          <cell r="B2830">
            <v>39.423436731124781</v>
          </cell>
          <cell r="C2830" t="str">
            <v>2900</v>
          </cell>
          <cell r="D2830">
            <v>3250</v>
          </cell>
          <cell r="E2830">
            <v>6606.67</v>
          </cell>
          <cell r="F2830">
            <v>12913.37</v>
          </cell>
          <cell r="G2830">
            <v>1</v>
          </cell>
          <cell r="H2830">
            <v>6606.67</v>
          </cell>
          <cell r="I2830">
            <v>0.49192709791771044</v>
          </cell>
          <cell r="J2830">
            <v>0.25167713772624806</v>
          </cell>
          <cell r="K2830">
            <v>3356.67</v>
          </cell>
          <cell r="L2830">
            <v>3356.67</v>
          </cell>
        </row>
        <row r="2831">
          <cell r="A2831" t="str">
            <v>5206405</v>
          </cell>
          <cell r="B2831">
            <v>55.57712276186593</v>
          </cell>
          <cell r="C2831" t="str">
            <v>4600</v>
          </cell>
          <cell r="D2831">
            <v>22298.21</v>
          </cell>
          <cell r="E2831">
            <v>-5976.79</v>
          </cell>
          <cell r="F2831">
            <v>27973.21</v>
          </cell>
          <cell r="G2831">
            <v>1</v>
          </cell>
          <cell r="H2831">
            <v>-5976.79</v>
          </cell>
          <cell r="I2831">
            <v>-3.730800312542351</v>
          </cell>
          <cell r="J2831">
            <v>0.79712732289215282</v>
          </cell>
          <cell r="K2831">
            <v>-28275</v>
          </cell>
          <cell r="L2831">
            <v>-28275</v>
          </cell>
        </row>
        <row r="2832">
          <cell r="A2832" t="str">
            <v>5206424</v>
          </cell>
          <cell r="B2832">
            <v>50.582150383148814</v>
          </cell>
          <cell r="C2832" t="str">
            <v>4700</v>
          </cell>
          <cell r="D2832">
            <v>37842.53</v>
          </cell>
          <cell r="E2832">
            <v>44354.81</v>
          </cell>
          <cell r="F2832">
            <v>96301.09</v>
          </cell>
          <cell r="G2832">
            <v>1.02</v>
          </cell>
          <cell r="H2832">
            <v>43485.107843137252</v>
          </cell>
          <cell r="I2832">
            <v>0.8531775922385868</v>
          </cell>
          <cell r="J2832">
            <v>0.39296055735194685</v>
          </cell>
          <cell r="K2832">
            <v>6512.2800000000061</v>
          </cell>
          <cell r="L2832">
            <v>6384.5882352941235</v>
          </cell>
        </row>
        <row r="2833">
          <cell r="A2833" t="str">
            <v>5206452</v>
          </cell>
          <cell r="B2833">
            <v>72.404570379814515</v>
          </cell>
          <cell r="C2833" t="str">
            <v>4500</v>
          </cell>
          <cell r="D2833">
            <v>16784.18</v>
          </cell>
          <cell r="E2833">
            <v>28449.97</v>
          </cell>
          <cell r="F2833">
            <v>56583.71</v>
          </cell>
          <cell r="G2833">
            <v>1.2</v>
          </cell>
          <cell r="H2833">
            <v>23708.308333333334</v>
          </cell>
          <cell r="I2833">
            <v>0.58995422490779426</v>
          </cell>
          <cell r="J2833">
            <v>0.29662565427399512</v>
          </cell>
          <cell r="K2833">
            <v>11665.79</v>
          </cell>
          <cell r="L2833">
            <v>9721.4916666666668</v>
          </cell>
        </row>
        <row r="2834">
          <cell r="A2834" t="str">
            <v>5206483</v>
          </cell>
          <cell r="B2834">
            <v>36.934326618763343</v>
          </cell>
          <cell r="C2834" t="str">
            <v>6184</v>
          </cell>
          <cell r="D2834">
            <v>46014.49</v>
          </cell>
          <cell r="E2834">
            <v>33055.4</v>
          </cell>
          <cell r="F2834">
            <v>73828.89</v>
          </cell>
          <cell r="G2834">
            <v>2</v>
          </cell>
          <cell r="H2834">
            <v>16527.7</v>
          </cell>
          <cell r="I2834">
            <v>1.3920415423803674</v>
          </cell>
          <cell r="J2834">
            <v>0.62325859158928165</v>
          </cell>
          <cell r="K2834">
            <v>-12959.09</v>
          </cell>
          <cell r="L2834">
            <v>-6479.5449999999983</v>
          </cell>
        </row>
        <row r="2835">
          <cell r="A2835" t="str">
            <v>5206520</v>
          </cell>
          <cell r="B2835">
            <v>60.076481091879522</v>
          </cell>
          <cell r="C2835" t="str">
            <v>3500</v>
          </cell>
          <cell r="D2835">
            <v>377</v>
          </cell>
          <cell r="E2835">
            <v>43291</v>
          </cell>
          <cell r="F2835">
            <v>70262</v>
          </cell>
          <cell r="G2835">
            <v>1</v>
          </cell>
          <cell r="H2835">
            <v>43291</v>
          </cell>
          <cell r="I2835">
            <v>8.7085075419833218E-3</v>
          </cell>
          <cell r="J2835">
            <v>5.3656314935527031E-3</v>
          </cell>
          <cell r="K2835">
            <v>42914</v>
          </cell>
          <cell r="L2835">
            <v>42914</v>
          </cell>
        </row>
        <row r="2836">
          <cell r="A2836" t="str">
            <v>5206523</v>
          </cell>
          <cell r="B2836">
            <v>78.905482079693655</v>
          </cell>
          <cell r="C2836" t="str">
            <v>4600</v>
          </cell>
          <cell r="D2836">
            <v>14899.65</v>
          </cell>
          <cell r="E2836">
            <v>46896.74</v>
          </cell>
          <cell r="F2836">
            <v>56933.72</v>
          </cell>
          <cell r="G2836">
            <v>2</v>
          </cell>
          <cell r="H2836">
            <v>23448.37</v>
          </cell>
          <cell r="I2836">
            <v>0.31771184948036901</v>
          </cell>
          <cell r="J2836">
            <v>0.26170167696753344</v>
          </cell>
          <cell r="K2836">
            <v>31997.09</v>
          </cell>
          <cell r="L2836">
            <v>15998.544999999998</v>
          </cell>
        </row>
        <row r="2837">
          <cell r="A2837" t="str">
            <v>5206528</v>
          </cell>
          <cell r="B2837">
            <v>72.404570379814515</v>
          </cell>
          <cell r="C2837" t="str">
            <v>4500</v>
          </cell>
          <cell r="D2837">
            <v>46392</v>
          </cell>
          <cell r="E2837">
            <v>79853</v>
          </cell>
          <cell r="F2837">
            <v>146789</v>
          </cell>
          <cell r="G2837">
            <v>2</v>
          </cell>
          <cell r="H2837">
            <v>39926.5</v>
          </cell>
          <cell r="I2837">
            <v>0.58096752783239203</v>
          </cell>
          <cell r="J2837">
            <v>0.31604548024715751</v>
          </cell>
          <cell r="K2837">
            <v>33461</v>
          </cell>
          <cell r="L2837">
            <v>16730.5</v>
          </cell>
        </row>
        <row r="2838">
          <cell r="A2838" t="str">
            <v>5206544</v>
          </cell>
          <cell r="B2838">
            <v>55.57712276186593</v>
          </cell>
          <cell r="C2838" t="str">
            <v>4600</v>
          </cell>
          <cell r="D2838">
            <v>22173</v>
          </cell>
          <cell r="E2838">
            <v>46884.81</v>
          </cell>
          <cell r="F2838">
            <v>49342</v>
          </cell>
          <cell r="G2838">
            <v>1</v>
          </cell>
          <cell r="H2838">
            <v>46884.81</v>
          </cell>
          <cell r="I2838">
            <v>0.47292502625050631</v>
          </cell>
          <cell r="J2838">
            <v>0.44937375866401846</v>
          </cell>
          <cell r="K2838">
            <v>24711.81</v>
          </cell>
          <cell r="L2838">
            <v>24711.81</v>
          </cell>
        </row>
        <row r="2839">
          <cell r="A2839" t="str">
            <v>5206569</v>
          </cell>
          <cell r="B2839">
            <v>72.404570379814515</v>
          </cell>
          <cell r="C2839" t="str">
            <v>4500</v>
          </cell>
          <cell r="D2839">
            <v>34524.300000000003</v>
          </cell>
          <cell r="E2839">
            <v>6863.03</v>
          </cell>
          <cell r="F2839">
            <v>40129.9</v>
          </cell>
          <cell r="G2839">
            <v>2</v>
          </cell>
          <cell r="H2839">
            <v>3431.5149999999999</v>
          </cell>
          <cell r="I2839">
            <v>5.0304748777143633</v>
          </cell>
          <cell r="J2839">
            <v>0.86031363148176299</v>
          </cell>
          <cell r="K2839">
            <v>-27661.27</v>
          </cell>
          <cell r="L2839">
            <v>-13830.635000000002</v>
          </cell>
        </row>
        <row r="2840">
          <cell r="A2840" t="str">
            <v>5206608</v>
          </cell>
          <cell r="B2840">
            <v>72.404570379814515</v>
          </cell>
          <cell r="C2840" t="str">
            <v>4500</v>
          </cell>
          <cell r="D2840">
            <v>39547.33</v>
          </cell>
          <cell r="E2840">
            <v>61251.8</v>
          </cell>
          <cell r="F2840">
            <v>87488.48</v>
          </cell>
          <cell r="G2840">
            <v>2</v>
          </cell>
          <cell r="H2840">
            <v>30625.9</v>
          </cell>
          <cell r="I2840">
            <v>0.64565171962293355</v>
          </cell>
          <cell r="J2840">
            <v>0.45202899856072482</v>
          </cell>
          <cell r="K2840">
            <v>21704.47</v>
          </cell>
          <cell r="L2840">
            <v>10852.235000000001</v>
          </cell>
        </row>
        <row r="2841">
          <cell r="A2841" t="str">
            <v>5206615</v>
          </cell>
          <cell r="B2841">
            <v>50.582150383148814</v>
          </cell>
          <cell r="C2841" t="str">
            <v>4700</v>
          </cell>
          <cell r="D2841">
            <v>49886.13</v>
          </cell>
          <cell r="E2841">
            <v>50624.21</v>
          </cell>
          <cell r="F2841">
            <v>127837.33</v>
          </cell>
          <cell r="G2841">
            <v>2</v>
          </cell>
          <cell r="H2841">
            <v>25312.105</v>
          </cell>
          <cell r="I2841">
            <v>0.98542041446177642</v>
          </cell>
          <cell r="J2841">
            <v>0.39023131975613073</v>
          </cell>
          <cell r="K2841">
            <v>738.07999999999447</v>
          </cell>
          <cell r="L2841">
            <v>369.03999999999724</v>
          </cell>
        </row>
        <row r="2842">
          <cell r="A2842" t="str">
            <v>5206623</v>
          </cell>
          <cell r="B2842">
            <v>55.57712276186593</v>
          </cell>
          <cell r="C2842" t="str">
            <v>4600</v>
          </cell>
          <cell r="D2842">
            <v>32454.69</v>
          </cell>
          <cell r="E2842">
            <v>-10927.71</v>
          </cell>
          <cell r="F2842">
            <v>19184.84</v>
          </cell>
          <cell r="G2842">
            <v>1</v>
          </cell>
          <cell r="H2842">
            <v>-10927.71</v>
          </cell>
          <cell r="I2842">
            <v>-2.9699442975701222</v>
          </cell>
          <cell r="J2842">
            <v>1.6916841631204638</v>
          </cell>
          <cell r="K2842">
            <v>-43382.400000000001</v>
          </cell>
          <cell r="L2842">
            <v>-43382.400000000001</v>
          </cell>
        </row>
        <row r="2843">
          <cell r="A2843" t="str">
            <v>5206698</v>
          </cell>
          <cell r="B2843">
            <v>27.768732281587393</v>
          </cell>
          <cell r="C2843" t="str">
            <v>4813</v>
          </cell>
          <cell r="D2843">
            <v>29030.77</v>
          </cell>
          <cell r="E2843">
            <v>46590.63</v>
          </cell>
          <cell r="F2843">
            <v>68694.62</v>
          </cell>
          <cell r="G2843">
            <v>1.5</v>
          </cell>
          <cell r="H2843">
            <v>31060.42</v>
          </cell>
          <cell r="I2843">
            <v>0.62310318619859839</v>
          </cell>
          <cell r="J2843">
            <v>0.42260616624708031</v>
          </cell>
          <cell r="K2843">
            <v>17559.86</v>
          </cell>
          <cell r="L2843">
            <v>11706.573333333328</v>
          </cell>
        </row>
        <row r="2844">
          <cell r="A2844" t="str">
            <v>5206708</v>
          </cell>
          <cell r="B2844">
            <v>42.555396636334983</v>
          </cell>
          <cell r="C2844" t="str">
            <v>2900</v>
          </cell>
          <cell r="E2844">
            <v>33366.33</v>
          </cell>
          <cell r="F2844">
            <v>63010.16</v>
          </cell>
          <cell r="G2844">
            <v>1.6</v>
          </cell>
          <cell r="H2844">
            <v>20853.956250000003</v>
          </cell>
        </row>
        <row r="2845">
          <cell r="A2845" t="str">
            <v>5206733</v>
          </cell>
          <cell r="B2845">
            <v>22.175286827769117</v>
          </cell>
          <cell r="C2845" t="str">
            <v>5100</v>
          </cell>
          <cell r="D2845">
            <v>55187</v>
          </cell>
          <cell r="E2845">
            <v>131053</v>
          </cell>
          <cell r="F2845">
            <v>193985</v>
          </cell>
          <cell r="G2845">
            <v>3.5</v>
          </cell>
          <cell r="H2845">
            <v>37443.714285714283</v>
          </cell>
          <cell r="I2845">
            <v>0.42110443866222064</v>
          </cell>
          <cell r="J2845">
            <v>0.28449106889707965</v>
          </cell>
          <cell r="K2845">
            <v>75866</v>
          </cell>
          <cell r="L2845">
            <v>21676</v>
          </cell>
        </row>
        <row r="2846">
          <cell r="A2846" t="str">
            <v>5206735</v>
          </cell>
          <cell r="B2846">
            <v>58.213099866787168</v>
          </cell>
          <cell r="C2846" t="str">
            <v>5374</v>
          </cell>
          <cell r="D2846">
            <v>24559.41</v>
          </cell>
          <cell r="E2846">
            <v>30304.35</v>
          </cell>
          <cell r="F2846">
            <v>52714.87</v>
          </cell>
          <cell r="G2846">
            <v>1</v>
          </cell>
          <cell r="H2846">
            <v>30304.35</v>
          </cell>
          <cell r="I2846">
            <v>0.81042523598097305</v>
          </cell>
          <cell r="J2846">
            <v>0.46589150272020019</v>
          </cell>
          <cell r="K2846">
            <v>5744.94</v>
          </cell>
          <cell r="L2846">
            <v>5744.94</v>
          </cell>
        </row>
        <row r="2847">
          <cell r="A2847" t="str">
            <v>5206747</v>
          </cell>
          <cell r="B2847">
            <v>54.774533559197245</v>
          </cell>
          <cell r="C2847" t="str">
            <v>4700</v>
          </cell>
          <cell r="D2847">
            <v>100727.23</v>
          </cell>
          <cell r="E2847">
            <v>30898.799999999999</v>
          </cell>
          <cell r="F2847">
            <v>124655.42</v>
          </cell>
          <cell r="G2847">
            <v>2</v>
          </cell>
          <cell r="H2847">
            <v>15449.4</v>
          </cell>
          <cell r="I2847">
            <v>3.2599075044985564</v>
          </cell>
          <cell r="J2847">
            <v>0.80804533007870816</v>
          </cell>
          <cell r="K2847">
            <v>-69828.429999999993</v>
          </cell>
          <cell r="L2847">
            <v>-34914.214999999997</v>
          </cell>
        </row>
        <row r="2848">
          <cell r="A2848" t="str">
            <v>5206774</v>
          </cell>
          <cell r="B2848">
            <v>54.774533559197245</v>
          </cell>
          <cell r="C2848" t="str">
            <v>4700</v>
          </cell>
          <cell r="D2848">
            <v>84025</v>
          </cell>
          <cell r="E2848">
            <v>118659</v>
          </cell>
          <cell r="F2848">
            <v>277633</v>
          </cell>
          <cell r="G2848">
            <v>3</v>
          </cell>
          <cell r="H2848">
            <v>39553</v>
          </cell>
          <cell r="I2848">
            <v>0.70812159212533399</v>
          </cell>
          <cell r="J2848">
            <v>0.30264774000208911</v>
          </cell>
          <cell r="K2848">
            <v>34634</v>
          </cell>
          <cell r="L2848">
            <v>11544.666666666666</v>
          </cell>
        </row>
        <row r="2849">
          <cell r="A2849" t="str">
            <v>5206775</v>
          </cell>
          <cell r="B2849">
            <v>55.57712276186593</v>
          </cell>
          <cell r="C2849" t="str">
            <v>4600</v>
          </cell>
          <cell r="D2849">
            <v>33125</v>
          </cell>
          <cell r="E2849">
            <v>38099</v>
          </cell>
          <cell r="F2849">
            <v>42704</v>
          </cell>
          <cell r="G2849">
            <v>1.5</v>
          </cell>
          <cell r="H2849">
            <v>25399.333333333332</v>
          </cell>
          <cell r="I2849">
            <v>0.86944539226751361</v>
          </cell>
          <cell r="J2849">
            <v>0.77568846009741477</v>
          </cell>
          <cell r="K2849">
            <v>4974</v>
          </cell>
          <cell r="L2849">
            <v>3316</v>
          </cell>
        </row>
        <row r="2850">
          <cell r="A2850" t="str">
            <v>5206776</v>
          </cell>
          <cell r="B2850">
            <v>36.05695207434195</v>
          </cell>
          <cell r="C2850" t="str">
            <v>5100</v>
          </cell>
          <cell r="D2850">
            <v>15369.65</v>
          </cell>
          <cell r="E2850">
            <v>67707.350000000006</v>
          </cell>
          <cell r="F2850">
            <v>82370.44</v>
          </cell>
          <cell r="G2850">
            <v>2</v>
          </cell>
          <cell r="H2850">
            <v>33853.675000000003</v>
          </cell>
          <cell r="I2850">
            <v>0.22700120444826152</v>
          </cell>
          <cell r="J2850">
            <v>0.18659181619037121</v>
          </cell>
          <cell r="K2850">
            <v>52337.7</v>
          </cell>
          <cell r="L2850">
            <v>26168.85</v>
          </cell>
        </row>
        <row r="2851">
          <cell r="A2851" t="str">
            <v>5206784</v>
          </cell>
          <cell r="B2851">
            <v>75.583618184905006</v>
          </cell>
          <cell r="C2851" t="str">
            <v>4500</v>
          </cell>
          <cell r="D2851">
            <v>8112.86</v>
          </cell>
          <cell r="E2851">
            <v>14307.36</v>
          </cell>
          <cell r="F2851">
            <v>20156.7</v>
          </cell>
          <cell r="G2851">
            <v>1.5</v>
          </cell>
          <cell r="H2851">
            <v>9538.24</v>
          </cell>
          <cell r="I2851">
            <v>0.56704101944733332</v>
          </cell>
          <cell r="J2851">
            <v>0.40248949480817792</v>
          </cell>
          <cell r="K2851">
            <v>6194.5</v>
          </cell>
          <cell r="L2851">
            <v>4129.666666666667</v>
          </cell>
        </row>
        <row r="2852">
          <cell r="A2852" t="str">
            <v>5206795</v>
          </cell>
          <cell r="B2852">
            <v>51.567927207390383</v>
          </cell>
          <cell r="C2852" t="str">
            <v>3500</v>
          </cell>
          <cell r="D2852">
            <v>3530</v>
          </cell>
          <cell r="E2852">
            <v>12155</v>
          </cell>
          <cell r="F2852">
            <v>21248</v>
          </cell>
          <cell r="G2852">
            <v>1</v>
          </cell>
          <cell r="H2852">
            <v>12155</v>
          </cell>
          <cell r="I2852">
            <v>0.29041546688605513</v>
          </cell>
          <cell r="J2852">
            <v>0.16613328313253012</v>
          </cell>
          <cell r="K2852">
            <v>8625</v>
          </cell>
          <cell r="L2852">
            <v>8625</v>
          </cell>
        </row>
        <row r="2853">
          <cell r="A2853" t="str">
            <v>5206810</v>
          </cell>
          <cell r="B2853">
            <v>60.076481091879522</v>
          </cell>
          <cell r="C2853" t="str">
            <v>3500</v>
          </cell>
          <cell r="D2853">
            <v>279</v>
          </cell>
          <cell r="E2853">
            <v>37628</v>
          </cell>
          <cell r="F2853">
            <v>66120</v>
          </cell>
          <cell r="G2853">
            <v>1</v>
          </cell>
          <cell r="H2853">
            <v>37628</v>
          </cell>
          <cell r="I2853">
            <v>7.4146911874136282E-3</v>
          </cell>
          <cell r="J2853">
            <v>4.2196007259528131E-3</v>
          </cell>
          <cell r="K2853">
            <v>37349</v>
          </cell>
          <cell r="L2853">
            <v>37349</v>
          </cell>
        </row>
        <row r="2854">
          <cell r="A2854" t="str">
            <v>5206817</v>
          </cell>
          <cell r="B2854">
            <v>38.078333728902649</v>
          </cell>
          <cell r="C2854" t="str">
            <v>4700</v>
          </cell>
          <cell r="D2854">
            <v>17850</v>
          </cell>
          <cell r="E2854">
            <v>33663</v>
          </cell>
          <cell r="F2854">
            <v>46674</v>
          </cell>
          <cell r="G2854">
            <v>1</v>
          </cell>
          <cell r="H2854">
            <v>33663</v>
          </cell>
          <cell r="I2854">
            <v>0.53025577043044292</v>
          </cell>
          <cell r="J2854">
            <v>0.382439902301067</v>
          </cell>
          <cell r="K2854">
            <v>15813</v>
          </cell>
          <cell r="L2854">
            <v>15813</v>
          </cell>
        </row>
        <row r="2855">
          <cell r="A2855" t="str">
            <v>5206824</v>
          </cell>
          <cell r="B2855">
            <v>60.076481091879522</v>
          </cell>
          <cell r="C2855" t="str">
            <v>3500</v>
          </cell>
          <cell r="D2855">
            <v>10742</v>
          </cell>
          <cell r="E2855">
            <v>53025</v>
          </cell>
          <cell r="F2855">
            <v>131898</v>
          </cell>
          <cell r="G2855">
            <v>2</v>
          </cell>
          <cell r="H2855">
            <v>26512.5</v>
          </cell>
          <cell r="I2855">
            <v>0.20258368694012258</v>
          </cell>
          <cell r="J2855">
            <v>8.1441720117060148E-2</v>
          </cell>
          <cell r="K2855">
            <v>42283</v>
          </cell>
          <cell r="L2855">
            <v>21141.5</v>
          </cell>
        </row>
        <row r="2856">
          <cell r="A2856" t="str">
            <v>5206826</v>
          </cell>
          <cell r="B2856">
            <v>72.404570379814515</v>
          </cell>
          <cell r="C2856" t="str">
            <v>4500</v>
          </cell>
          <cell r="D2856">
            <v>34584</v>
          </cell>
          <cell r="E2856">
            <v>79390</v>
          </cell>
          <cell r="F2856">
            <v>119402</v>
          </cell>
          <cell r="G2856">
            <v>1</v>
          </cell>
          <cell r="H2856">
            <v>79390</v>
          </cell>
          <cell r="I2856">
            <v>0.43562161481294875</v>
          </cell>
          <cell r="J2856">
            <v>0.28964338955796387</v>
          </cell>
          <cell r="K2856">
            <v>44806</v>
          </cell>
          <cell r="L2856">
            <v>44806</v>
          </cell>
        </row>
        <row r="2857">
          <cell r="A2857" t="str">
            <v>5206836</v>
          </cell>
          <cell r="B2857">
            <v>54.774533559197245</v>
          </cell>
          <cell r="C2857" t="str">
            <v>4700</v>
          </cell>
          <cell r="D2857">
            <v>70765</v>
          </cell>
          <cell r="E2857">
            <v>167831</v>
          </cell>
          <cell r="F2857">
            <v>220678</v>
          </cell>
          <cell r="G2857">
            <v>2</v>
          </cell>
          <cell r="H2857">
            <v>83915.5</v>
          </cell>
          <cell r="I2857">
            <v>0.42164439227556294</v>
          </cell>
          <cell r="J2857">
            <v>0.32067084167882615</v>
          </cell>
          <cell r="K2857">
            <v>97066</v>
          </cell>
          <cell r="L2857">
            <v>48533</v>
          </cell>
        </row>
        <row r="2858">
          <cell r="A2858" t="str">
            <v>5206841</v>
          </cell>
          <cell r="B2858">
            <v>83.586267326025137</v>
          </cell>
          <cell r="C2858" t="str">
            <v>4840</v>
          </cell>
          <cell r="D2858">
            <v>82865</v>
          </cell>
          <cell r="E2858">
            <v>137879</v>
          </cell>
          <cell r="F2858">
            <v>204336</v>
          </cell>
          <cell r="G2858">
            <v>4</v>
          </cell>
          <cell r="H2858">
            <v>34469.75</v>
          </cell>
          <cell r="I2858">
            <v>0.60099797648662956</v>
          </cell>
          <cell r="J2858">
            <v>0.40553304361443898</v>
          </cell>
          <cell r="K2858">
            <v>55014</v>
          </cell>
          <cell r="L2858">
            <v>13753.5</v>
          </cell>
        </row>
        <row r="2859">
          <cell r="A2859" t="str">
            <v>5206855</v>
          </cell>
          <cell r="B2859">
            <v>72.404570379814515</v>
          </cell>
          <cell r="C2859" t="str">
            <v>4500</v>
          </cell>
          <cell r="D2859">
            <v>33991</v>
          </cell>
          <cell r="E2859">
            <v>90972</v>
          </cell>
          <cell r="F2859">
            <v>163159</v>
          </cell>
          <cell r="G2859">
            <v>1</v>
          </cell>
          <cell r="H2859">
            <v>90972</v>
          </cell>
          <cell r="I2859">
            <v>0.37364243943191311</v>
          </cell>
          <cell r="J2859">
            <v>0.20833052421257792</v>
          </cell>
          <cell r="K2859">
            <v>56981</v>
          </cell>
          <cell r="L2859">
            <v>56981</v>
          </cell>
        </row>
        <row r="2860">
          <cell r="A2860" t="str">
            <v>5206860</v>
          </cell>
          <cell r="B2860">
            <v>33.058026038389428</v>
          </cell>
          <cell r="C2860" t="str">
            <v>2900</v>
          </cell>
          <cell r="D2860">
            <v>4118</v>
          </cell>
          <cell r="E2860">
            <v>11089</v>
          </cell>
          <cell r="F2860">
            <v>75418</v>
          </cell>
          <cell r="G2860">
            <v>1</v>
          </cell>
          <cell r="H2860">
            <v>11089</v>
          </cell>
          <cell r="I2860">
            <v>0.37135900441879338</v>
          </cell>
          <cell r="J2860">
            <v>5.4602349571720277E-2</v>
          </cell>
          <cell r="K2860">
            <v>6971</v>
          </cell>
          <cell r="L2860">
            <v>6971</v>
          </cell>
        </row>
        <row r="2861">
          <cell r="A2861" t="str">
            <v>5206867</v>
          </cell>
          <cell r="B2861">
            <v>75.583618184905006</v>
          </cell>
          <cell r="C2861" t="str">
            <v>4500</v>
          </cell>
          <cell r="D2861">
            <v>28356.47</v>
          </cell>
          <cell r="E2861">
            <v>4671.66</v>
          </cell>
          <cell r="F2861">
            <v>28976.65</v>
          </cell>
          <cell r="G2861">
            <v>1</v>
          </cell>
          <cell r="H2861">
            <v>4671.66</v>
          </cell>
          <cell r="I2861">
            <v>6.0698916445118014</v>
          </cell>
          <cell r="J2861">
            <v>0.97859724985462426</v>
          </cell>
          <cell r="K2861">
            <v>-23684.81</v>
          </cell>
          <cell r="L2861">
            <v>-23684.81</v>
          </cell>
        </row>
        <row r="2862">
          <cell r="A2862" t="str">
            <v>5206892</v>
          </cell>
          <cell r="B2862">
            <v>54.774533559197245</v>
          </cell>
          <cell r="C2862" t="str">
            <v>4700</v>
          </cell>
          <cell r="D2862">
            <v>50414.81</v>
          </cell>
          <cell r="E2862">
            <v>42680.05</v>
          </cell>
          <cell r="F2862">
            <v>182840.27</v>
          </cell>
          <cell r="G2862">
            <v>3</v>
          </cell>
          <cell r="H2862">
            <v>14226.683333333334</v>
          </cell>
          <cell r="I2862">
            <v>1.1812265918151454</v>
          </cell>
          <cell r="J2862">
            <v>0.27573143487482277</v>
          </cell>
          <cell r="K2862">
            <v>-7734.76</v>
          </cell>
          <cell r="L2862">
            <v>-2578.253333333334</v>
          </cell>
        </row>
        <row r="2863">
          <cell r="A2863" t="str">
            <v>5206900</v>
          </cell>
          <cell r="B2863">
            <v>36.934326618763343</v>
          </cell>
          <cell r="C2863" t="str">
            <v>6184</v>
          </cell>
          <cell r="D2863">
            <v>31640.78</v>
          </cell>
          <cell r="E2863">
            <v>44297.73</v>
          </cell>
          <cell r="F2863">
            <v>103669.34</v>
          </cell>
          <cell r="G2863">
            <v>2</v>
          </cell>
          <cell r="H2863">
            <v>22148.865000000002</v>
          </cell>
          <cell r="I2863">
            <v>0.71427542675437317</v>
          </cell>
          <cell r="J2863">
            <v>0.30520865667708502</v>
          </cell>
          <cell r="K2863">
            <v>12656.95</v>
          </cell>
          <cell r="L2863">
            <v>6328.4750000000022</v>
          </cell>
        </row>
        <row r="2864">
          <cell r="A2864" t="str">
            <v>5206914</v>
          </cell>
          <cell r="B2864">
            <v>58.213099866787168</v>
          </cell>
          <cell r="C2864" t="str">
            <v>5374</v>
          </cell>
          <cell r="D2864">
            <v>29840.639999999999</v>
          </cell>
          <cell r="E2864">
            <v>-5517.77</v>
          </cell>
          <cell r="F2864">
            <v>67853.710000000006</v>
          </cell>
          <cell r="G2864">
            <v>2</v>
          </cell>
          <cell r="H2864">
            <v>-2758.8850000000002</v>
          </cell>
          <cell r="I2864">
            <v>-5.4080978366260277</v>
          </cell>
          <cell r="J2864">
            <v>0.43977904819058528</v>
          </cell>
          <cell r="K2864">
            <v>-35358.410000000003</v>
          </cell>
          <cell r="L2864">
            <v>-17679.205000000002</v>
          </cell>
        </row>
        <row r="2865">
          <cell r="A2865" t="str">
            <v>5206915</v>
          </cell>
          <cell r="B2865">
            <v>62.938107932915351</v>
          </cell>
          <cell r="C2865" t="str">
            <v>5200</v>
          </cell>
          <cell r="D2865">
            <v>32614.21</v>
          </cell>
          <cell r="E2865">
            <v>105405.53</v>
          </cell>
          <cell r="F2865">
            <v>176757.08</v>
          </cell>
          <cell r="G2865">
            <v>3</v>
          </cell>
          <cell r="H2865">
            <v>35135.176666666666</v>
          </cell>
          <cell r="I2865">
            <v>0.30941649835639551</v>
          </cell>
          <cell r="J2865">
            <v>0.18451430630105453</v>
          </cell>
          <cell r="K2865">
            <v>72791.320000000007</v>
          </cell>
          <cell r="L2865">
            <v>24263.773333333334</v>
          </cell>
        </row>
        <row r="2866">
          <cell r="A2866" t="str">
            <v>5206938</v>
          </cell>
          <cell r="B2866">
            <v>37.349412945042793</v>
          </cell>
          <cell r="C2866" t="str">
            <v>6184</v>
          </cell>
          <cell r="D2866">
            <v>97356.59</v>
          </cell>
          <cell r="E2866">
            <v>64104.14</v>
          </cell>
          <cell r="F2866">
            <v>138216.44</v>
          </cell>
          <cell r="G2866">
            <v>3</v>
          </cell>
          <cell r="H2866">
            <v>21368.046666666665</v>
          </cell>
          <cell r="I2866">
            <v>1.5187254676531032</v>
          </cell>
          <cell r="J2866">
            <v>0.70437778602892676</v>
          </cell>
          <cell r="K2866">
            <v>-33252.449999999997</v>
          </cell>
          <cell r="L2866">
            <v>-11084.15</v>
          </cell>
        </row>
        <row r="2867">
          <cell r="A2867" t="str">
            <v>5206947</v>
          </cell>
          <cell r="B2867">
            <v>46.622623008357841</v>
          </cell>
          <cell r="C2867" t="str">
            <v>5200</v>
          </cell>
          <cell r="D2867">
            <v>15934.47</v>
          </cell>
          <cell r="E2867">
            <v>21567.66</v>
          </cell>
          <cell r="F2867">
            <v>27213.47</v>
          </cell>
          <cell r="G2867">
            <v>1.5</v>
          </cell>
          <cell r="H2867">
            <v>14378.44</v>
          </cell>
          <cell r="I2867">
            <v>0.73881311185358078</v>
          </cell>
          <cell r="J2867">
            <v>0.58553613339276467</v>
          </cell>
          <cell r="K2867">
            <v>5633.19</v>
          </cell>
          <cell r="L2867">
            <v>3755.46</v>
          </cell>
        </row>
        <row r="2868">
          <cell r="A2868" t="str">
            <v>5206966</v>
          </cell>
          <cell r="B2868">
            <v>36.934326618763343</v>
          </cell>
          <cell r="C2868" t="str">
            <v>6184</v>
          </cell>
          <cell r="D2868">
            <v>31806.66</v>
          </cell>
          <cell r="E2868">
            <v>83614.06</v>
          </cell>
          <cell r="F2868">
            <v>180301.33</v>
          </cell>
          <cell r="G2868">
            <v>3</v>
          </cell>
          <cell r="H2868">
            <v>27871.353333333333</v>
          </cell>
          <cell r="I2868">
            <v>0.38039846408606398</v>
          </cell>
          <cell r="J2868">
            <v>0.1764083492894922</v>
          </cell>
          <cell r="K2868">
            <v>51807.4</v>
          </cell>
          <cell r="L2868">
            <v>17269.133333333335</v>
          </cell>
        </row>
        <row r="2869">
          <cell r="A2869" t="str">
            <v>5206979</v>
          </cell>
          <cell r="B2869">
            <v>62.107070705786569</v>
          </cell>
          <cell r="C2869" t="str">
            <v>1500</v>
          </cell>
          <cell r="D2869">
            <v>38112</v>
          </cell>
          <cell r="E2869">
            <v>-38611</v>
          </cell>
          <cell r="F2869">
            <v>-1619</v>
          </cell>
          <cell r="G2869">
            <v>1</v>
          </cell>
          <cell r="H2869">
            <v>-38611</v>
          </cell>
          <cell r="I2869">
            <v>-0.9870762218020771</v>
          </cell>
          <cell r="J2869">
            <v>-23.540457072266832</v>
          </cell>
          <cell r="K2869">
            <v>-76723</v>
          </cell>
          <cell r="L2869">
            <v>-76723</v>
          </cell>
        </row>
        <row r="2870">
          <cell r="A2870" t="str">
            <v>5206983</v>
          </cell>
          <cell r="B2870">
            <v>37.349412945042793</v>
          </cell>
          <cell r="C2870" t="str">
            <v>6184</v>
          </cell>
          <cell r="D2870">
            <v>14791.14</v>
          </cell>
          <cell r="E2870">
            <v>10704.11</v>
          </cell>
          <cell r="F2870">
            <v>34419.980000000003</v>
          </cell>
          <cell r="G2870">
            <v>1</v>
          </cell>
          <cell r="H2870">
            <v>10704.11</v>
          </cell>
          <cell r="I2870">
            <v>1.3818187593363669</v>
          </cell>
          <cell r="J2870">
            <v>0.42972540948600196</v>
          </cell>
          <cell r="K2870">
            <v>-4087.03</v>
          </cell>
          <cell r="L2870">
            <v>-4087.03</v>
          </cell>
        </row>
        <row r="2871">
          <cell r="A2871" t="str">
            <v>5207003</v>
          </cell>
          <cell r="B2871">
            <v>50.582150383148814</v>
          </cell>
          <cell r="C2871" t="str">
            <v>4700</v>
          </cell>
          <cell r="D2871">
            <v>65512</v>
          </cell>
          <cell r="E2871">
            <v>26760</v>
          </cell>
          <cell r="F2871">
            <v>56741</v>
          </cell>
          <cell r="G2871">
            <v>2</v>
          </cell>
          <cell r="H2871">
            <v>13380</v>
          </cell>
          <cell r="I2871">
            <v>2.4481315396113601</v>
          </cell>
          <cell r="J2871">
            <v>1.1545795809026982</v>
          </cell>
          <cell r="K2871">
            <v>-38752</v>
          </cell>
          <cell r="L2871">
            <v>-19376</v>
          </cell>
        </row>
        <row r="2872">
          <cell r="A2872" t="str">
            <v>5207005</v>
          </cell>
          <cell r="B2872">
            <v>77.596390890536938</v>
          </cell>
          <cell r="C2872" t="str">
            <v>5200</v>
          </cell>
          <cell r="D2872">
            <v>121143</v>
          </cell>
          <cell r="E2872">
            <v>93275</v>
          </cell>
          <cell r="F2872">
            <v>175984</v>
          </cell>
          <cell r="G2872">
            <v>3</v>
          </cell>
          <cell r="H2872">
            <v>31091.666666666668</v>
          </cell>
          <cell r="I2872">
            <v>1.2987724470651301</v>
          </cell>
          <cell r="J2872">
            <v>0.68837507955268662</v>
          </cell>
          <cell r="K2872">
            <v>-27868</v>
          </cell>
          <cell r="L2872">
            <v>-9289.3333333333321</v>
          </cell>
        </row>
        <row r="2873">
          <cell r="A2873" t="str">
            <v>5207063</v>
          </cell>
          <cell r="B2873">
            <v>50.582150383148814</v>
          </cell>
          <cell r="C2873" t="str">
            <v>4700</v>
          </cell>
          <cell r="D2873">
            <v>98833</v>
          </cell>
          <cell r="E2873">
            <v>158985</v>
          </cell>
          <cell r="F2873">
            <v>237054</v>
          </cell>
          <cell r="G2873">
            <v>2</v>
          </cell>
          <cell r="H2873">
            <v>79492.5</v>
          </cell>
          <cell r="I2873">
            <v>0.62164984117998556</v>
          </cell>
          <cell r="J2873">
            <v>0.41692188277776371</v>
          </cell>
          <cell r="K2873">
            <v>60152</v>
          </cell>
          <cell r="L2873">
            <v>30076</v>
          </cell>
        </row>
        <row r="2874">
          <cell r="A2874" t="str">
            <v>5207094</v>
          </cell>
          <cell r="B2874">
            <v>72.404570379814515</v>
          </cell>
          <cell r="C2874" t="str">
            <v>4500</v>
          </cell>
          <cell r="D2874">
            <v>15068.43</v>
          </cell>
          <cell r="E2874">
            <v>17897.63</v>
          </cell>
          <cell r="F2874">
            <v>45389.77</v>
          </cell>
          <cell r="G2874">
            <v>1</v>
          </cell>
          <cell r="H2874">
            <v>17897.63</v>
          </cell>
          <cell r="I2874">
            <v>0.8419232043572249</v>
          </cell>
          <cell r="J2874">
            <v>0.33197854935153892</v>
          </cell>
          <cell r="K2874">
            <v>2829.2</v>
          </cell>
          <cell r="L2874">
            <v>2829.2</v>
          </cell>
        </row>
        <row r="2875">
          <cell r="A2875" t="str">
            <v>5207128</v>
          </cell>
          <cell r="B2875">
            <v>37.349412945042793</v>
          </cell>
          <cell r="C2875" t="str">
            <v>6184</v>
          </cell>
          <cell r="D2875">
            <v>30349.15</v>
          </cell>
          <cell r="E2875">
            <v>26290.61</v>
          </cell>
          <cell r="F2875">
            <v>66720.259999999995</v>
          </cell>
          <cell r="G2875">
            <v>2</v>
          </cell>
          <cell r="H2875">
            <v>13145.305</v>
          </cell>
          <cell r="I2875">
            <v>1.1543722264336964</v>
          </cell>
          <cell r="J2875">
            <v>0.45487157873785272</v>
          </cell>
          <cell r="K2875">
            <v>-4058.54</v>
          </cell>
          <cell r="L2875">
            <v>-2029.27</v>
          </cell>
        </row>
        <row r="2876">
          <cell r="A2876" t="str">
            <v>5207141</v>
          </cell>
          <cell r="B2876">
            <v>36.934326618763343</v>
          </cell>
          <cell r="C2876" t="str">
            <v>6184</v>
          </cell>
          <cell r="D2876">
            <v>50469.18</v>
          </cell>
          <cell r="E2876">
            <v>95436.46</v>
          </cell>
          <cell r="F2876">
            <v>174466.66</v>
          </cell>
          <cell r="G2876">
            <v>4</v>
          </cell>
          <cell r="H2876">
            <v>23859.115000000002</v>
          </cell>
          <cell r="I2876">
            <v>0.52882493755531157</v>
          </cell>
          <cell r="J2876">
            <v>0.28927693119132325</v>
          </cell>
          <cell r="K2876">
            <v>44967.28</v>
          </cell>
          <cell r="L2876">
            <v>11241.82</v>
          </cell>
        </row>
        <row r="2877">
          <cell r="A2877" t="str">
            <v>5207163</v>
          </cell>
          <cell r="B2877">
            <v>62.546099774480616</v>
          </cell>
          <cell r="C2877" t="str">
            <v>4600</v>
          </cell>
          <cell r="D2877">
            <v>66570.89</v>
          </cell>
          <cell r="E2877">
            <v>45549.5</v>
          </cell>
          <cell r="F2877">
            <v>118804.8</v>
          </cell>
          <cell r="G2877">
            <v>2</v>
          </cell>
          <cell r="H2877">
            <v>22774.75</v>
          </cell>
          <cell r="I2877">
            <v>1.4615064929362562</v>
          </cell>
          <cell r="J2877">
            <v>0.56033838700119853</v>
          </cell>
          <cell r="K2877">
            <v>-21021.39</v>
          </cell>
          <cell r="L2877">
            <v>-10510.695</v>
          </cell>
        </row>
        <row r="2878">
          <cell r="A2878" t="str">
            <v>5207174</v>
          </cell>
          <cell r="B2878">
            <v>36.934326618763343</v>
          </cell>
          <cell r="C2878" t="str">
            <v>6184</v>
          </cell>
          <cell r="D2878">
            <v>30067.14</v>
          </cell>
          <cell r="E2878">
            <v>-24200.79</v>
          </cell>
          <cell r="F2878">
            <v>21550.17</v>
          </cell>
          <cell r="G2878">
            <v>1</v>
          </cell>
          <cell r="H2878">
            <v>-24200.79</v>
          </cell>
          <cell r="I2878">
            <v>-1.2424032438610475</v>
          </cell>
          <cell r="J2878">
            <v>1.3952159078095441</v>
          </cell>
          <cell r="K2878">
            <v>-54267.93</v>
          </cell>
          <cell r="L2878">
            <v>-54267.93</v>
          </cell>
        </row>
        <row r="2879">
          <cell r="A2879" t="str">
            <v>5207185</v>
          </cell>
          <cell r="B2879">
            <v>62.938107932915351</v>
          </cell>
          <cell r="C2879" t="str">
            <v>5200</v>
          </cell>
          <cell r="D2879">
            <v>44220</v>
          </cell>
          <cell r="E2879">
            <v>10181</v>
          </cell>
          <cell r="F2879">
            <v>99046</v>
          </cell>
          <cell r="G2879">
            <v>1</v>
          </cell>
          <cell r="H2879">
            <v>10181</v>
          </cell>
          <cell r="I2879">
            <v>4.3433847362734506</v>
          </cell>
          <cell r="J2879">
            <v>0.44645922096803503</v>
          </cell>
          <cell r="K2879">
            <v>-34039</v>
          </cell>
          <cell r="L2879">
            <v>-34039</v>
          </cell>
        </row>
        <row r="2880">
          <cell r="A2880" t="str">
            <v>5207190</v>
          </cell>
          <cell r="B2880">
            <v>46.622623008357841</v>
          </cell>
          <cell r="C2880" t="str">
            <v>5200</v>
          </cell>
          <cell r="D2880">
            <v>25924.09</v>
          </cell>
          <cell r="E2880">
            <v>14928.39</v>
          </cell>
          <cell r="F2880">
            <v>52184.14</v>
          </cell>
          <cell r="G2880">
            <v>1</v>
          </cell>
          <cell r="H2880">
            <v>14928.39</v>
          </cell>
          <cell r="I2880">
            <v>1.7365630185170671</v>
          </cell>
          <cell r="J2880">
            <v>0.49678101430817861</v>
          </cell>
          <cell r="K2880">
            <v>-10995.7</v>
          </cell>
          <cell r="L2880">
            <v>-10995.7</v>
          </cell>
        </row>
        <row r="2881">
          <cell r="A2881" t="str">
            <v>5207191</v>
          </cell>
          <cell r="B2881">
            <v>66.441807635696208</v>
          </cell>
          <cell r="C2881" t="str">
            <v>5374</v>
          </cell>
          <cell r="D2881">
            <v>12590.48</v>
          </cell>
          <cell r="E2881">
            <v>30016.66</v>
          </cell>
          <cell r="F2881">
            <v>60552.83</v>
          </cell>
          <cell r="G2881">
            <v>1</v>
          </cell>
          <cell r="H2881">
            <v>30016.66</v>
          </cell>
          <cell r="I2881">
            <v>0.4194497322486912</v>
          </cell>
          <cell r="J2881">
            <v>0.20792554204320424</v>
          </cell>
          <cell r="K2881">
            <v>17426.18</v>
          </cell>
          <cell r="L2881">
            <v>17426.18</v>
          </cell>
        </row>
        <row r="2882">
          <cell r="A2882" t="str">
            <v>5207207</v>
          </cell>
          <cell r="B2882">
            <v>29.842249892743279</v>
          </cell>
          <cell r="C2882" t="str">
            <v>1600</v>
          </cell>
          <cell r="D2882">
            <v>42362.34</v>
          </cell>
          <cell r="E2882">
            <v>27162.02</v>
          </cell>
          <cell r="F2882">
            <v>79044.05</v>
          </cell>
          <cell r="G2882">
            <v>2</v>
          </cell>
          <cell r="H2882">
            <v>13581.01</v>
          </cell>
          <cell r="I2882">
            <v>1.5596167000834251</v>
          </cell>
          <cell r="J2882">
            <v>0.53593331819409551</v>
          </cell>
          <cell r="K2882">
            <v>-15200.32</v>
          </cell>
          <cell r="L2882">
            <v>-7600.16</v>
          </cell>
        </row>
        <row r="2883">
          <cell r="A2883" t="str">
            <v>5207227</v>
          </cell>
          <cell r="B2883">
            <v>69.314346099253726</v>
          </cell>
          <cell r="C2883" t="str">
            <v>1500</v>
          </cell>
          <cell r="D2883">
            <v>72846.8</v>
          </cell>
          <cell r="E2883">
            <v>40549.089999999997</v>
          </cell>
          <cell r="F2883">
            <v>125921.41</v>
          </cell>
          <cell r="G2883">
            <v>2</v>
          </cell>
          <cell r="H2883">
            <v>20274.544999999998</v>
          </cell>
          <cell r="I2883">
            <v>1.7965088735653503</v>
          </cell>
          <cell r="J2883">
            <v>0.57851004050859978</v>
          </cell>
          <cell r="K2883">
            <v>-32297.71</v>
          </cell>
          <cell r="L2883">
            <v>-16148.855000000003</v>
          </cell>
        </row>
        <row r="2884">
          <cell r="A2884" t="str">
            <v>5207252</v>
          </cell>
          <cell r="B2884">
            <v>72.404570379814515</v>
          </cell>
          <cell r="C2884" t="str">
            <v>4500</v>
          </cell>
          <cell r="D2884">
            <v>27641.16</v>
          </cell>
          <cell r="E2884">
            <v>26988.59</v>
          </cell>
          <cell r="F2884">
            <v>66348.600000000006</v>
          </cell>
          <cell r="G2884">
            <v>2</v>
          </cell>
          <cell r="H2884">
            <v>13494.295</v>
          </cell>
          <cell r="I2884">
            <v>1.0241794773272705</v>
          </cell>
          <cell r="J2884">
            <v>0.41660502256264637</v>
          </cell>
          <cell r="K2884">
            <v>-652.57000000000005</v>
          </cell>
          <cell r="L2884">
            <v>-326.28500000000003</v>
          </cell>
        </row>
        <row r="2885">
          <cell r="A2885" t="str">
            <v>5207253</v>
          </cell>
          <cell r="B2885">
            <v>15.048726462746837</v>
          </cell>
          <cell r="C2885" t="str">
            <v>2800</v>
          </cell>
          <cell r="D2885">
            <v>34930</v>
          </cell>
          <cell r="E2885">
            <v>36122</v>
          </cell>
          <cell r="F2885">
            <v>123003</v>
          </cell>
          <cell r="G2885">
            <v>2</v>
          </cell>
          <cell r="H2885">
            <v>18061</v>
          </cell>
          <cell r="I2885">
            <v>0.96700071978295776</v>
          </cell>
          <cell r="J2885">
            <v>0.28397681357365268</v>
          </cell>
          <cell r="K2885">
            <v>1192</v>
          </cell>
          <cell r="L2885">
            <v>596</v>
          </cell>
        </row>
        <row r="2886">
          <cell r="A2886" t="str">
            <v>5207270</v>
          </cell>
          <cell r="B2886">
            <v>50.241263944377728</v>
          </cell>
          <cell r="C2886" t="str">
            <v>6184</v>
          </cell>
          <cell r="D2886">
            <v>81395</v>
          </cell>
          <cell r="E2886">
            <v>84123</v>
          </cell>
          <cell r="F2886">
            <v>212393</v>
          </cell>
          <cell r="G2886">
            <v>5</v>
          </cell>
          <cell r="H2886">
            <v>16824.599999999999</v>
          </cell>
          <cell r="I2886">
            <v>0.9675712944141317</v>
          </cell>
          <cell r="J2886">
            <v>0.38322826081838857</v>
          </cell>
          <cell r="K2886">
            <v>2728</v>
          </cell>
          <cell r="L2886">
            <v>545.59999999999854</v>
          </cell>
        </row>
        <row r="2887">
          <cell r="A2887" t="str">
            <v>5207284</v>
          </cell>
          <cell r="B2887">
            <v>72.404570379814515</v>
          </cell>
          <cell r="C2887" t="str">
            <v>4500</v>
          </cell>
          <cell r="D2887">
            <v>22575</v>
          </cell>
          <cell r="E2887">
            <v>35059</v>
          </cell>
          <cell r="F2887">
            <v>49304</v>
          </cell>
          <cell r="G2887">
            <v>1.5</v>
          </cell>
          <cell r="H2887">
            <v>23372.666666666668</v>
          </cell>
          <cell r="I2887">
            <v>0.64391454405430848</v>
          </cell>
          <cell r="J2887">
            <v>0.45787360051922765</v>
          </cell>
          <cell r="K2887">
            <v>12484</v>
          </cell>
          <cell r="L2887">
            <v>8322.6666666666679</v>
          </cell>
        </row>
        <row r="2888">
          <cell r="A2888" t="str">
            <v>5207324</v>
          </cell>
          <cell r="B2888">
            <v>36.05695207434195</v>
          </cell>
          <cell r="C2888" t="str">
            <v>5100</v>
          </cell>
          <cell r="D2888">
            <v>23764.46</v>
          </cell>
          <cell r="E2888">
            <v>4785.62</v>
          </cell>
          <cell r="F2888">
            <v>43838.13</v>
          </cell>
          <cell r="G2888">
            <v>1</v>
          </cell>
          <cell r="H2888">
            <v>4785.62</v>
          </cell>
          <cell r="I2888">
            <v>4.9658058934892448</v>
          </cell>
          <cell r="J2888">
            <v>0.5420956596460661</v>
          </cell>
          <cell r="K2888">
            <v>-18978.84</v>
          </cell>
          <cell r="L2888">
            <v>-18978.84</v>
          </cell>
        </row>
        <row r="2889">
          <cell r="A2889" t="str">
            <v>5207372</v>
          </cell>
          <cell r="B2889">
            <v>197.15893685283089</v>
          </cell>
          <cell r="C2889" t="str">
            <v>6184</v>
          </cell>
          <cell r="D2889">
            <v>19930</v>
          </cell>
          <cell r="E2889">
            <v>24358</v>
          </cell>
          <cell r="F2889">
            <v>100987</v>
          </cell>
          <cell r="G2889">
            <v>1</v>
          </cell>
          <cell r="H2889">
            <v>24358</v>
          </cell>
          <cell r="I2889">
            <v>0.81821167583545451</v>
          </cell>
          <cell r="J2889">
            <v>0.19735213443314487</v>
          </cell>
          <cell r="K2889">
            <v>4428</v>
          </cell>
          <cell r="L2889">
            <v>4428</v>
          </cell>
        </row>
        <row r="2890">
          <cell r="A2890" t="str">
            <v>5207379</v>
          </cell>
          <cell r="B2890">
            <v>50.582150383148814</v>
          </cell>
          <cell r="C2890" t="str">
            <v>4700</v>
          </cell>
          <cell r="D2890">
            <v>21066.36</v>
          </cell>
          <cell r="E2890">
            <v>34429.75</v>
          </cell>
          <cell r="F2890">
            <v>80892.740000000005</v>
          </cell>
          <cell r="G2890">
            <v>1</v>
          </cell>
          <cell r="H2890">
            <v>34429.75</v>
          </cell>
          <cell r="I2890">
            <v>0.61186502951662447</v>
          </cell>
          <cell r="J2890">
            <v>0.26042337050271752</v>
          </cell>
          <cell r="K2890">
            <v>13363.39</v>
          </cell>
          <cell r="L2890">
            <v>13363.39</v>
          </cell>
        </row>
        <row r="2891">
          <cell r="A2891" t="str">
            <v>5207392</v>
          </cell>
          <cell r="B2891">
            <v>50.582150383148814</v>
          </cell>
          <cell r="C2891" t="str">
            <v>4700</v>
          </cell>
          <cell r="D2891">
            <v>55466.62</v>
          </cell>
          <cell r="E2891">
            <v>37943.47</v>
          </cell>
          <cell r="F2891">
            <v>91040.5</v>
          </cell>
          <cell r="G2891">
            <v>2</v>
          </cell>
          <cell r="H2891">
            <v>18971.735000000001</v>
          </cell>
          <cell r="I2891">
            <v>1.461822548122246</v>
          </cell>
          <cell r="J2891">
            <v>0.60925214602292377</v>
          </cell>
          <cell r="K2891">
            <v>-17523.150000000001</v>
          </cell>
          <cell r="L2891">
            <v>-8761.5749999999971</v>
          </cell>
        </row>
        <row r="2892">
          <cell r="A2892" t="str">
            <v>5207396</v>
          </cell>
          <cell r="B2892">
            <v>78.905482079693655</v>
          </cell>
          <cell r="C2892" t="str">
            <v>4600</v>
          </cell>
          <cell r="D2892">
            <v>17423.68</v>
          </cell>
          <cell r="E2892">
            <v>18377.62</v>
          </cell>
          <cell r="F2892">
            <v>28372.67</v>
          </cell>
          <cell r="G2892">
            <v>1</v>
          </cell>
          <cell r="H2892">
            <v>18377.62</v>
          </cell>
          <cell r="I2892">
            <v>0.94809229922046478</v>
          </cell>
          <cell r="J2892">
            <v>0.61410082308080272</v>
          </cell>
          <cell r="K2892">
            <v>953.94000000000233</v>
          </cell>
          <cell r="L2892">
            <v>953.94000000000233</v>
          </cell>
        </row>
        <row r="2893">
          <cell r="A2893" t="str">
            <v>5207397</v>
          </cell>
          <cell r="B2893">
            <v>72.404570379814515</v>
          </cell>
          <cell r="C2893" t="str">
            <v>4500</v>
          </cell>
          <cell r="D2893">
            <v>28213.51</v>
          </cell>
          <cell r="E2893">
            <v>53593.599999999999</v>
          </cell>
          <cell r="F2893">
            <v>119160.82</v>
          </cell>
          <cell r="G2893">
            <v>2</v>
          </cell>
          <cell r="H2893">
            <v>26796.799999999999</v>
          </cell>
          <cell r="I2893">
            <v>0.5264343130523047</v>
          </cell>
          <cell r="J2893">
            <v>0.23676834382307874</v>
          </cell>
          <cell r="K2893">
            <v>25380.09</v>
          </cell>
          <cell r="L2893">
            <v>12690.045</v>
          </cell>
        </row>
        <row r="2894">
          <cell r="A2894" t="str">
            <v>5207400</v>
          </cell>
          <cell r="B2894">
            <v>36.05695207434195</v>
          </cell>
          <cell r="C2894" t="str">
            <v>5100</v>
          </cell>
          <cell r="D2894">
            <v>11327.92</v>
          </cell>
          <cell r="E2894">
            <v>19880.53</v>
          </cell>
          <cell r="F2894">
            <v>128225.15</v>
          </cell>
          <cell r="G2894">
            <v>2</v>
          </cell>
          <cell r="H2894">
            <v>9940.2649999999994</v>
          </cell>
          <cell r="I2894">
            <v>0.56979969849898371</v>
          </cell>
          <cell r="J2894">
            <v>8.8343979320749486E-2</v>
          </cell>
          <cell r="K2894">
            <v>8552.61</v>
          </cell>
          <cell r="L2894">
            <v>4276.3049999999994</v>
          </cell>
        </row>
        <row r="2895">
          <cell r="A2895" t="str">
            <v>5207442</v>
          </cell>
          <cell r="B2895">
            <v>72.404570379814515</v>
          </cell>
          <cell r="C2895" t="str">
            <v>4500</v>
          </cell>
          <cell r="D2895">
            <v>24681.15</v>
          </cell>
          <cell r="E2895">
            <v>26420.45</v>
          </cell>
          <cell r="F2895">
            <v>77186.3</v>
          </cell>
          <cell r="G2895">
            <v>2</v>
          </cell>
          <cell r="H2895">
            <v>13210.225</v>
          </cell>
          <cell r="I2895">
            <v>0.93416841878166346</v>
          </cell>
          <cell r="J2895">
            <v>0.31976076065312109</v>
          </cell>
          <cell r="K2895">
            <v>1739.3</v>
          </cell>
          <cell r="L2895">
            <v>869.65</v>
          </cell>
        </row>
        <row r="2896">
          <cell r="A2896" t="str">
            <v>5207450</v>
          </cell>
          <cell r="B2896">
            <v>66.417223890716343</v>
          </cell>
          <cell r="C2896" t="str">
            <v>4500</v>
          </cell>
          <cell r="D2896">
            <v>50710.55</v>
          </cell>
          <cell r="E2896">
            <v>49328.84</v>
          </cell>
          <cell r="F2896">
            <v>128568.54</v>
          </cell>
          <cell r="G2896">
            <v>2</v>
          </cell>
          <cell r="H2896">
            <v>24664.42</v>
          </cell>
          <cell r="I2896">
            <v>1.0280101863331879</v>
          </cell>
          <cell r="J2896">
            <v>0.39442425028704536</v>
          </cell>
          <cell r="K2896">
            <v>-1381.7100000000064</v>
          </cell>
          <cell r="L2896">
            <v>-690.8550000000032</v>
          </cell>
        </row>
        <row r="2897">
          <cell r="A2897" t="str">
            <v>5207465</v>
          </cell>
          <cell r="B2897">
            <v>72.404570379814515</v>
          </cell>
          <cell r="C2897" t="str">
            <v>4500</v>
          </cell>
          <cell r="D2897">
            <v>19665.310000000001</v>
          </cell>
          <cell r="E2897">
            <v>20443.169999999998</v>
          </cell>
          <cell r="F2897">
            <v>63632.05</v>
          </cell>
          <cell r="G2897">
            <v>2</v>
          </cell>
          <cell r="H2897">
            <v>10221.584999999999</v>
          </cell>
          <cell r="I2897">
            <v>0.96195012808678904</v>
          </cell>
          <cell r="J2897">
            <v>0.30904724898852071</v>
          </cell>
          <cell r="K2897">
            <v>777.85999999999694</v>
          </cell>
          <cell r="L2897">
            <v>388.92999999999847</v>
          </cell>
        </row>
        <row r="2898">
          <cell r="A2898" t="str">
            <v>5207477</v>
          </cell>
          <cell r="B2898">
            <v>62.938107932915351</v>
          </cell>
          <cell r="C2898" t="str">
            <v>5200</v>
          </cell>
          <cell r="D2898">
            <v>86435.27</v>
          </cell>
          <cell r="E2898">
            <v>95488.17</v>
          </cell>
          <cell r="F2898">
            <v>169565.89</v>
          </cell>
          <cell r="G2898">
            <v>3</v>
          </cell>
          <cell r="H2898">
            <v>31829.39</v>
          </cell>
          <cell r="I2898">
            <v>0.90519349150790096</v>
          </cell>
          <cell r="J2898">
            <v>0.50974444211627701</v>
          </cell>
          <cell r="K2898">
            <v>9052.8999999999942</v>
          </cell>
          <cell r="L2898">
            <v>3017.6333333333314</v>
          </cell>
        </row>
        <row r="2899">
          <cell r="A2899" t="str">
            <v>5207483</v>
          </cell>
          <cell r="B2899">
            <v>58.213099866787168</v>
          </cell>
          <cell r="C2899" t="str">
            <v>5374</v>
          </cell>
          <cell r="D2899">
            <v>41207.980000000003</v>
          </cell>
          <cell r="E2899">
            <v>34433.61</v>
          </cell>
          <cell r="F2899">
            <v>67439.600000000006</v>
          </cell>
          <cell r="G2899">
            <v>2</v>
          </cell>
          <cell r="H2899">
            <v>17216.805</v>
          </cell>
          <cell r="I2899">
            <v>1.1967371414150303</v>
          </cell>
          <cell r="J2899">
            <v>0.61103535608158999</v>
          </cell>
          <cell r="K2899">
            <v>-6774.37</v>
          </cell>
          <cell r="L2899">
            <v>-3387.1850000000013</v>
          </cell>
        </row>
        <row r="2900">
          <cell r="A2900" t="str">
            <v>5207494</v>
          </cell>
          <cell r="B2900">
            <v>27.04073810921998</v>
          </cell>
          <cell r="C2900" t="str">
            <v>4600</v>
          </cell>
          <cell r="D2900">
            <v>131263.66</v>
          </cell>
          <cell r="E2900">
            <v>141150.64000000001</v>
          </cell>
          <cell r="F2900">
            <v>208855.9</v>
          </cell>
          <cell r="G2900">
            <v>2</v>
          </cell>
          <cell r="H2900">
            <v>70575.320000000007</v>
          </cell>
          <cell r="I2900">
            <v>0.92995440899169846</v>
          </cell>
          <cell r="J2900">
            <v>0.62848911618010317</v>
          </cell>
          <cell r="K2900">
            <v>9886.9800000000105</v>
          </cell>
          <cell r="L2900">
            <v>4943.4900000000052</v>
          </cell>
        </row>
        <row r="2901">
          <cell r="A2901" t="str">
            <v>5207497</v>
          </cell>
          <cell r="B2901">
            <v>36.934326618763343</v>
          </cell>
          <cell r="C2901" t="str">
            <v>6184</v>
          </cell>
          <cell r="D2901">
            <v>105934.69</v>
          </cell>
          <cell r="E2901">
            <v>64103.22</v>
          </cell>
          <cell r="F2901">
            <v>155523.78</v>
          </cell>
          <cell r="G2901">
            <v>2</v>
          </cell>
          <cell r="H2901">
            <v>32051.61</v>
          </cell>
          <cell r="I2901">
            <v>1.6525642549625432</v>
          </cell>
          <cell r="J2901">
            <v>0.68114786047509912</v>
          </cell>
          <cell r="K2901">
            <v>-41831.47</v>
          </cell>
          <cell r="L2901">
            <v>-20915.735000000001</v>
          </cell>
        </row>
        <row r="2902">
          <cell r="A2902" t="str">
            <v>5207505</v>
          </cell>
          <cell r="B2902">
            <v>46.622623008357841</v>
          </cell>
          <cell r="C2902" t="str">
            <v>5200</v>
          </cell>
          <cell r="D2902">
            <v>27779.02</v>
          </cell>
          <cell r="E2902">
            <v>27091.93</v>
          </cell>
          <cell r="F2902">
            <v>53515.96</v>
          </cell>
          <cell r="G2902">
            <v>1.32</v>
          </cell>
          <cell r="H2902">
            <v>20524.189393939396</v>
          </cell>
          <cell r="I2902">
            <v>1.0253614268160298</v>
          </cell>
          <cell r="J2902">
            <v>0.51907916815843347</v>
          </cell>
          <cell r="K2902">
            <v>-687.09</v>
          </cell>
          <cell r="L2902">
            <v>-520.52272727272475</v>
          </cell>
        </row>
        <row r="2903">
          <cell r="A2903" t="str">
            <v>5207506</v>
          </cell>
          <cell r="B2903">
            <v>37.349412945042793</v>
          </cell>
          <cell r="C2903" t="str">
            <v>6184</v>
          </cell>
          <cell r="D2903">
            <v>56503.12</v>
          </cell>
          <cell r="E2903">
            <v>16158.86</v>
          </cell>
          <cell r="F2903">
            <v>91847.54</v>
          </cell>
          <cell r="G2903">
            <v>2</v>
          </cell>
          <cell r="H2903">
            <v>8079.43</v>
          </cell>
          <cell r="I2903">
            <v>3.4967268730591146</v>
          </cell>
          <cell r="J2903">
            <v>0.615183814395029</v>
          </cell>
          <cell r="K2903">
            <v>-40344.26</v>
          </cell>
          <cell r="L2903">
            <v>-20172.13</v>
          </cell>
        </row>
        <row r="2904">
          <cell r="A2904" t="str">
            <v>5207514</v>
          </cell>
          <cell r="B2904">
            <v>54.774533559197245</v>
          </cell>
          <cell r="C2904" t="str">
            <v>4700</v>
          </cell>
          <cell r="D2904">
            <v>77502.69</v>
          </cell>
          <cell r="E2904">
            <v>116169.63</v>
          </cell>
          <cell r="F2904">
            <v>215851.81</v>
          </cell>
          <cell r="G2904">
            <v>4</v>
          </cell>
          <cell r="H2904">
            <v>29042.407500000001</v>
          </cell>
          <cell r="I2904">
            <v>0.66715104455441576</v>
          </cell>
          <cell r="J2904">
            <v>0.35905508506044032</v>
          </cell>
          <cell r="K2904">
            <v>38666.94</v>
          </cell>
          <cell r="L2904">
            <v>9666.7350000000006</v>
          </cell>
        </row>
        <row r="2905">
          <cell r="A2905" t="str">
            <v>5207537</v>
          </cell>
          <cell r="B2905">
            <v>27.768732281587393</v>
          </cell>
          <cell r="C2905" t="str">
            <v>4813</v>
          </cell>
          <cell r="D2905">
            <v>16200</v>
          </cell>
          <cell r="E2905">
            <v>37156</v>
          </cell>
          <cell r="F2905">
            <v>50864</v>
          </cell>
          <cell r="G2905">
            <v>1</v>
          </cell>
          <cell r="H2905">
            <v>37156</v>
          </cell>
          <cell r="I2905">
            <v>0.43599956938314133</v>
          </cell>
          <cell r="J2905">
            <v>0.31849638251022333</v>
          </cell>
          <cell r="K2905">
            <v>20956</v>
          </cell>
          <cell r="L2905">
            <v>20956</v>
          </cell>
        </row>
        <row r="2906">
          <cell r="A2906" t="str">
            <v>5207544</v>
          </cell>
          <cell r="B2906">
            <v>37.349412945042793</v>
          </cell>
          <cell r="C2906" t="str">
            <v>6184</v>
          </cell>
          <cell r="D2906">
            <v>86974</v>
          </cell>
          <cell r="E2906">
            <v>63976</v>
          </cell>
          <cell r="F2906">
            <v>123492</v>
          </cell>
          <cell r="G2906">
            <v>2</v>
          </cell>
          <cell r="H2906">
            <v>31988</v>
          </cell>
          <cell r="I2906">
            <v>1.3594785544579218</v>
          </cell>
          <cell r="J2906">
            <v>0.70428853690927351</v>
          </cell>
          <cell r="K2906">
            <v>-22998</v>
          </cell>
          <cell r="L2906">
            <v>-11499</v>
          </cell>
        </row>
        <row r="2907">
          <cell r="A2907" t="str">
            <v>5207560</v>
          </cell>
          <cell r="B2907">
            <v>37.349412945042793</v>
          </cell>
          <cell r="C2907" t="str">
            <v>6184</v>
          </cell>
          <cell r="D2907">
            <v>197627.25</v>
          </cell>
          <cell r="E2907">
            <v>66152.25</v>
          </cell>
          <cell r="F2907">
            <v>160604.25</v>
          </cell>
          <cell r="G2907">
            <v>1</v>
          </cell>
          <cell r="H2907">
            <v>66152.25</v>
          </cell>
          <cell r="I2907">
            <v>2.9874607439656247</v>
          </cell>
          <cell r="J2907">
            <v>1.2305231648602075</v>
          </cell>
          <cell r="K2907">
            <v>-131475</v>
          </cell>
          <cell r="L2907">
            <v>-131475</v>
          </cell>
        </row>
        <row r="2908">
          <cell r="A2908" t="str">
            <v>5207570</v>
          </cell>
          <cell r="B2908">
            <v>38.078333728902649</v>
          </cell>
          <cell r="C2908" t="str">
            <v>4700</v>
          </cell>
          <cell r="D2908">
            <v>29103.01</v>
          </cell>
          <cell r="E2908">
            <v>55726.61</v>
          </cell>
          <cell r="F2908">
            <v>57252.07</v>
          </cell>
          <cell r="G2908">
            <v>1</v>
          </cell>
          <cell r="H2908">
            <v>55726.61</v>
          </cell>
          <cell r="I2908">
            <v>0.52224619441232834</v>
          </cell>
          <cell r="J2908">
            <v>0.50833113981730271</v>
          </cell>
          <cell r="K2908">
            <v>26623.599999999999</v>
          </cell>
          <cell r="L2908">
            <v>26623.599999999999</v>
          </cell>
        </row>
        <row r="2909">
          <cell r="A2909" t="str">
            <v>5207579</v>
          </cell>
          <cell r="B2909">
            <v>72.404570379814515</v>
          </cell>
          <cell r="C2909" t="str">
            <v>4500</v>
          </cell>
          <cell r="D2909">
            <v>33981</v>
          </cell>
          <cell r="E2909">
            <v>21177</v>
          </cell>
          <cell r="F2909">
            <v>71206</v>
          </cell>
          <cell r="G2909">
            <v>1</v>
          </cell>
          <cell r="H2909">
            <v>21177</v>
          </cell>
          <cell r="I2909">
            <v>1.6046182178778863</v>
          </cell>
          <cell r="J2909">
            <v>0.47722102070050276</v>
          </cell>
          <cell r="K2909">
            <v>-12804</v>
          </cell>
          <cell r="L2909">
            <v>-12804</v>
          </cell>
        </row>
        <row r="2910">
          <cell r="A2910" t="str">
            <v>5207581</v>
          </cell>
          <cell r="B2910">
            <v>72.404570379814515</v>
          </cell>
          <cell r="C2910" t="str">
            <v>4500</v>
          </cell>
          <cell r="D2910">
            <v>39707</v>
          </cell>
          <cell r="E2910">
            <v>66745</v>
          </cell>
          <cell r="F2910">
            <v>109513</v>
          </cell>
          <cell r="G2910">
            <v>1</v>
          </cell>
          <cell r="H2910">
            <v>66745</v>
          </cell>
          <cell r="I2910">
            <v>0.59490598546707618</v>
          </cell>
          <cell r="J2910">
            <v>0.36257795878114929</v>
          </cell>
          <cell r="K2910">
            <v>27038</v>
          </cell>
          <cell r="L2910">
            <v>27038</v>
          </cell>
        </row>
        <row r="2911">
          <cell r="A2911" t="str">
            <v>5207586</v>
          </cell>
          <cell r="B2911">
            <v>58.213099866787168</v>
          </cell>
          <cell r="C2911" t="str">
            <v>5374</v>
          </cell>
          <cell r="D2911">
            <v>21548</v>
          </cell>
          <cell r="E2911">
            <v>33512</v>
          </cell>
          <cell r="F2911">
            <v>75532</v>
          </cell>
          <cell r="G2911">
            <v>2</v>
          </cell>
          <cell r="H2911">
            <v>16756</v>
          </cell>
          <cell r="I2911">
            <v>0.64299355454762475</v>
          </cell>
          <cell r="J2911">
            <v>0.28528305883599003</v>
          </cell>
          <cell r="K2911">
            <v>11964</v>
          </cell>
          <cell r="L2911">
            <v>5982</v>
          </cell>
        </row>
        <row r="2912">
          <cell r="A2912" t="str">
            <v>5207602</v>
          </cell>
          <cell r="B2912">
            <v>36.934326618763343</v>
          </cell>
          <cell r="C2912" t="str">
            <v>6184</v>
          </cell>
          <cell r="D2912">
            <v>23221.27</v>
          </cell>
          <cell r="E2912">
            <v>49902.46</v>
          </cell>
          <cell r="F2912">
            <v>87596.58</v>
          </cell>
          <cell r="G2912">
            <v>2</v>
          </cell>
          <cell r="H2912">
            <v>24951.23</v>
          </cell>
          <cell r="I2912">
            <v>0.46533317195184365</v>
          </cell>
          <cell r="J2912">
            <v>0.26509334040210247</v>
          </cell>
          <cell r="K2912">
            <v>26681.19</v>
          </cell>
          <cell r="L2912">
            <v>13340.594999999999</v>
          </cell>
        </row>
        <row r="2913">
          <cell r="A2913" t="str">
            <v>5207605</v>
          </cell>
          <cell r="B2913">
            <v>36.934326618763343</v>
          </cell>
          <cell r="C2913" t="str">
            <v>6184</v>
          </cell>
          <cell r="D2913">
            <v>82434</v>
          </cell>
          <cell r="E2913">
            <v>82320</v>
          </cell>
          <cell r="F2913">
            <v>126695</v>
          </cell>
          <cell r="G2913">
            <v>2.5</v>
          </cell>
          <cell r="H2913">
            <v>32928</v>
          </cell>
          <cell r="I2913">
            <v>1.0013848396501457</v>
          </cell>
          <cell r="J2913">
            <v>0.65064919689016931</v>
          </cell>
          <cell r="K2913">
            <v>-114</v>
          </cell>
          <cell r="L2913">
            <v>-45.6</v>
          </cell>
        </row>
        <row r="2914">
          <cell r="A2914" t="str">
            <v>5207651</v>
          </cell>
          <cell r="B2914">
            <v>72.404570379814515</v>
          </cell>
          <cell r="C2914" t="str">
            <v>4500</v>
          </cell>
          <cell r="D2914">
            <v>42474.73</v>
          </cell>
          <cell r="E2914">
            <v>70190</v>
          </cell>
          <cell r="F2914">
            <v>128026.73</v>
          </cell>
          <cell r="G2914">
            <v>2</v>
          </cell>
          <cell r="H2914">
            <v>35095</v>
          </cell>
          <cell r="I2914">
            <v>0.60513933608776183</v>
          </cell>
          <cell r="J2914">
            <v>0.33176454635684288</v>
          </cell>
          <cell r="K2914">
            <v>27715.27</v>
          </cell>
          <cell r="L2914">
            <v>13857.634999999998</v>
          </cell>
        </row>
        <row r="2915">
          <cell r="A2915" t="str">
            <v>5207654</v>
          </cell>
          <cell r="B2915">
            <v>8.852908308312287</v>
          </cell>
          <cell r="C2915" t="str">
            <v>4813</v>
          </cell>
          <cell r="D2915">
            <v>82915</v>
          </cell>
          <cell r="E2915">
            <v>175128</v>
          </cell>
          <cell r="F2915">
            <v>283775</v>
          </cell>
          <cell r="G2915">
            <v>3.75</v>
          </cell>
          <cell r="H2915">
            <v>46700.800000000003</v>
          </cell>
          <cell r="I2915">
            <v>0.47345370243479057</v>
          </cell>
          <cell r="J2915">
            <v>0.29218571051008724</v>
          </cell>
          <cell r="K2915">
            <v>92213</v>
          </cell>
          <cell r="L2915">
            <v>24590.133333333335</v>
          </cell>
        </row>
        <row r="2916">
          <cell r="A2916" t="str">
            <v>5207658</v>
          </cell>
          <cell r="B2916">
            <v>50.582150383148814</v>
          </cell>
          <cell r="C2916" t="str">
            <v>4700</v>
          </cell>
          <cell r="D2916">
            <v>42079.199999999997</v>
          </cell>
          <cell r="E2916">
            <v>67111.16</v>
          </cell>
          <cell r="F2916">
            <v>99827.61</v>
          </cell>
          <cell r="G2916">
            <v>2</v>
          </cell>
          <cell r="H2916">
            <v>33555.58</v>
          </cell>
          <cell r="I2916">
            <v>0.62700749025944424</v>
          </cell>
          <cell r="J2916">
            <v>0.42151865601109756</v>
          </cell>
          <cell r="K2916">
            <v>25031.96</v>
          </cell>
          <cell r="L2916">
            <v>12515.98</v>
          </cell>
        </row>
        <row r="2917">
          <cell r="A2917" t="str">
            <v>5207659</v>
          </cell>
          <cell r="B2917">
            <v>46.622623008357841</v>
          </cell>
          <cell r="C2917" t="str">
            <v>5200</v>
          </cell>
          <cell r="E2917">
            <v>18444.830000000002</v>
          </cell>
          <cell r="F2917">
            <v>19434.98</v>
          </cell>
          <cell r="G2917">
            <v>2</v>
          </cell>
          <cell r="H2917">
            <v>9222.4150000000009</v>
          </cell>
        </row>
        <row r="2918">
          <cell r="A2918" t="str">
            <v>5207662</v>
          </cell>
          <cell r="B2918">
            <v>72.404570379814515</v>
          </cell>
          <cell r="C2918" t="str">
            <v>4500</v>
          </cell>
          <cell r="D2918">
            <v>19418.43</v>
          </cell>
          <cell r="E2918">
            <v>22209.73</v>
          </cell>
          <cell r="F2918">
            <v>79884.03</v>
          </cell>
          <cell r="G2918">
            <v>1</v>
          </cell>
          <cell r="H2918">
            <v>22209.73</v>
          </cell>
          <cell r="I2918">
            <v>0.87432084946552713</v>
          </cell>
          <cell r="J2918">
            <v>0.24308275383703101</v>
          </cell>
          <cell r="K2918">
            <v>2791.3</v>
          </cell>
          <cell r="L2918">
            <v>2791.3</v>
          </cell>
        </row>
        <row r="2919">
          <cell r="A2919" t="str">
            <v>5207664</v>
          </cell>
          <cell r="B2919">
            <v>72.404570379814515</v>
          </cell>
          <cell r="C2919" t="str">
            <v>4500</v>
          </cell>
          <cell r="D2919">
            <v>19203.919999999998</v>
          </cell>
          <cell r="E2919">
            <v>35928.870000000003</v>
          </cell>
          <cell r="F2919">
            <v>67956.31</v>
          </cell>
          <cell r="G2919">
            <v>2</v>
          </cell>
          <cell r="H2919">
            <v>17964.435000000001</v>
          </cell>
          <cell r="I2919">
            <v>0.534498301783496</v>
          </cell>
          <cell r="J2919">
            <v>0.2825921536940425</v>
          </cell>
          <cell r="K2919">
            <v>16724.95</v>
          </cell>
          <cell r="L2919">
            <v>8362.4750000000022</v>
          </cell>
        </row>
        <row r="2920">
          <cell r="A2920" t="str">
            <v>5207672</v>
          </cell>
          <cell r="B2920">
            <v>72.404570379814515</v>
          </cell>
          <cell r="C2920" t="str">
            <v>4500</v>
          </cell>
          <cell r="D2920">
            <v>25578.04</v>
          </cell>
          <cell r="E2920">
            <v>27815.79</v>
          </cell>
          <cell r="F2920">
            <v>61656.98</v>
          </cell>
          <cell r="G2920">
            <v>2</v>
          </cell>
          <cell r="H2920">
            <v>13907.895</v>
          </cell>
          <cell r="I2920">
            <v>0.91955108950707498</v>
          </cell>
          <cell r="J2920">
            <v>0.41484419120106109</v>
          </cell>
          <cell r="K2920">
            <v>2237.75</v>
          </cell>
          <cell r="L2920">
            <v>1118.875</v>
          </cell>
        </row>
        <row r="2921">
          <cell r="A2921" t="str">
            <v>5207691</v>
          </cell>
          <cell r="B2921">
            <v>75.583618184905006</v>
          </cell>
          <cell r="C2921" t="str">
            <v>4500</v>
          </cell>
          <cell r="D2921">
            <v>8985.4699999999993</v>
          </cell>
          <cell r="E2921">
            <v>-6177.78</v>
          </cell>
          <cell r="F2921">
            <v>11667.7</v>
          </cell>
          <cell r="G2921">
            <v>1</v>
          </cell>
          <cell r="H2921">
            <v>-6177.78</v>
          </cell>
          <cell r="I2921">
            <v>-1.4544820307618593</v>
          </cell>
          <cell r="J2921">
            <v>0.77011493267739128</v>
          </cell>
          <cell r="K2921">
            <v>-15163.25</v>
          </cell>
          <cell r="L2921">
            <v>-15163.25</v>
          </cell>
        </row>
        <row r="2922">
          <cell r="A2922" t="str">
            <v>5207703</v>
          </cell>
          <cell r="B2922">
            <v>50.582150383148814</v>
          </cell>
          <cell r="C2922" t="str">
            <v>4700</v>
          </cell>
          <cell r="D2922">
            <v>35764</v>
          </cell>
          <cell r="E2922">
            <v>30101</v>
          </cell>
          <cell r="F2922">
            <v>65260</v>
          </cell>
          <cell r="G2922">
            <v>2</v>
          </cell>
          <cell r="H2922">
            <v>15050.5</v>
          </cell>
          <cell r="I2922">
            <v>1.1881332846084847</v>
          </cell>
          <cell r="J2922">
            <v>0.54802329144958628</v>
          </cell>
          <cell r="K2922">
            <v>-5663</v>
          </cell>
          <cell r="L2922">
            <v>-2831.5</v>
          </cell>
        </row>
        <row r="2923">
          <cell r="A2923" t="str">
            <v>5207708</v>
          </cell>
          <cell r="B2923">
            <v>72.404570379814515</v>
          </cell>
          <cell r="C2923" t="str">
            <v>4500</v>
          </cell>
          <cell r="D2923">
            <v>34270.699999999997</v>
          </cell>
          <cell r="E2923">
            <v>73651.12</v>
          </cell>
          <cell r="F2923">
            <v>159996.74</v>
          </cell>
          <cell r="G2923">
            <v>2</v>
          </cell>
          <cell r="H2923">
            <v>36825.56</v>
          </cell>
          <cell r="I2923">
            <v>0.46531132181017748</v>
          </cell>
          <cell r="J2923">
            <v>0.21419623924837469</v>
          </cell>
          <cell r="K2923">
            <v>39380.42</v>
          </cell>
          <cell r="L2923">
            <v>19690.21</v>
          </cell>
        </row>
        <row r="2924">
          <cell r="A2924" t="str">
            <v>5207722</v>
          </cell>
          <cell r="B2924">
            <v>72.404570379814515</v>
          </cell>
          <cell r="C2924" t="str">
            <v>4500</v>
          </cell>
          <cell r="D2924">
            <v>31924.73</v>
          </cell>
          <cell r="E2924">
            <v>18550.25</v>
          </cell>
          <cell r="F2924">
            <v>56019.1</v>
          </cell>
          <cell r="G2924">
            <v>2</v>
          </cell>
          <cell r="H2924">
            <v>9275.125</v>
          </cell>
          <cell r="I2924">
            <v>1.7209865096157733</v>
          </cell>
          <cell r="J2924">
            <v>0.56989009105822841</v>
          </cell>
          <cell r="K2924">
            <v>-13374.48</v>
          </cell>
          <cell r="L2924">
            <v>-6687.24</v>
          </cell>
        </row>
        <row r="2925">
          <cell r="A2925" t="str">
            <v>5207725</v>
          </cell>
          <cell r="B2925">
            <v>75.583618184905006</v>
          </cell>
          <cell r="C2925" t="str">
            <v>4500</v>
          </cell>
          <cell r="D2925">
            <v>21549.439999999999</v>
          </cell>
          <cell r="E2925">
            <v>37171.22</v>
          </cell>
          <cell r="F2925">
            <v>60147.839999999997</v>
          </cell>
          <cell r="G2925">
            <v>1</v>
          </cell>
          <cell r="H2925">
            <v>37171.22</v>
          </cell>
          <cell r="I2925">
            <v>0.57973453655812202</v>
          </cell>
          <cell r="J2925">
            <v>0.35827454485481108</v>
          </cell>
          <cell r="K2925">
            <v>15621.78</v>
          </cell>
          <cell r="L2925">
            <v>15621.78</v>
          </cell>
        </row>
        <row r="2926">
          <cell r="A2926" t="str">
            <v>5207726</v>
          </cell>
          <cell r="B2926">
            <v>37.349412945042793</v>
          </cell>
          <cell r="C2926" t="str">
            <v>6184</v>
          </cell>
          <cell r="D2926">
            <v>30936.720000000001</v>
          </cell>
          <cell r="E2926">
            <v>39499.21</v>
          </cell>
          <cell r="F2926">
            <v>67629.279999999999</v>
          </cell>
          <cell r="G2926">
            <v>2</v>
          </cell>
          <cell r="H2926">
            <v>19749.605</v>
          </cell>
          <cell r="I2926">
            <v>0.78322376574113761</v>
          </cell>
          <cell r="J2926">
            <v>0.45744565075955268</v>
          </cell>
          <cell r="K2926">
            <v>8562.49</v>
          </cell>
          <cell r="L2926">
            <v>4281.244999999999</v>
          </cell>
        </row>
        <row r="2927">
          <cell r="A2927" t="str">
            <v>5207733</v>
          </cell>
          <cell r="B2927">
            <v>72.404570379814515</v>
          </cell>
          <cell r="C2927" t="str">
            <v>4500</v>
          </cell>
          <cell r="D2927">
            <v>14677.47</v>
          </cell>
          <cell r="E2927">
            <v>7287.36</v>
          </cell>
          <cell r="F2927">
            <v>65882.320000000007</v>
          </cell>
          <cell r="G2927">
            <v>1</v>
          </cell>
          <cell r="H2927">
            <v>7287.36</v>
          </cell>
          <cell r="I2927">
            <v>2.014099756290344</v>
          </cell>
          <cell r="J2927">
            <v>0.22278313817728335</v>
          </cell>
          <cell r="K2927">
            <v>-7390.11</v>
          </cell>
          <cell r="L2927">
            <v>-7390.11</v>
          </cell>
        </row>
        <row r="2928">
          <cell r="A2928" t="str">
            <v>5207752</v>
          </cell>
          <cell r="B2928">
            <v>58.213099866787168</v>
          </cell>
          <cell r="C2928" t="str">
            <v>5374</v>
          </cell>
          <cell r="D2928">
            <v>45239.519999999997</v>
          </cell>
          <cell r="E2928">
            <v>61701.9</v>
          </cell>
          <cell r="F2928">
            <v>102359</v>
          </cell>
          <cell r="G2928">
            <v>3</v>
          </cell>
          <cell r="H2928">
            <v>20567.3</v>
          </cell>
          <cell r="I2928">
            <v>0.73319492592610602</v>
          </cell>
          <cell r="J2928">
            <v>0.44196914780331975</v>
          </cell>
          <cell r="K2928">
            <v>16462.38</v>
          </cell>
          <cell r="L2928">
            <v>5487.46</v>
          </cell>
        </row>
        <row r="2929">
          <cell r="A2929" t="str">
            <v>5207760</v>
          </cell>
          <cell r="B2929">
            <v>72.404570379814515</v>
          </cell>
          <cell r="C2929" t="str">
            <v>4500</v>
          </cell>
          <cell r="D2929">
            <v>37092.089999999997</v>
          </cell>
          <cell r="E2929">
            <v>76442.259999999995</v>
          </cell>
          <cell r="F2929">
            <v>115847.59</v>
          </cell>
          <cell r="G2929">
            <v>2</v>
          </cell>
          <cell r="H2929">
            <v>38221.129999999997</v>
          </cell>
          <cell r="I2929">
            <v>0.48523015933856489</v>
          </cell>
          <cell r="J2929">
            <v>0.32018007452723019</v>
          </cell>
          <cell r="K2929">
            <v>39350.17</v>
          </cell>
          <cell r="L2929">
            <v>19675.084999999995</v>
          </cell>
        </row>
        <row r="2930">
          <cell r="A2930" t="str">
            <v>5207761</v>
          </cell>
          <cell r="B2930">
            <v>66.417223890716343</v>
          </cell>
          <cell r="C2930" t="str">
            <v>4500</v>
          </cell>
          <cell r="D2930">
            <v>86570.07</v>
          </cell>
          <cell r="E2930">
            <v>-4466.8100000000004</v>
          </cell>
          <cell r="F2930">
            <v>133395.35999999999</v>
          </cell>
          <cell r="G2930">
            <v>2</v>
          </cell>
          <cell r="H2930">
            <v>-2233.4050000000002</v>
          </cell>
          <cell r="I2930">
            <v>-19.380737036050331</v>
          </cell>
          <cell r="J2930">
            <v>0.64897362247082657</v>
          </cell>
          <cell r="K2930">
            <v>-91036.88</v>
          </cell>
          <cell r="L2930">
            <v>-45518.44</v>
          </cell>
        </row>
        <row r="2931">
          <cell r="A2931" t="str">
            <v>5207769</v>
          </cell>
          <cell r="B2931">
            <v>62.546099774480616</v>
          </cell>
          <cell r="C2931" t="str">
            <v>4600</v>
          </cell>
          <cell r="D2931">
            <v>102144.94</v>
          </cell>
          <cell r="E2931">
            <v>98190.24</v>
          </cell>
          <cell r="F2931">
            <v>145401.64000000001</v>
          </cell>
          <cell r="G2931">
            <v>3</v>
          </cell>
          <cell r="H2931">
            <v>32730.080000000002</v>
          </cell>
          <cell r="I2931">
            <v>1.0402758970749026</v>
          </cell>
          <cell r="J2931">
            <v>0.70250198003268738</v>
          </cell>
          <cell r="K2931">
            <v>-3954.7</v>
          </cell>
          <cell r="L2931">
            <v>-1318.2333333333324</v>
          </cell>
        </row>
        <row r="2932">
          <cell r="A2932" t="str">
            <v>5207771</v>
          </cell>
          <cell r="B2932">
            <v>37.349412945042793</v>
          </cell>
          <cell r="C2932" t="str">
            <v>6184</v>
          </cell>
          <cell r="D2932">
            <v>52413</v>
          </cell>
          <cell r="E2932">
            <v>50042</v>
          </cell>
          <cell r="F2932">
            <v>119448</v>
          </cell>
          <cell r="G2932">
            <v>2</v>
          </cell>
          <cell r="H2932">
            <v>25021</v>
          </cell>
          <cell r="I2932">
            <v>1.0473802006314696</v>
          </cell>
          <cell r="J2932">
            <v>0.43879344986939922</v>
          </cell>
          <cell r="K2932">
            <v>-2371</v>
          </cell>
          <cell r="L2932">
            <v>-1185.5</v>
          </cell>
        </row>
        <row r="2933">
          <cell r="A2933" t="str">
            <v>5207773</v>
          </cell>
          <cell r="B2933">
            <v>62.546099774480616</v>
          </cell>
          <cell r="C2933" t="str">
            <v>4600</v>
          </cell>
          <cell r="D2933">
            <v>67108</v>
          </cell>
          <cell r="E2933">
            <v>76986</v>
          </cell>
          <cell r="F2933">
            <v>110268</v>
          </cell>
          <cell r="G2933">
            <v>2</v>
          </cell>
          <cell r="H2933">
            <v>38493</v>
          </cell>
          <cell r="I2933">
            <v>0.87169095679733977</v>
          </cell>
          <cell r="J2933">
            <v>0.60858998077411397</v>
          </cell>
          <cell r="K2933">
            <v>9878</v>
          </cell>
          <cell r="L2933">
            <v>4939</v>
          </cell>
        </row>
        <row r="2934">
          <cell r="A2934" t="str">
            <v>5207780</v>
          </cell>
          <cell r="B2934">
            <v>72.566503755141014</v>
          </cell>
          <cell r="C2934" t="str">
            <v>6184</v>
          </cell>
          <cell r="D2934">
            <v>29649.8</v>
          </cell>
          <cell r="E2934">
            <v>-29536.7</v>
          </cell>
          <cell r="F2934">
            <v>11076.97</v>
          </cell>
          <cell r="G2934">
            <v>2</v>
          </cell>
          <cell r="H2934">
            <v>-14768.35</v>
          </cell>
          <cell r="I2934">
            <v>-1.0038291346020376</v>
          </cell>
          <cell r="J2934">
            <v>2.6767067167284919</v>
          </cell>
          <cell r="K2934">
            <v>-59186.5</v>
          </cell>
          <cell r="L2934">
            <v>-29593.25</v>
          </cell>
        </row>
        <row r="2935">
          <cell r="A2935" t="str">
            <v>5207783</v>
          </cell>
          <cell r="B2935">
            <v>22.633093036734639</v>
          </cell>
          <cell r="C2935" t="str">
            <v>3900</v>
          </cell>
          <cell r="E2935">
            <v>31028.75</v>
          </cell>
          <cell r="F2935">
            <v>63174.41</v>
          </cell>
          <cell r="G2935">
            <v>1</v>
          </cell>
          <cell r="H2935">
            <v>31028.75</v>
          </cell>
        </row>
        <row r="2936">
          <cell r="A2936" t="str">
            <v>5207785</v>
          </cell>
          <cell r="B2936">
            <v>77.596390890536938</v>
          </cell>
          <cell r="C2936" t="str">
            <v>5200</v>
          </cell>
          <cell r="D2936">
            <v>18960</v>
          </cell>
          <cell r="E2936">
            <v>61884</v>
          </cell>
          <cell r="F2936">
            <v>117475</v>
          </cell>
          <cell r="G2936">
            <v>2</v>
          </cell>
          <cell r="H2936">
            <v>30942</v>
          </cell>
          <cell r="I2936">
            <v>0.30637967810742678</v>
          </cell>
          <cell r="J2936">
            <v>0.16139604171100233</v>
          </cell>
          <cell r="K2936">
            <v>42924</v>
          </cell>
          <cell r="L2936">
            <v>21462</v>
          </cell>
        </row>
        <row r="2937">
          <cell r="A2937" t="str">
            <v>5207789</v>
          </cell>
          <cell r="B2937">
            <v>62.938107932915351</v>
          </cell>
          <cell r="C2937" t="str">
            <v>5200</v>
          </cell>
          <cell r="D2937">
            <v>1756</v>
          </cell>
          <cell r="E2937">
            <v>38635</v>
          </cell>
          <cell r="F2937">
            <v>64190</v>
          </cell>
          <cell r="G2937">
            <v>1</v>
          </cell>
          <cell r="H2937">
            <v>38635</v>
          </cell>
          <cell r="I2937">
            <v>4.5451015918208881E-2</v>
          </cell>
          <cell r="J2937">
            <v>2.7356286025860727E-2</v>
          </cell>
          <cell r="K2937">
            <v>36879</v>
          </cell>
          <cell r="L2937">
            <v>36879</v>
          </cell>
        </row>
        <row r="2938">
          <cell r="A2938" t="str">
            <v>5207793</v>
          </cell>
          <cell r="B2938">
            <v>16.48401419748016</v>
          </cell>
          <cell r="C2938" t="str">
            <v>3900</v>
          </cell>
          <cell r="D2938">
            <v>18571.04</v>
          </cell>
          <cell r="E2938">
            <v>-171166.59</v>
          </cell>
          <cell r="F2938">
            <v>32612.11</v>
          </cell>
          <cell r="G2938">
            <v>1</v>
          </cell>
          <cell r="H2938">
            <v>-171166.59</v>
          </cell>
          <cell r="I2938">
            <v>-0.10849687430239746</v>
          </cell>
          <cell r="J2938">
            <v>0.5694522678845374</v>
          </cell>
          <cell r="K2938">
            <v>-189737.63</v>
          </cell>
          <cell r="L2938">
            <v>-189737.63</v>
          </cell>
        </row>
        <row r="2939">
          <cell r="A2939" t="str">
            <v>5207796</v>
          </cell>
          <cell r="B2939">
            <v>58.213099866787168</v>
          </cell>
          <cell r="C2939" t="str">
            <v>5374</v>
          </cell>
          <cell r="D2939">
            <v>26198.42</v>
          </cell>
          <cell r="E2939">
            <v>132520.78</v>
          </cell>
          <cell r="F2939">
            <v>155659.56</v>
          </cell>
          <cell r="G2939">
            <v>2</v>
          </cell>
          <cell r="H2939">
            <v>66260.39</v>
          </cell>
          <cell r="I2939">
            <v>0.19769292031030905</v>
          </cell>
          <cell r="J2939">
            <v>0.16830588497102264</v>
          </cell>
          <cell r="K2939">
            <v>106322.36</v>
          </cell>
          <cell r="L2939">
            <v>53161.18</v>
          </cell>
        </row>
        <row r="2940">
          <cell r="A2940" t="str">
            <v>5207812</v>
          </cell>
          <cell r="B2940">
            <v>22.175286827769117</v>
          </cell>
          <cell r="C2940" t="str">
            <v>5100</v>
          </cell>
          <cell r="D2940">
            <v>31881.17</v>
          </cell>
          <cell r="E2940">
            <v>71871</v>
          </cell>
          <cell r="F2940">
            <v>232804.17</v>
          </cell>
          <cell r="G2940">
            <v>2</v>
          </cell>
          <cell r="H2940">
            <v>35935.5</v>
          </cell>
          <cell r="I2940">
            <v>0.44358879102837029</v>
          </cell>
          <cell r="J2940">
            <v>0.13694415353470688</v>
          </cell>
          <cell r="K2940">
            <v>39989.83</v>
          </cell>
          <cell r="L2940">
            <v>19994.915000000001</v>
          </cell>
        </row>
        <row r="2941">
          <cell r="A2941" t="str">
            <v>5207813</v>
          </cell>
          <cell r="B2941">
            <v>22.175286827769117</v>
          </cell>
          <cell r="C2941" t="str">
            <v>5100</v>
          </cell>
          <cell r="D2941">
            <v>25641</v>
          </cell>
          <cell r="E2941">
            <v>8833</v>
          </cell>
          <cell r="F2941">
            <v>142491</v>
          </cell>
          <cell r="G2941">
            <v>2</v>
          </cell>
          <cell r="H2941">
            <v>4416.5</v>
          </cell>
          <cell r="I2941">
            <v>2.9028642590286426</v>
          </cell>
          <cell r="J2941">
            <v>0.17994820725519506</v>
          </cell>
          <cell r="K2941">
            <v>-16808</v>
          </cell>
          <cell r="L2941">
            <v>-8404</v>
          </cell>
        </row>
        <row r="2942">
          <cell r="A2942" t="str">
            <v>5207819</v>
          </cell>
          <cell r="B2942">
            <v>58.203884683658288</v>
          </cell>
          <cell r="C2942" t="str">
            <v>2800</v>
          </cell>
          <cell r="D2942">
            <v>2800</v>
          </cell>
          <cell r="E2942">
            <v>65554</v>
          </cell>
          <cell r="F2942">
            <v>98160</v>
          </cell>
          <cell r="G2942">
            <v>1</v>
          </cell>
          <cell r="H2942">
            <v>65554</v>
          </cell>
          <cell r="I2942">
            <v>4.2712877932696708E-2</v>
          </cell>
          <cell r="J2942">
            <v>2.8524857375713121E-2</v>
          </cell>
          <cell r="K2942">
            <v>62754</v>
          </cell>
          <cell r="L2942">
            <v>62754</v>
          </cell>
        </row>
        <row r="2943">
          <cell r="A2943" t="str">
            <v>5207822</v>
          </cell>
          <cell r="B2943">
            <v>27.04073810921998</v>
          </cell>
          <cell r="C2943" t="str">
            <v>4600</v>
          </cell>
          <cell r="D2943">
            <v>49742.400000000001</v>
          </cell>
          <cell r="E2943">
            <v>59478.34</v>
          </cell>
          <cell r="F2943">
            <v>100610.49</v>
          </cell>
          <cell r="G2943">
            <v>1</v>
          </cell>
          <cell r="H2943">
            <v>59478.34</v>
          </cell>
          <cell r="I2943">
            <v>0.83631116806555128</v>
          </cell>
          <cell r="J2943">
            <v>0.49440570262603828</v>
          </cell>
          <cell r="K2943">
            <v>9735.94</v>
          </cell>
          <cell r="L2943">
            <v>9735.94</v>
          </cell>
        </row>
        <row r="2944">
          <cell r="A2944" t="str">
            <v>5207832</v>
          </cell>
          <cell r="B2944">
            <v>14.535033468525999</v>
          </cell>
          <cell r="C2944" t="str">
            <v>2800</v>
          </cell>
          <cell r="E2944">
            <v>70128.72</v>
          </cell>
          <cell r="F2944">
            <v>134208</v>
          </cell>
          <cell r="G2944">
            <v>2</v>
          </cell>
          <cell r="H2944">
            <v>35064.36</v>
          </cell>
        </row>
        <row r="2945">
          <cell r="A2945" t="str">
            <v>5207836</v>
          </cell>
          <cell r="B2945">
            <v>8.852908308312287</v>
          </cell>
          <cell r="C2945" t="str">
            <v>4813</v>
          </cell>
          <cell r="D2945">
            <v>126906.26</v>
          </cell>
          <cell r="E2945">
            <v>127908.01</v>
          </cell>
          <cell r="F2945">
            <v>268075.05</v>
          </cell>
          <cell r="G2945">
            <v>4</v>
          </cell>
          <cell r="H2945">
            <v>31977.002499999999</v>
          </cell>
          <cell r="I2945">
            <v>0.99216819963034364</v>
          </cell>
          <cell r="J2945">
            <v>0.47339825172092659</v>
          </cell>
          <cell r="K2945">
            <v>1001.7500000000146</v>
          </cell>
          <cell r="L2945">
            <v>250.43750000000364</v>
          </cell>
        </row>
        <row r="2946">
          <cell r="A2946" t="str">
            <v>5207837</v>
          </cell>
          <cell r="B2946">
            <v>66.441807635696208</v>
          </cell>
          <cell r="C2946" t="str">
            <v>5374</v>
          </cell>
          <cell r="D2946">
            <v>65440.61</v>
          </cell>
          <cell r="E2946">
            <v>111751.61</v>
          </cell>
          <cell r="F2946">
            <v>189278.61</v>
          </cell>
          <cell r="G2946">
            <v>3</v>
          </cell>
          <cell r="H2946">
            <v>37250.536666666667</v>
          </cell>
          <cell r="I2946">
            <v>0.58558986309011563</v>
          </cell>
          <cell r="J2946">
            <v>0.34573695358392587</v>
          </cell>
          <cell r="K2946">
            <v>46311</v>
          </cell>
          <cell r="L2946">
            <v>15437</v>
          </cell>
        </row>
        <row r="2947">
          <cell r="A2947" t="str">
            <v>5207839</v>
          </cell>
          <cell r="B2947">
            <v>69.314346099253726</v>
          </cell>
          <cell r="C2947" t="str">
            <v>1500</v>
          </cell>
          <cell r="D2947">
            <v>68645.7</v>
          </cell>
          <cell r="E2947">
            <v>-1609.01</v>
          </cell>
          <cell r="F2947">
            <v>102309.14</v>
          </cell>
          <cell r="G2947">
            <v>1</v>
          </cell>
          <cell r="H2947">
            <v>-1609.01</v>
          </cell>
          <cell r="I2947">
            <v>-42.663314709044691</v>
          </cell>
          <cell r="J2947">
            <v>0.67096351313284419</v>
          </cell>
          <cell r="K2947">
            <v>-70254.710000000006</v>
          </cell>
          <cell r="L2947">
            <v>-70254.710000000006</v>
          </cell>
        </row>
        <row r="2948">
          <cell r="A2948" t="str">
            <v>5207855</v>
          </cell>
          <cell r="B2948">
            <v>66.417223890716343</v>
          </cell>
          <cell r="C2948" t="str">
            <v>4500</v>
          </cell>
          <cell r="D2948">
            <v>77082.070000000007</v>
          </cell>
          <cell r="E2948">
            <v>206315.1</v>
          </cell>
          <cell r="F2948">
            <v>301401.82</v>
          </cell>
          <cell r="G2948">
            <v>4</v>
          </cell>
          <cell r="H2948">
            <v>51578.775000000001</v>
          </cell>
          <cell r="I2948">
            <v>0.37361332253431767</v>
          </cell>
          <cell r="J2948">
            <v>0.25574520419286123</v>
          </cell>
          <cell r="K2948">
            <v>129233.03</v>
          </cell>
          <cell r="L2948">
            <v>32308.2575</v>
          </cell>
        </row>
        <row r="2949">
          <cell r="A2949" t="str">
            <v>5207856</v>
          </cell>
          <cell r="B2949">
            <v>21.463073686536738</v>
          </cell>
          <cell r="C2949" t="str">
            <v>2900</v>
          </cell>
          <cell r="D2949">
            <v>10222.030000000001</v>
          </cell>
          <cell r="E2949">
            <v>54599.74</v>
          </cell>
          <cell r="F2949">
            <v>66882.350000000006</v>
          </cell>
          <cell r="G2949">
            <v>2</v>
          </cell>
          <cell r="H2949">
            <v>27299.87</v>
          </cell>
          <cell r="I2949">
            <v>0.1872175581788485</v>
          </cell>
          <cell r="J2949">
            <v>0.15283598737185519</v>
          </cell>
          <cell r="K2949">
            <v>44377.71</v>
          </cell>
          <cell r="L2949">
            <v>22188.855</v>
          </cell>
        </row>
        <row r="2950">
          <cell r="A2950" t="str">
            <v>5207860</v>
          </cell>
          <cell r="B2950">
            <v>78.905482079693655</v>
          </cell>
          <cell r="C2950" t="str">
            <v>4600</v>
          </cell>
          <cell r="D2950">
            <v>18595.04</v>
          </cell>
          <cell r="E2950">
            <v>3950.72</v>
          </cell>
          <cell r="F2950">
            <v>9782.2999999999993</v>
          </cell>
          <cell r="G2950">
            <v>1</v>
          </cell>
          <cell r="H2950">
            <v>3950.72</v>
          </cell>
          <cell r="I2950">
            <v>4.7067471245747612</v>
          </cell>
          <cell r="J2950">
            <v>1.9008862946341865</v>
          </cell>
          <cell r="K2950">
            <v>-14644.32</v>
          </cell>
          <cell r="L2950">
            <v>-14644.32</v>
          </cell>
        </row>
        <row r="2951">
          <cell r="A2951" t="str">
            <v>5207870</v>
          </cell>
          <cell r="B2951">
            <v>55.57712276186593</v>
          </cell>
          <cell r="C2951" t="str">
            <v>4600</v>
          </cell>
          <cell r="D2951">
            <v>32550.41</v>
          </cell>
          <cell r="E2951">
            <v>58745.14</v>
          </cell>
          <cell r="F2951">
            <v>68247.929999999993</v>
          </cell>
          <cell r="G2951">
            <v>1.5</v>
          </cell>
          <cell r="H2951">
            <v>39163.426666666666</v>
          </cell>
          <cell r="I2951">
            <v>0.55409536857006381</v>
          </cell>
          <cell r="J2951">
            <v>0.47694354978971526</v>
          </cell>
          <cell r="K2951">
            <v>26194.73</v>
          </cell>
          <cell r="L2951">
            <v>17463.153333333332</v>
          </cell>
        </row>
        <row r="2952">
          <cell r="A2952" t="str">
            <v>5207871</v>
          </cell>
          <cell r="B2952">
            <v>72.404570379814515</v>
          </cell>
          <cell r="C2952" t="str">
            <v>4500</v>
          </cell>
          <cell r="D2952">
            <v>37189.4</v>
          </cell>
          <cell r="E2952">
            <v>91844.03</v>
          </cell>
          <cell r="F2952">
            <v>137471.73000000001</v>
          </cell>
          <cell r="G2952">
            <v>3</v>
          </cell>
          <cell r="H2952">
            <v>30614.676666666666</v>
          </cell>
          <cell r="I2952">
            <v>0.40491907857266285</v>
          </cell>
          <cell r="J2952">
            <v>0.27052398336734396</v>
          </cell>
          <cell r="K2952">
            <v>54654.63</v>
          </cell>
          <cell r="L2952">
            <v>18218.21</v>
          </cell>
        </row>
        <row r="2953">
          <cell r="A2953" t="str">
            <v>5207872</v>
          </cell>
          <cell r="B2953">
            <v>50.582150383148814</v>
          </cell>
          <cell r="C2953" t="str">
            <v>4700</v>
          </cell>
          <cell r="D2953">
            <v>33271.06</v>
          </cell>
          <cell r="E2953">
            <v>64275.13</v>
          </cell>
          <cell r="F2953">
            <v>101941.98</v>
          </cell>
          <cell r="G2953">
            <v>2</v>
          </cell>
          <cell r="H2953">
            <v>32137.564999999999</v>
          </cell>
          <cell r="I2953">
            <v>0.51763504795711812</v>
          </cell>
          <cell r="J2953">
            <v>0.32637251110876991</v>
          </cell>
          <cell r="K2953">
            <v>31004.07</v>
          </cell>
          <cell r="L2953">
            <v>15502.035</v>
          </cell>
        </row>
        <row r="2954">
          <cell r="A2954" t="str">
            <v>5207879</v>
          </cell>
          <cell r="B2954">
            <v>21.463073686536738</v>
          </cell>
          <cell r="C2954" t="str">
            <v>2900</v>
          </cell>
          <cell r="D2954">
            <v>1761.35</v>
          </cell>
          <cell r="E2954">
            <v>92971.92</v>
          </cell>
          <cell r="F2954">
            <v>107929.96</v>
          </cell>
          <cell r="G2954">
            <v>2</v>
          </cell>
          <cell r="H2954">
            <v>46485.96</v>
          </cell>
          <cell r="I2954">
            <v>1.8944967469747855E-2</v>
          </cell>
          <cell r="J2954">
            <v>1.6319379716253021E-2</v>
          </cell>
          <cell r="K2954">
            <v>91210.57</v>
          </cell>
          <cell r="L2954">
            <v>45605.284999999996</v>
          </cell>
        </row>
        <row r="2955">
          <cell r="A2955" t="str">
            <v>5207880</v>
          </cell>
          <cell r="B2955">
            <v>16.48401419748016</v>
          </cell>
          <cell r="C2955" t="str">
            <v>3900</v>
          </cell>
          <cell r="D2955">
            <v>17452.46</v>
          </cell>
          <cell r="E2955">
            <v>-47320.11</v>
          </cell>
          <cell r="F2955">
            <v>8709.8700000000008</v>
          </cell>
          <cell r="G2955">
            <v>1</v>
          </cell>
          <cell r="H2955">
            <v>-47320.11</v>
          </cell>
          <cell r="I2955">
            <v>-0.36881697865875629</v>
          </cell>
          <cell r="J2955">
            <v>2.0037566576768651</v>
          </cell>
          <cell r="K2955">
            <v>-64772.57</v>
          </cell>
          <cell r="L2955">
            <v>-64772.57</v>
          </cell>
        </row>
        <row r="2956">
          <cell r="A2956" t="str">
            <v>5207885</v>
          </cell>
          <cell r="B2956">
            <v>62.546099774480616</v>
          </cell>
          <cell r="C2956" t="str">
            <v>4600</v>
          </cell>
          <cell r="D2956">
            <v>44095</v>
          </cell>
          <cell r="E2956">
            <v>19234</v>
          </cell>
          <cell r="F2956">
            <v>44847</v>
          </cell>
          <cell r="G2956">
            <v>1</v>
          </cell>
          <cell r="H2956">
            <v>19234</v>
          </cell>
          <cell r="I2956">
            <v>2.2925548507850682</v>
          </cell>
          <cell r="J2956">
            <v>0.98323187727161232</v>
          </cell>
          <cell r="K2956">
            <v>-24861</v>
          </cell>
          <cell r="L2956">
            <v>-24861</v>
          </cell>
        </row>
        <row r="2957">
          <cell r="A2957" t="str">
            <v>5207887</v>
          </cell>
          <cell r="B2957">
            <v>46.622623008357841</v>
          </cell>
          <cell r="C2957" t="str">
            <v>5200</v>
          </cell>
          <cell r="D2957">
            <v>47307.88</v>
          </cell>
          <cell r="E2957">
            <v>32028.37</v>
          </cell>
          <cell r="F2957">
            <v>55131.51</v>
          </cell>
          <cell r="G2957">
            <v>2</v>
          </cell>
          <cell r="H2957">
            <v>16014.184999999999</v>
          </cell>
          <cell r="I2957">
            <v>1.47706174244896</v>
          </cell>
          <cell r="J2957">
            <v>0.8580914979473625</v>
          </cell>
          <cell r="K2957">
            <v>-15279.51</v>
          </cell>
          <cell r="L2957">
            <v>-7639.7549999999992</v>
          </cell>
        </row>
        <row r="2958">
          <cell r="A2958" t="str">
            <v>5207888</v>
          </cell>
          <cell r="B2958">
            <v>59.994695532356985</v>
          </cell>
          <cell r="C2958" t="str">
            <v>5374</v>
          </cell>
          <cell r="D2958">
            <v>21770.71</v>
          </cell>
          <cell r="E2958">
            <v>33689.57</v>
          </cell>
          <cell r="F2958">
            <v>40983.33</v>
          </cell>
          <cell r="G2958">
            <v>1</v>
          </cell>
          <cell r="H2958">
            <v>33689.57</v>
          </cell>
          <cell r="I2958">
            <v>0.64621513423887567</v>
          </cell>
          <cell r="J2958">
            <v>0.53120890859771519</v>
          </cell>
          <cell r="K2958">
            <v>11918.86</v>
          </cell>
          <cell r="L2958">
            <v>11918.86</v>
          </cell>
        </row>
        <row r="2959">
          <cell r="A2959" t="str">
            <v>5207889</v>
          </cell>
          <cell r="B2959">
            <v>37.349412945042793</v>
          </cell>
          <cell r="C2959" t="str">
            <v>6184</v>
          </cell>
          <cell r="D2959">
            <v>34989.29</v>
          </cell>
          <cell r="E2959">
            <v>31824.81</v>
          </cell>
          <cell r="F2959">
            <v>92789.31</v>
          </cell>
          <cell r="G2959">
            <v>1</v>
          </cell>
          <cell r="H2959">
            <v>31824.81</v>
          </cell>
          <cell r="I2959">
            <v>1.0994343721140831</v>
          </cell>
          <cell r="J2959">
            <v>0.37708320064024609</v>
          </cell>
          <cell r="K2959">
            <v>-3164.4799999999923</v>
          </cell>
          <cell r="L2959">
            <v>-3164.4799999999923</v>
          </cell>
        </row>
        <row r="2960">
          <cell r="A2960" t="str">
            <v>5207893</v>
          </cell>
          <cell r="B2960">
            <v>16.48401419748016</v>
          </cell>
          <cell r="C2960" t="str">
            <v>3900</v>
          </cell>
          <cell r="D2960">
            <v>18066</v>
          </cell>
          <cell r="E2960">
            <v>274635</v>
          </cell>
          <cell r="F2960">
            <v>362480</v>
          </cell>
          <cell r="G2960">
            <v>2</v>
          </cell>
          <cell r="H2960">
            <v>137317.5</v>
          </cell>
          <cell r="I2960">
            <v>6.5781855917854612E-2</v>
          </cell>
          <cell r="J2960">
            <v>4.983999117192673E-2</v>
          </cell>
          <cell r="K2960">
            <v>256569</v>
          </cell>
          <cell r="L2960">
            <v>128284.5</v>
          </cell>
        </row>
        <row r="2961">
          <cell r="A2961" t="str">
            <v>5207896</v>
          </cell>
          <cell r="B2961">
            <v>62.546099774480616</v>
          </cell>
          <cell r="C2961" t="str">
            <v>4600</v>
          </cell>
          <cell r="D2961">
            <v>113491</v>
          </cell>
          <cell r="E2961">
            <v>72547</v>
          </cell>
          <cell r="F2961">
            <v>150474</v>
          </cell>
          <cell r="G2961">
            <v>1.5</v>
          </cell>
          <cell r="H2961">
            <v>48364.666666666664</v>
          </cell>
          <cell r="I2961">
            <v>1.5643789543330529</v>
          </cell>
          <cell r="J2961">
            <v>0.75422332097239375</v>
          </cell>
          <cell r="K2961">
            <v>-40944</v>
          </cell>
          <cell r="L2961">
            <v>-27296</v>
          </cell>
        </row>
        <row r="2962">
          <cell r="A2962" t="str">
            <v>5207905</v>
          </cell>
          <cell r="B2962">
            <v>62.546099774480616</v>
          </cell>
          <cell r="C2962" t="str">
            <v>4600</v>
          </cell>
          <cell r="D2962">
            <v>88207</v>
          </cell>
          <cell r="E2962">
            <v>50801.11</v>
          </cell>
          <cell r="F2962">
            <v>134989.10999999999</v>
          </cell>
          <cell r="G2962">
            <v>2</v>
          </cell>
          <cell r="H2962">
            <v>25400.555</v>
          </cell>
          <cell r="I2962">
            <v>1.7363203284337685</v>
          </cell>
          <cell r="J2962">
            <v>0.65343789584211653</v>
          </cell>
          <cell r="K2962">
            <v>-37405.89</v>
          </cell>
          <cell r="L2962">
            <v>-18702.945</v>
          </cell>
        </row>
        <row r="2963">
          <cell r="A2963" t="str">
            <v>5207909</v>
          </cell>
          <cell r="B2963">
            <v>50.582150383148814</v>
          </cell>
          <cell r="C2963" t="str">
            <v>4700</v>
          </cell>
          <cell r="D2963">
            <v>31058.43</v>
          </cell>
          <cell r="E2963">
            <v>29621.77</v>
          </cell>
          <cell r="F2963">
            <v>69574.009999999995</v>
          </cell>
          <cell r="G2963">
            <v>1</v>
          </cell>
          <cell r="H2963">
            <v>29621.77</v>
          </cell>
          <cell r="I2963">
            <v>1.0485001402684579</v>
          </cell>
          <cell r="J2963">
            <v>0.44640850800464144</v>
          </cell>
          <cell r="K2963">
            <v>-1436.66</v>
          </cell>
          <cell r="L2963">
            <v>-1436.66</v>
          </cell>
        </row>
        <row r="2964">
          <cell r="A2964" t="str">
            <v>5207911</v>
          </cell>
          <cell r="B2964">
            <v>66.417223890716343</v>
          </cell>
          <cell r="C2964" t="str">
            <v>4500</v>
          </cell>
          <cell r="D2964">
            <v>55418.83</v>
          </cell>
          <cell r="E2964">
            <v>107176.64</v>
          </cell>
          <cell r="F2964">
            <v>234502.67</v>
          </cell>
          <cell r="G2964">
            <v>4</v>
          </cell>
          <cell r="H2964">
            <v>26794.16</v>
          </cell>
          <cell r="I2964">
            <v>0.5170793747592759</v>
          </cell>
          <cell r="J2964">
            <v>0.23632494248359728</v>
          </cell>
          <cell r="K2964">
            <v>51757.81</v>
          </cell>
          <cell r="L2964">
            <v>12939.452500000001</v>
          </cell>
        </row>
        <row r="2965">
          <cell r="A2965" t="str">
            <v>5207916</v>
          </cell>
          <cell r="B2965">
            <v>66.417223890716343</v>
          </cell>
          <cell r="C2965" t="str">
            <v>4500</v>
          </cell>
          <cell r="D2965">
            <v>63778</v>
          </cell>
          <cell r="E2965">
            <v>109339</v>
          </cell>
          <cell r="F2965">
            <v>186377</v>
          </cell>
          <cell r="G2965">
            <v>3</v>
          </cell>
          <cell r="H2965">
            <v>36446.333333333336</v>
          </cell>
          <cell r="I2965">
            <v>0.58330513357539393</v>
          </cell>
          <cell r="J2965">
            <v>0.34219887647080915</v>
          </cell>
          <cell r="K2965">
            <v>45561</v>
          </cell>
          <cell r="L2965">
            <v>15187</v>
          </cell>
        </row>
        <row r="2966">
          <cell r="A2966" t="str">
            <v>5207925</v>
          </cell>
          <cell r="B2966">
            <v>27.768732281587393</v>
          </cell>
          <cell r="C2966" t="str">
            <v>4813</v>
          </cell>
          <cell r="D2966">
            <v>23856</v>
          </cell>
          <cell r="E2966">
            <v>67324</v>
          </cell>
          <cell r="F2966">
            <v>100099</v>
          </cell>
          <cell r="G2966">
            <v>2</v>
          </cell>
          <cell r="H2966">
            <v>33662</v>
          </cell>
          <cell r="I2966">
            <v>0.35434614699067196</v>
          </cell>
          <cell r="J2966">
            <v>0.23832405918141039</v>
          </cell>
          <cell r="K2966">
            <v>43468</v>
          </cell>
          <cell r="L2966">
            <v>21734</v>
          </cell>
        </row>
        <row r="2967">
          <cell r="A2967" t="str">
            <v>5207929</v>
          </cell>
          <cell r="B2967">
            <v>37.349412945042793</v>
          </cell>
          <cell r="C2967" t="str">
            <v>6184</v>
          </cell>
          <cell r="D2967">
            <v>62690</v>
          </cell>
          <cell r="E2967">
            <v>2361</v>
          </cell>
          <cell r="F2967">
            <v>152240</v>
          </cell>
          <cell r="G2967">
            <v>3</v>
          </cell>
          <cell r="H2967">
            <v>787</v>
          </cell>
          <cell r="I2967">
            <v>26.552308343922068</v>
          </cell>
          <cell r="J2967">
            <v>0.41178402522333157</v>
          </cell>
          <cell r="K2967">
            <v>-60329</v>
          </cell>
          <cell r="L2967">
            <v>-20109.666666666668</v>
          </cell>
        </row>
        <row r="2968">
          <cell r="A2968" t="str">
            <v>5207954</v>
          </cell>
          <cell r="B2968">
            <v>66.441807635696208</v>
          </cell>
          <cell r="C2968" t="str">
            <v>5374</v>
          </cell>
          <cell r="D2968">
            <v>62252.93</v>
          </cell>
          <cell r="E2968">
            <v>50073.43</v>
          </cell>
          <cell r="F2968">
            <v>91982.31</v>
          </cell>
          <cell r="G2968">
            <v>2</v>
          </cell>
          <cell r="H2968">
            <v>25036.715</v>
          </cell>
          <cell r="I2968">
            <v>1.2432327883270629</v>
          </cell>
          <cell r="J2968">
            <v>0.67679241802037804</v>
          </cell>
          <cell r="K2968">
            <v>-12179.5</v>
          </cell>
          <cell r="L2968">
            <v>-6089.75</v>
          </cell>
        </row>
        <row r="2969">
          <cell r="A2969" t="str">
            <v>5207957</v>
          </cell>
          <cell r="B2969">
            <v>72.566503755141014</v>
          </cell>
          <cell r="C2969" t="str">
            <v>6184</v>
          </cell>
          <cell r="D2969">
            <v>46408.52</v>
          </cell>
          <cell r="E2969">
            <v>23667.96</v>
          </cell>
          <cell r="F2969">
            <v>51115.78</v>
          </cell>
          <cell r="G2969">
            <v>1</v>
          </cell>
          <cell r="H2969">
            <v>23667.96</v>
          </cell>
          <cell r="I2969">
            <v>1.960816225817519</v>
          </cell>
          <cell r="J2969">
            <v>0.90790984701788768</v>
          </cell>
          <cell r="K2969">
            <v>-22740.560000000001</v>
          </cell>
          <cell r="L2969">
            <v>-22740.560000000001</v>
          </cell>
        </row>
        <row r="2970">
          <cell r="A2970" t="str">
            <v>5207959</v>
          </cell>
          <cell r="B2970">
            <v>62.107070705786569</v>
          </cell>
          <cell r="C2970" t="str">
            <v>1500</v>
          </cell>
          <cell r="D2970">
            <v>21780.29</v>
          </cell>
          <cell r="E2970">
            <v>-43396.51</v>
          </cell>
          <cell r="F2970">
            <v>4367.17</v>
          </cell>
          <cell r="G2970">
            <v>1</v>
          </cell>
          <cell r="H2970">
            <v>-43396.51</v>
          </cell>
          <cell r="I2970">
            <v>-0.50189035938604276</v>
          </cell>
          <cell r="J2970">
            <v>4.9872778023296549</v>
          </cell>
          <cell r="K2970">
            <v>-65176.800000000003</v>
          </cell>
          <cell r="L2970">
            <v>-65176.800000000003</v>
          </cell>
        </row>
        <row r="2971">
          <cell r="A2971" t="str">
            <v>5207963</v>
          </cell>
          <cell r="B2971">
            <v>37.349412945042793</v>
          </cell>
          <cell r="C2971" t="str">
            <v>6184</v>
          </cell>
          <cell r="D2971">
            <v>44954.16</v>
          </cell>
          <cell r="E2971">
            <v>44776.63</v>
          </cell>
          <cell r="F2971">
            <v>87483.54</v>
          </cell>
          <cell r="G2971">
            <v>2.04</v>
          </cell>
          <cell r="H2971">
            <v>21949.328431372549</v>
          </cell>
          <cell r="I2971">
            <v>1.0039647914548284</v>
          </cell>
          <cell r="J2971">
            <v>0.51385849269474027</v>
          </cell>
          <cell r="K2971">
            <v>-177.53000000001339</v>
          </cell>
          <cell r="L2971">
            <v>-87.024509803926534</v>
          </cell>
        </row>
        <row r="2972">
          <cell r="A2972" t="str">
            <v>5207966</v>
          </cell>
          <cell r="B2972">
            <v>15.278092675710241</v>
          </cell>
          <cell r="C2972" t="str">
            <v>1600</v>
          </cell>
          <cell r="D2972">
            <v>10825</v>
          </cell>
          <cell r="E2972">
            <v>49757</v>
          </cell>
          <cell r="F2972">
            <v>97139</v>
          </cell>
          <cell r="G2972">
            <v>2</v>
          </cell>
          <cell r="H2972">
            <v>24878.5</v>
          </cell>
          <cell r="I2972">
            <v>0.21755732861707899</v>
          </cell>
          <cell r="J2972">
            <v>0.11143824828338772</v>
          </cell>
          <cell r="K2972">
            <v>38932</v>
          </cell>
          <cell r="L2972">
            <v>19466</v>
          </cell>
        </row>
        <row r="2973">
          <cell r="A2973" t="str">
            <v>5207968</v>
          </cell>
          <cell r="B2973">
            <v>15.278092675710241</v>
          </cell>
          <cell r="C2973" t="str">
            <v>1600</v>
          </cell>
          <cell r="D2973">
            <v>16726</v>
          </cell>
          <cell r="E2973">
            <v>39885</v>
          </cell>
          <cell r="F2973">
            <v>69461</v>
          </cell>
          <cell r="G2973">
            <v>1</v>
          </cell>
          <cell r="H2973">
            <v>39885</v>
          </cell>
          <cell r="I2973">
            <v>0.41935564748652376</v>
          </cell>
          <cell r="J2973">
            <v>0.24079699399663121</v>
          </cell>
          <cell r="K2973">
            <v>23159</v>
          </cell>
          <cell r="L2973">
            <v>23159</v>
          </cell>
        </row>
        <row r="2974">
          <cell r="A2974" t="str">
            <v>5207971</v>
          </cell>
          <cell r="B2974">
            <v>39.423436731124781</v>
          </cell>
          <cell r="C2974" t="str">
            <v>2900</v>
          </cell>
          <cell r="E2974">
            <v>4854</v>
          </cell>
          <cell r="F2974">
            <v>13455</v>
          </cell>
          <cell r="G2974">
            <v>1</v>
          </cell>
          <cell r="H2974">
            <v>4854</v>
          </cell>
        </row>
        <row r="2975">
          <cell r="A2975" t="str">
            <v>5207972</v>
          </cell>
          <cell r="B2975">
            <v>62.107070705786569</v>
          </cell>
          <cell r="C2975" t="str">
            <v>1500</v>
          </cell>
          <cell r="D2975">
            <v>28945.19</v>
          </cell>
          <cell r="E2975">
            <v>41895.79</v>
          </cell>
          <cell r="F2975">
            <v>47257.95</v>
          </cell>
          <cell r="G2975">
            <v>1</v>
          </cell>
          <cell r="H2975">
            <v>41895.79</v>
          </cell>
          <cell r="I2975">
            <v>0.69088540877257587</v>
          </cell>
          <cell r="J2975">
            <v>0.61249355928473415</v>
          </cell>
          <cell r="K2975">
            <v>12950.6</v>
          </cell>
          <cell r="L2975">
            <v>12950.6</v>
          </cell>
        </row>
        <row r="2976">
          <cell r="A2976" t="str">
            <v>5207977</v>
          </cell>
          <cell r="B2976">
            <v>39.301102140726208</v>
          </cell>
          <cell r="C2976" t="str">
            <v>2900</v>
          </cell>
          <cell r="D2976">
            <v>1713</v>
          </cell>
          <cell r="E2976">
            <v>6617</v>
          </cell>
          <cell r="F2976">
            <v>20666</v>
          </cell>
          <cell r="G2976">
            <v>1.0900000000000001</v>
          </cell>
          <cell r="H2976">
            <v>6070.6422018348612</v>
          </cell>
          <cell r="I2976">
            <v>0.25887864591204474</v>
          </cell>
          <cell r="J2976">
            <v>8.2889770637762511E-2</v>
          </cell>
          <cell r="K2976">
            <v>4904</v>
          </cell>
          <cell r="L2976">
            <v>4499.0825688073382</v>
          </cell>
        </row>
        <row r="2977">
          <cell r="A2977" t="str">
            <v>5207978</v>
          </cell>
          <cell r="B2977">
            <v>37.349412945042793</v>
          </cell>
          <cell r="C2977" t="str">
            <v>6184</v>
          </cell>
          <cell r="D2977">
            <v>5205</v>
          </cell>
          <cell r="E2977">
            <v>65688</v>
          </cell>
          <cell r="F2977">
            <v>82801</v>
          </cell>
          <cell r="G2977">
            <v>2</v>
          </cell>
          <cell r="H2977">
            <v>32844</v>
          </cell>
          <cell r="I2977">
            <v>7.9238217025940805E-2</v>
          </cell>
          <cell r="J2977">
            <v>6.2861559642999484E-2</v>
          </cell>
          <cell r="K2977">
            <v>60483</v>
          </cell>
          <cell r="L2977">
            <v>30241.5</v>
          </cell>
        </row>
        <row r="2978">
          <cell r="A2978" t="str">
            <v>5207983</v>
          </cell>
          <cell r="B2978">
            <v>15.278092675710241</v>
          </cell>
          <cell r="C2978" t="str">
            <v>1600</v>
          </cell>
          <cell r="D2978">
            <v>762.76</v>
          </cell>
          <cell r="E2978">
            <v>31798.46</v>
          </cell>
          <cell r="F2978">
            <v>49708.85</v>
          </cell>
          <cell r="G2978">
            <v>1</v>
          </cell>
          <cell r="H2978">
            <v>31798.46</v>
          </cell>
          <cell r="I2978">
            <v>2.3987325172351113E-2</v>
          </cell>
          <cell r="J2978">
            <v>1.5344551322350044E-2</v>
          </cell>
          <cell r="K2978">
            <v>31035.7</v>
          </cell>
          <cell r="L2978">
            <v>31035.7</v>
          </cell>
        </row>
        <row r="2979">
          <cell r="A2979" t="str">
            <v>5207992</v>
          </cell>
          <cell r="B2979">
            <v>37.349412945042793</v>
          </cell>
          <cell r="C2979" t="str">
            <v>6184</v>
          </cell>
          <cell r="D2979">
            <v>205365</v>
          </cell>
          <cell r="E2979">
            <v>38176</v>
          </cell>
          <cell r="F2979">
            <v>94395</v>
          </cell>
          <cell r="G2979">
            <v>4</v>
          </cell>
          <cell r="H2979">
            <v>9544</v>
          </cell>
          <cell r="I2979">
            <v>5.3794268650461019</v>
          </cell>
          <cell r="J2979">
            <v>2.1755919275385347</v>
          </cell>
          <cell r="K2979">
            <v>-167189</v>
          </cell>
          <cell r="L2979">
            <v>-41797.25</v>
          </cell>
        </row>
        <row r="2980">
          <cell r="A2980" t="str">
            <v>5207996</v>
          </cell>
          <cell r="B2980">
            <v>78.905482079693655</v>
          </cell>
          <cell r="C2980" t="str">
            <v>4600</v>
          </cell>
          <cell r="D2980">
            <v>9100</v>
          </cell>
          <cell r="E2980">
            <v>-2292.5</v>
          </cell>
          <cell r="F2980">
            <v>-909.5</v>
          </cell>
          <cell r="G2980">
            <v>1</v>
          </cell>
          <cell r="H2980">
            <v>-2292.5</v>
          </cell>
          <cell r="I2980">
            <v>-3.9694656488549618</v>
          </cell>
          <cell r="J2980">
            <v>-10.005497526113249</v>
          </cell>
          <cell r="K2980">
            <v>-11392.5</v>
          </cell>
          <cell r="L2980">
            <v>-11392.5</v>
          </cell>
        </row>
        <row r="2981">
          <cell r="A2981" t="str">
            <v>5207997</v>
          </cell>
          <cell r="B2981">
            <v>72.566503755141014</v>
          </cell>
          <cell r="C2981" t="str">
            <v>6184</v>
          </cell>
          <cell r="D2981">
            <v>12681</v>
          </cell>
          <cell r="E2981">
            <v>5624</v>
          </cell>
          <cell r="F2981">
            <v>19026</v>
          </cell>
          <cell r="G2981">
            <v>1</v>
          </cell>
          <cell r="H2981">
            <v>5624</v>
          </cell>
          <cell r="I2981">
            <v>2.2548008534850639</v>
          </cell>
          <cell r="J2981">
            <v>0.66650898770104072</v>
          </cell>
          <cell r="K2981">
            <v>-7057</v>
          </cell>
          <cell r="L2981">
            <v>-7057</v>
          </cell>
        </row>
        <row r="2982">
          <cell r="A2982" t="str">
            <v>5208001</v>
          </cell>
          <cell r="B2982">
            <v>41.883493998918468</v>
          </cell>
          <cell r="C2982" t="str">
            <v>1600</v>
          </cell>
          <cell r="D2982">
            <v>23841.89</v>
          </cell>
          <cell r="E2982">
            <v>23845.48</v>
          </cell>
          <cell r="F2982">
            <v>36496.980000000003</v>
          </cell>
          <cell r="G2982">
            <v>0.8</v>
          </cell>
          <cell r="H2982">
            <v>29806.85</v>
          </cell>
          <cell r="I2982">
            <v>0.99984944735857695</v>
          </cell>
          <cell r="J2982">
            <v>0.65325651601858559</v>
          </cell>
          <cell r="K2982">
            <v>3.5900000000001455</v>
          </cell>
          <cell r="L2982">
            <v>4.4875000000009262</v>
          </cell>
        </row>
        <row r="2983">
          <cell r="A2983" t="str">
            <v>5208006</v>
          </cell>
          <cell r="B2983">
            <v>78.905482079693655</v>
          </cell>
          <cell r="C2983" t="str">
            <v>4600</v>
          </cell>
          <cell r="D2983">
            <v>18674.89</v>
          </cell>
          <cell r="E2983">
            <v>18239.37</v>
          </cell>
          <cell r="F2983">
            <v>23200.18</v>
          </cell>
          <cell r="G2983">
            <v>1</v>
          </cell>
          <cell r="H2983">
            <v>18239.37</v>
          </cell>
          <cell r="I2983">
            <v>1.0238780177166207</v>
          </cell>
          <cell r="J2983">
            <v>0.8049459099024231</v>
          </cell>
          <cell r="K2983">
            <v>-435.52</v>
          </cell>
          <cell r="L2983">
            <v>-435.52</v>
          </cell>
        </row>
        <row r="2984">
          <cell r="A2984" t="str">
            <v>5208009</v>
          </cell>
          <cell r="B2984">
            <v>39.423436731124781</v>
          </cell>
          <cell r="C2984" t="str">
            <v>2900</v>
          </cell>
          <cell r="E2984">
            <v>10946.68</v>
          </cell>
          <cell r="F2984">
            <v>14042.19</v>
          </cell>
          <cell r="G2984">
            <v>1</v>
          </cell>
          <cell r="H2984">
            <v>10946.68</v>
          </cell>
        </row>
        <row r="2985">
          <cell r="A2985" t="str">
            <v>5208011</v>
          </cell>
          <cell r="B2985">
            <v>55.833690346437272</v>
          </cell>
          <cell r="C2985" t="str">
            <v>3900</v>
          </cell>
          <cell r="E2985">
            <v>1128.8900000000001</v>
          </cell>
          <cell r="F2985">
            <v>5466.4</v>
          </cell>
          <cell r="G2985">
            <v>1.5</v>
          </cell>
          <cell r="H2985">
            <v>752.59333333333336</v>
          </cell>
        </row>
        <row r="2986">
          <cell r="A2986" t="str">
            <v>5208014</v>
          </cell>
          <cell r="B2986">
            <v>38.078333728902649</v>
          </cell>
          <cell r="C2986" t="str">
            <v>4700</v>
          </cell>
          <cell r="D2986">
            <v>15194.33</v>
          </cell>
          <cell r="E2986">
            <v>18838.490000000002</v>
          </cell>
          <cell r="F2986">
            <v>24782.58</v>
          </cell>
          <cell r="G2986">
            <v>2</v>
          </cell>
          <cell r="H2986">
            <v>9419.2450000000008</v>
          </cell>
          <cell r="I2986">
            <v>0.80655774427780569</v>
          </cell>
          <cell r="J2986">
            <v>0.61310525377099556</v>
          </cell>
          <cell r="K2986">
            <v>3644.16</v>
          </cell>
          <cell r="L2986">
            <v>1822.08</v>
          </cell>
        </row>
        <row r="2987">
          <cell r="A2987" t="str">
            <v>5208017</v>
          </cell>
          <cell r="B2987">
            <v>72.404570379814515</v>
          </cell>
          <cell r="C2987" t="str">
            <v>4500</v>
          </cell>
          <cell r="D2987">
            <v>26455.55</v>
          </cell>
          <cell r="E2987">
            <v>40723.78</v>
          </cell>
          <cell r="F2987">
            <v>60097.68</v>
          </cell>
          <cell r="G2987">
            <v>1</v>
          </cell>
          <cell r="H2987">
            <v>40723.78</v>
          </cell>
          <cell r="I2987">
            <v>0.6496339485185314</v>
          </cell>
          <cell r="J2987">
            <v>0.44020917280001487</v>
          </cell>
          <cell r="K2987">
            <v>14268.23</v>
          </cell>
          <cell r="L2987">
            <v>14268.23</v>
          </cell>
        </row>
        <row r="2988">
          <cell r="A2988" t="str">
            <v>5208018</v>
          </cell>
          <cell r="B2988">
            <v>58.213099866787168</v>
          </cell>
          <cell r="C2988" t="str">
            <v>5374</v>
          </cell>
          <cell r="D2988">
            <v>28377.62</v>
          </cell>
          <cell r="E2988">
            <v>26262.78</v>
          </cell>
          <cell r="F2988">
            <v>43351.29</v>
          </cell>
          <cell r="G2988">
            <v>1</v>
          </cell>
          <cell r="H2988">
            <v>26262.78</v>
          </cell>
          <cell r="I2988">
            <v>1.0805261286124319</v>
          </cell>
          <cell r="J2988">
            <v>0.65459689896194562</v>
          </cell>
          <cell r="K2988">
            <v>-2114.84</v>
          </cell>
          <cell r="L2988">
            <v>-2114.84</v>
          </cell>
        </row>
        <row r="2989">
          <cell r="A2989" t="str">
            <v>5208020</v>
          </cell>
          <cell r="B2989">
            <v>50.241263944377728</v>
          </cell>
          <cell r="C2989" t="str">
            <v>6184</v>
          </cell>
          <cell r="D2989">
            <v>123659.51</v>
          </cell>
          <cell r="E2989">
            <v>235863.5</v>
          </cell>
          <cell r="F2989">
            <v>406452.29</v>
          </cell>
          <cell r="G2989">
            <v>2</v>
          </cell>
          <cell r="H2989">
            <v>117931.75</v>
          </cell>
          <cell r="I2989">
            <v>0.52428421523465907</v>
          </cell>
          <cell r="J2989">
            <v>0.30424114476018826</v>
          </cell>
          <cell r="K2989">
            <v>112203.99</v>
          </cell>
          <cell r="L2989">
            <v>56101.994999999995</v>
          </cell>
        </row>
        <row r="2990">
          <cell r="A2990" t="str">
            <v>5208027</v>
          </cell>
          <cell r="B2990">
            <v>46.622623008357841</v>
          </cell>
          <cell r="C2990" t="str">
            <v>5200</v>
          </cell>
          <cell r="D2990">
            <v>7313</v>
          </cell>
          <cell r="E2990">
            <v>17292</v>
          </cell>
          <cell r="F2990">
            <v>49812</v>
          </cell>
          <cell r="G2990">
            <v>1</v>
          </cell>
          <cell r="H2990">
            <v>17292</v>
          </cell>
          <cell r="I2990">
            <v>0.42291232940087903</v>
          </cell>
          <cell r="J2990">
            <v>0.14681201316951739</v>
          </cell>
          <cell r="K2990">
            <v>9979</v>
          </cell>
          <cell r="L2990">
            <v>9979</v>
          </cell>
        </row>
        <row r="2991">
          <cell r="A2991" t="str">
            <v>5208029</v>
          </cell>
          <cell r="B2991">
            <v>72.404570379814515</v>
          </cell>
          <cell r="C2991" t="str">
            <v>4500</v>
          </cell>
          <cell r="D2991">
            <v>31260</v>
          </cell>
          <cell r="E2991">
            <v>22476</v>
          </cell>
          <cell r="F2991">
            <v>73717</v>
          </cell>
          <cell r="G2991">
            <v>2</v>
          </cell>
          <cell r="H2991">
            <v>11238</v>
          </cell>
          <cell r="I2991">
            <v>1.390816871329418</v>
          </cell>
          <cell r="J2991">
            <v>0.42405415304475225</v>
          </cell>
          <cell r="K2991">
            <v>-8784</v>
          </cell>
          <cell r="L2991">
            <v>-4392</v>
          </cell>
        </row>
        <row r="2992">
          <cell r="A2992" t="str">
            <v>5208030</v>
          </cell>
          <cell r="B2992">
            <v>66.417223890716343</v>
          </cell>
          <cell r="C2992" t="str">
            <v>4500</v>
          </cell>
          <cell r="D2992">
            <v>56604.14</v>
          </cell>
          <cell r="E2992">
            <v>84298.32</v>
          </cell>
          <cell r="F2992">
            <v>176177.51</v>
          </cell>
          <cell r="G2992">
            <v>2</v>
          </cell>
          <cell r="H2992">
            <v>42149.16</v>
          </cell>
          <cell r="I2992">
            <v>0.67147411715915561</v>
          </cell>
          <cell r="J2992">
            <v>0.32129038490781259</v>
          </cell>
          <cell r="K2992">
            <v>27694.18</v>
          </cell>
          <cell r="L2992">
            <v>13847.09</v>
          </cell>
        </row>
        <row r="2993">
          <cell r="A2993" t="str">
            <v>5208031</v>
          </cell>
          <cell r="B2993">
            <v>66.441807635696208</v>
          </cell>
          <cell r="C2993" t="str">
            <v>5374</v>
          </cell>
          <cell r="D2993">
            <v>52408.25</v>
          </cell>
          <cell r="E2993">
            <v>59443.38</v>
          </cell>
          <cell r="F2993">
            <v>149111.9</v>
          </cell>
          <cell r="G2993">
            <v>3</v>
          </cell>
          <cell r="H2993">
            <v>19814.46</v>
          </cell>
          <cell r="I2993">
            <v>0.88164989945053585</v>
          </cell>
          <cell r="J2993">
            <v>0.35146926569911585</v>
          </cell>
          <cell r="K2993">
            <v>7035.13</v>
          </cell>
          <cell r="L2993">
            <v>2345.0433333333349</v>
          </cell>
        </row>
        <row r="2994">
          <cell r="A2994" t="str">
            <v>5208033</v>
          </cell>
          <cell r="B2994">
            <v>72.404570379814515</v>
          </cell>
          <cell r="C2994" t="str">
            <v>4500</v>
          </cell>
          <cell r="D2994">
            <v>26301.57</v>
          </cell>
          <cell r="E2994">
            <v>46974.98</v>
          </cell>
          <cell r="F2994">
            <v>78183.289999999994</v>
          </cell>
          <cell r="G2994">
            <v>2</v>
          </cell>
          <cell r="H2994">
            <v>23487.49</v>
          </cell>
          <cell r="I2994">
            <v>0.55990593290300494</v>
          </cell>
          <cell r="J2994">
            <v>0.33640909713571787</v>
          </cell>
          <cell r="K2994">
            <v>20673.41</v>
          </cell>
          <cell r="L2994">
            <v>10336.705000000002</v>
          </cell>
        </row>
        <row r="2995">
          <cell r="A2995" t="str">
            <v>5208035</v>
          </cell>
          <cell r="B2995">
            <v>62.938107932915351</v>
          </cell>
          <cell r="C2995" t="str">
            <v>5200</v>
          </cell>
          <cell r="D2995">
            <v>17364.509999999998</v>
          </cell>
          <cell r="E2995">
            <v>36490.11</v>
          </cell>
          <cell r="F2995">
            <v>67500.75</v>
          </cell>
          <cell r="G2995">
            <v>1</v>
          </cell>
          <cell r="H2995">
            <v>36490.11</v>
          </cell>
          <cell r="I2995">
            <v>0.47586894092673326</v>
          </cell>
          <cell r="J2995">
            <v>0.25724914167620355</v>
          </cell>
          <cell r="K2995">
            <v>19125.599999999999</v>
          </cell>
          <cell r="L2995">
            <v>19125.599999999999</v>
          </cell>
        </row>
        <row r="2996">
          <cell r="A2996" t="str">
            <v>5208037</v>
          </cell>
          <cell r="B2996">
            <v>36.934326618763343</v>
          </cell>
          <cell r="C2996" t="str">
            <v>6184</v>
          </cell>
          <cell r="D2996">
            <v>55302.43</v>
          </cell>
          <cell r="E2996">
            <v>18567.900000000001</v>
          </cell>
          <cell r="F2996">
            <v>292582.26</v>
          </cell>
          <cell r="G2996">
            <v>1</v>
          </cell>
          <cell r="H2996">
            <v>18567.900000000001</v>
          </cell>
          <cell r="I2996">
            <v>2.9783890477652291</v>
          </cell>
          <cell r="J2996">
            <v>0.18901497992393659</v>
          </cell>
          <cell r="K2996">
            <v>-36734.53</v>
          </cell>
          <cell r="L2996">
            <v>-36734.53</v>
          </cell>
        </row>
        <row r="2997">
          <cell r="A2997" t="str">
            <v>5208038</v>
          </cell>
          <cell r="B2997">
            <v>46.622623008357841</v>
          </cell>
          <cell r="C2997" t="str">
            <v>5200</v>
          </cell>
          <cell r="D2997">
            <v>2565.5300000000002</v>
          </cell>
          <cell r="E2997">
            <v>-6349.71</v>
          </cell>
          <cell r="F2997">
            <v>-3345.33</v>
          </cell>
          <cell r="G2997">
            <v>1</v>
          </cell>
          <cell r="H2997">
            <v>-6349.71</v>
          </cell>
          <cell r="I2997">
            <v>-0.40403892461230517</v>
          </cell>
          <cell r="J2997">
            <v>-0.76689893074823712</v>
          </cell>
          <cell r="K2997">
            <v>-8915.24</v>
          </cell>
          <cell r="L2997">
            <v>-8915.24</v>
          </cell>
        </row>
        <row r="2998">
          <cell r="A2998" t="str">
            <v>5208040</v>
          </cell>
          <cell r="B2998">
            <v>62.107070705786569</v>
          </cell>
          <cell r="C2998" t="str">
            <v>1500</v>
          </cell>
          <cell r="D2998">
            <v>21421.51</v>
          </cell>
          <cell r="E2998">
            <v>-3902.76</v>
          </cell>
          <cell r="F2998">
            <v>31182.46</v>
          </cell>
          <cell r="G2998">
            <v>1</v>
          </cell>
          <cell r="H2998">
            <v>-3902.76</v>
          </cell>
          <cell r="I2998">
            <v>-5.4888104828377857</v>
          </cell>
          <cell r="J2998">
            <v>0.68697306113757539</v>
          </cell>
          <cell r="K2998">
            <v>-25324.27</v>
          </cell>
          <cell r="L2998">
            <v>-25324.27</v>
          </cell>
        </row>
        <row r="2999">
          <cell r="A2999" t="str">
            <v>5208041</v>
          </cell>
          <cell r="B2999">
            <v>96.502463207126752</v>
          </cell>
          <cell r="C2999" t="str">
            <v>1500</v>
          </cell>
          <cell r="D2999">
            <v>15192.89</v>
          </cell>
          <cell r="E2999">
            <v>9093.9599999999991</v>
          </cell>
          <cell r="F2999">
            <v>9765.7999999999993</v>
          </cell>
          <cell r="G2999">
            <v>1</v>
          </cell>
          <cell r="H2999">
            <v>9093.9599999999991</v>
          </cell>
          <cell r="I2999">
            <v>1.6706572274344731</v>
          </cell>
          <cell r="J2999">
            <v>1.5557240574248909</v>
          </cell>
          <cell r="K2999">
            <v>-6098.93</v>
          </cell>
          <cell r="L2999">
            <v>-6098.93</v>
          </cell>
        </row>
        <row r="3000">
          <cell r="A3000" t="str">
            <v>5208042</v>
          </cell>
          <cell r="B3000">
            <v>72.404570379814515</v>
          </cell>
          <cell r="C3000" t="str">
            <v>4500</v>
          </cell>
          <cell r="D3000">
            <v>26613.42</v>
          </cell>
          <cell r="E3000">
            <v>10253.549999999999</v>
          </cell>
          <cell r="F3000">
            <v>45009.279999999999</v>
          </cell>
          <cell r="G3000">
            <v>1</v>
          </cell>
          <cell r="H3000">
            <v>10253.549999999999</v>
          </cell>
          <cell r="I3000">
            <v>2.595532279064324</v>
          </cell>
          <cell r="J3000">
            <v>0.59128739673240716</v>
          </cell>
          <cell r="K3000">
            <v>-16359.87</v>
          </cell>
          <cell r="L3000">
            <v>-16359.87</v>
          </cell>
        </row>
        <row r="3001">
          <cell r="A3001" t="str">
            <v>5208043</v>
          </cell>
          <cell r="B3001">
            <v>62.546099774480616</v>
          </cell>
          <cell r="C3001" t="str">
            <v>4600</v>
          </cell>
          <cell r="D3001">
            <v>96905.18</v>
          </cell>
          <cell r="E3001">
            <v>47064.1</v>
          </cell>
          <cell r="F3001">
            <v>96046.44</v>
          </cell>
          <cell r="G3001">
            <v>2</v>
          </cell>
          <cell r="H3001">
            <v>23532.05</v>
          </cell>
          <cell r="I3001">
            <v>2.0590042091530485</v>
          </cell>
          <cell r="J3001">
            <v>1.0089408831810944</v>
          </cell>
          <cell r="K3001">
            <v>-49841.08</v>
          </cell>
          <cell r="L3001">
            <v>-24920.54</v>
          </cell>
        </row>
        <row r="3002">
          <cell r="A3002" t="str">
            <v>5208044</v>
          </cell>
          <cell r="B3002">
            <v>66.417223890716343</v>
          </cell>
          <cell r="C3002" t="str">
            <v>4500</v>
          </cell>
          <cell r="D3002">
            <v>57488.19</v>
          </cell>
          <cell r="E3002">
            <v>63818.26</v>
          </cell>
          <cell r="F3002">
            <v>134075.76</v>
          </cell>
          <cell r="G3002">
            <v>2</v>
          </cell>
          <cell r="H3002">
            <v>31909.13</v>
          </cell>
          <cell r="I3002">
            <v>0.90081099045947044</v>
          </cell>
          <cell r="J3002">
            <v>0.428773926025107</v>
          </cell>
          <cell r="K3002">
            <v>6330.07</v>
          </cell>
          <cell r="L3002">
            <v>3165.0349999999999</v>
          </cell>
        </row>
        <row r="3003">
          <cell r="A3003" t="str">
            <v>5208046</v>
          </cell>
          <cell r="B3003">
            <v>72.404570379814515</v>
          </cell>
          <cell r="C3003" t="str">
            <v>4500</v>
          </cell>
          <cell r="D3003">
            <v>28014.720000000001</v>
          </cell>
          <cell r="E3003">
            <v>37742.870000000003</v>
          </cell>
          <cell r="F3003">
            <v>73857.649999999994</v>
          </cell>
          <cell r="G3003">
            <v>1</v>
          </cell>
          <cell r="H3003">
            <v>37742.870000000003</v>
          </cell>
          <cell r="I3003">
            <v>0.74225198030780382</v>
          </cell>
          <cell r="J3003">
            <v>0.37930695060024255</v>
          </cell>
          <cell r="K3003">
            <v>9728.15</v>
          </cell>
          <cell r="L3003">
            <v>9728.15</v>
          </cell>
        </row>
        <row r="3004">
          <cell r="A3004" t="str">
            <v>5208049</v>
          </cell>
          <cell r="B3004">
            <v>16.48401419748016</v>
          </cell>
          <cell r="C3004" t="str">
            <v>3900</v>
          </cell>
          <cell r="D3004">
            <v>321</v>
          </cell>
          <cell r="E3004">
            <v>-27733</v>
          </cell>
          <cell r="F3004">
            <v>79762</v>
          </cell>
          <cell r="G3004">
            <v>2</v>
          </cell>
          <cell r="H3004">
            <v>-13866.5</v>
          </cell>
          <cell r="I3004">
            <v>-1.1574658349259005E-2</v>
          </cell>
          <cell r="J3004">
            <v>4.0244728065996337E-3</v>
          </cell>
          <cell r="K3004">
            <v>-28054</v>
          </cell>
          <cell r="L3004">
            <v>-14027</v>
          </cell>
        </row>
        <row r="3005">
          <cell r="A3005" t="str">
            <v>5208051</v>
          </cell>
          <cell r="B3005">
            <v>22.633093036734639</v>
          </cell>
          <cell r="C3005" t="str">
            <v>3900</v>
          </cell>
          <cell r="D3005">
            <v>212</v>
          </cell>
          <cell r="E3005">
            <v>8293</v>
          </cell>
          <cell r="F3005">
            <v>85067</v>
          </cell>
          <cell r="G3005">
            <v>2</v>
          </cell>
          <cell r="H3005">
            <v>4146.5</v>
          </cell>
          <cell r="I3005">
            <v>2.5563728445677076E-2</v>
          </cell>
          <cell r="J3005">
            <v>2.4921532439136211E-3</v>
          </cell>
          <cell r="K3005">
            <v>8081</v>
          </cell>
          <cell r="L3005">
            <v>4040.5</v>
          </cell>
        </row>
        <row r="3006">
          <cell r="A3006" t="str">
            <v>5208059</v>
          </cell>
          <cell r="B3006">
            <v>55.57712276186593</v>
          </cell>
          <cell r="C3006" t="str">
            <v>4600</v>
          </cell>
          <cell r="D3006">
            <v>23298.98</v>
          </cell>
          <cell r="E3006">
            <v>10118.84</v>
          </cell>
          <cell r="F3006">
            <v>12754.11</v>
          </cell>
          <cell r="G3006">
            <v>1</v>
          </cell>
          <cell r="H3006">
            <v>10118.84</v>
          </cell>
          <cell r="I3006">
            <v>2.3025346778879796</v>
          </cell>
          <cell r="J3006">
            <v>1.8267821118055279</v>
          </cell>
          <cell r="K3006">
            <v>-13180.14</v>
          </cell>
          <cell r="L3006">
            <v>-13180.14</v>
          </cell>
        </row>
        <row r="3007">
          <cell r="A3007" t="str">
            <v>5208060</v>
          </cell>
          <cell r="B3007">
            <v>96.502463207126752</v>
          </cell>
          <cell r="C3007" t="str">
            <v>1500</v>
          </cell>
          <cell r="D3007">
            <v>6749.23</v>
          </cell>
          <cell r="E3007">
            <v>3450.2</v>
          </cell>
          <cell r="F3007">
            <v>10127.61</v>
          </cell>
          <cell r="G3007">
            <v>0.8</v>
          </cell>
          <cell r="H3007">
            <v>4312.75</v>
          </cell>
          <cell r="I3007">
            <v>1.9561851486870325</v>
          </cell>
          <cell r="J3007">
            <v>0.66641882931905938</v>
          </cell>
          <cell r="K3007">
            <v>-3299.03</v>
          </cell>
          <cell r="L3007">
            <v>-4123.7874999999985</v>
          </cell>
        </row>
        <row r="3008">
          <cell r="A3008" t="str">
            <v>5208061</v>
          </cell>
          <cell r="B3008">
            <v>37.349412945042793</v>
          </cell>
          <cell r="C3008" t="str">
            <v>6184</v>
          </cell>
          <cell r="D3008">
            <v>9657.3700000000008</v>
          </cell>
          <cell r="E3008">
            <v>-67910.34</v>
          </cell>
          <cell r="F3008">
            <v>-32362.22</v>
          </cell>
          <cell r="G3008">
            <v>1</v>
          </cell>
          <cell r="H3008">
            <v>-67910.34</v>
          </cell>
          <cell r="I3008">
            <v>-0.1422076520306039</v>
          </cell>
          <cell r="J3008">
            <v>-0.2984149418673997</v>
          </cell>
          <cell r="K3008">
            <v>-77567.710000000006</v>
          </cell>
          <cell r="L3008">
            <v>-77567.710000000006</v>
          </cell>
        </row>
        <row r="3009">
          <cell r="A3009" t="str">
            <v>5208064</v>
          </cell>
          <cell r="B3009">
            <v>37.349412945042793</v>
          </cell>
          <cell r="C3009" t="str">
            <v>6184</v>
          </cell>
          <cell r="D3009">
            <v>95848.81</v>
          </cell>
          <cell r="E3009">
            <v>69073.960000000006</v>
          </cell>
          <cell r="F3009">
            <v>111375.21</v>
          </cell>
          <cell r="G3009">
            <v>2</v>
          </cell>
          <cell r="H3009">
            <v>34536.980000000003</v>
          </cell>
          <cell r="I3009">
            <v>1.3876258144168945</v>
          </cell>
          <cell r="J3009">
            <v>0.86059375331368615</v>
          </cell>
          <cell r="K3009">
            <v>-26774.85</v>
          </cell>
          <cell r="L3009">
            <v>-13387.424999999996</v>
          </cell>
        </row>
        <row r="3010">
          <cell r="A3010" t="str">
            <v>5208069</v>
          </cell>
          <cell r="B3010">
            <v>72.404570379814515</v>
          </cell>
          <cell r="C3010" t="str">
            <v>4500</v>
          </cell>
          <cell r="D3010">
            <v>20686</v>
          </cell>
          <cell r="E3010">
            <v>37731</v>
          </cell>
          <cell r="F3010">
            <v>50749</v>
          </cell>
          <cell r="G3010">
            <v>1.5</v>
          </cell>
          <cell r="H3010">
            <v>25154</v>
          </cell>
          <cell r="I3010">
            <v>0.54824945005433201</v>
          </cell>
          <cell r="J3010">
            <v>0.40761394313188437</v>
          </cell>
          <cell r="K3010">
            <v>17045</v>
          </cell>
          <cell r="L3010">
            <v>11363.333333333334</v>
          </cell>
        </row>
        <row r="3011">
          <cell r="A3011" t="str">
            <v>5208072</v>
          </cell>
          <cell r="B3011">
            <v>36.934326618763343</v>
          </cell>
          <cell r="C3011" t="str">
            <v>6184</v>
          </cell>
          <cell r="D3011">
            <v>15917</v>
          </cell>
          <cell r="E3011">
            <v>4919</v>
          </cell>
          <cell r="F3011">
            <v>30237</v>
          </cell>
          <cell r="G3011">
            <v>1</v>
          </cell>
          <cell r="H3011">
            <v>4919</v>
          </cell>
          <cell r="I3011">
            <v>3.2358202886765604</v>
          </cell>
          <cell r="J3011">
            <v>0.52640804312597145</v>
          </cell>
          <cell r="K3011">
            <v>-10998</v>
          </cell>
          <cell r="L3011">
            <v>-10998</v>
          </cell>
        </row>
        <row r="3012">
          <cell r="A3012" t="str">
            <v>5208073</v>
          </cell>
          <cell r="B3012">
            <v>75.583618184905006</v>
          </cell>
          <cell r="C3012" t="str">
            <v>4500</v>
          </cell>
          <cell r="D3012">
            <v>7812.87</v>
          </cell>
          <cell r="E3012">
            <v>18276.16</v>
          </cell>
          <cell r="F3012">
            <v>32734.79</v>
          </cell>
          <cell r="G3012">
            <v>1</v>
          </cell>
          <cell r="H3012">
            <v>18276.16</v>
          </cell>
          <cell r="I3012">
            <v>0.42748969148880289</v>
          </cell>
          <cell r="J3012">
            <v>0.23867176175561231</v>
          </cell>
          <cell r="K3012">
            <v>10463.290000000001</v>
          </cell>
          <cell r="L3012">
            <v>10463.290000000001</v>
          </cell>
        </row>
        <row r="3013">
          <cell r="A3013" t="str">
            <v>5208077</v>
          </cell>
          <cell r="B3013">
            <v>42.555396636334983</v>
          </cell>
          <cell r="C3013" t="str">
            <v>2900</v>
          </cell>
          <cell r="D3013">
            <v>6193.5</v>
          </cell>
          <cell r="E3013">
            <v>-19846.32</v>
          </cell>
          <cell r="F3013">
            <v>18782.689999999999</v>
          </cell>
          <cell r="G3013">
            <v>1</v>
          </cell>
          <cell r="H3013">
            <v>-19846.32</v>
          </cell>
          <cell r="I3013">
            <v>-0.31207296869142492</v>
          </cell>
          <cell r="J3013">
            <v>0.32974510040894039</v>
          </cell>
          <cell r="K3013">
            <v>-26039.82</v>
          </cell>
          <cell r="L3013">
            <v>-26039.82</v>
          </cell>
        </row>
        <row r="3014">
          <cell r="A3014" t="str">
            <v>5208080</v>
          </cell>
          <cell r="B3014">
            <v>46.622623008357841</v>
          </cell>
          <cell r="C3014" t="str">
            <v>5200</v>
          </cell>
          <cell r="D3014">
            <v>38140.89</v>
          </cell>
          <cell r="E3014">
            <v>62254.29</v>
          </cell>
          <cell r="F3014">
            <v>87737.69</v>
          </cell>
          <cell r="G3014">
            <v>1</v>
          </cell>
          <cell r="H3014">
            <v>62254.29</v>
          </cell>
          <cell r="I3014">
            <v>0.61266283817548961</v>
          </cell>
          <cell r="J3014">
            <v>0.43471500104459099</v>
          </cell>
          <cell r="K3014">
            <v>24113.4</v>
          </cell>
          <cell r="L3014">
            <v>24113.4</v>
          </cell>
        </row>
        <row r="3015">
          <cell r="A3015" t="str">
            <v>5208082</v>
          </cell>
          <cell r="B3015">
            <v>36.081574389069722</v>
          </cell>
          <cell r="C3015" t="str">
            <v>2800</v>
          </cell>
          <cell r="D3015">
            <v>656</v>
          </cell>
          <cell r="E3015">
            <v>28429</v>
          </cell>
          <cell r="F3015">
            <v>47125</v>
          </cell>
          <cell r="G3015">
            <v>1</v>
          </cell>
          <cell r="H3015">
            <v>28429</v>
          </cell>
          <cell r="I3015">
            <v>2.3075029019663022E-2</v>
          </cell>
          <cell r="J3015">
            <v>1.3920424403183024E-2</v>
          </cell>
          <cell r="K3015">
            <v>27773</v>
          </cell>
          <cell r="L3015">
            <v>27773</v>
          </cell>
        </row>
        <row r="3016">
          <cell r="A3016" t="str">
            <v>5208089</v>
          </cell>
          <cell r="B3016">
            <v>62.938107932915351</v>
          </cell>
          <cell r="C3016" t="str">
            <v>5200</v>
          </cell>
          <cell r="D3016">
            <v>13357</v>
          </cell>
          <cell r="E3016">
            <v>-2098</v>
          </cell>
          <cell r="F3016">
            <v>55465</v>
          </cell>
          <cell r="G3016">
            <v>1</v>
          </cell>
          <cell r="H3016">
            <v>-2098</v>
          </cell>
          <cell r="I3016">
            <v>-6.366539561487131</v>
          </cell>
          <cell r="J3016">
            <v>0.24081853421076355</v>
          </cell>
          <cell r="K3016">
            <v>-15455</v>
          </cell>
          <cell r="L3016">
            <v>-15455</v>
          </cell>
        </row>
        <row r="3017">
          <cell r="A3017" t="str">
            <v>5208090</v>
          </cell>
          <cell r="B3017">
            <v>46.622623008357841</v>
          </cell>
          <cell r="C3017" t="str">
            <v>5200</v>
          </cell>
          <cell r="D3017">
            <v>3701</v>
          </cell>
          <cell r="E3017">
            <v>49491</v>
          </cell>
          <cell r="F3017">
            <v>74064</v>
          </cell>
          <cell r="G3017">
            <v>1</v>
          </cell>
          <cell r="H3017">
            <v>49491</v>
          </cell>
          <cell r="I3017">
            <v>7.4781273362833647E-2</v>
          </cell>
          <cell r="J3017">
            <v>4.9970295960250592E-2</v>
          </cell>
          <cell r="K3017">
            <v>45790</v>
          </cell>
          <cell r="L3017">
            <v>45790</v>
          </cell>
        </row>
        <row r="3018">
          <cell r="A3018" t="str">
            <v>5208096</v>
          </cell>
          <cell r="B3018">
            <v>22.633093036734639</v>
          </cell>
          <cell r="C3018" t="str">
            <v>3900</v>
          </cell>
          <cell r="D3018">
            <v>530.59</v>
          </cell>
          <cell r="E3018">
            <v>40578.29</v>
          </cell>
          <cell r="F3018">
            <v>105959.84</v>
          </cell>
          <cell r="G3018">
            <v>1</v>
          </cell>
          <cell r="H3018">
            <v>40578.29</v>
          </cell>
          <cell r="I3018">
            <v>1.3075711174620716E-2</v>
          </cell>
          <cell r="J3018">
            <v>5.0074632049274519E-3</v>
          </cell>
          <cell r="K3018">
            <v>40047.699999999997</v>
          </cell>
          <cell r="L3018">
            <v>40047.699999999997</v>
          </cell>
        </row>
        <row r="3019">
          <cell r="A3019" t="str">
            <v>5208100</v>
          </cell>
          <cell r="B3019">
            <v>69.314346099253726</v>
          </cell>
          <cell r="C3019" t="str">
            <v>1500</v>
          </cell>
          <cell r="D3019">
            <v>54345</v>
          </cell>
          <cell r="E3019">
            <v>56039</v>
          </cell>
          <cell r="F3019">
            <v>100316</v>
          </cell>
          <cell r="G3019">
            <v>3</v>
          </cell>
          <cell r="H3019">
            <v>18679.666666666668</v>
          </cell>
          <cell r="I3019">
            <v>0.96977105230286054</v>
          </cell>
          <cell r="J3019">
            <v>0.54173810758004703</v>
          </cell>
          <cell r="K3019">
            <v>1694</v>
          </cell>
          <cell r="L3019">
            <v>564.66666666666788</v>
          </cell>
        </row>
        <row r="3020">
          <cell r="A3020" t="str">
            <v>5208102</v>
          </cell>
          <cell r="B3020">
            <v>37.349412945042793</v>
          </cell>
          <cell r="C3020" t="str">
            <v>6184</v>
          </cell>
          <cell r="D3020">
            <v>49384</v>
          </cell>
          <cell r="E3020">
            <v>-6675</v>
          </cell>
          <cell r="F3020">
            <v>63941</v>
          </cell>
          <cell r="G3020">
            <v>2</v>
          </cell>
          <cell r="H3020">
            <v>-3337.5</v>
          </cell>
          <cell r="I3020">
            <v>-7.3983520599250934</v>
          </cell>
          <cell r="J3020">
            <v>0.77233699817018819</v>
          </cell>
          <cell r="K3020">
            <v>-56059</v>
          </cell>
          <cell r="L3020">
            <v>-28029.5</v>
          </cell>
        </row>
        <row r="3021">
          <cell r="A3021" t="str">
            <v>5208104</v>
          </cell>
          <cell r="B3021">
            <v>77.596390890536938</v>
          </cell>
          <cell r="C3021" t="str">
            <v>5200</v>
          </cell>
          <cell r="D3021">
            <v>111</v>
          </cell>
          <cell r="E3021">
            <v>36629</v>
          </cell>
          <cell r="F3021">
            <v>62430</v>
          </cell>
          <cell r="G3021">
            <v>1</v>
          </cell>
          <cell r="H3021">
            <v>36629</v>
          </cell>
          <cell r="I3021">
            <v>3.0303857599170056E-3</v>
          </cell>
          <cell r="J3021">
            <v>1.7779913503123499E-3</v>
          </cell>
          <cell r="K3021">
            <v>36518</v>
          </cell>
          <cell r="L3021">
            <v>36518</v>
          </cell>
        </row>
        <row r="3022">
          <cell r="A3022" t="str">
            <v>5208106</v>
          </cell>
          <cell r="B3022">
            <v>51.567927207390383</v>
          </cell>
          <cell r="C3022" t="str">
            <v>3500</v>
          </cell>
          <cell r="E3022">
            <v>50986</v>
          </cell>
          <cell r="F3022">
            <v>105626</v>
          </cell>
          <cell r="G3022">
            <v>1</v>
          </cell>
          <cell r="H3022">
            <v>50986</v>
          </cell>
        </row>
        <row r="3023">
          <cell r="A3023" t="str">
            <v>5208108</v>
          </cell>
          <cell r="B3023">
            <v>10.320071594135159</v>
          </cell>
          <cell r="C3023" t="str">
            <v>1600</v>
          </cell>
          <cell r="D3023">
            <v>83227</v>
          </cell>
          <cell r="E3023">
            <v>94546</v>
          </cell>
          <cell r="F3023">
            <v>189274</v>
          </cell>
          <cell r="G3023">
            <v>3</v>
          </cell>
          <cell r="H3023">
            <v>31515.333333333332</v>
          </cell>
          <cell r="I3023">
            <v>0.88028049838174005</v>
          </cell>
          <cell r="J3023">
            <v>0.43971702399695678</v>
          </cell>
          <cell r="K3023">
            <v>11319</v>
          </cell>
          <cell r="L3023">
            <v>3773</v>
          </cell>
        </row>
        <row r="3024">
          <cell r="A3024" t="str">
            <v>5208109</v>
          </cell>
          <cell r="B3024">
            <v>37.349412945042793</v>
          </cell>
          <cell r="C3024" t="str">
            <v>6184</v>
          </cell>
          <cell r="D3024">
            <v>40036.089999999997</v>
          </cell>
          <cell r="E3024">
            <v>-4928.6899999999996</v>
          </cell>
          <cell r="F3024">
            <v>47425.72</v>
          </cell>
          <cell r="G3024">
            <v>1</v>
          </cell>
          <cell r="H3024">
            <v>-4928.6899999999996</v>
          </cell>
          <cell r="I3024">
            <v>-8.123069213117482</v>
          </cell>
          <cell r="J3024">
            <v>0.84418518053073299</v>
          </cell>
          <cell r="K3024">
            <v>-44964.78</v>
          </cell>
          <cell r="L3024">
            <v>-44964.78</v>
          </cell>
        </row>
        <row r="3025">
          <cell r="A3025" t="str">
            <v>5208110</v>
          </cell>
          <cell r="B3025">
            <v>62.546099774480616</v>
          </cell>
          <cell r="C3025" t="str">
            <v>4600</v>
          </cell>
          <cell r="D3025">
            <v>54860.27</v>
          </cell>
          <cell r="E3025">
            <v>19252.46</v>
          </cell>
          <cell r="F3025">
            <v>77951.25</v>
          </cell>
          <cell r="G3025">
            <v>1</v>
          </cell>
          <cell r="H3025">
            <v>19252.46</v>
          </cell>
          <cell r="I3025">
            <v>2.849520009391008</v>
          </cell>
          <cell r="J3025">
            <v>0.70377665528134581</v>
          </cell>
          <cell r="K3025">
            <v>-35607.81</v>
          </cell>
          <cell r="L3025">
            <v>-35607.81</v>
          </cell>
        </row>
        <row r="3026">
          <cell r="A3026" t="str">
            <v>5208112</v>
          </cell>
          <cell r="B3026">
            <v>55.57712276186593</v>
          </cell>
          <cell r="C3026" t="str">
            <v>4600</v>
          </cell>
          <cell r="D3026">
            <v>35935.449999999997</v>
          </cell>
          <cell r="E3026">
            <v>34375.56</v>
          </cell>
          <cell r="F3026">
            <v>50102.13</v>
          </cell>
          <cell r="G3026">
            <v>1</v>
          </cell>
          <cell r="H3026">
            <v>34375.56</v>
          </cell>
          <cell r="I3026">
            <v>1.0453778789349177</v>
          </cell>
          <cell r="J3026">
            <v>0.71724395749242598</v>
          </cell>
          <cell r="K3026">
            <v>-1559.89</v>
          </cell>
          <cell r="L3026">
            <v>-1559.89</v>
          </cell>
        </row>
        <row r="3027">
          <cell r="A3027" t="str">
            <v>5208116</v>
          </cell>
          <cell r="B3027">
            <v>34.396720403380428</v>
          </cell>
          <cell r="C3027" t="str">
            <v>3500</v>
          </cell>
          <cell r="D3027">
            <v>1011</v>
          </cell>
          <cell r="E3027">
            <v>32470</v>
          </cell>
          <cell r="F3027">
            <v>50870</v>
          </cell>
          <cell r="G3027">
            <v>1</v>
          </cell>
          <cell r="H3027">
            <v>32470</v>
          </cell>
          <cell r="I3027">
            <v>3.1136433631044041E-2</v>
          </cell>
          <cell r="J3027">
            <v>1.9874189109494792E-2</v>
          </cell>
          <cell r="K3027">
            <v>31459</v>
          </cell>
          <cell r="L3027">
            <v>31459</v>
          </cell>
        </row>
        <row r="3028">
          <cell r="A3028" t="str">
            <v>5208117</v>
          </cell>
          <cell r="B3028">
            <v>34.396720403380428</v>
          </cell>
          <cell r="C3028" t="str">
            <v>3500</v>
          </cell>
          <cell r="D3028">
            <v>2277</v>
          </cell>
          <cell r="E3028">
            <v>62503</v>
          </cell>
          <cell r="F3028">
            <v>79219</v>
          </cell>
          <cell r="G3028">
            <v>1</v>
          </cell>
          <cell r="H3028">
            <v>62503</v>
          </cell>
          <cell r="I3028">
            <v>3.6430251347935302E-2</v>
          </cell>
          <cell r="J3028">
            <v>2.8743104558249914E-2</v>
          </cell>
          <cell r="K3028">
            <v>60226</v>
          </cell>
          <cell r="L3028">
            <v>60226</v>
          </cell>
        </row>
        <row r="3029">
          <cell r="A3029" t="str">
            <v>5208120</v>
          </cell>
          <cell r="B3029">
            <v>42.555396636334983</v>
          </cell>
          <cell r="C3029" t="str">
            <v>2900</v>
          </cell>
          <cell r="E3029">
            <v>29715.599999999999</v>
          </cell>
          <cell r="F3029">
            <v>31832.95</v>
          </cell>
          <cell r="G3029">
            <v>2</v>
          </cell>
          <cell r="H3029">
            <v>14857.8</v>
          </cell>
        </row>
        <row r="3030">
          <cell r="A3030" t="str">
            <v>5208124</v>
          </cell>
          <cell r="B3030">
            <v>22.175286827769117</v>
          </cell>
          <cell r="C3030" t="str">
            <v>5100</v>
          </cell>
          <cell r="D3030">
            <v>21937.35</v>
          </cell>
          <cell r="E3030">
            <v>82358.33</v>
          </cell>
          <cell r="F3030">
            <v>349163.78</v>
          </cell>
          <cell r="G3030">
            <v>2</v>
          </cell>
          <cell r="H3030">
            <v>41179.165000000001</v>
          </cell>
          <cell r="I3030">
            <v>0.2663646773799323</v>
          </cell>
          <cell r="J3030">
            <v>6.2828252117101024E-2</v>
          </cell>
          <cell r="K3030">
            <v>60420.98</v>
          </cell>
          <cell r="L3030">
            <v>30210.49</v>
          </cell>
        </row>
        <row r="3031">
          <cell r="A3031" t="str">
            <v>5208126</v>
          </cell>
          <cell r="B3031">
            <v>65.539236795560086</v>
          </cell>
          <cell r="C3031" t="str">
            <v>5100</v>
          </cell>
          <cell r="D3031">
            <v>2728.06</v>
          </cell>
          <cell r="E3031">
            <v>2244.33</v>
          </cell>
          <cell r="F3031">
            <v>29114.03</v>
          </cell>
          <cell r="G3031">
            <v>1</v>
          </cell>
          <cell r="H3031">
            <v>2244.33</v>
          </cell>
          <cell r="I3031">
            <v>1.2155342574398595</v>
          </cell>
          <cell r="J3031">
            <v>9.3702589438837566E-2</v>
          </cell>
          <cell r="K3031">
            <v>-483.73</v>
          </cell>
          <cell r="L3031">
            <v>-483.73</v>
          </cell>
        </row>
        <row r="3032">
          <cell r="A3032" t="str">
            <v>5208128</v>
          </cell>
          <cell r="B3032">
            <v>34.606997296695063</v>
          </cell>
          <cell r="C3032" t="str">
            <v>4813</v>
          </cell>
          <cell r="D3032">
            <v>19734.09</v>
          </cell>
          <cell r="E3032">
            <v>62350.27</v>
          </cell>
          <cell r="F3032">
            <v>101023.37</v>
          </cell>
          <cell r="G3032">
            <v>2</v>
          </cell>
          <cell r="H3032">
            <v>31175.134999999998</v>
          </cell>
          <cell r="I3032">
            <v>0.31650368153979125</v>
          </cell>
          <cell r="J3032">
            <v>0.19534183031114485</v>
          </cell>
          <cell r="K3032">
            <v>42616.18</v>
          </cell>
          <cell r="L3032">
            <v>21308.09</v>
          </cell>
        </row>
        <row r="3033">
          <cell r="A3033" t="str">
            <v>5208131</v>
          </cell>
          <cell r="B3033">
            <v>72.404570379814515</v>
          </cell>
          <cell r="C3033" t="str">
            <v>4500</v>
          </cell>
          <cell r="D3033">
            <v>31044.29</v>
          </cell>
          <cell r="E3033">
            <v>27889.94</v>
          </cell>
          <cell r="F3033">
            <v>35514.47</v>
          </cell>
          <cell r="G3033">
            <v>2</v>
          </cell>
          <cell r="H3033">
            <v>13944.97</v>
          </cell>
          <cell r="I3033">
            <v>1.1130999206165377</v>
          </cell>
          <cell r="J3033">
            <v>0.87413074163854898</v>
          </cell>
          <cell r="K3033">
            <v>-3154.35</v>
          </cell>
          <cell r="L3033">
            <v>-1577.175</v>
          </cell>
        </row>
        <row r="3034">
          <cell r="A3034" t="str">
            <v>5208135</v>
          </cell>
          <cell r="B3034">
            <v>77.596390890536938</v>
          </cell>
          <cell r="C3034" t="str">
            <v>5200</v>
          </cell>
          <cell r="D3034">
            <v>7445</v>
          </cell>
          <cell r="E3034">
            <v>44868</v>
          </cell>
          <cell r="F3034">
            <v>126142</v>
          </cell>
          <cell r="G3034">
            <v>1</v>
          </cell>
          <cell r="H3034">
            <v>44868</v>
          </cell>
          <cell r="I3034">
            <v>0.16593117589373274</v>
          </cell>
          <cell r="J3034">
            <v>5.9020786098206782E-2</v>
          </cell>
          <cell r="K3034">
            <v>37423</v>
          </cell>
          <cell r="L3034">
            <v>37423</v>
          </cell>
        </row>
        <row r="3035">
          <cell r="A3035" t="str">
            <v>5208141</v>
          </cell>
          <cell r="B3035">
            <v>75.583618184905006</v>
          </cell>
          <cell r="C3035" t="str">
            <v>4500</v>
          </cell>
          <cell r="D3035">
            <v>11821</v>
          </cell>
          <cell r="E3035">
            <v>26511</v>
          </cell>
          <cell r="F3035">
            <v>43269</v>
          </cell>
          <cell r="G3035">
            <v>1.1399999999999999</v>
          </cell>
          <cell r="H3035">
            <v>23255.26315789474</v>
          </cell>
          <cell r="I3035">
            <v>0.44589038512315643</v>
          </cell>
          <cell r="J3035">
            <v>0.27319790149991913</v>
          </cell>
          <cell r="K3035">
            <v>14690</v>
          </cell>
          <cell r="L3035">
            <v>12885.964912280704</v>
          </cell>
        </row>
        <row r="3036">
          <cell r="A3036" t="str">
            <v>5208142</v>
          </cell>
          <cell r="B3036">
            <v>27.768732281587393</v>
          </cell>
          <cell r="C3036" t="str">
            <v>4813</v>
          </cell>
          <cell r="D3036">
            <v>14495.69</v>
          </cell>
          <cell r="E3036">
            <v>73957.149999999994</v>
          </cell>
          <cell r="F3036">
            <v>89571.08</v>
          </cell>
          <cell r="G3036">
            <v>1.5</v>
          </cell>
          <cell r="H3036">
            <v>49304.766666666663</v>
          </cell>
          <cell r="I3036">
            <v>0.19600119799099885</v>
          </cell>
          <cell r="J3036">
            <v>0.16183448943565268</v>
          </cell>
          <cell r="K3036">
            <v>59461.46</v>
          </cell>
          <cell r="L3036">
            <v>39640.973333333328</v>
          </cell>
        </row>
        <row r="3037">
          <cell r="A3037" t="str">
            <v>5208143</v>
          </cell>
          <cell r="B3037">
            <v>34.606997296695063</v>
          </cell>
          <cell r="C3037" t="str">
            <v>4813</v>
          </cell>
          <cell r="D3037">
            <v>23414.82</v>
          </cell>
          <cell r="E3037">
            <v>49551.45</v>
          </cell>
          <cell r="F3037">
            <v>103361.43</v>
          </cell>
          <cell r="G3037">
            <v>2.02</v>
          </cell>
          <cell r="H3037">
            <v>24530.420792079207</v>
          </cell>
          <cell r="I3037">
            <v>0.47253551611506828</v>
          </cell>
          <cell r="J3037">
            <v>0.2265334370857679</v>
          </cell>
          <cell r="K3037">
            <v>26136.63</v>
          </cell>
          <cell r="L3037">
            <v>12938.925742574256</v>
          </cell>
        </row>
        <row r="3038">
          <cell r="A3038" t="str">
            <v>5208145</v>
          </cell>
          <cell r="B3038">
            <v>36.934326618763343</v>
          </cell>
          <cell r="C3038" t="str">
            <v>6184</v>
          </cell>
          <cell r="D3038">
            <v>61524.13</v>
          </cell>
          <cell r="E3038">
            <v>84852.27</v>
          </cell>
          <cell r="F3038">
            <v>225637.66</v>
          </cell>
          <cell r="G3038">
            <v>2</v>
          </cell>
          <cell r="H3038">
            <v>42426.135000000002</v>
          </cell>
          <cell r="I3038">
            <v>0.7250734718116556</v>
          </cell>
          <cell r="J3038">
            <v>0.27266782504303577</v>
          </cell>
          <cell r="K3038">
            <v>23328.14</v>
          </cell>
          <cell r="L3038">
            <v>11664.07</v>
          </cell>
        </row>
        <row r="3039">
          <cell r="A3039" t="str">
            <v>5208151</v>
          </cell>
          <cell r="B3039">
            <v>36.081574389069722</v>
          </cell>
          <cell r="C3039" t="str">
            <v>2800</v>
          </cell>
          <cell r="E3039">
            <v>30625.93</v>
          </cell>
          <cell r="F3039">
            <v>45473.69</v>
          </cell>
          <cell r="G3039">
            <v>1</v>
          </cell>
          <cell r="H3039">
            <v>30625.93</v>
          </cell>
        </row>
        <row r="3040">
          <cell r="A3040" t="str">
            <v>5208153</v>
          </cell>
          <cell r="B3040">
            <v>62.938107932915351</v>
          </cell>
          <cell r="C3040" t="str">
            <v>5200</v>
          </cell>
          <cell r="E3040">
            <v>33630.04</v>
          </cell>
          <cell r="F3040">
            <v>59364.27</v>
          </cell>
          <cell r="G3040">
            <v>1.5</v>
          </cell>
          <cell r="H3040">
            <v>22420.026666666668</v>
          </cell>
        </row>
        <row r="3041">
          <cell r="A3041" t="str">
            <v>5208154</v>
          </cell>
          <cell r="B3041">
            <v>72.566503755141014</v>
          </cell>
          <cell r="C3041" t="str">
            <v>6184</v>
          </cell>
          <cell r="D3041">
            <v>12100.1</v>
          </cell>
          <cell r="E3041">
            <v>47151.4</v>
          </cell>
          <cell r="F3041">
            <v>119563.58</v>
          </cell>
          <cell r="G3041">
            <v>2</v>
          </cell>
          <cell r="H3041">
            <v>23575.7</v>
          </cell>
          <cell r="I3041">
            <v>0.2566222848102071</v>
          </cell>
          <cell r="J3041">
            <v>0.1012022222820695</v>
          </cell>
          <cell r="K3041">
            <v>35051.300000000003</v>
          </cell>
          <cell r="L3041">
            <v>17525.650000000001</v>
          </cell>
        </row>
        <row r="3042">
          <cell r="A3042" t="str">
            <v>5208155</v>
          </cell>
          <cell r="B3042">
            <v>21.463073686536738</v>
          </cell>
          <cell r="C3042" t="str">
            <v>2900</v>
          </cell>
          <cell r="E3042">
            <v>27464.79</v>
          </cell>
          <cell r="F3042">
            <v>43561.17</v>
          </cell>
          <cell r="G3042">
            <v>2</v>
          </cell>
          <cell r="H3042">
            <v>13732.395</v>
          </cell>
        </row>
        <row r="3043">
          <cell r="A3043" t="str">
            <v>5208156</v>
          </cell>
          <cell r="B3043">
            <v>82.191986274012962</v>
          </cell>
          <cell r="C3043" t="str">
            <v>2800</v>
          </cell>
          <cell r="D3043">
            <v>5043</v>
          </cell>
          <cell r="E3043">
            <v>20448</v>
          </cell>
          <cell r="F3043">
            <v>21676</v>
          </cell>
          <cell r="G3043">
            <v>2</v>
          </cell>
          <cell r="H3043">
            <v>10224</v>
          </cell>
          <cell r="I3043">
            <v>0.24662558685446009</v>
          </cell>
          <cell r="J3043">
            <v>0.23265362613028234</v>
          </cell>
          <cell r="K3043">
            <v>15405</v>
          </cell>
          <cell r="L3043">
            <v>7702.5</v>
          </cell>
        </row>
        <row r="3044">
          <cell r="A3044" t="str">
            <v>5208161</v>
          </cell>
          <cell r="B3044">
            <v>55.57712276186593</v>
          </cell>
          <cell r="C3044" t="str">
            <v>4600</v>
          </cell>
          <cell r="D3044">
            <v>44427.77</v>
          </cell>
          <cell r="E3044">
            <v>15348.04</v>
          </cell>
          <cell r="F3044">
            <v>58340.98</v>
          </cell>
          <cell r="G3044">
            <v>1</v>
          </cell>
          <cell r="H3044">
            <v>15348.04</v>
          </cell>
          <cell r="I3044">
            <v>2.8946868785851483</v>
          </cell>
          <cell r="J3044">
            <v>0.76151909001185791</v>
          </cell>
          <cell r="K3044">
            <v>-29079.73</v>
          </cell>
          <cell r="L3044">
            <v>-29079.73</v>
          </cell>
        </row>
        <row r="3045">
          <cell r="A3045" t="str">
            <v>5208163</v>
          </cell>
          <cell r="B3045">
            <v>14.535033468525999</v>
          </cell>
          <cell r="C3045" t="str">
            <v>2800</v>
          </cell>
          <cell r="D3045">
            <v>7675</v>
          </cell>
          <cell r="E3045">
            <v>265582</v>
          </cell>
          <cell r="F3045">
            <v>348530</v>
          </cell>
          <cell r="G3045">
            <v>1.83</v>
          </cell>
          <cell r="H3045">
            <v>145126.77595628417</v>
          </cell>
          <cell r="I3045">
            <v>2.8898795852128532E-2</v>
          </cell>
          <cell r="J3045">
            <v>2.2021059880067712E-2</v>
          </cell>
          <cell r="K3045">
            <v>257907</v>
          </cell>
          <cell r="L3045">
            <v>140932.78688524591</v>
          </cell>
        </row>
        <row r="3046">
          <cell r="A3046" t="str">
            <v>5208165</v>
          </cell>
          <cell r="B3046">
            <v>66.441807635696208</v>
          </cell>
          <cell r="C3046" t="str">
            <v>5374</v>
          </cell>
          <cell r="D3046">
            <v>24535.39</v>
          </cell>
          <cell r="E3046">
            <v>61756.83</v>
          </cell>
          <cell r="F3046">
            <v>95897.89</v>
          </cell>
          <cell r="G3046">
            <v>2</v>
          </cell>
          <cell r="H3046">
            <v>30878.415000000001</v>
          </cell>
          <cell r="I3046">
            <v>0.39729030780886904</v>
          </cell>
          <cell r="J3046">
            <v>0.25584911200861665</v>
          </cell>
          <cell r="K3046">
            <v>37221.440000000002</v>
          </cell>
          <cell r="L3046">
            <v>18610.72</v>
          </cell>
        </row>
        <row r="3047">
          <cell r="A3047" t="str">
            <v>5208166</v>
          </cell>
          <cell r="B3047">
            <v>36.934326618763343</v>
          </cell>
          <cell r="C3047" t="str">
            <v>6184</v>
          </cell>
          <cell r="D3047">
            <v>45326</v>
          </cell>
          <cell r="E3047">
            <v>175214</v>
          </cell>
          <cell r="F3047">
            <v>251193</v>
          </cell>
          <cell r="G3047">
            <v>3</v>
          </cell>
          <cell r="H3047">
            <v>58404.666666666664</v>
          </cell>
          <cell r="I3047">
            <v>0.2586893741367699</v>
          </cell>
          <cell r="J3047">
            <v>0.18044292635543188</v>
          </cell>
          <cell r="K3047">
            <v>129888</v>
          </cell>
          <cell r="L3047">
            <v>43296</v>
          </cell>
        </row>
        <row r="3048">
          <cell r="A3048" t="str">
            <v>5208168</v>
          </cell>
          <cell r="B3048">
            <v>37.349412945042793</v>
          </cell>
          <cell r="C3048" t="str">
            <v>6184</v>
          </cell>
          <cell r="D3048">
            <v>36477</v>
          </cell>
          <cell r="E3048">
            <v>51493</v>
          </cell>
          <cell r="F3048">
            <v>78864</v>
          </cell>
          <cell r="G3048">
            <v>1</v>
          </cell>
          <cell r="H3048">
            <v>51493</v>
          </cell>
          <cell r="I3048">
            <v>0.70838754782203406</v>
          </cell>
          <cell r="J3048">
            <v>0.46253043213633599</v>
          </cell>
          <cell r="K3048">
            <v>15016</v>
          </cell>
          <cell r="L3048">
            <v>15016</v>
          </cell>
        </row>
        <row r="3049">
          <cell r="A3049" t="str">
            <v>5208171</v>
          </cell>
          <cell r="B3049">
            <v>69.314346099253726</v>
          </cell>
          <cell r="C3049" t="str">
            <v>1500</v>
          </cell>
          <cell r="D3049">
            <v>77767</v>
          </cell>
          <cell r="E3049">
            <v>123281</v>
          </cell>
          <cell r="F3049">
            <v>172955</v>
          </cell>
          <cell r="G3049">
            <v>1</v>
          </cell>
          <cell r="H3049">
            <v>123281</v>
          </cell>
          <cell r="I3049">
            <v>0.63081091165710856</v>
          </cell>
          <cell r="J3049">
            <v>0.44963718886415543</v>
          </cell>
          <cell r="K3049">
            <v>45514</v>
          </cell>
          <cell r="L3049">
            <v>45514</v>
          </cell>
        </row>
        <row r="3050">
          <cell r="A3050" t="str">
            <v>5208172</v>
          </cell>
          <cell r="B3050">
            <v>72.404570379814515</v>
          </cell>
          <cell r="C3050" t="str">
            <v>4500</v>
          </cell>
          <cell r="D3050">
            <v>31792</v>
          </cell>
          <cell r="E3050">
            <v>105353</v>
          </cell>
          <cell r="F3050">
            <v>136034</v>
          </cell>
          <cell r="G3050">
            <v>1</v>
          </cell>
          <cell r="H3050">
            <v>105353</v>
          </cell>
          <cell r="I3050">
            <v>0.30176644234146155</v>
          </cell>
          <cell r="J3050">
            <v>0.2337062793125248</v>
          </cell>
          <cell r="K3050">
            <v>73561</v>
          </cell>
          <cell r="L3050">
            <v>73561</v>
          </cell>
        </row>
        <row r="3051">
          <cell r="A3051" t="str">
            <v>5208173</v>
          </cell>
          <cell r="B3051">
            <v>37.349412945042793</v>
          </cell>
          <cell r="C3051" t="str">
            <v>6184</v>
          </cell>
          <cell r="D3051">
            <v>50792</v>
          </cell>
          <cell r="E3051">
            <v>15246</v>
          </cell>
          <cell r="F3051">
            <v>49495</v>
          </cell>
          <cell r="G3051">
            <v>1</v>
          </cell>
          <cell r="H3051">
            <v>15246</v>
          </cell>
          <cell r="I3051">
            <v>3.3314967860422406</v>
          </cell>
          <cell r="J3051">
            <v>1.0262046671380947</v>
          </cell>
          <cell r="K3051">
            <v>-35546</v>
          </cell>
          <cell r="L3051">
            <v>-35546</v>
          </cell>
        </row>
        <row r="3052">
          <cell r="A3052" t="str">
            <v>5208174</v>
          </cell>
          <cell r="B3052">
            <v>72.404570379814515</v>
          </cell>
          <cell r="C3052" t="str">
            <v>4500</v>
          </cell>
          <cell r="D3052">
            <v>49035</v>
          </cell>
          <cell r="E3052">
            <v>46432</v>
          </cell>
          <cell r="F3052">
            <v>79074</v>
          </cell>
          <cell r="G3052">
            <v>2</v>
          </cell>
          <cell r="H3052">
            <v>23216</v>
          </cell>
          <cell r="I3052">
            <v>1.0560604755341143</v>
          </cell>
          <cell r="J3052">
            <v>0.6201153350026557</v>
          </cell>
          <cell r="K3052">
            <v>-2603</v>
          </cell>
          <cell r="L3052">
            <v>-1301.5</v>
          </cell>
        </row>
        <row r="3053">
          <cell r="A3053" t="str">
            <v>5208177</v>
          </cell>
          <cell r="B3053">
            <v>50.241263944377728</v>
          </cell>
          <cell r="C3053" t="str">
            <v>6184</v>
          </cell>
          <cell r="D3053">
            <v>63173.59</v>
          </cell>
          <cell r="E3053">
            <v>87999.76</v>
          </cell>
          <cell r="F3053">
            <v>222595.18</v>
          </cell>
          <cell r="G3053">
            <v>5</v>
          </cell>
          <cell r="H3053">
            <v>17599.951999999997</v>
          </cell>
          <cell r="I3053">
            <v>0.71788366240998835</v>
          </cell>
          <cell r="J3053">
            <v>0.28380484249479254</v>
          </cell>
          <cell r="K3053">
            <v>24826.17</v>
          </cell>
          <cell r="L3053">
            <v>4965.2339999999986</v>
          </cell>
        </row>
        <row r="3054">
          <cell r="A3054" t="str">
            <v>5208178</v>
          </cell>
          <cell r="B3054">
            <v>66.417223890716343</v>
          </cell>
          <cell r="C3054" t="str">
            <v>4500</v>
          </cell>
          <cell r="D3054">
            <v>72725.81</v>
          </cell>
          <cell r="E3054">
            <v>213110.35</v>
          </cell>
          <cell r="F3054">
            <v>339733.45</v>
          </cell>
          <cell r="G3054">
            <v>4</v>
          </cell>
          <cell r="H3054">
            <v>53277.587500000001</v>
          </cell>
          <cell r="I3054">
            <v>0.34125892993934831</v>
          </cell>
          <cell r="J3054">
            <v>0.2140672636150488</v>
          </cell>
          <cell r="K3054">
            <v>140384.54</v>
          </cell>
          <cell r="L3054">
            <v>35096.135000000002</v>
          </cell>
        </row>
        <row r="3055">
          <cell r="A3055" t="str">
            <v>5208179</v>
          </cell>
          <cell r="B3055">
            <v>21.463073686536738</v>
          </cell>
          <cell r="C3055" t="str">
            <v>2900</v>
          </cell>
          <cell r="D3055">
            <v>9578.02</v>
          </cell>
          <cell r="E3055">
            <v>25878.49</v>
          </cell>
          <cell r="F3055">
            <v>81009.649999999994</v>
          </cell>
          <cell r="G3055">
            <v>2</v>
          </cell>
          <cell r="H3055">
            <v>12939.245000000001</v>
          </cell>
          <cell r="I3055">
            <v>0.37011510331553349</v>
          </cell>
          <cell r="J3055">
            <v>0.11823307470159421</v>
          </cell>
          <cell r="K3055">
            <v>16300.47</v>
          </cell>
          <cell r="L3055">
            <v>8150.2350000000006</v>
          </cell>
        </row>
        <row r="3056">
          <cell r="A3056" t="str">
            <v>5208180</v>
          </cell>
          <cell r="B3056">
            <v>27.768732281587393</v>
          </cell>
          <cell r="C3056" t="str">
            <v>4813</v>
          </cell>
          <cell r="D3056">
            <v>17737.95</v>
          </cell>
          <cell r="E3056">
            <v>21845.95</v>
          </cell>
          <cell r="F3056">
            <v>51111.37</v>
          </cell>
          <cell r="G3056">
            <v>3</v>
          </cell>
          <cell r="H3056">
            <v>7281.9833333333336</v>
          </cell>
          <cell r="I3056">
            <v>0.81195599184288159</v>
          </cell>
          <cell r="J3056">
            <v>0.34704508996726169</v>
          </cell>
          <cell r="K3056">
            <v>4108</v>
          </cell>
          <cell r="L3056">
            <v>1369.3333333333333</v>
          </cell>
        </row>
        <row r="3057">
          <cell r="A3057" t="str">
            <v>5208181</v>
          </cell>
          <cell r="B3057">
            <v>78.905482079693655</v>
          </cell>
          <cell r="C3057" t="str">
            <v>4600</v>
          </cell>
          <cell r="D3057">
            <v>21023.8</v>
          </cell>
          <cell r="E3057">
            <v>13773.6</v>
          </cell>
          <cell r="F3057">
            <v>19578.77</v>
          </cell>
          <cell r="G3057">
            <v>1</v>
          </cell>
          <cell r="H3057">
            <v>13773.6</v>
          </cell>
          <cell r="I3057">
            <v>1.5263838067026776</v>
          </cell>
          <cell r="J3057">
            <v>1.0738059643174724</v>
          </cell>
          <cell r="K3057">
            <v>-7250.2</v>
          </cell>
          <cell r="L3057">
            <v>-7250.2</v>
          </cell>
        </row>
        <row r="3058">
          <cell r="A3058" t="str">
            <v>5208183</v>
          </cell>
          <cell r="B3058">
            <v>78.905482079693655</v>
          </cell>
          <cell r="C3058" t="str">
            <v>4600</v>
          </cell>
          <cell r="D3058">
            <v>25292.39</v>
          </cell>
          <cell r="E3058">
            <v>17421.689999999999</v>
          </cell>
          <cell r="F3058">
            <v>30527.3</v>
          </cell>
          <cell r="G3058">
            <v>2</v>
          </cell>
          <cell r="H3058">
            <v>8710.8449999999993</v>
          </cell>
          <cell r="I3058">
            <v>1.4517759184097525</v>
          </cell>
          <cell r="J3058">
            <v>0.82851709781081195</v>
          </cell>
          <cell r="K3058">
            <v>-7870.7</v>
          </cell>
          <cell r="L3058">
            <v>-3935.35</v>
          </cell>
        </row>
        <row r="3059">
          <cell r="A3059" t="str">
            <v>5208185</v>
          </cell>
          <cell r="B3059">
            <v>55.57712276186593</v>
          </cell>
          <cell r="C3059" t="str">
            <v>4600</v>
          </cell>
          <cell r="D3059">
            <v>35018.07</v>
          </cell>
          <cell r="E3059">
            <v>12331.59</v>
          </cell>
          <cell r="F3059">
            <v>43702.5</v>
          </cell>
          <cell r="G3059">
            <v>1</v>
          </cell>
          <cell r="H3059">
            <v>12331.59</v>
          </cell>
          <cell r="I3059">
            <v>2.8397043690229729</v>
          </cell>
          <cell r="J3059">
            <v>0.80128299296378924</v>
          </cell>
          <cell r="K3059">
            <v>-22686.48</v>
          </cell>
          <cell r="L3059">
            <v>-22686.48</v>
          </cell>
        </row>
        <row r="3060">
          <cell r="A3060" t="str">
            <v>5208186</v>
          </cell>
          <cell r="B3060">
            <v>55.57712276186593</v>
          </cell>
          <cell r="C3060" t="str">
            <v>4600</v>
          </cell>
          <cell r="D3060">
            <v>43576</v>
          </cell>
          <cell r="E3060">
            <v>39381.47</v>
          </cell>
          <cell r="F3060">
            <v>62658.47</v>
          </cell>
          <cell r="G3060">
            <v>1</v>
          </cell>
          <cell r="H3060">
            <v>39381.47</v>
          </cell>
          <cell r="I3060">
            <v>1.1065102445388655</v>
          </cell>
          <cell r="J3060">
            <v>0.6954526658566671</v>
          </cell>
          <cell r="K3060">
            <v>-4194.53</v>
          </cell>
          <cell r="L3060">
            <v>-4194.53</v>
          </cell>
        </row>
        <row r="3061">
          <cell r="A3061" t="str">
            <v>5208188</v>
          </cell>
          <cell r="B3061">
            <v>55.57712276186593</v>
          </cell>
          <cell r="C3061" t="str">
            <v>4600</v>
          </cell>
          <cell r="D3061">
            <v>29595</v>
          </cell>
          <cell r="E3061">
            <v>15384</v>
          </cell>
          <cell r="F3061">
            <v>31490</v>
          </cell>
          <cell r="G3061">
            <v>1</v>
          </cell>
          <cell r="H3061">
            <v>15384</v>
          </cell>
          <cell r="I3061">
            <v>1.9237519500780031</v>
          </cell>
          <cell r="J3061">
            <v>0.93982216576691013</v>
          </cell>
          <cell r="K3061">
            <v>-14211</v>
          </cell>
          <cell r="L3061">
            <v>-14211</v>
          </cell>
        </row>
        <row r="3062">
          <cell r="A3062" t="str">
            <v>5208189</v>
          </cell>
          <cell r="B3062">
            <v>15.048726462746837</v>
          </cell>
          <cell r="C3062" t="str">
            <v>2800</v>
          </cell>
          <cell r="D3062">
            <v>12296</v>
          </cell>
          <cell r="E3062">
            <v>39216</v>
          </cell>
          <cell r="F3062">
            <v>80166</v>
          </cell>
          <cell r="G3062">
            <v>2</v>
          </cell>
          <cell r="H3062">
            <v>19608</v>
          </cell>
          <cell r="I3062">
            <v>0.31354549163606693</v>
          </cell>
          <cell r="J3062">
            <v>0.15338173290422374</v>
          </cell>
          <cell r="K3062">
            <v>26920</v>
          </cell>
          <cell r="L3062">
            <v>13460</v>
          </cell>
        </row>
        <row r="3063">
          <cell r="A3063" t="str">
            <v>5208191</v>
          </cell>
          <cell r="B3063">
            <v>14.535033468525999</v>
          </cell>
          <cell r="C3063" t="str">
            <v>2800</v>
          </cell>
          <cell r="D3063">
            <v>1459.7</v>
          </cell>
          <cell r="E3063">
            <v>88440.35</v>
          </cell>
          <cell r="F3063">
            <v>180911.69</v>
          </cell>
          <cell r="G3063">
            <v>3</v>
          </cell>
          <cell r="H3063">
            <v>29480.116666666669</v>
          </cell>
          <cell r="I3063">
            <v>1.6504909806440159E-2</v>
          </cell>
          <cell r="J3063">
            <v>8.0685775474210655E-3</v>
          </cell>
          <cell r="K3063">
            <v>86980.65</v>
          </cell>
          <cell r="L3063">
            <v>28993.55</v>
          </cell>
        </row>
        <row r="3064">
          <cell r="A3064" t="str">
            <v>5208193</v>
          </cell>
          <cell r="B3064">
            <v>72.404570379814515</v>
          </cell>
          <cell r="C3064" t="str">
            <v>4500</v>
          </cell>
          <cell r="D3064">
            <v>14002</v>
          </cell>
          <cell r="E3064">
            <v>20706</v>
          </cell>
          <cell r="F3064">
            <v>40225</v>
          </cell>
          <cell r="G3064">
            <v>1</v>
          </cell>
          <cell r="H3064">
            <v>20706</v>
          </cell>
          <cell r="I3064">
            <v>0.67622911233458904</v>
          </cell>
          <cell r="J3064">
            <v>0.34809198259788687</v>
          </cell>
          <cell r="K3064">
            <v>6704</v>
          </cell>
          <cell r="L3064">
            <v>6704</v>
          </cell>
        </row>
        <row r="3065">
          <cell r="A3065" t="str">
            <v>5208194</v>
          </cell>
          <cell r="B3065">
            <v>15.048726462746837</v>
          </cell>
          <cell r="C3065" t="str">
            <v>2800</v>
          </cell>
          <cell r="D3065">
            <v>1000</v>
          </cell>
          <cell r="E3065">
            <v>-23924</v>
          </cell>
          <cell r="F3065">
            <v>198664</v>
          </cell>
          <cell r="G3065">
            <v>1</v>
          </cell>
          <cell r="H3065">
            <v>-23924</v>
          </cell>
          <cell r="I3065">
            <v>-4.1799030262497913E-2</v>
          </cell>
          <cell r="J3065">
            <v>5.0336246124109045E-3</v>
          </cell>
          <cell r="K3065">
            <v>-24924</v>
          </cell>
          <cell r="L3065">
            <v>-24924</v>
          </cell>
        </row>
        <row r="3066">
          <cell r="A3066" t="str">
            <v>5208195</v>
          </cell>
          <cell r="B3066">
            <v>14.535033468525999</v>
          </cell>
          <cell r="C3066" t="str">
            <v>2800</v>
          </cell>
          <cell r="D3066">
            <v>10421.040000000001</v>
          </cell>
          <cell r="E3066">
            <v>68051.520000000004</v>
          </cell>
          <cell r="F3066">
            <v>68128.73</v>
          </cell>
          <cell r="G3066">
            <v>2</v>
          </cell>
          <cell r="H3066">
            <v>34025.760000000002</v>
          </cell>
          <cell r="I3066">
            <v>0.1531345662815467</v>
          </cell>
          <cell r="J3066">
            <v>0.15296101952876565</v>
          </cell>
          <cell r="K3066">
            <v>57630.48</v>
          </cell>
          <cell r="L3066">
            <v>28815.24</v>
          </cell>
        </row>
        <row r="3067">
          <cell r="A3067" t="str">
            <v>5208201</v>
          </cell>
          <cell r="B3067">
            <v>78.905482079693655</v>
          </cell>
          <cell r="C3067" t="str">
            <v>4600</v>
          </cell>
          <cell r="D3067">
            <v>16305</v>
          </cell>
          <cell r="E3067">
            <v>8512</v>
          </cell>
          <cell r="F3067">
            <v>11221</v>
          </cell>
          <cell r="G3067">
            <v>1</v>
          </cell>
          <cell r="H3067">
            <v>8512</v>
          </cell>
          <cell r="I3067">
            <v>1.9155310150375939</v>
          </cell>
          <cell r="J3067">
            <v>1.4530790482131717</v>
          </cell>
          <cell r="K3067">
            <v>-7793</v>
          </cell>
          <cell r="L3067">
            <v>-7793</v>
          </cell>
        </row>
        <row r="3068">
          <cell r="A3068" t="str">
            <v>5208204</v>
          </cell>
          <cell r="B3068">
            <v>14.535033468525999</v>
          </cell>
          <cell r="C3068" t="str">
            <v>2800</v>
          </cell>
          <cell r="E3068">
            <v>-123825</v>
          </cell>
          <cell r="F3068">
            <v>39221.15</v>
          </cell>
          <cell r="G3068">
            <v>3</v>
          </cell>
          <cell r="H3068">
            <v>-41275</v>
          </cell>
        </row>
        <row r="3069">
          <cell r="A3069" t="str">
            <v>5208206</v>
          </cell>
          <cell r="B3069">
            <v>15.048726462746837</v>
          </cell>
          <cell r="C3069" t="str">
            <v>2800</v>
          </cell>
          <cell r="D3069">
            <v>58090</v>
          </cell>
          <cell r="E3069">
            <v>122039</v>
          </cell>
          <cell r="F3069">
            <v>275504</v>
          </cell>
          <cell r="G3069">
            <v>2</v>
          </cell>
          <cell r="H3069">
            <v>61019.5</v>
          </cell>
          <cell r="I3069">
            <v>0.47599537852653662</v>
          </cell>
          <cell r="J3069">
            <v>0.21084993321331089</v>
          </cell>
          <cell r="K3069">
            <v>63949</v>
          </cell>
          <cell r="L3069">
            <v>31974.5</v>
          </cell>
        </row>
        <row r="3070">
          <cell r="A3070" t="str">
            <v>5208207</v>
          </cell>
          <cell r="B3070">
            <v>39.301102140726208</v>
          </cell>
          <cell r="C3070" t="str">
            <v>2900</v>
          </cell>
          <cell r="E3070">
            <v>31938.959999999999</v>
          </cell>
          <cell r="F3070">
            <v>48412.08</v>
          </cell>
          <cell r="G3070">
            <v>1</v>
          </cell>
          <cell r="H3070">
            <v>31938.959999999999</v>
          </cell>
        </row>
        <row r="3071">
          <cell r="A3071" t="str">
            <v>5208208</v>
          </cell>
          <cell r="B3071">
            <v>77.596390890536938</v>
          </cell>
          <cell r="C3071" t="str">
            <v>5200</v>
          </cell>
          <cell r="D3071">
            <v>92919.24</v>
          </cell>
          <cell r="E3071">
            <v>63501.24</v>
          </cell>
          <cell r="F3071">
            <v>193660.24</v>
          </cell>
          <cell r="G3071">
            <v>4</v>
          </cell>
          <cell r="H3071">
            <v>15875.31</v>
          </cell>
          <cell r="I3071">
            <v>1.463266544086383</v>
          </cell>
          <cell r="J3071">
            <v>0.47980545722756512</v>
          </cell>
          <cell r="K3071">
            <v>-29418</v>
          </cell>
          <cell r="L3071">
            <v>-7354.5</v>
          </cell>
        </row>
        <row r="3072">
          <cell r="A3072" t="str">
            <v>5208210</v>
          </cell>
          <cell r="B3072">
            <v>55.57712276186593</v>
          </cell>
          <cell r="C3072" t="str">
            <v>4600</v>
          </cell>
          <cell r="D3072">
            <v>19140</v>
          </cell>
          <cell r="E3072">
            <v>21074</v>
          </cell>
          <cell r="F3072">
            <v>25573</v>
          </cell>
          <cell r="G3072">
            <v>1</v>
          </cell>
          <cell r="H3072">
            <v>21074</v>
          </cell>
          <cell r="I3072">
            <v>0.90822814842934418</v>
          </cell>
          <cell r="J3072">
            <v>0.74844562624643174</v>
          </cell>
          <cell r="K3072">
            <v>1934</v>
          </cell>
          <cell r="L3072">
            <v>1934</v>
          </cell>
        </row>
        <row r="3073">
          <cell r="A3073" t="str">
            <v>5208212</v>
          </cell>
          <cell r="B3073">
            <v>46.622623008357841</v>
          </cell>
          <cell r="C3073" t="str">
            <v>5200</v>
          </cell>
          <cell r="D3073">
            <v>5432.97</v>
          </cell>
          <cell r="E3073">
            <v>5602.34</v>
          </cell>
          <cell r="F3073">
            <v>10667.84</v>
          </cell>
          <cell r="G3073">
            <v>1</v>
          </cell>
          <cell r="H3073">
            <v>5602.34</v>
          </cell>
          <cell r="I3073">
            <v>0.96976798980426038</v>
          </cell>
          <cell r="J3073">
            <v>0.50928491615922256</v>
          </cell>
          <cell r="K3073">
            <v>169.37</v>
          </cell>
          <cell r="L3073">
            <v>169.37</v>
          </cell>
        </row>
        <row r="3074">
          <cell r="A3074" t="str">
            <v>5208213</v>
          </cell>
          <cell r="B3074">
            <v>50.582150383148814</v>
          </cell>
          <cell r="C3074" t="str">
            <v>4700</v>
          </cell>
          <cell r="D3074">
            <v>37432.239999999998</v>
          </cell>
          <cell r="E3074">
            <v>12570.52</v>
          </cell>
          <cell r="F3074">
            <v>86025.38</v>
          </cell>
          <cell r="G3074">
            <v>2</v>
          </cell>
          <cell r="H3074">
            <v>6285.26</v>
          </cell>
          <cell r="I3074">
            <v>2.9777797577188529</v>
          </cell>
          <cell r="J3074">
            <v>0.43513019064838765</v>
          </cell>
          <cell r="K3074">
            <v>-24861.72</v>
          </cell>
          <cell r="L3074">
            <v>-12430.86</v>
          </cell>
        </row>
        <row r="3075">
          <cell r="A3075" t="str">
            <v>5208215</v>
          </cell>
          <cell r="B3075">
            <v>37.349412945042793</v>
          </cell>
          <cell r="C3075" t="str">
            <v>6184</v>
          </cell>
          <cell r="D3075">
            <v>73865.429999999993</v>
          </cell>
          <cell r="E3075">
            <v>86709.34</v>
          </cell>
          <cell r="F3075">
            <v>137776.60999999999</v>
          </cell>
          <cell r="G3075">
            <v>2</v>
          </cell>
          <cell r="H3075">
            <v>43354.67</v>
          </cell>
          <cell r="I3075">
            <v>0.85187397343815552</v>
          </cell>
          <cell r="J3075">
            <v>0.53612460053996103</v>
          </cell>
          <cell r="K3075">
            <v>12843.91</v>
          </cell>
          <cell r="L3075">
            <v>6421.9550000000017</v>
          </cell>
        </row>
        <row r="3076">
          <cell r="A3076" t="str">
            <v>5208216</v>
          </cell>
          <cell r="B3076">
            <v>55.57712276186593</v>
          </cell>
          <cell r="C3076" t="str">
            <v>4600</v>
          </cell>
          <cell r="D3076">
            <v>79215.199999999997</v>
          </cell>
          <cell r="E3076">
            <v>-26280.04</v>
          </cell>
          <cell r="F3076">
            <v>26349.51</v>
          </cell>
          <cell r="G3076">
            <v>1</v>
          </cell>
          <cell r="H3076">
            <v>-26280.04</v>
          </cell>
          <cell r="I3076">
            <v>-3.0142724288090883</v>
          </cell>
          <cell r="J3076">
            <v>3.0063253548168447</v>
          </cell>
          <cell r="K3076">
            <v>-105495.24</v>
          </cell>
          <cell r="L3076">
            <v>-105495.24</v>
          </cell>
        </row>
        <row r="3077">
          <cell r="A3077" t="str">
            <v>5208217</v>
          </cell>
          <cell r="B3077">
            <v>55.57712276186593</v>
          </cell>
          <cell r="C3077" t="str">
            <v>4600</v>
          </cell>
          <cell r="D3077">
            <v>33320</v>
          </cell>
          <cell r="E3077">
            <v>-2512</v>
          </cell>
          <cell r="F3077">
            <v>38073</v>
          </cell>
          <cell r="G3077">
            <v>1</v>
          </cell>
          <cell r="H3077">
            <v>-2512</v>
          </cell>
          <cell r="I3077">
            <v>-13.264331210191083</v>
          </cell>
          <cell r="J3077">
            <v>0.87516087516087515</v>
          </cell>
          <cell r="K3077">
            <v>-35832</v>
          </cell>
          <cell r="L3077">
            <v>-35832</v>
          </cell>
        </row>
        <row r="3078">
          <cell r="A3078" t="str">
            <v>5208218</v>
          </cell>
          <cell r="B3078">
            <v>15.278092675710241</v>
          </cell>
          <cell r="C3078" t="str">
            <v>1600</v>
          </cell>
          <cell r="D3078">
            <v>984</v>
          </cell>
          <cell r="E3078">
            <v>17788</v>
          </cell>
          <cell r="F3078">
            <v>44857</v>
          </cell>
          <cell r="G3078">
            <v>1</v>
          </cell>
          <cell r="H3078">
            <v>17788</v>
          </cell>
          <cell r="I3078">
            <v>5.5318192039577246E-2</v>
          </cell>
          <cell r="J3078">
            <v>2.1936375593552847E-2</v>
          </cell>
          <cell r="K3078">
            <v>16804</v>
          </cell>
          <cell r="L3078">
            <v>16804</v>
          </cell>
        </row>
        <row r="3079">
          <cell r="A3079" t="str">
            <v>5208219</v>
          </cell>
          <cell r="B3079">
            <v>55.57712276186593</v>
          </cell>
          <cell r="C3079" t="str">
            <v>4600</v>
          </cell>
          <cell r="D3079">
            <v>33161</v>
          </cell>
          <cell r="E3079">
            <v>1072</v>
          </cell>
          <cell r="F3079">
            <v>40697</v>
          </cell>
          <cell r="G3079">
            <v>1</v>
          </cell>
          <cell r="H3079">
            <v>1072</v>
          </cell>
          <cell r="I3079">
            <v>30.933768656716417</v>
          </cell>
          <cell r="J3079">
            <v>0.81482664569870011</v>
          </cell>
          <cell r="K3079">
            <v>-32089</v>
          </cell>
          <cell r="L3079">
            <v>-32089</v>
          </cell>
        </row>
        <row r="3080">
          <cell r="A3080" t="str">
            <v>5208220</v>
          </cell>
          <cell r="B3080">
            <v>21.463073686536738</v>
          </cell>
          <cell r="C3080" t="str">
            <v>2900</v>
          </cell>
          <cell r="D3080">
            <v>8202</v>
          </cell>
          <cell r="E3080">
            <v>47688</v>
          </cell>
          <cell r="F3080">
            <v>83769</v>
          </cell>
          <cell r="G3080">
            <v>2</v>
          </cell>
          <cell r="H3080">
            <v>23844</v>
          </cell>
          <cell r="I3080">
            <v>0.17199295420231506</v>
          </cell>
          <cell r="J3080">
            <v>9.7912115460373164E-2</v>
          </cell>
          <cell r="K3080">
            <v>39486</v>
          </cell>
          <cell r="L3080">
            <v>19743</v>
          </cell>
        </row>
        <row r="3081">
          <cell r="A3081" t="str">
            <v>5208221</v>
          </cell>
          <cell r="B3081">
            <v>22.633093036734639</v>
          </cell>
          <cell r="C3081" t="str">
            <v>3900</v>
          </cell>
          <cell r="D3081">
            <v>11630</v>
          </cell>
          <cell r="E3081">
            <v>-42958</v>
          </cell>
          <cell r="F3081">
            <v>-33263</v>
          </cell>
          <cell r="G3081">
            <v>2</v>
          </cell>
          <cell r="H3081">
            <v>-21479</v>
          </cell>
          <cell r="I3081">
            <v>-0.27072954979282088</v>
          </cell>
          <cell r="J3081">
            <v>-0.34963773562216277</v>
          </cell>
          <cell r="K3081">
            <v>-54588</v>
          </cell>
          <cell r="L3081">
            <v>-27294</v>
          </cell>
        </row>
        <row r="3082">
          <cell r="A3082" t="str">
            <v>5208223</v>
          </cell>
          <cell r="B3082">
            <v>46.894624652567067</v>
          </cell>
          <cell r="C3082" t="str">
            <v>5100</v>
          </cell>
          <cell r="E3082">
            <v>-20001.77</v>
          </cell>
          <cell r="F3082">
            <v>-804.4</v>
          </cell>
          <cell r="G3082">
            <v>1.25</v>
          </cell>
          <cell r="H3082">
            <v>-16001.416000000001</v>
          </cell>
        </row>
        <row r="3083">
          <cell r="A3083" t="str">
            <v>5208224</v>
          </cell>
          <cell r="B3083">
            <v>36.05695207434195</v>
          </cell>
          <cell r="C3083" t="str">
            <v>5100</v>
          </cell>
          <cell r="D3083">
            <v>23819.1</v>
          </cell>
          <cell r="E3083">
            <v>-15110.46</v>
          </cell>
          <cell r="F3083">
            <v>17665.52</v>
          </cell>
          <cell r="G3083">
            <v>2</v>
          </cell>
          <cell r="H3083">
            <v>-7555.23</v>
          </cell>
          <cell r="I3083">
            <v>-1.5763318919476974</v>
          </cell>
          <cell r="J3083">
            <v>1.3483384581942679</v>
          </cell>
          <cell r="K3083">
            <v>-38929.56</v>
          </cell>
          <cell r="L3083">
            <v>-19464.78</v>
          </cell>
        </row>
        <row r="3084">
          <cell r="A3084" t="str">
            <v>5208227</v>
          </cell>
          <cell r="B3084">
            <v>22.175286827769117</v>
          </cell>
          <cell r="C3084" t="str">
            <v>5100</v>
          </cell>
          <cell r="D3084">
            <v>42084.19</v>
          </cell>
          <cell r="E3084">
            <v>12932.7</v>
          </cell>
          <cell r="F3084">
            <v>105422.21</v>
          </cell>
          <cell r="G3084">
            <v>1</v>
          </cell>
          <cell r="H3084">
            <v>12932.7</v>
          </cell>
          <cell r="I3084">
            <v>3.2540915663395888</v>
          </cell>
          <cell r="J3084">
            <v>0.39919662090180047</v>
          </cell>
          <cell r="K3084">
            <v>-29151.49</v>
          </cell>
          <cell r="L3084">
            <v>-29151.49</v>
          </cell>
        </row>
        <row r="3085">
          <cell r="A3085" t="str">
            <v>5208228</v>
          </cell>
          <cell r="B3085">
            <v>36.05695207434195</v>
          </cell>
          <cell r="C3085" t="str">
            <v>5100</v>
          </cell>
          <cell r="D3085">
            <v>23831.56</v>
          </cell>
          <cell r="E3085">
            <v>71390.48</v>
          </cell>
          <cell r="F3085">
            <v>143583.70000000001</v>
          </cell>
          <cell r="G3085">
            <v>1</v>
          </cell>
          <cell r="H3085">
            <v>71390.48</v>
          </cell>
          <cell r="I3085">
            <v>0.33381985945465004</v>
          </cell>
          <cell r="J3085">
            <v>0.16597677870120353</v>
          </cell>
          <cell r="K3085">
            <v>47558.92</v>
          </cell>
          <cell r="L3085">
            <v>47558.92</v>
          </cell>
        </row>
        <row r="3086">
          <cell r="A3086" t="str">
            <v>5208229</v>
          </cell>
          <cell r="B3086">
            <v>36.05695207434195</v>
          </cell>
          <cell r="C3086" t="str">
            <v>5100</v>
          </cell>
          <cell r="D3086">
            <v>38254.43</v>
          </cell>
          <cell r="E3086">
            <v>-7715.7</v>
          </cell>
          <cell r="F3086">
            <v>69274.53</v>
          </cell>
          <cell r="G3086">
            <v>1</v>
          </cell>
          <cell r="H3086">
            <v>-7715.7</v>
          </cell>
          <cell r="I3086">
            <v>-4.9579986261777931</v>
          </cell>
          <cell r="J3086">
            <v>0.55221493382921549</v>
          </cell>
          <cell r="K3086">
            <v>-45970.13</v>
          </cell>
          <cell r="L3086">
            <v>-45970.13</v>
          </cell>
        </row>
        <row r="3087">
          <cell r="A3087" t="str">
            <v>5208230</v>
          </cell>
          <cell r="B3087">
            <v>37.349412945042793</v>
          </cell>
          <cell r="C3087" t="str">
            <v>6184</v>
          </cell>
          <cell r="D3087">
            <v>31982.27</v>
          </cell>
          <cell r="E3087">
            <v>3871.17</v>
          </cell>
          <cell r="F3087">
            <v>40632.660000000003</v>
          </cell>
          <cell r="G3087">
            <v>1.25</v>
          </cell>
          <cell r="H3087">
            <v>3096.9360000000001</v>
          </cell>
          <cell r="I3087">
            <v>8.2616547452062292</v>
          </cell>
          <cell r="J3087">
            <v>0.78710746478325555</v>
          </cell>
          <cell r="K3087">
            <v>-28111.1</v>
          </cell>
          <cell r="L3087">
            <v>-22488.880000000001</v>
          </cell>
        </row>
        <row r="3088">
          <cell r="A3088" t="str">
            <v>5208232</v>
          </cell>
          <cell r="B3088">
            <v>78.905482079693655</v>
          </cell>
          <cell r="C3088" t="str">
            <v>4600</v>
          </cell>
          <cell r="D3088">
            <v>20465.810000000001</v>
          </cell>
          <cell r="E3088">
            <v>13944.17</v>
          </cell>
          <cell r="F3088">
            <v>26765.64</v>
          </cell>
          <cell r="G3088">
            <v>2</v>
          </cell>
          <cell r="H3088">
            <v>6972.085</v>
          </cell>
          <cell r="I3088">
            <v>1.4676965355413769</v>
          </cell>
          <cell r="J3088">
            <v>0.76462995093709707</v>
          </cell>
          <cell r="K3088">
            <v>-6521.64</v>
          </cell>
          <cell r="L3088">
            <v>-3260.82</v>
          </cell>
        </row>
        <row r="3089">
          <cell r="A3089" t="str">
            <v>5208233</v>
          </cell>
          <cell r="B3089">
            <v>55.57712276186593</v>
          </cell>
          <cell r="C3089" t="str">
            <v>4600</v>
          </cell>
          <cell r="D3089">
            <v>29680.63</v>
          </cell>
          <cell r="E3089">
            <v>17801.82</v>
          </cell>
          <cell r="F3089">
            <v>43632.31</v>
          </cell>
          <cell r="G3089">
            <v>1</v>
          </cell>
          <cell r="H3089">
            <v>17801.82</v>
          </cell>
          <cell r="I3089">
            <v>1.6672806488325351</v>
          </cell>
          <cell r="J3089">
            <v>0.68024429602741643</v>
          </cell>
          <cell r="K3089">
            <v>-11878.81</v>
          </cell>
          <cell r="L3089">
            <v>-11878.81</v>
          </cell>
        </row>
        <row r="3090">
          <cell r="A3090" t="str">
            <v>5208235</v>
          </cell>
          <cell r="B3090">
            <v>34.396720403380428</v>
          </cell>
          <cell r="C3090" t="str">
            <v>3500</v>
          </cell>
          <cell r="E3090">
            <v>40623</v>
          </cell>
          <cell r="F3090">
            <v>52672</v>
          </cell>
          <cell r="G3090">
            <v>2</v>
          </cell>
          <cell r="H3090">
            <v>20311.5</v>
          </cell>
        </row>
        <row r="3091">
          <cell r="A3091" t="str">
            <v>5208237</v>
          </cell>
          <cell r="B3091">
            <v>37.349412945042793</v>
          </cell>
          <cell r="C3091" t="str">
            <v>6184</v>
          </cell>
          <cell r="D3091">
            <v>31880</v>
          </cell>
          <cell r="E3091">
            <v>16439</v>
          </cell>
          <cell r="F3091">
            <v>36861</v>
          </cell>
          <cell r="G3091">
            <v>2.35</v>
          </cell>
          <cell r="H3091">
            <v>6995.3191489361698</v>
          </cell>
          <cell r="I3091">
            <v>1.9392907111138147</v>
          </cell>
          <cell r="J3091">
            <v>0.86487073058245845</v>
          </cell>
          <cell r="K3091">
            <v>-15441</v>
          </cell>
          <cell r="L3091">
            <v>-6570.6382978723404</v>
          </cell>
        </row>
        <row r="3092">
          <cell r="A3092" t="str">
            <v>5208241</v>
          </cell>
          <cell r="B3092">
            <v>75.583618184905006</v>
          </cell>
          <cell r="C3092" t="str">
            <v>4500</v>
          </cell>
          <cell r="D3092">
            <v>9505.59</v>
          </cell>
          <cell r="E3092">
            <v>22427.65</v>
          </cell>
          <cell r="F3092">
            <v>45167.94</v>
          </cell>
          <cell r="G3092">
            <v>1</v>
          </cell>
          <cell r="H3092">
            <v>22427.65</v>
          </cell>
          <cell r="I3092">
            <v>0.42383352691878101</v>
          </cell>
          <cell r="J3092">
            <v>0.21044993417897739</v>
          </cell>
          <cell r="K3092">
            <v>12922.06</v>
          </cell>
          <cell r="L3092">
            <v>12922.06</v>
          </cell>
        </row>
        <row r="3093">
          <cell r="A3093" t="str">
            <v>5208242</v>
          </cell>
          <cell r="B3093">
            <v>37.349412945042793</v>
          </cell>
          <cell r="C3093" t="str">
            <v>6184</v>
          </cell>
          <cell r="D3093">
            <v>4559.6099999999997</v>
          </cell>
          <cell r="E3093">
            <v>46509</v>
          </cell>
          <cell r="F3093">
            <v>60953.61</v>
          </cell>
          <cell r="G3093">
            <v>1</v>
          </cell>
          <cell r="H3093">
            <v>46509</v>
          </cell>
          <cell r="I3093">
            <v>9.8037154099206616E-2</v>
          </cell>
          <cell r="J3093">
            <v>7.4804593198007474E-2</v>
          </cell>
          <cell r="K3093">
            <v>41949.39</v>
          </cell>
          <cell r="L3093">
            <v>41949.39</v>
          </cell>
        </row>
        <row r="3094">
          <cell r="A3094" t="str">
            <v>5208243</v>
          </cell>
          <cell r="B3094">
            <v>51.567927207390383</v>
          </cell>
          <cell r="C3094" t="str">
            <v>3500</v>
          </cell>
          <cell r="E3094">
            <v>51157.58</v>
          </cell>
          <cell r="F3094">
            <v>88384.58</v>
          </cell>
          <cell r="G3094">
            <v>2</v>
          </cell>
          <cell r="H3094">
            <v>25578.79</v>
          </cell>
        </row>
        <row r="3095">
          <cell r="A3095" t="str">
            <v>5208244</v>
          </cell>
          <cell r="B3095">
            <v>45.507958557609129</v>
          </cell>
          <cell r="C3095" t="str">
            <v>1500</v>
          </cell>
          <cell r="D3095">
            <v>54273.35</v>
          </cell>
          <cell r="E3095">
            <v>169798.27</v>
          </cell>
          <cell r="F3095">
            <v>226837.13</v>
          </cell>
          <cell r="G3095">
            <v>2</v>
          </cell>
          <cell r="H3095">
            <v>84899.134999999995</v>
          </cell>
          <cell r="I3095">
            <v>0.31963429309379893</v>
          </cell>
          <cell r="J3095">
            <v>0.23926131493552222</v>
          </cell>
          <cell r="K3095">
            <v>115524.92</v>
          </cell>
          <cell r="L3095">
            <v>57762.46</v>
          </cell>
        </row>
        <row r="3096">
          <cell r="A3096" t="str">
            <v>5208246</v>
          </cell>
          <cell r="B3096">
            <v>51.567927207390383</v>
          </cell>
          <cell r="C3096" t="str">
            <v>3500</v>
          </cell>
          <cell r="D3096">
            <v>8446</v>
          </cell>
          <cell r="E3096">
            <v>48225</v>
          </cell>
          <cell r="F3096">
            <v>60236</v>
          </cell>
          <cell r="G3096">
            <v>2</v>
          </cell>
          <cell r="H3096">
            <v>24112.5</v>
          </cell>
          <cell r="I3096">
            <v>0.17513737687921202</v>
          </cell>
          <cell r="J3096">
            <v>0.14021515372866725</v>
          </cell>
          <cell r="K3096">
            <v>39779</v>
          </cell>
          <cell r="L3096">
            <v>19889.5</v>
          </cell>
        </row>
        <row r="3097">
          <cell r="A3097" t="str">
            <v>5208247</v>
          </cell>
          <cell r="B3097">
            <v>72.404570379814515</v>
          </cell>
          <cell r="C3097" t="str">
            <v>4500</v>
          </cell>
          <cell r="D3097">
            <v>20258.32</v>
          </cell>
          <cell r="E3097">
            <v>82557.009999999995</v>
          </cell>
          <cell r="F3097">
            <v>119392.66</v>
          </cell>
          <cell r="G3097">
            <v>3</v>
          </cell>
          <cell r="H3097">
            <v>27519.00333333333</v>
          </cell>
          <cell r="I3097">
            <v>0.24538582489845503</v>
          </cell>
          <cell r="J3097">
            <v>0.16967810248971754</v>
          </cell>
          <cell r="K3097">
            <v>62298.69</v>
          </cell>
          <cell r="L3097">
            <v>20766.23</v>
          </cell>
        </row>
        <row r="3098">
          <cell r="A3098" t="str">
            <v>5208248</v>
          </cell>
          <cell r="B3098">
            <v>37.349412945042793</v>
          </cell>
          <cell r="C3098" t="str">
            <v>6184</v>
          </cell>
          <cell r="D3098">
            <v>18298.72</v>
          </cell>
          <cell r="E3098">
            <v>49965.42</v>
          </cell>
          <cell r="F3098">
            <v>76291.12</v>
          </cell>
          <cell r="G3098">
            <v>2</v>
          </cell>
          <cell r="H3098">
            <v>24982.71</v>
          </cell>
          <cell r="I3098">
            <v>0.36622768306560816</v>
          </cell>
          <cell r="J3098">
            <v>0.23985386503697939</v>
          </cell>
          <cell r="K3098">
            <v>31666.7</v>
          </cell>
          <cell r="L3098">
            <v>15833.35</v>
          </cell>
        </row>
        <row r="3099">
          <cell r="A3099" t="str">
            <v>5208249</v>
          </cell>
          <cell r="B3099">
            <v>46.622623008357841</v>
          </cell>
          <cell r="C3099" t="str">
            <v>5200</v>
          </cell>
          <cell r="D3099">
            <v>379</v>
          </cell>
          <cell r="E3099">
            <v>69800</v>
          </cell>
          <cell r="F3099">
            <v>92576</v>
          </cell>
          <cell r="G3099">
            <v>2</v>
          </cell>
          <cell r="H3099">
            <v>34900</v>
          </cell>
          <cell r="I3099">
            <v>5.4297994269340974E-3</v>
          </cell>
          <cell r="J3099">
            <v>4.0939336329070168E-3</v>
          </cell>
          <cell r="K3099">
            <v>69421</v>
          </cell>
          <cell r="L3099">
            <v>34710.5</v>
          </cell>
        </row>
        <row r="3100">
          <cell r="A3100" t="str">
            <v>5208251</v>
          </cell>
          <cell r="B3100">
            <v>72.566503755141014</v>
          </cell>
          <cell r="C3100" t="str">
            <v>6184</v>
          </cell>
          <cell r="D3100">
            <v>39371</v>
          </cell>
          <cell r="E3100">
            <v>-11251</v>
          </cell>
          <cell r="F3100">
            <v>49500</v>
          </cell>
          <cell r="G3100">
            <v>1</v>
          </cell>
          <cell r="H3100">
            <v>-11251</v>
          </cell>
          <cell r="I3100">
            <v>-3.4993333925873258</v>
          </cell>
          <cell r="J3100">
            <v>0.7953737373737374</v>
          </cell>
          <cell r="K3100">
            <v>-50622</v>
          </cell>
          <cell r="L3100">
            <v>-50622</v>
          </cell>
        </row>
        <row r="3101">
          <cell r="A3101" t="str">
            <v>5208252</v>
          </cell>
          <cell r="B3101">
            <v>38.078333728902649</v>
          </cell>
          <cell r="C3101" t="str">
            <v>4700</v>
          </cell>
          <cell r="D3101">
            <v>22016</v>
          </cell>
          <cell r="E3101">
            <v>54074</v>
          </cell>
          <cell r="F3101">
            <v>75605</v>
          </cell>
          <cell r="G3101">
            <v>1</v>
          </cell>
          <cell r="H3101">
            <v>54074</v>
          </cell>
          <cell r="I3101">
            <v>0.40714576321337426</v>
          </cell>
          <cell r="J3101">
            <v>0.29119767211163283</v>
          </cell>
          <cell r="K3101">
            <v>32058</v>
          </cell>
          <cell r="L3101">
            <v>32058</v>
          </cell>
        </row>
        <row r="3102">
          <cell r="A3102" t="str">
            <v>5208253</v>
          </cell>
          <cell r="B3102">
            <v>66.441807635696208</v>
          </cell>
          <cell r="C3102" t="str">
            <v>5374</v>
          </cell>
          <cell r="D3102">
            <v>18222</v>
          </cell>
          <cell r="E3102">
            <v>38636</v>
          </cell>
          <cell r="F3102">
            <v>114585</v>
          </cell>
          <cell r="G3102">
            <v>1</v>
          </cell>
          <cell r="H3102">
            <v>38636</v>
          </cell>
          <cell r="I3102">
            <v>0.4716326741898747</v>
          </cell>
          <cell r="J3102">
            <v>0.1590260505301741</v>
          </cell>
          <cell r="K3102">
            <v>20414</v>
          </cell>
          <cell r="L3102">
            <v>20414</v>
          </cell>
        </row>
        <row r="3103">
          <cell r="A3103" t="str">
            <v>5208254</v>
          </cell>
          <cell r="B3103">
            <v>15.278092675710241</v>
          </cell>
          <cell r="C3103" t="str">
            <v>1600</v>
          </cell>
          <cell r="D3103">
            <v>21461.93</v>
          </cell>
          <cell r="E3103">
            <v>27857.82</v>
          </cell>
          <cell r="F3103">
            <v>70744.490000000005</v>
          </cell>
          <cell r="G3103">
            <v>1</v>
          </cell>
          <cell r="H3103">
            <v>27857.82</v>
          </cell>
          <cell r="I3103">
            <v>0.77040952953246167</v>
          </cell>
          <cell r="J3103">
            <v>0.30337246052660777</v>
          </cell>
          <cell r="K3103">
            <v>6395.89</v>
          </cell>
          <cell r="L3103">
            <v>6395.89</v>
          </cell>
        </row>
        <row r="3104">
          <cell r="A3104" t="str">
            <v>5208255</v>
          </cell>
          <cell r="B3104">
            <v>69.314346099253726</v>
          </cell>
          <cell r="C3104" t="str">
            <v>1500</v>
          </cell>
          <cell r="D3104">
            <v>46237.15</v>
          </cell>
          <cell r="E3104">
            <v>152515.66</v>
          </cell>
          <cell r="F3104">
            <v>219359.23</v>
          </cell>
          <cell r="G3104">
            <v>1.25</v>
          </cell>
          <cell r="H3104">
            <v>122012.52800000001</v>
          </cell>
          <cell r="I3104">
            <v>0.30316329483805138</v>
          </cell>
          <cell r="J3104">
            <v>0.21078278766751687</v>
          </cell>
          <cell r="K3104">
            <v>106278.51</v>
          </cell>
          <cell r="L3104">
            <v>85022.808000000005</v>
          </cell>
        </row>
        <row r="3105">
          <cell r="A3105" t="str">
            <v>5208256</v>
          </cell>
          <cell r="B3105">
            <v>60.076481091879522</v>
          </cell>
          <cell r="C3105" t="str">
            <v>3500</v>
          </cell>
          <cell r="D3105">
            <v>1391</v>
          </cell>
          <cell r="E3105">
            <v>56187.360000000001</v>
          </cell>
          <cell r="F3105">
            <v>119341.36</v>
          </cell>
          <cell r="G3105">
            <v>1</v>
          </cell>
          <cell r="H3105">
            <v>56187.360000000001</v>
          </cell>
          <cell r="I3105">
            <v>2.4756457680161516E-2</v>
          </cell>
          <cell r="J3105">
            <v>1.1655640592666281E-2</v>
          </cell>
          <cell r="K3105">
            <v>54796.36</v>
          </cell>
          <cell r="L3105">
            <v>54796.36</v>
          </cell>
        </row>
        <row r="3106">
          <cell r="A3106" t="str">
            <v>5208257</v>
          </cell>
          <cell r="B3106">
            <v>72.404570379814515</v>
          </cell>
          <cell r="C3106" t="str">
            <v>4500</v>
          </cell>
          <cell r="D3106">
            <v>26829</v>
          </cell>
          <cell r="E3106">
            <v>15918</v>
          </cell>
          <cell r="F3106">
            <v>58273</v>
          </cell>
          <cell r="G3106">
            <v>1</v>
          </cell>
          <cell r="H3106">
            <v>15918</v>
          </cell>
          <cell r="I3106">
            <v>1.6854504334715417</v>
          </cell>
          <cell r="J3106">
            <v>0.4604019013951573</v>
          </cell>
          <cell r="K3106">
            <v>-10911</v>
          </cell>
          <cell r="L3106">
            <v>-10911</v>
          </cell>
        </row>
        <row r="3107">
          <cell r="A3107" t="str">
            <v>5208258</v>
          </cell>
          <cell r="B3107">
            <v>96.502463207126752</v>
          </cell>
          <cell r="C3107" t="str">
            <v>1500</v>
          </cell>
          <cell r="D3107">
            <v>25672.19</v>
          </cell>
          <cell r="E3107">
            <v>14850.42</v>
          </cell>
          <cell r="F3107">
            <v>46299.62</v>
          </cell>
          <cell r="G3107">
            <v>1</v>
          </cell>
          <cell r="H3107">
            <v>14850.42</v>
          </cell>
          <cell r="I3107">
            <v>1.7287181103295395</v>
          </cell>
          <cell r="J3107">
            <v>0.55447949680796516</v>
          </cell>
          <cell r="K3107">
            <v>-10821.77</v>
          </cell>
          <cell r="L3107">
            <v>-10821.77</v>
          </cell>
        </row>
        <row r="3108">
          <cell r="A3108" t="str">
            <v>5208259</v>
          </cell>
          <cell r="B3108">
            <v>41.883493998918468</v>
          </cell>
          <cell r="C3108" t="str">
            <v>1600</v>
          </cell>
          <cell r="E3108">
            <v>4669.4399999999996</v>
          </cell>
          <cell r="F3108">
            <v>21627.14</v>
          </cell>
          <cell r="G3108">
            <v>1.5</v>
          </cell>
          <cell r="H3108">
            <v>3112.96</v>
          </cell>
        </row>
        <row r="3109">
          <cell r="A3109" t="str">
            <v>5208260</v>
          </cell>
          <cell r="B3109">
            <v>72.404570379814515</v>
          </cell>
          <cell r="C3109" t="str">
            <v>4500</v>
          </cell>
          <cell r="D3109">
            <v>35910.36</v>
          </cell>
          <cell r="E3109">
            <v>96198.15</v>
          </cell>
          <cell r="F3109">
            <v>138440.59</v>
          </cell>
          <cell r="G3109">
            <v>2</v>
          </cell>
          <cell r="H3109">
            <v>48099.074999999997</v>
          </cell>
          <cell r="I3109">
            <v>0.37329574425287809</v>
          </cell>
          <cell r="J3109">
            <v>0.25939184454501385</v>
          </cell>
          <cell r="K3109">
            <v>60287.79</v>
          </cell>
          <cell r="L3109">
            <v>30143.894999999997</v>
          </cell>
        </row>
        <row r="3110">
          <cell r="A3110" t="str">
            <v>5208261</v>
          </cell>
          <cell r="B3110">
            <v>36.934326618763343</v>
          </cell>
          <cell r="C3110" t="str">
            <v>6184</v>
          </cell>
          <cell r="D3110">
            <v>94512.39</v>
          </cell>
          <cell r="E3110">
            <v>120254.87</v>
          </cell>
          <cell r="F3110">
            <v>317528.3</v>
          </cell>
          <cell r="G3110">
            <v>3</v>
          </cell>
          <cell r="H3110">
            <v>40084.956666666665</v>
          </cell>
          <cell r="I3110">
            <v>0.78593399169613676</v>
          </cell>
          <cell r="J3110">
            <v>0.29765028817903794</v>
          </cell>
          <cell r="K3110">
            <v>25742.48</v>
          </cell>
          <cell r="L3110">
            <v>8580.8266666666659</v>
          </cell>
        </row>
        <row r="3111">
          <cell r="A3111" t="str">
            <v>5208262</v>
          </cell>
          <cell r="B3111">
            <v>46.622623008357841</v>
          </cell>
          <cell r="C3111" t="str">
            <v>5200</v>
          </cell>
          <cell r="D3111">
            <v>2972.16</v>
          </cell>
          <cell r="E3111">
            <v>26385.3</v>
          </cell>
          <cell r="F3111">
            <v>49031.74</v>
          </cell>
          <cell r="G3111">
            <v>1</v>
          </cell>
          <cell r="H3111">
            <v>26385.3</v>
          </cell>
          <cell r="I3111">
            <v>0.11264454071016816</v>
          </cell>
          <cell r="J3111">
            <v>6.061706151974211E-2</v>
          </cell>
          <cell r="K3111">
            <v>23413.14</v>
          </cell>
          <cell r="L3111">
            <v>23413.14</v>
          </cell>
        </row>
        <row r="3112">
          <cell r="A3112" t="str">
            <v>5208265</v>
          </cell>
          <cell r="B3112">
            <v>197.15893685283089</v>
          </cell>
          <cell r="C3112" t="str">
            <v>6184</v>
          </cell>
          <cell r="D3112">
            <v>7786.92</v>
          </cell>
          <cell r="E3112">
            <v>-12002.1</v>
          </cell>
          <cell r="F3112">
            <v>-7835.79</v>
          </cell>
          <cell r="G3112">
            <v>1</v>
          </cell>
          <cell r="H3112">
            <v>-12002.1</v>
          </cell>
          <cell r="I3112">
            <v>-0.64879646061939156</v>
          </cell>
          <cell r="J3112">
            <v>-0.99376323255217403</v>
          </cell>
          <cell r="K3112">
            <v>-19789.02</v>
          </cell>
          <cell r="L3112">
            <v>-19789.02</v>
          </cell>
        </row>
        <row r="3113">
          <cell r="A3113" t="str">
            <v>5208266</v>
          </cell>
          <cell r="B3113">
            <v>36.934326618763343</v>
          </cell>
          <cell r="C3113" t="str">
            <v>6184</v>
          </cell>
          <cell r="D3113">
            <v>37368.050000000003</v>
          </cell>
          <cell r="E3113">
            <v>51488.75</v>
          </cell>
          <cell r="F3113">
            <v>109741.06</v>
          </cell>
          <cell r="G3113">
            <v>2</v>
          </cell>
          <cell r="H3113">
            <v>25744.375</v>
          </cell>
          <cell r="I3113">
            <v>0.72575174188536318</v>
          </cell>
          <cell r="J3113">
            <v>0.3405111086041997</v>
          </cell>
          <cell r="K3113">
            <v>14120.7</v>
          </cell>
          <cell r="L3113">
            <v>7060.35</v>
          </cell>
        </row>
        <row r="3114">
          <cell r="A3114" t="str">
            <v>5208267</v>
          </cell>
          <cell r="B3114">
            <v>66.417223890716343</v>
          </cell>
          <cell r="C3114" t="str">
            <v>4500</v>
          </cell>
          <cell r="D3114">
            <v>91254.5</v>
          </cell>
          <cell r="E3114">
            <v>154289.24</v>
          </cell>
          <cell r="F3114">
            <v>268357.17</v>
          </cell>
          <cell r="G3114">
            <v>4</v>
          </cell>
          <cell r="H3114">
            <v>38572.31</v>
          </cell>
          <cell r="I3114">
            <v>0.59145083610496751</v>
          </cell>
          <cell r="J3114">
            <v>0.3400486746823273</v>
          </cell>
          <cell r="K3114">
            <v>63034.74</v>
          </cell>
          <cell r="L3114">
            <v>15758.684999999998</v>
          </cell>
        </row>
        <row r="3115">
          <cell r="A3115" t="str">
            <v>5208268</v>
          </cell>
          <cell r="B3115">
            <v>62.546099774480616</v>
          </cell>
          <cell r="C3115" t="str">
            <v>4600</v>
          </cell>
          <cell r="D3115">
            <v>38088</v>
          </cell>
          <cell r="E3115">
            <v>20645.900000000001</v>
          </cell>
          <cell r="F3115">
            <v>40707.82</v>
          </cell>
          <cell r="G3115">
            <v>1</v>
          </cell>
          <cell r="H3115">
            <v>20645.900000000001</v>
          </cell>
          <cell r="I3115">
            <v>1.8448214899810615</v>
          </cell>
          <cell r="J3115">
            <v>0.93564332356780588</v>
          </cell>
          <cell r="K3115">
            <v>-17442.099999999999</v>
          </cell>
          <cell r="L3115">
            <v>-17442.099999999999</v>
          </cell>
        </row>
        <row r="3116">
          <cell r="A3116" t="str">
            <v>5208269</v>
          </cell>
          <cell r="B3116">
            <v>96.423275393707456</v>
          </cell>
          <cell r="C3116" t="str">
            <v>5374</v>
          </cell>
          <cell r="D3116">
            <v>38387.879999999997</v>
          </cell>
          <cell r="E3116">
            <v>-985.15</v>
          </cell>
          <cell r="F3116">
            <v>87122.27</v>
          </cell>
          <cell r="G3116">
            <v>2</v>
          </cell>
          <cell r="H3116">
            <v>-492.57499999999999</v>
          </cell>
          <cell r="I3116">
            <v>-38.966533015276859</v>
          </cell>
          <cell r="J3116">
            <v>0.44062075058420763</v>
          </cell>
          <cell r="K3116">
            <v>-39373.03</v>
          </cell>
          <cell r="L3116">
            <v>-19686.514999999999</v>
          </cell>
        </row>
        <row r="3117">
          <cell r="A3117" t="str">
            <v>5208270</v>
          </cell>
          <cell r="B3117">
            <v>60.076481091879522</v>
          </cell>
          <cell r="C3117" t="str">
            <v>3500</v>
          </cell>
          <cell r="D3117">
            <v>7840</v>
          </cell>
          <cell r="E3117">
            <v>59288</v>
          </cell>
          <cell r="F3117">
            <v>77105</v>
          </cell>
          <cell r="G3117">
            <v>2</v>
          </cell>
          <cell r="H3117">
            <v>29644</v>
          </cell>
          <cell r="I3117">
            <v>0.1322358656051815</v>
          </cell>
          <cell r="J3117">
            <v>0.10167952791647752</v>
          </cell>
          <cell r="K3117">
            <v>51448</v>
          </cell>
          <cell r="L3117">
            <v>25724</v>
          </cell>
        </row>
        <row r="3118">
          <cell r="A3118" t="str">
            <v>5208274</v>
          </cell>
          <cell r="B3118">
            <v>36.934326618763343</v>
          </cell>
          <cell r="C3118" t="str">
            <v>6184</v>
          </cell>
          <cell r="D3118">
            <v>70703.17</v>
          </cell>
          <cell r="E3118">
            <v>45032</v>
          </cell>
          <cell r="F3118">
            <v>178787.17</v>
          </cell>
          <cell r="G3118">
            <v>3</v>
          </cell>
          <cell r="H3118">
            <v>15010.666666666666</v>
          </cell>
          <cell r="I3118">
            <v>1.5700650648427785</v>
          </cell>
          <cell r="J3118">
            <v>0.39545997623878709</v>
          </cell>
          <cell r="K3118">
            <v>-25671.17</v>
          </cell>
          <cell r="L3118">
            <v>-8557.0566666666673</v>
          </cell>
        </row>
        <row r="3119">
          <cell r="A3119" t="str">
            <v>5208277</v>
          </cell>
          <cell r="B3119">
            <v>127.6902180264055</v>
          </cell>
          <cell r="C3119" t="str">
            <v>5200</v>
          </cell>
          <cell r="D3119">
            <v>1906</v>
          </cell>
          <cell r="E3119">
            <v>20655.16</v>
          </cell>
          <cell r="F3119">
            <v>25176.75</v>
          </cell>
          <cell r="G3119">
            <v>1</v>
          </cell>
          <cell r="H3119">
            <v>20655.16</v>
          </cell>
          <cell r="I3119">
            <v>9.2277184006320942E-2</v>
          </cell>
          <cell r="J3119">
            <v>7.5704767295222769E-2</v>
          </cell>
          <cell r="K3119">
            <v>18749.16</v>
          </cell>
          <cell r="L3119">
            <v>18749.16</v>
          </cell>
        </row>
        <row r="3120">
          <cell r="A3120" t="str">
            <v>5208279</v>
          </cell>
          <cell r="B3120">
            <v>70.402526981736656</v>
          </cell>
          <cell r="C3120" t="str">
            <v>3900</v>
          </cell>
          <cell r="E3120">
            <v>22478.880000000001</v>
          </cell>
          <cell r="F3120">
            <v>32431.88</v>
          </cell>
          <cell r="G3120">
            <v>3</v>
          </cell>
          <cell r="H3120">
            <v>7492.96</v>
          </cell>
        </row>
        <row r="3121">
          <cell r="A3121" t="str">
            <v>5208280</v>
          </cell>
          <cell r="B3121">
            <v>72.404570379814515</v>
          </cell>
          <cell r="C3121" t="str">
            <v>4500</v>
          </cell>
          <cell r="D3121">
            <v>28379</v>
          </cell>
          <cell r="E3121">
            <v>24991</v>
          </cell>
          <cell r="F3121">
            <v>57991</v>
          </cell>
          <cell r="G3121">
            <v>1</v>
          </cell>
          <cell r="H3121">
            <v>24991</v>
          </cell>
          <cell r="I3121">
            <v>1.135568804769717</v>
          </cell>
          <cell r="J3121">
            <v>0.48936904002345194</v>
          </cell>
          <cell r="K3121">
            <v>-3388</v>
          </cell>
          <cell r="L3121">
            <v>-3388</v>
          </cell>
        </row>
        <row r="3122">
          <cell r="A3122" t="str">
            <v>5208281</v>
          </cell>
          <cell r="B3122">
            <v>62.938107932915351</v>
          </cell>
          <cell r="C3122" t="str">
            <v>5200</v>
          </cell>
          <cell r="D3122">
            <v>2600</v>
          </cell>
          <cell r="E3122">
            <v>-1944</v>
          </cell>
          <cell r="F3122">
            <v>32477</v>
          </cell>
          <cell r="G3122">
            <v>1</v>
          </cell>
          <cell r="H3122">
            <v>-1944</v>
          </cell>
          <cell r="I3122">
            <v>-1.3374485596707819</v>
          </cell>
          <cell r="J3122">
            <v>8.0056655479262245E-2</v>
          </cell>
          <cell r="K3122">
            <v>-4544</v>
          </cell>
          <cell r="L3122">
            <v>-4544</v>
          </cell>
        </row>
        <row r="3123">
          <cell r="A3123" t="str">
            <v>5208283</v>
          </cell>
          <cell r="B3123">
            <v>55.57712276186593</v>
          </cell>
          <cell r="C3123" t="str">
            <v>4600</v>
          </cell>
          <cell r="D3123">
            <v>46522</v>
          </cell>
          <cell r="E3123">
            <v>65901</v>
          </cell>
          <cell r="F3123">
            <v>119029</v>
          </cell>
          <cell r="G3123">
            <v>1</v>
          </cell>
          <cell r="H3123">
            <v>65901</v>
          </cell>
          <cell r="I3123">
            <v>0.70593769442041854</v>
          </cell>
          <cell r="J3123">
            <v>0.3908459283031866</v>
          </cell>
          <cell r="K3123">
            <v>19379</v>
          </cell>
          <cell r="L3123">
            <v>19379</v>
          </cell>
        </row>
        <row r="3124">
          <cell r="A3124" t="str">
            <v>5208284</v>
          </cell>
          <cell r="B3124">
            <v>72.566503755141014</v>
          </cell>
          <cell r="C3124" t="str">
            <v>6184</v>
          </cell>
          <cell r="D3124">
            <v>24188.61</v>
          </cell>
          <cell r="E3124">
            <v>42075.83</v>
          </cell>
          <cell r="F3124">
            <v>51637.46</v>
          </cell>
          <cell r="G3124">
            <v>1</v>
          </cell>
          <cell r="H3124">
            <v>42075.83</v>
          </cell>
          <cell r="I3124">
            <v>0.57488135112248528</v>
          </cell>
          <cell r="J3124">
            <v>0.46843144492389827</v>
          </cell>
          <cell r="K3124">
            <v>17887.22</v>
          </cell>
          <cell r="L3124">
            <v>17887.22</v>
          </cell>
        </row>
        <row r="3125">
          <cell r="A3125" t="str">
            <v>5208285</v>
          </cell>
          <cell r="B3125">
            <v>27.768732281587393</v>
          </cell>
          <cell r="C3125" t="str">
            <v>4813</v>
          </cell>
          <cell r="D3125">
            <v>6706</v>
          </cell>
          <cell r="E3125">
            <v>77408</v>
          </cell>
          <cell r="F3125">
            <v>148224</v>
          </cell>
          <cell r="G3125">
            <v>2</v>
          </cell>
          <cell r="H3125">
            <v>38704</v>
          </cell>
          <cell r="I3125">
            <v>8.6631872674658952E-2</v>
          </cell>
          <cell r="J3125">
            <v>4.5242335924006907E-2</v>
          </cell>
          <cell r="K3125">
            <v>70702</v>
          </cell>
          <cell r="L3125">
            <v>35351</v>
          </cell>
        </row>
        <row r="3126">
          <cell r="A3126" t="str">
            <v>5208286</v>
          </cell>
          <cell r="B3126">
            <v>72.404570379814515</v>
          </cell>
          <cell r="C3126" t="str">
            <v>4500</v>
          </cell>
          <cell r="D3126">
            <v>43447</v>
          </cell>
          <cell r="E3126">
            <v>28056</v>
          </cell>
          <cell r="F3126">
            <v>71329</v>
          </cell>
          <cell r="G3126">
            <v>2</v>
          </cell>
          <cell r="H3126">
            <v>14028</v>
          </cell>
          <cell r="I3126">
            <v>1.5485814086113487</v>
          </cell>
          <cell r="J3126">
            <v>0.6091070952908354</v>
          </cell>
          <cell r="K3126">
            <v>-15391</v>
          </cell>
          <cell r="L3126">
            <v>-7695.5</v>
          </cell>
        </row>
        <row r="3127">
          <cell r="A3127" t="str">
            <v>5208288</v>
          </cell>
          <cell r="B3127">
            <v>62.107070705786569</v>
          </cell>
          <cell r="C3127" t="str">
            <v>1500</v>
          </cell>
          <cell r="D3127">
            <v>19781</v>
          </cell>
          <cell r="E3127">
            <v>31480</v>
          </cell>
          <cell r="F3127">
            <v>33198</v>
          </cell>
          <cell r="G3127">
            <v>1</v>
          </cell>
          <cell r="H3127">
            <v>31480</v>
          </cell>
          <cell r="I3127">
            <v>0.62836721728081324</v>
          </cell>
          <cell r="J3127">
            <v>0.59584914753900842</v>
          </cell>
          <cell r="K3127">
            <v>11699</v>
          </cell>
          <cell r="L3127">
            <v>11699</v>
          </cell>
        </row>
        <row r="3128">
          <cell r="A3128" t="str">
            <v>5208289</v>
          </cell>
          <cell r="B3128">
            <v>66.417223890716343</v>
          </cell>
          <cell r="C3128" t="str">
            <v>4500</v>
          </cell>
          <cell r="D3128">
            <v>39156</v>
          </cell>
          <cell r="E3128">
            <v>24891</v>
          </cell>
          <cell r="F3128">
            <v>83714</v>
          </cell>
          <cell r="G3128">
            <v>3</v>
          </cell>
          <cell r="H3128">
            <v>8297</v>
          </cell>
          <cell r="I3128">
            <v>1.5730987103772447</v>
          </cell>
          <cell r="J3128">
            <v>0.46773538476240534</v>
          </cell>
          <cell r="K3128">
            <v>-14265</v>
          </cell>
          <cell r="L3128">
            <v>-4755</v>
          </cell>
        </row>
        <row r="3129">
          <cell r="A3129" t="str">
            <v>5208290</v>
          </cell>
          <cell r="B3129">
            <v>66.417223890716343</v>
          </cell>
          <cell r="C3129" t="str">
            <v>4500</v>
          </cell>
          <cell r="D3129">
            <v>84822</v>
          </cell>
          <cell r="E3129">
            <v>107489</v>
          </cell>
          <cell r="F3129">
            <v>248064</v>
          </cell>
          <cell r="G3129">
            <v>4</v>
          </cell>
          <cell r="H3129">
            <v>26872.25</v>
          </cell>
          <cell r="I3129">
            <v>0.7891226078947613</v>
          </cell>
          <cell r="J3129">
            <v>0.34193595201238391</v>
          </cell>
          <cell r="K3129">
            <v>22667</v>
          </cell>
          <cell r="L3129">
            <v>5666.75</v>
          </cell>
        </row>
        <row r="3130">
          <cell r="A3130" t="str">
            <v>5208291</v>
          </cell>
          <cell r="B3130">
            <v>72.404570379814515</v>
          </cell>
          <cell r="C3130" t="str">
            <v>4500</v>
          </cell>
          <cell r="D3130">
            <v>47599</v>
          </cell>
          <cell r="E3130">
            <v>158533</v>
          </cell>
          <cell r="F3130">
            <v>185951</v>
          </cell>
          <cell r="G3130">
            <v>3</v>
          </cell>
          <cell r="H3130">
            <v>52844.333333333336</v>
          </cell>
          <cell r="I3130">
            <v>0.3002466363470066</v>
          </cell>
          <cell r="J3130">
            <v>0.25597603669783975</v>
          </cell>
          <cell r="K3130">
            <v>110934</v>
          </cell>
          <cell r="L3130">
            <v>36978</v>
          </cell>
        </row>
        <row r="3131">
          <cell r="A3131" t="str">
            <v>5208292</v>
          </cell>
          <cell r="B3131">
            <v>72.404570379814515</v>
          </cell>
          <cell r="C3131" t="str">
            <v>4500</v>
          </cell>
          <cell r="D3131">
            <v>26841</v>
          </cell>
          <cell r="E3131">
            <v>59446</v>
          </cell>
          <cell r="F3131">
            <v>98719</v>
          </cell>
          <cell r="G3131">
            <v>2</v>
          </cell>
          <cell r="H3131">
            <v>29723</v>
          </cell>
          <cell r="I3131">
            <v>0.45151902567035629</v>
          </cell>
          <cell r="J3131">
            <v>0.27189294867249464</v>
          </cell>
          <cell r="K3131">
            <v>32605</v>
          </cell>
          <cell r="L3131">
            <v>16302.5</v>
          </cell>
        </row>
        <row r="3132">
          <cell r="A3132" t="str">
            <v>5208293</v>
          </cell>
          <cell r="B3132">
            <v>58.213099866787168</v>
          </cell>
          <cell r="C3132" t="str">
            <v>5374</v>
          </cell>
          <cell r="D3132">
            <v>49060.92</v>
          </cell>
          <cell r="E3132">
            <v>64826.68</v>
          </cell>
          <cell r="F3132">
            <v>134530.13</v>
          </cell>
          <cell r="G3132">
            <v>2</v>
          </cell>
          <cell r="H3132">
            <v>32413.34</v>
          </cell>
          <cell r="I3132">
            <v>0.75680136635101469</v>
          </cell>
          <cell r="J3132">
            <v>0.36468350993193865</v>
          </cell>
          <cell r="K3132">
            <v>15765.76</v>
          </cell>
          <cell r="L3132">
            <v>7882.88</v>
          </cell>
        </row>
        <row r="3133">
          <cell r="A3133" t="str">
            <v>5208294</v>
          </cell>
          <cell r="B3133">
            <v>62.938107932915351</v>
          </cell>
          <cell r="C3133" t="str">
            <v>5200</v>
          </cell>
          <cell r="D3133">
            <v>12934.21</v>
          </cell>
          <cell r="E3133">
            <v>-3527.01</v>
          </cell>
          <cell r="F3133">
            <v>24880.57</v>
          </cell>
          <cell r="G3133">
            <v>1</v>
          </cell>
          <cell r="H3133">
            <v>-3527.01</v>
          </cell>
          <cell r="I3133">
            <v>-3.6671883550089164</v>
          </cell>
          <cell r="J3133">
            <v>0.51985183619185571</v>
          </cell>
          <cell r="K3133">
            <v>-16461.22</v>
          </cell>
          <cell r="L3133">
            <v>-16461.22</v>
          </cell>
        </row>
        <row r="3134">
          <cell r="A3134" t="str">
            <v>5208295</v>
          </cell>
          <cell r="B3134">
            <v>62.938107932915351</v>
          </cell>
          <cell r="C3134" t="str">
            <v>5200</v>
          </cell>
          <cell r="D3134">
            <v>8760</v>
          </cell>
          <cell r="E3134">
            <v>21633</v>
          </cell>
          <cell r="F3134">
            <v>77196</v>
          </cell>
          <cell r="G3134">
            <v>1</v>
          </cell>
          <cell r="H3134">
            <v>21633</v>
          </cell>
          <cell r="I3134">
            <v>0.40493690195534598</v>
          </cell>
          <cell r="J3134">
            <v>0.11347738224778486</v>
          </cell>
          <cell r="K3134">
            <v>12873</v>
          </cell>
          <cell r="L3134">
            <v>12873</v>
          </cell>
        </row>
        <row r="3135">
          <cell r="A3135" t="str">
            <v>5208296</v>
          </cell>
          <cell r="B3135">
            <v>62.938107932915351</v>
          </cell>
          <cell r="C3135" t="str">
            <v>5200</v>
          </cell>
          <cell r="D3135">
            <v>13244</v>
          </cell>
          <cell r="E3135">
            <v>21931</v>
          </cell>
          <cell r="F3135">
            <v>51566</v>
          </cell>
          <cell r="G3135">
            <v>1</v>
          </cell>
          <cell r="H3135">
            <v>21931</v>
          </cell>
          <cell r="I3135">
            <v>0.60389403127992336</v>
          </cell>
          <cell r="J3135">
            <v>0.25683589962378311</v>
          </cell>
          <cell r="K3135">
            <v>8687</v>
          </cell>
          <cell r="L3135">
            <v>8687</v>
          </cell>
        </row>
        <row r="3136">
          <cell r="A3136" t="str">
            <v>5208297</v>
          </cell>
          <cell r="B3136">
            <v>22.175286827769117</v>
          </cell>
          <cell r="C3136" t="str">
            <v>5100</v>
          </cell>
          <cell r="D3136">
            <v>39257.75</v>
          </cell>
          <cell r="E3136">
            <v>1599.75</v>
          </cell>
          <cell r="F3136">
            <v>46086.16</v>
          </cell>
          <cell r="G3136">
            <v>2</v>
          </cell>
          <cell r="H3136">
            <v>799.875</v>
          </cell>
          <cell r="I3136">
            <v>24.539928113767775</v>
          </cell>
          <cell r="J3136">
            <v>0.85183382603367253</v>
          </cell>
          <cell r="K3136">
            <v>-37658</v>
          </cell>
          <cell r="L3136">
            <v>-18829</v>
          </cell>
        </row>
        <row r="3137">
          <cell r="A3137" t="str">
            <v>5208298</v>
          </cell>
          <cell r="B3137">
            <v>50.582150383148814</v>
          </cell>
          <cell r="C3137" t="str">
            <v>4700</v>
          </cell>
          <cell r="D3137">
            <v>73508.2</v>
          </cell>
          <cell r="E3137">
            <v>66695.839999999997</v>
          </cell>
          <cell r="F3137">
            <v>97961.12</v>
          </cell>
          <cell r="G3137">
            <v>3</v>
          </cell>
          <cell r="H3137">
            <v>22231.946666666667</v>
          </cell>
          <cell r="I3137">
            <v>1.1021407032282673</v>
          </cell>
          <cell r="J3137">
            <v>0.75038137579480513</v>
          </cell>
          <cell r="K3137">
            <v>-6812.36</v>
          </cell>
          <cell r="L3137">
            <v>-2270.7866666666655</v>
          </cell>
        </row>
        <row r="3138">
          <cell r="A3138" t="str">
            <v>5208299</v>
          </cell>
          <cell r="B3138">
            <v>62.546099774480616</v>
          </cell>
          <cell r="C3138" t="str">
            <v>4600</v>
          </cell>
          <cell r="D3138">
            <v>53779.9</v>
          </cell>
          <cell r="E3138">
            <v>48211.62</v>
          </cell>
          <cell r="F3138">
            <v>93440.87</v>
          </cell>
          <cell r="G3138">
            <v>2</v>
          </cell>
          <cell r="H3138">
            <v>24105.81</v>
          </cell>
          <cell r="I3138">
            <v>1.1154966375326112</v>
          </cell>
          <cell r="J3138">
            <v>0.57555007781926681</v>
          </cell>
          <cell r="K3138">
            <v>-5568.2799999999916</v>
          </cell>
          <cell r="L3138">
            <v>-2784.14</v>
          </cell>
        </row>
        <row r="3139">
          <cell r="A3139" t="str">
            <v>5208300</v>
          </cell>
          <cell r="B3139">
            <v>22.175286827769117</v>
          </cell>
          <cell r="C3139" t="str">
            <v>5100</v>
          </cell>
          <cell r="D3139">
            <v>10044.39</v>
          </cell>
          <cell r="E3139">
            <v>-16265.54</v>
          </cell>
          <cell r="F3139">
            <v>72771.66</v>
          </cell>
          <cell r="G3139">
            <v>1</v>
          </cell>
          <cell r="H3139">
            <v>-16265.54</v>
          </cell>
          <cell r="I3139">
            <v>-0.61752576305490003</v>
          </cell>
          <cell r="J3139">
            <v>0.13802612170726899</v>
          </cell>
          <cell r="K3139">
            <v>-26309.93</v>
          </cell>
          <cell r="L3139">
            <v>-26309.93</v>
          </cell>
        </row>
        <row r="3140">
          <cell r="A3140" t="str">
            <v>5208301</v>
          </cell>
          <cell r="B3140">
            <v>65.539236795560086</v>
          </cell>
          <cell r="C3140" t="str">
            <v>5100</v>
          </cell>
          <cell r="D3140">
            <v>21189.27</v>
          </cell>
          <cell r="E3140">
            <v>4180.97</v>
          </cell>
          <cell r="F3140">
            <v>31628.959999999999</v>
          </cell>
          <cell r="G3140">
            <v>1</v>
          </cell>
          <cell r="H3140">
            <v>4180.97</v>
          </cell>
          <cell r="I3140">
            <v>5.0680272759670597</v>
          </cell>
          <cell r="J3140">
            <v>0.66993255548079989</v>
          </cell>
          <cell r="K3140">
            <v>-17008.3</v>
          </cell>
          <cell r="L3140">
            <v>-17008.3</v>
          </cell>
        </row>
        <row r="3141">
          <cell r="A3141" t="str">
            <v>5208302</v>
          </cell>
          <cell r="B3141">
            <v>42.555396636334983</v>
          </cell>
          <cell r="C3141" t="str">
            <v>2900</v>
          </cell>
          <cell r="E3141">
            <v>28344.94</v>
          </cell>
          <cell r="F3141">
            <v>45505.43</v>
          </cell>
          <cell r="G3141">
            <v>1</v>
          </cell>
          <cell r="H3141">
            <v>28344.94</v>
          </cell>
        </row>
        <row r="3142">
          <cell r="A3142" t="str">
            <v>5208304</v>
          </cell>
          <cell r="B3142">
            <v>54.774533559197245</v>
          </cell>
          <cell r="C3142" t="str">
            <v>4700</v>
          </cell>
          <cell r="D3142">
            <v>70691</v>
          </cell>
          <cell r="E3142">
            <v>108053</v>
          </cell>
          <cell r="F3142">
            <v>190135</v>
          </cell>
          <cell r="G3142">
            <v>2</v>
          </cell>
          <cell r="H3142">
            <v>54026.5</v>
          </cell>
          <cell r="I3142">
            <v>0.65422524131676119</v>
          </cell>
          <cell r="J3142">
            <v>0.37179372551082124</v>
          </cell>
          <cell r="K3142">
            <v>37362</v>
          </cell>
          <cell r="L3142">
            <v>18681</v>
          </cell>
        </row>
        <row r="3143">
          <cell r="A3143" t="str">
            <v>5208306</v>
          </cell>
          <cell r="B3143">
            <v>72.404570379814515</v>
          </cell>
          <cell r="C3143" t="str">
            <v>4500</v>
          </cell>
          <cell r="D3143">
            <v>27700</v>
          </cell>
          <cell r="E3143">
            <v>46942</v>
          </cell>
          <cell r="F3143">
            <v>77628</v>
          </cell>
          <cell r="G3143">
            <v>2</v>
          </cell>
          <cell r="H3143">
            <v>23471</v>
          </cell>
          <cell r="I3143">
            <v>0.59008989817221247</v>
          </cell>
          <cell r="J3143">
            <v>0.35683000979028184</v>
          </cell>
          <cell r="K3143">
            <v>19242</v>
          </cell>
          <cell r="L3143">
            <v>9621</v>
          </cell>
        </row>
        <row r="3144">
          <cell r="A3144" t="str">
            <v>5208307</v>
          </cell>
          <cell r="B3144">
            <v>33.058026038389428</v>
          </cell>
          <cell r="C3144" t="str">
            <v>2900</v>
          </cell>
          <cell r="D3144">
            <v>36774</v>
          </cell>
          <cell r="E3144">
            <v>39219</v>
          </cell>
          <cell r="F3144">
            <v>60018</v>
          </cell>
          <cell r="G3144">
            <v>1</v>
          </cell>
          <cell r="H3144">
            <v>39219</v>
          </cell>
          <cell r="I3144">
            <v>0.93765776791861088</v>
          </cell>
          <cell r="J3144">
            <v>0.61271618514445669</v>
          </cell>
          <cell r="K3144">
            <v>2445</v>
          </cell>
          <cell r="L3144">
            <v>2445</v>
          </cell>
        </row>
        <row r="3145">
          <cell r="A3145" t="str">
            <v>5208308</v>
          </cell>
          <cell r="B3145">
            <v>58.213099866787168</v>
          </cell>
          <cell r="C3145" t="str">
            <v>5374</v>
          </cell>
          <cell r="D3145">
            <v>25679.01</v>
          </cell>
          <cell r="E3145">
            <v>22796.12</v>
          </cell>
          <cell r="F3145">
            <v>41453.21</v>
          </cell>
          <cell r="G3145">
            <v>1.7</v>
          </cell>
          <cell r="H3145">
            <v>13409.482352941175</v>
          </cell>
          <cell r="I3145">
            <v>1.1264640649373667</v>
          </cell>
          <cell r="J3145">
            <v>0.61946975879551913</v>
          </cell>
          <cell r="K3145">
            <v>-2882.89</v>
          </cell>
          <cell r="L3145">
            <v>-1695.8176470588264</v>
          </cell>
        </row>
        <row r="3146">
          <cell r="A3146" t="str">
            <v>5208309</v>
          </cell>
          <cell r="B3146">
            <v>34.606997296695063</v>
          </cell>
          <cell r="C3146" t="str">
            <v>4813</v>
          </cell>
          <cell r="D3146">
            <v>44424</v>
          </cell>
          <cell r="E3146">
            <v>102503</v>
          </cell>
          <cell r="F3146">
            <v>204033</v>
          </cell>
          <cell r="G3146">
            <v>2</v>
          </cell>
          <cell r="H3146">
            <v>51251.5</v>
          </cell>
          <cell r="I3146">
            <v>0.43339219339921758</v>
          </cell>
          <cell r="J3146">
            <v>0.21772948493626032</v>
          </cell>
          <cell r="K3146">
            <v>58079</v>
          </cell>
          <cell r="L3146">
            <v>29039.5</v>
          </cell>
        </row>
        <row r="3147">
          <cell r="A3147" t="str">
            <v>5208310</v>
          </cell>
          <cell r="B3147">
            <v>74.606555014535502</v>
          </cell>
          <cell r="C3147" t="str">
            <v>4813</v>
          </cell>
          <cell r="D3147">
            <v>36335.760000000002</v>
          </cell>
          <cell r="E3147">
            <v>44022.27</v>
          </cell>
          <cell r="F3147">
            <v>45915.29</v>
          </cell>
          <cell r="G3147">
            <v>1</v>
          </cell>
          <cell r="H3147">
            <v>44022.27</v>
          </cell>
          <cell r="I3147">
            <v>0.82539496486664587</v>
          </cell>
          <cell r="J3147">
            <v>0.79136514219990761</v>
          </cell>
          <cell r="K3147">
            <v>7686.51</v>
          </cell>
          <cell r="L3147">
            <v>7686.51</v>
          </cell>
        </row>
        <row r="3148">
          <cell r="A3148" t="str">
            <v>5208311</v>
          </cell>
          <cell r="B3148">
            <v>50.582150383148814</v>
          </cell>
          <cell r="C3148" t="str">
            <v>4700</v>
          </cell>
          <cell r="D3148">
            <v>63891.74</v>
          </cell>
          <cell r="E3148">
            <v>127461.47</v>
          </cell>
          <cell r="F3148">
            <v>171036.27</v>
          </cell>
          <cell r="G3148">
            <v>2</v>
          </cell>
          <cell r="H3148">
            <v>63730.735000000001</v>
          </cell>
          <cell r="I3148">
            <v>0.50126316603754839</v>
          </cell>
          <cell r="J3148">
            <v>0.37355667309629709</v>
          </cell>
          <cell r="K3148">
            <v>63569.73</v>
          </cell>
          <cell r="L3148">
            <v>31784.865000000002</v>
          </cell>
        </row>
        <row r="3149">
          <cell r="A3149" t="str">
            <v>5208312</v>
          </cell>
          <cell r="B3149">
            <v>50.582150383148814</v>
          </cell>
          <cell r="C3149" t="str">
            <v>4700</v>
          </cell>
          <cell r="D3149">
            <v>42581.88</v>
          </cell>
          <cell r="E3149">
            <v>46327.89</v>
          </cell>
          <cell r="F3149">
            <v>141389.85</v>
          </cell>
          <cell r="G3149">
            <v>2</v>
          </cell>
          <cell r="H3149">
            <v>23163.945</v>
          </cell>
          <cell r="I3149">
            <v>0.91914136387389977</v>
          </cell>
          <cell r="J3149">
            <v>0.30116645572507506</v>
          </cell>
          <cell r="K3149">
            <v>3746.0099999999948</v>
          </cell>
          <cell r="L3149">
            <v>1873.0050000000001</v>
          </cell>
        </row>
        <row r="3150">
          <cell r="A3150" t="str">
            <v>5208313</v>
          </cell>
          <cell r="B3150">
            <v>72.404570379814515</v>
          </cell>
          <cell r="C3150" t="str">
            <v>4500</v>
          </cell>
          <cell r="D3150">
            <v>23925</v>
          </cell>
          <cell r="E3150">
            <v>46207</v>
          </cell>
          <cell r="F3150">
            <v>78854</v>
          </cell>
          <cell r="G3150">
            <v>2</v>
          </cell>
          <cell r="H3150">
            <v>23103.5</v>
          </cell>
          <cell r="I3150">
            <v>0.51777869154024281</v>
          </cell>
          <cell r="J3150">
            <v>0.3034088315114008</v>
          </cell>
          <cell r="K3150">
            <v>22282</v>
          </cell>
          <cell r="L3150">
            <v>11141</v>
          </cell>
        </row>
        <row r="3151">
          <cell r="A3151" t="str">
            <v>5208314</v>
          </cell>
          <cell r="B3151">
            <v>50.582150383148814</v>
          </cell>
          <cell r="C3151" t="str">
            <v>4700</v>
          </cell>
          <cell r="D3151">
            <v>44817</v>
          </cell>
          <cell r="E3151">
            <v>61231</v>
          </cell>
          <cell r="F3151">
            <v>113202</v>
          </cell>
          <cell r="G3151">
            <v>2</v>
          </cell>
          <cell r="H3151">
            <v>30615.5</v>
          </cell>
          <cell r="I3151">
            <v>0.73193317110613909</v>
          </cell>
          <cell r="J3151">
            <v>0.39590289924206284</v>
          </cell>
          <cell r="K3151">
            <v>16414</v>
          </cell>
          <cell r="L3151">
            <v>8207</v>
          </cell>
        </row>
        <row r="3152">
          <cell r="A3152" t="str">
            <v>5208315</v>
          </cell>
          <cell r="B3152">
            <v>22.175286827769117</v>
          </cell>
          <cell r="C3152" t="str">
            <v>5100</v>
          </cell>
          <cell r="D3152">
            <v>19530.57</v>
          </cell>
          <cell r="E3152">
            <v>-14283.19</v>
          </cell>
          <cell r="F3152">
            <v>42573.23</v>
          </cell>
          <cell r="G3152">
            <v>2</v>
          </cell>
          <cell r="H3152">
            <v>-7141.5950000000003</v>
          </cell>
          <cell r="I3152">
            <v>-1.3673815163139325</v>
          </cell>
          <cell r="J3152">
            <v>0.45875236621698645</v>
          </cell>
          <cell r="K3152">
            <v>-33813.760000000002</v>
          </cell>
          <cell r="L3152">
            <v>-16906.88</v>
          </cell>
        </row>
        <row r="3153">
          <cell r="A3153" t="str">
            <v>5208316</v>
          </cell>
          <cell r="B3153">
            <v>15.048726462746837</v>
          </cell>
          <cell r="C3153" t="str">
            <v>2800</v>
          </cell>
          <cell r="D3153">
            <v>6444</v>
          </cell>
          <cell r="E3153">
            <v>-330843</v>
          </cell>
          <cell r="F3153">
            <v>-133612</v>
          </cell>
          <cell r="G3153">
            <v>0.5</v>
          </cell>
          <cell r="H3153">
            <v>-661686</v>
          </cell>
          <cell r="I3153">
            <v>-1.9477516525965487E-2</v>
          </cell>
          <cell r="J3153">
            <v>-4.8229200969972755E-2</v>
          </cell>
          <cell r="K3153">
            <v>-337287</v>
          </cell>
          <cell r="L3153">
            <v>-674574</v>
          </cell>
        </row>
        <row r="3154">
          <cell r="A3154" t="str">
            <v>5208317</v>
          </cell>
          <cell r="B3154">
            <v>51.567927207390383</v>
          </cell>
          <cell r="C3154" t="str">
            <v>3500</v>
          </cell>
          <cell r="D3154">
            <v>1734</v>
          </cell>
          <cell r="E3154">
            <v>56455</v>
          </cell>
          <cell r="F3154">
            <v>96251</v>
          </cell>
          <cell r="G3154">
            <v>2</v>
          </cell>
          <cell r="H3154">
            <v>28227.5</v>
          </cell>
          <cell r="I3154">
            <v>3.0714728544858738E-2</v>
          </cell>
          <cell r="J3154">
            <v>1.801539724262605E-2</v>
          </cell>
          <cell r="K3154">
            <v>54721</v>
          </cell>
          <cell r="L3154">
            <v>27360.5</v>
          </cell>
        </row>
        <row r="3155">
          <cell r="A3155" t="str">
            <v>5208318</v>
          </cell>
          <cell r="B3155">
            <v>51.567927207390383</v>
          </cell>
          <cell r="C3155" t="str">
            <v>3500</v>
          </cell>
          <cell r="D3155">
            <v>11829</v>
          </cell>
          <cell r="E3155">
            <v>56942.400000000001</v>
          </cell>
          <cell r="F3155">
            <v>90643.4</v>
          </cell>
          <cell r="G3155">
            <v>3</v>
          </cell>
          <cell r="H3155">
            <v>18980.8</v>
          </cell>
          <cell r="I3155">
            <v>0.20773623872544886</v>
          </cell>
          <cell r="J3155">
            <v>0.13050040047041483</v>
          </cell>
          <cell r="K3155">
            <v>45113.4</v>
          </cell>
          <cell r="L3155">
            <v>15037.8</v>
          </cell>
        </row>
        <row r="3156">
          <cell r="A3156" t="str">
            <v>5208319</v>
          </cell>
          <cell r="B3156">
            <v>46.622623008357841</v>
          </cell>
          <cell r="C3156" t="str">
            <v>5200</v>
          </cell>
          <cell r="D3156">
            <v>8739</v>
          </cell>
          <cell r="E3156">
            <v>-447</v>
          </cell>
          <cell r="F3156">
            <v>20411</v>
          </cell>
          <cell r="G3156">
            <v>1</v>
          </cell>
          <cell r="H3156">
            <v>-447</v>
          </cell>
          <cell r="I3156">
            <v>-19.550335570469798</v>
          </cell>
          <cell r="J3156">
            <v>0.4281514869433149</v>
          </cell>
          <cell r="K3156">
            <v>-9186</v>
          </cell>
          <cell r="L3156">
            <v>-9186</v>
          </cell>
        </row>
        <row r="3157">
          <cell r="A3157" t="str">
            <v>5208320</v>
          </cell>
          <cell r="B3157">
            <v>50.582150383148814</v>
          </cell>
          <cell r="C3157" t="str">
            <v>4700</v>
          </cell>
          <cell r="D3157">
            <v>35583.71</v>
          </cell>
          <cell r="E3157">
            <v>41623.339999999997</v>
          </cell>
          <cell r="F3157">
            <v>80380.929999999993</v>
          </cell>
          <cell r="G3157">
            <v>1</v>
          </cell>
          <cell r="H3157">
            <v>41623.339999999997</v>
          </cell>
          <cell r="I3157">
            <v>0.85489799713333914</v>
          </cell>
          <cell r="J3157">
            <v>0.44268845856846895</v>
          </cell>
          <cell r="K3157">
            <v>6039.63</v>
          </cell>
          <cell r="L3157">
            <v>6039.63</v>
          </cell>
        </row>
        <row r="3158">
          <cell r="A3158" t="str">
            <v>5208321</v>
          </cell>
          <cell r="B3158">
            <v>36.081574389069722</v>
          </cell>
          <cell r="C3158" t="str">
            <v>2800</v>
          </cell>
          <cell r="D3158">
            <v>1110.3900000000001</v>
          </cell>
          <cell r="E3158">
            <v>31432.54</v>
          </cell>
          <cell r="F3158">
            <v>48208.03</v>
          </cell>
          <cell r="G3158">
            <v>1</v>
          </cell>
          <cell r="H3158">
            <v>31432.54</v>
          </cell>
          <cell r="I3158">
            <v>3.5326130182288792E-2</v>
          </cell>
          <cell r="J3158">
            <v>2.3033299639085021E-2</v>
          </cell>
          <cell r="K3158">
            <v>30322.15</v>
          </cell>
          <cell r="L3158">
            <v>30322.15</v>
          </cell>
        </row>
        <row r="3159">
          <cell r="A3159" t="str">
            <v>5208322</v>
          </cell>
          <cell r="B3159">
            <v>67.979364354058333</v>
          </cell>
          <cell r="C3159" t="str">
            <v>5200</v>
          </cell>
          <cell r="E3159">
            <v>9916.76</v>
          </cell>
          <cell r="F3159">
            <v>25530.31</v>
          </cell>
          <cell r="G3159">
            <v>1</v>
          </cell>
          <cell r="H3159">
            <v>9916.76</v>
          </cell>
        </row>
        <row r="3160">
          <cell r="A3160" t="str">
            <v>5208323</v>
          </cell>
          <cell r="B3160">
            <v>50.582150383148814</v>
          </cell>
          <cell r="C3160" t="str">
            <v>4700</v>
          </cell>
          <cell r="D3160">
            <v>20806</v>
          </cell>
          <cell r="E3160">
            <v>6347</v>
          </cell>
          <cell r="F3160">
            <v>46623</v>
          </cell>
          <cell r="G3160">
            <v>1</v>
          </cell>
          <cell r="H3160">
            <v>6347</v>
          </cell>
          <cell r="I3160">
            <v>3.2780841342366474</v>
          </cell>
          <cell r="J3160">
            <v>0.44626042940179739</v>
          </cell>
          <cell r="K3160">
            <v>-14459</v>
          </cell>
          <cell r="L3160">
            <v>-14459</v>
          </cell>
        </row>
        <row r="3161">
          <cell r="A3161" t="str">
            <v>5208324</v>
          </cell>
          <cell r="B3161">
            <v>62.938107932915351</v>
          </cell>
          <cell r="C3161" t="str">
            <v>5200</v>
          </cell>
          <cell r="D3161">
            <v>10472</v>
          </cell>
          <cell r="E3161">
            <v>27020</v>
          </cell>
          <cell r="F3161">
            <v>51439</v>
          </cell>
          <cell r="G3161">
            <v>1</v>
          </cell>
          <cell r="H3161">
            <v>27020</v>
          </cell>
          <cell r="I3161">
            <v>0.38756476683937824</v>
          </cell>
          <cell r="J3161">
            <v>0.20358094053150333</v>
          </cell>
          <cell r="K3161">
            <v>16548</v>
          </cell>
          <cell r="L3161">
            <v>16548</v>
          </cell>
        </row>
        <row r="3162">
          <cell r="A3162" t="str">
            <v>5208325</v>
          </cell>
          <cell r="B3162">
            <v>15.048726462746837</v>
          </cell>
          <cell r="C3162" t="str">
            <v>2800</v>
          </cell>
          <cell r="D3162">
            <v>20433</v>
          </cell>
          <cell r="E3162">
            <v>78275</v>
          </cell>
          <cell r="F3162">
            <v>159941</v>
          </cell>
          <cell r="G3162">
            <v>1</v>
          </cell>
          <cell r="H3162">
            <v>78275</v>
          </cell>
          <cell r="I3162">
            <v>0.26104120089428295</v>
          </cell>
          <cell r="J3162">
            <v>0.12775335905115012</v>
          </cell>
          <cell r="K3162">
            <v>57842</v>
          </cell>
          <cell r="L3162">
            <v>57842</v>
          </cell>
        </row>
        <row r="3163">
          <cell r="A3163" t="str">
            <v>5208326</v>
          </cell>
          <cell r="B3163">
            <v>14.535033468525999</v>
          </cell>
          <cell r="C3163" t="str">
            <v>2800</v>
          </cell>
          <cell r="D3163">
            <v>4216</v>
          </cell>
          <cell r="E3163">
            <v>56039</v>
          </cell>
          <cell r="F3163">
            <v>69909</v>
          </cell>
          <cell r="G3163">
            <v>3</v>
          </cell>
          <cell r="H3163">
            <v>18679.666666666668</v>
          </cell>
          <cell r="I3163">
            <v>7.5233319652384945E-2</v>
          </cell>
          <cell r="J3163">
            <v>6.0306970490208701E-2</v>
          </cell>
          <cell r="K3163">
            <v>51823</v>
          </cell>
          <cell r="L3163">
            <v>17274.333333333336</v>
          </cell>
        </row>
        <row r="3164">
          <cell r="A3164" t="str">
            <v>5208327</v>
          </cell>
          <cell r="B3164">
            <v>11.414748630923327</v>
          </cell>
          <cell r="C3164" t="str">
            <v>4500</v>
          </cell>
          <cell r="D3164">
            <v>104508</v>
          </cell>
          <cell r="E3164">
            <v>79927</v>
          </cell>
          <cell r="F3164">
            <v>269075</v>
          </cell>
          <cell r="G3164">
            <v>3</v>
          </cell>
          <cell r="H3164">
            <v>26642.333333333332</v>
          </cell>
          <cell r="I3164">
            <v>1.307543133108962</v>
          </cell>
          <cell r="J3164">
            <v>0.38839728700176529</v>
          </cell>
          <cell r="K3164">
            <v>-24581</v>
          </cell>
          <cell r="L3164">
            <v>-8193.6666666666679</v>
          </cell>
        </row>
        <row r="3165">
          <cell r="A3165" t="str">
            <v>5208330</v>
          </cell>
          <cell r="B3165">
            <v>127.6902180264055</v>
          </cell>
          <cell r="C3165" t="str">
            <v>5200</v>
          </cell>
          <cell r="D3165">
            <v>1117</v>
          </cell>
          <cell r="E3165">
            <v>16693</v>
          </cell>
          <cell r="F3165">
            <v>22191</v>
          </cell>
          <cell r="G3165">
            <v>1</v>
          </cell>
          <cell r="H3165">
            <v>16693</v>
          </cell>
          <cell r="I3165">
            <v>6.6914275444797222E-2</v>
          </cell>
          <cell r="J3165">
            <v>5.0335721688973011E-2</v>
          </cell>
          <cell r="K3165">
            <v>15576</v>
          </cell>
          <cell r="L3165">
            <v>15576</v>
          </cell>
        </row>
        <row r="3166">
          <cell r="A3166" t="str">
            <v>5208332</v>
          </cell>
          <cell r="B3166">
            <v>66.441807635696208</v>
          </cell>
          <cell r="C3166" t="str">
            <v>5374</v>
          </cell>
          <cell r="D3166">
            <v>45042.65</v>
          </cell>
          <cell r="E3166">
            <v>34469</v>
          </cell>
          <cell r="F3166">
            <v>77949.649999999994</v>
          </cell>
          <cell r="G3166">
            <v>2</v>
          </cell>
          <cell r="H3166">
            <v>17234.5</v>
          </cell>
          <cell r="I3166">
            <v>1.3067582465403695</v>
          </cell>
          <cell r="J3166">
            <v>0.5778428767800754</v>
          </cell>
          <cell r="K3166">
            <v>-10573.65</v>
          </cell>
          <cell r="L3166">
            <v>-5286.8250000000007</v>
          </cell>
        </row>
        <row r="3167">
          <cell r="A3167" t="str">
            <v>5208333</v>
          </cell>
          <cell r="B3167">
            <v>34.606997296695063</v>
          </cell>
          <cell r="C3167" t="str">
            <v>4813</v>
          </cell>
          <cell r="D3167">
            <v>37614.92</v>
          </cell>
          <cell r="E3167">
            <v>39827.43</v>
          </cell>
          <cell r="F3167">
            <v>89285</v>
          </cell>
          <cell r="G3167">
            <v>2</v>
          </cell>
          <cell r="H3167">
            <v>19913.715</v>
          </cell>
          <cell r="I3167">
            <v>0.94444758298489251</v>
          </cell>
          <cell r="J3167">
            <v>0.42129047432379457</v>
          </cell>
          <cell r="K3167">
            <v>2212.5100000000002</v>
          </cell>
          <cell r="L3167">
            <v>1106.2550000000001</v>
          </cell>
        </row>
        <row r="3168">
          <cell r="A3168" t="str">
            <v>5208334</v>
          </cell>
          <cell r="B3168">
            <v>66.441807635696208</v>
          </cell>
          <cell r="C3168" t="str">
            <v>5374</v>
          </cell>
          <cell r="D3168">
            <v>31454.14</v>
          </cell>
          <cell r="E3168">
            <v>75670.91</v>
          </cell>
          <cell r="F3168">
            <v>125650.43</v>
          </cell>
          <cell r="G3168">
            <v>3</v>
          </cell>
          <cell r="H3168">
            <v>25223.636666666669</v>
          </cell>
          <cell r="I3168">
            <v>0.41567016968607884</v>
          </cell>
          <cell r="J3168">
            <v>0.25033054005465799</v>
          </cell>
          <cell r="K3168">
            <v>44216.77</v>
          </cell>
          <cell r="L3168">
            <v>14738.923333333336</v>
          </cell>
        </row>
        <row r="3169">
          <cell r="A3169" t="str">
            <v>5208336</v>
          </cell>
          <cell r="B3169">
            <v>96.423275393707456</v>
          </cell>
          <cell r="C3169" t="str">
            <v>5374</v>
          </cell>
          <cell r="D3169">
            <v>31542.3</v>
          </cell>
          <cell r="E3169">
            <v>47324.12</v>
          </cell>
          <cell r="F3169">
            <v>148485.28</v>
          </cell>
          <cell r="G3169">
            <v>5</v>
          </cell>
          <cell r="H3169">
            <v>9464.8240000000005</v>
          </cell>
          <cell r="I3169">
            <v>0.66651635571881729</v>
          </cell>
          <cell r="J3169">
            <v>0.21242711735466302</v>
          </cell>
          <cell r="K3169">
            <v>15781.82</v>
          </cell>
          <cell r="L3169">
            <v>3156.3640000000005</v>
          </cell>
        </row>
        <row r="3170">
          <cell r="A3170" t="str">
            <v>5208337</v>
          </cell>
          <cell r="B3170">
            <v>11.414748630923327</v>
          </cell>
          <cell r="C3170" t="str">
            <v>4500</v>
          </cell>
          <cell r="D3170">
            <v>137231.07</v>
          </cell>
          <cell r="E3170">
            <v>34209.949999999997</v>
          </cell>
          <cell r="F3170">
            <v>189322.47</v>
          </cell>
          <cell r="G3170">
            <v>3</v>
          </cell>
          <cell r="H3170">
            <v>11403.316666666666</v>
          </cell>
          <cell r="I3170">
            <v>4.0114373157517047</v>
          </cell>
          <cell r="J3170">
            <v>0.72485357918687632</v>
          </cell>
          <cell r="K3170">
            <v>-103021.12</v>
          </cell>
          <cell r="L3170">
            <v>-34340.373333333337</v>
          </cell>
        </row>
        <row r="3171">
          <cell r="A3171" t="str">
            <v>5208338</v>
          </cell>
          <cell r="B3171">
            <v>46.622623008357841</v>
          </cell>
          <cell r="C3171" t="str">
            <v>5200</v>
          </cell>
          <cell r="D3171">
            <v>10332.17</v>
          </cell>
          <cell r="E3171">
            <v>41878.22</v>
          </cell>
          <cell r="F3171">
            <v>60958.33</v>
          </cell>
          <cell r="G3171">
            <v>1</v>
          </cell>
          <cell r="H3171">
            <v>41878.22</v>
          </cell>
          <cell r="I3171">
            <v>0.24671941644129095</v>
          </cell>
          <cell r="J3171">
            <v>0.16949562102505103</v>
          </cell>
          <cell r="K3171">
            <v>31546.05</v>
          </cell>
          <cell r="L3171">
            <v>31546.05</v>
          </cell>
        </row>
        <row r="3172">
          <cell r="A3172" t="str">
            <v>5208340</v>
          </cell>
          <cell r="B3172">
            <v>46.622623008357841</v>
          </cell>
          <cell r="C3172" t="str">
            <v>5200</v>
          </cell>
          <cell r="D3172">
            <v>21412.26</v>
          </cell>
          <cell r="E3172">
            <v>21145.18</v>
          </cell>
          <cell r="F3172">
            <v>35259.69</v>
          </cell>
          <cell r="G3172">
            <v>1</v>
          </cell>
          <cell r="H3172">
            <v>21145.18</v>
          </cell>
          <cell r="I3172">
            <v>1.0126307744838303</v>
          </cell>
          <cell r="J3172">
            <v>0.60727306451077701</v>
          </cell>
          <cell r="K3172">
            <v>-267.07999999999811</v>
          </cell>
          <cell r="L3172">
            <v>-267.07999999999811</v>
          </cell>
        </row>
        <row r="3173">
          <cell r="A3173" t="str">
            <v>5208341</v>
          </cell>
          <cell r="B3173">
            <v>72.404570379814515</v>
          </cell>
          <cell r="C3173" t="str">
            <v>4500</v>
          </cell>
          <cell r="D3173">
            <v>35082.480000000003</v>
          </cell>
          <cell r="E3173">
            <v>57014.05</v>
          </cell>
          <cell r="F3173">
            <v>82093.16</v>
          </cell>
          <cell r="G3173">
            <v>2</v>
          </cell>
          <cell r="H3173">
            <v>28507.025000000001</v>
          </cell>
          <cell r="I3173">
            <v>0.61533043170937696</v>
          </cell>
          <cell r="J3173">
            <v>0.42734961110036451</v>
          </cell>
          <cell r="K3173">
            <v>21931.57</v>
          </cell>
          <cell r="L3173">
            <v>10965.785</v>
          </cell>
        </row>
        <row r="3174">
          <cell r="A3174" t="str">
            <v>5208342</v>
          </cell>
          <cell r="B3174">
            <v>36.05695207434195</v>
          </cell>
          <cell r="C3174" t="str">
            <v>5100</v>
          </cell>
          <cell r="D3174">
            <v>14172.35</v>
          </cell>
          <cell r="E3174">
            <v>-10580.99</v>
          </cell>
          <cell r="F3174">
            <v>5759.41</v>
          </cell>
          <cell r="G3174">
            <v>2</v>
          </cell>
          <cell r="H3174">
            <v>-5290.4949999999999</v>
          </cell>
          <cell r="I3174">
            <v>-1.3394162550007136</v>
          </cell>
          <cell r="J3174">
            <v>2.4607294844437191</v>
          </cell>
          <cell r="K3174">
            <v>-24753.34</v>
          </cell>
          <cell r="L3174">
            <v>-12376.67</v>
          </cell>
        </row>
        <row r="3175">
          <cell r="A3175" t="str">
            <v>5208343</v>
          </cell>
          <cell r="B3175">
            <v>36.05695207434195</v>
          </cell>
          <cell r="C3175" t="str">
            <v>5100</v>
          </cell>
          <cell r="D3175">
            <v>30720.37</v>
          </cell>
          <cell r="E3175">
            <v>10128.18</v>
          </cell>
          <cell r="F3175">
            <v>52161.15</v>
          </cell>
          <cell r="G3175">
            <v>2</v>
          </cell>
          <cell r="H3175">
            <v>5064.09</v>
          </cell>
          <cell r="I3175">
            <v>3.0331579809995475</v>
          </cell>
          <cell r="J3175">
            <v>0.58895116384512225</v>
          </cell>
          <cell r="K3175">
            <v>-20592.189999999999</v>
          </cell>
          <cell r="L3175">
            <v>-10296.094999999999</v>
          </cell>
        </row>
        <row r="3176">
          <cell r="A3176" t="str">
            <v>5208344</v>
          </cell>
          <cell r="B3176">
            <v>62.938107932915351</v>
          </cell>
          <cell r="C3176" t="str">
            <v>5200</v>
          </cell>
          <cell r="E3176">
            <v>22653.57</v>
          </cell>
          <cell r="F3176">
            <v>34988.61</v>
          </cell>
          <cell r="G3176">
            <v>2</v>
          </cell>
          <cell r="H3176">
            <v>11326.785</v>
          </cell>
        </row>
        <row r="3177">
          <cell r="A3177" t="str">
            <v>5208345</v>
          </cell>
          <cell r="B3177">
            <v>62.938107932915351</v>
          </cell>
          <cell r="C3177" t="str">
            <v>5200</v>
          </cell>
          <cell r="D3177">
            <v>36090.21</v>
          </cell>
          <cell r="E3177">
            <v>57802.32</v>
          </cell>
          <cell r="F3177">
            <v>116606.79</v>
          </cell>
          <cell r="G3177">
            <v>3</v>
          </cell>
          <cell r="H3177">
            <v>19267.439999999999</v>
          </cell>
          <cell r="I3177">
            <v>0.62437303554597812</v>
          </cell>
          <cell r="J3177">
            <v>0.30950350318364822</v>
          </cell>
          <cell r="K3177">
            <v>21712.11</v>
          </cell>
          <cell r="L3177">
            <v>7237.37</v>
          </cell>
        </row>
        <row r="3178">
          <cell r="A3178" t="str">
            <v>5208346</v>
          </cell>
          <cell r="B3178">
            <v>66.441807635696208</v>
          </cell>
          <cell r="C3178" t="str">
            <v>5374</v>
          </cell>
          <cell r="D3178">
            <v>39151.5</v>
          </cell>
          <cell r="E3178">
            <v>57204.59</v>
          </cell>
          <cell r="F3178">
            <v>90539.56</v>
          </cell>
          <cell r="G3178">
            <v>2</v>
          </cell>
          <cell r="H3178">
            <v>28602.294999999998</v>
          </cell>
          <cell r="I3178">
            <v>0.68441186275436983</v>
          </cell>
          <cell r="J3178">
            <v>0.43242423532873359</v>
          </cell>
          <cell r="K3178">
            <v>18053.09</v>
          </cell>
          <cell r="L3178">
            <v>9026.5450000000019</v>
          </cell>
        </row>
        <row r="3179">
          <cell r="A3179" t="str">
            <v>5208347</v>
          </cell>
          <cell r="B3179">
            <v>66.441807635696208</v>
          </cell>
          <cell r="C3179" t="str">
            <v>5374</v>
          </cell>
          <cell r="D3179">
            <v>27704.45</v>
          </cell>
          <cell r="E3179">
            <v>51719.37</v>
          </cell>
          <cell r="F3179">
            <v>129197.22</v>
          </cell>
          <cell r="G3179">
            <v>2</v>
          </cell>
          <cell r="H3179">
            <v>25859.685000000001</v>
          </cell>
          <cell r="I3179">
            <v>0.5356687446115449</v>
          </cell>
          <cell r="J3179">
            <v>0.21443534156539901</v>
          </cell>
          <cell r="K3179">
            <v>24014.92</v>
          </cell>
          <cell r="L3179">
            <v>12007.46</v>
          </cell>
        </row>
        <row r="3180">
          <cell r="A3180" t="str">
            <v>5208348</v>
          </cell>
          <cell r="B3180">
            <v>36.934326618763343</v>
          </cell>
          <cell r="C3180" t="str">
            <v>6184</v>
          </cell>
          <cell r="D3180">
            <v>28333.35</v>
          </cell>
          <cell r="E3180">
            <v>-7289.64</v>
          </cell>
          <cell r="F3180">
            <v>96065.64</v>
          </cell>
          <cell r="G3180">
            <v>4</v>
          </cell>
          <cell r="H3180">
            <v>-1822.41</v>
          </cell>
          <cell r="I3180">
            <v>-3.886796878858215</v>
          </cell>
          <cell r="J3180">
            <v>0.29493739905339722</v>
          </cell>
          <cell r="K3180">
            <v>-35622.99</v>
          </cell>
          <cell r="L3180">
            <v>-8905.7474999999995</v>
          </cell>
        </row>
        <row r="3181">
          <cell r="A3181" t="str">
            <v>5208349</v>
          </cell>
          <cell r="B3181">
            <v>39.423436731124781</v>
          </cell>
          <cell r="C3181" t="str">
            <v>2900</v>
          </cell>
          <cell r="D3181">
            <v>6384</v>
          </cell>
          <cell r="E3181">
            <v>126130</v>
          </cell>
          <cell r="F3181">
            <v>165594</v>
          </cell>
          <cell r="G3181">
            <v>2</v>
          </cell>
          <cell r="H3181">
            <v>63065</v>
          </cell>
          <cell r="I3181">
            <v>5.06144454134623E-2</v>
          </cell>
          <cell r="J3181">
            <v>3.8552121453675856E-2</v>
          </cell>
          <cell r="K3181">
            <v>119746</v>
          </cell>
          <cell r="L3181">
            <v>59873</v>
          </cell>
        </row>
        <row r="3182">
          <cell r="A3182" t="str">
            <v>5208350</v>
          </cell>
          <cell r="B3182">
            <v>46.622623008357841</v>
          </cell>
          <cell r="C3182" t="str">
            <v>5200</v>
          </cell>
          <cell r="D3182">
            <v>38755</v>
          </cell>
          <cell r="E3182">
            <v>31337</v>
          </cell>
          <cell r="F3182">
            <v>59823</v>
          </cell>
          <cell r="G3182">
            <v>2</v>
          </cell>
          <cell r="H3182">
            <v>15668.5</v>
          </cell>
          <cell r="I3182">
            <v>1.2367169799278808</v>
          </cell>
          <cell r="J3182">
            <v>0.64782775855440211</v>
          </cell>
          <cell r="K3182">
            <v>-7418</v>
          </cell>
          <cell r="L3182">
            <v>-3709</v>
          </cell>
        </row>
        <row r="3183">
          <cell r="A3183" t="str">
            <v>5208351</v>
          </cell>
          <cell r="B3183">
            <v>77.596390890536938</v>
          </cell>
          <cell r="C3183" t="str">
            <v>5200</v>
          </cell>
          <cell r="D3183">
            <v>11192.5</v>
          </cell>
          <cell r="E3183">
            <v>51631</v>
          </cell>
          <cell r="F3183">
            <v>87258</v>
          </cell>
          <cell r="G3183">
            <v>2</v>
          </cell>
          <cell r="H3183">
            <v>25815.5</v>
          </cell>
          <cell r="I3183">
            <v>0.21677867947550891</v>
          </cell>
          <cell r="J3183">
            <v>0.12826904123404156</v>
          </cell>
          <cell r="K3183">
            <v>40438.5</v>
          </cell>
          <cell r="L3183">
            <v>20219.25</v>
          </cell>
        </row>
        <row r="3184">
          <cell r="A3184" t="str">
            <v>5208352</v>
          </cell>
          <cell r="B3184">
            <v>69.314346099253726</v>
          </cell>
          <cell r="C3184" t="str">
            <v>1500</v>
          </cell>
          <cell r="D3184">
            <v>47407.97</v>
          </cell>
          <cell r="E3184">
            <v>6966.24</v>
          </cell>
          <cell r="F3184">
            <v>42292.66</v>
          </cell>
          <cell r="G3184">
            <v>1</v>
          </cell>
          <cell r="H3184">
            <v>6966.24</v>
          </cell>
          <cell r="I3184">
            <v>6.8053885596821244</v>
          </cell>
          <cell r="J3184">
            <v>1.1209503020145812</v>
          </cell>
          <cell r="K3184">
            <v>-40441.730000000003</v>
          </cell>
          <cell r="L3184">
            <v>-40441.730000000003</v>
          </cell>
        </row>
        <row r="3185">
          <cell r="A3185" t="str">
            <v>5208353</v>
          </cell>
          <cell r="B3185">
            <v>50.582150383148814</v>
          </cell>
          <cell r="C3185" t="str">
            <v>4700</v>
          </cell>
          <cell r="D3185">
            <v>39224.879999999997</v>
          </cell>
          <cell r="E3185">
            <v>90277.43</v>
          </cell>
          <cell r="F3185">
            <v>115336.39</v>
          </cell>
          <cell r="G3185">
            <v>2</v>
          </cell>
          <cell r="H3185">
            <v>45138.714999999997</v>
          </cell>
          <cell r="I3185">
            <v>0.43449265226092509</v>
          </cell>
          <cell r="J3185">
            <v>0.34009110220980565</v>
          </cell>
          <cell r="K3185">
            <v>51052.55</v>
          </cell>
          <cell r="L3185">
            <v>25526.274999999994</v>
          </cell>
        </row>
        <row r="3186">
          <cell r="A3186" t="str">
            <v>5208354</v>
          </cell>
          <cell r="B3186">
            <v>72.404570379814515</v>
          </cell>
          <cell r="C3186" t="str">
            <v>4500</v>
          </cell>
          <cell r="D3186">
            <v>42054.85</v>
          </cell>
          <cell r="E3186">
            <v>57504.51</v>
          </cell>
          <cell r="F3186">
            <v>119819.48</v>
          </cell>
          <cell r="G3186">
            <v>2</v>
          </cell>
          <cell r="H3186">
            <v>28752.255000000001</v>
          </cell>
          <cell r="I3186">
            <v>0.73133133383798932</v>
          </cell>
          <cell r="J3186">
            <v>0.3509850818915255</v>
          </cell>
          <cell r="K3186">
            <v>15449.66</v>
          </cell>
          <cell r="L3186">
            <v>7724.83</v>
          </cell>
        </row>
        <row r="3187">
          <cell r="A3187" t="str">
            <v>5208355</v>
          </cell>
          <cell r="B3187">
            <v>96.423275393707456</v>
          </cell>
          <cell r="C3187" t="str">
            <v>5374</v>
          </cell>
          <cell r="D3187">
            <v>78140.55</v>
          </cell>
          <cell r="E3187">
            <v>119443.71</v>
          </cell>
          <cell r="F3187">
            <v>217893.77</v>
          </cell>
          <cell r="G3187">
            <v>3</v>
          </cell>
          <cell r="H3187">
            <v>39814.57</v>
          </cell>
          <cell r="I3187">
            <v>0.65420397608212266</v>
          </cell>
          <cell r="J3187">
            <v>0.35861764198214574</v>
          </cell>
          <cell r="K3187">
            <v>41303.160000000003</v>
          </cell>
          <cell r="L3187">
            <v>13767.72</v>
          </cell>
        </row>
        <row r="3188">
          <cell r="A3188" t="str">
            <v>5220148</v>
          </cell>
          <cell r="B3188">
            <v>54.774533559197245</v>
          </cell>
          <cell r="C3188" t="str">
            <v>4700</v>
          </cell>
          <cell r="D3188">
            <v>113958</v>
          </cell>
          <cell r="E3188">
            <v>46927</v>
          </cell>
          <cell r="F3188">
            <v>96279</v>
          </cell>
          <cell r="G3188">
            <v>3</v>
          </cell>
          <cell r="H3188">
            <v>15642.333333333334</v>
          </cell>
          <cell r="I3188">
            <v>2.4284100837470968</v>
          </cell>
          <cell r="J3188">
            <v>1.1836225968279688</v>
          </cell>
          <cell r="K3188">
            <v>-67031</v>
          </cell>
          <cell r="L3188">
            <v>-22343.666666666664</v>
          </cell>
        </row>
        <row r="3189">
          <cell r="A3189" t="str">
            <v>5221724</v>
          </cell>
          <cell r="B3189">
            <v>60.076481091879522</v>
          </cell>
          <cell r="C3189" t="str">
            <v>3500</v>
          </cell>
          <cell r="E3189">
            <v>59583</v>
          </cell>
          <cell r="F3189">
            <v>94441</v>
          </cell>
          <cell r="G3189">
            <v>2</v>
          </cell>
          <cell r="H3189">
            <v>29791.5</v>
          </cell>
        </row>
        <row r="3190">
          <cell r="A3190" t="str">
            <v>5221876</v>
          </cell>
          <cell r="B3190">
            <v>72.404570379814515</v>
          </cell>
          <cell r="C3190" t="str">
            <v>4500</v>
          </cell>
          <cell r="D3190">
            <v>18902.79</v>
          </cell>
          <cell r="E3190">
            <v>39913.81</v>
          </cell>
          <cell r="F3190">
            <v>80351.88</v>
          </cell>
          <cell r="G3190">
            <v>2</v>
          </cell>
          <cell r="H3190">
            <v>19956.904999999999</v>
          </cell>
          <cell r="I3190">
            <v>0.47359021852336325</v>
          </cell>
          <cell r="J3190">
            <v>0.23525012731500494</v>
          </cell>
          <cell r="K3190">
            <v>21011.02</v>
          </cell>
          <cell r="L3190">
            <v>10505.51</v>
          </cell>
        </row>
        <row r="3191">
          <cell r="A3191" t="str">
            <v>5222246</v>
          </cell>
          <cell r="B3191">
            <v>55.57712276186593</v>
          </cell>
          <cell r="C3191" t="str">
            <v>4600</v>
          </cell>
          <cell r="D3191">
            <v>31187.200000000001</v>
          </cell>
          <cell r="E3191">
            <v>36799.040000000001</v>
          </cell>
          <cell r="F3191">
            <v>72739.259999999995</v>
          </cell>
          <cell r="G3191">
            <v>1</v>
          </cell>
          <cell r="H3191">
            <v>36799.040000000001</v>
          </cell>
          <cell r="I3191">
            <v>0.84750036957485853</v>
          </cell>
          <cell r="J3191">
            <v>0.42875333073226207</v>
          </cell>
          <cell r="K3191">
            <v>5611.84</v>
          </cell>
          <cell r="L3191">
            <v>5611.84</v>
          </cell>
        </row>
        <row r="3192">
          <cell r="A3192" t="str">
            <v>5223938</v>
          </cell>
          <cell r="B3192">
            <v>72.404570379814515</v>
          </cell>
          <cell r="C3192" t="str">
            <v>4500</v>
          </cell>
          <cell r="D3192">
            <v>23503</v>
          </cell>
          <cell r="E3192">
            <v>46127</v>
          </cell>
          <cell r="F3192">
            <v>63268</v>
          </cell>
          <cell r="G3192">
            <v>2.5</v>
          </cell>
          <cell r="H3192">
            <v>18450.8</v>
          </cell>
          <cell r="I3192">
            <v>0.50952804214451408</v>
          </cell>
          <cell r="J3192">
            <v>0.37148321426313458</v>
          </cell>
          <cell r="K3192">
            <v>22624</v>
          </cell>
          <cell r="L3192">
            <v>9049.6</v>
          </cell>
        </row>
        <row r="3193">
          <cell r="A3193" t="str">
            <v>5224673</v>
          </cell>
          <cell r="B3193">
            <v>14.535033468525999</v>
          </cell>
          <cell r="C3193" t="str">
            <v>2800</v>
          </cell>
          <cell r="D3193">
            <v>699</v>
          </cell>
          <cell r="E3193">
            <v>25902</v>
          </cell>
          <cell r="F3193">
            <v>27616</v>
          </cell>
          <cell r="G3193">
            <v>1.5</v>
          </cell>
          <cell r="H3193">
            <v>17268</v>
          </cell>
          <cell r="I3193">
            <v>2.698633310169099E-2</v>
          </cell>
          <cell r="J3193">
            <v>2.5311413673232908E-2</v>
          </cell>
          <cell r="K3193">
            <v>25203</v>
          </cell>
          <cell r="L3193">
            <v>16802</v>
          </cell>
        </row>
        <row r="3194">
          <cell r="A3194" t="str">
            <v>5224745</v>
          </cell>
          <cell r="B3194">
            <v>77.596390890536938</v>
          </cell>
          <cell r="C3194" t="str">
            <v>5200</v>
          </cell>
          <cell r="D3194">
            <v>116171.34</v>
          </cell>
          <cell r="E3194">
            <v>314895.51</v>
          </cell>
          <cell r="F3194">
            <v>845648.69</v>
          </cell>
          <cell r="G3194">
            <v>5</v>
          </cell>
          <cell r="H3194">
            <v>62979.101999999999</v>
          </cell>
          <cell r="I3194">
            <v>0.36892028088936546</v>
          </cell>
          <cell r="J3194">
            <v>0.13737541531578557</v>
          </cell>
          <cell r="K3194">
            <v>198724.17</v>
          </cell>
          <cell r="L3194">
            <v>39744.834000000003</v>
          </cell>
        </row>
        <row r="3195">
          <cell r="A3195" t="str">
            <v>5224811</v>
          </cell>
          <cell r="B3195">
            <v>72.404570379814515</v>
          </cell>
          <cell r="C3195" t="str">
            <v>4500</v>
          </cell>
          <cell r="D3195">
            <v>45691.55</v>
          </cell>
          <cell r="E3195">
            <v>59619.42</v>
          </cell>
          <cell r="F3195">
            <v>100269.71</v>
          </cell>
          <cell r="G3195">
            <v>2</v>
          </cell>
          <cell r="H3195">
            <v>29809.71</v>
          </cell>
          <cell r="I3195">
            <v>0.7663870262407787</v>
          </cell>
          <cell r="J3195">
            <v>0.45568646802708412</v>
          </cell>
          <cell r="K3195">
            <v>13927.87</v>
          </cell>
          <cell r="L3195">
            <v>6963.9349999999977</v>
          </cell>
        </row>
        <row r="3196">
          <cell r="A3196" t="str">
            <v>5224867</v>
          </cell>
          <cell r="B3196">
            <v>75.583618184905006</v>
          </cell>
          <cell r="C3196" t="str">
            <v>4500</v>
          </cell>
          <cell r="D3196">
            <v>16195</v>
          </cell>
          <cell r="E3196">
            <v>-6752.5</v>
          </cell>
          <cell r="F3196">
            <v>1029.5</v>
          </cell>
          <cell r="G3196">
            <v>1</v>
          </cell>
          <cell r="H3196">
            <v>-6752.5</v>
          </cell>
          <cell r="I3196">
            <v>-2.3983709737134395</v>
          </cell>
          <cell r="J3196">
            <v>15.730937348227295</v>
          </cell>
          <cell r="K3196">
            <v>-22947.5</v>
          </cell>
          <cell r="L3196">
            <v>-22947.5</v>
          </cell>
        </row>
        <row r="3197">
          <cell r="A3197" t="str">
            <v>5224953</v>
          </cell>
          <cell r="B3197">
            <v>66.441807635696208</v>
          </cell>
          <cell r="C3197" t="str">
            <v>5374</v>
          </cell>
          <cell r="D3197">
            <v>27260.9</v>
          </cell>
          <cell r="E3197">
            <v>41247.74</v>
          </cell>
          <cell r="F3197">
            <v>72091.240000000005</v>
          </cell>
          <cell r="G3197">
            <v>2</v>
          </cell>
          <cell r="H3197">
            <v>20623.87</v>
          </cell>
          <cell r="I3197">
            <v>0.66090651269621081</v>
          </cell>
          <cell r="J3197">
            <v>0.37814441810128385</v>
          </cell>
          <cell r="K3197">
            <v>13986.84</v>
          </cell>
          <cell r="L3197">
            <v>6993.42</v>
          </cell>
        </row>
        <row r="3198">
          <cell r="A3198" t="str">
            <v>5225331</v>
          </cell>
          <cell r="B3198">
            <v>78.905482079693655</v>
          </cell>
          <cell r="C3198" t="str">
            <v>4600</v>
          </cell>
          <cell r="D3198">
            <v>17396.2</v>
          </cell>
          <cell r="E3198">
            <v>25985.32</v>
          </cell>
          <cell r="F3198">
            <v>29764.81</v>
          </cell>
          <cell r="G3198">
            <v>1</v>
          </cell>
          <cell r="H3198">
            <v>25985.32</v>
          </cell>
          <cell r="I3198">
            <v>0.66946260427041115</v>
          </cell>
          <cell r="J3198">
            <v>0.58445526781457702</v>
          </cell>
          <cell r="K3198">
            <v>8589.1200000000008</v>
          </cell>
          <cell r="L3198">
            <v>8589.1200000000008</v>
          </cell>
        </row>
        <row r="3199">
          <cell r="A3199" t="str">
            <v>5225342</v>
          </cell>
          <cell r="B3199">
            <v>66.441807635696208</v>
          </cell>
          <cell r="C3199" t="str">
            <v>5374</v>
          </cell>
          <cell r="D3199">
            <v>79096.78</v>
          </cell>
          <cell r="E3199">
            <v>143862.04999999999</v>
          </cell>
          <cell r="F3199">
            <v>260135.27</v>
          </cell>
          <cell r="G3199">
            <v>2</v>
          </cell>
          <cell r="H3199">
            <v>71931.024999999994</v>
          </cell>
          <cell r="I3199">
            <v>0.54980990469689539</v>
          </cell>
          <cell r="J3199">
            <v>0.30406019145346957</v>
          </cell>
          <cell r="K3199">
            <v>64765.27</v>
          </cell>
          <cell r="L3199">
            <v>32382.634999999995</v>
          </cell>
        </row>
        <row r="3200">
          <cell r="A3200" t="str">
            <v>5225356</v>
          </cell>
          <cell r="B3200">
            <v>77.596390890536938</v>
          </cell>
          <cell r="C3200" t="str">
            <v>5200</v>
          </cell>
          <cell r="D3200">
            <v>39562.25</v>
          </cell>
          <cell r="E3200">
            <v>78068.92</v>
          </cell>
          <cell r="F3200">
            <v>145081.54</v>
          </cell>
          <cell r="G3200">
            <v>2</v>
          </cell>
          <cell r="H3200">
            <v>39034.46</v>
          </cell>
          <cell r="I3200">
            <v>0.50676056489573573</v>
          </cell>
          <cell r="J3200">
            <v>0.27268975777345622</v>
          </cell>
          <cell r="K3200">
            <v>38506.67</v>
          </cell>
          <cell r="L3200">
            <v>19253.334999999999</v>
          </cell>
        </row>
        <row r="3201">
          <cell r="A3201" t="str">
            <v>5225488</v>
          </cell>
          <cell r="B3201">
            <v>36.934326618763343</v>
          </cell>
          <cell r="C3201" t="str">
            <v>6184</v>
          </cell>
          <cell r="D3201">
            <v>63985</v>
          </cell>
          <cell r="E3201">
            <v>19020</v>
          </cell>
          <cell r="F3201">
            <v>120124</v>
          </cell>
          <cell r="G3201">
            <v>3</v>
          </cell>
          <cell r="H3201">
            <v>6340</v>
          </cell>
          <cell r="I3201">
            <v>3.3640904311251316</v>
          </cell>
          <cell r="J3201">
            <v>0.53265792014917923</v>
          </cell>
          <cell r="K3201">
            <v>-44965</v>
          </cell>
          <cell r="L3201">
            <v>-14988.333333333334</v>
          </cell>
        </row>
        <row r="3202">
          <cell r="A3202" t="str">
            <v>5225628</v>
          </cell>
          <cell r="B3202">
            <v>21.463073686536738</v>
          </cell>
          <cell r="C3202" t="str">
            <v>2900</v>
          </cell>
          <cell r="E3202">
            <v>28258</v>
          </cell>
          <cell r="F3202">
            <v>41336</v>
          </cell>
          <cell r="G3202">
            <v>1</v>
          </cell>
          <cell r="H3202">
            <v>28258</v>
          </cell>
        </row>
        <row r="3203">
          <cell r="A3203" t="str">
            <v>5225725</v>
          </cell>
          <cell r="B3203">
            <v>72.566503755141014</v>
          </cell>
          <cell r="C3203" t="str">
            <v>6184</v>
          </cell>
          <cell r="D3203">
            <v>3959.47</v>
          </cell>
          <cell r="E3203">
            <v>28946.32</v>
          </cell>
          <cell r="F3203">
            <v>29670.89</v>
          </cell>
          <cell r="G3203">
            <v>1</v>
          </cell>
          <cell r="H3203">
            <v>28946.32</v>
          </cell>
          <cell r="I3203">
            <v>0.13678664507267244</v>
          </cell>
          <cell r="J3203">
            <v>0.13344628354592666</v>
          </cell>
          <cell r="K3203">
            <v>24986.85</v>
          </cell>
          <cell r="L3203">
            <v>24986.85</v>
          </cell>
        </row>
        <row r="3204">
          <cell r="A3204" t="str">
            <v>5225810</v>
          </cell>
          <cell r="B3204">
            <v>96.502463207126752</v>
          </cell>
          <cell r="C3204" t="str">
            <v>1500</v>
          </cell>
          <cell r="D3204">
            <v>14152.58</v>
          </cell>
          <cell r="E3204">
            <v>6160.03</v>
          </cell>
          <cell r="F3204">
            <v>12564.05</v>
          </cell>
          <cell r="G3204">
            <v>1</v>
          </cell>
          <cell r="H3204">
            <v>6160.03</v>
          </cell>
          <cell r="I3204">
            <v>2.2974855641936811</v>
          </cell>
          <cell r="J3204">
            <v>1.1264345493690333</v>
          </cell>
          <cell r="K3204">
            <v>-7992.55</v>
          </cell>
          <cell r="L3204">
            <v>-7992.55</v>
          </cell>
        </row>
        <row r="3205">
          <cell r="A3205" t="str">
            <v>5225815</v>
          </cell>
          <cell r="B3205">
            <v>36.934326618763343</v>
          </cell>
          <cell r="C3205" t="str">
            <v>6184</v>
          </cell>
          <cell r="D3205">
            <v>55258</v>
          </cell>
          <cell r="E3205">
            <v>160396</v>
          </cell>
          <cell r="F3205">
            <v>287877</v>
          </cell>
          <cell r="G3205">
            <v>3</v>
          </cell>
          <cell r="H3205">
            <v>53465.333333333336</v>
          </cell>
          <cell r="I3205">
            <v>0.34450983815057734</v>
          </cell>
          <cell r="J3205">
            <v>0.19195003421600199</v>
          </cell>
          <cell r="K3205">
            <v>105138</v>
          </cell>
          <cell r="L3205">
            <v>35046</v>
          </cell>
        </row>
        <row r="3206">
          <cell r="A3206" t="str">
            <v>5225818</v>
          </cell>
          <cell r="B3206">
            <v>33.058026038389428</v>
          </cell>
          <cell r="C3206" t="str">
            <v>2900</v>
          </cell>
          <cell r="E3206">
            <v>-72350</v>
          </cell>
          <cell r="F3206">
            <v>-22709</v>
          </cell>
          <cell r="G3206">
            <v>1</v>
          </cell>
          <cell r="H3206">
            <v>-72350</v>
          </cell>
        </row>
        <row r="3207">
          <cell r="A3207" t="str">
            <v>5225990</v>
          </cell>
          <cell r="B3207">
            <v>55.57712276186593</v>
          </cell>
          <cell r="C3207" t="str">
            <v>4600</v>
          </cell>
          <cell r="D3207">
            <v>36820.82</v>
          </cell>
          <cell r="E3207">
            <v>9442.33</v>
          </cell>
          <cell r="F3207">
            <v>30357.35</v>
          </cell>
          <cell r="G3207">
            <v>1</v>
          </cell>
          <cell r="H3207">
            <v>9442.33</v>
          </cell>
          <cell r="I3207">
            <v>3.8995480988273021</v>
          </cell>
          <cell r="J3207">
            <v>1.212912853065238</v>
          </cell>
          <cell r="K3207">
            <v>-27378.49</v>
          </cell>
          <cell r="L3207">
            <v>-27378.49</v>
          </cell>
        </row>
        <row r="3208">
          <cell r="A3208" t="str">
            <v>5226076</v>
          </cell>
          <cell r="B3208">
            <v>55.57712276186593</v>
          </cell>
          <cell r="C3208" t="str">
            <v>4600</v>
          </cell>
          <cell r="D3208">
            <v>38126.82</v>
          </cell>
          <cell r="E3208">
            <v>27882.720000000001</v>
          </cell>
          <cell r="F3208">
            <v>62384.33</v>
          </cell>
          <cell r="G3208">
            <v>1</v>
          </cell>
          <cell r="H3208">
            <v>27882.720000000001</v>
          </cell>
          <cell r="I3208">
            <v>1.3673995937268675</v>
          </cell>
          <cell r="J3208">
            <v>0.61116020641722058</v>
          </cell>
          <cell r="K3208">
            <v>-10244.1</v>
          </cell>
          <cell r="L3208">
            <v>-10244.1</v>
          </cell>
        </row>
        <row r="3209">
          <cell r="A3209" t="str">
            <v>5226197</v>
          </cell>
          <cell r="B3209">
            <v>96.502463207126752</v>
          </cell>
          <cell r="C3209" t="str">
            <v>1500</v>
          </cell>
          <cell r="D3209">
            <v>9375.35</v>
          </cell>
          <cell r="E3209">
            <v>-7200.22</v>
          </cell>
          <cell r="F3209">
            <v>4687.6099999999997</v>
          </cell>
          <cell r="G3209">
            <v>1</v>
          </cell>
          <cell r="H3209">
            <v>-7200.22</v>
          </cell>
          <cell r="I3209">
            <v>-1.3020921582951632</v>
          </cell>
          <cell r="J3209">
            <v>2.0000277326825397</v>
          </cell>
          <cell r="K3209">
            <v>-16575.57</v>
          </cell>
          <cell r="L3209">
            <v>-16575.57</v>
          </cell>
        </row>
        <row r="3210">
          <cell r="A3210" t="str">
            <v>5226208</v>
          </cell>
          <cell r="B3210">
            <v>50.582150383148814</v>
          </cell>
          <cell r="C3210" t="str">
            <v>4700</v>
          </cell>
          <cell r="D3210">
            <v>23590</v>
          </cell>
          <cell r="E3210">
            <v>19134</v>
          </cell>
          <cell r="F3210">
            <v>38425</v>
          </cell>
          <cell r="G3210">
            <v>1</v>
          </cell>
          <cell r="H3210">
            <v>19134</v>
          </cell>
          <cell r="I3210">
            <v>1.2328838716421031</v>
          </cell>
          <cell r="J3210">
            <v>0.61392322706571245</v>
          </cell>
          <cell r="K3210">
            <v>-4456</v>
          </cell>
          <cell r="L3210">
            <v>-4456</v>
          </cell>
        </row>
        <row r="3211">
          <cell r="A3211" t="str">
            <v>5226239</v>
          </cell>
          <cell r="B3211">
            <v>46.622623008357841</v>
          </cell>
          <cell r="C3211" t="str">
            <v>5200</v>
          </cell>
          <cell r="D3211">
            <v>14461.65</v>
          </cell>
          <cell r="E3211">
            <v>18674.54</v>
          </cell>
          <cell r="F3211">
            <v>47552.68</v>
          </cell>
          <cell r="G3211">
            <v>1</v>
          </cell>
          <cell r="H3211">
            <v>18674.54</v>
          </cell>
          <cell r="I3211">
            <v>0.77440461719539011</v>
          </cell>
          <cell r="J3211">
            <v>0.30411850604424401</v>
          </cell>
          <cell r="K3211">
            <v>4212.8900000000003</v>
          </cell>
          <cell r="L3211">
            <v>4212.8900000000003</v>
          </cell>
        </row>
        <row r="3212">
          <cell r="A3212" t="str">
            <v>5226294</v>
          </cell>
          <cell r="B3212">
            <v>51.567927207390383</v>
          </cell>
          <cell r="C3212" t="str">
            <v>3500</v>
          </cell>
          <cell r="D3212">
            <v>5733</v>
          </cell>
          <cell r="E3212">
            <v>-38894</v>
          </cell>
          <cell r="F3212">
            <v>-18270</v>
          </cell>
          <cell r="G3212">
            <v>1.75</v>
          </cell>
          <cell r="H3212">
            <v>-22225.142857142859</v>
          </cell>
          <cell r="I3212">
            <v>-0.14740062734612022</v>
          </cell>
          <cell r="J3212">
            <v>-0.31379310344827588</v>
          </cell>
          <cell r="K3212">
            <v>-44627</v>
          </cell>
          <cell r="L3212">
            <v>-25501.142857142859</v>
          </cell>
        </row>
        <row r="3213">
          <cell r="A3213" t="str">
            <v>5226597</v>
          </cell>
          <cell r="B3213">
            <v>72.404570379814515</v>
          </cell>
          <cell r="C3213" t="str">
            <v>4500</v>
          </cell>
          <cell r="D3213">
            <v>25019.15</v>
          </cell>
          <cell r="E3213">
            <v>8999.51</v>
          </cell>
          <cell r="F3213">
            <v>64407.07</v>
          </cell>
          <cell r="G3213">
            <v>2</v>
          </cell>
          <cell r="H3213">
            <v>4499.7550000000001</v>
          </cell>
          <cell r="I3213">
            <v>2.7800569142097737</v>
          </cell>
          <cell r="J3213">
            <v>0.38845347257684604</v>
          </cell>
          <cell r="K3213">
            <v>-16019.64</v>
          </cell>
          <cell r="L3213">
            <v>-8009.82</v>
          </cell>
        </row>
        <row r="3214">
          <cell r="A3214" t="str">
            <v>5227357</v>
          </cell>
          <cell r="B3214">
            <v>37.349412945042793</v>
          </cell>
          <cell r="C3214" t="str">
            <v>6184</v>
          </cell>
          <cell r="D3214">
            <v>66198</v>
          </cell>
          <cell r="E3214">
            <v>127836.5</v>
          </cell>
          <cell r="F3214">
            <v>221181.5</v>
          </cell>
          <cell r="G3214">
            <v>3</v>
          </cell>
          <cell r="H3214">
            <v>42612.166666666664</v>
          </cell>
          <cell r="I3214">
            <v>0.5178333261627156</v>
          </cell>
          <cell r="J3214">
            <v>0.29929266236100216</v>
          </cell>
          <cell r="K3214">
            <v>61638.5</v>
          </cell>
          <cell r="L3214">
            <v>20546.166666666664</v>
          </cell>
        </row>
        <row r="3215">
          <cell r="A3215" t="str">
            <v>5227559</v>
          </cell>
          <cell r="B3215">
            <v>72.404570379814515</v>
          </cell>
          <cell r="C3215" t="str">
            <v>4500</v>
          </cell>
          <cell r="D3215">
            <v>64112</v>
          </cell>
          <cell r="E3215">
            <v>89190</v>
          </cell>
          <cell r="F3215">
            <v>148432</v>
          </cell>
          <cell r="G3215">
            <v>2</v>
          </cell>
          <cell r="H3215">
            <v>44595</v>
          </cell>
          <cell r="I3215">
            <v>0.71882498037896625</v>
          </cell>
          <cell r="J3215">
            <v>0.43192842513743668</v>
          </cell>
          <cell r="K3215">
            <v>25078</v>
          </cell>
          <cell r="L3215">
            <v>12539</v>
          </cell>
        </row>
        <row r="3216">
          <cell r="A3216" t="str">
            <v>5227562</v>
          </cell>
          <cell r="B3216">
            <v>62.107070705786569</v>
          </cell>
          <cell r="C3216" t="str">
            <v>1500</v>
          </cell>
          <cell r="D3216">
            <v>26197.29</v>
          </cell>
          <cell r="E3216">
            <v>13183.14</v>
          </cell>
          <cell r="F3216">
            <v>57302.28</v>
          </cell>
          <cell r="G3216">
            <v>1</v>
          </cell>
          <cell r="H3216">
            <v>13183.14</v>
          </cell>
          <cell r="I3216">
            <v>1.9871813543662589</v>
          </cell>
          <cell r="J3216">
            <v>0.45717709661814504</v>
          </cell>
          <cell r="K3216">
            <v>-13014.15</v>
          </cell>
          <cell r="L3216">
            <v>-13014.15</v>
          </cell>
        </row>
        <row r="3217">
          <cell r="A3217" t="str">
            <v>5227781</v>
          </cell>
          <cell r="B3217">
            <v>69.314346099253726</v>
          </cell>
          <cell r="C3217" t="str">
            <v>1500</v>
          </cell>
          <cell r="D3217">
            <v>71186.86</v>
          </cell>
          <cell r="E3217">
            <v>69952.89</v>
          </cell>
          <cell r="F3217">
            <v>157153.35999999999</v>
          </cell>
          <cell r="G3217">
            <v>2</v>
          </cell>
          <cell r="H3217">
            <v>34976.445</v>
          </cell>
          <cell r="I3217">
            <v>1.0176400145869597</v>
          </cell>
          <cell r="J3217">
            <v>0.45297701557255915</v>
          </cell>
          <cell r="K3217">
            <v>-1233.9699999999866</v>
          </cell>
          <cell r="L3217">
            <v>-616.98499999999331</v>
          </cell>
        </row>
        <row r="3218">
          <cell r="A3218" t="str">
            <v>5227853</v>
          </cell>
          <cell r="B3218">
            <v>15.048726462746837</v>
          </cell>
          <cell r="C3218" t="str">
            <v>2800</v>
          </cell>
          <cell r="D3218">
            <v>13528.86</v>
          </cell>
          <cell r="E3218">
            <v>47133.83</v>
          </cell>
          <cell r="F3218">
            <v>164954.26</v>
          </cell>
          <cell r="G3218">
            <v>2</v>
          </cell>
          <cell r="H3218">
            <v>23566.915000000001</v>
          </cell>
          <cell r="I3218">
            <v>0.28703078022728051</v>
          </cell>
          <cell r="J3218">
            <v>8.2015826690380711E-2</v>
          </cell>
          <cell r="K3218">
            <v>33604.97</v>
          </cell>
          <cell r="L3218">
            <v>16802.485000000001</v>
          </cell>
        </row>
        <row r="3219">
          <cell r="A3219" t="str">
            <v>5227861</v>
          </cell>
          <cell r="B3219">
            <v>78.905482079693655</v>
          </cell>
          <cell r="C3219" t="str">
            <v>4600</v>
          </cell>
          <cell r="D3219">
            <v>6178.51</v>
          </cell>
          <cell r="E3219">
            <v>1102.42</v>
          </cell>
          <cell r="F3219">
            <v>6165.29</v>
          </cell>
          <cell r="G3219">
            <v>0.8</v>
          </cell>
          <cell r="H3219">
            <v>1378.0250000000001</v>
          </cell>
          <cell r="I3219">
            <v>5.6044973784945844</v>
          </cell>
          <cell r="J3219">
            <v>1.0021442624758934</v>
          </cell>
          <cell r="K3219">
            <v>-5076.09</v>
          </cell>
          <cell r="L3219">
            <v>-6345.1125000000002</v>
          </cell>
        </row>
        <row r="3220">
          <cell r="A3220" t="str">
            <v>5227862</v>
          </cell>
          <cell r="B3220">
            <v>62.107070705786569</v>
          </cell>
          <cell r="C3220" t="str">
            <v>1500</v>
          </cell>
          <cell r="D3220">
            <v>18906.03</v>
          </cell>
          <cell r="E3220">
            <v>23183.08</v>
          </cell>
          <cell r="F3220">
            <v>52578.76</v>
          </cell>
          <cell r="G3220">
            <v>1</v>
          </cell>
          <cell r="H3220">
            <v>23183.08</v>
          </cell>
          <cell r="I3220">
            <v>0.8155098459738741</v>
          </cell>
          <cell r="J3220">
            <v>0.35957542551402888</v>
          </cell>
          <cell r="K3220">
            <v>4277.05</v>
          </cell>
          <cell r="L3220">
            <v>4277.05</v>
          </cell>
        </row>
        <row r="3221">
          <cell r="A3221" t="str">
            <v>5227908</v>
          </cell>
          <cell r="B3221">
            <v>15.278092675710241</v>
          </cell>
          <cell r="C3221" t="str">
            <v>1600</v>
          </cell>
          <cell r="D3221">
            <v>38033.43</v>
          </cell>
          <cell r="E3221">
            <v>93294.19</v>
          </cell>
          <cell r="F3221">
            <v>159595.6</v>
          </cell>
          <cell r="G3221">
            <v>3</v>
          </cell>
          <cell r="H3221">
            <v>31098.063333333335</v>
          </cell>
          <cell r="I3221">
            <v>0.4076720104435228</v>
          </cell>
          <cell r="J3221">
            <v>0.23831126923298637</v>
          </cell>
          <cell r="K3221">
            <v>55260.76</v>
          </cell>
          <cell r="L3221">
            <v>18420.253333333334</v>
          </cell>
        </row>
        <row r="3222">
          <cell r="A3222" t="str">
            <v>5227962</v>
          </cell>
          <cell r="B3222">
            <v>55.57712276186593</v>
          </cell>
          <cell r="C3222" t="str">
            <v>4600</v>
          </cell>
          <cell r="D3222">
            <v>39818.699999999997</v>
          </cell>
          <cell r="E3222">
            <v>18795.919999999998</v>
          </cell>
          <cell r="F3222">
            <v>41013.629999999997</v>
          </cell>
          <cell r="G3222">
            <v>2</v>
          </cell>
          <cell r="H3222">
            <v>9397.9599999999991</v>
          </cell>
          <cell r="I3222">
            <v>2.1184757117502095</v>
          </cell>
          <cell r="J3222">
            <v>0.97086505144753099</v>
          </cell>
          <cell r="K3222">
            <v>-21022.78</v>
          </cell>
          <cell r="L3222">
            <v>-10511.39</v>
          </cell>
        </row>
        <row r="3223">
          <cell r="A3223" t="str">
            <v>5227970</v>
          </cell>
          <cell r="B3223">
            <v>50.241263944377728</v>
          </cell>
          <cell r="C3223" t="str">
            <v>6184</v>
          </cell>
          <cell r="D3223">
            <v>2890</v>
          </cell>
          <cell r="E3223">
            <v>103305</v>
          </cell>
          <cell r="F3223">
            <v>195630</v>
          </cell>
          <cell r="G3223">
            <v>2</v>
          </cell>
          <cell r="H3223">
            <v>51652.5</v>
          </cell>
          <cell r="I3223">
            <v>2.797541261313586E-2</v>
          </cell>
          <cell r="J3223">
            <v>1.4772785360118591E-2</v>
          </cell>
          <cell r="K3223">
            <v>100415</v>
          </cell>
          <cell r="L3223">
            <v>50207.5</v>
          </cell>
        </row>
        <row r="3224">
          <cell r="A3224" t="str">
            <v>5227995</v>
          </cell>
          <cell r="B3224">
            <v>78.905482079693655</v>
          </cell>
          <cell r="C3224" t="str">
            <v>4600</v>
          </cell>
          <cell r="D3224">
            <v>23170</v>
          </cell>
          <cell r="E3224">
            <v>7091</v>
          </cell>
          <cell r="F3224">
            <v>25945</v>
          </cell>
          <cell r="G3224">
            <v>1</v>
          </cell>
          <cell r="H3224">
            <v>7091</v>
          </cell>
          <cell r="I3224">
            <v>3.2675222112537017</v>
          </cell>
          <cell r="J3224">
            <v>0.89304297552514933</v>
          </cell>
          <cell r="K3224">
            <v>-16079</v>
          </cell>
          <cell r="L3224">
            <v>-16079</v>
          </cell>
        </row>
        <row r="3225">
          <cell r="A3225" t="str">
            <v>5227999</v>
          </cell>
          <cell r="B3225">
            <v>69.314346099253726</v>
          </cell>
          <cell r="C3225" t="str">
            <v>1500</v>
          </cell>
          <cell r="D3225">
            <v>36073.15</v>
          </cell>
          <cell r="E3225">
            <v>-11890.26</v>
          </cell>
          <cell r="F3225">
            <v>58049.21</v>
          </cell>
          <cell r="G3225">
            <v>1</v>
          </cell>
          <cell r="H3225">
            <v>-11890.26</v>
          </cell>
          <cell r="I3225">
            <v>-3.0338403029033847</v>
          </cell>
          <cell r="J3225">
            <v>0.62142361627315856</v>
          </cell>
          <cell r="K3225">
            <v>-47963.41</v>
          </cell>
          <cell r="L3225">
            <v>-47963.41</v>
          </cell>
        </row>
        <row r="3226">
          <cell r="A3226" t="str">
            <v>5228005</v>
          </cell>
          <cell r="B3226">
            <v>96.502463207126752</v>
          </cell>
          <cell r="C3226" t="str">
            <v>1500</v>
          </cell>
          <cell r="D3226">
            <v>9774.9500000000007</v>
          </cell>
          <cell r="E3226">
            <v>29490.32</v>
          </cell>
          <cell r="F3226">
            <v>40511.22</v>
          </cell>
          <cell r="G3226">
            <v>1</v>
          </cell>
          <cell r="H3226">
            <v>29490.32</v>
          </cell>
          <cell r="I3226">
            <v>0.33146300209695923</v>
          </cell>
          <cell r="J3226">
            <v>0.24128994387233954</v>
          </cell>
          <cell r="K3226">
            <v>19715.37</v>
          </cell>
          <cell r="L3226">
            <v>19715.37</v>
          </cell>
        </row>
        <row r="3227">
          <cell r="A3227" t="str">
            <v>5228016</v>
          </cell>
          <cell r="B3227">
            <v>75.583618184905006</v>
          </cell>
          <cell r="C3227" t="str">
            <v>4500</v>
          </cell>
          <cell r="D3227">
            <v>10012.08</v>
          </cell>
          <cell r="E3227">
            <v>8240.94</v>
          </cell>
          <cell r="F3227">
            <v>22992.97</v>
          </cell>
          <cell r="G3227">
            <v>1</v>
          </cell>
          <cell r="H3227">
            <v>8240.94</v>
          </cell>
          <cell r="I3227">
            <v>1.214919657223569</v>
          </cell>
          <cell r="J3227">
            <v>0.43544091955062786</v>
          </cell>
          <cell r="K3227">
            <v>-1771.14</v>
          </cell>
          <cell r="L3227">
            <v>-1771.14</v>
          </cell>
        </row>
        <row r="3228">
          <cell r="A3228" t="str">
            <v>5228083</v>
          </cell>
          <cell r="B3228">
            <v>34.396720403380428</v>
          </cell>
          <cell r="C3228" t="str">
            <v>3500</v>
          </cell>
          <cell r="E3228">
            <v>30898</v>
          </cell>
          <cell r="F3228">
            <v>45547</v>
          </cell>
          <cell r="G3228">
            <v>1</v>
          </cell>
          <cell r="H3228">
            <v>30898</v>
          </cell>
        </row>
        <row r="3229">
          <cell r="A3229" t="str">
            <v>5228086</v>
          </cell>
          <cell r="B3229">
            <v>15.278092675710241</v>
          </cell>
          <cell r="C3229" t="str">
            <v>1600</v>
          </cell>
          <cell r="D3229">
            <v>11370</v>
          </cell>
          <cell r="E3229">
            <v>16717</v>
          </cell>
          <cell r="F3229">
            <v>75030</v>
          </cell>
          <cell r="G3229">
            <v>2</v>
          </cell>
          <cell r="H3229">
            <v>8358.5</v>
          </cell>
          <cell r="I3229">
            <v>0.68014595920320631</v>
          </cell>
          <cell r="J3229">
            <v>0.15153938424630148</v>
          </cell>
          <cell r="K3229">
            <v>5347</v>
          </cell>
          <cell r="L3229">
            <v>2673.5</v>
          </cell>
        </row>
        <row r="3230">
          <cell r="A3230" t="str">
            <v>5228138</v>
          </cell>
          <cell r="B3230">
            <v>39.301102140726208</v>
          </cell>
          <cell r="C3230" t="str">
            <v>2900</v>
          </cell>
          <cell r="D3230">
            <v>1915</v>
          </cell>
          <cell r="E3230">
            <v>-7014.09</v>
          </cell>
          <cell r="F3230">
            <v>12748.42</v>
          </cell>
          <cell r="G3230">
            <v>1</v>
          </cell>
          <cell r="H3230">
            <v>-7014.09</v>
          </cell>
          <cell r="I3230">
            <v>-0.27302187454110227</v>
          </cell>
          <cell r="J3230">
            <v>0.15021469327179368</v>
          </cell>
          <cell r="K3230">
            <v>-8929.09</v>
          </cell>
          <cell r="L3230">
            <v>-8929.09</v>
          </cell>
        </row>
        <row r="3231">
          <cell r="A3231" t="str">
            <v>5228182</v>
          </cell>
          <cell r="B3231">
            <v>21.463073686536738</v>
          </cell>
          <cell r="C3231" t="str">
            <v>2900</v>
          </cell>
          <cell r="D3231">
            <v>3455</v>
          </cell>
          <cell r="E3231">
            <v>77408</v>
          </cell>
          <cell r="F3231">
            <v>124322</v>
          </cell>
          <cell r="G3231">
            <v>3</v>
          </cell>
          <cell r="H3231">
            <v>25802.666666666668</v>
          </cell>
          <cell r="I3231">
            <v>4.4633629599007851E-2</v>
          </cell>
          <cell r="J3231">
            <v>2.7790736957256156E-2</v>
          </cell>
          <cell r="K3231">
            <v>73953</v>
          </cell>
          <cell r="L3231">
            <v>24651</v>
          </cell>
        </row>
        <row r="3232">
          <cell r="A3232" t="str">
            <v>5228275</v>
          </cell>
          <cell r="B3232">
            <v>51.567927207390383</v>
          </cell>
          <cell r="C3232" t="str">
            <v>3500</v>
          </cell>
          <cell r="E3232">
            <v>43374.3</v>
          </cell>
          <cell r="F3232">
            <v>82245.59</v>
          </cell>
          <cell r="G3232">
            <v>2</v>
          </cell>
          <cell r="H3232">
            <v>21687.15</v>
          </cell>
        </row>
        <row r="3233">
          <cell r="A3233" t="str">
            <v>5228303</v>
          </cell>
          <cell r="B3233">
            <v>39.301102140726208</v>
          </cell>
          <cell r="C3233" t="str">
            <v>2900</v>
          </cell>
          <cell r="E3233">
            <v>52798.26</v>
          </cell>
          <cell r="F3233">
            <v>66057.14</v>
          </cell>
          <cell r="G3233">
            <v>1</v>
          </cell>
          <cell r="H3233">
            <v>52798.26</v>
          </cell>
        </row>
        <row r="3234">
          <cell r="A3234" t="str">
            <v>5300411</v>
          </cell>
          <cell r="B3234">
            <v>63.862692443584486</v>
          </cell>
          <cell r="C3234" t="str">
            <v>5100</v>
          </cell>
          <cell r="D3234">
            <v>5094</v>
          </cell>
          <cell r="E3234">
            <v>14340</v>
          </cell>
          <cell r="F3234">
            <v>15959</v>
          </cell>
          <cell r="G3234">
            <v>1</v>
          </cell>
          <cell r="H3234">
            <v>14340</v>
          </cell>
          <cell r="I3234">
            <v>0.35523012552301253</v>
          </cell>
          <cell r="J3234">
            <v>0.31919293188796288</v>
          </cell>
          <cell r="K3234">
            <v>9246</v>
          </cell>
          <cell r="L3234">
            <v>9246</v>
          </cell>
        </row>
        <row r="3235">
          <cell r="A3235" t="str">
            <v>5302205</v>
          </cell>
          <cell r="B3235">
            <v>50.091206667192324</v>
          </cell>
          <cell r="C3235" t="str">
            <v>5100</v>
          </cell>
          <cell r="D3235">
            <v>6514</v>
          </cell>
          <cell r="E3235">
            <v>34028</v>
          </cell>
          <cell r="F3235">
            <v>59225</v>
          </cell>
          <cell r="G3235">
            <v>2</v>
          </cell>
          <cell r="H3235">
            <v>17014</v>
          </cell>
          <cell r="I3235">
            <v>0.19143058657576115</v>
          </cell>
          <cell r="J3235">
            <v>0.10998733642887294</v>
          </cell>
          <cell r="K3235">
            <v>27514</v>
          </cell>
          <cell r="L3235">
            <v>13757</v>
          </cell>
        </row>
        <row r="3236">
          <cell r="A3236" t="str">
            <v>5302237</v>
          </cell>
          <cell r="B3236">
            <v>32.068849660890201</v>
          </cell>
          <cell r="C3236" t="str">
            <v>5100</v>
          </cell>
          <cell r="D3236">
            <v>19333</v>
          </cell>
          <cell r="E3236">
            <v>117790</v>
          </cell>
          <cell r="F3236">
            <v>174602</v>
          </cell>
          <cell r="G3236">
            <v>2</v>
          </cell>
          <cell r="H3236">
            <v>58895</v>
          </cell>
          <cell r="I3236">
            <v>0.16413108073690466</v>
          </cell>
          <cell r="J3236">
            <v>0.11072610852109369</v>
          </cell>
          <cell r="K3236">
            <v>98457</v>
          </cell>
          <cell r="L3236">
            <v>49228.5</v>
          </cell>
        </row>
        <row r="3237">
          <cell r="A3237" t="str">
            <v>5302356</v>
          </cell>
          <cell r="B3237">
            <v>79.624413876892348</v>
          </cell>
          <cell r="C3237" t="str">
            <v>4500</v>
          </cell>
          <cell r="D3237">
            <v>15496</v>
          </cell>
          <cell r="E3237">
            <v>35631</v>
          </cell>
          <cell r="F3237">
            <v>53440</v>
          </cell>
          <cell r="G3237">
            <v>1</v>
          </cell>
          <cell r="H3237">
            <v>35631</v>
          </cell>
          <cell r="I3237">
            <v>0.43490219191153773</v>
          </cell>
          <cell r="J3237">
            <v>0.28997005988023949</v>
          </cell>
          <cell r="K3237">
            <v>20135</v>
          </cell>
          <cell r="L3237">
            <v>20135</v>
          </cell>
        </row>
        <row r="3238">
          <cell r="A3238" t="str">
            <v>5302502</v>
          </cell>
          <cell r="B3238">
            <v>55.285908299485293</v>
          </cell>
          <cell r="C3238" t="str">
            <v>1600</v>
          </cell>
          <cell r="D3238">
            <v>11490</v>
          </cell>
          <cell r="E3238">
            <v>41020</v>
          </cell>
          <cell r="F3238">
            <v>62497</v>
          </cell>
          <cell r="G3238">
            <v>1</v>
          </cell>
          <cell r="H3238">
            <v>41020</v>
          </cell>
          <cell r="I3238">
            <v>0.28010726474890296</v>
          </cell>
          <cell r="J3238">
            <v>0.18384882474358769</v>
          </cell>
          <cell r="K3238">
            <v>29530</v>
          </cell>
          <cell r="L3238">
            <v>29530</v>
          </cell>
        </row>
        <row r="3239">
          <cell r="A3239" t="str">
            <v>5302590</v>
          </cell>
          <cell r="B3239">
            <v>38.451251903747419</v>
          </cell>
          <cell r="C3239" t="str">
            <v>5374</v>
          </cell>
          <cell r="D3239">
            <v>25056</v>
          </cell>
          <cell r="E3239">
            <v>91034</v>
          </cell>
          <cell r="F3239">
            <v>136033</v>
          </cell>
          <cell r="G3239">
            <v>2</v>
          </cell>
          <cell r="H3239">
            <v>45517</v>
          </cell>
          <cell r="I3239">
            <v>0.27523782323088075</v>
          </cell>
          <cell r="J3239">
            <v>0.18419060081009755</v>
          </cell>
          <cell r="K3239">
            <v>65978</v>
          </cell>
          <cell r="L3239">
            <v>32989</v>
          </cell>
        </row>
        <row r="3240">
          <cell r="A3240" t="str">
            <v>5303005</v>
          </cell>
          <cell r="B3240">
            <v>57.854053731808243</v>
          </cell>
          <cell r="C3240" t="str">
            <v>5200</v>
          </cell>
          <cell r="D3240">
            <v>20988</v>
          </cell>
          <cell r="E3240">
            <v>147305</v>
          </cell>
          <cell r="F3240">
            <v>359468</v>
          </cell>
          <cell r="G3240">
            <v>1</v>
          </cell>
          <cell r="H3240">
            <v>147305</v>
          </cell>
          <cell r="I3240">
            <v>0.14247988866637248</v>
          </cell>
          <cell r="J3240">
            <v>5.838628194999277E-2</v>
          </cell>
          <cell r="K3240">
            <v>126317</v>
          </cell>
          <cell r="L3240">
            <v>126317</v>
          </cell>
        </row>
        <row r="3241">
          <cell r="A3241" t="str">
            <v>5304434</v>
          </cell>
          <cell r="B3241">
            <v>71.881688927087311</v>
          </cell>
          <cell r="C3241" t="str">
            <v>4500</v>
          </cell>
          <cell r="D3241">
            <v>28305</v>
          </cell>
          <cell r="E3241">
            <v>8772</v>
          </cell>
          <cell r="F3241">
            <v>46539</v>
          </cell>
          <cell r="G3241">
            <v>1</v>
          </cell>
          <cell r="H3241">
            <v>8772</v>
          </cell>
          <cell r="I3241">
            <v>3.2267441860465116</v>
          </cell>
          <cell r="J3241">
            <v>0.6081995745503771</v>
          </cell>
          <cell r="K3241">
            <v>-19533</v>
          </cell>
          <cell r="L3241">
            <v>-19533</v>
          </cell>
        </row>
        <row r="3242">
          <cell r="A3242" t="str">
            <v>5304839</v>
          </cell>
          <cell r="B3242">
            <v>71.881688927087311</v>
          </cell>
          <cell r="C3242" t="str">
            <v>4500</v>
          </cell>
          <cell r="D3242">
            <v>25710</v>
          </cell>
          <cell r="E3242">
            <v>104082</v>
          </cell>
          <cell r="F3242">
            <v>122759</v>
          </cell>
          <cell r="G3242">
            <v>2</v>
          </cell>
          <cell r="H3242">
            <v>52041</v>
          </cell>
          <cell r="I3242">
            <v>0.24701677523491095</v>
          </cell>
          <cell r="J3242">
            <v>0.20943474612859342</v>
          </cell>
          <cell r="K3242">
            <v>78372</v>
          </cell>
          <cell r="L3242">
            <v>39186</v>
          </cell>
        </row>
        <row r="3243">
          <cell r="A3243" t="str">
            <v>5304844</v>
          </cell>
          <cell r="B3243">
            <v>58.639330107281133</v>
          </cell>
          <cell r="C3243" t="str">
            <v>4500</v>
          </cell>
          <cell r="D3243">
            <v>30221</v>
          </cell>
          <cell r="E3243">
            <v>32530</v>
          </cell>
          <cell r="F3243">
            <v>61563</v>
          </cell>
          <cell r="G3243">
            <v>2</v>
          </cell>
          <cell r="H3243">
            <v>16265</v>
          </cell>
          <cell r="I3243">
            <v>0.92901936673839536</v>
          </cell>
          <cell r="J3243">
            <v>0.49089550541721488</v>
          </cell>
          <cell r="K3243">
            <v>2309</v>
          </cell>
          <cell r="L3243">
            <v>1154.5</v>
          </cell>
        </row>
        <row r="3244">
          <cell r="A3244" t="str">
            <v>5304890</v>
          </cell>
          <cell r="B3244">
            <v>38.451251903747419</v>
          </cell>
          <cell r="C3244" t="str">
            <v>5374</v>
          </cell>
          <cell r="D3244">
            <v>23623</v>
          </cell>
          <cell r="E3244">
            <v>50085</v>
          </cell>
          <cell r="F3244">
            <v>92179</v>
          </cell>
          <cell r="G3244">
            <v>1</v>
          </cell>
          <cell r="H3244">
            <v>50085</v>
          </cell>
          <cell r="I3244">
            <v>0.47165818109214336</v>
          </cell>
          <cell r="J3244">
            <v>0.25627312077588171</v>
          </cell>
          <cell r="K3244">
            <v>26462</v>
          </cell>
          <cell r="L3244">
            <v>26462</v>
          </cell>
        </row>
        <row r="3245">
          <cell r="A3245" t="str">
            <v>5305193</v>
          </cell>
          <cell r="B3245">
            <v>63.862692443584486</v>
          </cell>
          <cell r="C3245" t="str">
            <v>5100</v>
          </cell>
          <cell r="D3245">
            <v>18940</v>
          </cell>
          <cell r="E3245">
            <v>2104</v>
          </cell>
          <cell r="F3245">
            <v>17024</v>
          </cell>
          <cell r="G3245">
            <v>1</v>
          </cell>
          <cell r="H3245">
            <v>2104</v>
          </cell>
          <cell r="I3245">
            <v>9.0019011406844101</v>
          </cell>
          <cell r="J3245">
            <v>1.112546992481203</v>
          </cell>
          <cell r="K3245">
            <v>-16836</v>
          </cell>
          <cell r="L3245">
            <v>-16836</v>
          </cell>
        </row>
        <row r="3246">
          <cell r="A3246" t="str">
            <v>5305202</v>
          </cell>
          <cell r="B3246">
            <v>32.068849660890201</v>
          </cell>
          <cell r="C3246" t="str">
            <v>5100</v>
          </cell>
          <cell r="D3246">
            <v>9362</v>
          </cell>
          <cell r="E3246">
            <v>-147184</v>
          </cell>
          <cell r="F3246">
            <v>-37825</v>
          </cell>
          <cell r="G3246">
            <v>2.04</v>
          </cell>
          <cell r="H3246">
            <v>-72149.019607843133</v>
          </cell>
          <cell r="I3246">
            <v>-6.3607457332318734E-2</v>
          </cell>
          <cell r="J3246">
            <v>-0.24750826173165896</v>
          </cell>
          <cell r="K3246">
            <v>-156546</v>
          </cell>
          <cell r="L3246">
            <v>-76738.235294117636</v>
          </cell>
        </row>
        <row r="3247">
          <cell r="A3247" t="str">
            <v>5305429</v>
          </cell>
          <cell r="B3247">
            <v>58.639330107281133</v>
          </cell>
          <cell r="C3247" t="str">
            <v>4500</v>
          </cell>
          <cell r="D3247">
            <v>40731</v>
          </cell>
          <cell r="E3247">
            <v>143929</v>
          </cell>
          <cell r="F3247">
            <v>175134</v>
          </cell>
          <cell r="G3247">
            <v>2</v>
          </cell>
          <cell r="H3247">
            <v>71964.5</v>
          </cell>
          <cell r="I3247">
            <v>0.28299369828179172</v>
          </cell>
          <cell r="J3247">
            <v>0.23257048888279833</v>
          </cell>
          <cell r="K3247">
            <v>103198</v>
          </cell>
          <cell r="L3247">
            <v>51599</v>
          </cell>
        </row>
        <row r="3248">
          <cell r="A3248" t="str">
            <v>5305523</v>
          </cell>
          <cell r="B3248">
            <v>241.5089107853417</v>
          </cell>
          <cell r="C3248" t="str">
            <v>5200</v>
          </cell>
          <cell r="E3248">
            <v>40220</v>
          </cell>
          <cell r="F3248">
            <v>42879</v>
          </cell>
          <cell r="G3248">
            <v>1</v>
          </cell>
          <cell r="H3248">
            <v>40220</v>
          </cell>
        </row>
        <row r="3249">
          <cell r="A3249" t="str">
            <v>5306009</v>
          </cell>
          <cell r="B3249">
            <v>79.624413876892348</v>
          </cell>
          <cell r="C3249" t="str">
            <v>4500</v>
          </cell>
          <cell r="D3249">
            <v>11222</v>
          </cell>
          <cell r="E3249">
            <v>17786</v>
          </cell>
          <cell r="F3249">
            <v>28298</v>
          </cell>
          <cell r="G3249">
            <v>1</v>
          </cell>
          <cell r="H3249">
            <v>17786</v>
          </cell>
          <cell r="I3249">
            <v>0.630945687619476</v>
          </cell>
          <cell r="J3249">
            <v>0.39656512827761681</v>
          </cell>
          <cell r="K3249">
            <v>6564</v>
          </cell>
          <cell r="L3249">
            <v>6564</v>
          </cell>
        </row>
        <row r="3250">
          <cell r="A3250" t="str">
            <v>5306011</v>
          </cell>
          <cell r="B3250">
            <v>44.280538559271662</v>
          </cell>
          <cell r="C3250" t="str">
            <v>4600</v>
          </cell>
          <cell r="D3250">
            <v>24469</v>
          </cell>
          <cell r="E3250">
            <v>22718</v>
          </cell>
          <cell r="F3250">
            <v>35495</v>
          </cell>
          <cell r="G3250">
            <v>1</v>
          </cell>
          <cell r="H3250">
            <v>22718</v>
          </cell>
          <cell r="I3250">
            <v>1.0770754467822872</v>
          </cell>
          <cell r="J3250">
            <v>0.68936469925341592</v>
          </cell>
          <cell r="K3250">
            <v>-1751</v>
          </cell>
          <cell r="L3250">
            <v>-1751</v>
          </cell>
        </row>
        <row r="3251">
          <cell r="A3251" t="str">
            <v>5306051</v>
          </cell>
          <cell r="B3251">
            <v>32.068849660890201</v>
          </cell>
          <cell r="C3251" t="str">
            <v>5100</v>
          </cell>
          <cell r="D3251">
            <v>18743</v>
          </cell>
          <cell r="E3251">
            <v>-89587</v>
          </cell>
          <cell r="F3251">
            <v>-42423</v>
          </cell>
          <cell r="G3251">
            <v>1</v>
          </cell>
          <cell r="H3251">
            <v>-89587</v>
          </cell>
          <cell r="I3251">
            <v>-0.20921562280241554</v>
          </cell>
          <cell r="J3251">
            <v>-0.44181222450086038</v>
          </cell>
          <cell r="K3251">
            <v>-108330</v>
          </cell>
          <cell r="L3251">
            <v>-108330</v>
          </cell>
        </row>
        <row r="3252">
          <cell r="A3252" t="str">
            <v>5306066</v>
          </cell>
          <cell r="B3252">
            <v>71.881688927087311</v>
          </cell>
          <cell r="C3252" t="str">
            <v>4500</v>
          </cell>
          <cell r="D3252">
            <v>17942</v>
          </cell>
          <cell r="E3252">
            <v>28607</v>
          </cell>
          <cell r="F3252">
            <v>42954</v>
          </cell>
          <cell r="G3252">
            <v>2</v>
          </cell>
          <cell r="H3252">
            <v>14303.5</v>
          </cell>
          <cell r="I3252">
            <v>0.62718914950886151</v>
          </cell>
          <cell r="J3252">
            <v>0.41770265865809936</v>
          </cell>
          <cell r="K3252">
            <v>10665</v>
          </cell>
          <cell r="L3252">
            <v>5332.5</v>
          </cell>
        </row>
        <row r="3253">
          <cell r="A3253" t="str">
            <v>5306082</v>
          </cell>
          <cell r="B3253">
            <v>24.342344121806043</v>
          </cell>
          <cell r="C3253" t="str">
            <v>1600</v>
          </cell>
          <cell r="D3253">
            <v>5428</v>
          </cell>
          <cell r="E3253">
            <v>74776</v>
          </cell>
          <cell r="F3253">
            <v>79328</v>
          </cell>
          <cell r="G3253">
            <v>2.8</v>
          </cell>
          <cell r="H3253">
            <v>26705.714285714286</v>
          </cell>
          <cell r="I3253">
            <v>7.2590135872472455E-2</v>
          </cell>
          <cell r="J3253">
            <v>6.8424768051633722E-2</v>
          </cell>
          <cell r="K3253">
            <v>69348</v>
          </cell>
          <cell r="L3253">
            <v>24767.142857142859</v>
          </cell>
        </row>
        <row r="3254">
          <cell r="A3254" t="str">
            <v>5306149</v>
          </cell>
          <cell r="B3254">
            <v>50.091206667192324</v>
          </cell>
          <cell r="C3254" t="str">
            <v>5100</v>
          </cell>
          <cell r="D3254">
            <v>30663</v>
          </cell>
          <cell r="E3254">
            <v>-20365</v>
          </cell>
          <cell r="F3254">
            <v>34158</v>
          </cell>
          <cell r="G3254">
            <v>1.01</v>
          </cell>
          <cell r="H3254">
            <v>-20163.366336633662</v>
          </cell>
          <cell r="I3254">
            <v>-1.5056714952123742</v>
          </cell>
          <cell r="J3254">
            <v>0.8976813630774636</v>
          </cell>
          <cell r="K3254">
            <v>-51028</v>
          </cell>
          <cell r="L3254">
            <v>-50522.772277227719</v>
          </cell>
        </row>
        <row r="3255">
          <cell r="A3255" t="str">
            <v>5306193</v>
          </cell>
          <cell r="B3255">
            <v>50.091206667192324</v>
          </cell>
          <cell r="C3255" t="str">
            <v>5100</v>
          </cell>
          <cell r="D3255">
            <v>18376</v>
          </cell>
          <cell r="E3255">
            <v>19800</v>
          </cell>
          <cell r="F3255">
            <v>58390</v>
          </cell>
          <cell r="G3255">
            <v>2</v>
          </cell>
          <cell r="H3255">
            <v>9900</v>
          </cell>
          <cell r="I3255">
            <v>0.92808080808080806</v>
          </cell>
          <cell r="J3255">
            <v>0.31471142318890222</v>
          </cell>
          <cell r="K3255">
            <v>1424</v>
          </cell>
          <cell r="L3255">
            <v>712</v>
          </cell>
        </row>
        <row r="3256">
          <cell r="A3256" t="str">
            <v>5306249</v>
          </cell>
          <cell r="B3256">
            <v>34.68846210150852</v>
          </cell>
          <cell r="C3256" t="str">
            <v>5374</v>
          </cell>
          <cell r="D3256">
            <v>34686</v>
          </cell>
          <cell r="E3256">
            <v>155881</v>
          </cell>
          <cell r="F3256">
            <v>227916</v>
          </cell>
          <cell r="G3256">
            <v>4</v>
          </cell>
          <cell r="H3256">
            <v>38970.25</v>
          </cell>
          <cell r="I3256">
            <v>0.22251589353417028</v>
          </cell>
          <cell r="J3256">
            <v>0.1521876480808719</v>
          </cell>
          <cell r="K3256">
            <v>121195</v>
          </cell>
          <cell r="L3256">
            <v>30298.75</v>
          </cell>
        </row>
        <row r="3257">
          <cell r="A3257" t="str">
            <v>5306255</v>
          </cell>
          <cell r="B3257">
            <v>38.451251903747419</v>
          </cell>
          <cell r="C3257" t="str">
            <v>5374</v>
          </cell>
          <cell r="D3257">
            <v>18957</v>
          </cell>
          <cell r="E3257">
            <v>44646</v>
          </cell>
          <cell r="F3257">
            <v>78361</v>
          </cell>
          <cell r="G3257">
            <v>2</v>
          </cell>
          <cell r="H3257">
            <v>22323</v>
          </cell>
          <cell r="I3257">
            <v>0.4246069076736998</v>
          </cell>
          <cell r="J3257">
            <v>0.24191881165375634</v>
          </cell>
          <cell r="K3257">
            <v>25689</v>
          </cell>
          <cell r="L3257">
            <v>12844.5</v>
          </cell>
        </row>
        <row r="3258">
          <cell r="A3258" t="str">
            <v>5306276</v>
          </cell>
          <cell r="B3258">
            <v>71.881688927087311</v>
          </cell>
          <cell r="C3258" t="str">
            <v>4500</v>
          </cell>
          <cell r="D3258">
            <v>22981</v>
          </cell>
          <cell r="E3258">
            <v>22319</v>
          </cell>
          <cell r="F3258">
            <v>59031</v>
          </cell>
          <cell r="G3258">
            <v>2</v>
          </cell>
          <cell r="H3258">
            <v>11159.5</v>
          </cell>
          <cell r="I3258">
            <v>1.0296608270979883</v>
          </cell>
          <cell r="J3258">
            <v>0.38930392505632633</v>
          </cell>
          <cell r="K3258">
            <v>-662</v>
          </cell>
          <cell r="L3258">
            <v>-331</v>
          </cell>
        </row>
        <row r="3259">
          <cell r="A3259" t="str">
            <v>5306381</v>
          </cell>
          <cell r="B3259">
            <v>19.552875596671743</v>
          </cell>
          <cell r="C3259" t="str">
            <v>2800</v>
          </cell>
          <cell r="E3259">
            <v>35787</v>
          </cell>
          <cell r="F3259">
            <v>103877</v>
          </cell>
          <cell r="G3259">
            <v>9</v>
          </cell>
          <cell r="H3259">
            <v>3976.3333333333335</v>
          </cell>
        </row>
        <row r="3260">
          <cell r="A3260" t="str">
            <v>5306462</v>
          </cell>
          <cell r="B3260">
            <v>168.49710020901176</v>
          </cell>
          <cell r="C3260" t="str">
            <v>4600</v>
          </cell>
          <cell r="D3260">
            <v>24383</v>
          </cell>
          <cell r="E3260">
            <v>-23750</v>
          </cell>
          <cell r="F3260">
            <v>7871</v>
          </cell>
          <cell r="G3260">
            <v>1</v>
          </cell>
          <cell r="H3260">
            <v>-23750</v>
          </cell>
          <cell r="I3260">
            <v>-1.0266526315789473</v>
          </cell>
          <cell r="J3260">
            <v>3.0978274679202134</v>
          </cell>
          <cell r="K3260">
            <v>-48133</v>
          </cell>
          <cell r="L3260">
            <v>-48133</v>
          </cell>
        </row>
        <row r="3261">
          <cell r="A3261" t="str">
            <v>5306511</v>
          </cell>
          <cell r="B3261">
            <v>40.428768314836049</v>
          </cell>
          <cell r="C3261" t="str">
            <v>5374</v>
          </cell>
          <cell r="D3261">
            <v>31934</v>
          </cell>
          <cell r="E3261">
            <v>867</v>
          </cell>
          <cell r="F3261">
            <v>24794</v>
          </cell>
          <cell r="G3261">
            <v>1</v>
          </cell>
          <cell r="H3261">
            <v>867</v>
          </cell>
          <cell r="I3261">
            <v>36.832756632064587</v>
          </cell>
          <cell r="J3261">
            <v>1.2879728966685489</v>
          </cell>
          <cell r="K3261">
            <v>-31067</v>
          </cell>
          <cell r="L3261">
            <v>-31067</v>
          </cell>
        </row>
        <row r="3262">
          <cell r="A3262" t="str">
            <v>5306528</v>
          </cell>
          <cell r="B3262">
            <v>50.091206667192324</v>
          </cell>
          <cell r="C3262" t="str">
            <v>5100</v>
          </cell>
          <cell r="D3262">
            <v>11620</v>
          </cell>
          <cell r="E3262">
            <v>50840</v>
          </cell>
          <cell r="F3262">
            <v>56989</v>
          </cell>
          <cell r="G3262">
            <v>1</v>
          </cell>
          <cell r="H3262">
            <v>50840</v>
          </cell>
          <cell r="I3262">
            <v>0.22856018882769472</v>
          </cell>
          <cell r="J3262">
            <v>0.2038989980522557</v>
          </cell>
          <cell r="K3262">
            <v>39220</v>
          </cell>
          <cell r="L3262">
            <v>39220</v>
          </cell>
        </row>
        <row r="3263">
          <cell r="A3263" t="str">
            <v>5306542</v>
          </cell>
          <cell r="B3263">
            <v>24.342344121806043</v>
          </cell>
          <cell r="C3263" t="str">
            <v>1600</v>
          </cell>
          <cell r="D3263">
            <v>17887</v>
          </cell>
          <cell r="E3263">
            <v>-9458</v>
          </cell>
          <cell r="F3263">
            <v>7100</v>
          </cell>
          <cell r="G3263">
            <v>1</v>
          </cell>
          <cell r="H3263">
            <v>-9458</v>
          </cell>
          <cell r="I3263">
            <v>-1.8912032142101924</v>
          </cell>
          <cell r="J3263">
            <v>2.5192957746478872</v>
          </cell>
          <cell r="K3263">
            <v>-27345</v>
          </cell>
          <cell r="L3263">
            <v>-27345</v>
          </cell>
        </row>
        <row r="3264">
          <cell r="A3264" t="str">
            <v>5306572</v>
          </cell>
          <cell r="B3264">
            <v>57.854053731808243</v>
          </cell>
          <cell r="C3264" t="str">
            <v>5200</v>
          </cell>
          <cell r="D3264">
            <v>19450</v>
          </cell>
          <cell r="E3264">
            <v>31353</v>
          </cell>
          <cell r="F3264">
            <v>86874</v>
          </cell>
          <cell r="G3264">
            <v>1</v>
          </cell>
          <cell r="H3264">
            <v>31353</v>
          </cell>
          <cell r="I3264">
            <v>0.62035530890185953</v>
          </cell>
          <cell r="J3264">
            <v>0.22388746920827865</v>
          </cell>
          <cell r="K3264">
            <v>11903</v>
          </cell>
          <cell r="L3264">
            <v>11903</v>
          </cell>
        </row>
        <row r="3265">
          <cell r="A3265" t="str">
            <v>5306576</v>
          </cell>
          <cell r="B3265">
            <v>71.881688927087311</v>
          </cell>
          <cell r="C3265" t="str">
            <v>4500</v>
          </cell>
          <cell r="D3265">
            <v>30410</v>
          </cell>
          <cell r="E3265">
            <v>57427</v>
          </cell>
          <cell r="F3265">
            <v>74220</v>
          </cell>
          <cell r="G3265">
            <v>2</v>
          </cell>
          <cell r="H3265">
            <v>28713.5</v>
          </cell>
          <cell r="I3265">
            <v>0.52954185313528479</v>
          </cell>
          <cell r="J3265">
            <v>0.40972783616275937</v>
          </cell>
          <cell r="K3265">
            <v>27017</v>
          </cell>
          <cell r="L3265">
            <v>13508.5</v>
          </cell>
        </row>
        <row r="3266">
          <cell r="A3266" t="str">
            <v>5306688</v>
          </cell>
          <cell r="B3266">
            <v>50.091206667192324</v>
          </cell>
          <cell r="C3266" t="str">
            <v>5100</v>
          </cell>
          <cell r="D3266">
            <v>12524</v>
          </cell>
          <cell r="E3266">
            <v>8114</v>
          </cell>
          <cell r="F3266">
            <v>51483</v>
          </cell>
          <cell r="G3266">
            <v>1</v>
          </cell>
          <cell r="H3266">
            <v>8114</v>
          </cell>
          <cell r="I3266">
            <v>1.5435050529948238</v>
          </cell>
          <cell r="J3266">
            <v>0.24326476701046948</v>
          </cell>
          <cell r="K3266">
            <v>-4410</v>
          </cell>
          <cell r="L3266">
            <v>-4410</v>
          </cell>
        </row>
        <row r="3267">
          <cell r="A3267" t="str">
            <v>5306811</v>
          </cell>
          <cell r="B3267">
            <v>55.285908299485293</v>
          </cell>
          <cell r="C3267" t="str">
            <v>1600</v>
          </cell>
          <cell r="D3267">
            <v>8749</v>
          </cell>
          <cell r="E3267">
            <v>17951</v>
          </cell>
          <cell r="F3267">
            <v>41698</v>
          </cell>
          <cell r="G3267">
            <v>1</v>
          </cell>
          <cell r="H3267">
            <v>17951</v>
          </cell>
          <cell r="I3267">
            <v>0.48738231853378644</v>
          </cell>
          <cell r="J3267">
            <v>0.20981821670104081</v>
          </cell>
          <cell r="K3267">
            <v>9202</v>
          </cell>
          <cell r="L3267">
            <v>9202</v>
          </cell>
        </row>
        <row r="3268">
          <cell r="A3268" t="str">
            <v>5306935</v>
          </cell>
          <cell r="B3268">
            <v>71.881688927087311</v>
          </cell>
          <cell r="C3268" t="str">
            <v>4500</v>
          </cell>
          <cell r="D3268">
            <v>23600</v>
          </cell>
          <cell r="E3268">
            <v>47188</v>
          </cell>
          <cell r="F3268">
            <v>96873</v>
          </cell>
          <cell r="G3268">
            <v>2</v>
          </cell>
          <cell r="H3268">
            <v>23594</v>
          </cell>
          <cell r="I3268">
            <v>0.50012715097058569</v>
          </cell>
          <cell r="J3268">
            <v>0.24361793275732144</v>
          </cell>
          <cell r="K3268">
            <v>23588</v>
          </cell>
          <cell r="L3268">
            <v>11794</v>
          </cell>
        </row>
        <row r="3269">
          <cell r="A3269" t="str">
            <v>5306970</v>
          </cell>
          <cell r="B3269">
            <v>63.862692443584486</v>
          </cell>
          <cell r="C3269" t="str">
            <v>5100</v>
          </cell>
          <cell r="D3269">
            <v>9971</v>
          </cell>
          <cell r="E3269">
            <v>-49146</v>
          </cell>
          <cell r="F3269">
            <v>-27689</v>
          </cell>
          <cell r="G3269">
            <v>1</v>
          </cell>
          <cell r="H3269">
            <v>-49146</v>
          </cell>
          <cell r="I3269">
            <v>-0.20288528059252026</v>
          </cell>
          <cell r="J3269">
            <v>-0.36010690165769799</v>
          </cell>
          <cell r="K3269">
            <v>-59117</v>
          </cell>
          <cell r="L3269">
            <v>-59117</v>
          </cell>
        </row>
        <row r="3270">
          <cell r="A3270" t="str">
            <v>5307011</v>
          </cell>
          <cell r="B3270">
            <v>60.592503727819668</v>
          </cell>
          <cell r="C3270" t="str">
            <v>4700</v>
          </cell>
          <cell r="D3270">
            <v>22431</v>
          </cell>
          <cell r="E3270">
            <v>29605</v>
          </cell>
          <cell r="F3270">
            <v>53440</v>
          </cell>
          <cell r="G3270">
            <v>1</v>
          </cell>
          <cell r="H3270">
            <v>29605</v>
          </cell>
          <cell r="I3270">
            <v>0.75767606823171763</v>
          </cell>
          <cell r="J3270">
            <v>0.41974176646706585</v>
          </cell>
          <cell r="K3270">
            <v>7174</v>
          </cell>
          <cell r="L3270">
            <v>7174</v>
          </cell>
        </row>
        <row r="3271">
          <cell r="A3271" t="str">
            <v>5307146</v>
          </cell>
          <cell r="B3271">
            <v>79.624413876892348</v>
          </cell>
          <cell r="C3271" t="str">
            <v>4500</v>
          </cell>
          <cell r="D3271">
            <v>11618</v>
          </cell>
          <cell r="E3271">
            <v>17904.849999999999</v>
          </cell>
          <cell r="F3271">
            <v>30548.85</v>
          </cell>
          <cell r="G3271">
            <v>1</v>
          </cell>
          <cell r="H3271">
            <v>17904.849999999999</v>
          </cell>
          <cell r="I3271">
            <v>0.64887446697403228</v>
          </cell>
          <cell r="J3271">
            <v>0.3803089150655426</v>
          </cell>
          <cell r="K3271">
            <v>6286.85</v>
          </cell>
          <cell r="L3271">
            <v>6286.85</v>
          </cell>
        </row>
        <row r="3272">
          <cell r="A3272" t="str">
            <v>5307162</v>
          </cell>
          <cell r="B3272">
            <v>32.068849660890201</v>
          </cell>
          <cell r="C3272" t="str">
            <v>5100</v>
          </cell>
          <cell r="D3272">
            <v>32496</v>
          </cell>
          <cell r="E3272">
            <v>36094</v>
          </cell>
          <cell r="F3272">
            <v>131904</v>
          </cell>
          <cell r="G3272">
            <v>2</v>
          </cell>
          <cell r="H3272">
            <v>18047</v>
          </cell>
          <cell r="I3272">
            <v>0.90031584196819414</v>
          </cell>
          <cell r="J3272">
            <v>0.24636098981077148</v>
          </cell>
          <cell r="K3272">
            <v>3598</v>
          </cell>
          <cell r="L3272">
            <v>1799</v>
          </cell>
        </row>
        <row r="3273">
          <cell r="A3273" t="str">
            <v>5307178</v>
          </cell>
          <cell r="B3273">
            <v>50.091206667192324</v>
          </cell>
          <cell r="C3273" t="str">
            <v>5100</v>
          </cell>
          <cell r="D3273">
            <v>19839</v>
          </cell>
          <cell r="E3273">
            <v>40056</v>
          </cell>
          <cell r="F3273">
            <v>65778</v>
          </cell>
          <cell r="G3273">
            <v>2</v>
          </cell>
          <cell r="H3273">
            <v>20028</v>
          </cell>
          <cell r="I3273">
            <v>0.4952816057519473</v>
          </cell>
          <cell r="J3273">
            <v>0.30160539998175684</v>
          </cell>
          <cell r="K3273">
            <v>20217</v>
          </cell>
          <cell r="L3273">
            <v>10108.5</v>
          </cell>
        </row>
        <row r="3274">
          <cell r="A3274" t="str">
            <v>5307203</v>
          </cell>
          <cell r="B3274">
            <v>57.854053731808243</v>
          </cell>
          <cell r="C3274" t="str">
            <v>5200</v>
          </cell>
          <cell r="D3274">
            <v>46408</v>
          </cell>
          <cell r="E3274">
            <v>108644</v>
          </cell>
          <cell r="F3274">
            <v>169945</v>
          </cell>
          <cell r="G3274">
            <v>3</v>
          </cell>
          <cell r="H3274">
            <v>36214.666666666664</v>
          </cell>
          <cell r="I3274">
            <v>0.42715658480910129</v>
          </cell>
          <cell r="J3274">
            <v>0.27307658360057668</v>
          </cell>
          <cell r="K3274">
            <v>62236</v>
          </cell>
          <cell r="L3274">
            <v>20745.333333333332</v>
          </cell>
        </row>
        <row r="3275">
          <cell r="A3275" t="str">
            <v>5307223</v>
          </cell>
          <cell r="B3275">
            <v>19.552875596671743</v>
          </cell>
          <cell r="C3275" t="str">
            <v>2800</v>
          </cell>
          <cell r="E3275">
            <v>37339</v>
          </cell>
          <cell r="F3275">
            <v>40596</v>
          </cell>
          <cell r="G3275">
            <v>2</v>
          </cell>
          <cell r="H3275">
            <v>18669.5</v>
          </cell>
        </row>
        <row r="3276">
          <cell r="A3276" t="str">
            <v>5307233</v>
          </cell>
          <cell r="B3276">
            <v>70.071210560707542</v>
          </cell>
          <cell r="C3276" t="str">
            <v>5200</v>
          </cell>
          <cell r="D3276">
            <v>17210</v>
          </cell>
          <cell r="E3276">
            <v>63120</v>
          </cell>
          <cell r="F3276">
            <v>91667</v>
          </cell>
          <cell r="G3276">
            <v>2</v>
          </cell>
          <cell r="H3276">
            <v>31560</v>
          </cell>
          <cell r="I3276">
            <v>0.27265525982256023</v>
          </cell>
          <cell r="J3276">
            <v>0.18774477183719332</v>
          </cell>
          <cell r="K3276">
            <v>45910</v>
          </cell>
          <cell r="L3276">
            <v>22955</v>
          </cell>
        </row>
        <row r="3277">
          <cell r="A3277" t="str">
            <v>5307279</v>
          </cell>
          <cell r="B3277">
            <v>70.071210560707542</v>
          </cell>
          <cell r="C3277" t="str">
            <v>5200</v>
          </cell>
          <cell r="D3277">
            <v>9876</v>
          </cell>
          <cell r="E3277">
            <v>43034</v>
          </cell>
          <cell r="F3277">
            <v>57732</v>
          </cell>
          <cell r="G3277">
            <v>1</v>
          </cell>
          <cell r="H3277">
            <v>43034</v>
          </cell>
          <cell r="I3277">
            <v>0.22949295905563044</v>
          </cell>
          <cell r="J3277">
            <v>0.17106630638120973</v>
          </cell>
          <cell r="K3277">
            <v>33158</v>
          </cell>
          <cell r="L3277">
            <v>33158</v>
          </cell>
        </row>
        <row r="3278">
          <cell r="A3278" t="str">
            <v>5307345</v>
          </cell>
          <cell r="B3278">
            <v>71.881688927087311</v>
          </cell>
          <cell r="C3278" t="str">
            <v>4500</v>
          </cell>
          <cell r="D3278">
            <v>22391</v>
          </cell>
          <cell r="E3278">
            <v>52016</v>
          </cell>
          <cell r="F3278">
            <v>89061</v>
          </cell>
          <cell r="G3278">
            <v>1</v>
          </cell>
          <cell r="H3278">
            <v>52016</v>
          </cell>
          <cell r="I3278">
            <v>0.43046370347585361</v>
          </cell>
          <cell r="J3278">
            <v>0.25141195360483265</v>
          </cell>
          <cell r="K3278">
            <v>29625</v>
          </cell>
          <cell r="L3278">
            <v>29625</v>
          </cell>
        </row>
        <row r="3279">
          <cell r="A3279" t="str">
            <v>5307419</v>
          </cell>
          <cell r="B3279">
            <v>58.453290582714864</v>
          </cell>
          <cell r="C3279" t="str">
            <v>5200</v>
          </cell>
          <cell r="E3279">
            <v>38451</v>
          </cell>
          <cell r="F3279">
            <v>40307</v>
          </cell>
          <cell r="G3279">
            <v>1</v>
          </cell>
          <cell r="H3279">
            <v>38451</v>
          </cell>
        </row>
        <row r="3280">
          <cell r="A3280" t="str">
            <v>5307677</v>
          </cell>
          <cell r="B3280">
            <v>38.451251903747419</v>
          </cell>
          <cell r="C3280" t="str">
            <v>5374</v>
          </cell>
          <cell r="D3280">
            <v>20862</v>
          </cell>
          <cell r="E3280">
            <v>18900</v>
          </cell>
          <cell r="F3280">
            <v>72250</v>
          </cell>
          <cell r="G3280">
            <v>2</v>
          </cell>
          <cell r="H3280">
            <v>9450</v>
          </cell>
          <cell r="I3280">
            <v>1.1038095238095238</v>
          </cell>
          <cell r="J3280">
            <v>0.28874740484429068</v>
          </cell>
          <cell r="K3280">
            <v>-1962</v>
          </cell>
          <cell r="L3280">
            <v>-981</v>
          </cell>
        </row>
        <row r="3281">
          <cell r="A3281" t="str">
            <v>5307756</v>
          </cell>
          <cell r="B3281">
            <v>71.881688927087311</v>
          </cell>
          <cell r="C3281" t="str">
            <v>4500</v>
          </cell>
          <cell r="D3281">
            <v>29736</v>
          </cell>
          <cell r="E3281">
            <v>-596</v>
          </cell>
          <cell r="F3281">
            <v>67481</v>
          </cell>
          <cell r="G3281">
            <v>1</v>
          </cell>
          <cell r="H3281">
            <v>-596</v>
          </cell>
          <cell r="I3281">
            <v>-49.892617449664428</v>
          </cell>
          <cell r="J3281">
            <v>0.44065737022272938</v>
          </cell>
          <cell r="K3281">
            <v>-30332</v>
          </cell>
          <cell r="L3281">
            <v>-30332</v>
          </cell>
        </row>
        <row r="3282">
          <cell r="A3282" t="str">
            <v>5307869</v>
          </cell>
          <cell r="B3282">
            <v>71.881688927087311</v>
          </cell>
          <cell r="C3282" t="str">
            <v>4500</v>
          </cell>
          <cell r="D3282">
            <v>37179</v>
          </cell>
          <cell r="E3282">
            <v>51271</v>
          </cell>
          <cell r="F3282">
            <v>111451</v>
          </cell>
          <cell r="G3282">
            <v>2</v>
          </cell>
          <cell r="H3282">
            <v>25635.5</v>
          </cell>
          <cell r="I3282">
            <v>0.7251467691287472</v>
          </cell>
          <cell r="J3282">
            <v>0.3335905465182008</v>
          </cell>
          <cell r="K3282">
            <v>14092</v>
          </cell>
          <cell r="L3282">
            <v>7046</v>
          </cell>
        </row>
        <row r="3283">
          <cell r="A3283" t="str">
            <v>5307873</v>
          </cell>
          <cell r="B3283">
            <v>177.27506052975315</v>
          </cell>
          <cell r="C3283" t="str">
            <v>1500</v>
          </cell>
          <cell r="D3283">
            <v>19726</v>
          </cell>
          <cell r="E3283">
            <v>-11816</v>
          </cell>
          <cell r="F3283">
            <v>-187</v>
          </cell>
          <cell r="G3283">
            <v>2</v>
          </cell>
          <cell r="H3283">
            <v>-5908</v>
          </cell>
          <cell r="I3283">
            <v>-1.669431279620853</v>
          </cell>
          <cell r="J3283">
            <v>-105.48663101604278</v>
          </cell>
          <cell r="K3283">
            <v>-31542</v>
          </cell>
          <cell r="L3283">
            <v>-15771</v>
          </cell>
        </row>
        <row r="3284">
          <cell r="A3284" t="str">
            <v>5307892</v>
          </cell>
          <cell r="B3284">
            <v>71.881688927087311</v>
          </cell>
          <cell r="C3284" t="str">
            <v>4500</v>
          </cell>
          <cell r="D3284">
            <v>26544</v>
          </cell>
          <cell r="E3284">
            <v>-1562</v>
          </cell>
          <cell r="F3284">
            <v>86385</v>
          </cell>
          <cell r="G3284">
            <v>1</v>
          </cell>
          <cell r="H3284">
            <v>-1562</v>
          </cell>
          <cell r="I3284">
            <v>-16.99359795134443</v>
          </cell>
          <cell r="J3284">
            <v>0.30727556867511718</v>
          </cell>
          <cell r="K3284">
            <v>-28106</v>
          </cell>
          <cell r="L3284">
            <v>-28106</v>
          </cell>
        </row>
        <row r="3285">
          <cell r="A3285" t="str">
            <v>5307917</v>
          </cell>
          <cell r="B3285">
            <v>63.862692443584486</v>
          </cell>
          <cell r="C3285" t="str">
            <v>5100</v>
          </cell>
          <cell r="D3285">
            <v>21378</v>
          </cell>
          <cell r="E3285">
            <v>-49055</v>
          </cell>
          <cell r="F3285">
            <v>31718</v>
          </cell>
          <cell r="G3285">
            <v>2</v>
          </cell>
          <cell r="H3285">
            <v>-24527.5</v>
          </cell>
          <cell r="I3285">
            <v>-0.43579655488737129</v>
          </cell>
          <cell r="J3285">
            <v>0.67400214389305757</v>
          </cell>
          <cell r="K3285">
            <v>-70433</v>
          </cell>
          <cell r="L3285">
            <v>-35216.5</v>
          </cell>
        </row>
        <row r="3286">
          <cell r="A3286" t="str">
            <v>5307960</v>
          </cell>
          <cell r="B3286">
            <v>71.881688927087311</v>
          </cell>
          <cell r="C3286" t="str">
            <v>4500</v>
          </cell>
          <cell r="D3286">
            <v>28642</v>
          </cell>
          <cell r="E3286">
            <v>52167</v>
          </cell>
          <cell r="F3286">
            <v>85379</v>
          </cell>
          <cell r="G3286">
            <v>2</v>
          </cell>
          <cell r="H3286">
            <v>26083.5</v>
          </cell>
          <cell r="I3286">
            <v>0.54904441505166102</v>
          </cell>
          <cell r="J3286">
            <v>0.33546890921655209</v>
          </cell>
          <cell r="K3286">
            <v>23525</v>
          </cell>
          <cell r="L3286">
            <v>11762.5</v>
          </cell>
        </row>
        <row r="3287">
          <cell r="A3287" t="str">
            <v>5307974</v>
          </cell>
          <cell r="B3287">
            <v>38.451251903747419</v>
          </cell>
          <cell r="C3287" t="str">
            <v>5374</v>
          </cell>
          <cell r="D3287">
            <v>23170</v>
          </cell>
          <cell r="E3287">
            <v>14006.21</v>
          </cell>
          <cell r="F3287">
            <v>49344.21</v>
          </cell>
          <cell r="G3287">
            <v>1</v>
          </cell>
          <cell r="H3287">
            <v>14006.21</v>
          </cell>
          <cell r="I3287">
            <v>1.6542662147718763</v>
          </cell>
          <cell r="J3287">
            <v>0.46955863717343943</v>
          </cell>
          <cell r="K3287">
            <v>-9163.7900000000009</v>
          </cell>
          <cell r="L3287">
            <v>-9163.7900000000009</v>
          </cell>
        </row>
        <row r="3288">
          <cell r="A3288" t="str">
            <v>5307980</v>
          </cell>
          <cell r="B3288">
            <v>71.881688927087311</v>
          </cell>
          <cell r="C3288" t="str">
            <v>4500</v>
          </cell>
          <cell r="D3288">
            <v>21662</v>
          </cell>
          <cell r="E3288">
            <v>12497</v>
          </cell>
          <cell r="F3288">
            <v>43416</v>
          </cell>
          <cell r="G3288">
            <v>1</v>
          </cell>
          <cell r="H3288">
            <v>12497</v>
          </cell>
          <cell r="I3288">
            <v>1.7333760102424582</v>
          </cell>
          <cell r="J3288">
            <v>0.49894048277132852</v>
          </cell>
          <cell r="K3288">
            <v>-9165</v>
          </cell>
          <cell r="L3288">
            <v>-9165</v>
          </cell>
        </row>
        <row r="3289">
          <cell r="A3289" t="str">
            <v>5307996</v>
          </cell>
          <cell r="B3289">
            <v>71.881688927087311</v>
          </cell>
          <cell r="C3289" t="str">
            <v>4500</v>
          </cell>
          <cell r="D3289">
            <v>57073</v>
          </cell>
          <cell r="E3289">
            <v>69626</v>
          </cell>
          <cell r="F3289">
            <v>133133</v>
          </cell>
          <cell r="G3289">
            <v>2</v>
          </cell>
          <cell r="H3289">
            <v>34813</v>
          </cell>
          <cell r="I3289">
            <v>0.81970815499956917</v>
          </cell>
          <cell r="J3289">
            <v>0.42869160914273696</v>
          </cell>
          <cell r="K3289">
            <v>12553</v>
          </cell>
          <cell r="L3289">
            <v>6276.5</v>
          </cell>
        </row>
        <row r="3290">
          <cell r="A3290" t="str">
            <v>5308000</v>
          </cell>
          <cell r="B3290">
            <v>53.753724230650214</v>
          </cell>
          <cell r="C3290" t="str">
            <v>6184</v>
          </cell>
          <cell r="D3290">
            <v>11033</v>
          </cell>
          <cell r="E3290">
            <v>14495</v>
          </cell>
          <cell r="F3290">
            <v>51725</v>
          </cell>
          <cell r="G3290">
            <v>1</v>
          </cell>
          <cell r="H3290">
            <v>14495</v>
          </cell>
          <cell r="I3290">
            <v>0.76115902035184546</v>
          </cell>
          <cell r="J3290">
            <v>0.2133011116481392</v>
          </cell>
          <cell r="K3290">
            <v>3462</v>
          </cell>
          <cell r="L3290">
            <v>3462</v>
          </cell>
        </row>
        <row r="3291">
          <cell r="A3291" t="str">
            <v>5308064</v>
          </cell>
          <cell r="B3291">
            <v>38.236826655467013</v>
          </cell>
          <cell r="C3291" t="str">
            <v>1600</v>
          </cell>
          <cell r="D3291">
            <v>21528</v>
          </cell>
          <cell r="E3291">
            <v>80186</v>
          </cell>
          <cell r="F3291">
            <v>138591</v>
          </cell>
          <cell r="G3291">
            <v>1</v>
          </cell>
          <cell r="H3291">
            <v>80186</v>
          </cell>
          <cell r="I3291">
            <v>0.26847579377946273</v>
          </cell>
          <cell r="J3291">
            <v>0.15533476199753229</v>
          </cell>
          <cell r="K3291">
            <v>58658</v>
          </cell>
          <cell r="L3291">
            <v>58658</v>
          </cell>
        </row>
        <row r="3292">
          <cell r="A3292" t="str">
            <v>5308161</v>
          </cell>
          <cell r="B3292">
            <v>41.130402260421583</v>
          </cell>
          <cell r="C3292" t="str">
            <v>6184</v>
          </cell>
          <cell r="D3292">
            <v>21801</v>
          </cell>
          <cell r="E3292">
            <v>52312</v>
          </cell>
          <cell r="F3292">
            <v>122720</v>
          </cell>
          <cell r="G3292">
            <v>1</v>
          </cell>
          <cell r="H3292">
            <v>52312</v>
          </cell>
          <cell r="I3292">
            <v>0.41674950298210733</v>
          </cell>
          <cell r="J3292">
            <v>0.17764830508474577</v>
          </cell>
          <cell r="K3292">
            <v>30511</v>
          </cell>
          <cell r="L3292">
            <v>30511</v>
          </cell>
        </row>
        <row r="3293">
          <cell r="A3293" t="str">
            <v>5308164</v>
          </cell>
          <cell r="B3293">
            <v>70.071210560707542</v>
          </cell>
          <cell r="C3293" t="str">
            <v>5200</v>
          </cell>
          <cell r="D3293">
            <v>28878</v>
          </cell>
          <cell r="E3293">
            <v>88275</v>
          </cell>
          <cell r="F3293">
            <v>126107</v>
          </cell>
          <cell r="G3293">
            <v>2.02</v>
          </cell>
          <cell r="H3293">
            <v>43700.495049504949</v>
          </cell>
          <cell r="I3293">
            <v>0.32713678844519967</v>
          </cell>
          <cell r="J3293">
            <v>0.22899601132371716</v>
          </cell>
          <cell r="K3293">
            <v>59397</v>
          </cell>
          <cell r="L3293">
            <v>29404.455445544554</v>
          </cell>
        </row>
        <row r="3294">
          <cell r="A3294" t="str">
            <v>5308212</v>
          </cell>
          <cell r="B3294">
            <v>71.881688927087311</v>
          </cell>
          <cell r="C3294" t="str">
            <v>4500</v>
          </cell>
          <cell r="D3294">
            <v>25832</v>
          </cell>
          <cell r="E3294">
            <v>29847</v>
          </cell>
          <cell r="F3294">
            <v>72458</v>
          </cell>
          <cell r="G3294">
            <v>1</v>
          </cell>
          <cell r="H3294">
            <v>29847</v>
          </cell>
          <cell r="I3294">
            <v>0.86548061781753605</v>
          </cell>
          <cell r="J3294">
            <v>0.35650997819426428</v>
          </cell>
          <cell r="K3294">
            <v>4015</v>
          </cell>
          <cell r="L3294">
            <v>4015</v>
          </cell>
        </row>
        <row r="3295">
          <cell r="A3295" t="str">
            <v>5308222</v>
          </cell>
          <cell r="B3295">
            <v>19.552875596671743</v>
          </cell>
          <cell r="C3295" t="str">
            <v>2800</v>
          </cell>
          <cell r="D3295">
            <v>15300</v>
          </cell>
          <cell r="E3295">
            <v>-45754</v>
          </cell>
          <cell r="F3295">
            <v>3484</v>
          </cell>
          <cell r="G3295">
            <v>1</v>
          </cell>
          <cell r="H3295">
            <v>-45754</v>
          </cell>
          <cell r="I3295">
            <v>-0.33439699261266775</v>
          </cell>
          <cell r="J3295">
            <v>4.3915040183696901</v>
          </cell>
          <cell r="K3295">
            <v>-61054</v>
          </cell>
          <cell r="L3295">
            <v>-61054</v>
          </cell>
        </row>
        <row r="3296">
          <cell r="A3296" t="str">
            <v>5308223</v>
          </cell>
          <cell r="B3296">
            <v>50.091206667192324</v>
          </cell>
          <cell r="C3296" t="str">
            <v>5100</v>
          </cell>
          <cell r="D3296">
            <v>12752</v>
          </cell>
          <cell r="E3296">
            <v>22185</v>
          </cell>
          <cell r="F3296">
            <v>54293</v>
          </cell>
          <cell r="G3296">
            <v>1.75</v>
          </cell>
          <cell r="H3296">
            <v>12677.142857142857</v>
          </cell>
          <cell r="I3296">
            <v>0.57480279468109086</v>
          </cell>
          <cell r="J3296">
            <v>0.23487374062954708</v>
          </cell>
          <cell r="K3296">
            <v>9433</v>
          </cell>
          <cell r="L3296">
            <v>5390.2857142857138</v>
          </cell>
        </row>
        <row r="3297">
          <cell r="A3297" t="str">
            <v>5308244</v>
          </cell>
          <cell r="B3297">
            <v>32.068849660890201</v>
          </cell>
          <cell r="C3297" t="str">
            <v>5100</v>
          </cell>
          <cell r="D3297">
            <v>29159</v>
          </cell>
          <cell r="E3297">
            <v>70362</v>
          </cell>
          <cell r="F3297">
            <v>143835</v>
          </cell>
          <cell r="G3297">
            <v>2.67</v>
          </cell>
          <cell r="H3297">
            <v>26352.808988764045</v>
          </cell>
          <cell r="I3297">
            <v>0.41441403030044627</v>
          </cell>
          <cell r="J3297">
            <v>0.20272534501338338</v>
          </cell>
          <cell r="K3297">
            <v>41203</v>
          </cell>
          <cell r="L3297">
            <v>15431.835205992509</v>
          </cell>
        </row>
        <row r="3298">
          <cell r="A3298" t="str">
            <v>5308267</v>
          </cell>
          <cell r="B3298">
            <v>58.639330107281133</v>
          </cell>
          <cell r="C3298" t="str">
            <v>4500</v>
          </cell>
          <cell r="D3298">
            <v>74432</v>
          </cell>
          <cell r="E3298">
            <v>183104</v>
          </cell>
          <cell r="F3298">
            <v>333982</v>
          </cell>
          <cell r="G3298">
            <v>4</v>
          </cell>
          <cell r="H3298">
            <v>45776</v>
          </cell>
          <cell r="I3298">
            <v>0.40650122334847955</v>
          </cell>
          <cell r="J3298">
            <v>0.22286230994484732</v>
          </cell>
          <cell r="K3298">
            <v>108672</v>
          </cell>
          <cell r="L3298">
            <v>27168</v>
          </cell>
        </row>
        <row r="3299">
          <cell r="A3299" t="str">
            <v>5308269</v>
          </cell>
          <cell r="B3299">
            <v>71.881688927087311</v>
          </cell>
          <cell r="C3299" t="str">
            <v>4500</v>
          </cell>
          <cell r="D3299">
            <v>14902</v>
          </cell>
          <cell r="E3299">
            <v>31965</v>
          </cell>
          <cell r="F3299">
            <v>67994</v>
          </cell>
          <cell r="G3299">
            <v>1</v>
          </cell>
          <cell r="H3299">
            <v>31965</v>
          </cell>
          <cell r="I3299">
            <v>0.46619740340997967</v>
          </cell>
          <cell r="J3299">
            <v>0.21916639703503249</v>
          </cell>
          <cell r="K3299">
            <v>17063</v>
          </cell>
          <cell r="L3299">
            <v>17063</v>
          </cell>
        </row>
        <row r="3300">
          <cell r="A3300" t="str">
            <v>5308270</v>
          </cell>
          <cell r="B3300">
            <v>71.881688927087311</v>
          </cell>
          <cell r="C3300" t="str">
            <v>4500</v>
          </cell>
          <cell r="D3300">
            <v>16355</v>
          </cell>
          <cell r="E3300">
            <v>53941</v>
          </cell>
          <cell r="F3300">
            <v>87434</v>
          </cell>
          <cell r="G3300">
            <v>1.8</v>
          </cell>
          <cell r="H3300">
            <v>29967.222222222223</v>
          </cell>
          <cell r="I3300">
            <v>0.30320164624311746</v>
          </cell>
          <cell r="J3300">
            <v>0.18705537891438112</v>
          </cell>
          <cell r="K3300">
            <v>37586</v>
          </cell>
          <cell r="L3300">
            <v>20881.111111111113</v>
          </cell>
        </row>
        <row r="3301">
          <cell r="A3301" t="str">
            <v>5308333</v>
          </cell>
          <cell r="B3301">
            <v>38.451251903747419</v>
          </cell>
          <cell r="C3301" t="str">
            <v>5374</v>
          </cell>
          <cell r="D3301">
            <v>42971</v>
          </cell>
          <cell r="E3301">
            <v>-8278</v>
          </cell>
          <cell r="F3301">
            <v>55033</v>
          </cell>
          <cell r="G3301">
            <v>2</v>
          </cell>
          <cell r="H3301">
            <v>-4139</v>
          </cell>
          <cell r="I3301">
            <v>-5.1909881613916404</v>
          </cell>
          <cell r="J3301">
            <v>0.78082241564152421</v>
          </cell>
          <cell r="K3301">
            <v>-51249</v>
          </cell>
          <cell r="L3301">
            <v>-25624.5</v>
          </cell>
        </row>
        <row r="3302">
          <cell r="A3302" t="str">
            <v>5308406</v>
          </cell>
          <cell r="B3302">
            <v>40.428768314836049</v>
          </cell>
          <cell r="C3302" t="str">
            <v>5374</v>
          </cell>
          <cell r="D3302">
            <v>14295</v>
          </cell>
          <cell r="E3302">
            <v>301</v>
          </cell>
          <cell r="F3302">
            <v>41740</v>
          </cell>
          <cell r="G3302">
            <v>1</v>
          </cell>
          <cell r="H3302">
            <v>301</v>
          </cell>
          <cell r="I3302">
            <v>47.49169435215947</v>
          </cell>
          <cell r="J3302">
            <v>0.3424772400574988</v>
          </cell>
          <cell r="K3302">
            <v>-13994</v>
          </cell>
          <cell r="L3302">
            <v>-13994</v>
          </cell>
        </row>
        <row r="3303">
          <cell r="A3303" t="str">
            <v>5308430</v>
          </cell>
          <cell r="B3303">
            <v>41.130402260421583</v>
          </cell>
          <cell r="C3303" t="str">
            <v>6184</v>
          </cell>
          <cell r="D3303">
            <v>25206</v>
          </cell>
          <cell r="E3303">
            <v>82159</v>
          </cell>
          <cell r="F3303">
            <v>119611</v>
          </cell>
          <cell r="G3303">
            <v>1.44</v>
          </cell>
          <cell r="H3303">
            <v>57054.861111111109</v>
          </cell>
          <cell r="I3303">
            <v>0.30679536021616621</v>
          </cell>
          <cell r="J3303">
            <v>0.21073312655190576</v>
          </cell>
          <cell r="K3303">
            <v>56953</v>
          </cell>
          <cell r="L3303">
            <v>39550.694444444445</v>
          </cell>
        </row>
        <row r="3304">
          <cell r="A3304" t="str">
            <v>5308439</v>
          </cell>
          <cell r="B3304">
            <v>58.639330107281133</v>
          </cell>
          <cell r="C3304" t="str">
            <v>4500</v>
          </cell>
          <cell r="D3304">
            <v>38430</v>
          </cell>
          <cell r="E3304">
            <v>114239</v>
          </cell>
          <cell r="F3304">
            <v>153946</v>
          </cell>
          <cell r="G3304">
            <v>2</v>
          </cell>
          <cell r="H3304">
            <v>57119.5</v>
          </cell>
          <cell r="I3304">
            <v>0.33640000350143123</v>
          </cell>
          <cell r="J3304">
            <v>0.24963298819066426</v>
          </cell>
          <cell r="K3304">
            <v>75809</v>
          </cell>
          <cell r="L3304">
            <v>37904.5</v>
          </cell>
        </row>
        <row r="3305">
          <cell r="A3305" t="str">
            <v>5308479</v>
          </cell>
          <cell r="B3305">
            <v>32.068849660890201</v>
          </cell>
          <cell r="C3305" t="str">
            <v>5100</v>
          </cell>
          <cell r="D3305">
            <v>28098</v>
          </cell>
          <cell r="E3305">
            <v>13244</v>
          </cell>
          <cell r="F3305">
            <v>96172</v>
          </cell>
          <cell r="G3305">
            <v>1.03</v>
          </cell>
          <cell r="H3305">
            <v>12858.252427184467</v>
          </cell>
          <cell r="I3305">
            <v>2.1215644820295982</v>
          </cell>
          <cell r="J3305">
            <v>0.29216403942935576</v>
          </cell>
          <cell r="K3305">
            <v>-14854</v>
          </cell>
          <cell r="L3305">
            <v>-14421.359223300969</v>
          </cell>
        </row>
        <row r="3306">
          <cell r="A3306" t="str">
            <v>5308530</v>
          </cell>
          <cell r="B3306">
            <v>31.155179441429716</v>
          </cell>
          <cell r="C3306" t="str">
            <v>4600</v>
          </cell>
          <cell r="D3306">
            <v>58125</v>
          </cell>
          <cell r="E3306">
            <v>52472</v>
          </cell>
          <cell r="F3306">
            <v>102042</v>
          </cell>
          <cell r="G3306">
            <v>2</v>
          </cell>
          <cell r="H3306">
            <v>26236</v>
          </cell>
          <cell r="I3306">
            <v>1.1077336484220155</v>
          </cell>
          <cell r="J3306">
            <v>0.5696183924266478</v>
          </cell>
          <cell r="K3306">
            <v>-5653</v>
          </cell>
          <cell r="L3306">
            <v>-2826.5</v>
          </cell>
        </row>
        <row r="3307">
          <cell r="A3307" t="str">
            <v>5308584</v>
          </cell>
          <cell r="B3307">
            <v>71.881688927087311</v>
          </cell>
          <cell r="C3307" t="str">
            <v>4500</v>
          </cell>
          <cell r="D3307">
            <v>25599</v>
          </cell>
          <cell r="E3307">
            <v>25418</v>
          </cell>
          <cell r="F3307">
            <v>51892</v>
          </cell>
          <cell r="G3307">
            <v>1</v>
          </cell>
          <cell r="H3307">
            <v>25418</v>
          </cell>
          <cell r="I3307">
            <v>1.0071209379180108</v>
          </cell>
          <cell r="J3307">
            <v>0.49331303476451088</v>
          </cell>
          <cell r="K3307">
            <v>-181</v>
          </cell>
          <cell r="L3307">
            <v>-181</v>
          </cell>
        </row>
        <row r="3308">
          <cell r="A3308" t="str">
            <v>5308616</v>
          </cell>
          <cell r="B3308">
            <v>63.862692443584486</v>
          </cell>
          <cell r="C3308" t="str">
            <v>5100</v>
          </cell>
          <cell r="D3308">
            <v>23391</v>
          </cell>
          <cell r="E3308">
            <v>-24846</v>
          </cell>
          <cell r="F3308">
            <v>34806</v>
          </cell>
          <cell r="G3308">
            <v>1</v>
          </cell>
          <cell r="H3308">
            <v>-24846</v>
          </cell>
          <cell r="I3308">
            <v>-0.94143926587780724</v>
          </cell>
          <cell r="J3308">
            <v>0.67203930356835029</v>
          </cell>
          <cell r="K3308">
            <v>-48237</v>
          </cell>
          <cell r="L3308">
            <v>-48237</v>
          </cell>
        </row>
        <row r="3309">
          <cell r="A3309" t="str">
            <v>5308656</v>
          </cell>
          <cell r="B3309">
            <v>39.194675546375009</v>
          </cell>
          <cell r="C3309" t="str">
            <v>4700</v>
          </cell>
          <cell r="D3309">
            <v>67069</v>
          </cell>
          <cell r="E3309">
            <v>123463</v>
          </cell>
          <cell r="F3309">
            <v>206987</v>
          </cell>
          <cell r="G3309">
            <v>3</v>
          </cell>
          <cell r="H3309">
            <v>41154.333333333336</v>
          </cell>
          <cell r="I3309">
            <v>0.54323157545175482</v>
          </cell>
          <cell r="J3309">
            <v>0.32402518032533445</v>
          </cell>
          <cell r="K3309">
            <v>56394</v>
          </cell>
          <cell r="L3309">
            <v>18798</v>
          </cell>
        </row>
        <row r="3310">
          <cell r="A3310" t="str">
            <v>5308670</v>
          </cell>
          <cell r="B3310">
            <v>58.453290582714864</v>
          </cell>
          <cell r="C3310" t="str">
            <v>5200</v>
          </cell>
          <cell r="E3310">
            <v>23062</v>
          </cell>
          <cell r="F3310">
            <v>62401</v>
          </cell>
          <cell r="G3310">
            <v>1</v>
          </cell>
          <cell r="H3310">
            <v>23062</v>
          </cell>
        </row>
        <row r="3311">
          <cell r="A3311" t="str">
            <v>5308692</v>
          </cell>
          <cell r="B3311">
            <v>58.639330107281133</v>
          </cell>
          <cell r="C3311" t="str">
            <v>4500</v>
          </cell>
          <cell r="D3311">
            <v>62884</v>
          </cell>
          <cell r="E3311">
            <v>89324</v>
          </cell>
          <cell r="F3311">
            <v>158056</v>
          </cell>
          <cell r="G3311">
            <v>3</v>
          </cell>
          <cell r="H3311">
            <v>29774.666666666668</v>
          </cell>
          <cell r="I3311">
            <v>0.70399892526084817</v>
          </cell>
          <cell r="J3311">
            <v>0.39785898668826236</v>
          </cell>
          <cell r="K3311">
            <v>26440</v>
          </cell>
          <cell r="L3311">
            <v>8813.3333333333339</v>
          </cell>
        </row>
        <row r="3312">
          <cell r="A3312" t="str">
            <v>5308693</v>
          </cell>
          <cell r="B3312">
            <v>53.753724230650214</v>
          </cell>
          <cell r="C3312" t="str">
            <v>6184</v>
          </cell>
          <cell r="D3312">
            <v>43825</v>
          </cell>
          <cell r="E3312">
            <v>280147</v>
          </cell>
          <cell r="F3312">
            <v>291940</v>
          </cell>
          <cell r="G3312">
            <v>1</v>
          </cell>
          <cell r="H3312">
            <v>280147</v>
          </cell>
          <cell r="I3312">
            <v>0.15643572838545478</v>
          </cell>
          <cell r="J3312">
            <v>0.15011646228677125</v>
          </cell>
          <cell r="K3312">
            <v>236322</v>
          </cell>
          <cell r="L3312">
            <v>236322</v>
          </cell>
        </row>
        <row r="3313">
          <cell r="A3313" t="str">
            <v>5308727</v>
          </cell>
          <cell r="B3313">
            <v>40.637706150472091</v>
          </cell>
          <cell r="C3313" t="str">
            <v>2800</v>
          </cell>
          <cell r="D3313">
            <v>53812</v>
          </cell>
          <cell r="E3313">
            <v>167060</v>
          </cell>
          <cell r="F3313">
            <v>256650</v>
          </cell>
          <cell r="G3313">
            <v>6.43</v>
          </cell>
          <cell r="H3313">
            <v>25981.337480559876</v>
          </cell>
          <cell r="I3313">
            <v>0.32211181611397105</v>
          </cell>
          <cell r="J3313">
            <v>0.20967075784141828</v>
          </cell>
          <cell r="K3313">
            <v>113248</v>
          </cell>
          <cell r="L3313">
            <v>17612.441679626751</v>
          </cell>
        </row>
        <row r="3314">
          <cell r="A3314" t="str">
            <v>5308742</v>
          </cell>
          <cell r="B3314">
            <v>58.639330107281133</v>
          </cell>
          <cell r="C3314" t="str">
            <v>4500</v>
          </cell>
          <cell r="D3314">
            <v>65066</v>
          </cell>
          <cell r="E3314">
            <v>97954</v>
          </cell>
          <cell r="F3314">
            <v>210941</v>
          </cell>
          <cell r="G3314">
            <v>2</v>
          </cell>
          <cell r="H3314">
            <v>48977</v>
          </cell>
          <cell r="I3314">
            <v>0.66425056659248216</v>
          </cell>
          <cell r="J3314">
            <v>0.30845591895364105</v>
          </cell>
          <cell r="K3314">
            <v>32888</v>
          </cell>
          <cell r="L3314">
            <v>16444</v>
          </cell>
        </row>
        <row r="3315">
          <cell r="A3315" t="str">
            <v>5308758</v>
          </cell>
          <cell r="B3315">
            <v>66.659053473624141</v>
          </cell>
          <cell r="C3315" t="str">
            <v>6184</v>
          </cell>
          <cell r="D3315">
            <v>70506</v>
          </cell>
          <cell r="E3315">
            <v>204445</v>
          </cell>
          <cell r="F3315">
            <v>312270</v>
          </cell>
          <cell r="G3315">
            <v>4</v>
          </cell>
          <cell r="H3315">
            <v>51111.25</v>
          </cell>
          <cell r="I3315">
            <v>0.34486536721367606</v>
          </cell>
          <cell r="J3315">
            <v>0.22578537803823615</v>
          </cell>
          <cell r="K3315">
            <v>133939</v>
          </cell>
          <cell r="L3315">
            <v>33484.75</v>
          </cell>
        </row>
        <row r="3316">
          <cell r="A3316" t="str">
            <v>5308789</v>
          </cell>
          <cell r="B3316">
            <v>71.881688927087311</v>
          </cell>
          <cell r="C3316" t="str">
            <v>4500</v>
          </cell>
          <cell r="D3316">
            <v>38548</v>
          </cell>
          <cell r="E3316">
            <v>28597</v>
          </cell>
          <cell r="F3316">
            <v>67193</v>
          </cell>
          <cell r="G3316">
            <v>1</v>
          </cell>
          <cell r="H3316">
            <v>28597</v>
          </cell>
          <cell r="I3316">
            <v>1.3479735636605239</v>
          </cell>
          <cell r="J3316">
            <v>0.57369071183010134</v>
          </cell>
          <cell r="K3316">
            <v>-9951</v>
          </cell>
          <cell r="L3316">
            <v>-9951</v>
          </cell>
        </row>
        <row r="3317">
          <cell r="A3317" t="str">
            <v>5308807</v>
          </cell>
          <cell r="B3317">
            <v>58.639330107281133</v>
          </cell>
          <cell r="C3317" t="str">
            <v>4500</v>
          </cell>
          <cell r="D3317">
            <v>54012</v>
          </cell>
          <cell r="E3317">
            <v>78639</v>
          </cell>
          <cell r="F3317">
            <v>105382</v>
          </cell>
          <cell r="G3317">
            <v>3</v>
          </cell>
          <cell r="H3317">
            <v>26213</v>
          </cell>
          <cell r="I3317">
            <v>0.68683477663754622</v>
          </cell>
          <cell r="J3317">
            <v>0.51253534759256802</v>
          </cell>
          <cell r="K3317">
            <v>24627</v>
          </cell>
          <cell r="L3317">
            <v>8209</v>
          </cell>
        </row>
        <row r="3318">
          <cell r="A3318" t="str">
            <v>5308862</v>
          </cell>
          <cell r="B3318">
            <v>53.753724230650214</v>
          </cell>
          <cell r="C3318" t="str">
            <v>6184</v>
          </cell>
          <cell r="D3318">
            <v>22807</v>
          </cell>
          <cell r="E3318">
            <v>10050</v>
          </cell>
          <cell r="F3318">
            <v>57621</v>
          </cell>
          <cell r="G3318">
            <v>1</v>
          </cell>
          <cell r="H3318">
            <v>10050</v>
          </cell>
          <cell r="I3318">
            <v>2.269353233830846</v>
          </cell>
          <cell r="J3318">
            <v>0.39581055517953523</v>
          </cell>
          <cell r="K3318">
            <v>-12757</v>
          </cell>
          <cell r="L3318">
            <v>-12757</v>
          </cell>
        </row>
        <row r="3319">
          <cell r="A3319" t="str">
            <v>5308893</v>
          </cell>
          <cell r="B3319">
            <v>71.881688927087311</v>
          </cell>
          <cell r="C3319" t="str">
            <v>4500</v>
          </cell>
          <cell r="D3319">
            <v>20221</v>
          </cell>
          <cell r="E3319">
            <v>14930</v>
          </cell>
          <cell r="F3319">
            <v>45742</v>
          </cell>
          <cell r="G3319">
            <v>1</v>
          </cell>
          <cell r="H3319">
            <v>14930</v>
          </cell>
          <cell r="I3319">
            <v>1.3543871399866041</v>
          </cell>
          <cell r="J3319">
            <v>0.44206637226181628</v>
          </cell>
          <cell r="K3319">
            <v>-5291</v>
          </cell>
          <cell r="L3319">
            <v>-5291</v>
          </cell>
        </row>
        <row r="3320">
          <cell r="A3320" t="str">
            <v>5308898</v>
          </cell>
          <cell r="B3320">
            <v>79.624413876892348</v>
          </cell>
          <cell r="C3320" t="str">
            <v>4500</v>
          </cell>
          <cell r="D3320">
            <v>13621</v>
          </cell>
          <cell r="E3320">
            <v>30623</v>
          </cell>
          <cell r="F3320">
            <v>39940</v>
          </cell>
          <cell r="G3320">
            <v>1</v>
          </cell>
          <cell r="H3320">
            <v>30623</v>
          </cell>
          <cell r="I3320">
            <v>0.44479639486660355</v>
          </cell>
          <cell r="J3320">
            <v>0.34103655483224837</v>
          </cell>
          <cell r="K3320">
            <v>17002</v>
          </cell>
          <cell r="L3320">
            <v>17002</v>
          </cell>
        </row>
        <row r="3321">
          <cell r="A3321" t="str">
            <v>5308960</v>
          </cell>
          <cell r="B3321">
            <v>70.071210560707542</v>
          </cell>
          <cell r="C3321" t="str">
            <v>5200</v>
          </cell>
          <cell r="D3321">
            <v>22611</v>
          </cell>
          <cell r="E3321">
            <v>39961</v>
          </cell>
          <cell r="F3321">
            <v>64912</v>
          </cell>
          <cell r="G3321">
            <v>1</v>
          </cell>
          <cell r="H3321">
            <v>39961</v>
          </cell>
          <cell r="I3321">
            <v>0.56582668101398859</v>
          </cell>
          <cell r="J3321">
            <v>0.34833312792703969</v>
          </cell>
          <cell r="K3321">
            <v>17350</v>
          </cell>
          <cell r="L3321">
            <v>17350</v>
          </cell>
        </row>
        <row r="3322">
          <cell r="A3322" t="str">
            <v>5308965</v>
          </cell>
          <cell r="B3322">
            <v>71.881688927087311</v>
          </cell>
          <cell r="C3322" t="str">
            <v>4500</v>
          </cell>
          <cell r="D3322">
            <v>29973</v>
          </cell>
          <cell r="E3322">
            <v>-257</v>
          </cell>
          <cell r="F3322">
            <v>89036</v>
          </cell>
          <cell r="G3322">
            <v>2</v>
          </cell>
          <cell r="H3322">
            <v>-128.5</v>
          </cell>
          <cell r="I3322">
            <v>-116.62645914396887</v>
          </cell>
          <cell r="J3322">
            <v>0.33663911226919446</v>
          </cell>
          <cell r="K3322">
            <v>-30230</v>
          </cell>
          <cell r="L3322">
            <v>-15115</v>
          </cell>
        </row>
        <row r="3323">
          <cell r="A3323" t="str">
            <v>5308973</v>
          </cell>
          <cell r="B3323">
            <v>79.624413876892348</v>
          </cell>
          <cell r="C3323" t="str">
            <v>4500</v>
          </cell>
          <cell r="D3323">
            <v>11882</v>
          </cell>
          <cell r="E3323">
            <v>30822</v>
          </cell>
          <cell r="F3323">
            <v>54497</v>
          </cell>
          <cell r="G3323">
            <v>1.01</v>
          </cell>
          <cell r="H3323">
            <v>30516.831683168315</v>
          </cell>
          <cell r="I3323">
            <v>0.38550386087859323</v>
          </cell>
          <cell r="J3323">
            <v>0.21803035029451162</v>
          </cell>
          <cell r="K3323">
            <v>18940</v>
          </cell>
          <cell r="L3323">
            <v>18752.475247524751</v>
          </cell>
        </row>
        <row r="3324">
          <cell r="A3324" t="str">
            <v>5308976</v>
          </cell>
          <cell r="B3324">
            <v>71.881688927087311</v>
          </cell>
          <cell r="C3324" t="str">
            <v>4500</v>
          </cell>
          <cell r="D3324">
            <v>19674</v>
          </cell>
          <cell r="E3324">
            <v>36029</v>
          </cell>
          <cell r="F3324">
            <v>85319</v>
          </cell>
          <cell r="G3324">
            <v>1</v>
          </cell>
          <cell r="H3324">
            <v>36029</v>
          </cell>
          <cell r="I3324">
            <v>0.54606011823808598</v>
          </cell>
          <cell r="J3324">
            <v>0.23059341998851371</v>
          </cell>
          <cell r="K3324">
            <v>16355</v>
          </cell>
          <cell r="L3324">
            <v>16355</v>
          </cell>
        </row>
        <row r="3325">
          <cell r="A3325" t="str">
            <v>5308979</v>
          </cell>
          <cell r="B3325">
            <v>20.961850472772568</v>
          </cell>
          <cell r="C3325" t="str">
            <v>1500</v>
          </cell>
          <cell r="D3325">
            <v>42707</v>
          </cell>
          <cell r="E3325">
            <v>-19578</v>
          </cell>
          <cell r="F3325">
            <v>55045</v>
          </cell>
          <cell r="G3325">
            <v>0.6</v>
          </cell>
          <cell r="H3325">
            <v>-32630</v>
          </cell>
          <cell r="I3325">
            <v>-2.181377055879048</v>
          </cell>
          <cell r="J3325">
            <v>0.77585611772186391</v>
          </cell>
          <cell r="K3325">
            <v>-62285</v>
          </cell>
          <cell r="L3325">
            <v>-103808.33333333334</v>
          </cell>
        </row>
        <row r="3326">
          <cell r="A3326" t="str">
            <v>5308988</v>
          </cell>
          <cell r="B3326">
            <v>71.881688927087311</v>
          </cell>
          <cell r="C3326" t="str">
            <v>4500</v>
          </cell>
          <cell r="D3326">
            <v>18940</v>
          </cell>
          <cell r="E3326">
            <v>2862</v>
          </cell>
          <cell r="F3326">
            <v>39561</v>
          </cell>
          <cell r="G3326">
            <v>2.75</v>
          </cell>
          <cell r="H3326">
            <v>1040.7272727272727</v>
          </cell>
          <cell r="I3326">
            <v>6.6177498252969951</v>
          </cell>
          <cell r="J3326">
            <v>0.47875432875812035</v>
          </cell>
          <cell r="K3326">
            <v>-16078</v>
          </cell>
          <cell r="L3326">
            <v>-5846.545454545455</v>
          </cell>
        </row>
        <row r="3327">
          <cell r="A3327" t="str">
            <v>5308998</v>
          </cell>
          <cell r="B3327">
            <v>71.881688927087311</v>
          </cell>
          <cell r="C3327" t="str">
            <v>4500</v>
          </cell>
          <cell r="D3327">
            <v>21201</v>
          </cell>
          <cell r="E3327">
            <v>71621</v>
          </cell>
          <cell r="F3327">
            <v>127837</v>
          </cell>
          <cell r="G3327">
            <v>1.01</v>
          </cell>
          <cell r="H3327">
            <v>70911.881188118816</v>
          </cell>
          <cell r="I3327">
            <v>0.29601653146423534</v>
          </cell>
          <cell r="J3327">
            <v>0.16584400447444794</v>
          </cell>
          <cell r="K3327">
            <v>50420</v>
          </cell>
          <cell r="L3327">
            <v>49920.792079207924</v>
          </cell>
        </row>
        <row r="3328">
          <cell r="A3328" t="str">
            <v>5309010</v>
          </cell>
          <cell r="B3328">
            <v>53.753724230650214</v>
          </cell>
          <cell r="C3328" t="str">
            <v>6184</v>
          </cell>
          <cell r="D3328">
            <v>38639</v>
          </cell>
          <cell r="E3328">
            <v>557</v>
          </cell>
          <cell r="F3328">
            <v>75499</v>
          </cell>
          <cell r="G3328">
            <v>1</v>
          </cell>
          <cell r="H3328">
            <v>557</v>
          </cell>
          <cell r="I3328">
            <v>69.369838420107726</v>
          </cell>
          <cell r="J3328">
            <v>0.51178161300149672</v>
          </cell>
          <cell r="K3328">
            <v>-38082</v>
          </cell>
          <cell r="L3328">
            <v>-38082</v>
          </cell>
        </row>
        <row r="3329">
          <cell r="A3329" t="str">
            <v>5309046</v>
          </cell>
          <cell r="B3329">
            <v>50.091206667192324</v>
          </cell>
          <cell r="C3329" t="str">
            <v>5100</v>
          </cell>
          <cell r="D3329">
            <v>17288</v>
          </cell>
          <cell r="E3329">
            <v>65495</v>
          </cell>
          <cell r="F3329">
            <v>151808</v>
          </cell>
          <cell r="G3329">
            <v>2.0299999999999998</v>
          </cell>
          <cell r="H3329">
            <v>32263.546798029562</v>
          </cell>
          <cell r="I3329">
            <v>0.26395908084586611</v>
          </cell>
          <cell r="J3329">
            <v>0.11388069139966273</v>
          </cell>
          <cell r="K3329">
            <v>48207</v>
          </cell>
          <cell r="L3329">
            <v>23747.290640394094</v>
          </cell>
        </row>
        <row r="3330">
          <cell r="A3330" t="str">
            <v>5309069</v>
          </cell>
          <cell r="B3330">
            <v>34.68846210150852</v>
          </cell>
          <cell r="C3330" t="str">
            <v>5374</v>
          </cell>
          <cell r="D3330">
            <v>51431</v>
          </cell>
          <cell r="E3330">
            <v>84119</v>
          </cell>
          <cell r="F3330">
            <v>196011</v>
          </cell>
          <cell r="G3330">
            <v>3</v>
          </cell>
          <cell r="H3330">
            <v>28039.666666666668</v>
          </cell>
          <cell r="I3330">
            <v>0.61140764868816799</v>
          </cell>
          <cell r="J3330">
            <v>0.26238833534852635</v>
          </cell>
          <cell r="K3330">
            <v>32688</v>
          </cell>
          <cell r="L3330">
            <v>10896</v>
          </cell>
        </row>
        <row r="3331">
          <cell r="A3331" t="str">
            <v>5309070</v>
          </cell>
          <cell r="B3331">
            <v>71.881688927087311</v>
          </cell>
          <cell r="C3331" t="str">
            <v>4500</v>
          </cell>
          <cell r="D3331">
            <v>33125</v>
          </cell>
          <cell r="E3331">
            <v>55334</v>
          </cell>
          <cell r="F3331">
            <v>99903</v>
          </cell>
          <cell r="G3331">
            <v>2</v>
          </cell>
          <cell r="H3331">
            <v>27667</v>
          </cell>
          <cell r="I3331">
            <v>0.5986373658148697</v>
          </cell>
          <cell r="J3331">
            <v>0.33157162447574146</v>
          </cell>
          <cell r="K3331">
            <v>22209</v>
          </cell>
          <cell r="L3331">
            <v>11104.5</v>
          </cell>
        </row>
        <row r="3332">
          <cell r="A3332" t="str">
            <v>5309198</v>
          </cell>
          <cell r="B3332">
            <v>71.881688927087311</v>
          </cell>
          <cell r="C3332" t="str">
            <v>4500</v>
          </cell>
          <cell r="D3332">
            <v>20561</v>
          </cell>
          <cell r="E3332">
            <v>6997</v>
          </cell>
          <cell r="F3332">
            <v>44513</v>
          </cell>
          <cell r="G3332">
            <v>1</v>
          </cell>
          <cell r="H3332">
            <v>6997</v>
          </cell>
          <cell r="I3332">
            <v>2.93854509075318</v>
          </cell>
          <cell r="J3332">
            <v>0.46191000381910902</v>
          </cell>
          <cell r="K3332">
            <v>-13564</v>
          </cell>
          <cell r="L3332">
            <v>-13564</v>
          </cell>
        </row>
        <row r="3333">
          <cell r="A3333" t="str">
            <v>5309239</v>
          </cell>
          <cell r="B3333">
            <v>58.639330107281133</v>
          </cell>
          <cell r="C3333" t="str">
            <v>4500</v>
          </cell>
          <cell r="D3333">
            <v>63541</v>
          </cell>
          <cell r="E3333">
            <v>138537</v>
          </cell>
          <cell r="F3333">
            <v>252586</v>
          </cell>
          <cell r="G3333">
            <v>4</v>
          </cell>
          <cell r="H3333">
            <v>34634.25</v>
          </cell>
          <cell r="I3333">
            <v>0.45865725401878199</v>
          </cell>
          <cell r="J3333">
            <v>0.25156184428273937</v>
          </cell>
          <cell r="K3333">
            <v>74996</v>
          </cell>
          <cell r="L3333">
            <v>18749</v>
          </cell>
        </row>
        <row r="3334">
          <cell r="A3334" t="str">
            <v>5309240</v>
          </cell>
          <cell r="B3334">
            <v>58.639330107281133</v>
          </cell>
          <cell r="C3334" t="str">
            <v>4500</v>
          </cell>
          <cell r="D3334">
            <v>70848</v>
          </cell>
          <cell r="E3334">
            <v>139651</v>
          </cell>
          <cell r="F3334">
            <v>249591</v>
          </cell>
          <cell r="G3334">
            <v>3</v>
          </cell>
          <cell r="H3334">
            <v>46550.333333333336</v>
          </cell>
          <cell r="I3334">
            <v>0.50732182368905343</v>
          </cell>
          <cell r="J3334">
            <v>0.28385638905248989</v>
          </cell>
          <cell r="K3334">
            <v>68803</v>
          </cell>
          <cell r="L3334">
            <v>22934.333333333336</v>
          </cell>
        </row>
        <row r="3335">
          <cell r="A3335" t="str">
            <v>5309250</v>
          </cell>
          <cell r="B3335">
            <v>71.881688927087311</v>
          </cell>
          <cell r="C3335" t="str">
            <v>4500</v>
          </cell>
          <cell r="D3335">
            <v>39690</v>
          </cell>
          <cell r="E3335">
            <v>58550</v>
          </cell>
          <cell r="F3335">
            <v>111314</v>
          </cell>
          <cell r="G3335">
            <v>2</v>
          </cell>
          <cell r="H3335">
            <v>29275</v>
          </cell>
          <cell r="I3335">
            <v>0.67788215200683177</v>
          </cell>
          <cell r="J3335">
            <v>0.35655892340586087</v>
          </cell>
          <cell r="K3335">
            <v>18860</v>
          </cell>
          <cell r="L3335">
            <v>9430</v>
          </cell>
        </row>
        <row r="3336">
          <cell r="A3336" t="str">
            <v>5309256</v>
          </cell>
          <cell r="B3336">
            <v>71.881688927087311</v>
          </cell>
          <cell r="C3336" t="str">
            <v>4500</v>
          </cell>
          <cell r="D3336">
            <v>24184</v>
          </cell>
          <cell r="E3336">
            <v>86604</v>
          </cell>
          <cell r="F3336">
            <v>121824</v>
          </cell>
          <cell r="G3336">
            <v>2</v>
          </cell>
          <cell r="H3336">
            <v>43302</v>
          </cell>
          <cell r="I3336">
            <v>0.27924807168260124</v>
          </cell>
          <cell r="J3336">
            <v>0.19851589177830312</v>
          </cell>
          <cell r="K3336">
            <v>62420</v>
          </cell>
          <cell r="L3336">
            <v>31210</v>
          </cell>
        </row>
        <row r="3337">
          <cell r="A3337" t="str">
            <v>5309266</v>
          </cell>
          <cell r="B3337">
            <v>71.881688927087311</v>
          </cell>
          <cell r="C3337" t="str">
            <v>4500</v>
          </cell>
          <cell r="D3337">
            <v>27343</v>
          </cell>
          <cell r="E3337">
            <v>62838</v>
          </cell>
          <cell r="F3337">
            <v>104750</v>
          </cell>
          <cell r="G3337">
            <v>2</v>
          </cell>
          <cell r="H3337">
            <v>31419</v>
          </cell>
          <cell r="I3337">
            <v>0.43513479105000158</v>
          </cell>
          <cell r="J3337">
            <v>0.2610310262529833</v>
          </cell>
          <cell r="K3337">
            <v>35495</v>
          </cell>
          <cell r="L3337">
            <v>17747.5</v>
          </cell>
        </row>
        <row r="3338">
          <cell r="A3338" t="str">
            <v>5309289</v>
          </cell>
          <cell r="B3338">
            <v>58.639330107281133</v>
          </cell>
          <cell r="C3338" t="str">
            <v>4500</v>
          </cell>
          <cell r="D3338">
            <v>37198</v>
          </cell>
          <cell r="E3338">
            <v>2459</v>
          </cell>
          <cell r="F3338">
            <v>42378</v>
          </cell>
          <cell r="G3338">
            <v>2</v>
          </cell>
          <cell r="H3338">
            <v>1229.5</v>
          </cell>
          <cell r="I3338">
            <v>15.127287515250101</v>
          </cell>
          <cell r="J3338">
            <v>0.87776676577469437</v>
          </cell>
          <cell r="K3338">
            <v>-34739</v>
          </cell>
          <cell r="L3338">
            <v>-17369.5</v>
          </cell>
        </row>
        <row r="3339">
          <cell r="A3339" t="str">
            <v>5309290</v>
          </cell>
          <cell r="B3339">
            <v>71.881688927087311</v>
          </cell>
          <cell r="C3339" t="str">
            <v>4500</v>
          </cell>
          <cell r="D3339">
            <v>28159</v>
          </cell>
          <cell r="E3339">
            <v>124631</v>
          </cell>
          <cell r="F3339">
            <v>143151</v>
          </cell>
          <cell r="G3339">
            <v>2</v>
          </cell>
          <cell r="H3339">
            <v>62315.5</v>
          </cell>
          <cell r="I3339">
            <v>0.22593897184488609</v>
          </cell>
          <cell r="J3339">
            <v>0.19670837088109758</v>
          </cell>
          <cell r="K3339">
            <v>96472</v>
          </cell>
          <cell r="L3339">
            <v>48236</v>
          </cell>
        </row>
        <row r="3340">
          <cell r="A3340" t="str">
            <v>5309298</v>
          </cell>
          <cell r="B3340">
            <v>41.130402260421583</v>
          </cell>
          <cell r="C3340" t="str">
            <v>6184</v>
          </cell>
          <cell r="D3340">
            <v>27350</v>
          </cell>
          <cell r="E3340">
            <v>23997</v>
          </cell>
          <cell r="F3340">
            <v>85233</v>
          </cell>
          <cell r="G3340">
            <v>1</v>
          </cell>
          <cell r="H3340">
            <v>23997</v>
          </cell>
          <cell r="I3340">
            <v>1.1397257990582157</v>
          </cell>
          <cell r="J3340">
            <v>0.32088510318773245</v>
          </cell>
          <cell r="K3340">
            <v>-3353</v>
          </cell>
          <cell r="L3340">
            <v>-3353</v>
          </cell>
        </row>
        <row r="3341">
          <cell r="A3341" t="str">
            <v>5309300</v>
          </cell>
          <cell r="B3341">
            <v>71.881688927087311</v>
          </cell>
          <cell r="C3341" t="str">
            <v>4500</v>
          </cell>
          <cell r="D3341">
            <v>23779</v>
          </cell>
          <cell r="E3341">
            <v>32317</v>
          </cell>
          <cell r="F3341">
            <v>84695</v>
          </cell>
          <cell r="G3341">
            <v>2</v>
          </cell>
          <cell r="H3341">
            <v>16158.5</v>
          </cell>
          <cell r="I3341">
            <v>0.73580468484079586</v>
          </cell>
          <cell r="J3341">
            <v>0.28076037546490346</v>
          </cell>
          <cell r="K3341">
            <v>8538</v>
          </cell>
          <cell r="L3341">
            <v>4269</v>
          </cell>
        </row>
        <row r="3342">
          <cell r="A3342" t="str">
            <v>5309303</v>
          </cell>
          <cell r="B3342">
            <v>50.091206667192324</v>
          </cell>
          <cell r="C3342" t="str">
            <v>5100</v>
          </cell>
          <cell r="D3342">
            <v>14785</v>
          </cell>
          <cell r="E3342">
            <v>-491</v>
          </cell>
          <cell r="F3342">
            <v>17872</v>
          </cell>
          <cell r="G3342">
            <v>1</v>
          </cell>
          <cell r="H3342">
            <v>-491</v>
          </cell>
          <cell r="I3342">
            <v>-30.112016293279023</v>
          </cell>
          <cell r="J3342">
            <v>0.82727170993733212</v>
          </cell>
          <cell r="K3342">
            <v>-15276</v>
          </cell>
          <cell r="L3342">
            <v>-15276</v>
          </cell>
        </row>
        <row r="3343">
          <cell r="A3343" t="str">
            <v>5309304</v>
          </cell>
          <cell r="B3343">
            <v>40.428768314836049</v>
          </cell>
          <cell r="C3343" t="str">
            <v>5374</v>
          </cell>
          <cell r="D3343">
            <v>13327</v>
          </cell>
          <cell r="E3343">
            <v>19759</v>
          </cell>
          <cell r="F3343">
            <v>37448</v>
          </cell>
          <cell r="G3343">
            <v>1</v>
          </cell>
          <cell r="H3343">
            <v>19759</v>
          </cell>
          <cell r="I3343">
            <v>0.6744774533124146</v>
          </cell>
          <cell r="J3343">
            <v>0.35588015381328775</v>
          </cell>
          <cell r="K3343">
            <v>6432</v>
          </cell>
          <cell r="L3343">
            <v>6432</v>
          </cell>
        </row>
        <row r="3344">
          <cell r="A3344" t="str">
            <v>5309308</v>
          </cell>
          <cell r="B3344">
            <v>50.091206667192324</v>
          </cell>
          <cell r="C3344" t="str">
            <v>5100</v>
          </cell>
          <cell r="D3344">
            <v>14860</v>
          </cell>
          <cell r="E3344">
            <v>-1503</v>
          </cell>
          <cell r="F3344">
            <v>75606</v>
          </cell>
          <cell r="G3344">
            <v>1.3</v>
          </cell>
          <cell r="H3344">
            <v>-1156.1538461538462</v>
          </cell>
          <cell r="I3344">
            <v>-9.8868928809048562</v>
          </cell>
          <cell r="J3344">
            <v>0.19654524773166152</v>
          </cell>
          <cell r="K3344">
            <v>-16363</v>
          </cell>
          <cell r="L3344">
            <v>-12586.923076923076</v>
          </cell>
        </row>
        <row r="3345">
          <cell r="A3345" t="str">
            <v>5309311</v>
          </cell>
          <cell r="B3345">
            <v>50.091206667192324</v>
          </cell>
          <cell r="C3345" t="str">
            <v>5100</v>
          </cell>
          <cell r="D3345">
            <v>11717</v>
          </cell>
          <cell r="E3345">
            <v>45734</v>
          </cell>
          <cell r="F3345">
            <v>105995</v>
          </cell>
          <cell r="G3345">
            <v>2</v>
          </cell>
          <cell r="H3345">
            <v>22867</v>
          </cell>
          <cell r="I3345">
            <v>0.25619888922902001</v>
          </cell>
          <cell r="J3345">
            <v>0.11054295013915751</v>
          </cell>
          <cell r="K3345">
            <v>34017</v>
          </cell>
          <cell r="L3345">
            <v>17008.5</v>
          </cell>
        </row>
        <row r="3346">
          <cell r="A3346" t="str">
            <v>5309318</v>
          </cell>
          <cell r="B3346">
            <v>41.130402260421583</v>
          </cell>
          <cell r="C3346" t="str">
            <v>6184</v>
          </cell>
          <cell r="D3346">
            <v>74736</v>
          </cell>
          <cell r="E3346">
            <v>75056</v>
          </cell>
          <cell r="F3346">
            <v>189370</v>
          </cell>
          <cell r="G3346">
            <v>4</v>
          </cell>
          <cell r="H3346">
            <v>18764</v>
          </cell>
          <cell r="I3346">
            <v>0.99573651673417185</v>
          </cell>
          <cell r="J3346">
            <v>0.39465596451391455</v>
          </cell>
          <cell r="K3346">
            <v>320</v>
          </cell>
          <cell r="L3346">
            <v>80</v>
          </cell>
        </row>
        <row r="3347">
          <cell r="A3347" t="str">
            <v>5309532</v>
          </cell>
          <cell r="B3347">
            <v>39.194675546375009</v>
          </cell>
          <cell r="C3347" t="str">
            <v>4700</v>
          </cell>
          <cell r="D3347">
            <v>64848</v>
          </cell>
          <cell r="E3347">
            <v>22975</v>
          </cell>
          <cell r="F3347">
            <v>132870</v>
          </cell>
          <cell r="G3347">
            <v>3</v>
          </cell>
          <cell r="H3347">
            <v>7658.333333333333</v>
          </cell>
          <cell r="I3347">
            <v>2.8225462459194777</v>
          </cell>
          <cell r="J3347">
            <v>0.48805599458116955</v>
          </cell>
          <cell r="K3347">
            <v>-41873</v>
          </cell>
          <cell r="L3347">
            <v>-13957.666666666668</v>
          </cell>
        </row>
        <row r="3348">
          <cell r="A3348" t="str">
            <v>5309611</v>
          </cell>
          <cell r="B3348">
            <v>71.881688927087311</v>
          </cell>
          <cell r="C3348" t="str">
            <v>4500</v>
          </cell>
          <cell r="D3348">
            <v>16349</v>
          </cell>
          <cell r="E3348">
            <v>26230</v>
          </cell>
          <cell r="F3348">
            <v>50599</v>
          </cell>
          <cell r="G3348">
            <v>1</v>
          </cell>
          <cell r="H3348">
            <v>26230</v>
          </cell>
          <cell r="I3348">
            <v>0.62329393823865797</v>
          </cell>
          <cell r="J3348">
            <v>0.3231091523547896</v>
          </cell>
          <cell r="K3348">
            <v>9881</v>
          </cell>
          <cell r="L3348">
            <v>9881</v>
          </cell>
        </row>
        <row r="3349">
          <cell r="A3349" t="str">
            <v>5309624</v>
          </cell>
          <cell r="B3349">
            <v>71.881688927087311</v>
          </cell>
          <cell r="C3349" t="str">
            <v>4500</v>
          </cell>
          <cell r="D3349">
            <v>25123</v>
          </cell>
          <cell r="E3349">
            <v>-10148</v>
          </cell>
          <cell r="F3349">
            <v>14968</v>
          </cell>
          <cell r="G3349">
            <v>1</v>
          </cell>
          <cell r="H3349">
            <v>-10148</v>
          </cell>
          <cell r="I3349">
            <v>-2.4756602286164759</v>
          </cell>
          <cell r="J3349">
            <v>1.6784473543559595</v>
          </cell>
          <cell r="K3349">
            <v>-35271</v>
          </cell>
          <cell r="L3349">
            <v>-35271</v>
          </cell>
        </row>
        <row r="3350">
          <cell r="A3350" t="str">
            <v>5309633</v>
          </cell>
          <cell r="B3350">
            <v>31.155179441429716</v>
          </cell>
          <cell r="C3350" t="str">
            <v>4600</v>
          </cell>
          <cell r="D3350">
            <v>17396</v>
          </cell>
          <cell r="E3350">
            <v>31510</v>
          </cell>
          <cell r="F3350">
            <v>34096</v>
          </cell>
          <cell r="G3350">
            <v>1</v>
          </cell>
          <cell r="H3350">
            <v>31510</v>
          </cell>
          <cell r="I3350">
            <v>0.55207870517296098</v>
          </cell>
          <cell r="J3350">
            <v>0.51020647583294232</v>
          </cell>
          <cell r="K3350">
            <v>14114</v>
          </cell>
          <cell r="L3350">
            <v>14114</v>
          </cell>
        </row>
        <row r="3351">
          <cell r="A3351" t="str">
            <v>5309648</v>
          </cell>
          <cell r="B3351">
            <v>40.637706150472091</v>
          </cell>
          <cell r="C3351" t="str">
            <v>2800</v>
          </cell>
          <cell r="D3351">
            <v>80568</v>
          </cell>
          <cell r="E3351">
            <v>112695</v>
          </cell>
          <cell r="F3351">
            <v>204921</v>
          </cell>
          <cell r="G3351">
            <v>1</v>
          </cell>
          <cell r="H3351">
            <v>112695</v>
          </cell>
          <cell r="I3351">
            <v>0.71492080393983759</v>
          </cell>
          <cell r="J3351">
            <v>0.39316614695419211</v>
          </cell>
          <cell r="K3351">
            <v>32127</v>
          </cell>
          <cell r="L3351">
            <v>32127</v>
          </cell>
        </row>
        <row r="3352">
          <cell r="A3352" t="str">
            <v>5309674</v>
          </cell>
          <cell r="B3352">
            <v>71.881688927087311</v>
          </cell>
          <cell r="C3352" t="str">
            <v>4500</v>
          </cell>
          <cell r="D3352">
            <v>31105</v>
          </cell>
          <cell r="E3352">
            <v>23977</v>
          </cell>
          <cell r="F3352">
            <v>84436</v>
          </cell>
          <cell r="G3352">
            <v>2.16</v>
          </cell>
          <cell r="H3352">
            <v>11100.462962962964</v>
          </cell>
          <cell r="I3352">
            <v>1.2972848980272762</v>
          </cell>
          <cell r="J3352">
            <v>0.36838552276280262</v>
          </cell>
          <cell r="K3352">
            <v>-7128</v>
          </cell>
          <cell r="L3352">
            <v>-3300</v>
          </cell>
        </row>
        <row r="3353">
          <cell r="A3353" t="str">
            <v>5309709</v>
          </cell>
          <cell r="B3353">
            <v>58.639330107281133</v>
          </cell>
          <cell r="C3353" t="str">
            <v>4500</v>
          </cell>
          <cell r="D3353">
            <v>45262</v>
          </cell>
          <cell r="E3353">
            <v>67382</v>
          </cell>
          <cell r="F3353">
            <v>126496</v>
          </cell>
          <cell r="G3353">
            <v>2</v>
          </cell>
          <cell r="H3353">
            <v>33691</v>
          </cell>
          <cell r="I3353">
            <v>0.67172241845003111</v>
          </cell>
          <cell r="J3353">
            <v>0.35781368580824691</v>
          </cell>
          <cell r="K3353">
            <v>22120</v>
          </cell>
          <cell r="L3353">
            <v>11060</v>
          </cell>
        </row>
        <row r="3354">
          <cell r="A3354" t="str">
            <v>5309733</v>
          </cell>
          <cell r="B3354">
            <v>53.753724230650214</v>
          </cell>
          <cell r="C3354" t="str">
            <v>6184</v>
          </cell>
          <cell r="D3354">
            <v>64201</v>
          </cell>
          <cell r="E3354">
            <v>84023</v>
          </cell>
          <cell r="F3354">
            <v>155443</v>
          </cell>
          <cell r="G3354">
            <v>2</v>
          </cell>
          <cell r="H3354">
            <v>42011.5</v>
          </cell>
          <cell r="I3354">
            <v>0.76408840436547132</v>
          </cell>
          <cell r="J3354">
            <v>0.41301956344126145</v>
          </cell>
          <cell r="K3354">
            <v>19822</v>
          </cell>
          <cell r="L3354">
            <v>9911</v>
          </cell>
        </row>
        <row r="3355">
          <cell r="A3355" t="str">
            <v>5309735</v>
          </cell>
          <cell r="B3355">
            <v>71.881688927087311</v>
          </cell>
          <cell r="C3355" t="str">
            <v>4500</v>
          </cell>
          <cell r="D3355">
            <v>22167</v>
          </cell>
          <cell r="E3355">
            <v>-533</v>
          </cell>
          <cell r="F3355">
            <v>39071</v>
          </cell>
          <cell r="G3355">
            <v>1.06</v>
          </cell>
          <cell r="H3355">
            <v>-502.83018867924528</v>
          </cell>
          <cell r="I3355">
            <v>-41.589118198874296</v>
          </cell>
          <cell r="J3355">
            <v>0.56735174426044888</v>
          </cell>
          <cell r="K3355">
            <v>-22700</v>
          </cell>
          <cell r="L3355">
            <v>-21415.094339622639</v>
          </cell>
        </row>
        <row r="3356">
          <cell r="A3356" t="str">
            <v>5309736</v>
          </cell>
          <cell r="B3356">
            <v>79.624413876892348</v>
          </cell>
          <cell r="C3356" t="str">
            <v>4500</v>
          </cell>
          <cell r="D3356">
            <v>9089</v>
          </cell>
          <cell r="E3356">
            <v>26095</v>
          </cell>
          <cell r="F3356">
            <v>66436</v>
          </cell>
          <cell r="G3356">
            <v>1.5</v>
          </cell>
          <cell r="H3356">
            <v>17396.666666666668</v>
          </cell>
          <cell r="I3356">
            <v>0.34830427284920484</v>
          </cell>
          <cell r="J3356">
            <v>0.13680835691492566</v>
          </cell>
          <cell r="K3356">
            <v>17006</v>
          </cell>
          <cell r="L3356">
            <v>11337.333333333334</v>
          </cell>
        </row>
        <row r="3357">
          <cell r="A3357" t="str">
            <v>5309739</v>
          </cell>
          <cell r="B3357">
            <v>71.881688927087311</v>
          </cell>
          <cell r="C3357" t="str">
            <v>4500</v>
          </cell>
          <cell r="D3357">
            <v>31604</v>
          </cell>
          <cell r="E3357">
            <v>66236</v>
          </cell>
          <cell r="F3357">
            <v>112778</v>
          </cell>
          <cell r="G3357">
            <v>2</v>
          </cell>
          <cell r="H3357">
            <v>33118</v>
          </cell>
          <cell r="I3357">
            <v>0.47714233951325563</v>
          </cell>
          <cell r="J3357">
            <v>0.2802319601340687</v>
          </cell>
          <cell r="K3357">
            <v>34632</v>
          </cell>
          <cell r="L3357">
            <v>17316</v>
          </cell>
        </row>
        <row r="3358">
          <cell r="A3358" t="str">
            <v>5309757</v>
          </cell>
          <cell r="B3358">
            <v>71.881688927087311</v>
          </cell>
          <cell r="C3358" t="str">
            <v>4500</v>
          </cell>
          <cell r="D3358">
            <v>35525</v>
          </cell>
          <cell r="E3358">
            <v>10088</v>
          </cell>
          <cell r="F3358">
            <v>53171</v>
          </cell>
          <cell r="G3358">
            <v>2.02</v>
          </cell>
          <cell r="H3358">
            <v>4994.0594059405939</v>
          </cell>
          <cell r="I3358">
            <v>3.5215107057890562</v>
          </cell>
          <cell r="J3358">
            <v>0.66812736266009665</v>
          </cell>
          <cell r="K3358">
            <v>-25437</v>
          </cell>
          <cell r="L3358">
            <v>-12592.574257425742</v>
          </cell>
        </row>
        <row r="3359">
          <cell r="A3359" t="str">
            <v>5309775</v>
          </cell>
          <cell r="B3359">
            <v>60.592503727819668</v>
          </cell>
          <cell r="C3359" t="str">
            <v>4700</v>
          </cell>
          <cell r="D3359">
            <v>24546</v>
          </cell>
          <cell r="E3359">
            <v>28354</v>
          </cell>
          <cell r="F3359">
            <v>53766</v>
          </cell>
          <cell r="G3359">
            <v>1</v>
          </cell>
          <cell r="H3359">
            <v>28354</v>
          </cell>
          <cell r="I3359">
            <v>0.86569796148691547</v>
          </cell>
          <cell r="J3359">
            <v>0.45653386898783616</v>
          </cell>
          <cell r="K3359">
            <v>3808</v>
          </cell>
          <cell r="L3359">
            <v>3808</v>
          </cell>
        </row>
        <row r="3360">
          <cell r="A3360" t="str">
            <v>5309786</v>
          </cell>
          <cell r="B3360">
            <v>71.881688927087311</v>
          </cell>
          <cell r="C3360" t="str">
            <v>4500</v>
          </cell>
          <cell r="D3360">
            <v>20862</v>
          </cell>
          <cell r="E3360">
            <v>75668</v>
          </cell>
          <cell r="F3360">
            <v>113169</v>
          </cell>
          <cell r="G3360">
            <v>1</v>
          </cell>
          <cell r="H3360">
            <v>75668</v>
          </cell>
          <cell r="I3360">
            <v>0.2757043928741344</v>
          </cell>
          <cell r="J3360">
            <v>0.18434376905336267</v>
          </cell>
          <cell r="K3360">
            <v>54806</v>
          </cell>
          <cell r="L3360">
            <v>54806</v>
          </cell>
        </row>
        <row r="3361">
          <cell r="A3361" t="str">
            <v>5309799</v>
          </cell>
          <cell r="B3361">
            <v>41.130402260421583</v>
          </cell>
          <cell r="C3361" t="str">
            <v>6184</v>
          </cell>
          <cell r="D3361">
            <v>64999</v>
          </cell>
          <cell r="E3361">
            <v>133656</v>
          </cell>
          <cell r="F3361">
            <v>193575</v>
          </cell>
          <cell r="G3361">
            <v>3</v>
          </cell>
          <cell r="H3361">
            <v>44552</v>
          </cell>
          <cell r="I3361">
            <v>0.48631561620877478</v>
          </cell>
          <cell r="J3361">
            <v>0.33578199664212838</v>
          </cell>
          <cell r="K3361">
            <v>68657</v>
          </cell>
          <cell r="L3361">
            <v>22885.666666666668</v>
          </cell>
        </row>
        <row r="3362">
          <cell r="A3362" t="str">
            <v>5309862</v>
          </cell>
          <cell r="B3362">
            <v>38.451251903747419</v>
          </cell>
          <cell r="C3362" t="str">
            <v>5374</v>
          </cell>
          <cell r="D3362">
            <v>22132</v>
          </cell>
          <cell r="E3362">
            <v>57277</v>
          </cell>
          <cell r="F3362">
            <v>136029</v>
          </cell>
          <cell r="G3362">
            <v>2</v>
          </cell>
          <cell r="H3362">
            <v>28638.5</v>
          </cell>
          <cell r="I3362">
            <v>0.38640291914730168</v>
          </cell>
          <cell r="J3362">
            <v>0.16270060060722347</v>
          </cell>
          <cell r="K3362">
            <v>35145</v>
          </cell>
          <cell r="L3362">
            <v>17572.5</v>
          </cell>
        </row>
        <row r="3363">
          <cell r="A3363" t="str">
            <v>5309890</v>
          </cell>
          <cell r="B3363">
            <v>71.881688927087311</v>
          </cell>
          <cell r="C3363" t="str">
            <v>4500</v>
          </cell>
          <cell r="D3363">
            <v>17868</v>
          </cell>
          <cell r="E3363">
            <v>74143</v>
          </cell>
          <cell r="F3363">
            <v>108372</v>
          </cell>
          <cell r="G3363">
            <v>1</v>
          </cell>
          <cell r="H3363">
            <v>74143</v>
          </cell>
          <cell r="I3363">
            <v>0.2409937553106834</v>
          </cell>
          <cell r="J3363">
            <v>0.16487653637470934</v>
          </cell>
          <cell r="K3363">
            <v>56275</v>
          </cell>
          <cell r="L3363">
            <v>56275</v>
          </cell>
        </row>
        <row r="3364">
          <cell r="A3364" t="str">
            <v>5309892</v>
          </cell>
          <cell r="B3364">
            <v>159.46331202138299</v>
          </cell>
          <cell r="C3364" t="str">
            <v>1500</v>
          </cell>
          <cell r="D3364">
            <v>15805</v>
          </cell>
          <cell r="E3364">
            <v>22256</v>
          </cell>
          <cell r="F3364">
            <v>38627</v>
          </cell>
          <cell r="G3364">
            <v>1</v>
          </cell>
          <cell r="H3364">
            <v>22256</v>
          </cell>
          <cell r="I3364">
            <v>0.71014557872034512</v>
          </cell>
          <cell r="J3364">
            <v>0.40916975172806586</v>
          </cell>
          <cell r="K3364">
            <v>6451</v>
          </cell>
          <cell r="L3364">
            <v>6451</v>
          </cell>
        </row>
        <row r="3365">
          <cell r="A3365" t="str">
            <v>5309895</v>
          </cell>
          <cell r="B3365">
            <v>50.091206667192324</v>
          </cell>
          <cell r="C3365" t="str">
            <v>5100</v>
          </cell>
          <cell r="D3365">
            <v>19776</v>
          </cell>
          <cell r="E3365">
            <v>60172</v>
          </cell>
          <cell r="F3365">
            <v>122872</v>
          </cell>
          <cell r="G3365">
            <v>2</v>
          </cell>
          <cell r="H3365">
            <v>30086</v>
          </cell>
          <cell r="I3365">
            <v>0.32865784750382238</v>
          </cell>
          <cell r="J3365">
            <v>0.16094797838400937</v>
          </cell>
          <cell r="K3365">
            <v>40396</v>
          </cell>
          <cell r="L3365">
            <v>20198</v>
          </cell>
        </row>
        <row r="3366">
          <cell r="A3366" t="str">
            <v>5309898</v>
          </cell>
          <cell r="B3366">
            <v>177.27506052975315</v>
          </cell>
          <cell r="C3366" t="str">
            <v>1500</v>
          </cell>
          <cell r="D3366">
            <v>17910</v>
          </cell>
          <cell r="E3366">
            <v>7607</v>
          </cell>
          <cell r="F3366">
            <v>11884</v>
          </cell>
          <cell r="G3366">
            <v>1</v>
          </cell>
          <cell r="H3366">
            <v>7607</v>
          </cell>
          <cell r="I3366">
            <v>2.3544104114631259</v>
          </cell>
          <cell r="J3366">
            <v>1.5070683271625716</v>
          </cell>
          <cell r="K3366">
            <v>-10303</v>
          </cell>
          <cell r="L3366">
            <v>-10303</v>
          </cell>
        </row>
        <row r="3367">
          <cell r="A3367" t="str">
            <v>5309958</v>
          </cell>
          <cell r="B3367">
            <v>71.881688927087311</v>
          </cell>
          <cell r="C3367" t="str">
            <v>4500</v>
          </cell>
          <cell r="D3367">
            <v>30298</v>
          </cell>
          <cell r="E3367">
            <v>52009</v>
          </cell>
          <cell r="F3367">
            <v>86632</v>
          </cell>
          <cell r="G3367">
            <v>2</v>
          </cell>
          <cell r="H3367">
            <v>26004.5</v>
          </cell>
          <cell r="I3367">
            <v>0.58255301966967254</v>
          </cell>
          <cell r="J3367">
            <v>0.34973220057253673</v>
          </cell>
          <cell r="K3367">
            <v>21711</v>
          </cell>
          <cell r="L3367">
            <v>10855.5</v>
          </cell>
        </row>
        <row r="3368">
          <cell r="A3368" t="str">
            <v>5310003</v>
          </cell>
          <cell r="B3368">
            <v>41.130402260421583</v>
          </cell>
          <cell r="C3368" t="str">
            <v>6184</v>
          </cell>
          <cell r="D3368">
            <v>62666</v>
          </cell>
          <cell r="E3368">
            <v>106520</v>
          </cell>
          <cell r="F3368">
            <v>240189</v>
          </cell>
          <cell r="G3368">
            <v>4</v>
          </cell>
          <cell r="H3368">
            <v>26630</v>
          </cell>
          <cell r="I3368">
            <v>0.58830266616597826</v>
          </cell>
          <cell r="J3368">
            <v>0.26090287232138026</v>
          </cell>
          <cell r="K3368">
            <v>43854</v>
          </cell>
          <cell r="L3368">
            <v>10963.5</v>
          </cell>
        </row>
        <row r="3369">
          <cell r="A3369" t="str">
            <v>5310004</v>
          </cell>
          <cell r="B3369">
            <v>71.881688927087311</v>
          </cell>
          <cell r="C3369" t="str">
            <v>4500</v>
          </cell>
          <cell r="D3369">
            <v>23404</v>
          </cell>
          <cell r="E3369">
            <v>36682</v>
          </cell>
          <cell r="F3369">
            <v>107180</v>
          </cell>
          <cell r="G3369">
            <v>2.08</v>
          </cell>
          <cell r="H3369">
            <v>17635.576923076922</v>
          </cell>
          <cell r="I3369">
            <v>0.63802409901313994</v>
          </cell>
          <cell r="J3369">
            <v>0.21836163463332711</v>
          </cell>
          <cell r="K3369">
            <v>13278</v>
          </cell>
          <cell r="L3369">
            <v>6383.6538461538457</v>
          </cell>
        </row>
        <row r="3370">
          <cell r="A3370" t="str">
            <v>5310013</v>
          </cell>
          <cell r="B3370">
            <v>50.091206667192324</v>
          </cell>
          <cell r="C3370" t="str">
            <v>5100</v>
          </cell>
          <cell r="D3370">
            <v>12162</v>
          </cell>
          <cell r="E3370">
            <v>-7329</v>
          </cell>
          <cell r="F3370">
            <v>35339</v>
          </cell>
          <cell r="G3370">
            <v>1</v>
          </cell>
          <cell r="H3370">
            <v>-7329</v>
          </cell>
          <cell r="I3370">
            <v>-1.6594351207531723</v>
          </cell>
          <cell r="J3370">
            <v>0.34415235292453095</v>
          </cell>
          <cell r="K3370">
            <v>-19491</v>
          </cell>
          <cell r="L3370">
            <v>-19491</v>
          </cell>
        </row>
        <row r="3371">
          <cell r="A3371" t="str">
            <v>5310026</v>
          </cell>
          <cell r="B3371">
            <v>58.639330107281133</v>
          </cell>
          <cell r="C3371" t="str">
            <v>4500</v>
          </cell>
          <cell r="D3371">
            <v>23667</v>
          </cell>
          <cell r="E3371">
            <v>18709</v>
          </cell>
          <cell r="F3371">
            <v>105205</v>
          </cell>
          <cell r="G3371">
            <v>1</v>
          </cell>
          <cell r="H3371">
            <v>18709</v>
          </cell>
          <cell r="I3371">
            <v>1.2650061467742797</v>
          </cell>
          <cell r="J3371">
            <v>0.2249607908369374</v>
          </cell>
          <cell r="K3371">
            <v>-4958</v>
          </cell>
          <cell r="L3371">
            <v>-4958</v>
          </cell>
        </row>
        <row r="3372">
          <cell r="A3372" t="str">
            <v>5310083</v>
          </cell>
          <cell r="B3372">
            <v>41.130402260421583</v>
          </cell>
          <cell r="C3372" t="str">
            <v>6184</v>
          </cell>
          <cell r="D3372">
            <v>28554</v>
          </cell>
          <cell r="E3372">
            <v>55117</v>
          </cell>
          <cell r="F3372">
            <v>151801</v>
          </cell>
          <cell r="G3372">
            <v>2</v>
          </cell>
          <cell r="H3372">
            <v>27558.5</v>
          </cell>
          <cell r="I3372">
            <v>0.51806157809750164</v>
          </cell>
          <cell r="J3372">
            <v>0.18810152765792057</v>
          </cell>
          <cell r="K3372">
            <v>26563</v>
          </cell>
          <cell r="L3372">
            <v>13281.5</v>
          </cell>
        </row>
        <row r="3373">
          <cell r="A3373" t="str">
            <v>5310091</v>
          </cell>
          <cell r="B3373">
            <v>71.881688927087311</v>
          </cell>
          <cell r="C3373" t="str">
            <v>4500</v>
          </cell>
          <cell r="D3373">
            <v>22686</v>
          </cell>
          <cell r="E3373">
            <v>28414</v>
          </cell>
          <cell r="F3373">
            <v>56374</v>
          </cell>
          <cell r="G3373">
            <v>2</v>
          </cell>
          <cell r="H3373">
            <v>14207</v>
          </cell>
          <cell r="I3373">
            <v>0.798409234884212</v>
          </cell>
          <cell r="J3373">
            <v>0.40241955511405969</v>
          </cell>
          <cell r="K3373">
            <v>5728</v>
          </cell>
          <cell r="L3373">
            <v>2864</v>
          </cell>
        </row>
        <row r="3374">
          <cell r="A3374" t="str">
            <v>5310093</v>
          </cell>
          <cell r="B3374">
            <v>57.854053731808243</v>
          </cell>
          <cell r="C3374" t="str">
            <v>5200</v>
          </cell>
          <cell r="D3374">
            <v>29769</v>
          </cell>
          <cell r="E3374">
            <v>-2398</v>
          </cell>
          <cell r="F3374">
            <v>63890</v>
          </cell>
          <cell r="G3374">
            <v>1</v>
          </cell>
          <cell r="H3374">
            <v>-2398</v>
          </cell>
          <cell r="I3374">
            <v>-12.414095079232695</v>
          </cell>
          <cell r="J3374">
            <v>0.46594146188761937</v>
          </cell>
          <cell r="K3374">
            <v>-32167</v>
          </cell>
          <cell r="L3374">
            <v>-32167</v>
          </cell>
        </row>
        <row r="3375">
          <cell r="A3375" t="str">
            <v>5310159</v>
          </cell>
          <cell r="B3375">
            <v>32.068849660890201</v>
          </cell>
          <cell r="C3375" t="str">
            <v>5100</v>
          </cell>
          <cell r="D3375">
            <v>11642</v>
          </cell>
          <cell r="E3375">
            <v>-38914</v>
          </cell>
          <cell r="F3375">
            <v>50588</v>
          </cell>
          <cell r="G3375">
            <v>2</v>
          </cell>
          <cell r="H3375">
            <v>-19457</v>
          </cell>
          <cell r="I3375">
            <v>-0.29917253430641927</v>
          </cell>
          <cell r="J3375">
            <v>0.23013362852850477</v>
          </cell>
          <cell r="K3375">
            <v>-50556</v>
          </cell>
          <cell r="L3375">
            <v>-25278</v>
          </cell>
        </row>
        <row r="3376">
          <cell r="A3376" t="str">
            <v>5310162</v>
          </cell>
          <cell r="B3376">
            <v>32.068849660890201</v>
          </cell>
          <cell r="C3376" t="str">
            <v>5100</v>
          </cell>
          <cell r="D3376">
            <v>52950</v>
          </cell>
          <cell r="E3376">
            <v>-44923</v>
          </cell>
          <cell r="F3376">
            <v>109835</v>
          </cell>
          <cell r="G3376">
            <v>3</v>
          </cell>
          <cell r="H3376">
            <v>-14974.333333333334</v>
          </cell>
          <cell r="I3376">
            <v>-1.1786835251430225</v>
          </cell>
          <cell r="J3376">
            <v>0.48208676651340648</v>
          </cell>
          <cell r="K3376">
            <v>-97873</v>
          </cell>
          <cell r="L3376">
            <v>-32624.333333333336</v>
          </cell>
        </row>
        <row r="3377">
          <cell r="A3377" t="str">
            <v>5310168</v>
          </cell>
          <cell r="B3377">
            <v>24.342344121806043</v>
          </cell>
          <cell r="C3377" t="str">
            <v>1600</v>
          </cell>
          <cell r="D3377">
            <v>14788</v>
          </cell>
          <cell r="E3377">
            <v>112402</v>
          </cell>
          <cell r="F3377">
            <v>148465</v>
          </cell>
          <cell r="G3377">
            <v>1</v>
          </cell>
          <cell r="H3377">
            <v>112402</v>
          </cell>
          <cell r="I3377">
            <v>0.13156349531147132</v>
          </cell>
          <cell r="J3377">
            <v>9.9605967736503556E-2</v>
          </cell>
          <cell r="K3377">
            <v>97614</v>
          </cell>
          <cell r="L3377">
            <v>97614</v>
          </cell>
        </row>
        <row r="3378">
          <cell r="A3378" t="str">
            <v>5310173</v>
          </cell>
          <cell r="B3378">
            <v>71.881688927087311</v>
          </cell>
          <cell r="C3378" t="str">
            <v>4500</v>
          </cell>
          <cell r="D3378">
            <v>40615</v>
          </cell>
          <cell r="E3378">
            <v>52077</v>
          </cell>
          <cell r="F3378">
            <v>88051</v>
          </cell>
          <cell r="G3378">
            <v>2.02</v>
          </cell>
          <cell r="H3378">
            <v>25780.69306930693</v>
          </cell>
          <cell r="I3378">
            <v>0.7799028361848801</v>
          </cell>
          <cell r="J3378">
            <v>0.46126676585160875</v>
          </cell>
          <cell r="K3378">
            <v>11462</v>
          </cell>
          <cell r="L3378">
            <v>5674.257425742574</v>
          </cell>
        </row>
        <row r="3379">
          <cell r="A3379" t="str">
            <v>5310186</v>
          </cell>
          <cell r="B3379">
            <v>31.155179441429716</v>
          </cell>
          <cell r="C3379" t="str">
            <v>4600</v>
          </cell>
          <cell r="D3379">
            <v>72949</v>
          </cell>
          <cell r="E3379">
            <v>111624</v>
          </cell>
          <cell r="F3379">
            <v>123553</v>
          </cell>
          <cell r="G3379">
            <v>3.07</v>
          </cell>
          <cell r="H3379">
            <v>36359.609120521171</v>
          </cell>
          <cell r="I3379">
            <v>0.65352433168494228</v>
          </cell>
          <cell r="J3379">
            <v>0.5904267804100265</v>
          </cell>
          <cell r="K3379">
            <v>38675</v>
          </cell>
          <cell r="L3379">
            <v>12597.719869706838</v>
          </cell>
        </row>
        <row r="3380">
          <cell r="A3380" t="str">
            <v>5310191</v>
          </cell>
          <cell r="B3380">
            <v>40.428768314836049</v>
          </cell>
          <cell r="C3380" t="str">
            <v>5374</v>
          </cell>
          <cell r="D3380">
            <v>8033</v>
          </cell>
          <cell r="E3380">
            <v>49593</v>
          </cell>
          <cell r="F3380">
            <v>58301</v>
          </cell>
          <cell r="G3380">
            <v>1</v>
          </cell>
          <cell r="H3380">
            <v>49593</v>
          </cell>
          <cell r="I3380">
            <v>0.16197850503095196</v>
          </cell>
          <cell r="J3380">
            <v>0.13778494365448277</v>
          </cell>
          <cell r="K3380">
            <v>41560</v>
          </cell>
          <cell r="L3380">
            <v>41560</v>
          </cell>
        </row>
        <row r="3381">
          <cell r="A3381" t="str">
            <v>5310218</v>
          </cell>
          <cell r="B3381">
            <v>70.071210560707542</v>
          </cell>
          <cell r="C3381" t="str">
            <v>5200</v>
          </cell>
          <cell r="D3381">
            <v>12146</v>
          </cell>
          <cell r="E3381">
            <v>40648</v>
          </cell>
          <cell r="F3381">
            <v>56499</v>
          </cell>
          <cell r="G3381">
            <v>1</v>
          </cell>
          <cell r="H3381">
            <v>40648</v>
          </cell>
          <cell r="I3381">
            <v>0.29880928950993901</v>
          </cell>
          <cell r="J3381">
            <v>0.21497725623462363</v>
          </cell>
          <cell r="K3381">
            <v>28502</v>
          </cell>
          <cell r="L3381">
            <v>28502</v>
          </cell>
        </row>
        <row r="3382">
          <cell r="A3382" t="str">
            <v>5310228</v>
          </cell>
          <cell r="B3382">
            <v>71.881688927087311</v>
          </cell>
          <cell r="C3382" t="str">
            <v>4500</v>
          </cell>
          <cell r="D3382">
            <v>16671</v>
          </cell>
          <cell r="E3382">
            <v>5576</v>
          </cell>
          <cell r="F3382">
            <v>40344</v>
          </cell>
          <cell r="G3382">
            <v>1</v>
          </cell>
          <cell r="H3382">
            <v>5576</v>
          </cell>
          <cell r="I3382">
            <v>2.9897776183644189</v>
          </cell>
          <cell r="J3382">
            <v>0.41322129684711484</v>
          </cell>
          <cell r="K3382">
            <v>-11095</v>
          </cell>
          <cell r="L3382">
            <v>-11095</v>
          </cell>
        </row>
        <row r="3383">
          <cell r="A3383" t="str">
            <v>5310242</v>
          </cell>
          <cell r="B3383">
            <v>177.27506052975315</v>
          </cell>
          <cell r="C3383" t="str">
            <v>1500</v>
          </cell>
          <cell r="D3383">
            <v>15591</v>
          </cell>
          <cell r="E3383">
            <v>12161</v>
          </cell>
          <cell r="F3383">
            <v>21157</v>
          </cell>
          <cell r="G3383">
            <v>1</v>
          </cell>
          <cell r="H3383">
            <v>12161</v>
          </cell>
          <cell r="I3383">
            <v>1.2820491735876984</v>
          </cell>
          <cell r="J3383">
            <v>0.73691922295221435</v>
          </cell>
          <cell r="K3383">
            <v>-3430</v>
          </cell>
          <cell r="L3383">
            <v>-3430</v>
          </cell>
        </row>
        <row r="3384">
          <cell r="A3384" t="str">
            <v>5310254</v>
          </cell>
          <cell r="B3384">
            <v>71.881688927087311</v>
          </cell>
          <cell r="C3384" t="str">
            <v>4500</v>
          </cell>
          <cell r="D3384">
            <v>27083</v>
          </cell>
          <cell r="E3384">
            <v>46566</v>
          </cell>
          <cell r="F3384">
            <v>111172</v>
          </cell>
          <cell r="G3384">
            <v>2</v>
          </cell>
          <cell r="H3384">
            <v>23283</v>
          </cell>
          <cell r="I3384">
            <v>0.58160460421766957</v>
          </cell>
          <cell r="J3384">
            <v>0.24361349980210845</v>
          </cell>
          <cell r="K3384">
            <v>19483</v>
          </cell>
          <cell r="L3384">
            <v>9741.5</v>
          </cell>
        </row>
        <row r="3385">
          <cell r="A3385" t="str">
            <v>5310275</v>
          </cell>
          <cell r="B3385">
            <v>71.881688927087311</v>
          </cell>
          <cell r="C3385" t="str">
            <v>4500</v>
          </cell>
          <cell r="D3385">
            <v>28913</v>
          </cell>
          <cell r="E3385">
            <v>76311</v>
          </cell>
          <cell r="F3385">
            <v>140156</v>
          </cell>
          <cell r="G3385">
            <v>1</v>
          </cell>
          <cell r="H3385">
            <v>76311</v>
          </cell>
          <cell r="I3385">
            <v>0.37888377822332298</v>
          </cell>
          <cell r="J3385">
            <v>0.20629156083221553</v>
          </cell>
          <cell r="K3385">
            <v>47398</v>
          </cell>
          <cell r="L3385">
            <v>47398</v>
          </cell>
        </row>
        <row r="3386">
          <cell r="A3386" t="str">
            <v>5310286</v>
          </cell>
          <cell r="B3386">
            <v>16.104536119344253</v>
          </cell>
          <cell r="C3386" t="str">
            <v>4500</v>
          </cell>
          <cell r="D3386">
            <v>97767</v>
          </cell>
          <cell r="E3386">
            <v>33889</v>
          </cell>
          <cell r="F3386">
            <v>213746</v>
          </cell>
          <cell r="G3386">
            <v>3</v>
          </cell>
          <cell r="H3386">
            <v>11296.333333333334</v>
          </cell>
          <cell r="I3386">
            <v>2.8849184101035736</v>
          </cell>
          <cell r="J3386">
            <v>0.45739803317956829</v>
          </cell>
          <cell r="K3386">
            <v>-63878</v>
          </cell>
          <cell r="L3386">
            <v>-21292.666666666664</v>
          </cell>
        </row>
        <row r="3387">
          <cell r="A3387" t="str">
            <v>5310287</v>
          </cell>
          <cell r="B3387">
            <v>71.881688927087311</v>
          </cell>
          <cell r="C3387" t="str">
            <v>4500</v>
          </cell>
          <cell r="D3387">
            <v>30174</v>
          </cell>
          <cell r="E3387">
            <v>82788</v>
          </cell>
          <cell r="F3387">
            <v>132998</v>
          </cell>
          <cell r="G3387">
            <v>1.5</v>
          </cell>
          <cell r="H3387">
            <v>55192</v>
          </cell>
          <cell r="I3387">
            <v>0.36447311204522392</v>
          </cell>
          <cell r="J3387">
            <v>0.22687559211416714</v>
          </cell>
          <cell r="K3387">
            <v>52614</v>
          </cell>
          <cell r="L3387">
            <v>35076</v>
          </cell>
        </row>
        <row r="3388">
          <cell r="A3388" t="str">
            <v>5310321</v>
          </cell>
          <cell r="B3388">
            <v>71.881688927087311</v>
          </cell>
          <cell r="C3388" t="str">
            <v>4500</v>
          </cell>
          <cell r="D3388">
            <v>19015</v>
          </cell>
          <cell r="E3388">
            <v>25324</v>
          </cell>
          <cell r="F3388">
            <v>79842</v>
          </cell>
          <cell r="G3388">
            <v>2.5</v>
          </cell>
          <cell r="H3388">
            <v>10129.6</v>
          </cell>
          <cell r="I3388">
            <v>0.75086874111514768</v>
          </cell>
          <cell r="J3388">
            <v>0.23815786177700959</v>
          </cell>
          <cell r="K3388">
            <v>6309</v>
          </cell>
          <cell r="L3388">
            <v>2523.6</v>
          </cell>
        </row>
        <row r="3389">
          <cell r="A3389" t="str">
            <v>5310323</v>
          </cell>
          <cell r="B3389">
            <v>40.428768314836049</v>
          </cell>
          <cell r="C3389" t="str">
            <v>5374</v>
          </cell>
          <cell r="D3389">
            <v>20623</v>
          </cell>
          <cell r="E3389">
            <v>46640</v>
          </cell>
          <cell r="F3389">
            <v>61755</v>
          </cell>
          <cell r="G3389">
            <v>1</v>
          </cell>
          <cell r="H3389">
            <v>46640</v>
          </cell>
          <cell r="I3389">
            <v>0.44217409948542025</v>
          </cell>
          <cell r="J3389">
            <v>0.33394866812403856</v>
          </cell>
          <cell r="K3389">
            <v>26017</v>
          </cell>
          <cell r="L3389">
            <v>26017</v>
          </cell>
        </row>
        <row r="3390">
          <cell r="A3390" t="str">
            <v>5310329</v>
          </cell>
          <cell r="B3390">
            <v>79.624413876892348</v>
          </cell>
          <cell r="C3390" t="str">
            <v>4500</v>
          </cell>
          <cell r="D3390">
            <v>9039</v>
          </cell>
          <cell r="E3390">
            <v>14404</v>
          </cell>
          <cell r="F3390">
            <v>34426</v>
          </cell>
          <cell r="G3390">
            <v>1</v>
          </cell>
          <cell r="H3390">
            <v>14404</v>
          </cell>
          <cell r="I3390">
            <v>0.62753401832824218</v>
          </cell>
          <cell r="J3390">
            <v>0.26256317899262188</v>
          </cell>
          <cell r="K3390">
            <v>5365</v>
          </cell>
          <cell r="L3390">
            <v>5365</v>
          </cell>
        </row>
        <row r="3391">
          <cell r="A3391" t="str">
            <v>5310335</v>
          </cell>
          <cell r="B3391">
            <v>70.071210560707542</v>
          </cell>
          <cell r="C3391" t="str">
            <v>5200</v>
          </cell>
          <cell r="D3391">
            <v>18618</v>
          </cell>
          <cell r="E3391">
            <v>33864</v>
          </cell>
          <cell r="F3391">
            <v>49826</v>
          </cell>
          <cell r="G3391">
            <v>1.51</v>
          </cell>
          <cell r="H3391">
            <v>22426.490066225164</v>
          </cell>
          <cell r="I3391">
            <v>0.54978738483345146</v>
          </cell>
          <cell r="J3391">
            <v>0.37366033797615705</v>
          </cell>
          <cell r="K3391">
            <v>15246</v>
          </cell>
          <cell r="L3391">
            <v>10096.688741721853</v>
          </cell>
        </row>
        <row r="3392">
          <cell r="A3392" t="str">
            <v>5310337</v>
          </cell>
          <cell r="B3392">
            <v>71.881688927087311</v>
          </cell>
          <cell r="C3392" t="str">
            <v>4500</v>
          </cell>
          <cell r="D3392">
            <v>41587</v>
          </cell>
          <cell r="E3392">
            <v>77758</v>
          </cell>
          <cell r="F3392">
            <v>141118</v>
          </cell>
          <cell r="G3392">
            <v>3</v>
          </cell>
          <cell r="H3392">
            <v>25919.333333333332</v>
          </cell>
          <cell r="I3392">
            <v>0.53482599861107538</v>
          </cell>
          <cell r="J3392">
            <v>0.29469663685709829</v>
          </cell>
          <cell r="K3392">
            <v>36171</v>
          </cell>
          <cell r="L3392">
            <v>12057</v>
          </cell>
        </row>
        <row r="3393">
          <cell r="A3393" t="str">
            <v>5310341</v>
          </cell>
          <cell r="B3393">
            <v>29.956363663987688</v>
          </cell>
          <cell r="C3393" t="str">
            <v>2900</v>
          </cell>
          <cell r="D3393">
            <v>3971</v>
          </cell>
          <cell r="E3393">
            <v>10390</v>
          </cell>
          <cell r="F3393">
            <v>44000</v>
          </cell>
          <cell r="G3393">
            <v>1.2</v>
          </cell>
          <cell r="H3393">
            <v>8658.3333333333339</v>
          </cell>
          <cell r="I3393">
            <v>0.38219441770933588</v>
          </cell>
          <cell r="J3393">
            <v>9.0249999999999997E-2</v>
          </cell>
          <cell r="K3393">
            <v>6419</v>
          </cell>
          <cell r="L3393">
            <v>5349.166666666667</v>
          </cell>
        </row>
        <row r="3394">
          <cell r="A3394" t="str">
            <v>5310342</v>
          </cell>
          <cell r="B3394">
            <v>32.068849660890201</v>
          </cell>
          <cell r="C3394" t="str">
            <v>5100</v>
          </cell>
          <cell r="D3394">
            <v>9238</v>
          </cell>
          <cell r="E3394">
            <v>-39727</v>
          </cell>
          <cell r="F3394">
            <v>99409</v>
          </cell>
          <cell r="G3394">
            <v>2</v>
          </cell>
          <cell r="H3394">
            <v>-19863.5</v>
          </cell>
          <cell r="I3394">
            <v>-0.23253706547184536</v>
          </cell>
          <cell r="J3394">
            <v>9.2929211640797107E-2</v>
          </cell>
          <cell r="K3394">
            <v>-48965</v>
          </cell>
          <cell r="L3394">
            <v>-24482.5</v>
          </cell>
        </row>
        <row r="3395">
          <cell r="A3395" t="str">
            <v>5310350</v>
          </cell>
          <cell r="B3395">
            <v>32.068849660890201</v>
          </cell>
          <cell r="C3395" t="str">
            <v>5100</v>
          </cell>
          <cell r="D3395">
            <v>13459</v>
          </cell>
          <cell r="E3395">
            <v>1707</v>
          </cell>
          <cell r="F3395">
            <v>143403</v>
          </cell>
          <cell r="G3395">
            <v>1</v>
          </cell>
          <cell r="H3395">
            <v>1707</v>
          </cell>
          <cell r="I3395">
            <v>7.8845928529584066</v>
          </cell>
          <cell r="J3395">
            <v>9.3854382404831141E-2</v>
          </cell>
          <cell r="K3395">
            <v>-11752</v>
          </cell>
          <cell r="L3395">
            <v>-11752</v>
          </cell>
        </row>
        <row r="3396">
          <cell r="A3396" t="str">
            <v>5310371</v>
          </cell>
          <cell r="B3396">
            <v>9.629835022596307</v>
          </cell>
          <cell r="C3396" t="str">
            <v>3900</v>
          </cell>
          <cell r="D3396">
            <v>12291</v>
          </cell>
          <cell r="E3396">
            <v>65580</v>
          </cell>
          <cell r="F3396">
            <v>83770</v>
          </cell>
          <cell r="G3396">
            <v>1</v>
          </cell>
          <cell r="H3396">
            <v>65580</v>
          </cell>
          <cell r="I3396">
            <v>0.18741994510521501</v>
          </cell>
          <cell r="J3396">
            <v>0.14672317058612869</v>
          </cell>
          <cell r="K3396">
            <v>53289</v>
          </cell>
          <cell r="L3396">
            <v>53289</v>
          </cell>
        </row>
        <row r="3397">
          <cell r="A3397" t="str">
            <v>5310383</v>
          </cell>
          <cell r="B3397">
            <v>53.753724230650214</v>
          </cell>
          <cell r="C3397" t="str">
            <v>6184</v>
          </cell>
          <cell r="D3397">
            <v>14726</v>
          </cell>
          <cell r="E3397">
            <v>29596</v>
          </cell>
          <cell r="F3397">
            <v>57673</v>
          </cell>
          <cell r="G3397">
            <v>1</v>
          </cell>
          <cell r="H3397">
            <v>29596</v>
          </cell>
          <cell r="I3397">
            <v>0.49756723881605625</v>
          </cell>
          <cell r="J3397">
            <v>0.25533611915454374</v>
          </cell>
          <cell r="K3397">
            <v>14870</v>
          </cell>
          <cell r="L3397">
            <v>14870</v>
          </cell>
        </row>
        <row r="3398">
          <cell r="A3398" t="str">
            <v>5310389</v>
          </cell>
          <cell r="B3398">
            <v>32.068849660890201</v>
          </cell>
          <cell r="C3398" t="str">
            <v>5100</v>
          </cell>
          <cell r="D3398">
            <v>10566</v>
          </cell>
          <cell r="E3398">
            <v>14548</v>
          </cell>
          <cell r="F3398">
            <v>92297</v>
          </cell>
          <cell r="G3398">
            <v>1</v>
          </cell>
          <cell r="H3398">
            <v>14548</v>
          </cell>
          <cell r="I3398">
            <v>0.72628540005499043</v>
          </cell>
          <cell r="J3398">
            <v>0.11447826039849616</v>
          </cell>
          <cell r="K3398">
            <v>3982</v>
          </cell>
          <cell r="L3398">
            <v>3982</v>
          </cell>
        </row>
        <row r="3399">
          <cell r="A3399" t="str">
            <v>5310390</v>
          </cell>
          <cell r="B3399">
            <v>53.753724230650214</v>
          </cell>
          <cell r="C3399" t="str">
            <v>6184</v>
          </cell>
          <cell r="D3399">
            <v>23556</v>
          </cell>
          <cell r="E3399">
            <v>2853</v>
          </cell>
          <cell r="F3399">
            <v>24182</v>
          </cell>
          <cell r="G3399">
            <v>1</v>
          </cell>
          <cell r="H3399">
            <v>2853</v>
          </cell>
          <cell r="I3399">
            <v>8.2565720294426921</v>
          </cell>
          <cell r="J3399">
            <v>0.97411297659416096</v>
          </cell>
          <cell r="K3399">
            <v>-20703</v>
          </cell>
          <cell r="L3399">
            <v>-20703</v>
          </cell>
        </row>
        <row r="3400">
          <cell r="A3400" t="str">
            <v>5310391</v>
          </cell>
          <cell r="B3400">
            <v>34.68846210150852</v>
          </cell>
          <cell r="C3400" t="str">
            <v>5374</v>
          </cell>
          <cell r="D3400">
            <v>33165</v>
          </cell>
          <cell r="E3400">
            <v>92681</v>
          </cell>
          <cell r="F3400">
            <v>183649</v>
          </cell>
          <cell r="G3400">
            <v>2</v>
          </cell>
          <cell r="H3400">
            <v>46340.5</v>
          </cell>
          <cell r="I3400">
            <v>0.35784033404904997</v>
          </cell>
          <cell r="J3400">
            <v>0.18058905847567916</v>
          </cell>
          <cell r="K3400">
            <v>59516</v>
          </cell>
          <cell r="L3400">
            <v>29758</v>
          </cell>
        </row>
        <row r="3401">
          <cell r="A3401" t="str">
            <v>5310407</v>
          </cell>
          <cell r="B3401">
            <v>32.068849660890201</v>
          </cell>
          <cell r="C3401" t="str">
            <v>5100</v>
          </cell>
          <cell r="D3401">
            <v>30224</v>
          </cell>
          <cell r="E3401">
            <v>78473</v>
          </cell>
          <cell r="F3401">
            <v>256959</v>
          </cell>
          <cell r="G3401">
            <v>4</v>
          </cell>
          <cell r="H3401">
            <v>19618.25</v>
          </cell>
          <cell r="I3401">
            <v>0.38515158079849121</v>
          </cell>
          <cell r="J3401">
            <v>0.11762187742013318</v>
          </cell>
          <cell r="K3401">
            <v>48249</v>
          </cell>
          <cell r="L3401">
            <v>12062.25</v>
          </cell>
        </row>
        <row r="3402">
          <cell r="A3402" t="str">
            <v>5310409</v>
          </cell>
          <cell r="B3402">
            <v>50.091206667192324</v>
          </cell>
          <cell r="C3402" t="str">
            <v>5100</v>
          </cell>
          <cell r="D3402">
            <v>5273</v>
          </cell>
          <cell r="E3402">
            <v>11756</v>
          </cell>
          <cell r="F3402">
            <v>33562</v>
          </cell>
          <cell r="G3402">
            <v>1.43</v>
          </cell>
          <cell r="H3402">
            <v>8220.9790209790208</v>
          </cell>
          <cell r="I3402">
            <v>0.4485369173188159</v>
          </cell>
          <cell r="J3402">
            <v>0.15711221023776892</v>
          </cell>
          <cell r="K3402">
            <v>6483</v>
          </cell>
          <cell r="L3402">
            <v>4533.5664335664333</v>
          </cell>
        </row>
        <row r="3403">
          <cell r="A3403" t="str">
            <v>5310417</v>
          </cell>
          <cell r="B3403">
            <v>57.854053731808243</v>
          </cell>
          <cell r="C3403" t="str">
            <v>5200</v>
          </cell>
          <cell r="D3403">
            <v>36961</v>
          </cell>
          <cell r="E3403">
            <v>70297</v>
          </cell>
          <cell r="F3403">
            <v>125980</v>
          </cell>
          <cell r="G3403">
            <v>3</v>
          </cell>
          <cell r="H3403">
            <v>23432.333333333332</v>
          </cell>
          <cell r="I3403">
            <v>0.52578346159864575</v>
          </cell>
          <cell r="J3403">
            <v>0.29338783933957774</v>
          </cell>
          <cell r="K3403">
            <v>33336</v>
          </cell>
          <cell r="L3403">
            <v>11112</v>
          </cell>
        </row>
        <row r="3404">
          <cell r="A3404" t="str">
            <v>5310418</v>
          </cell>
          <cell r="B3404">
            <v>38.451251903747419</v>
          </cell>
          <cell r="C3404" t="str">
            <v>5374</v>
          </cell>
          <cell r="D3404">
            <v>17139</v>
          </cell>
          <cell r="E3404">
            <v>40862</v>
          </cell>
          <cell r="F3404">
            <v>74773</v>
          </cell>
          <cell r="G3404">
            <v>2</v>
          </cell>
          <cell r="H3404">
            <v>20431</v>
          </cell>
          <cell r="I3404">
            <v>0.41943615094709019</v>
          </cell>
          <cell r="J3404">
            <v>0.22921375362764634</v>
          </cell>
          <cell r="K3404">
            <v>23723</v>
          </cell>
          <cell r="L3404">
            <v>11861.5</v>
          </cell>
        </row>
        <row r="3405">
          <cell r="A3405" t="str">
            <v>5310421</v>
          </cell>
          <cell r="B3405">
            <v>40.637706150472091</v>
          </cell>
          <cell r="C3405" t="str">
            <v>2800</v>
          </cell>
          <cell r="D3405">
            <v>144305</v>
          </cell>
          <cell r="E3405">
            <v>65119</v>
          </cell>
          <cell r="F3405">
            <v>304643</v>
          </cell>
          <cell r="G3405">
            <v>1</v>
          </cell>
          <cell r="H3405">
            <v>65119</v>
          </cell>
          <cell r="I3405">
            <v>2.2160199020255225</v>
          </cell>
          <cell r="J3405">
            <v>0.47368559264450522</v>
          </cell>
          <cell r="K3405">
            <v>-79186</v>
          </cell>
          <cell r="L3405">
            <v>-79186</v>
          </cell>
        </row>
        <row r="3406">
          <cell r="A3406" t="str">
            <v>5310422</v>
          </cell>
          <cell r="B3406">
            <v>50.091206667192324</v>
          </cell>
          <cell r="C3406" t="str">
            <v>5100</v>
          </cell>
          <cell r="D3406">
            <v>7029</v>
          </cell>
          <cell r="E3406">
            <v>30601</v>
          </cell>
          <cell r="F3406">
            <v>51559</v>
          </cell>
          <cell r="G3406">
            <v>2</v>
          </cell>
          <cell r="H3406">
            <v>15300.5</v>
          </cell>
          <cell r="I3406">
            <v>0.22969837587006961</v>
          </cell>
          <cell r="J3406">
            <v>0.13632925386450473</v>
          </cell>
          <cell r="K3406">
            <v>23572</v>
          </cell>
          <cell r="L3406">
            <v>11786</v>
          </cell>
        </row>
        <row r="3407">
          <cell r="A3407" t="str">
            <v>5310424</v>
          </cell>
          <cell r="B3407">
            <v>50.091206667192324</v>
          </cell>
          <cell r="C3407" t="str">
            <v>5100</v>
          </cell>
          <cell r="D3407">
            <v>25611</v>
          </cell>
          <cell r="E3407">
            <v>86639</v>
          </cell>
          <cell r="F3407">
            <v>128821</v>
          </cell>
          <cell r="G3407">
            <v>2</v>
          </cell>
          <cell r="H3407">
            <v>43319.5</v>
          </cell>
          <cell r="I3407">
            <v>0.29560590496196865</v>
          </cell>
          <cell r="J3407">
            <v>0.19881075290519404</v>
          </cell>
          <cell r="K3407">
            <v>61028</v>
          </cell>
          <cell r="L3407">
            <v>30514</v>
          </cell>
        </row>
        <row r="3408">
          <cell r="A3408" t="str">
            <v>5310425</v>
          </cell>
          <cell r="B3408">
            <v>159.46331202138299</v>
          </cell>
          <cell r="C3408" t="str">
            <v>1500</v>
          </cell>
          <cell r="D3408">
            <v>24253</v>
          </cell>
          <cell r="E3408">
            <v>-42058</v>
          </cell>
          <cell r="F3408">
            <v>-12954</v>
          </cell>
          <cell r="G3408">
            <v>1</v>
          </cell>
          <cell r="H3408">
            <v>-42058</v>
          </cell>
          <cell r="I3408">
            <v>-0.57665604641209756</v>
          </cell>
          <cell r="J3408">
            <v>-1.8722402346765479</v>
          </cell>
          <cell r="K3408">
            <v>-66311</v>
          </cell>
          <cell r="L3408">
            <v>-66311</v>
          </cell>
        </row>
        <row r="3409">
          <cell r="A3409" t="str">
            <v>5310432</v>
          </cell>
          <cell r="B3409">
            <v>39.119828023236757</v>
          </cell>
          <cell r="C3409" t="str">
            <v>4700</v>
          </cell>
          <cell r="D3409">
            <v>21314</v>
          </cell>
          <cell r="E3409">
            <v>23539</v>
          </cell>
          <cell r="F3409">
            <v>24885</v>
          </cell>
          <cell r="G3409">
            <v>1</v>
          </cell>
          <cell r="H3409">
            <v>23539</v>
          </cell>
          <cell r="I3409">
            <v>0.90547601852245208</v>
          </cell>
          <cell r="J3409">
            <v>0.8564998995378742</v>
          </cell>
          <cell r="K3409">
            <v>2225</v>
          </cell>
          <cell r="L3409">
            <v>2225</v>
          </cell>
        </row>
        <row r="3410">
          <cell r="A3410" t="str">
            <v>5310433</v>
          </cell>
          <cell r="B3410">
            <v>38.451251903747419</v>
          </cell>
          <cell r="C3410" t="str">
            <v>5374</v>
          </cell>
          <cell r="D3410">
            <v>21504</v>
          </cell>
          <cell r="E3410">
            <v>58049</v>
          </cell>
          <cell r="F3410">
            <v>125708</v>
          </cell>
          <cell r="G3410">
            <v>2</v>
          </cell>
          <cell r="H3410">
            <v>29024.5</v>
          </cell>
          <cell r="I3410">
            <v>0.37044565797860429</v>
          </cell>
          <cell r="J3410">
            <v>0.17106309860947594</v>
          </cell>
          <cell r="K3410">
            <v>36545</v>
          </cell>
          <cell r="L3410">
            <v>18272.5</v>
          </cell>
        </row>
        <row r="3411">
          <cell r="A3411" t="str">
            <v>5310434</v>
          </cell>
          <cell r="B3411">
            <v>57.854053731808243</v>
          </cell>
          <cell r="C3411" t="str">
            <v>5200</v>
          </cell>
          <cell r="D3411">
            <v>19214</v>
          </cell>
          <cell r="E3411">
            <v>294699</v>
          </cell>
          <cell r="F3411">
            <v>437098</v>
          </cell>
          <cell r="G3411">
            <v>2</v>
          </cell>
          <cell r="H3411">
            <v>147349.5</v>
          </cell>
          <cell r="I3411">
            <v>6.5198728193852029E-2</v>
          </cell>
          <cell r="J3411">
            <v>4.3958105504943973E-2</v>
          </cell>
          <cell r="K3411">
            <v>275485</v>
          </cell>
          <cell r="L3411">
            <v>137742.5</v>
          </cell>
        </row>
        <row r="3412">
          <cell r="A3412" t="str">
            <v>5310438</v>
          </cell>
          <cell r="B3412">
            <v>40.428768314836049</v>
          </cell>
          <cell r="C3412" t="str">
            <v>5374</v>
          </cell>
          <cell r="D3412">
            <v>28903</v>
          </cell>
          <cell r="E3412">
            <v>21266</v>
          </cell>
          <cell r="F3412">
            <v>33275</v>
          </cell>
          <cell r="G3412">
            <v>1</v>
          </cell>
          <cell r="H3412">
            <v>21266</v>
          </cell>
          <cell r="I3412">
            <v>1.3591178406846609</v>
          </cell>
          <cell r="J3412">
            <v>0.86861006761833204</v>
          </cell>
          <cell r="K3412">
            <v>-7637</v>
          </cell>
          <cell r="L3412">
            <v>-7637</v>
          </cell>
        </row>
        <row r="3413">
          <cell r="A3413" t="str">
            <v>5310440</v>
          </cell>
          <cell r="B3413">
            <v>79.624413876892348</v>
          </cell>
          <cell r="C3413" t="str">
            <v>4500</v>
          </cell>
          <cell r="D3413">
            <v>10475</v>
          </cell>
          <cell r="E3413">
            <v>5507</v>
          </cell>
          <cell r="F3413">
            <v>16065</v>
          </cell>
          <cell r="G3413">
            <v>1</v>
          </cell>
          <cell r="H3413">
            <v>5507</v>
          </cell>
          <cell r="I3413">
            <v>1.9021245687307065</v>
          </cell>
          <cell r="J3413">
            <v>0.65203859321506386</v>
          </cell>
          <cell r="K3413">
            <v>-4968</v>
          </cell>
          <cell r="L3413">
            <v>-4968</v>
          </cell>
        </row>
        <row r="3414">
          <cell r="A3414" t="str">
            <v>5310447</v>
          </cell>
          <cell r="B3414">
            <v>57.854053731808243</v>
          </cell>
          <cell r="C3414" t="str">
            <v>5200</v>
          </cell>
          <cell r="D3414">
            <v>13025</v>
          </cell>
          <cell r="E3414">
            <v>24302</v>
          </cell>
          <cell r="F3414">
            <v>82010</v>
          </cell>
          <cell r="G3414">
            <v>1</v>
          </cell>
          <cell r="H3414">
            <v>24302</v>
          </cell>
          <cell r="I3414">
            <v>0.53596411817957368</v>
          </cell>
          <cell r="J3414">
            <v>0.15882209486647969</v>
          </cell>
          <cell r="K3414">
            <v>11277</v>
          </cell>
          <cell r="L3414">
            <v>11277</v>
          </cell>
        </row>
        <row r="3415">
          <cell r="A3415" t="str">
            <v>5310449</v>
          </cell>
          <cell r="B3415">
            <v>33.752896358104231</v>
          </cell>
          <cell r="C3415" t="str">
            <v>2900</v>
          </cell>
          <cell r="D3415">
            <v>2764</v>
          </cell>
          <cell r="E3415">
            <v>9867</v>
          </cell>
          <cell r="F3415">
            <v>151125</v>
          </cell>
          <cell r="G3415">
            <v>2</v>
          </cell>
          <cell r="H3415">
            <v>4933.5</v>
          </cell>
          <cell r="I3415">
            <v>0.28012567143001926</v>
          </cell>
          <cell r="J3415">
            <v>1.8289495450785773E-2</v>
          </cell>
          <cell r="K3415">
            <v>7103</v>
          </cell>
          <cell r="L3415">
            <v>3551.5</v>
          </cell>
        </row>
        <row r="3416">
          <cell r="A3416" t="str">
            <v>5310465</v>
          </cell>
          <cell r="B3416">
            <v>38.451251903747419</v>
          </cell>
          <cell r="C3416" t="str">
            <v>5374</v>
          </cell>
          <cell r="D3416">
            <v>15650</v>
          </cell>
          <cell r="E3416">
            <v>56034</v>
          </cell>
          <cell r="F3416">
            <v>83997</v>
          </cell>
          <cell r="G3416">
            <v>2</v>
          </cell>
          <cell r="H3416">
            <v>28017</v>
          </cell>
          <cell r="I3416">
            <v>0.27929471392368921</v>
          </cell>
          <cell r="J3416">
            <v>0.18631617795873662</v>
          </cell>
          <cell r="K3416">
            <v>40384</v>
          </cell>
          <cell r="L3416">
            <v>20192</v>
          </cell>
        </row>
        <row r="3417">
          <cell r="A3417" t="str">
            <v>5310468</v>
          </cell>
          <cell r="B3417">
            <v>71.881688927087311</v>
          </cell>
          <cell r="C3417" t="str">
            <v>4500</v>
          </cell>
          <cell r="D3417">
            <v>24479</v>
          </cell>
          <cell r="E3417">
            <v>81624</v>
          </cell>
          <cell r="F3417">
            <v>117741</v>
          </cell>
          <cell r="G3417">
            <v>2</v>
          </cell>
          <cell r="H3417">
            <v>40812</v>
          </cell>
          <cell r="I3417">
            <v>0.29989953935117125</v>
          </cell>
          <cell r="J3417">
            <v>0.2079054874682566</v>
          </cell>
          <cell r="K3417">
            <v>57145</v>
          </cell>
          <cell r="L3417">
            <v>28572.5</v>
          </cell>
        </row>
        <row r="3418">
          <cell r="A3418" t="str">
            <v>5310474</v>
          </cell>
          <cell r="B3418">
            <v>71.881688927087311</v>
          </cell>
          <cell r="C3418" t="str">
            <v>4500</v>
          </cell>
          <cell r="D3418">
            <v>27331</v>
          </cell>
          <cell r="E3418">
            <v>84349</v>
          </cell>
          <cell r="F3418">
            <v>113650</v>
          </cell>
          <cell r="G3418">
            <v>1</v>
          </cell>
          <cell r="H3418">
            <v>84349</v>
          </cell>
          <cell r="I3418">
            <v>0.3240228099918197</v>
          </cell>
          <cell r="J3418">
            <v>0.24048394192696876</v>
          </cell>
          <cell r="K3418">
            <v>57018</v>
          </cell>
          <cell r="L3418">
            <v>57018</v>
          </cell>
        </row>
        <row r="3419">
          <cell r="A3419" t="str">
            <v>5310476</v>
          </cell>
          <cell r="B3419">
            <v>71.881688927087311</v>
          </cell>
          <cell r="C3419" t="str">
            <v>4500</v>
          </cell>
          <cell r="D3419">
            <v>13655</v>
          </cell>
          <cell r="E3419">
            <v>10846</v>
          </cell>
          <cell r="F3419">
            <v>50346</v>
          </cell>
          <cell r="G3419">
            <v>1.1399999999999999</v>
          </cell>
          <cell r="H3419">
            <v>9514.0350877192996</v>
          </cell>
          <cell r="I3419">
            <v>1.258989489212613</v>
          </cell>
          <cell r="J3419">
            <v>0.27122313589957492</v>
          </cell>
          <cell r="K3419">
            <v>-2809</v>
          </cell>
          <cell r="L3419">
            <v>-2464.0350877192982</v>
          </cell>
        </row>
        <row r="3420">
          <cell r="A3420" t="str">
            <v>5310477</v>
          </cell>
          <cell r="B3420">
            <v>50.091206667192324</v>
          </cell>
          <cell r="C3420" t="str">
            <v>5100</v>
          </cell>
          <cell r="D3420">
            <v>5903</v>
          </cell>
          <cell r="E3420">
            <v>7326</v>
          </cell>
          <cell r="F3420">
            <v>105918</v>
          </cell>
          <cell r="G3420">
            <v>1</v>
          </cell>
          <cell r="H3420">
            <v>7326</v>
          </cell>
          <cell r="I3420">
            <v>0.80576030576030577</v>
          </cell>
          <cell r="J3420">
            <v>5.5731792518740914E-2</v>
          </cell>
          <cell r="K3420">
            <v>1423</v>
          </cell>
          <cell r="L3420">
            <v>1423</v>
          </cell>
        </row>
        <row r="3421">
          <cell r="A3421" t="str">
            <v>5310478</v>
          </cell>
          <cell r="B3421">
            <v>71.881688927087311</v>
          </cell>
          <cell r="C3421" t="str">
            <v>4500</v>
          </cell>
          <cell r="D3421">
            <v>22435</v>
          </cell>
          <cell r="E3421">
            <v>37907</v>
          </cell>
          <cell r="F3421">
            <v>69572</v>
          </cell>
          <cell r="G3421">
            <v>2</v>
          </cell>
          <cell r="H3421">
            <v>18953.5</v>
          </cell>
          <cell r="I3421">
            <v>0.59184319518822381</v>
          </cell>
          <cell r="J3421">
            <v>0.32247168401080895</v>
          </cell>
          <cell r="K3421">
            <v>15472</v>
          </cell>
          <cell r="L3421">
            <v>7736</v>
          </cell>
        </row>
        <row r="3422">
          <cell r="A3422" t="str">
            <v>5310480</v>
          </cell>
          <cell r="B3422">
            <v>58.453290582714864</v>
          </cell>
          <cell r="C3422" t="str">
            <v>5200</v>
          </cell>
          <cell r="D3422">
            <v>2206</v>
          </cell>
          <cell r="E3422">
            <v>-8295</v>
          </cell>
          <cell r="F3422">
            <v>1622</v>
          </cell>
          <cell r="G3422">
            <v>1</v>
          </cell>
          <cell r="H3422">
            <v>-8295</v>
          </cell>
          <cell r="I3422">
            <v>-0.2659433393610609</v>
          </cell>
          <cell r="J3422">
            <v>1.3600493218249075</v>
          </cell>
          <cell r="K3422">
            <v>-10501</v>
          </cell>
          <cell r="L3422">
            <v>-10501</v>
          </cell>
        </row>
        <row r="3423">
          <cell r="A3423" t="str">
            <v>5310488</v>
          </cell>
          <cell r="B3423">
            <v>58.453290582714864</v>
          </cell>
          <cell r="C3423" t="str">
            <v>5200</v>
          </cell>
          <cell r="D3423">
            <v>11400</v>
          </cell>
          <cell r="E3423">
            <v>-483</v>
          </cell>
          <cell r="F3423">
            <v>36512</v>
          </cell>
          <cell r="G3423">
            <v>1</v>
          </cell>
          <cell r="H3423">
            <v>-483</v>
          </cell>
          <cell r="I3423">
            <v>-23.602484472049689</v>
          </cell>
          <cell r="J3423">
            <v>0.31222611744084139</v>
          </cell>
          <cell r="K3423">
            <v>-11883</v>
          </cell>
          <cell r="L3423">
            <v>-11883</v>
          </cell>
        </row>
        <row r="3424">
          <cell r="A3424" t="str">
            <v>5310493</v>
          </cell>
          <cell r="B3424">
            <v>24.342344121806043</v>
          </cell>
          <cell r="C3424" t="str">
            <v>1600</v>
          </cell>
          <cell r="D3424">
            <v>12910</v>
          </cell>
          <cell r="E3424">
            <v>36809</v>
          </cell>
          <cell r="F3424">
            <v>50824</v>
          </cell>
          <cell r="G3424">
            <v>1</v>
          </cell>
          <cell r="H3424">
            <v>36809</v>
          </cell>
          <cell r="I3424">
            <v>0.35072944116927923</v>
          </cell>
          <cell r="J3424">
            <v>0.25401385172359514</v>
          </cell>
          <cell r="K3424">
            <v>23899</v>
          </cell>
          <cell r="L3424">
            <v>23899</v>
          </cell>
        </row>
        <row r="3425">
          <cell r="A3425" t="str">
            <v>5310495</v>
          </cell>
          <cell r="B3425">
            <v>50.091206667192324</v>
          </cell>
          <cell r="C3425" t="str">
            <v>5100</v>
          </cell>
          <cell r="D3425">
            <v>12823</v>
          </cell>
          <cell r="E3425">
            <v>9910</v>
          </cell>
          <cell r="F3425">
            <v>89597</v>
          </cell>
          <cell r="G3425">
            <v>2</v>
          </cell>
          <cell r="H3425">
            <v>4955</v>
          </cell>
          <cell r="I3425">
            <v>1.2939455095862764</v>
          </cell>
          <cell r="J3425">
            <v>0.14311863120416979</v>
          </cell>
          <cell r="K3425">
            <v>-2913</v>
          </cell>
          <cell r="L3425">
            <v>-1456.5</v>
          </cell>
        </row>
        <row r="3426">
          <cell r="A3426" t="str">
            <v>5310496</v>
          </cell>
          <cell r="B3426">
            <v>38.451251903747419</v>
          </cell>
          <cell r="C3426" t="str">
            <v>5374</v>
          </cell>
          <cell r="D3426">
            <v>20473</v>
          </cell>
          <cell r="E3426">
            <v>65918</v>
          </cell>
          <cell r="F3426">
            <v>129931</v>
          </cell>
          <cell r="G3426">
            <v>2</v>
          </cell>
          <cell r="H3426">
            <v>32959</v>
          </cell>
          <cell r="I3426">
            <v>0.31058284535331776</v>
          </cell>
          <cell r="J3426">
            <v>0.15756824776227382</v>
          </cell>
          <cell r="K3426">
            <v>45445</v>
          </cell>
          <cell r="L3426">
            <v>22722.5</v>
          </cell>
        </row>
        <row r="3427">
          <cell r="A3427" t="str">
            <v>5310497</v>
          </cell>
          <cell r="B3427">
            <v>71.881688927087311</v>
          </cell>
          <cell r="C3427" t="str">
            <v>4500</v>
          </cell>
          <cell r="D3427">
            <v>23116</v>
          </cell>
          <cell r="E3427">
            <v>30425</v>
          </cell>
          <cell r="F3427">
            <v>46076</v>
          </cell>
          <cell r="G3427">
            <v>2</v>
          </cell>
          <cell r="H3427">
            <v>15212.5</v>
          </cell>
          <cell r="I3427">
            <v>0.75976992604765814</v>
          </cell>
          <cell r="J3427">
            <v>0.50169285528257657</v>
          </cell>
          <cell r="K3427">
            <v>7309</v>
          </cell>
          <cell r="L3427">
            <v>3654.5</v>
          </cell>
        </row>
        <row r="3428">
          <cell r="A3428" t="str">
            <v>5310499</v>
          </cell>
          <cell r="B3428">
            <v>32.068849660890201</v>
          </cell>
          <cell r="C3428" t="str">
            <v>5100</v>
          </cell>
          <cell r="D3428">
            <v>10153</v>
          </cell>
          <cell r="E3428">
            <v>75999</v>
          </cell>
          <cell r="F3428">
            <v>137101</v>
          </cell>
          <cell r="G3428">
            <v>1</v>
          </cell>
          <cell r="H3428">
            <v>75999</v>
          </cell>
          <cell r="I3428">
            <v>0.13359386307714574</v>
          </cell>
          <cell r="J3428">
            <v>7.405489383738996E-2</v>
          </cell>
          <cell r="K3428">
            <v>65846</v>
          </cell>
          <cell r="L3428">
            <v>65846</v>
          </cell>
        </row>
        <row r="3429">
          <cell r="A3429" t="str">
            <v>5310501</v>
          </cell>
          <cell r="B3429">
            <v>32.068849660890201</v>
          </cell>
          <cell r="C3429" t="str">
            <v>5100</v>
          </cell>
          <cell r="D3429">
            <v>5860</v>
          </cell>
          <cell r="E3429">
            <v>8774</v>
          </cell>
          <cell r="F3429">
            <v>55055</v>
          </cell>
          <cell r="G3429">
            <v>2</v>
          </cell>
          <cell r="H3429">
            <v>4387</v>
          </cell>
          <cell r="I3429">
            <v>0.66788237975837705</v>
          </cell>
          <cell r="J3429">
            <v>0.10643901552992462</v>
          </cell>
          <cell r="K3429">
            <v>2914</v>
          </cell>
          <cell r="L3429">
            <v>1457</v>
          </cell>
        </row>
        <row r="3430">
          <cell r="A3430" t="str">
            <v>5310502</v>
          </cell>
          <cell r="B3430">
            <v>32.068849660890201</v>
          </cell>
          <cell r="C3430" t="str">
            <v>5100</v>
          </cell>
          <cell r="D3430">
            <v>6205</v>
          </cell>
          <cell r="E3430">
            <v>-28731</v>
          </cell>
          <cell r="F3430">
            <v>9829</v>
          </cell>
          <cell r="G3430">
            <v>1</v>
          </cell>
          <cell r="H3430">
            <v>-28731</v>
          </cell>
          <cell r="I3430">
            <v>-0.21596881417284466</v>
          </cell>
          <cell r="J3430">
            <v>0.6312951470139383</v>
          </cell>
          <cell r="K3430">
            <v>-34936</v>
          </cell>
          <cell r="L3430">
            <v>-34936</v>
          </cell>
        </row>
        <row r="3431">
          <cell r="A3431" t="str">
            <v>5310503</v>
          </cell>
          <cell r="B3431">
            <v>57.854053731808243</v>
          </cell>
          <cell r="C3431" t="str">
            <v>5200</v>
          </cell>
          <cell r="E3431">
            <v>25287</v>
          </cell>
          <cell r="F3431">
            <v>56904</v>
          </cell>
          <cell r="G3431">
            <v>1</v>
          </cell>
          <cell r="H3431">
            <v>25287</v>
          </cell>
        </row>
        <row r="3432">
          <cell r="A3432" t="str">
            <v>5310506</v>
          </cell>
          <cell r="B3432">
            <v>57.854053731808243</v>
          </cell>
          <cell r="C3432" t="str">
            <v>5200</v>
          </cell>
          <cell r="D3432">
            <v>5725</v>
          </cell>
          <cell r="E3432">
            <v>-25096</v>
          </cell>
          <cell r="F3432">
            <v>30353</v>
          </cell>
          <cell r="G3432">
            <v>1</v>
          </cell>
          <cell r="H3432">
            <v>-25096</v>
          </cell>
          <cell r="I3432">
            <v>-0.22812400382531081</v>
          </cell>
          <cell r="J3432">
            <v>0.18861397555431095</v>
          </cell>
          <cell r="K3432">
            <v>-30821</v>
          </cell>
          <cell r="L3432">
            <v>-30821</v>
          </cell>
        </row>
        <row r="3433">
          <cell r="A3433" t="str">
            <v>5310507</v>
          </cell>
          <cell r="B3433">
            <v>58.453290582714864</v>
          </cell>
          <cell r="C3433" t="str">
            <v>5200</v>
          </cell>
          <cell r="D3433">
            <v>3426</v>
          </cell>
          <cell r="E3433">
            <v>18976</v>
          </cell>
          <cell r="F3433">
            <v>29306</v>
          </cell>
          <cell r="G3433">
            <v>1</v>
          </cell>
          <cell r="H3433">
            <v>18976</v>
          </cell>
          <cell r="I3433">
            <v>0.18054384485666106</v>
          </cell>
          <cell r="J3433">
            <v>0.1169043881798949</v>
          </cell>
          <cell r="K3433">
            <v>15550</v>
          </cell>
          <cell r="L3433">
            <v>15550</v>
          </cell>
        </row>
        <row r="3434">
          <cell r="A3434" t="str">
            <v>5310510</v>
          </cell>
          <cell r="B3434">
            <v>38.451251903747419</v>
          </cell>
          <cell r="C3434" t="str">
            <v>5374</v>
          </cell>
          <cell r="D3434">
            <v>28696</v>
          </cell>
          <cell r="E3434">
            <v>106027</v>
          </cell>
          <cell r="F3434">
            <v>145213</v>
          </cell>
          <cell r="G3434">
            <v>2.52</v>
          </cell>
          <cell r="H3434">
            <v>42074.206349206346</v>
          </cell>
          <cell r="I3434">
            <v>0.27064804247974572</v>
          </cell>
          <cell r="J3434">
            <v>0.19761316135607693</v>
          </cell>
          <cell r="K3434">
            <v>77331</v>
          </cell>
          <cell r="L3434">
            <v>30686.90476190476</v>
          </cell>
        </row>
        <row r="3435">
          <cell r="A3435" t="str">
            <v>5310511</v>
          </cell>
          <cell r="B3435">
            <v>40.428768314836049</v>
          </cell>
          <cell r="C3435" t="str">
            <v>5374</v>
          </cell>
          <cell r="D3435">
            <v>12392</v>
          </cell>
          <cell r="E3435">
            <v>4565</v>
          </cell>
          <cell r="F3435">
            <v>34893</v>
          </cell>
          <cell r="G3435">
            <v>1</v>
          </cell>
          <cell r="H3435">
            <v>4565</v>
          </cell>
          <cell r="I3435">
            <v>2.7145673603504927</v>
          </cell>
          <cell r="J3435">
            <v>0.35514286533115524</v>
          </cell>
          <cell r="K3435">
            <v>-7827</v>
          </cell>
          <cell r="L3435">
            <v>-7827</v>
          </cell>
        </row>
        <row r="3436">
          <cell r="A3436" t="str">
            <v>5310514</v>
          </cell>
          <cell r="B3436">
            <v>71.881688927087311</v>
          </cell>
          <cell r="C3436" t="str">
            <v>4500</v>
          </cell>
          <cell r="D3436">
            <v>14170</v>
          </cell>
          <cell r="E3436">
            <v>27903</v>
          </cell>
          <cell r="F3436">
            <v>61036</v>
          </cell>
          <cell r="G3436">
            <v>1</v>
          </cell>
          <cell r="H3436">
            <v>27903</v>
          </cell>
          <cell r="I3436">
            <v>0.50783069920797042</v>
          </cell>
          <cell r="J3436">
            <v>0.23215807064683139</v>
          </cell>
          <cell r="K3436">
            <v>13733</v>
          </cell>
          <cell r="L3436">
            <v>13733</v>
          </cell>
        </row>
        <row r="3437">
          <cell r="A3437" t="str">
            <v>5310515</v>
          </cell>
          <cell r="B3437">
            <v>57.854053731808243</v>
          </cell>
          <cell r="C3437" t="str">
            <v>5200</v>
          </cell>
          <cell r="D3437">
            <v>1800</v>
          </cell>
          <cell r="E3437">
            <v>28574</v>
          </cell>
          <cell r="F3437">
            <v>33778</v>
          </cell>
          <cell r="G3437">
            <v>2</v>
          </cell>
          <cell r="H3437">
            <v>14287</v>
          </cell>
          <cell r="I3437">
            <v>6.2994330510254076E-2</v>
          </cell>
          <cell r="J3437">
            <v>5.3289123097874355E-2</v>
          </cell>
          <cell r="K3437">
            <v>26774</v>
          </cell>
          <cell r="L3437">
            <v>13387</v>
          </cell>
        </row>
        <row r="3438">
          <cell r="A3438" t="str">
            <v>5310520</v>
          </cell>
          <cell r="B3438">
            <v>38.451251903747419</v>
          </cell>
          <cell r="C3438" t="str">
            <v>5374</v>
          </cell>
          <cell r="D3438">
            <v>8098</v>
          </cell>
          <cell r="E3438">
            <v>49417</v>
          </cell>
          <cell r="F3438">
            <v>67159</v>
          </cell>
          <cell r="G3438">
            <v>1</v>
          </cell>
          <cell r="H3438">
            <v>49417</v>
          </cell>
          <cell r="I3438">
            <v>0.16387073274379263</v>
          </cell>
          <cell r="J3438">
            <v>0.1205795202430054</v>
          </cell>
          <cell r="K3438">
            <v>41319</v>
          </cell>
          <cell r="L3438">
            <v>41319</v>
          </cell>
        </row>
        <row r="3439">
          <cell r="A3439" t="str">
            <v>5310527</v>
          </cell>
          <cell r="B3439">
            <v>24.342344121806043</v>
          </cell>
          <cell r="C3439" t="str">
            <v>1600</v>
          </cell>
          <cell r="D3439">
            <v>19763</v>
          </cell>
          <cell r="E3439">
            <v>27814</v>
          </cell>
          <cell r="F3439">
            <v>29841</v>
          </cell>
          <cell r="G3439">
            <v>1</v>
          </cell>
          <cell r="H3439">
            <v>27814</v>
          </cell>
          <cell r="I3439">
            <v>0.71054145394405699</v>
          </cell>
          <cell r="J3439">
            <v>0.66227673335343995</v>
          </cell>
          <cell r="K3439">
            <v>8051</v>
          </cell>
          <cell r="L3439">
            <v>8051</v>
          </cell>
        </row>
        <row r="3440">
          <cell r="A3440" t="str">
            <v>5310528</v>
          </cell>
          <cell r="B3440">
            <v>24.342344121806043</v>
          </cell>
          <cell r="C3440" t="str">
            <v>1600</v>
          </cell>
          <cell r="D3440">
            <v>26758</v>
          </cell>
          <cell r="E3440">
            <v>-29154</v>
          </cell>
          <cell r="F3440">
            <v>31154</v>
          </cell>
          <cell r="G3440">
            <v>1</v>
          </cell>
          <cell r="H3440">
            <v>-29154</v>
          </cell>
          <cell r="I3440">
            <v>-0.91781573712012077</v>
          </cell>
          <cell r="J3440">
            <v>0.85889452397765942</v>
          </cell>
          <cell r="K3440">
            <v>-55912</v>
          </cell>
          <cell r="L3440">
            <v>-55912</v>
          </cell>
        </row>
        <row r="3441">
          <cell r="A3441" t="str">
            <v>5310531</v>
          </cell>
          <cell r="B3441">
            <v>57.854053731808243</v>
          </cell>
          <cell r="C3441" t="str">
            <v>5200</v>
          </cell>
          <cell r="D3441">
            <v>2160</v>
          </cell>
          <cell r="E3441">
            <v>64598</v>
          </cell>
          <cell r="F3441">
            <v>85060</v>
          </cell>
          <cell r="G3441">
            <v>1</v>
          </cell>
          <cell r="H3441">
            <v>64598</v>
          </cell>
          <cell r="I3441">
            <v>3.3437567726555005E-2</v>
          </cell>
          <cell r="J3441">
            <v>2.539383964260522E-2</v>
          </cell>
          <cell r="K3441">
            <v>62438</v>
          </cell>
          <cell r="L3441">
            <v>62438</v>
          </cell>
        </row>
        <row r="3442">
          <cell r="A3442" t="str">
            <v>5310532</v>
          </cell>
          <cell r="B3442">
            <v>57.854053731808243</v>
          </cell>
          <cell r="C3442" t="str">
            <v>5200</v>
          </cell>
          <cell r="D3442">
            <v>5038</v>
          </cell>
          <cell r="E3442">
            <v>7491</v>
          </cell>
          <cell r="F3442">
            <v>60274</v>
          </cell>
          <cell r="G3442">
            <v>1</v>
          </cell>
          <cell r="H3442">
            <v>7491</v>
          </cell>
          <cell r="I3442">
            <v>0.67254038179148312</v>
          </cell>
          <cell r="J3442">
            <v>8.3584962006835448E-2</v>
          </cell>
          <cell r="K3442">
            <v>2453</v>
          </cell>
          <cell r="L3442">
            <v>2453</v>
          </cell>
        </row>
        <row r="3443">
          <cell r="A3443" t="str">
            <v>5310537</v>
          </cell>
          <cell r="B3443">
            <v>32.068849660890201</v>
          </cell>
          <cell r="C3443" t="str">
            <v>5100</v>
          </cell>
          <cell r="D3443">
            <v>19217</v>
          </cell>
          <cell r="E3443">
            <v>26091</v>
          </cell>
          <cell r="F3443">
            <v>135982</v>
          </cell>
          <cell r="G3443">
            <v>1</v>
          </cell>
          <cell r="H3443">
            <v>26091</v>
          </cell>
          <cell r="I3443">
            <v>0.73653750335364687</v>
          </cell>
          <cell r="J3443">
            <v>0.14132017472900826</v>
          </cell>
          <cell r="K3443">
            <v>6874</v>
          </cell>
          <cell r="L3443">
            <v>6874</v>
          </cell>
        </row>
        <row r="3444">
          <cell r="A3444" t="str">
            <v>5310538</v>
          </cell>
          <cell r="B3444">
            <v>32.068849660890201</v>
          </cell>
          <cell r="C3444" t="str">
            <v>5100</v>
          </cell>
          <cell r="D3444">
            <v>18593</v>
          </cell>
          <cell r="E3444">
            <v>-6797</v>
          </cell>
          <cell r="F3444">
            <v>58169</v>
          </cell>
          <cell r="G3444">
            <v>1</v>
          </cell>
          <cell r="H3444">
            <v>-6797</v>
          </cell>
          <cell r="I3444">
            <v>-2.7354715315580402</v>
          </cell>
          <cell r="J3444">
            <v>0.31963760766043769</v>
          </cell>
          <cell r="K3444">
            <v>-25390</v>
          </cell>
          <cell r="L3444">
            <v>-25390</v>
          </cell>
        </row>
        <row r="3445">
          <cell r="A3445" t="str">
            <v>5310539</v>
          </cell>
          <cell r="B3445">
            <v>57.854053731808243</v>
          </cell>
          <cell r="C3445" t="str">
            <v>5200</v>
          </cell>
          <cell r="D3445">
            <v>77238</v>
          </cell>
          <cell r="E3445">
            <v>31972</v>
          </cell>
          <cell r="F3445">
            <v>47969</v>
          </cell>
          <cell r="G3445">
            <v>1</v>
          </cell>
          <cell r="H3445">
            <v>31972</v>
          </cell>
          <cell r="I3445">
            <v>2.4158013261603903</v>
          </cell>
          <cell r="J3445">
            <v>1.6101648981633971</v>
          </cell>
          <cell r="K3445">
            <v>-45266</v>
          </cell>
          <cell r="L3445">
            <v>-45266</v>
          </cell>
        </row>
        <row r="3446">
          <cell r="A3446" t="str">
            <v>5310540</v>
          </cell>
          <cell r="B3446">
            <v>50.091206667192324</v>
          </cell>
          <cell r="C3446" t="str">
            <v>5100</v>
          </cell>
          <cell r="D3446">
            <v>14024</v>
          </cell>
          <cell r="E3446">
            <v>9027</v>
          </cell>
          <cell r="F3446">
            <v>59858</v>
          </cell>
          <cell r="G3446">
            <v>1.3</v>
          </cell>
          <cell r="H3446">
            <v>6943.8461538461543</v>
          </cell>
          <cell r="I3446">
            <v>1.5535615376093941</v>
          </cell>
          <cell r="J3446">
            <v>0.23428781449430319</v>
          </cell>
          <cell r="K3446">
            <v>-4997</v>
          </cell>
          <cell r="L3446">
            <v>-3843.8461538461529</v>
          </cell>
        </row>
        <row r="3447">
          <cell r="A3447" t="str">
            <v>5310541</v>
          </cell>
          <cell r="B3447">
            <v>32.068849660890201</v>
          </cell>
          <cell r="C3447" t="str">
            <v>5100</v>
          </cell>
          <cell r="D3447">
            <v>23929</v>
          </cell>
          <cell r="E3447">
            <v>-26629</v>
          </cell>
          <cell r="F3447">
            <v>89916</v>
          </cell>
          <cell r="G3447">
            <v>2</v>
          </cell>
          <cell r="H3447">
            <v>-13314.5</v>
          </cell>
          <cell r="I3447">
            <v>-0.89860678207968758</v>
          </cell>
          <cell r="J3447">
            <v>0.26612616219582724</v>
          </cell>
          <cell r="K3447">
            <v>-50558</v>
          </cell>
          <cell r="L3447">
            <v>-25279</v>
          </cell>
        </row>
        <row r="3448">
          <cell r="A3448" t="str">
            <v>5310544</v>
          </cell>
          <cell r="B3448">
            <v>60.592503727819668</v>
          </cell>
          <cell r="C3448" t="str">
            <v>4700</v>
          </cell>
          <cell r="D3448">
            <v>48138</v>
          </cell>
          <cell r="E3448">
            <v>85026</v>
          </cell>
          <cell r="F3448">
            <v>145807</v>
          </cell>
          <cell r="G3448">
            <v>2</v>
          </cell>
          <cell r="H3448">
            <v>42513</v>
          </cell>
          <cell r="I3448">
            <v>0.56615623456354525</v>
          </cell>
          <cell r="J3448">
            <v>0.3301487582900684</v>
          </cell>
          <cell r="K3448">
            <v>36888</v>
          </cell>
          <cell r="L3448">
            <v>18444</v>
          </cell>
        </row>
        <row r="3449">
          <cell r="A3449" t="str">
            <v>5310545</v>
          </cell>
          <cell r="B3449">
            <v>71.881688927087311</v>
          </cell>
          <cell r="C3449" t="str">
            <v>4500</v>
          </cell>
          <cell r="D3449">
            <v>36120</v>
          </cell>
          <cell r="E3449">
            <v>19309</v>
          </cell>
          <cell r="F3449">
            <v>123304</v>
          </cell>
          <cell r="G3449">
            <v>3.19</v>
          </cell>
          <cell r="H3449">
            <v>6052.9780564263319</v>
          </cell>
          <cell r="I3449">
            <v>1.8706302760370812</v>
          </cell>
          <cell r="J3449">
            <v>0.29293453578148315</v>
          </cell>
          <cell r="K3449">
            <v>-16811</v>
          </cell>
          <cell r="L3449">
            <v>-5269.9059561128533</v>
          </cell>
        </row>
        <row r="3450">
          <cell r="A3450" t="str">
            <v>5310546</v>
          </cell>
          <cell r="B3450">
            <v>38.451251903747419</v>
          </cell>
          <cell r="C3450" t="str">
            <v>5374</v>
          </cell>
          <cell r="D3450">
            <v>20186</v>
          </cell>
          <cell r="E3450">
            <v>56580</v>
          </cell>
          <cell r="F3450">
            <v>111886</v>
          </cell>
          <cell r="G3450">
            <v>2.1</v>
          </cell>
          <cell r="H3450">
            <v>26942.857142857141</v>
          </cell>
          <cell r="I3450">
            <v>0.35676917638741606</v>
          </cell>
          <cell r="J3450">
            <v>0.18041578034785408</v>
          </cell>
          <cell r="K3450">
            <v>36394</v>
          </cell>
          <cell r="L3450">
            <v>17330.476190476191</v>
          </cell>
        </row>
        <row r="3451">
          <cell r="A3451" t="str">
            <v>5310548</v>
          </cell>
          <cell r="B3451">
            <v>24.342344121806043</v>
          </cell>
          <cell r="C3451" t="str">
            <v>1600</v>
          </cell>
          <cell r="D3451">
            <v>16590</v>
          </cell>
          <cell r="E3451">
            <v>42369</v>
          </cell>
          <cell r="F3451">
            <v>83678</v>
          </cell>
          <cell r="G3451">
            <v>1</v>
          </cell>
          <cell r="H3451">
            <v>42369</v>
          </cell>
          <cell r="I3451">
            <v>0.39155986688380656</v>
          </cell>
          <cell r="J3451">
            <v>0.19825999665383973</v>
          </cell>
          <cell r="K3451">
            <v>25779</v>
          </cell>
          <cell r="L3451">
            <v>25779</v>
          </cell>
        </row>
        <row r="3452">
          <cell r="A3452" t="str">
            <v>5310549</v>
          </cell>
          <cell r="B3452">
            <v>55.285908299485293</v>
          </cell>
          <cell r="C3452" t="str">
            <v>1600</v>
          </cell>
          <cell r="D3452">
            <v>10248</v>
          </cell>
          <cell r="E3452">
            <v>-2907</v>
          </cell>
          <cell r="F3452">
            <v>21318</v>
          </cell>
          <cell r="G3452">
            <v>1</v>
          </cell>
          <cell r="H3452">
            <v>-2907</v>
          </cell>
          <cell r="I3452">
            <v>-3.5252837977296183</v>
          </cell>
          <cell r="J3452">
            <v>0.48072051787222064</v>
          </cell>
          <cell r="K3452">
            <v>-13155</v>
          </cell>
          <cell r="L3452">
            <v>-13155</v>
          </cell>
        </row>
        <row r="3453">
          <cell r="A3453" t="str">
            <v>5310556</v>
          </cell>
          <cell r="B3453">
            <v>60.592503727819668</v>
          </cell>
          <cell r="C3453" t="str">
            <v>4700</v>
          </cell>
          <cell r="D3453">
            <v>31425</v>
          </cell>
          <cell r="E3453">
            <v>7827</v>
          </cell>
          <cell r="F3453">
            <v>74254</v>
          </cell>
          <cell r="G3453">
            <v>2</v>
          </cell>
          <cell r="H3453">
            <v>3913.5</v>
          </cell>
          <cell r="I3453">
            <v>4.0149482560367957</v>
          </cell>
          <cell r="J3453">
            <v>0.42320952406604356</v>
          </cell>
          <cell r="K3453">
            <v>-23598</v>
          </cell>
          <cell r="L3453">
            <v>-11799</v>
          </cell>
        </row>
        <row r="3454">
          <cell r="A3454" t="str">
            <v>5310557</v>
          </cell>
          <cell r="B3454">
            <v>71.881688927087311</v>
          </cell>
          <cell r="C3454" t="str">
            <v>4500</v>
          </cell>
          <cell r="D3454">
            <v>22674</v>
          </cell>
          <cell r="E3454">
            <v>56609</v>
          </cell>
          <cell r="F3454">
            <v>84809</v>
          </cell>
          <cell r="G3454">
            <v>2.23</v>
          </cell>
          <cell r="H3454">
            <v>25385.201793721972</v>
          </cell>
          <cell r="I3454">
            <v>0.40053701708208944</v>
          </cell>
          <cell r="J3454">
            <v>0.26735370066856112</v>
          </cell>
          <cell r="K3454">
            <v>33935</v>
          </cell>
          <cell r="L3454">
            <v>15217.488789237666</v>
          </cell>
        </row>
        <row r="3455">
          <cell r="A3455" t="str">
            <v>5310558</v>
          </cell>
          <cell r="B3455">
            <v>71.881688927087311</v>
          </cell>
          <cell r="C3455" t="str">
            <v>4500</v>
          </cell>
          <cell r="D3455">
            <v>26704</v>
          </cell>
          <cell r="E3455">
            <v>18322</v>
          </cell>
          <cell r="F3455">
            <v>54842</v>
          </cell>
          <cell r="G3455">
            <v>2.5</v>
          </cell>
          <cell r="H3455">
            <v>7328.8</v>
          </cell>
          <cell r="I3455">
            <v>1.4574828075537605</v>
          </cell>
          <cell r="J3455">
            <v>0.48692607855293391</v>
          </cell>
          <cell r="K3455">
            <v>-8382</v>
          </cell>
          <cell r="L3455">
            <v>-3352.8</v>
          </cell>
        </row>
        <row r="3456">
          <cell r="A3456" t="str">
            <v>5310559</v>
          </cell>
          <cell r="B3456">
            <v>71.881688927087311</v>
          </cell>
          <cell r="C3456" t="str">
            <v>4500</v>
          </cell>
          <cell r="D3456">
            <v>59857</v>
          </cell>
          <cell r="E3456">
            <v>52006</v>
          </cell>
          <cell r="F3456">
            <v>131987</v>
          </cell>
          <cell r="G3456">
            <v>3.03</v>
          </cell>
          <cell r="H3456">
            <v>17163.696369636964</v>
          </cell>
          <cell r="I3456">
            <v>1.1509633503826482</v>
          </cell>
          <cell r="J3456">
            <v>0.45350678475910505</v>
          </cell>
          <cell r="K3456">
            <v>-7851</v>
          </cell>
          <cell r="L3456">
            <v>-2591.0891089108923</v>
          </cell>
        </row>
        <row r="3457">
          <cell r="A3457" t="str">
            <v>5310560</v>
          </cell>
          <cell r="B3457">
            <v>58.639330107281133</v>
          </cell>
          <cell r="C3457" t="str">
            <v>4500</v>
          </cell>
          <cell r="D3457">
            <v>51351</v>
          </cell>
          <cell r="E3457">
            <v>93973</v>
          </cell>
          <cell r="F3457">
            <v>164870</v>
          </cell>
          <cell r="G3457">
            <v>2</v>
          </cell>
          <cell r="H3457">
            <v>46986.5</v>
          </cell>
          <cell r="I3457">
            <v>0.54644419141668354</v>
          </cell>
          <cell r="J3457">
            <v>0.31146357736398372</v>
          </cell>
          <cell r="K3457">
            <v>42622</v>
          </cell>
          <cell r="L3457">
            <v>21311</v>
          </cell>
        </row>
        <row r="3458">
          <cell r="A3458" t="str">
            <v>5310566</v>
          </cell>
          <cell r="B3458">
            <v>63.862692443584486</v>
          </cell>
          <cell r="C3458" t="str">
            <v>5100</v>
          </cell>
          <cell r="D3458">
            <v>6846</v>
          </cell>
          <cell r="E3458">
            <v>18420</v>
          </cell>
          <cell r="F3458">
            <v>41544</v>
          </cell>
          <cell r="G3458">
            <v>1.31</v>
          </cell>
          <cell r="H3458">
            <v>14061.068702290077</v>
          </cell>
          <cell r="I3458">
            <v>0.37166123778501631</v>
          </cell>
          <cell r="J3458">
            <v>0.16478913922588098</v>
          </cell>
          <cell r="K3458">
            <v>11574</v>
          </cell>
          <cell r="L3458">
            <v>8835.1145038167942</v>
          </cell>
        </row>
        <row r="3459">
          <cell r="A3459" t="str">
            <v>5310567</v>
          </cell>
          <cell r="B3459">
            <v>63.862692443584486</v>
          </cell>
          <cell r="C3459" t="str">
            <v>5100</v>
          </cell>
          <cell r="D3459">
            <v>10357</v>
          </cell>
          <cell r="E3459">
            <v>12020</v>
          </cell>
          <cell r="F3459">
            <v>22738</v>
          </cell>
          <cell r="G3459">
            <v>1</v>
          </cell>
          <cell r="H3459">
            <v>12020</v>
          </cell>
          <cell r="I3459">
            <v>0.86164725457570712</v>
          </cell>
          <cell r="J3459">
            <v>0.45549300730055414</v>
          </cell>
          <cell r="K3459">
            <v>1663</v>
          </cell>
          <cell r="L3459">
            <v>1663</v>
          </cell>
        </row>
        <row r="3460">
          <cell r="A3460" t="str">
            <v>5310569</v>
          </cell>
          <cell r="B3460">
            <v>70.071210560707542</v>
          </cell>
          <cell r="C3460" t="str">
            <v>5200</v>
          </cell>
          <cell r="D3460">
            <v>14835</v>
          </cell>
          <cell r="E3460">
            <v>35902</v>
          </cell>
          <cell r="F3460">
            <v>54119</v>
          </cell>
          <cell r="G3460">
            <v>2</v>
          </cell>
          <cell r="H3460">
            <v>17951</v>
          </cell>
          <cell r="I3460">
            <v>0.41320817781739178</v>
          </cell>
          <cell r="J3460">
            <v>0.27411814704632387</v>
          </cell>
          <cell r="K3460">
            <v>21067</v>
          </cell>
          <cell r="L3460">
            <v>10533.5</v>
          </cell>
        </row>
        <row r="3461">
          <cell r="A3461" t="str">
            <v>5310579</v>
          </cell>
          <cell r="B3461">
            <v>34.68846210150852</v>
          </cell>
          <cell r="C3461" t="str">
            <v>5374</v>
          </cell>
          <cell r="D3461">
            <v>21302</v>
          </cell>
          <cell r="E3461">
            <v>94643</v>
          </cell>
          <cell r="F3461">
            <v>150677</v>
          </cell>
          <cell r="G3461">
            <v>2</v>
          </cell>
          <cell r="H3461">
            <v>47321.5</v>
          </cell>
          <cell r="I3461">
            <v>0.22507739610959077</v>
          </cell>
          <cell r="J3461">
            <v>0.14137525966139491</v>
          </cell>
          <cell r="K3461">
            <v>73341</v>
          </cell>
          <cell r="L3461">
            <v>36670.5</v>
          </cell>
        </row>
        <row r="3462">
          <cell r="A3462" t="str">
            <v>5310580</v>
          </cell>
          <cell r="B3462">
            <v>26.562920176561494</v>
          </cell>
          <cell r="C3462" t="str">
            <v>2800</v>
          </cell>
          <cell r="D3462">
            <v>2243</v>
          </cell>
          <cell r="E3462">
            <v>73250</v>
          </cell>
          <cell r="F3462">
            <v>88809</v>
          </cell>
          <cell r="G3462">
            <v>3</v>
          </cell>
          <cell r="H3462">
            <v>24416.666666666668</v>
          </cell>
          <cell r="I3462">
            <v>3.0621160409556314E-2</v>
          </cell>
          <cell r="J3462">
            <v>2.5256449233748833E-2</v>
          </cell>
          <cell r="K3462">
            <v>71007</v>
          </cell>
          <cell r="L3462">
            <v>23669</v>
          </cell>
        </row>
        <row r="3463">
          <cell r="A3463" t="str">
            <v>5310582</v>
          </cell>
          <cell r="B3463">
            <v>50.091206667192324</v>
          </cell>
          <cell r="C3463" t="str">
            <v>5100</v>
          </cell>
          <cell r="D3463">
            <v>15313</v>
          </cell>
          <cell r="E3463">
            <v>2070</v>
          </cell>
          <cell r="F3463">
            <v>41762</v>
          </cell>
          <cell r="G3463">
            <v>1</v>
          </cell>
          <cell r="H3463">
            <v>2070</v>
          </cell>
          <cell r="I3463">
            <v>7.3975845410628018</v>
          </cell>
          <cell r="J3463">
            <v>0.36667305205689382</v>
          </cell>
          <cell r="K3463">
            <v>-13243</v>
          </cell>
          <cell r="L3463">
            <v>-13243</v>
          </cell>
        </row>
        <row r="3464">
          <cell r="A3464" t="str">
            <v>5310586</v>
          </cell>
          <cell r="B3464">
            <v>34.68846210150852</v>
          </cell>
          <cell r="C3464" t="str">
            <v>5374</v>
          </cell>
          <cell r="D3464">
            <v>38788</v>
          </cell>
          <cell r="E3464">
            <v>101863</v>
          </cell>
          <cell r="F3464">
            <v>134466</v>
          </cell>
          <cell r="G3464">
            <v>4</v>
          </cell>
          <cell r="H3464">
            <v>25465.75</v>
          </cell>
          <cell r="I3464">
            <v>0.38078595760973072</v>
          </cell>
          <cell r="J3464">
            <v>0.28845953623964421</v>
          </cell>
          <cell r="K3464">
            <v>63075</v>
          </cell>
          <cell r="L3464">
            <v>15768.75</v>
          </cell>
        </row>
        <row r="3465">
          <cell r="A3465" t="str">
            <v>5310587</v>
          </cell>
          <cell r="B3465">
            <v>33.752896358104231</v>
          </cell>
          <cell r="C3465" t="str">
            <v>2900</v>
          </cell>
          <cell r="E3465">
            <v>107190</v>
          </cell>
          <cell r="F3465">
            <v>112088</v>
          </cell>
          <cell r="G3465">
            <v>3</v>
          </cell>
          <cell r="H3465">
            <v>35730</v>
          </cell>
        </row>
        <row r="3466">
          <cell r="A3466" t="str">
            <v>5310589</v>
          </cell>
          <cell r="B3466">
            <v>55.285908299485293</v>
          </cell>
          <cell r="C3466" t="str">
            <v>1600</v>
          </cell>
          <cell r="D3466">
            <v>13438</v>
          </cell>
          <cell r="E3466">
            <v>29948</v>
          </cell>
          <cell r="F3466">
            <v>43995</v>
          </cell>
          <cell r="G3466">
            <v>2</v>
          </cell>
          <cell r="H3466">
            <v>14974</v>
          </cell>
          <cell r="I3466">
            <v>0.44871109923868036</v>
          </cell>
          <cell r="J3466">
            <v>0.30544380043186725</v>
          </cell>
          <cell r="K3466">
            <v>16510</v>
          </cell>
          <cell r="L3466">
            <v>8255</v>
          </cell>
        </row>
        <row r="3467">
          <cell r="A3467" t="str">
            <v>5310590</v>
          </cell>
          <cell r="B3467">
            <v>71.881688927087311</v>
          </cell>
          <cell r="C3467" t="str">
            <v>4500</v>
          </cell>
          <cell r="D3467">
            <v>17437</v>
          </cell>
          <cell r="E3467">
            <v>-6707</v>
          </cell>
          <cell r="F3467">
            <v>51735</v>
          </cell>
          <cell r="G3467">
            <v>1</v>
          </cell>
          <cell r="H3467">
            <v>-6707</v>
          </cell>
          <cell r="I3467">
            <v>-2.5998210824511703</v>
          </cell>
          <cell r="J3467">
            <v>0.33704455397699817</v>
          </cell>
          <cell r="K3467">
            <v>-24144</v>
          </cell>
          <cell r="L3467">
            <v>-24144</v>
          </cell>
        </row>
        <row r="3468">
          <cell r="A3468" t="str">
            <v>5310595</v>
          </cell>
          <cell r="B3468">
            <v>71.881688927087311</v>
          </cell>
          <cell r="C3468" t="str">
            <v>4500</v>
          </cell>
          <cell r="D3468">
            <v>19120</v>
          </cell>
          <cell r="E3468">
            <v>45385</v>
          </cell>
          <cell r="F3468">
            <v>67291</v>
          </cell>
          <cell r="G3468">
            <v>1</v>
          </cell>
          <cell r="H3468">
            <v>45385</v>
          </cell>
          <cell r="I3468">
            <v>0.42128456538503911</v>
          </cell>
          <cell r="J3468">
            <v>0.28413903790997308</v>
          </cell>
          <cell r="K3468">
            <v>26265</v>
          </cell>
          <cell r="L3468">
            <v>26265</v>
          </cell>
        </row>
        <row r="3469">
          <cell r="A3469" t="str">
            <v>5310597</v>
          </cell>
          <cell r="B3469">
            <v>34.68846210150852</v>
          </cell>
          <cell r="C3469" t="str">
            <v>5374</v>
          </cell>
          <cell r="D3469">
            <v>20392</v>
          </cell>
          <cell r="E3469">
            <v>45565</v>
          </cell>
          <cell r="F3469">
            <v>93650</v>
          </cell>
          <cell r="G3469">
            <v>2</v>
          </cell>
          <cell r="H3469">
            <v>22782.5</v>
          </cell>
          <cell r="I3469">
            <v>0.4475364863381982</v>
          </cell>
          <cell r="J3469">
            <v>0.2177469300587293</v>
          </cell>
          <cell r="K3469">
            <v>25173</v>
          </cell>
          <cell r="L3469">
            <v>12586.5</v>
          </cell>
        </row>
        <row r="3470">
          <cell r="A3470" t="str">
            <v>5310598</v>
          </cell>
          <cell r="B3470">
            <v>40.428768314836049</v>
          </cell>
          <cell r="C3470" t="str">
            <v>5374</v>
          </cell>
          <cell r="E3470">
            <v>-4853</v>
          </cell>
          <cell r="F3470">
            <v>11600</v>
          </cell>
          <cell r="G3470">
            <v>1</v>
          </cell>
          <cell r="H3470">
            <v>-4853</v>
          </cell>
        </row>
        <row r="3471">
          <cell r="A3471" t="str">
            <v>5310599</v>
          </cell>
          <cell r="B3471">
            <v>52.848885801998783</v>
          </cell>
          <cell r="C3471" t="str">
            <v>5374</v>
          </cell>
          <cell r="D3471">
            <v>535</v>
          </cell>
          <cell r="E3471">
            <v>12682</v>
          </cell>
          <cell r="F3471">
            <v>23497</v>
          </cell>
          <cell r="G3471">
            <v>1</v>
          </cell>
          <cell r="H3471">
            <v>12682</v>
          </cell>
          <cell r="I3471">
            <v>4.2185775114335279E-2</v>
          </cell>
          <cell r="J3471">
            <v>2.2768864110311954E-2</v>
          </cell>
          <cell r="K3471">
            <v>12147</v>
          </cell>
          <cell r="L3471">
            <v>12147</v>
          </cell>
        </row>
        <row r="3472">
          <cell r="A3472" t="str">
            <v>5310601</v>
          </cell>
          <cell r="B3472">
            <v>177.27506052975315</v>
          </cell>
          <cell r="C3472" t="str">
            <v>1500</v>
          </cell>
          <cell r="D3472">
            <v>13826</v>
          </cell>
          <cell r="E3472">
            <v>-14751</v>
          </cell>
          <cell r="F3472">
            <v>14511</v>
          </cell>
          <cell r="G3472">
            <v>1</v>
          </cell>
          <cell r="H3472">
            <v>-14751</v>
          </cell>
          <cell r="I3472">
            <v>-0.93729238695681649</v>
          </cell>
          <cell r="J3472">
            <v>0.95279443181035073</v>
          </cell>
          <cell r="K3472">
            <v>-28577</v>
          </cell>
          <cell r="L3472">
            <v>-28577</v>
          </cell>
        </row>
        <row r="3473">
          <cell r="A3473" t="str">
            <v>5310602</v>
          </cell>
          <cell r="B3473">
            <v>50.091206667192324</v>
          </cell>
          <cell r="C3473" t="str">
            <v>5100</v>
          </cell>
          <cell r="D3473">
            <v>16232</v>
          </cell>
          <cell r="E3473">
            <v>-2283</v>
          </cell>
          <cell r="F3473">
            <v>16720</v>
          </cell>
          <cell r="G3473">
            <v>1</v>
          </cell>
          <cell r="H3473">
            <v>-2283</v>
          </cell>
          <cell r="I3473">
            <v>-7.1099430573806393</v>
          </cell>
          <cell r="J3473">
            <v>0.97081339712918657</v>
          </cell>
          <cell r="K3473">
            <v>-18515</v>
          </cell>
          <cell r="L3473">
            <v>-18515</v>
          </cell>
        </row>
        <row r="3474">
          <cell r="A3474" t="str">
            <v>5310603</v>
          </cell>
          <cell r="B3474">
            <v>50.091206667192324</v>
          </cell>
          <cell r="C3474" t="str">
            <v>5100</v>
          </cell>
          <cell r="D3474">
            <v>17302</v>
          </cell>
          <cell r="E3474">
            <v>610</v>
          </cell>
          <cell r="F3474">
            <v>21387</v>
          </cell>
          <cell r="G3474">
            <v>1</v>
          </cell>
          <cell r="H3474">
            <v>610</v>
          </cell>
          <cell r="I3474">
            <v>28.363934426229509</v>
          </cell>
          <cell r="J3474">
            <v>0.80899611913779401</v>
          </cell>
          <cell r="K3474">
            <v>-16692</v>
          </cell>
          <cell r="L3474">
            <v>-16692</v>
          </cell>
        </row>
        <row r="3475">
          <cell r="A3475" t="str">
            <v>5310605</v>
          </cell>
          <cell r="B3475">
            <v>24.342344121806043</v>
          </cell>
          <cell r="C3475" t="str">
            <v>1600</v>
          </cell>
          <cell r="D3475">
            <v>7536</v>
          </cell>
          <cell r="E3475">
            <v>55852</v>
          </cell>
          <cell r="F3475">
            <v>75941</v>
          </cell>
          <cell r="G3475">
            <v>3</v>
          </cell>
          <cell r="H3475">
            <v>18617.333333333332</v>
          </cell>
          <cell r="I3475">
            <v>0.13492802406359664</v>
          </cell>
          <cell r="J3475">
            <v>9.9234932381717392E-2</v>
          </cell>
          <cell r="K3475">
            <v>48316</v>
          </cell>
          <cell r="L3475">
            <v>16105.333333333332</v>
          </cell>
        </row>
        <row r="3476">
          <cell r="A3476" t="str">
            <v>5310606</v>
          </cell>
          <cell r="B3476">
            <v>24.342344121806043</v>
          </cell>
          <cell r="C3476" t="str">
            <v>1600</v>
          </cell>
          <cell r="D3476">
            <v>8425</v>
          </cell>
          <cell r="E3476">
            <v>77211</v>
          </cell>
          <cell r="F3476">
            <v>104067</v>
          </cell>
          <cell r="G3476">
            <v>3</v>
          </cell>
          <cell r="H3476">
            <v>25737</v>
          </cell>
          <cell r="I3476">
            <v>0.10911657665358562</v>
          </cell>
          <cell r="J3476">
            <v>8.0957460097821593E-2</v>
          </cell>
          <cell r="K3476">
            <v>68786</v>
          </cell>
          <cell r="L3476">
            <v>22928.666666666668</v>
          </cell>
        </row>
        <row r="3477">
          <cell r="A3477" t="str">
            <v>5310610</v>
          </cell>
          <cell r="B3477">
            <v>24.342344121806043</v>
          </cell>
          <cell r="C3477" t="str">
            <v>1600</v>
          </cell>
          <cell r="D3477">
            <v>11742</v>
          </cell>
          <cell r="E3477">
            <v>54044</v>
          </cell>
          <cell r="F3477">
            <v>111052</v>
          </cell>
          <cell r="G3477">
            <v>1</v>
          </cell>
          <cell r="H3477">
            <v>54044</v>
          </cell>
          <cell r="I3477">
            <v>0.21726741173858338</v>
          </cell>
          <cell r="J3477">
            <v>0.10573425062133054</v>
          </cell>
          <cell r="K3477">
            <v>42302</v>
          </cell>
          <cell r="L3477">
            <v>42302</v>
          </cell>
        </row>
        <row r="3478">
          <cell r="A3478" t="str">
            <v>5310611</v>
          </cell>
          <cell r="B3478">
            <v>24.342344121806043</v>
          </cell>
          <cell r="C3478" t="str">
            <v>1600</v>
          </cell>
          <cell r="D3478">
            <v>15755</v>
          </cell>
          <cell r="E3478">
            <v>35277</v>
          </cell>
          <cell r="F3478">
            <v>56514</v>
          </cell>
          <cell r="G3478">
            <v>2</v>
          </cell>
          <cell r="H3478">
            <v>17638.5</v>
          </cell>
          <cell r="I3478">
            <v>0.4466082716784307</v>
          </cell>
          <cell r="J3478">
            <v>0.27878047917330218</v>
          </cell>
          <cell r="K3478">
            <v>19522</v>
          </cell>
          <cell r="L3478">
            <v>9761</v>
          </cell>
        </row>
        <row r="3479">
          <cell r="A3479" t="str">
            <v>5310612</v>
          </cell>
          <cell r="B3479">
            <v>34.68846210150852</v>
          </cell>
          <cell r="C3479" t="str">
            <v>5374</v>
          </cell>
          <cell r="D3479">
            <v>49545</v>
          </cell>
          <cell r="E3479">
            <v>130051</v>
          </cell>
          <cell r="F3479">
            <v>196542</v>
          </cell>
          <cell r="G3479">
            <v>2</v>
          </cell>
          <cell r="H3479">
            <v>65025.5</v>
          </cell>
          <cell r="I3479">
            <v>0.38096592875102842</v>
          </cell>
          <cell r="J3479">
            <v>0.25208352413224655</v>
          </cell>
          <cell r="K3479">
            <v>80506</v>
          </cell>
          <cell r="L3479">
            <v>40253</v>
          </cell>
        </row>
        <row r="3480">
          <cell r="A3480" t="str">
            <v>5310613</v>
          </cell>
          <cell r="B3480">
            <v>71.881688927087311</v>
          </cell>
          <cell r="C3480" t="str">
            <v>4500</v>
          </cell>
          <cell r="D3480">
            <v>41817</v>
          </cell>
          <cell r="E3480">
            <v>81229</v>
          </cell>
          <cell r="F3480">
            <v>129552</v>
          </cell>
          <cell r="G3480">
            <v>2</v>
          </cell>
          <cell r="H3480">
            <v>40614.5</v>
          </cell>
          <cell r="I3480">
            <v>0.51480382621969989</v>
          </cell>
          <cell r="J3480">
            <v>0.32278158577250832</v>
          </cell>
          <cell r="K3480">
            <v>39412</v>
          </cell>
          <cell r="L3480">
            <v>19706</v>
          </cell>
        </row>
        <row r="3481">
          <cell r="A3481" t="str">
            <v>5310614</v>
          </cell>
          <cell r="B3481">
            <v>53.753724230650214</v>
          </cell>
          <cell r="C3481" t="str">
            <v>6184</v>
          </cell>
          <cell r="D3481">
            <v>13279</v>
          </cell>
          <cell r="E3481">
            <v>25140</v>
          </cell>
          <cell r="F3481">
            <v>35048</v>
          </cell>
          <cell r="G3481">
            <v>1.1299999999999999</v>
          </cell>
          <cell r="H3481">
            <v>22247.787610619471</v>
          </cell>
          <cell r="I3481">
            <v>0.52820206841686557</v>
          </cell>
          <cell r="J3481">
            <v>0.37888039260442824</v>
          </cell>
          <cell r="K3481">
            <v>11861</v>
          </cell>
          <cell r="L3481">
            <v>10496.460176991151</v>
          </cell>
        </row>
        <row r="3482">
          <cell r="A3482" t="str">
            <v>5310617</v>
          </cell>
          <cell r="B3482">
            <v>58.639330107281133</v>
          </cell>
          <cell r="C3482" t="str">
            <v>4500</v>
          </cell>
          <cell r="D3482">
            <v>37668</v>
          </cell>
          <cell r="E3482">
            <v>54964</v>
          </cell>
          <cell r="F3482">
            <v>114311</v>
          </cell>
          <cell r="G3482">
            <v>2.02</v>
          </cell>
          <cell r="H3482">
            <v>27209.90099009901</v>
          </cell>
          <cell r="I3482">
            <v>0.68532130121534096</v>
          </cell>
          <cell r="J3482">
            <v>0.32952209323687132</v>
          </cell>
          <cell r="K3482">
            <v>17296</v>
          </cell>
          <cell r="L3482">
            <v>8562.3762376237628</v>
          </cell>
        </row>
        <row r="3483">
          <cell r="A3483" t="str">
            <v>5310618</v>
          </cell>
          <cell r="B3483">
            <v>32.068849660890201</v>
          </cell>
          <cell r="C3483" t="str">
            <v>5100</v>
          </cell>
          <cell r="D3483">
            <v>49757</v>
          </cell>
          <cell r="E3483">
            <v>146877</v>
          </cell>
          <cell r="F3483">
            <v>326856</v>
          </cell>
          <cell r="G3483">
            <v>4</v>
          </cell>
          <cell r="H3483">
            <v>36719.25</v>
          </cell>
          <cell r="I3483">
            <v>0.33876645083981838</v>
          </cell>
          <cell r="J3483">
            <v>0.15222911618572094</v>
          </cell>
          <cell r="K3483">
            <v>97120</v>
          </cell>
          <cell r="L3483">
            <v>24280</v>
          </cell>
        </row>
        <row r="3484">
          <cell r="A3484" t="str">
            <v>5310620</v>
          </cell>
          <cell r="B3484">
            <v>71.881688927087311</v>
          </cell>
          <cell r="C3484" t="str">
            <v>4500</v>
          </cell>
          <cell r="D3484">
            <v>34149</v>
          </cell>
          <cell r="E3484">
            <v>13820</v>
          </cell>
          <cell r="F3484">
            <v>51575</v>
          </cell>
          <cell r="G3484">
            <v>2</v>
          </cell>
          <cell r="H3484">
            <v>6910</v>
          </cell>
          <cell r="I3484">
            <v>2.4709840810419683</v>
          </cell>
          <cell r="J3484">
            <v>0.66212312166747456</v>
          </cell>
          <cell r="K3484">
            <v>-20329</v>
          </cell>
          <cell r="L3484">
            <v>-10164.5</v>
          </cell>
        </row>
        <row r="3485">
          <cell r="A3485" t="str">
            <v>5310622</v>
          </cell>
          <cell r="B3485">
            <v>31.155179441429716</v>
          </cell>
          <cell r="C3485" t="str">
            <v>4600</v>
          </cell>
          <cell r="D3485">
            <v>82444</v>
          </cell>
          <cell r="E3485">
            <v>57637</v>
          </cell>
          <cell r="F3485">
            <v>97762</v>
          </cell>
          <cell r="G3485">
            <v>3</v>
          </cell>
          <cell r="H3485">
            <v>19212.333333333332</v>
          </cell>
          <cell r="I3485">
            <v>1.4304006107188092</v>
          </cell>
          <cell r="J3485">
            <v>0.84331335283648046</v>
          </cell>
          <cell r="K3485">
            <v>-24807</v>
          </cell>
          <cell r="L3485">
            <v>-8269</v>
          </cell>
        </row>
        <row r="3486">
          <cell r="A3486" t="str">
            <v>5310623</v>
          </cell>
          <cell r="B3486">
            <v>41.130402260421583</v>
          </cell>
          <cell r="C3486" t="str">
            <v>6184</v>
          </cell>
          <cell r="D3486">
            <v>58079</v>
          </cell>
          <cell r="E3486">
            <v>30027</v>
          </cell>
          <cell r="F3486">
            <v>110039</v>
          </cell>
          <cell r="G3486">
            <v>2.37</v>
          </cell>
          <cell r="H3486">
            <v>12669.620253164558</v>
          </cell>
          <cell r="I3486">
            <v>1.9342258633896161</v>
          </cell>
          <cell r="J3486">
            <v>0.52780377866029315</v>
          </cell>
          <cell r="K3486">
            <v>-28052</v>
          </cell>
          <cell r="L3486">
            <v>-11836.286919831222</v>
          </cell>
        </row>
        <row r="3487">
          <cell r="A3487" t="str">
            <v>5310624</v>
          </cell>
          <cell r="B3487">
            <v>31.155179441429716</v>
          </cell>
          <cell r="C3487" t="str">
            <v>4600</v>
          </cell>
          <cell r="D3487">
            <v>18047</v>
          </cell>
          <cell r="E3487">
            <v>14356</v>
          </cell>
          <cell r="F3487">
            <v>34544</v>
          </cell>
          <cell r="G3487">
            <v>1</v>
          </cell>
          <cell r="H3487">
            <v>14356</v>
          </cell>
          <cell r="I3487">
            <v>1.2571050431875175</v>
          </cell>
          <cell r="J3487">
            <v>0.52243515516442796</v>
          </cell>
          <cell r="K3487">
            <v>-3691</v>
          </cell>
          <cell r="L3487">
            <v>-3691</v>
          </cell>
        </row>
        <row r="3488">
          <cell r="A3488" t="str">
            <v>5310627</v>
          </cell>
          <cell r="B3488">
            <v>44.280538559271662</v>
          </cell>
          <cell r="C3488" t="str">
            <v>4600</v>
          </cell>
          <cell r="D3488">
            <v>45866</v>
          </cell>
          <cell r="E3488">
            <v>2743</v>
          </cell>
          <cell r="F3488">
            <v>12413</v>
          </cell>
          <cell r="G3488">
            <v>1</v>
          </cell>
          <cell r="H3488">
            <v>2743</v>
          </cell>
          <cell r="I3488">
            <v>16.721108275610646</v>
          </cell>
          <cell r="J3488">
            <v>3.6949971803754127</v>
          </cell>
          <cell r="K3488">
            <v>-43123</v>
          </cell>
          <cell r="L3488">
            <v>-43123</v>
          </cell>
        </row>
        <row r="3489">
          <cell r="A3489" t="str">
            <v>5310630</v>
          </cell>
          <cell r="B3489">
            <v>71.881688927087311</v>
          </cell>
          <cell r="C3489" t="str">
            <v>4500</v>
          </cell>
          <cell r="D3489">
            <v>30012</v>
          </cell>
          <cell r="E3489">
            <v>40641</v>
          </cell>
          <cell r="F3489">
            <v>64139</v>
          </cell>
          <cell r="G3489">
            <v>1</v>
          </cell>
          <cell r="H3489">
            <v>40641</v>
          </cell>
          <cell r="I3489">
            <v>0.73846608105115519</v>
          </cell>
          <cell r="J3489">
            <v>0.46792123357083831</v>
          </cell>
          <cell r="K3489">
            <v>10629</v>
          </cell>
          <cell r="L3489">
            <v>10629</v>
          </cell>
        </row>
        <row r="3490">
          <cell r="A3490" t="str">
            <v>5310632</v>
          </cell>
          <cell r="B3490">
            <v>19.552875596671743</v>
          </cell>
          <cell r="C3490" t="str">
            <v>2800</v>
          </cell>
          <cell r="E3490">
            <v>160654</v>
          </cell>
          <cell r="F3490">
            <v>174770</v>
          </cell>
          <cell r="G3490">
            <v>3</v>
          </cell>
          <cell r="H3490">
            <v>53551.333333333336</v>
          </cell>
        </row>
        <row r="3491">
          <cell r="A3491" t="str">
            <v>5310633</v>
          </cell>
          <cell r="B3491">
            <v>136.13492821025434</v>
          </cell>
          <cell r="C3491" t="str">
            <v>6184</v>
          </cell>
          <cell r="D3491">
            <v>19545</v>
          </cell>
          <cell r="E3491">
            <v>-9260</v>
          </cell>
          <cell r="F3491">
            <v>20793</v>
          </cell>
          <cell r="G3491">
            <v>1</v>
          </cell>
          <cell r="H3491">
            <v>-9260</v>
          </cell>
          <cell r="I3491">
            <v>-2.1106911447084231</v>
          </cell>
          <cell r="J3491">
            <v>0.93997980089453181</v>
          </cell>
          <cell r="K3491">
            <v>-28805</v>
          </cell>
          <cell r="L3491">
            <v>-28805</v>
          </cell>
        </row>
        <row r="3492">
          <cell r="A3492" t="str">
            <v>5310636</v>
          </cell>
          <cell r="B3492">
            <v>71.881688927087311</v>
          </cell>
          <cell r="C3492" t="str">
            <v>4500</v>
          </cell>
          <cell r="D3492">
            <v>23633</v>
          </cell>
          <cell r="E3492">
            <v>39425</v>
          </cell>
          <cell r="F3492">
            <v>42386</v>
          </cell>
          <cell r="G3492">
            <v>1</v>
          </cell>
          <cell r="H3492">
            <v>39425</v>
          </cell>
          <cell r="I3492">
            <v>0.59944197844007607</v>
          </cell>
          <cell r="J3492">
            <v>0.55756617751144244</v>
          </cell>
          <cell r="K3492">
            <v>15792</v>
          </cell>
          <cell r="L3492">
            <v>15792</v>
          </cell>
        </row>
        <row r="3493">
          <cell r="A3493" t="str">
            <v>5310638</v>
          </cell>
          <cell r="B3493">
            <v>53.529934638273303</v>
          </cell>
          <cell r="C3493" t="str">
            <v>3900</v>
          </cell>
          <cell r="D3493">
            <v>60</v>
          </cell>
          <cell r="E3493">
            <v>63817</v>
          </cell>
          <cell r="F3493">
            <v>102217</v>
          </cell>
          <cell r="G3493">
            <v>1</v>
          </cell>
          <cell r="H3493">
            <v>63817</v>
          </cell>
          <cell r="I3493">
            <v>9.4018835106633031E-4</v>
          </cell>
          <cell r="J3493">
            <v>5.8698650909339933E-4</v>
          </cell>
          <cell r="K3493">
            <v>63757</v>
          </cell>
          <cell r="L3493">
            <v>63757</v>
          </cell>
        </row>
        <row r="3494">
          <cell r="A3494" t="str">
            <v>5310642</v>
          </cell>
          <cell r="B3494">
            <v>40.637706150472091</v>
          </cell>
          <cell r="C3494" t="str">
            <v>2800</v>
          </cell>
          <cell r="D3494">
            <v>54301</v>
          </cell>
          <cell r="E3494">
            <v>109725</v>
          </cell>
          <cell r="F3494">
            <v>154253</v>
          </cell>
          <cell r="G3494">
            <v>1</v>
          </cell>
          <cell r="H3494">
            <v>109725</v>
          </cell>
          <cell r="I3494">
            <v>0.49488266119845065</v>
          </cell>
          <cell r="J3494">
            <v>0.35202556838440746</v>
          </cell>
          <cell r="K3494">
            <v>55424</v>
          </cell>
          <cell r="L3494">
            <v>55424</v>
          </cell>
        </row>
        <row r="3495">
          <cell r="A3495" t="str">
            <v>5310643</v>
          </cell>
          <cell r="B3495">
            <v>103.27152031014074</v>
          </cell>
          <cell r="C3495" t="str">
            <v>2800</v>
          </cell>
          <cell r="E3495">
            <v>24688</v>
          </cell>
          <cell r="F3495">
            <v>36540</v>
          </cell>
          <cell r="G3495">
            <v>1</v>
          </cell>
          <cell r="H3495">
            <v>24688</v>
          </cell>
        </row>
        <row r="3496">
          <cell r="A3496" t="str">
            <v>5310644</v>
          </cell>
          <cell r="B3496">
            <v>57.854053731808243</v>
          </cell>
          <cell r="C3496" t="str">
            <v>5200</v>
          </cell>
          <cell r="E3496">
            <v>-53313</v>
          </cell>
          <cell r="F3496">
            <v>144976</v>
          </cell>
          <cell r="G3496">
            <v>1.2</v>
          </cell>
          <cell r="H3496">
            <v>-44427.5</v>
          </cell>
        </row>
        <row r="3497">
          <cell r="A3497" t="str">
            <v>5310645</v>
          </cell>
          <cell r="B3497">
            <v>19.552875596671743</v>
          </cell>
          <cell r="C3497" t="str">
            <v>2800</v>
          </cell>
          <cell r="D3497">
            <v>22981</v>
          </cell>
          <cell r="E3497">
            <v>30017</v>
          </cell>
          <cell r="F3497">
            <v>88935</v>
          </cell>
          <cell r="G3497">
            <v>1</v>
          </cell>
          <cell r="H3497">
            <v>30017</v>
          </cell>
          <cell r="I3497">
            <v>0.76559949362028179</v>
          </cell>
          <cell r="J3497">
            <v>0.25840220385674934</v>
          </cell>
          <cell r="K3497">
            <v>7036</v>
          </cell>
          <cell r="L3497">
            <v>7036</v>
          </cell>
        </row>
        <row r="3498">
          <cell r="A3498" t="str">
            <v>5310646</v>
          </cell>
          <cell r="B3498">
            <v>71.881688927087311</v>
          </cell>
          <cell r="C3498" t="str">
            <v>4500</v>
          </cell>
          <cell r="D3498">
            <v>29736</v>
          </cell>
          <cell r="E3498">
            <v>103785</v>
          </cell>
          <cell r="F3498">
            <v>137936</v>
          </cell>
          <cell r="G3498">
            <v>2</v>
          </cell>
          <cell r="H3498">
            <v>51892.5</v>
          </cell>
          <cell r="I3498">
            <v>0.28651539239774532</v>
          </cell>
          <cell r="J3498">
            <v>0.21557823918338939</v>
          </cell>
          <cell r="K3498">
            <v>74049</v>
          </cell>
          <cell r="L3498">
            <v>37024.5</v>
          </cell>
        </row>
        <row r="3499">
          <cell r="A3499" t="str">
            <v>5310649</v>
          </cell>
          <cell r="B3499">
            <v>32.068849660890201</v>
          </cell>
          <cell r="C3499" t="str">
            <v>5100</v>
          </cell>
          <cell r="D3499">
            <v>27201</v>
          </cell>
          <cell r="E3499">
            <v>17355</v>
          </cell>
          <cell r="F3499">
            <v>103939</v>
          </cell>
          <cell r="G3499">
            <v>1</v>
          </cell>
          <cell r="H3499">
            <v>17355</v>
          </cell>
          <cell r="I3499">
            <v>1.5673292999135695</v>
          </cell>
          <cell r="J3499">
            <v>0.26170157496223745</v>
          </cell>
          <cell r="K3499">
            <v>-9846</v>
          </cell>
          <cell r="L3499">
            <v>-9846</v>
          </cell>
        </row>
        <row r="3500">
          <cell r="A3500" t="str">
            <v>5310650</v>
          </cell>
          <cell r="B3500">
            <v>71.881688927087311</v>
          </cell>
          <cell r="C3500" t="str">
            <v>4500</v>
          </cell>
          <cell r="D3500">
            <v>17451</v>
          </cell>
          <cell r="E3500">
            <v>31109</v>
          </cell>
          <cell r="F3500">
            <v>65549</v>
          </cell>
          <cell r="G3500">
            <v>1</v>
          </cell>
          <cell r="H3500">
            <v>31109</v>
          </cell>
          <cell r="I3500">
            <v>0.56096306535086304</v>
          </cell>
          <cell r="J3500">
            <v>0.26622831774702893</v>
          </cell>
          <cell r="K3500">
            <v>13658</v>
          </cell>
          <cell r="L3500">
            <v>13658</v>
          </cell>
        </row>
        <row r="3501">
          <cell r="A3501" t="str">
            <v>5310651</v>
          </cell>
          <cell r="B3501">
            <v>71.881688927087311</v>
          </cell>
          <cell r="C3501" t="str">
            <v>4500</v>
          </cell>
          <cell r="D3501">
            <v>19420</v>
          </cell>
          <cell r="E3501">
            <v>38282</v>
          </cell>
          <cell r="F3501">
            <v>70348</v>
          </cell>
          <cell r="G3501">
            <v>1</v>
          </cell>
          <cell r="H3501">
            <v>38282</v>
          </cell>
          <cell r="I3501">
            <v>0.50728802047959876</v>
          </cell>
          <cell r="J3501">
            <v>0.27605617785864561</v>
          </cell>
          <cell r="K3501">
            <v>18862</v>
          </cell>
          <cell r="L3501">
            <v>18862</v>
          </cell>
        </row>
        <row r="3502">
          <cell r="A3502" t="str">
            <v>5310652</v>
          </cell>
          <cell r="B3502">
            <v>71.881688927087311</v>
          </cell>
          <cell r="C3502" t="str">
            <v>4500</v>
          </cell>
          <cell r="D3502">
            <v>20273</v>
          </cell>
          <cell r="E3502">
            <v>26535</v>
          </cell>
          <cell r="F3502">
            <v>58832</v>
          </cell>
          <cell r="G3502">
            <v>1</v>
          </cell>
          <cell r="H3502">
            <v>26535</v>
          </cell>
          <cell r="I3502">
            <v>0.76400979837949878</v>
          </cell>
          <cell r="J3502">
            <v>0.3445913788414468</v>
          </cell>
          <cell r="K3502">
            <v>6262</v>
          </cell>
          <cell r="L3502">
            <v>6262</v>
          </cell>
        </row>
        <row r="3503">
          <cell r="A3503" t="str">
            <v>5310653</v>
          </cell>
          <cell r="B3503">
            <v>71.881688927087311</v>
          </cell>
          <cell r="C3503" t="str">
            <v>4500</v>
          </cell>
          <cell r="D3503">
            <v>34864</v>
          </cell>
          <cell r="E3503">
            <v>32255</v>
          </cell>
          <cell r="F3503">
            <v>71917</v>
          </cell>
          <cell r="G3503">
            <v>2.02</v>
          </cell>
          <cell r="H3503">
            <v>15967.821782178218</v>
          </cell>
          <cell r="I3503">
            <v>1.0808866842350022</v>
          </cell>
          <cell r="J3503">
            <v>0.48478106706342033</v>
          </cell>
          <cell r="K3503">
            <v>-2609</v>
          </cell>
          <cell r="L3503">
            <v>-1291.5841584158411</v>
          </cell>
        </row>
        <row r="3504">
          <cell r="A3504" t="str">
            <v>5310654</v>
          </cell>
          <cell r="B3504">
            <v>71.881688927087311</v>
          </cell>
          <cell r="C3504" t="str">
            <v>4500</v>
          </cell>
          <cell r="D3504">
            <v>30345</v>
          </cell>
          <cell r="E3504">
            <v>37368</v>
          </cell>
          <cell r="F3504">
            <v>82070</v>
          </cell>
          <cell r="G3504">
            <v>2</v>
          </cell>
          <cell r="H3504">
            <v>18684</v>
          </cell>
          <cell r="I3504">
            <v>0.81205844572896591</v>
          </cell>
          <cell r="J3504">
            <v>0.36974533934446202</v>
          </cell>
          <cell r="K3504">
            <v>7023</v>
          </cell>
          <cell r="L3504">
            <v>3511.5</v>
          </cell>
        </row>
        <row r="3505">
          <cell r="A3505" t="str">
            <v>5310655</v>
          </cell>
          <cell r="B3505">
            <v>71.881688927087311</v>
          </cell>
          <cell r="C3505" t="str">
            <v>4500</v>
          </cell>
          <cell r="D3505">
            <v>27897</v>
          </cell>
          <cell r="E3505">
            <v>38823</v>
          </cell>
          <cell r="F3505">
            <v>90286</v>
          </cell>
          <cell r="G3505">
            <v>3.02</v>
          </cell>
          <cell r="H3505">
            <v>12855.298013245034</v>
          </cell>
          <cell r="I3505">
            <v>0.71856888957576692</v>
          </cell>
          <cell r="J3505">
            <v>0.30898478169372884</v>
          </cell>
          <cell r="K3505">
            <v>10926</v>
          </cell>
          <cell r="L3505">
            <v>3617.8807947019877</v>
          </cell>
        </row>
        <row r="3506">
          <cell r="A3506" t="str">
            <v>5310656</v>
          </cell>
          <cell r="B3506">
            <v>71.881688927087311</v>
          </cell>
          <cell r="C3506" t="str">
            <v>4500</v>
          </cell>
          <cell r="D3506">
            <v>19270</v>
          </cell>
          <cell r="E3506">
            <v>64608</v>
          </cell>
          <cell r="F3506">
            <v>75233</v>
          </cell>
          <cell r="G3506">
            <v>2.08</v>
          </cell>
          <cell r="H3506">
            <v>31061.538461538461</v>
          </cell>
          <cell r="I3506">
            <v>0.29826027736503219</v>
          </cell>
          <cell r="J3506">
            <v>0.25613759919184398</v>
          </cell>
          <cell r="K3506">
            <v>45338</v>
          </cell>
          <cell r="L3506">
            <v>21797.115384615383</v>
          </cell>
        </row>
        <row r="3507">
          <cell r="A3507" t="str">
            <v>5310657</v>
          </cell>
          <cell r="B3507">
            <v>20.961850472772568</v>
          </cell>
          <cell r="C3507" t="str">
            <v>1500</v>
          </cell>
          <cell r="D3507">
            <v>28109</v>
          </cell>
          <cell r="E3507">
            <v>-3470</v>
          </cell>
          <cell r="F3507">
            <v>34273</v>
          </cell>
          <cell r="G3507">
            <v>1</v>
          </cell>
          <cell r="H3507">
            <v>-3470</v>
          </cell>
          <cell r="I3507">
            <v>-8.1005763688760801</v>
          </cell>
          <cell r="J3507">
            <v>0.82014997228138764</v>
          </cell>
          <cell r="K3507">
            <v>-31579</v>
          </cell>
          <cell r="L3507">
            <v>-31579</v>
          </cell>
        </row>
        <row r="3508">
          <cell r="A3508" t="str">
            <v>5310658</v>
          </cell>
          <cell r="C3508" t="str">
            <v>4813</v>
          </cell>
          <cell r="D3508">
            <v>25342</v>
          </cell>
          <cell r="E3508">
            <v>162406</v>
          </cell>
          <cell r="F3508">
            <v>262464</v>
          </cell>
          <cell r="G3508">
            <v>1.06</v>
          </cell>
          <cell r="H3508">
            <v>153213.20754716982</v>
          </cell>
          <cell r="I3508">
            <v>0.15604103296676231</v>
          </cell>
          <cell r="J3508">
            <v>9.6554194099000248E-2</v>
          </cell>
          <cell r="K3508">
            <v>137064</v>
          </cell>
          <cell r="L3508">
            <v>129305.66037735849</v>
          </cell>
        </row>
        <row r="3509">
          <cell r="A3509" t="str">
            <v>5310659</v>
          </cell>
          <cell r="B3509">
            <v>79.624413876892348</v>
          </cell>
          <cell r="C3509" t="str">
            <v>4500</v>
          </cell>
          <cell r="D3509">
            <v>14431</v>
          </cell>
          <cell r="E3509">
            <v>6741</v>
          </cell>
          <cell r="F3509">
            <v>22264</v>
          </cell>
          <cell r="G3509">
            <v>1</v>
          </cell>
          <cell r="H3509">
            <v>6741</v>
          </cell>
          <cell r="I3509">
            <v>2.1407802996588043</v>
          </cell>
          <cell r="J3509">
            <v>0.64817642831476818</v>
          </cell>
          <cell r="K3509">
            <v>-7690</v>
          </cell>
          <cell r="L3509">
            <v>-7690</v>
          </cell>
        </row>
        <row r="3510">
          <cell r="A3510" t="str">
            <v>5310662</v>
          </cell>
          <cell r="B3510">
            <v>71.881688927087311</v>
          </cell>
          <cell r="C3510" t="str">
            <v>4500</v>
          </cell>
          <cell r="D3510">
            <v>25078</v>
          </cell>
          <cell r="E3510">
            <v>60558</v>
          </cell>
          <cell r="F3510">
            <v>113349</v>
          </cell>
          <cell r="G3510">
            <v>3</v>
          </cell>
          <cell r="H3510">
            <v>20186</v>
          </cell>
          <cell r="I3510">
            <v>0.41411539350705107</v>
          </cell>
          <cell r="J3510">
            <v>0.2212458865980291</v>
          </cell>
          <cell r="K3510">
            <v>35480</v>
          </cell>
          <cell r="L3510">
            <v>11826.666666666666</v>
          </cell>
        </row>
        <row r="3511">
          <cell r="A3511" t="str">
            <v>5310663</v>
          </cell>
          <cell r="B3511">
            <v>71.881688927087311</v>
          </cell>
          <cell r="C3511" t="str">
            <v>4500</v>
          </cell>
          <cell r="D3511">
            <v>17530</v>
          </cell>
          <cell r="E3511">
            <v>16900</v>
          </cell>
          <cell r="F3511">
            <v>40925</v>
          </cell>
          <cell r="G3511">
            <v>1</v>
          </cell>
          <cell r="H3511">
            <v>16900</v>
          </cell>
          <cell r="I3511">
            <v>1.0372781065088756</v>
          </cell>
          <cell r="J3511">
            <v>0.42834453268173489</v>
          </cell>
          <cell r="K3511">
            <v>-630</v>
          </cell>
          <cell r="L3511">
            <v>-630</v>
          </cell>
        </row>
        <row r="3512">
          <cell r="A3512" t="str">
            <v>5310664</v>
          </cell>
          <cell r="B3512">
            <v>71.881688927087311</v>
          </cell>
          <cell r="C3512" t="str">
            <v>4500</v>
          </cell>
          <cell r="D3512">
            <v>26073</v>
          </cell>
          <cell r="E3512">
            <v>42904</v>
          </cell>
          <cell r="F3512">
            <v>75777</v>
          </cell>
          <cell r="G3512">
            <v>1</v>
          </cell>
          <cell r="H3512">
            <v>42904</v>
          </cell>
          <cell r="I3512">
            <v>0.60770557523774005</v>
          </cell>
          <cell r="J3512">
            <v>0.34407537907280572</v>
          </cell>
          <cell r="K3512">
            <v>16831</v>
          </cell>
          <cell r="L3512">
            <v>16831</v>
          </cell>
        </row>
        <row r="3513">
          <cell r="A3513" t="str">
            <v>5310665</v>
          </cell>
          <cell r="B3513">
            <v>55.285908299485293</v>
          </cell>
          <cell r="C3513" t="str">
            <v>1600</v>
          </cell>
          <cell r="D3513">
            <v>15887</v>
          </cell>
          <cell r="E3513">
            <v>31742</v>
          </cell>
          <cell r="F3513">
            <v>37910</v>
          </cell>
          <cell r="G3513">
            <v>1</v>
          </cell>
          <cell r="H3513">
            <v>31742</v>
          </cell>
          <cell r="I3513">
            <v>0.50050406401613001</v>
          </cell>
          <cell r="J3513">
            <v>0.41907148509628067</v>
          </cell>
          <cell r="K3513">
            <v>15855</v>
          </cell>
          <cell r="L3513">
            <v>15855</v>
          </cell>
        </row>
        <row r="3514">
          <cell r="A3514" t="str">
            <v>5310666</v>
          </cell>
          <cell r="B3514">
            <v>32.068849660890201</v>
          </cell>
          <cell r="C3514" t="str">
            <v>5100</v>
          </cell>
          <cell r="D3514">
            <v>20600</v>
          </cell>
          <cell r="E3514">
            <v>14491</v>
          </cell>
          <cell r="F3514">
            <v>94154</v>
          </cell>
          <cell r="G3514">
            <v>1</v>
          </cell>
          <cell r="H3514">
            <v>14491</v>
          </cell>
          <cell r="I3514">
            <v>1.4215720102132359</v>
          </cell>
          <cell r="J3514">
            <v>0.2187904921723984</v>
          </cell>
          <cell r="K3514">
            <v>-6109</v>
          </cell>
          <cell r="L3514">
            <v>-6109</v>
          </cell>
        </row>
        <row r="3515">
          <cell r="A3515" t="str">
            <v>5310668</v>
          </cell>
          <cell r="B3515">
            <v>71.881688927087311</v>
          </cell>
          <cell r="C3515" t="str">
            <v>4500</v>
          </cell>
          <cell r="D3515">
            <v>24570</v>
          </cell>
          <cell r="E3515">
            <v>51170</v>
          </cell>
          <cell r="F3515">
            <v>77974</v>
          </cell>
          <cell r="G3515">
            <v>2</v>
          </cell>
          <cell r="H3515">
            <v>25585</v>
          </cell>
          <cell r="I3515">
            <v>0.48016415868673051</v>
          </cell>
          <cell r="J3515">
            <v>0.31510503501167053</v>
          </cell>
          <cell r="K3515">
            <v>26600</v>
          </cell>
          <cell r="L3515">
            <v>13300</v>
          </cell>
        </row>
        <row r="3516">
          <cell r="A3516" t="str">
            <v>5310670</v>
          </cell>
          <cell r="B3516">
            <v>55.285908299485293</v>
          </cell>
          <cell r="C3516" t="str">
            <v>1600</v>
          </cell>
          <cell r="D3516">
            <v>9727</v>
          </cell>
          <cell r="E3516">
            <v>-26222</v>
          </cell>
          <cell r="F3516">
            <v>1931</v>
          </cell>
          <cell r="G3516">
            <v>1</v>
          </cell>
          <cell r="H3516">
            <v>-26222</v>
          </cell>
          <cell r="I3516">
            <v>-0.37094805888185495</v>
          </cell>
          <cell r="J3516">
            <v>5.0372863801139305</v>
          </cell>
          <cell r="K3516">
            <v>-35949</v>
          </cell>
          <cell r="L3516">
            <v>-35949</v>
          </cell>
        </row>
        <row r="3517">
          <cell r="A3517" t="str">
            <v>5310671</v>
          </cell>
          <cell r="B3517">
            <v>79.624413876892348</v>
          </cell>
          <cell r="C3517" t="str">
            <v>4500</v>
          </cell>
          <cell r="D3517">
            <v>14380</v>
          </cell>
          <cell r="E3517">
            <v>13949</v>
          </cell>
          <cell r="F3517">
            <v>44128</v>
          </cell>
          <cell r="G3517">
            <v>1</v>
          </cell>
          <cell r="H3517">
            <v>13949</v>
          </cell>
          <cell r="I3517">
            <v>1.0308982722775826</v>
          </cell>
          <cell r="J3517">
            <v>0.32587019579405369</v>
          </cell>
          <cell r="K3517">
            <v>-431</v>
          </cell>
          <cell r="L3517">
            <v>-431</v>
          </cell>
        </row>
        <row r="3518">
          <cell r="A3518" t="str">
            <v>5310680</v>
          </cell>
          <cell r="B3518">
            <v>39.194675546375009</v>
          </cell>
          <cell r="C3518" t="str">
            <v>4700</v>
          </cell>
          <cell r="D3518">
            <v>55546</v>
          </cell>
          <cell r="E3518">
            <v>89657</v>
          </cell>
          <cell r="F3518">
            <v>173545</v>
          </cell>
          <cell r="G3518">
            <v>2</v>
          </cell>
          <cell r="H3518">
            <v>44828.5</v>
          </cell>
          <cell r="I3518">
            <v>0.61953890939915457</v>
          </cell>
          <cell r="J3518">
            <v>0.32006684145322539</v>
          </cell>
          <cell r="K3518">
            <v>34111</v>
          </cell>
          <cell r="L3518">
            <v>17055.5</v>
          </cell>
        </row>
        <row r="3519">
          <cell r="A3519" t="str">
            <v>5310681</v>
          </cell>
          <cell r="B3519">
            <v>60.592503727819668</v>
          </cell>
          <cell r="C3519" t="str">
            <v>4700</v>
          </cell>
          <cell r="D3519">
            <v>40144</v>
          </cell>
          <cell r="E3519">
            <v>21703</v>
          </cell>
          <cell r="F3519">
            <v>50867</v>
          </cell>
          <cell r="G3519">
            <v>2</v>
          </cell>
          <cell r="H3519">
            <v>10851.5</v>
          </cell>
          <cell r="I3519">
            <v>1.8496981984057503</v>
          </cell>
          <cell r="J3519">
            <v>0.78919535258615603</v>
          </cell>
          <cell r="K3519">
            <v>-18441</v>
          </cell>
          <cell r="L3519">
            <v>-9220.5</v>
          </cell>
        </row>
        <row r="3520">
          <cell r="A3520" t="str">
            <v>5310682</v>
          </cell>
          <cell r="B3520">
            <v>71.881688927087311</v>
          </cell>
          <cell r="C3520" t="str">
            <v>4500</v>
          </cell>
          <cell r="D3520">
            <v>40969</v>
          </cell>
          <cell r="E3520">
            <v>96827</v>
          </cell>
          <cell r="F3520">
            <v>142720</v>
          </cell>
          <cell r="G3520">
            <v>3</v>
          </cell>
          <cell r="H3520">
            <v>32275.666666666668</v>
          </cell>
          <cell r="I3520">
            <v>0.42311545333429723</v>
          </cell>
          <cell r="J3520">
            <v>0.28705857623318387</v>
          </cell>
          <cell r="K3520">
            <v>55858</v>
          </cell>
          <cell r="L3520">
            <v>18619.333333333336</v>
          </cell>
        </row>
        <row r="3521">
          <cell r="A3521" t="str">
            <v>5310683</v>
          </cell>
          <cell r="B3521">
            <v>41.130402260421583</v>
          </cell>
          <cell r="C3521" t="str">
            <v>6184</v>
          </cell>
          <cell r="D3521">
            <v>29585</v>
          </cell>
          <cell r="E3521">
            <v>67123</v>
          </cell>
          <cell r="F3521">
            <v>123668</v>
          </cell>
          <cell r="G3521">
            <v>2.12</v>
          </cell>
          <cell r="H3521">
            <v>31661.792452830188</v>
          </cell>
          <cell r="I3521">
            <v>0.44075801141188564</v>
          </cell>
          <cell r="J3521">
            <v>0.23922922663906587</v>
          </cell>
          <cell r="K3521">
            <v>37538</v>
          </cell>
          <cell r="L3521">
            <v>17706.603773584906</v>
          </cell>
        </row>
        <row r="3522">
          <cell r="A3522" t="str">
            <v>5310684</v>
          </cell>
          <cell r="B3522">
            <v>71.881688927087311</v>
          </cell>
          <cell r="C3522" t="str">
            <v>4500</v>
          </cell>
          <cell r="D3522">
            <v>39414</v>
          </cell>
          <cell r="E3522">
            <v>28293</v>
          </cell>
          <cell r="F3522">
            <v>88527</v>
          </cell>
          <cell r="G3522">
            <v>2.02</v>
          </cell>
          <cell r="H3522">
            <v>14006.435643564357</v>
          </cell>
          <cell r="I3522">
            <v>1.3930654225426784</v>
          </cell>
          <cell r="J3522">
            <v>0.44522010234165849</v>
          </cell>
          <cell r="K3522">
            <v>-11121</v>
          </cell>
          <cell r="L3522">
            <v>-5505.4455445544554</v>
          </cell>
        </row>
        <row r="3523">
          <cell r="A3523" t="str">
            <v>5310685</v>
          </cell>
          <cell r="B3523">
            <v>41.130402260421583</v>
          </cell>
          <cell r="C3523" t="str">
            <v>6184</v>
          </cell>
          <cell r="D3523">
            <v>28913</v>
          </cell>
          <cell r="E3523">
            <v>64208</v>
          </cell>
          <cell r="F3523">
            <v>104603</v>
          </cell>
          <cell r="G3523">
            <v>2</v>
          </cell>
          <cell r="H3523">
            <v>32104</v>
          </cell>
          <cell r="I3523">
            <v>0.45030214303513583</v>
          </cell>
          <cell r="J3523">
            <v>0.27640698641530359</v>
          </cell>
          <cell r="K3523">
            <v>35295</v>
          </cell>
          <cell r="L3523">
            <v>17647.5</v>
          </cell>
        </row>
        <row r="3524">
          <cell r="A3524" t="str">
            <v>5310688</v>
          </cell>
          <cell r="B3524">
            <v>71.881688927087311</v>
          </cell>
          <cell r="C3524" t="str">
            <v>4500</v>
          </cell>
          <cell r="D3524">
            <v>26391</v>
          </cell>
          <cell r="E3524">
            <v>23112</v>
          </cell>
          <cell r="F3524">
            <v>45313</v>
          </cell>
          <cell r="G3524">
            <v>1</v>
          </cell>
          <cell r="H3524">
            <v>23112</v>
          </cell>
          <cell r="I3524">
            <v>1.1418743509865006</v>
          </cell>
          <cell r="J3524">
            <v>0.58241564231015386</v>
          </cell>
          <cell r="K3524">
            <v>-3279</v>
          </cell>
          <cell r="L3524">
            <v>-3279</v>
          </cell>
        </row>
        <row r="3525">
          <cell r="A3525" t="str">
            <v>5310690</v>
          </cell>
          <cell r="B3525">
            <v>60.592503727819668</v>
          </cell>
          <cell r="C3525" t="str">
            <v>4700</v>
          </cell>
          <cell r="D3525">
            <v>34805</v>
          </cell>
          <cell r="E3525">
            <v>-7795</v>
          </cell>
          <cell r="F3525">
            <v>24827</v>
          </cell>
          <cell r="G3525">
            <v>1</v>
          </cell>
          <cell r="H3525">
            <v>-7795</v>
          </cell>
          <cell r="I3525">
            <v>-4.4650416933932009</v>
          </cell>
          <cell r="J3525">
            <v>1.4019011559995167</v>
          </cell>
          <cell r="K3525">
            <v>-42600</v>
          </cell>
          <cell r="L3525">
            <v>-42600</v>
          </cell>
        </row>
        <row r="3526">
          <cell r="A3526" t="str">
            <v>5310691</v>
          </cell>
          <cell r="B3526">
            <v>70.071210560707542</v>
          </cell>
          <cell r="C3526" t="str">
            <v>5200</v>
          </cell>
          <cell r="D3526">
            <v>885</v>
          </cell>
          <cell r="E3526">
            <v>47918</v>
          </cell>
          <cell r="F3526">
            <v>60921</v>
          </cell>
          <cell r="G3526">
            <v>1</v>
          </cell>
          <cell r="H3526">
            <v>47918</v>
          </cell>
          <cell r="I3526">
            <v>1.8469051295963938E-2</v>
          </cell>
          <cell r="J3526">
            <v>1.4527010390505737E-2</v>
          </cell>
          <cell r="K3526">
            <v>47033</v>
          </cell>
          <cell r="L3526">
            <v>47033</v>
          </cell>
        </row>
        <row r="3527">
          <cell r="A3527" t="str">
            <v>5310692</v>
          </cell>
          <cell r="B3527">
            <v>168.49710020901176</v>
          </cell>
          <cell r="C3527" t="str">
            <v>4600</v>
          </cell>
          <cell r="D3527">
            <v>21967</v>
          </cell>
          <cell r="E3527">
            <v>8988</v>
          </cell>
          <cell r="F3527">
            <v>32246</v>
          </cell>
          <cell r="G3527">
            <v>1</v>
          </cell>
          <cell r="H3527">
            <v>8988</v>
          </cell>
          <cell r="I3527">
            <v>2.4440364931019136</v>
          </cell>
          <cell r="J3527">
            <v>0.68123178068597656</v>
          </cell>
          <cell r="K3527">
            <v>-12979</v>
          </cell>
          <cell r="L3527">
            <v>-12979</v>
          </cell>
        </row>
        <row r="3528">
          <cell r="A3528" t="str">
            <v>5310693</v>
          </cell>
          <cell r="B3528">
            <v>71.881688927087311</v>
          </cell>
          <cell r="C3528" t="str">
            <v>4500</v>
          </cell>
          <cell r="D3528">
            <v>26811</v>
          </cell>
          <cell r="E3528">
            <v>59365</v>
          </cell>
          <cell r="F3528">
            <v>95163</v>
          </cell>
          <cell r="G3528">
            <v>2</v>
          </cell>
          <cell r="H3528">
            <v>29682.5</v>
          </cell>
          <cell r="I3528">
            <v>0.45162974816811252</v>
          </cell>
          <cell r="J3528">
            <v>0.28173765013713314</v>
          </cell>
          <cell r="K3528">
            <v>32554</v>
          </cell>
          <cell r="L3528">
            <v>16277</v>
          </cell>
        </row>
        <row r="3529">
          <cell r="A3529" t="str">
            <v>5310694</v>
          </cell>
          <cell r="B3529">
            <v>44.280538559271662</v>
          </cell>
          <cell r="C3529" t="str">
            <v>4600</v>
          </cell>
          <cell r="D3529">
            <v>30152</v>
          </cell>
          <cell r="E3529">
            <v>28295</v>
          </cell>
          <cell r="F3529">
            <v>52512</v>
          </cell>
          <cell r="G3529">
            <v>1</v>
          </cell>
          <cell r="H3529">
            <v>28295</v>
          </cell>
          <cell r="I3529">
            <v>1.0656299699593568</v>
          </cell>
          <cell r="J3529">
            <v>0.57419256550883613</v>
          </cell>
          <cell r="K3529">
            <v>-1857</v>
          </cell>
          <cell r="L3529">
            <v>-1857</v>
          </cell>
        </row>
        <row r="3530">
          <cell r="A3530" t="str">
            <v>5310696</v>
          </cell>
          <cell r="B3530">
            <v>63.862692443584486</v>
          </cell>
          <cell r="C3530" t="str">
            <v>5100</v>
          </cell>
          <cell r="D3530">
            <v>17045</v>
          </cell>
          <cell r="E3530">
            <v>-3255</v>
          </cell>
          <cell r="F3530">
            <v>25366</v>
          </cell>
          <cell r="G3530">
            <v>1</v>
          </cell>
          <cell r="H3530">
            <v>-3255</v>
          </cell>
          <cell r="I3530">
            <v>-5.236559139784946</v>
          </cell>
          <cell r="J3530">
            <v>0.67196246944729165</v>
          </cell>
          <cell r="K3530">
            <v>-20300</v>
          </cell>
          <cell r="L3530">
            <v>-20300</v>
          </cell>
        </row>
        <row r="3531">
          <cell r="A3531" t="str">
            <v>5310697</v>
          </cell>
          <cell r="B3531">
            <v>58.453290582714864</v>
          </cell>
          <cell r="C3531" t="str">
            <v>5200</v>
          </cell>
          <cell r="D3531">
            <v>8706</v>
          </cell>
          <cell r="E3531">
            <v>13531</v>
          </cell>
          <cell r="F3531">
            <v>25387</v>
          </cell>
          <cell r="G3531">
            <v>1</v>
          </cell>
          <cell r="H3531">
            <v>13531</v>
          </cell>
          <cell r="I3531">
            <v>0.64341142561525388</v>
          </cell>
          <cell r="J3531">
            <v>0.34293142159372908</v>
          </cell>
          <cell r="K3531">
            <v>4825</v>
          </cell>
          <cell r="L3531">
            <v>4825</v>
          </cell>
        </row>
        <row r="3532">
          <cell r="A3532" t="str">
            <v>5310699</v>
          </cell>
          <cell r="B3532">
            <v>71.881688927087311</v>
          </cell>
          <cell r="C3532" t="str">
            <v>4500</v>
          </cell>
          <cell r="D3532">
            <v>19984</v>
          </cell>
          <cell r="E3532">
            <v>44948</v>
          </cell>
          <cell r="F3532">
            <v>73190</v>
          </cell>
          <cell r="G3532">
            <v>2</v>
          </cell>
          <cell r="H3532">
            <v>22474</v>
          </cell>
          <cell r="I3532">
            <v>0.44460265195336834</v>
          </cell>
          <cell r="J3532">
            <v>0.27304276540510997</v>
          </cell>
          <cell r="K3532">
            <v>24964</v>
          </cell>
          <cell r="L3532">
            <v>12482</v>
          </cell>
        </row>
        <row r="3533">
          <cell r="A3533" t="str">
            <v>5310700</v>
          </cell>
          <cell r="B3533">
            <v>70.071210560707542</v>
          </cell>
          <cell r="C3533" t="str">
            <v>5200</v>
          </cell>
          <cell r="D3533">
            <v>2269</v>
          </cell>
          <cell r="E3533">
            <v>9434</v>
          </cell>
          <cell r="F3533">
            <v>20448</v>
          </cell>
          <cell r="G3533">
            <v>1</v>
          </cell>
          <cell r="H3533">
            <v>9434</v>
          </cell>
          <cell r="I3533">
            <v>0.2405130379478482</v>
          </cell>
          <cell r="J3533">
            <v>0.11096439749608764</v>
          </cell>
          <cell r="K3533">
            <v>7165</v>
          </cell>
          <cell r="L3533">
            <v>7165</v>
          </cell>
        </row>
        <row r="3534">
          <cell r="A3534" t="str">
            <v>5310701</v>
          </cell>
          <cell r="B3534">
            <v>53.753724230650214</v>
          </cell>
          <cell r="C3534" t="str">
            <v>6184</v>
          </cell>
          <cell r="D3534">
            <v>21286</v>
          </cell>
          <cell r="E3534">
            <v>53578</v>
          </cell>
          <cell r="F3534">
            <v>78951</v>
          </cell>
          <cell r="G3534">
            <v>2</v>
          </cell>
          <cell r="H3534">
            <v>26789</v>
          </cell>
          <cell r="I3534">
            <v>0.39728993243495464</v>
          </cell>
          <cell r="J3534">
            <v>0.26961026459449533</v>
          </cell>
          <cell r="K3534">
            <v>32292</v>
          </cell>
          <cell r="L3534">
            <v>16146</v>
          </cell>
        </row>
        <row r="3535">
          <cell r="A3535" t="str">
            <v>5310702</v>
          </cell>
          <cell r="B3535">
            <v>58.453290582714864</v>
          </cell>
          <cell r="C3535" t="str">
            <v>5200</v>
          </cell>
          <cell r="D3535">
            <v>2279</v>
          </cell>
          <cell r="E3535">
            <v>10662</v>
          </cell>
          <cell r="F3535">
            <v>68614</v>
          </cell>
          <cell r="G3535">
            <v>1</v>
          </cell>
          <cell r="H3535">
            <v>10662</v>
          </cell>
          <cell r="I3535">
            <v>0.21374976552241606</v>
          </cell>
          <cell r="J3535">
            <v>3.3214795814265313E-2</v>
          </cell>
          <cell r="K3535">
            <v>8383</v>
          </cell>
          <cell r="L3535">
            <v>8383</v>
          </cell>
        </row>
        <row r="3536">
          <cell r="A3536" t="str">
            <v>5310709</v>
          </cell>
          <cell r="B3536">
            <v>20.961850472772568</v>
          </cell>
          <cell r="C3536" t="str">
            <v>1500</v>
          </cell>
          <cell r="D3536">
            <v>51945</v>
          </cell>
          <cell r="E3536">
            <v>-16469</v>
          </cell>
          <cell r="F3536">
            <v>19349</v>
          </cell>
          <cell r="G3536">
            <v>0.5</v>
          </cell>
          <cell r="H3536">
            <v>-32938</v>
          </cell>
          <cell r="I3536">
            <v>-3.1541077175299046</v>
          </cell>
          <cell r="J3536">
            <v>2.6846348648508966</v>
          </cell>
          <cell r="K3536">
            <v>-68414</v>
          </cell>
          <cell r="L3536">
            <v>-136828</v>
          </cell>
        </row>
        <row r="3537">
          <cell r="A3537" t="str">
            <v>5310711</v>
          </cell>
          <cell r="B3537">
            <v>44.280538559271662</v>
          </cell>
          <cell r="C3537" t="str">
            <v>4600</v>
          </cell>
          <cell r="D3537">
            <v>34453</v>
          </cell>
          <cell r="E3537">
            <v>3056</v>
          </cell>
          <cell r="F3537">
            <v>26853</v>
          </cell>
          <cell r="G3537">
            <v>2</v>
          </cell>
          <cell r="H3537">
            <v>1528</v>
          </cell>
          <cell r="I3537">
            <v>11.273887434554974</v>
          </cell>
          <cell r="J3537">
            <v>1.2830223811119801</v>
          </cell>
          <cell r="K3537">
            <v>-31397</v>
          </cell>
          <cell r="L3537">
            <v>-15698.5</v>
          </cell>
        </row>
        <row r="3538">
          <cell r="A3538" t="str">
            <v>5310713</v>
          </cell>
          <cell r="B3538">
            <v>71.881688927087311</v>
          </cell>
          <cell r="C3538" t="str">
            <v>4500</v>
          </cell>
          <cell r="D3538">
            <v>26093</v>
          </cell>
          <cell r="E3538">
            <v>79111</v>
          </cell>
          <cell r="F3538">
            <v>123199</v>
          </cell>
          <cell r="G3538">
            <v>2.0099999999999998</v>
          </cell>
          <cell r="H3538">
            <v>39358.706467661694</v>
          </cell>
          <cell r="I3538">
            <v>0.32982771043217757</v>
          </cell>
          <cell r="J3538">
            <v>0.21179555028855754</v>
          </cell>
          <cell r="K3538">
            <v>53018</v>
          </cell>
          <cell r="L3538">
            <v>26377.114427860699</v>
          </cell>
        </row>
        <row r="3539">
          <cell r="A3539" t="str">
            <v>5310714</v>
          </cell>
          <cell r="B3539">
            <v>70.071210560707542</v>
          </cell>
          <cell r="C3539" t="str">
            <v>5200</v>
          </cell>
          <cell r="E3539">
            <v>74599</v>
          </cell>
          <cell r="F3539">
            <v>168981</v>
          </cell>
          <cell r="G3539">
            <v>1</v>
          </cell>
          <cell r="H3539">
            <v>74599</v>
          </cell>
        </row>
        <row r="3540">
          <cell r="A3540" t="str">
            <v>5310716</v>
          </cell>
          <cell r="B3540">
            <v>71.881688927087311</v>
          </cell>
          <cell r="C3540" t="str">
            <v>4500</v>
          </cell>
          <cell r="D3540">
            <v>31383</v>
          </cell>
          <cell r="E3540">
            <v>68983</v>
          </cell>
          <cell r="F3540">
            <v>100678</v>
          </cell>
          <cell r="G3540">
            <v>2.4500000000000002</v>
          </cell>
          <cell r="H3540">
            <v>28156.326530612241</v>
          </cell>
          <cell r="I3540">
            <v>0.45493817317310065</v>
          </cell>
          <cell r="J3540">
            <v>0.3117165617115954</v>
          </cell>
          <cell r="K3540">
            <v>37600</v>
          </cell>
          <cell r="L3540">
            <v>15346.938775510202</v>
          </cell>
        </row>
        <row r="3541">
          <cell r="A3541" t="str">
            <v>5310717</v>
          </cell>
          <cell r="B3541">
            <v>79.624413876892348</v>
          </cell>
          <cell r="C3541" t="str">
            <v>4500</v>
          </cell>
          <cell r="D3541">
            <v>15011</v>
          </cell>
          <cell r="E3541">
            <v>32308</v>
          </cell>
          <cell r="F3541">
            <v>58731</v>
          </cell>
          <cell r="G3541">
            <v>1.08</v>
          </cell>
          <cell r="H3541">
            <v>29914.814814814814</v>
          </cell>
          <cell r="I3541">
            <v>0.46462176550699519</v>
          </cell>
          <cell r="J3541">
            <v>0.25558904156237761</v>
          </cell>
          <cell r="K3541">
            <v>17297</v>
          </cell>
          <cell r="L3541">
            <v>16015.740740740741</v>
          </cell>
        </row>
        <row r="3542">
          <cell r="A3542" t="str">
            <v>5310718</v>
          </cell>
          <cell r="B3542">
            <v>71.881688927087311</v>
          </cell>
          <cell r="C3542" t="str">
            <v>4500</v>
          </cell>
          <cell r="D3542">
            <v>22992</v>
          </cell>
          <cell r="E3542">
            <v>54104</v>
          </cell>
          <cell r="F3542">
            <v>92450</v>
          </cell>
          <cell r="G3542">
            <v>1.38</v>
          </cell>
          <cell r="H3542">
            <v>39205.797101449272</v>
          </cell>
          <cell r="I3542">
            <v>0.42495933757208337</v>
          </cell>
          <cell r="J3542">
            <v>0.24869659275283937</v>
          </cell>
          <cell r="K3542">
            <v>31112</v>
          </cell>
          <cell r="L3542">
            <v>22544.92753623188</v>
          </cell>
        </row>
        <row r="3543">
          <cell r="A3543" t="str">
            <v>5310719</v>
          </cell>
          <cell r="B3543">
            <v>50.091206667192324</v>
          </cell>
          <cell r="C3543" t="str">
            <v>5100</v>
          </cell>
          <cell r="D3543">
            <v>23760</v>
          </cell>
          <cell r="E3543">
            <v>111160</v>
          </cell>
          <cell r="F3543">
            <v>165804</v>
          </cell>
          <cell r="G3543">
            <v>3.02</v>
          </cell>
          <cell r="H3543">
            <v>36807.947019867548</v>
          </cell>
          <cell r="I3543">
            <v>0.21374595178121628</v>
          </cell>
          <cell r="J3543">
            <v>0.14330172975320257</v>
          </cell>
          <cell r="K3543">
            <v>87400</v>
          </cell>
          <cell r="L3543">
            <v>28940.397350993375</v>
          </cell>
        </row>
        <row r="3544">
          <cell r="A3544" t="str">
            <v>5310720</v>
          </cell>
          <cell r="B3544">
            <v>63.862692443584486</v>
          </cell>
          <cell r="C3544" t="str">
            <v>5100</v>
          </cell>
          <cell r="D3544">
            <v>10831</v>
          </cell>
          <cell r="E3544">
            <v>41159</v>
          </cell>
          <cell r="F3544">
            <v>66490</v>
          </cell>
          <cell r="G3544">
            <v>1</v>
          </cell>
          <cell r="H3544">
            <v>41159</v>
          </cell>
          <cell r="I3544">
            <v>0.26315022230860807</v>
          </cell>
          <cell r="J3544">
            <v>0.16289667619190856</v>
          </cell>
          <cell r="K3544">
            <v>30328</v>
          </cell>
          <cell r="L3544">
            <v>30328</v>
          </cell>
        </row>
        <row r="3545">
          <cell r="A3545" t="str">
            <v>5310721</v>
          </cell>
          <cell r="B3545">
            <v>57.854053731808243</v>
          </cell>
          <cell r="C3545" t="str">
            <v>5200</v>
          </cell>
          <cell r="E3545">
            <v>2377</v>
          </cell>
          <cell r="F3545">
            <v>187874</v>
          </cell>
          <cell r="G3545">
            <v>1</v>
          </cell>
          <cell r="H3545">
            <v>2377</v>
          </cell>
        </row>
        <row r="3546">
          <cell r="A3546" t="str">
            <v>5310722</v>
          </cell>
          <cell r="B3546">
            <v>41.130402260421583</v>
          </cell>
          <cell r="C3546" t="str">
            <v>6184</v>
          </cell>
          <cell r="D3546">
            <v>17441</v>
          </cell>
          <cell r="E3546">
            <v>3153</v>
          </cell>
          <cell r="F3546">
            <v>33288</v>
          </cell>
          <cell r="G3546">
            <v>1</v>
          </cell>
          <cell r="H3546">
            <v>3153</v>
          </cell>
          <cell r="I3546">
            <v>5.5315572470662859</v>
          </cell>
          <cell r="J3546">
            <v>0.52394256188416244</v>
          </cell>
          <cell r="K3546">
            <v>-14288</v>
          </cell>
          <cell r="L3546">
            <v>-14288</v>
          </cell>
        </row>
        <row r="3547">
          <cell r="A3547" t="str">
            <v>5310723</v>
          </cell>
          <cell r="B3547">
            <v>38.451251903747419</v>
          </cell>
          <cell r="C3547" t="str">
            <v>5374</v>
          </cell>
          <cell r="D3547">
            <v>20709</v>
          </cell>
          <cell r="E3547">
            <v>7276</v>
          </cell>
          <cell r="F3547">
            <v>51011</v>
          </cell>
          <cell r="G3547">
            <v>2</v>
          </cell>
          <cell r="H3547">
            <v>3638</v>
          </cell>
          <cell r="I3547">
            <v>2.846206706981858</v>
          </cell>
          <cell r="J3547">
            <v>0.40597126110054693</v>
          </cell>
          <cell r="K3547">
            <v>-13433</v>
          </cell>
          <cell r="L3547">
            <v>-6716.5</v>
          </cell>
        </row>
        <row r="3548">
          <cell r="A3548" t="str">
            <v>5310725</v>
          </cell>
          <cell r="B3548">
            <v>57.854053731808243</v>
          </cell>
          <cell r="C3548" t="str">
            <v>5200</v>
          </cell>
          <cell r="D3548">
            <v>13994</v>
          </cell>
          <cell r="E3548">
            <v>-10755</v>
          </cell>
          <cell r="F3548">
            <v>108230</v>
          </cell>
          <cell r="G3548">
            <v>1</v>
          </cell>
          <cell r="H3548">
            <v>-10755</v>
          </cell>
          <cell r="I3548">
            <v>-1.301162250116225</v>
          </cell>
          <cell r="J3548">
            <v>0.12929871569805046</v>
          </cell>
          <cell r="K3548">
            <v>-24749</v>
          </cell>
          <cell r="L3548">
            <v>-24749</v>
          </cell>
        </row>
        <row r="3549">
          <cell r="A3549" t="str">
            <v>5310726</v>
          </cell>
          <cell r="B3549">
            <v>53.753724230650214</v>
          </cell>
          <cell r="C3549" t="str">
            <v>6184</v>
          </cell>
          <cell r="D3549">
            <v>16910</v>
          </cell>
          <cell r="E3549">
            <v>71581</v>
          </cell>
          <cell r="F3549">
            <v>96145</v>
          </cell>
          <cell r="G3549">
            <v>2.0499999999999998</v>
          </cell>
          <cell r="H3549">
            <v>34917.560975609762</v>
          </cell>
          <cell r="I3549">
            <v>0.23623587264776966</v>
          </cell>
          <cell r="J3549">
            <v>0.17588018097664984</v>
          </cell>
          <cell r="K3549">
            <v>54671</v>
          </cell>
          <cell r="L3549">
            <v>26668.780487804885</v>
          </cell>
        </row>
        <row r="3550">
          <cell r="A3550" t="str">
            <v>5310727</v>
          </cell>
          <cell r="B3550">
            <v>24.342344121806043</v>
          </cell>
          <cell r="C3550" t="str">
            <v>1600</v>
          </cell>
          <cell r="D3550">
            <v>9447</v>
          </cell>
          <cell r="E3550">
            <v>25474</v>
          </cell>
          <cell r="F3550">
            <v>91181</v>
          </cell>
          <cell r="G3550">
            <v>4</v>
          </cell>
          <cell r="H3550">
            <v>6368.5</v>
          </cell>
          <cell r="I3550">
            <v>0.37084870848708484</v>
          </cell>
          <cell r="J3550">
            <v>0.10360711113060835</v>
          </cell>
          <cell r="K3550">
            <v>16027</v>
          </cell>
          <cell r="L3550">
            <v>4006.75</v>
          </cell>
        </row>
        <row r="3551">
          <cell r="A3551" t="str">
            <v>5310728</v>
          </cell>
          <cell r="B3551">
            <v>70.564175736088103</v>
          </cell>
          <cell r="C3551" t="str">
            <v>1600</v>
          </cell>
          <cell r="D3551">
            <v>6913</v>
          </cell>
          <cell r="E3551">
            <v>-3509</v>
          </cell>
          <cell r="F3551">
            <v>10316</v>
          </cell>
          <cell r="G3551">
            <v>1</v>
          </cell>
          <cell r="H3551">
            <v>-3509</v>
          </cell>
          <cell r="I3551">
            <v>-1.9700769449985751</v>
          </cell>
          <cell r="J3551">
            <v>0.67012407910042648</v>
          </cell>
          <cell r="K3551">
            <v>-10422</v>
          </cell>
          <cell r="L3551">
            <v>-10422</v>
          </cell>
        </row>
        <row r="3552">
          <cell r="A3552" t="str">
            <v>5310730</v>
          </cell>
          <cell r="B3552">
            <v>29.956363663987688</v>
          </cell>
          <cell r="C3552" t="str">
            <v>2900</v>
          </cell>
          <cell r="E3552">
            <v>41773</v>
          </cell>
          <cell r="F3552">
            <v>88237</v>
          </cell>
          <cell r="G3552">
            <v>1</v>
          </cell>
          <cell r="H3552">
            <v>41773</v>
          </cell>
        </row>
        <row r="3553">
          <cell r="A3553" t="str">
            <v>5310731</v>
          </cell>
          <cell r="B3553">
            <v>58.453290582714864</v>
          </cell>
          <cell r="C3553" t="str">
            <v>5200</v>
          </cell>
          <cell r="E3553">
            <v>74760</v>
          </cell>
          <cell r="F3553">
            <v>86529</v>
          </cell>
          <cell r="G3553">
            <v>2</v>
          </cell>
          <cell r="H3553">
            <v>37380</v>
          </cell>
        </row>
        <row r="3554">
          <cell r="A3554" t="str">
            <v>5310732</v>
          </cell>
          <cell r="B3554">
            <v>57.854053731808243</v>
          </cell>
          <cell r="C3554" t="str">
            <v>5200</v>
          </cell>
          <cell r="D3554">
            <v>3130</v>
          </cell>
          <cell r="E3554">
            <v>63559</v>
          </cell>
          <cell r="F3554">
            <v>249852</v>
          </cell>
          <cell r="G3554">
            <v>2</v>
          </cell>
          <cell r="H3554">
            <v>31779.5</v>
          </cell>
          <cell r="I3554">
            <v>4.9245582844286408E-2</v>
          </cell>
          <cell r="J3554">
            <v>1.2527416230408402E-2</v>
          </cell>
          <cell r="K3554">
            <v>60429</v>
          </cell>
          <cell r="L3554">
            <v>30214.5</v>
          </cell>
        </row>
        <row r="3555">
          <cell r="A3555" t="str">
            <v>5310734</v>
          </cell>
          <cell r="B3555">
            <v>32.068849660890201</v>
          </cell>
          <cell r="C3555" t="str">
            <v>5100</v>
          </cell>
          <cell r="D3555">
            <v>7514</v>
          </cell>
          <cell r="E3555">
            <v>-32173</v>
          </cell>
          <cell r="F3555">
            <v>30613</v>
          </cell>
          <cell r="G3555">
            <v>1</v>
          </cell>
          <cell r="H3555">
            <v>-32173</v>
          </cell>
          <cell r="I3555">
            <v>-0.23354987100985297</v>
          </cell>
          <cell r="J3555">
            <v>0.24545127886845458</v>
          </cell>
          <cell r="K3555">
            <v>-39687</v>
          </cell>
          <cell r="L3555">
            <v>-39687</v>
          </cell>
        </row>
        <row r="3556">
          <cell r="A3556" t="str">
            <v>5310735</v>
          </cell>
          <cell r="B3556">
            <v>177.27506052975315</v>
          </cell>
          <cell r="C3556" t="str">
            <v>1500</v>
          </cell>
          <cell r="D3556">
            <v>11717</v>
          </cell>
          <cell r="E3556">
            <v>-7776</v>
          </cell>
          <cell r="F3556">
            <v>-463</v>
          </cell>
          <cell r="G3556">
            <v>1</v>
          </cell>
          <cell r="H3556">
            <v>-7776</v>
          </cell>
          <cell r="I3556">
            <v>-1.5068158436213992</v>
          </cell>
          <cell r="J3556">
            <v>-25.30669546436285</v>
          </cell>
          <cell r="K3556">
            <v>-19493</v>
          </cell>
          <cell r="L3556">
            <v>-19493</v>
          </cell>
        </row>
        <row r="3557">
          <cell r="A3557" t="str">
            <v>5310736</v>
          </cell>
          <cell r="B3557">
            <v>38.236826655467013</v>
          </cell>
          <cell r="C3557" t="str">
            <v>1600</v>
          </cell>
          <cell r="D3557">
            <v>31722</v>
          </cell>
          <cell r="E3557">
            <v>81975</v>
          </cell>
          <cell r="F3557">
            <v>119384</v>
          </cell>
          <cell r="G3557">
            <v>1</v>
          </cell>
          <cell r="H3557">
            <v>81975</v>
          </cell>
          <cell r="I3557">
            <v>0.38697163769441906</v>
          </cell>
          <cell r="J3557">
            <v>0.2657139985257656</v>
          </cell>
          <cell r="K3557">
            <v>50253</v>
          </cell>
          <cell r="L3557">
            <v>50253</v>
          </cell>
        </row>
        <row r="3558">
          <cell r="A3558" t="str">
            <v>5310737</v>
          </cell>
          <cell r="B3558">
            <v>57.854053731808243</v>
          </cell>
          <cell r="C3558" t="str">
            <v>5200</v>
          </cell>
          <cell r="D3558">
            <v>23029</v>
          </cell>
          <cell r="E3558">
            <v>162992</v>
          </cell>
          <cell r="F3558">
            <v>625521</v>
          </cell>
          <cell r="G3558">
            <v>2</v>
          </cell>
          <cell r="H3558">
            <v>81496</v>
          </cell>
          <cell r="I3558">
            <v>0.14128914302542456</v>
          </cell>
          <cell r="J3558">
            <v>3.6815710423790726E-2</v>
          </cell>
          <cell r="K3558">
            <v>139963</v>
          </cell>
          <cell r="L3558">
            <v>69981.5</v>
          </cell>
        </row>
        <row r="3559">
          <cell r="A3559" t="str">
            <v>5310740</v>
          </cell>
          <cell r="B3559">
            <v>53.753724230650214</v>
          </cell>
          <cell r="C3559" t="str">
            <v>6184</v>
          </cell>
          <cell r="D3559">
            <v>24564</v>
          </cell>
          <cell r="E3559">
            <v>6355</v>
          </cell>
          <cell r="F3559">
            <v>65967</v>
          </cell>
          <cell r="G3559">
            <v>1</v>
          </cell>
          <cell r="H3559">
            <v>6355</v>
          </cell>
          <cell r="I3559">
            <v>3.865302911093627</v>
          </cell>
          <cell r="J3559">
            <v>0.37236800218290966</v>
          </cell>
          <cell r="K3559">
            <v>-18209</v>
          </cell>
          <cell r="L3559">
            <v>-18209</v>
          </cell>
        </row>
        <row r="3560">
          <cell r="A3560" t="str">
            <v>5310743</v>
          </cell>
          <cell r="B3560">
            <v>71.881688927087311</v>
          </cell>
          <cell r="C3560" t="str">
            <v>4500</v>
          </cell>
          <cell r="D3560">
            <v>22891</v>
          </cell>
          <cell r="E3560">
            <v>60693</v>
          </cell>
          <cell r="F3560">
            <v>92784</v>
          </cell>
          <cell r="G3560">
            <v>2.12</v>
          </cell>
          <cell r="H3560">
            <v>28628.773584905659</v>
          </cell>
          <cell r="I3560">
            <v>0.37716046331537412</v>
          </cell>
          <cell r="J3560">
            <v>0.24671279530953613</v>
          </cell>
          <cell r="K3560">
            <v>37802</v>
          </cell>
          <cell r="L3560">
            <v>17831.132075471698</v>
          </cell>
        </row>
        <row r="3561">
          <cell r="A3561" t="str">
            <v>5310744</v>
          </cell>
          <cell r="B3561">
            <v>71.881688927087311</v>
          </cell>
          <cell r="C3561" t="str">
            <v>4500</v>
          </cell>
          <cell r="D3561">
            <v>18781</v>
          </cell>
          <cell r="E3561">
            <v>63806</v>
          </cell>
          <cell r="F3561">
            <v>99136</v>
          </cell>
          <cell r="G3561">
            <v>2</v>
          </cell>
          <cell r="H3561">
            <v>31903</v>
          </cell>
          <cell r="I3561">
            <v>0.29434535937059209</v>
          </cell>
          <cell r="J3561">
            <v>0.18944682052937378</v>
          </cell>
          <cell r="K3561">
            <v>45025</v>
          </cell>
          <cell r="L3561">
            <v>22512.5</v>
          </cell>
        </row>
        <row r="3562">
          <cell r="A3562" t="str">
            <v>5310745</v>
          </cell>
          <cell r="B3562">
            <v>50.091206667192324</v>
          </cell>
          <cell r="C3562" t="str">
            <v>5100</v>
          </cell>
          <cell r="D3562">
            <v>12409</v>
          </cell>
          <cell r="E3562">
            <v>11184</v>
          </cell>
          <cell r="F3562">
            <v>35511</v>
          </cell>
          <cell r="G3562">
            <v>1</v>
          </cell>
          <cell r="H3562">
            <v>11184</v>
          </cell>
          <cell r="I3562">
            <v>1.1095314735336195</v>
          </cell>
          <cell r="J3562">
            <v>0.34944101827602714</v>
          </cell>
          <cell r="K3562">
            <v>-1225</v>
          </cell>
          <cell r="L3562">
            <v>-1225</v>
          </cell>
        </row>
        <row r="3563">
          <cell r="A3563" t="str">
            <v>5310746</v>
          </cell>
          <cell r="B3563">
            <v>70.564175736088103</v>
          </cell>
          <cell r="C3563" t="str">
            <v>1600</v>
          </cell>
          <cell r="E3563">
            <v>-1459</v>
          </cell>
          <cell r="F3563">
            <v>17214</v>
          </cell>
          <cell r="G3563">
            <v>1</v>
          </cell>
          <cell r="H3563">
            <v>-1459</v>
          </cell>
        </row>
        <row r="3564">
          <cell r="A3564" t="str">
            <v>5310747</v>
          </cell>
          <cell r="B3564">
            <v>58.639330107281133</v>
          </cell>
          <cell r="C3564" t="str">
            <v>4500</v>
          </cell>
          <cell r="D3564">
            <v>46014</v>
          </cell>
          <cell r="E3564">
            <v>60691</v>
          </cell>
          <cell r="F3564">
            <v>133912</v>
          </cell>
          <cell r="G3564">
            <v>3</v>
          </cell>
          <cell r="H3564">
            <v>20230.333333333332</v>
          </cell>
          <cell r="I3564">
            <v>0.75816842694963005</v>
          </cell>
          <cell r="J3564">
            <v>0.34361371647051797</v>
          </cell>
          <cell r="K3564">
            <v>14677</v>
          </cell>
          <cell r="L3564">
            <v>4892.3333333333321</v>
          </cell>
        </row>
        <row r="3565">
          <cell r="A3565" t="str">
            <v>5310748</v>
          </cell>
          <cell r="B3565">
            <v>38.451251903747419</v>
          </cell>
          <cell r="C3565" t="str">
            <v>5374</v>
          </cell>
          <cell r="D3565">
            <v>27792</v>
          </cell>
          <cell r="E3565">
            <v>132262</v>
          </cell>
          <cell r="F3565">
            <v>194638</v>
          </cell>
          <cell r="G3565">
            <v>3.14</v>
          </cell>
          <cell r="H3565">
            <v>42121.656050955411</v>
          </cell>
          <cell r="I3565">
            <v>0.21012838154571986</v>
          </cell>
          <cell r="J3565">
            <v>0.14278815030980591</v>
          </cell>
          <cell r="K3565">
            <v>104470</v>
          </cell>
          <cell r="L3565">
            <v>33270.700636942674</v>
          </cell>
        </row>
        <row r="3566">
          <cell r="A3566" t="str">
            <v>5310752</v>
          </cell>
          <cell r="B3566">
            <v>58.453290582714864</v>
          </cell>
          <cell r="C3566" t="str">
            <v>5200</v>
          </cell>
          <cell r="D3566">
            <v>16599</v>
          </cell>
          <cell r="E3566">
            <v>-3626</v>
          </cell>
          <cell r="F3566">
            <v>47401</v>
          </cell>
          <cell r="G3566">
            <v>2</v>
          </cell>
          <cell r="H3566">
            <v>-1813</v>
          </cell>
          <cell r="I3566">
            <v>-4.5777716492002209</v>
          </cell>
          <cell r="J3566">
            <v>0.35018248560156956</v>
          </cell>
          <cell r="K3566">
            <v>-20225</v>
          </cell>
          <cell r="L3566">
            <v>-10112.5</v>
          </cell>
        </row>
        <row r="3567">
          <cell r="A3567" t="str">
            <v>5310753</v>
          </cell>
          <cell r="B3567">
            <v>34.68846210150852</v>
          </cell>
          <cell r="C3567" t="str">
            <v>5374</v>
          </cell>
          <cell r="D3567">
            <v>48974</v>
          </cell>
          <cell r="E3567">
            <v>71416</v>
          </cell>
          <cell r="F3567">
            <v>207572</v>
          </cell>
          <cell r="G3567">
            <v>4.0599999999999996</v>
          </cell>
          <cell r="H3567">
            <v>17590.147783251236</v>
          </cell>
          <cell r="I3567">
            <v>0.68575669317799937</v>
          </cell>
          <cell r="J3567">
            <v>0.23593740966989768</v>
          </cell>
          <cell r="K3567">
            <v>22442</v>
          </cell>
          <cell r="L3567">
            <v>5527.5862068965544</v>
          </cell>
        </row>
        <row r="3568">
          <cell r="A3568" t="str">
            <v>5310756</v>
          </cell>
          <cell r="B3568">
            <v>32.068849660890201</v>
          </cell>
          <cell r="C3568" t="str">
            <v>5100</v>
          </cell>
          <cell r="D3568">
            <v>38531</v>
          </cell>
          <cell r="E3568">
            <v>-20850</v>
          </cell>
          <cell r="F3568">
            <v>126798</v>
          </cell>
          <cell r="G3568">
            <v>2</v>
          </cell>
          <cell r="H3568">
            <v>-10425</v>
          </cell>
          <cell r="I3568">
            <v>-1.848009592326139</v>
          </cell>
          <cell r="J3568">
            <v>0.30387703276076911</v>
          </cell>
          <cell r="K3568">
            <v>-59381</v>
          </cell>
          <cell r="L3568">
            <v>-29690.5</v>
          </cell>
        </row>
        <row r="3569">
          <cell r="A3569" t="str">
            <v>5310758</v>
          </cell>
          <cell r="B3569">
            <v>44.280538559271662</v>
          </cell>
          <cell r="C3569" t="str">
            <v>4600</v>
          </cell>
          <cell r="D3569">
            <v>23778</v>
          </cell>
          <cell r="E3569">
            <v>3987</v>
          </cell>
          <cell r="F3569">
            <v>33903</v>
          </cell>
          <cell r="G3569">
            <v>1</v>
          </cell>
          <cell r="H3569">
            <v>3987</v>
          </cell>
          <cell r="I3569">
            <v>5.9638826185101577</v>
          </cell>
          <cell r="J3569">
            <v>0.70135386249004517</v>
          </cell>
          <cell r="K3569">
            <v>-19791</v>
          </cell>
          <cell r="L3569">
            <v>-19791</v>
          </cell>
        </row>
        <row r="3570">
          <cell r="A3570" t="str">
            <v>5310759</v>
          </cell>
          <cell r="B3570">
            <v>34.68846210150852</v>
          </cell>
          <cell r="C3570" t="str">
            <v>5374</v>
          </cell>
          <cell r="D3570">
            <v>35064</v>
          </cell>
          <cell r="E3570">
            <v>74313</v>
          </cell>
          <cell r="F3570">
            <v>138252</v>
          </cell>
          <cell r="G3570">
            <v>3.69</v>
          </cell>
          <cell r="H3570">
            <v>20139.024390243903</v>
          </cell>
          <cell r="I3570">
            <v>0.47184207339227324</v>
          </cell>
          <cell r="J3570">
            <v>0.25362381737696382</v>
          </cell>
          <cell r="K3570">
            <v>39249</v>
          </cell>
          <cell r="L3570">
            <v>10636.58536585366</v>
          </cell>
        </row>
        <row r="3571">
          <cell r="A3571" t="str">
            <v>5310760</v>
          </cell>
          <cell r="B3571">
            <v>38.451251903747419</v>
          </cell>
          <cell r="C3571" t="str">
            <v>5374</v>
          </cell>
          <cell r="D3571">
            <v>28583</v>
          </cell>
          <cell r="E3571">
            <v>27350</v>
          </cell>
          <cell r="F3571">
            <v>89844</v>
          </cell>
          <cell r="G3571">
            <v>4</v>
          </cell>
          <cell r="H3571">
            <v>6837.5</v>
          </cell>
          <cell r="I3571">
            <v>1.0450822669104205</v>
          </cell>
          <cell r="J3571">
            <v>0.3181403321312497</v>
          </cell>
          <cell r="K3571">
            <v>-1233</v>
          </cell>
          <cell r="L3571">
            <v>-308.25</v>
          </cell>
        </row>
        <row r="3572">
          <cell r="A3572" t="str">
            <v>5310761</v>
          </cell>
          <cell r="B3572">
            <v>71.881688927087311</v>
          </cell>
          <cell r="C3572" t="str">
            <v>4500</v>
          </cell>
          <cell r="D3572">
            <v>15251</v>
          </cell>
          <cell r="E3572">
            <v>48590</v>
          </cell>
          <cell r="F3572">
            <v>66784</v>
          </cell>
          <cell r="G3572">
            <v>1</v>
          </cell>
          <cell r="H3572">
            <v>48590</v>
          </cell>
          <cell r="I3572">
            <v>0.31387116690677092</v>
          </cell>
          <cell r="J3572">
            <v>0.22836308097747965</v>
          </cell>
          <cell r="K3572">
            <v>33339</v>
          </cell>
          <cell r="L3572">
            <v>33339</v>
          </cell>
        </row>
        <row r="3573">
          <cell r="A3573" t="str">
            <v>5310763</v>
          </cell>
          <cell r="B3573">
            <v>79.624413876892348</v>
          </cell>
          <cell r="C3573" t="str">
            <v>4500</v>
          </cell>
          <cell r="D3573">
            <v>13684</v>
          </cell>
          <cell r="E3573">
            <v>19707</v>
          </cell>
          <cell r="F3573">
            <v>47233</v>
          </cell>
          <cell r="G3573">
            <v>1</v>
          </cell>
          <cell r="H3573">
            <v>19707</v>
          </cell>
          <cell r="I3573">
            <v>0.69437255797432385</v>
          </cell>
          <cell r="J3573">
            <v>0.28971270086591999</v>
          </cell>
          <cell r="K3573">
            <v>6023</v>
          </cell>
          <cell r="L3573">
            <v>6023</v>
          </cell>
        </row>
        <row r="3574">
          <cell r="A3574" t="str">
            <v>5310764</v>
          </cell>
          <cell r="B3574">
            <v>50.091206667192324</v>
          </cell>
          <cell r="C3574" t="str">
            <v>5100</v>
          </cell>
          <cell r="D3574">
            <v>22640</v>
          </cell>
          <cell r="E3574">
            <v>30291</v>
          </cell>
          <cell r="F3574">
            <v>52353</v>
          </cell>
          <cell r="G3574">
            <v>1</v>
          </cell>
          <cell r="H3574">
            <v>30291</v>
          </cell>
          <cell r="I3574">
            <v>0.7474167244396025</v>
          </cell>
          <cell r="J3574">
            <v>0.432448952304548</v>
          </cell>
          <cell r="K3574">
            <v>7651</v>
          </cell>
          <cell r="L3574">
            <v>7651</v>
          </cell>
        </row>
        <row r="3575">
          <cell r="A3575" t="str">
            <v>5310766</v>
          </cell>
          <cell r="B3575">
            <v>50.091206667192324</v>
          </cell>
          <cell r="C3575" t="str">
            <v>5100</v>
          </cell>
          <cell r="D3575">
            <v>6267</v>
          </cell>
          <cell r="E3575">
            <v>15444</v>
          </cell>
          <cell r="F3575">
            <v>42203</v>
          </cell>
          <cell r="G3575">
            <v>2</v>
          </cell>
          <cell r="H3575">
            <v>7722</v>
          </cell>
          <cell r="I3575">
            <v>0.40578865578865581</v>
          </cell>
          <cell r="J3575">
            <v>0.14849655237779305</v>
          </cell>
          <cell r="K3575">
            <v>9177</v>
          </cell>
          <cell r="L3575">
            <v>4588.5</v>
          </cell>
        </row>
        <row r="3576">
          <cell r="A3576" t="str">
            <v>5310767</v>
          </cell>
          <cell r="B3576">
            <v>53.753724230650214</v>
          </cell>
          <cell r="C3576" t="str">
            <v>6184</v>
          </cell>
          <cell r="D3576">
            <v>12070</v>
          </cell>
          <cell r="E3576">
            <v>48638</v>
          </cell>
          <cell r="F3576">
            <v>52174</v>
          </cell>
          <cell r="G3576">
            <v>1</v>
          </cell>
          <cell r="H3576">
            <v>48638</v>
          </cell>
          <cell r="I3576">
            <v>0.24815987499485997</v>
          </cell>
          <cell r="J3576">
            <v>0.23134128109786484</v>
          </cell>
          <cell r="K3576">
            <v>36568</v>
          </cell>
          <cell r="L3576">
            <v>36568</v>
          </cell>
        </row>
        <row r="3577">
          <cell r="A3577" t="str">
            <v>5310768</v>
          </cell>
          <cell r="B3577">
            <v>71.881688927087311</v>
          </cell>
          <cell r="C3577" t="str">
            <v>4500</v>
          </cell>
          <cell r="D3577">
            <v>12630</v>
          </cell>
          <cell r="E3577">
            <v>37434</v>
          </cell>
          <cell r="F3577">
            <v>57214</v>
          </cell>
          <cell r="G3577">
            <v>2</v>
          </cell>
          <cell r="H3577">
            <v>18717</v>
          </cell>
          <cell r="I3577">
            <v>0.33739381311107547</v>
          </cell>
          <cell r="J3577">
            <v>0.22075016604327613</v>
          </cell>
          <cell r="K3577">
            <v>24804</v>
          </cell>
          <cell r="L3577">
            <v>12402</v>
          </cell>
        </row>
        <row r="3578">
          <cell r="A3578" t="str">
            <v>5310770</v>
          </cell>
          <cell r="B3578">
            <v>40.637706150472091</v>
          </cell>
          <cell r="C3578" t="str">
            <v>2800</v>
          </cell>
          <cell r="D3578">
            <v>46356</v>
          </cell>
          <cell r="E3578">
            <v>271702</v>
          </cell>
          <cell r="F3578">
            <v>378964</v>
          </cell>
          <cell r="G3578">
            <v>1</v>
          </cell>
          <cell r="H3578">
            <v>271702</v>
          </cell>
          <cell r="I3578">
            <v>0.17061339261396677</v>
          </cell>
          <cell r="J3578">
            <v>0.12232296471432642</v>
          </cell>
          <cell r="K3578">
            <v>225346</v>
          </cell>
          <cell r="L3578">
            <v>225346</v>
          </cell>
        </row>
        <row r="3579">
          <cell r="A3579" t="str">
            <v>5310771</v>
          </cell>
          <cell r="B3579">
            <v>26.562920176561494</v>
          </cell>
          <cell r="C3579" t="str">
            <v>2800</v>
          </cell>
          <cell r="E3579">
            <v>28185</v>
          </cell>
          <cell r="F3579">
            <v>44856</v>
          </cell>
          <cell r="G3579">
            <v>2</v>
          </cell>
          <cell r="H3579">
            <v>14092.5</v>
          </cell>
        </row>
        <row r="3580">
          <cell r="A3580" t="str">
            <v>5310772</v>
          </cell>
          <cell r="B3580">
            <v>24.342344121806043</v>
          </cell>
          <cell r="C3580" t="str">
            <v>1600</v>
          </cell>
          <cell r="D3580">
            <v>5006</v>
          </cell>
          <cell r="E3580">
            <v>51044</v>
          </cell>
          <cell r="F3580">
            <v>71291</v>
          </cell>
          <cell r="G3580">
            <v>1</v>
          </cell>
          <cell r="H3580">
            <v>51044</v>
          </cell>
          <cell r="I3580">
            <v>9.8072251390956822E-2</v>
          </cell>
          <cell r="J3580">
            <v>7.0219242260593909E-2</v>
          </cell>
          <cell r="K3580">
            <v>46038</v>
          </cell>
          <cell r="L3580">
            <v>46038</v>
          </cell>
        </row>
        <row r="3581">
          <cell r="A3581" t="str">
            <v>5310773</v>
          </cell>
          <cell r="B3581">
            <v>136.13492821025434</v>
          </cell>
          <cell r="C3581" t="str">
            <v>6184</v>
          </cell>
          <cell r="D3581">
            <v>15172</v>
          </cell>
          <cell r="E3581">
            <v>122</v>
          </cell>
          <cell r="F3581">
            <v>6663</v>
          </cell>
          <cell r="G3581">
            <v>1</v>
          </cell>
          <cell r="H3581">
            <v>122</v>
          </cell>
          <cell r="I3581">
            <v>124.36065573770492</v>
          </cell>
          <cell r="J3581">
            <v>2.2770523788083445</v>
          </cell>
          <cell r="K3581">
            <v>-15050</v>
          </cell>
          <cell r="L3581">
            <v>-15050</v>
          </cell>
        </row>
        <row r="3582">
          <cell r="A3582" t="str">
            <v>5310777</v>
          </cell>
          <cell r="B3582">
            <v>141.7074643484998</v>
          </cell>
          <cell r="C3582" t="str">
            <v>6184</v>
          </cell>
          <cell r="D3582">
            <v>25940</v>
          </cell>
          <cell r="E3582">
            <v>3945</v>
          </cell>
          <cell r="F3582">
            <v>15206</v>
          </cell>
          <cell r="G3582">
            <v>1</v>
          </cell>
          <cell r="H3582">
            <v>3945</v>
          </cell>
          <cell r="I3582">
            <v>6.575411913814956</v>
          </cell>
          <cell r="J3582">
            <v>1.7059055635933185</v>
          </cell>
          <cell r="K3582">
            <v>-21995</v>
          </cell>
          <cell r="L3582">
            <v>-21995</v>
          </cell>
        </row>
        <row r="3583">
          <cell r="A3583" t="str">
            <v>5310779</v>
          </cell>
          <cell r="B3583">
            <v>44.280538559271662</v>
          </cell>
          <cell r="C3583" t="str">
            <v>4600</v>
          </cell>
          <cell r="D3583">
            <v>34018</v>
          </cell>
          <cell r="E3583">
            <v>25841</v>
          </cell>
          <cell r="F3583">
            <v>47612</v>
          </cell>
          <cell r="G3583">
            <v>1</v>
          </cell>
          <cell r="H3583">
            <v>25841</v>
          </cell>
          <cell r="I3583">
            <v>1.3164351224797801</v>
          </cell>
          <cell r="J3583">
            <v>0.71448374359405187</v>
          </cell>
          <cell r="K3583">
            <v>-8177</v>
          </cell>
          <cell r="L3583">
            <v>-8177</v>
          </cell>
        </row>
        <row r="3584">
          <cell r="A3584" t="str">
            <v>5310780</v>
          </cell>
          <cell r="B3584">
            <v>24.342344121806043</v>
          </cell>
          <cell r="C3584" t="str">
            <v>1600</v>
          </cell>
          <cell r="D3584">
            <v>18699</v>
          </cell>
          <cell r="E3584">
            <v>23618</v>
          </cell>
          <cell r="F3584">
            <v>47488</v>
          </cell>
          <cell r="G3584">
            <v>1</v>
          </cell>
          <cell r="H3584">
            <v>23618</v>
          </cell>
          <cell r="I3584">
            <v>0.79172664916589042</v>
          </cell>
          <cell r="J3584">
            <v>0.39376263477088946</v>
          </cell>
          <cell r="K3584">
            <v>4919</v>
          </cell>
          <cell r="L3584">
            <v>4919</v>
          </cell>
        </row>
        <row r="3585">
          <cell r="A3585" t="str">
            <v>5310782</v>
          </cell>
          <cell r="B3585">
            <v>26.562920176561494</v>
          </cell>
          <cell r="C3585" t="str">
            <v>2800</v>
          </cell>
          <cell r="D3585">
            <v>50534</v>
          </cell>
          <cell r="E3585">
            <v>399147</v>
          </cell>
          <cell r="F3585">
            <v>614002</v>
          </cell>
          <cell r="G3585">
            <v>1</v>
          </cell>
          <cell r="H3585">
            <v>399147</v>
          </cell>
          <cell r="I3585">
            <v>0.12660498513079141</v>
          </cell>
          <cell r="J3585">
            <v>8.2302663509239385E-2</v>
          </cell>
          <cell r="K3585">
            <v>348613</v>
          </cell>
          <cell r="L3585">
            <v>348613</v>
          </cell>
        </row>
        <row r="3586">
          <cell r="A3586" t="str">
            <v>5310783</v>
          </cell>
          <cell r="B3586">
            <v>71.881688927087311</v>
          </cell>
          <cell r="C3586" t="str">
            <v>4500</v>
          </cell>
          <cell r="D3586">
            <v>35761</v>
          </cell>
          <cell r="E3586">
            <v>36527</v>
          </cell>
          <cell r="F3586">
            <v>65132</v>
          </cell>
          <cell r="G3586">
            <v>2.15</v>
          </cell>
          <cell r="H3586">
            <v>16989.302325581397</v>
          </cell>
          <cell r="I3586">
            <v>0.97902921126837683</v>
          </cell>
          <cell r="J3586">
            <v>0.54905422833630169</v>
          </cell>
          <cell r="K3586">
            <v>766</v>
          </cell>
          <cell r="L3586">
            <v>356.27906976744271</v>
          </cell>
        </row>
        <row r="3587">
          <cell r="A3587" t="str">
            <v>5310784</v>
          </cell>
          <cell r="B3587">
            <v>71.881688927087311</v>
          </cell>
          <cell r="C3587" t="str">
            <v>4500</v>
          </cell>
          <cell r="D3587">
            <v>16255</v>
          </cell>
          <cell r="E3587">
            <v>20397</v>
          </cell>
          <cell r="F3587">
            <v>38049</v>
          </cell>
          <cell r="G3587">
            <v>2</v>
          </cell>
          <cell r="H3587">
            <v>10198.5</v>
          </cell>
          <cell r="I3587">
            <v>0.79693092121390396</v>
          </cell>
          <cell r="J3587">
            <v>0.42721227890351915</v>
          </cell>
          <cell r="K3587">
            <v>4142</v>
          </cell>
          <cell r="L3587">
            <v>2071</v>
          </cell>
        </row>
        <row r="3588">
          <cell r="A3588" t="str">
            <v>5310785</v>
          </cell>
          <cell r="B3588">
            <v>58.639330107281133</v>
          </cell>
          <cell r="C3588" t="str">
            <v>4500</v>
          </cell>
          <cell r="D3588">
            <v>44799</v>
          </cell>
          <cell r="E3588">
            <v>74373</v>
          </cell>
          <cell r="F3588">
            <v>136955</v>
          </cell>
          <cell r="G3588">
            <v>2.0099999999999998</v>
          </cell>
          <cell r="H3588">
            <v>37001.492537313439</v>
          </cell>
          <cell r="I3588">
            <v>0.60235569359848329</v>
          </cell>
          <cell r="J3588">
            <v>0.32710744405096565</v>
          </cell>
          <cell r="K3588">
            <v>29574</v>
          </cell>
          <cell r="L3588">
            <v>14713.4328358209</v>
          </cell>
        </row>
        <row r="3589">
          <cell r="A3589" t="str">
            <v>5310786</v>
          </cell>
          <cell r="B3589">
            <v>50.091206667192324</v>
          </cell>
          <cell r="C3589" t="str">
            <v>5100</v>
          </cell>
          <cell r="D3589">
            <v>11599</v>
          </cell>
          <cell r="E3589">
            <v>-78208</v>
          </cell>
          <cell r="F3589">
            <v>-29600</v>
          </cell>
          <cell r="G3589">
            <v>1</v>
          </cell>
          <cell r="H3589">
            <v>-78208</v>
          </cell>
          <cell r="I3589">
            <v>-0.14830963584288051</v>
          </cell>
          <cell r="J3589">
            <v>-0.39185810810810812</v>
          </cell>
          <cell r="K3589">
            <v>-89807</v>
          </cell>
          <cell r="L3589">
            <v>-89807</v>
          </cell>
        </row>
        <row r="3590">
          <cell r="A3590" t="str">
            <v>5310788</v>
          </cell>
          <cell r="B3590">
            <v>70.564175736088103</v>
          </cell>
          <cell r="C3590" t="str">
            <v>1600</v>
          </cell>
          <cell r="E3590">
            <v>32200</v>
          </cell>
          <cell r="F3590">
            <v>55518</v>
          </cell>
          <cell r="G3590">
            <v>2.0499999999999998</v>
          </cell>
          <cell r="H3590">
            <v>15707.317073170734</v>
          </cell>
        </row>
        <row r="3591">
          <cell r="A3591" t="str">
            <v>5310790</v>
          </cell>
          <cell r="B3591">
            <v>79.624413876892348</v>
          </cell>
          <cell r="C3591" t="str">
            <v>4500</v>
          </cell>
          <cell r="D3591">
            <v>12930</v>
          </cell>
          <cell r="E3591">
            <v>57749</v>
          </cell>
          <cell r="F3591">
            <v>73084</v>
          </cell>
          <cell r="G3591">
            <v>1</v>
          </cell>
          <cell r="H3591">
            <v>57749</v>
          </cell>
          <cell r="I3591">
            <v>0.22389998095205113</v>
          </cell>
          <cell r="J3591">
            <v>0.17691970882819769</v>
          </cell>
          <cell r="K3591">
            <v>44819</v>
          </cell>
          <cell r="L3591">
            <v>44819</v>
          </cell>
        </row>
        <row r="3592">
          <cell r="A3592" t="str">
            <v>5310791</v>
          </cell>
          <cell r="B3592">
            <v>66.659053473624141</v>
          </cell>
          <cell r="C3592" t="str">
            <v>6184</v>
          </cell>
          <cell r="D3592">
            <v>54258</v>
          </cell>
          <cell r="E3592">
            <v>63628</v>
          </cell>
          <cell r="F3592">
            <v>182443</v>
          </cell>
          <cell r="G3592">
            <v>3.75</v>
          </cell>
          <cell r="H3592">
            <v>16967.466666666667</v>
          </cell>
          <cell r="I3592">
            <v>0.85273778839504621</v>
          </cell>
          <cell r="J3592">
            <v>0.29739699522590618</v>
          </cell>
          <cell r="K3592">
            <v>9370</v>
          </cell>
          <cell r="L3592">
            <v>2498.666666666667</v>
          </cell>
        </row>
        <row r="3593">
          <cell r="A3593" t="str">
            <v>5310792</v>
          </cell>
          <cell r="B3593">
            <v>57.854053731808243</v>
          </cell>
          <cell r="C3593" t="str">
            <v>5200</v>
          </cell>
          <cell r="D3593">
            <v>10352</v>
          </cell>
          <cell r="E3593">
            <v>107836</v>
          </cell>
          <cell r="F3593">
            <v>346544</v>
          </cell>
          <cell r="G3593">
            <v>1.52</v>
          </cell>
          <cell r="H3593">
            <v>70944.736842105267</v>
          </cell>
          <cell r="I3593">
            <v>9.5997626024704186E-2</v>
          </cell>
          <cell r="J3593">
            <v>2.9872108592271112E-2</v>
          </cell>
          <cell r="K3593">
            <v>97484</v>
          </cell>
          <cell r="L3593">
            <v>64134.210526315794</v>
          </cell>
        </row>
        <row r="3594">
          <cell r="A3594" t="str">
            <v>5310793</v>
          </cell>
          <cell r="B3594">
            <v>44.280538559271662</v>
          </cell>
          <cell r="C3594" t="str">
            <v>4600</v>
          </cell>
          <cell r="D3594">
            <v>27896</v>
          </cell>
          <cell r="E3594">
            <v>-24450</v>
          </cell>
          <cell r="F3594">
            <v>5034</v>
          </cell>
          <cell r="G3594">
            <v>1</v>
          </cell>
          <cell r="H3594">
            <v>-24450</v>
          </cell>
          <cell r="I3594">
            <v>-1.1409406952965235</v>
          </cell>
          <cell r="J3594">
            <v>5.5415176797775132</v>
          </cell>
          <cell r="K3594">
            <v>-52346</v>
          </cell>
          <cell r="L3594">
            <v>-52346</v>
          </cell>
        </row>
        <row r="3595">
          <cell r="A3595" t="str">
            <v>5310796</v>
          </cell>
          <cell r="B3595">
            <v>37.141242517973055</v>
          </cell>
          <cell r="C3595" t="str">
            <v>4600</v>
          </cell>
          <cell r="D3595">
            <v>41005</v>
          </cell>
          <cell r="E3595">
            <v>44365</v>
          </cell>
          <cell r="F3595">
            <v>63904</v>
          </cell>
          <cell r="G3595">
            <v>1</v>
          </cell>
          <cell r="H3595">
            <v>44365</v>
          </cell>
          <cell r="I3595">
            <v>0.92426462301363688</v>
          </cell>
          <cell r="J3595">
            <v>0.64166562343515277</v>
          </cell>
          <cell r="K3595">
            <v>3360</v>
          </cell>
          <cell r="L3595">
            <v>3360</v>
          </cell>
        </row>
        <row r="3596">
          <cell r="A3596" t="str">
            <v>5310797</v>
          </cell>
          <cell r="B3596">
            <v>71.881688927087311</v>
          </cell>
          <cell r="C3596" t="str">
            <v>4500</v>
          </cell>
          <cell r="D3596">
            <v>15619</v>
          </cell>
          <cell r="E3596">
            <v>52619</v>
          </cell>
          <cell r="F3596">
            <v>71054</v>
          </cell>
          <cell r="G3596">
            <v>1.06</v>
          </cell>
          <cell r="H3596">
            <v>49640.566037735851</v>
          </cell>
          <cell r="I3596">
            <v>0.29683194283433739</v>
          </cell>
          <cell r="J3596">
            <v>0.21981872941706307</v>
          </cell>
          <cell r="K3596">
            <v>37000</v>
          </cell>
          <cell r="L3596">
            <v>34905.660377358494</v>
          </cell>
        </row>
        <row r="3597">
          <cell r="A3597" t="str">
            <v>5310799</v>
          </cell>
          <cell r="B3597">
            <v>41.130402260421583</v>
          </cell>
          <cell r="C3597" t="str">
            <v>6184</v>
          </cell>
          <cell r="D3597">
            <v>33173</v>
          </cell>
          <cell r="E3597">
            <v>60796</v>
          </cell>
          <cell r="F3597">
            <v>94329</v>
          </cell>
          <cell r="G3597">
            <v>1</v>
          </cell>
          <cell r="H3597">
            <v>60796</v>
          </cell>
          <cell r="I3597">
            <v>0.54564445029278241</v>
          </cell>
          <cell r="J3597">
            <v>0.35167339842466261</v>
          </cell>
          <cell r="K3597">
            <v>27623</v>
          </cell>
          <cell r="L3597">
            <v>27623</v>
          </cell>
        </row>
        <row r="3598">
          <cell r="A3598" t="str">
            <v>5310800</v>
          </cell>
          <cell r="B3598">
            <v>70.071210560707542</v>
          </cell>
          <cell r="C3598" t="str">
            <v>5200</v>
          </cell>
          <cell r="E3598">
            <v>27620</v>
          </cell>
          <cell r="F3598">
            <v>81880</v>
          </cell>
          <cell r="G3598">
            <v>1</v>
          </cell>
          <cell r="H3598">
            <v>27620</v>
          </cell>
        </row>
        <row r="3599">
          <cell r="A3599" t="str">
            <v>5310801</v>
          </cell>
          <cell r="B3599">
            <v>32.068849660890201</v>
          </cell>
          <cell r="C3599" t="str">
            <v>5100</v>
          </cell>
          <cell r="D3599">
            <v>26950</v>
          </cell>
          <cell r="E3599">
            <v>127815</v>
          </cell>
          <cell r="F3599">
            <v>369608</v>
          </cell>
          <cell r="G3599">
            <v>0</v>
          </cell>
          <cell r="I3599">
            <v>0.21085162148417635</v>
          </cell>
          <cell r="J3599">
            <v>7.291508841799961E-2</v>
          </cell>
          <cell r="K3599">
            <v>100865</v>
          </cell>
        </row>
        <row r="3600">
          <cell r="A3600" t="str">
            <v>5310802</v>
          </cell>
          <cell r="B3600">
            <v>32.068849660890201</v>
          </cell>
          <cell r="C3600" t="str">
            <v>5100</v>
          </cell>
          <cell r="D3600">
            <v>17678</v>
          </cell>
          <cell r="E3600">
            <v>-28817</v>
          </cell>
          <cell r="F3600">
            <v>121103</v>
          </cell>
          <cell r="G3600">
            <v>1</v>
          </cell>
          <cell r="H3600">
            <v>-28817</v>
          </cell>
          <cell r="I3600">
            <v>-0.61345733421244408</v>
          </cell>
          <cell r="J3600">
            <v>0.14597491391625311</v>
          </cell>
          <cell r="K3600">
            <v>-46495</v>
          </cell>
          <cell r="L3600">
            <v>-46495</v>
          </cell>
        </row>
        <row r="3601">
          <cell r="A3601" t="str">
            <v>5310803</v>
          </cell>
          <cell r="B3601">
            <v>32.068849660890201</v>
          </cell>
          <cell r="C3601" t="str">
            <v>5100</v>
          </cell>
          <cell r="D3601">
            <v>9841</v>
          </cell>
          <cell r="E3601">
            <v>27697</v>
          </cell>
          <cell r="F3601">
            <v>155973</v>
          </cell>
          <cell r="G3601">
            <v>2</v>
          </cell>
          <cell r="H3601">
            <v>13848.5</v>
          </cell>
          <cell r="I3601">
            <v>0.35530923926779073</v>
          </cell>
          <cell r="J3601">
            <v>6.3094253492591665E-2</v>
          </cell>
          <cell r="K3601">
            <v>17856</v>
          </cell>
          <cell r="L3601">
            <v>8928</v>
          </cell>
        </row>
        <row r="3602">
          <cell r="A3602" t="str">
            <v>5310804</v>
          </cell>
          <cell r="B3602">
            <v>32.068849660890201</v>
          </cell>
          <cell r="C3602" t="str">
            <v>5100</v>
          </cell>
          <cell r="D3602">
            <v>18755</v>
          </cell>
          <cell r="E3602">
            <v>15819</v>
          </cell>
          <cell r="F3602">
            <v>102949</v>
          </cell>
          <cell r="G3602">
            <v>1</v>
          </cell>
          <cell r="H3602">
            <v>15819</v>
          </cell>
          <cell r="I3602">
            <v>1.1855995954232252</v>
          </cell>
          <cell r="J3602">
            <v>0.18217758307511486</v>
          </cell>
          <cell r="K3602">
            <v>-2936</v>
          </cell>
          <cell r="L3602">
            <v>-2936</v>
          </cell>
        </row>
        <row r="3603">
          <cell r="A3603" t="str">
            <v>5310805</v>
          </cell>
          <cell r="B3603">
            <v>32.068849660890201</v>
          </cell>
          <cell r="C3603" t="str">
            <v>5100</v>
          </cell>
          <cell r="D3603">
            <v>29069</v>
          </cell>
          <cell r="E3603">
            <v>45482</v>
          </cell>
          <cell r="F3603">
            <v>172496</v>
          </cell>
          <cell r="G3603">
            <v>1</v>
          </cell>
          <cell r="H3603">
            <v>45482</v>
          </cell>
          <cell r="I3603">
            <v>0.63913196429356667</v>
          </cell>
          <cell r="J3603">
            <v>0.16851984973564604</v>
          </cell>
          <cell r="K3603">
            <v>16413</v>
          </cell>
          <cell r="L3603">
            <v>16413</v>
          </cell>
        </row>
        <row r="3604">
          <cell r="A3604" t="str">
            <v>5310806</v>
          </cell>
          <cell r="B3604">
            <v>32.068849660890201</v>
          </cell>
          <cell r="C3604" t="str">
            <v>5100</v>
          </cell>
          <cell r="D3604">
            <v>306</v>
          </cell>
          <cell r="E3604">
            <v>-33189</v>
          </cell>
          <cell r="F3604">
            <v>269996</v>
          </cell>
          <cell r="G3604">
            <v>2</v>
          </cell>
          <cell r="H3604">
            <v>-16594.5</v>
          </cell>
          <cell r="I3604">
            <v>-9.2199222634005238E-3</v>
          </cell>
          <cell r="J3604">
            <v>1.1333501237055365E-3</v>
          </cell>
          <cell r="K3604">
            <v>-33495</v>
          </cell>
          <cell r="L3604">
            <v>-16747.5</v>
          </cell>
        </row>
        <row r="3605">
          <cell r="A3605" t="str">
            <v>5310807</v>
          </cell>
          <cell r="B3605">
            <v>32.068849660890201</v>
          </cell>
          <cell r="C3605" t="str">
            <v>5100</v>
          </cell>
          <cell r="D3605">
            <v>16391</v>
          </cell>
          <cell r="E3605">
            <v>59801</v>
          </cell>
          <cell r="F3605">
            <v>84036</v>
          </cell>
          <cell r="G3605">
            <v>1</v>
          </cell>
          <cell r="H3605">
            <v>59801</v>
          </cell>
          <cell r="I3605">
            <v>0.27409240648149696</v>
          </cell>
          <cell r="J3605">
            <v>0.1950473606549574</v>
          </cell>
          <cell r="K3605">
            <v>43410</v>
          </cell>
          <cell r="L3605">
            <v>43410</v>
          </cell>
        </row>
        <row r="3606">
          <cell r="A3606" t="str">
            <v>5310808</v>
          </cell>
          <cell r="B3606">
            <v>32.068849660890201</v>
          </cell>
          <cell r="C3606" t="str">
            <v>5100</v>
          </cell>
          <cell r="D3606">
            <v>71133</v>
          </cell>
          <cell r="E3606">
            <v>-62661</v>
          </cell>
          <cell r="F3606">
            <v>157716</v>
          </cell>
          <cell r="G3606">
            <v>1</v>
          </cell>
          <cell r="H3606">
            <v>-62661</v>
          </cell>
          <cell r="I3606">
            <v>-1.1352037152295686</v>
          </cell>
          <cell r="J3606">
            <v>0.45101955413528116</v>
          </cell>
          <cell r="K3606">
            <v>-133794</v>
          </cell>
          <cell r="L3606">
            <v>-133794</v>
          </cell>
        </row>
        <row r="3607">
          <cell r="A3607" t="str">
            <v>5310814</v>
          </cell>
          <cell r="B3607">
            <v>41.130402260421583</v>
          </cell>
          <cell r="C3607" t="str">
            <v>6184</v>
          </cell>
          <cell r="D3607">
            <v>56536</v>
          </cell>
          <cell r="E3607">
            <v>40786</v>
          </cell>
          <cell r="F3607">
            <v>117428</v>
          </cell>
          <cell r="G3607">
            <v>2</v>
          </cell>
          <cell r="H3607">
            <v>20393</v>
          </cell>
          <cell r="I3607">
            <v>1.3861619183053009</v>
          </cell>
          <cell r="J3607">
            <v>0.4814524644888783</v>
          </cell>
          <cell r="K3607">
            <v>-15750</v>
          </cell>
          <cell r="L3607">
            <v>-7875</v>
          </cell>
        </row>
        <row r="3608">
          <cell r="A3608" t="str">
            <v>5310815</v>
          </cell>
          <cell r="B3608">
            <v>38.451251903747419</v>
          </cell>
          <cell r="C3608" t="str">
            <v>5374</v>
          </cell>
          <cell r="D3608">
            <v>41424</v>
          </cell>
          <cell r="E3608">
            <v>61285</v>
          </cell>
          <cell r="F3608">
            <v>103140</v>
          </cell>
          <cell r="G3608">
            <v>2.06</v>
          </cell>
          <cell r="H3608">
            <v>29750</v>
          </cell>
          <cell r="I3608">
            <v>0.67592396181773684</v>
          </cell>
          <cell r="J3608">
            <v>0.40162885398487491</v>
          </cell>
          <cell r="K3608">
            <v>19861</v>
          </cell>
          <cell r="L3608">
            <v>9641.2621359223303</v>
          </cell>
        </row>
        <row r="3609">
          <cell r="A3609" t="str">
            <v>5310816</v>
          </cell>
          <cell r="B3609">
            <v>38.451251903747419</v>
          </cell>
          <cell r="C3609" t="str">
            <v>5374</v>
          </cell>
          <cell r="D3609">
            <v>32749</v>
          </cell>
          <cell r="E3609">
            <v>109323</v>
          </cell>
          <cell r="F3609">
            <v>196900</v>
          </cell>
          <cell r="G3609">
            <v>2</v>
          </cell>
          <cell r="H3609">
            <v>54661.5</v>
          </cell>
          <cell r="I3609">
            <v>0.29956184883327386</v>
          </cell>
          <cell r="J3609">
            <v>0.1663230066023362</v>
          </cell>
          <cell r="K3609">
            <v>76574</v>
          </cell>
          <cell r="L3609">
            <v>38287</v>
          </cell>
        </row>
        <row r="3610">
          <cell r="A3610" t="str">
            <v>5310817</v>
          </cell>
          <cell r="B3610">
            <v>63.862692443584486</v>
          </cell>
          <cell r="C3610" t="str">
            <v>5100</v>
          </cell>
          <cell r="E3610">
            <v>32222</v>
          </cell>
          <cell r="F3610">
            <v>51075</v>
          </cell>
          <cell r="G3610">
            <v>1</v>
          </cell>
          <cell r="H3610">
            <v>32222</v>
          </cell>
        </row>
        <row r="3611">
          <cell r="A3611" t="str">
            <v>5310818</v>
          </cell>
          <cell r="B3611">
            <v>70.071210560707542</v>
          </cell>
          <cell r="C3611" t="str">
            <v>5200</v>
          </cell>
          <cell r="D3611">
            <v>14504</v>
          </cell>
          <cell r="E3611">
            <v>12906</v>
          </cell>
          <cell r="F3611">
            <v>43121</v>
          </cell>
          <cell r="G3611">
            <v>1</v>
          </cell>
          <cell r="H3611">
            <v>12906</v>
          </cell>
          <cell r="I3611">
            <v>1.1238183790485046</v>
          </cell>
          <cell r="J3611">
            <v>0.33635583590362006</v>
          </cell>
          <cell r="K3611">
            <v>-1598</v>
          </cell>
          <cell r="L3611">
            <v>-1598</v>
          </cell>
        </row>
        <row r="3612">
          <cell r="A3612" t="str">
            <v>5310821</v>
          </cell>
          <cell r="B3612">
            <v>38.451251903747419</v>
          </cell>
          <cell r="C3612" t="str">
            <v>5374</v>
          </cell>
          <cell r="D3612">
            <v>28316</v>
          </cell>
          <cell r="E3612">
            <v>6597</v>
          </cell>
          <cell r="F3612">
            <v>73185</v>
          </cell>
          <cell r="G3612">
            <v>2</v>
          </cell>
          <cell r="H3612">
            <v>3298.5</v>
          </cell>
          <cell r="I3612">
            <v>4.2922540548734274</v>
          </cell>
          <cell r="J3612">
            <v>0.38690988590558173</v>
          </cell>
          <cell r="K3612">
            <v>-21719</v>
          </cell>
          <cell r="L3612">
            <v>-10859.5</v>
          </cell>
        </row>
        <row r="3613">
          <cell r="A3613" t="str">
            <v>5310822</v>
          </cell>
          <cell r="B3613">
            <v>38.451251903747419</v>
          </cell>
          <cell r="C3613" t="str">
            <v>5374</v>
          </cell>
          <cell r="D3613">
            <v>53094</v>
          </cell>
          <cell r="E3613">
            <v>77476</v>
          </cell>
          <cell r="F3613">
            <v>148108</v>
          </cell>
          <cell r="G3613">
            <v>2.7</v>
          </cell>
          <cell r="H3613">
            <v>28694.814814814814</v>
          </cell>
          <cell r="I3613">
            <v>0.68529609169291139</v>
          </cell>
          <cell r="J3613">
            <v>0.35848164852675074</v>
          </cell>
          <cell r="K3613">
            <v>24382</v>
          </cell>
          <cell r="L3613">
            <v>9030.3703703703704</v>
          </cell>
        </row>
        <row r="3614">
          <cell r="A3614" t="str">
            <v>5310823</v>
          </cell>
          <cell r="B3614">
            <v>71.881688927087311</v>
          </cell>
          <cell r="C3614" t="str">
            <v>4500</v>
          </cell>
          <cell r="D3614">
            <v>35541</v>
          </cell>
          <cell r="E3614">
            <v>41368</v>
          </cell>
          <cell r="F3614">
            <v>107661</v>
          </cell>
          <cell r="G3614">
            <v>2</v>
          </cell>
          <cell r="H3614">
            <v>20684</v>
          </cell>
          <cell r="I3614">
            <v>0.85914233223747827</v>
          </cell>
          <cell r="J3614">
            <v>0.33011954189539389</v>
          </cell>
          <cell r="K3614">
            <v>5827</v>
          </cell>
          <cell r="L3614">
            <v>2913.5</v>
          </cell>
        </row>
        <row r="3615">
          <cell r="A3615" t="str">
            <v>5310825</v>
          </cell>
          <cell r="B3615">
            <v>50.091206667192324</v>
          </cell>
          <cell r="C3615" t="str">
            <v>5100</v>
          </cell>
          <cell r="D3615">
            <v>11854</v>
          </cell>
          <cell r="E3615">
            <v>69121</v>
          </cell>
          <cell r="F3615">
            <v>80121</v>
          </cell>
          <cell r="G3615">
            <v>2.06</v>
          </cell>
          <cell r="H3615">
            <v>33553.88349514563</v>
          </cell>
          <cell r="I3615">
            <v>0.17149636145310398</v>
          </cell>
          <cell r="J3615">
            <v>0.14795122377404177</v>
          </cell>
          <cell r="K3615">
            <v>57267</v>
          </cell>
          <cell r="L3615">
            <v>27799.514563106797</v>
          </cell>
        </row>
        <row r="3616">
          <cell r="A3616" t="str">
            <v>5310826</v>
          </cell>
          <cell r="B3616">
            <v>71.881688927087311</v>
          </cell>
          <cell r="C3616" t="str">
            <v>4500</v>
          </cell>
          <cell r="D3616">
            <v>14431</v>
          </cell>
          <cell r="E3616">
            <v>9799</v>
          </cell>
          <cell r="F3616">
            <v>34602</v>
          </cell>
          <cell r="G3616">
            <v>1</v>
          </cell>
          <cell r="H3616">
            <v>9799</v>
          </cell>
          <cell r="I3616">
            <v>1.4727012960506174</v>
          </cell>
          <cell r="J3616">
            <v>0.41705681752499857</v>
          </cell>
          <cell r="K3616">
            <v>-4632</v>
          </cell>
          <cell r="L3616">
            <v>-4632</v>
          </cell>
        </row>
        <row r="3617">
          <cell r="A3617" t="str">
            <v>5310827</v>
          </cell>
          <cell r="B3617">
            <v>50.091206667192324</v>
          </cell>
          <cell r="C3617" t="str">
            <v>5100</v>
          </cell>
          <cell r="D3617">
            <v>9373</v>
          </cell>
          <cell r="E3617">
            <v>23574</v>
          </cell>
          <cell r="F3617">
            <v>98607</v>
          </cell>
          <cell r="G3617">
            <v>1.1499999999999999</v>
          </cell>
          <cell r="H3617">
            <v>20499.130434782612</v>
          </cell>
          <cell r="I3617">
            <v>0.39759904980062782</v>
          </cell>
          <cell r="J3617">
            <v>9.5054103664040074E-2</v>
          </cell>
          <cell r="K3617">
            <v>14201</v>
          </cell>
          <cell r="L3617">
            <v>12348.695652173916</v>
          </cell>
        </row>
        <row r="3618">
          <cell r="A3618" t="str">
            <v>5310828</v>
          </cell>
          <cell r="B3618">
            <v>50.091206667192324</v>
          </cell>
          <cell r="C3618" t="str">
            <v>5100</v>
          </cell>
          <cell r="D3618">
            <v>9765</v>
          </cell>
          <cell r="E3618">
            <v>7855</v>
          </cell>
          <cell r="F3618">
            <v>80948</v>
          </cell>
          <cell r="G3618">
            <v>1</v>
          </cell>
          <cell r="H3618">
            <v>7855</v>
          </cell>
          <cell r="I3618">
            <v>1.2431572246976448</v>
          </cell>
          <cell r="J3618">
            <v>0.12063299896229679</v>
          </cell>
          <cell r="K3618">
            <v>-1910</v>
          </cell>
          <cell r="L3618">
            <v>-1910</v>
          </cell>
        </row>
        <row r="3619">
          <cell r="A3619" t="str">
            <v>5310829</v>
          </cell>
          <cell r="B3619">
            <v>31.155179441429716</v>
          </cell>
          <cell r="C3619" t="str">
            <v>4600</v>
          </cell>
          <cell r="D3619">
            <v>59937</v>
          </cell>
          <cell r="E3619">
            <v>33517</v>
          </cell>
          <cell r="F3619">
            <v>130525</v>
          </cell>
          <cell r="G3619">
            <v>1.1100000000000001</v>
          </cell>
          <cell r="H3619">
            <v>30195.495495495492</v>
          </cell>
          <cell r="I3619">
            <v>1.7882567055524063</v>
          </cell>
          <cell r="J3619">
            <v>0.45919938709059566</v>
          </cell>
          <cell r="K3619">
            <v>-26420</v>
          </cell>
          <cell r="L3619">
            <v>-23801.801801801801</v>
          </cell>
        </row>
        <row r="3620">
          <cell r="A3620" t="str">
            <v>5310830</v>
          </cell>
          <cell r="B3620">
            <v>57.854053731808243</v>
          </cell>
          <cell r="C3620" t="str">
            <v>5200</v>
          </cell>
          <cell r="D3620">
            <v>71673</v>
          </cell>
          <cell r="E3620">
            <v>38793</v>
          </cell>
          <cell r="F3620">
            <v>102049</v>
          </cell>
          <cell r="G3620">
            <v>2</v>
          </cell>
          <cell r="H3620">
            <v>19396.5</v>
          </cell>
          <cell r="I3620">
            <v>1.8475755935349161</v>
          </cell>
          <cell r="J3620">
            <v>0.70233907240639304</v>
          </cell>
          <cell r="K3620">
            <v>-32880</v>
          </cell>
          <cell r="L3620">
            <v>-16440</v>
          </cell>
        </row>
        <row r="3621">
          <cell r="A3621" t="str">
            <v>5310831</v>
          </cell>
          <cell r="B3621">
            <v>50.091206667192324</v>
          </cell>
          <cell r="C3621" t="str">
            <v>5100</v>
          </cell>
          <cell r="D3621">
            <v>13706</v>
          </cell>
          <cell r="E3621">
            <v>-17126</v>
          </cell>
          <cell r="F3621">
            <v>65875</v>
          </cell>
          <cell r="G3621">
            <v>1</v>
          </cell>
          <cell r="H3621">
            <v>-17126</v>
          </cell>
          <cell r="I3621">
            <v>-0.80030363190470633</v>
          </cell>
          <cell r="J3621">
            <v>0.20806072106261861</v>
          </cell>
          <cell r="K3621">
            <v>-30832</v>
          </cell>
          <cell r="L3621">
            <v>-30832</v>
          </cell>
        </row>
        <row r="3622">
          <cell r="A3622" t="str">
            <v>5310833</v>
          </cell>
          <cell r="B3622">
            <v>32.068849660890201</v>
          </cell>
          <cell r="C3622" t="str">
            <v>5100</v>
          </cell>
          <cell r="D3622">
            <v>67084</v>
          </cell>
          <cell r="E3622">
            <v>-130749</v>
          </cell>
          <cell r="F3622">
            <v>50657</v>
          </cell>
          <cell r="G3622">
            <v>3</v>
          </cell>
          <cell r="H3622">
            <v>-43583</v>
          </cell>
          <cell r="I3622">
            <v>-0.51307466978714944</v>
          </cell>
          <cell r="J3622">
            <v>1.3242789742779872</v>
          </cell>
          <cell r="K3622">
            <v>-197833</v>
          </cell>
          <cell r="L3622">
            <v>-65944.333333333328</v>
          </cell>
        </row>
        <row r="3623">
          <cell r="A3623" t="str">
            <v>5310834</v>
          </cell>
          <cell r="B3623">
            <v>71.881688927087311</v>
          </cell>
          <cell r="C3623" t="str">
            <v>4500</v>
          </cell>
          <cell r="D3623">
            <v>12120</v>
          </cell>
          <cell r="E3623">
            <v>25683</v>
          </cell>
          <cell r="F3623">
            <v>50326</v>
          </cell>
          <cell r="G3623">
            <v>1</v>
          </cell>
          <cell r="H3623">
            <v>25683</v>
          </cell>
          <cell r="I3623">
            <v>0.47190748744305572</v>
          </cell>
          <cell r="J3623">
            <v>0.24082978977069508</v>
          </cell>
          <cell r="K3623">
            <v>13563</v>
          </cell>
          <cell r="L3623">
            <v>13563</v>
          </cell>
        </row>
        <row r="3624">
          <cell r="A3624" t="str">
            <v>5310835</v>
          </cell>
          <cell r="B3624">
            <v>168.49710020901176</v>
          </cell>
          <cell r="C3624" t="str">
            <v>4600</v>
          </cell>
          <cell r="D3624">
            <v>15186</v>
          </cell>
          <cell r="E3624">
            <v>17322</v>
          </cell>
          <cell r="F3624">
            <v>34898</v>
          </cell>
          <cell r="G3624">
            <v>1</v>
          </cell>
          <cell r="H3624">
            <v>17322</v>
          </cell>
          <cell r="I3624">
            <v>0.87668860408728788</v>
          </cell>
          <cell r="J3624">
            <v>0.43515387701300934</v>
          </cell>
          <cell r="K3624">
            <v>2136</v>
          </cell>
          <cell r="L3624">
            <v>2136</v>
          </cell>
        </row>
        <row r="3625">
          <cell r="A3625" t="str">
            <v>5310836</v>
          </cell>
          <cell r="B3625">
            <v>16.104536119344253</v>
          </cell>
          <cell r="C3625" t="str">
            <v>4500</v>
          </cell>
          <cell r="D3625">
            <v>84094</v>
          </cell>
          <cell r="E3625">
            <v>104113</v>
          </cell>
          <cell r="F3625">
            <v>241161</v>
          </cell>
          <cell r="G3625">
            <v>2.09</v>
          </cell>
          <cell r="H3625">
            <v>49814.832535885165</v>
          </cell>
          <cell r="I3625">
            <v>0.80771853659005122</v>
          </cell>
          <cell r="J3625">
            <v>0.3487048071620204</v>
          </cell>
          <cell r="K3625">
            <v>20019</v>
          </cell>
          <cell r="L3625">
            <v>9578.4688995215256</v>
          </cell>
        </row>
        <row r="3626">
          <cell r="A3626" t="str">
            <v>5310839</v>
          </cell>
          <cell r="B3626">
            <v>29.956363663987688</v>
          </cell>
          <cell r="C3626" t="str">
            <v>2900</v>
          </cell>
          <cell r="D3626">
            <v>5930</v>
          </cell>
          <cell r="E3626">
            <v>49295</v>
          </cell>
          <cell r="F3626">
            <v>80855</v>
          </cell>
          <cell r="G3626">
            <v>2</v>
          </cell>
          <cell r="H3626">
            <v>24647.5</v>
          </cell>
          <cell r="I3626">
            <v>0.12029617608276702</v>
          </cell>
          <cell r="J3626">
            <v>7.3341166285325582E-2</v>
          </cell>
          <cell r="K3626">
            <v>43365</v>
          </cell>
          <cell r="L3626">
            <v>21682.5</v>
          </cell>
        </row>
        <row r="3627">
          <cell r="A3627" t="str">
            <v>5310840</v>
          </cell>
          <cell r="B3627">
            <v>189.36484700058568</v>
          </cell>
          <cell r="C3627" t="str">
            <v>2900</v>
          </cell>
          <cell r="D3627">
            <v>19563</v>
          </cell>
          <cell r="E3627">
            <v>121290</v>
          </cell>
          <cell r="F3627">
            <v>163688</v>
          </cell>
          <cell r="G3627">
            <v>2</v>
          </cell>
          <cell r="H3627">
            <v>60645</v>
          </cell>
          <cell r="I3627">
            <v>0.1612911204551076</v>
          </cell>
          <cell r="J3627">
            <v>0.11951395337471286</v>
          </cell>
          <cell r="K3627">
            <v>101727</v>
          </cell>
          <cell r="L3627">
            <v>50863.5</v>
          </cell>
        </row>
        <row r="3628">
          <cell r="A3628" t="str">
            <v>5310841</v>
          </cell>
          <cell r="B3628">
            <v>135.91057626660049</v>
          </cell>
          <cell r="C3628" t="str">
            <v>5100</v>
          </cell>
          <cell r="D3628">
            <v>18012</v>
          </cell>
          <cell r="E3628">
            <v>11905</v>
          </cell>
          <cell r="F3628">
            <v>22650</v>
          </cell>
          <cell r="G3628">
            <v>1</v>
          </cell>
          <cell r="H3628">
            <v>11905</v>
          </cell>
          <cell r="I3628">
            <v>1.5129777404451912</v>
          </cell>
          <cell r="J3628">
            <v>0.79523178807947015</v>
          </cell>
          <cell r="K3628">
            <v>-6107</v>
          </cell>
          <cell r="L3628">
            <v>-6107</v>
          </cell>
        </row>
        <row r="3629">
          <cell r="A3629" t="str">
            <v>5310842</v>
          </cell>
          <cell r="B3629">
            <v>24.342344121806043</v>
          </cell>
          <cell r="C3629" t="str">
            <v>1600</v>
          </cell>
          <cell r="D3629">
            <v>13993</v>
          </cell>
          <cell r="E3629">
            <v>82327</v>
          </cell>
          <cell r="F3629">
            <v>191856</v>
          </cell>
          <cell r="G3629">
            <v>2</v>
          </cell>
          <cell r="H3629">
            <v>41163.5</v>
          </cell>
          <cell r="I3629">
            <v>0.16996854009012838</v>
          </cell>
          <cell r="J3629">
            <v>7.2934909515469937E-2</v>
          </cell>
          <cell r="K3629">
            <v>68334</v>
          </cell>
          <cell r="L3629">
            <v>34167</v>
          </cell>
        </row>
        <row r="3630">
          <cell r="A3630" t="str">
            <v>5310843</v>
          </cell>
          <cell r="B3630">
            <v>55.285908299485293</v>
          </cell>
          <cell r="C3630" t="str">
            <v>1600</v>
          </cell>
          <cell r="D3630">
            <v>7412</v>
          </cell>
          <cell r="E3630">
            <v>6911</v>
          </cell>
          <cell r="F3630">
            <v>25258</v>
          </cell>
          <cell r="G3630">
            <v>1</v>
          </cell>
          <cell r="H3630">
            <v>6911</v>
          </cell>
          <cell r="I3630">
            <v>1.0724931268991462</v>
          </cell>
          <cell r="J3630">
            <v>0.29345157969752156</v>
          </cell>
          <cell r="K3630">
            <v>-501</v>
          </cell>
          <cell r="L3630">
            <v>-501</v>
          </cell>
        </row>
        <row r="3631">
          <cell r="A3631" t="str">
            <v>5310844</v>
          </cell>
          <cell r="B3631">
            <v>71.881688927087311</v>
          </cell>
          <cell r="C3631" t="str">
            <v>4500</v>
          </cell>
          <cell r="D3631">
            <v>23073</v>
          </cell>
          <cell r="E3631">
            <v>65015</v>
          </cell>
          <cell r="F3631">
            <v>97206</v>
          </cell>
          <cell r="G3631">
            <v>2</v>
          </cell>
          <cell r="H3631">
            <v>32507.5</v>
          </cell>
          <cell r="I3631">
            <v>0.35488733369222486</v>
          </cell>
          <cell r="J3631">
            <v>0.2373618912412814</v>
          </cell>
          <cell r="K3631">
            <v>41942</v>
          </cell>
          <cell r="L3631">
            <v>20971</v>
          </cell>
        </row>
        <row r="3632">
          <cell r="A3632" t="str">
            <v>5310845</v>
          </cell>
          <cell r="B3632">
            <v>71.881688927087311</v>
          </cell>
          <cell r="C3632" t="str">
            <v>4500</v>
          </cell>
          <cell r="D3632">
            <v>17697</v>
          </cell>
          <cell r="E3632">
            <v>40207</v>
          </cell>
          <cell r="F3632">
            <v>61812</v>
          </cell>
          <cell r="G3632">
            <v>1</v>
          </cell>
          <cell r="H3632">
            <v>40207</v>
          </cell>
          <cell r="I3632">
            <v>0.44014723804312683</v>
          </cell>
          <cell r="J3632">
            <v>0.2863036303630363</v>
          </cell>
          <cell r="K3632">
            <v>22510</v>
          </cell>
          <cell r="L3632">
            <v>22510</v>
          </cell>
        </row>
        <row r="3633">
          <cell r="A3633" t="str">
            <v>5310847</v>
          </cell>
          <cell r="B3633">
            <v>79.624413876892348</v>
          </cell>
          <cell r="C3633" t="str">
            <v>4500</v>
          </cell>
          <cell r="D3633">
            <v>13868</v>
          </cell>
          <cell r="E3633">
            <v>28767</v>
          </cell>
          <cell r="F3633">
            <v>55690</v>
          </cell>
          <cell r="G3633">
            <v>1</v>
          </cell>
          <cell r="H3633">
            <v>28767</v>
          </cell>
          <cell r="I3633">
            <v>0.48208016129592934</v>
          </cell>
          <cell r="J3633">
            <v>0.24902136828874125</v>
          </cell>
          <cell r="K3633">
            <v>14899</v>
          </cell>
          <cell r="L3633">
            <v>14899</v>
          </cell>
        </row>
        <row r="3634">
          <cell r="A3634" t="str">
            <v>5310848</v>
          </cell>
          <cell r="B3634">
            <v>19.578801939904299</v>
          </cell>
          <cell r="C3634" t="str">
            <v>4813</v>
          </cell>
          <cell r="D3634">
            <v>15479</v>
          </cell>
          <cell r="E3634">
            <v>63147</v>
          </cell>
          <cell r="F3634">
            <v>103789</v>
          </cell>
          <cell r="G3634">
            <v>2</v>
          </cell>
          <cell r="H3634">
            <v>31573.5</v>
          </cell>
          <cell r="I3634">
            <v>0.24512645097946062</v>
          </cell>
          <cell r="J3634">
            <v>0.1491391187890817</v>
          </cell>
          <cell r="K3634">
            <v>47668</v>
          </cell>
          <cell r="L3634">
            <v>23834</v>
          </cell>
        </row>
        <row r="3635">
          <cell r="A3635" t="str">
            <v>5310849</v>
          </cell>
          <cell r="B3635">
            <v>58.639330107281133</v>
          </cell>
          <cell r="C3635" t="str">
            <v>4500</v>
          </cell>
          <cell r="D3635">
            <v>53275</v>
          </cell>
          <cell r="E3635">
            <v>85345</v>
          </cell>
          <cell r="F3635">
            <v>186024</v>
          </cell>
          <cell r="G3635">
            <v>2</v>
          </cell>
          <cell r="H3635">
            <v>42672.5</v>
          </cell>
          <cell r="I3635">
            <v>0.62423106215947044</v>
          </cell>
          <cell r="J3635">
            <v>0.28638777792112846</v>
          </cell>
          <cell r="K3635">
            <v>32070</v>
          </cell>
          <cell r="L3635">
            <v>16035</v>
          </cell>
        </row>
        <row r="3636">
          <cell r="A3636" t="str">
            <v>5310850</v>
          </cell>
          <cell r="B3636">
            <v>71.881688927087311</v>
          </cell>
          <cell r="C3636" t="str">
            <v>4500</v>
          </cell>
          <cell r="D3636">
            <v>25193</v>
          </cell>
          <cell r="E3636">
            <v>14899</v>
          </cell>
          <cell r="F3636">
            <v>38735</v>
          </cell>
          <cell r="G3636">
            <v>2</v>
          </cell>
          <cell r="H3636">
            <v>7449.5</v>
          </cell>
          <cell r="I3636">
            <v>1.6909188536143365</v>
          </cell>
          <cell r="J3636">
            <v>0.65039370078740155</v>
          </cell>
          <cell r="K3636">
            <v>-10294</v>
          </cell>
          <cell r="L3636">
            <v>-5147</v>
          </cell>
        </row>
        <row r="3637">
          <cell r="A3637" t="str">
            <v>5310851</v>
          </cell>
          <cell r="B3637">
            <v>50.091206667192324</v>
          </cell>
          <cell r="C3637" t="str">
            <v>5100</v>
          </cell>
          <cell r="D3637">
            <v>4946</v>
          </cell>
          <cell r="E3637">
            <v>19344</v>
          </cell>
          <cell r="F3637">
            <v>45564</v>
          </cell>
          <cell r="G3637">
            <v>1</v>
          </cell>
          <cell r="H3637">
            <v>19344</v>
          </cell>
          <cell r="I3637">
            <v>0.25568651778329199</v>
          </cell>
          <cell r="J3637">
            <v>0.10855061013080503</v>
          </cell>
          <cell r="K3637">
            <v>14398</v>
          </cell>
          <cell r="L3637">
            <v>14398</v>
          </cell>
        </row>
        <row r="3638">
          <cell r="A3638" t="str">
            <v>5310852</v>
          </cell>
          <cell r="B3638">
            <v>70.071210560707542</v>
          </cell>
          <cell r="C3638" t="str">
            <v>5200</v>
          </cell>
          <cell r="D3638">
            <v>12371</v>
          </cell>
          <cell r="E3638">
            <v>30031</v>
          </cell>
          <cell r="F3638">
            <v>95032</v>
          </cell>
          <cell r="G3638">
            <v>1</v>
          </cell>
          <cell r="H3638">
            <v>30031</v>
          </cell>
          <cell r="I3638">
            <v>0.41194099430588393</v>
          </cell>
          <cell r="J3638">
            <v>0.13017720346830541</v>
          </cell>
          <cell r="K3638">
            <v>17660</v>
          </cell>
          <cell r="L3638">
            <v>17660</v>
          </cell>
        </row>
        <row r="3639">
          <cell r="A3639" t="str">
            <v>5310853</v>
          </cell>
          <cell r="B3639">
            <v>71.881688927087311</v>
          </cell>
          <cell r="C3639" t="str">
            <v>4500</v>
          </cell>
          <cell r="D3639">
            <v>24444</v>
          </cell>
          <cell r="E3639">
            <v>51147</v>
          </cell>
          <cell r="F3639">
            <v>118093</v>
          </cell>
          <cell r="G3639">
            <v>3</v>
          </cell>
          <cell r="H3639">
            <v>17049</v>
          </cell>
          <cell r="I3639">
            <v>0.4779165933485835</v>
          </cell>
          <cell r="J3639">
            <v>0.20698940665407772</v>
          </cell>
          <cell r="K3639">
            <v>26703</v>
          </cell>
          <cell r="L3639">
            <v>8901</v>
          </cell>
        </row>
        <row r="3640">
          <cell r="A3640" t="str">
            <v>5310854</v>
          </cell>
          <cell r="B3640">
            <v>71.881688927087311</v>
          </cell>
          <cell r="C3640" t="str">
            <v>4500</v>
          </cell>
          <cell r="D3640">
            <v>14586</v>
          </cell>
          <cell r="E3640">
            <v>23874</v>
          </cell>
          <cell r="F3640">
            <v>54732</v>
          </cell>
          <cell r="G3640">
            <v>1.08</v>
          </cell>
          <cell r="H3640">
            <v>22105.555555555555</v>
          </cell>
          <cell r="I3640">
            <v>0.61095752701683836</v>
          </cell>
          <cell r="J3640">
            <v>0.26649857487393114</v>
          </cell>
          <cell r="K3640">
            <v>9288</v>
          </cell>
          <cell r="L3640">
            <v>8600</v>
          </cell>
        </row>
        <row r="3641">
          <cell r="A3641" t="str">
            <v>5310855</v>
          </cell>
          <cell r="B3641">
            <v>50.091206667192324</v>
          </cell>
          <cell r="C3641" t="str">
            <v>5100</v>
          </cell>
          <cell r="D3641">
            <v>21682</v>
          </cell>
          <cell r="E3641">
            <v>65315</v>
          </cell>
          <cell r="F3641">
            <v>107620</v>
          </cell>
          <cell r="G3641">
            <v>2</v>
          </cell>
          <cell r="H3641">
            <v>32657.5</v>
          </cell>
          <cell r="I3641">
            <v>0.33196049911965092</v>
          </cell>
          <cell r="J3641">
            <v>0.20146812860063185</v>
          </cell>
          <cell r="K3641">
            <v>43633</v>
          </cell>
          <cell r="L3641">
            <v>21816.5</v>
          </cell>
        </row>
        <row r="3642">
          <cell r="A3642" t="str">
            <v>5310856</v>
          </cell>
          <cell r="B3642">
            <v>41.130402260421583</v>
          </cell>
          <cell r="C3642" t="str">
            <v>6184</v>
          </cell>
          <cell r="D3642">
            <v>37332</v>
          </cell>
          <cell r="E3642">
            <v>168294</v>
          </cell>
          <cell r="F3642">
            <v>322912</v>
          </cell>
          <cell r="G3642">
            <v>2</v>
          </cell>
          <cell r="H3642">
            <v>84147</v>
          </cell>
          <cell r="I3642">
            <v>0.22182609005668652</v>
          </cell>
          <cell r="J3642">
            <v>0.11561044495094638</v>
          </cell>
          <cell r="K3642">
            <v>130962</v>
          </cell>
          <cell r="L3642">
            <v>65481</v>
          </cell>
        </row>
        <row r="3643">
          <cell r="A3643" t="str">
            <v>5310857</v>
          </cell>
          <cell r="B3643">
            <v>57.854053731808243</v>
          </cell>
          <cell r="C3643" t="str">
            <v>5200</v>
          </cell>
          <cell r="D3643">
            <v>5722</v>
          </cell>
          <cell r="E3643">
            <v>31232</v>
          </cell>
          <cell r="F3643">
            <v>37164</v>
          </cell>
          <cell r="G3643">
            <v>1</v>
          </cell>
          <cell r="H3643">
            <v>31232</v>
          </cell>
          <cell r="I3643">
            <v>0.18320952868852458</v>
          </cell>
          <cell r="J3643">
            <v>0.15396620385319126</v>
          </cell>
          <cell r="K3643">
            <v>25510</v>
          </cell>
          <cell r="L3643">
            <v>25510</v>
          </cell>
        </row>
        <row r="3644">
          <cell r="A3644" t="str">
            <v>5310859</v>
          </cell>
          <cell r="B3644">
            <v>141.7074643484998</v>
          </cell>
          <cell r="C3644" t="str">
            <v>6184</v>
          </cell>
          <cell r="D3644">
            <v>22077</v>
          </cell>
          <cell r="E3644">
            <v>-43546</v>
          </cell>
          <cell r="F3644">
            <v>-37645</v>
          </cell>
          <cell r="G3644">
            <v>1</v>
          </cell>
          <cell r="H3644">
            <v>-43546</v>
          </cell>
          <cell r="I3644">
            <v>-0.50698112340972767</v>
          </cell>
          <cell r="J3644">
            <v>-0.58645238411475631</v>
          </cell>
          <cell r="K3644">
            <v>-65623</v>
          </cell>
          <cell r="L3644">
            <v>-65623</v>
          </cell>
        </row>
        <row r="3645">
          <cell r="A3645" t="str">
            <v>5310860</v>
          </cell>
          <cell r="B3645">
            <v>58.453290582714864</v>
          </cell>
          <cell r="C3645" t="str">
            <v>5200</v>
          </cell>
          <cell r="E3645">
            <v>23279</v>
          </cell>
          <cell r="F3645">
            <v>29617</v>
          </cell>
          <cell r="G3645">
            <v>1</v>
          </cell>
          <cell r="H3645">
            <v>23279</v>
          </cell>
        </row>
        <row r="3646">
          <cell r="A3646" t="str">
            <v>5310861</v>
          </cell>
          <cell r="B3646">
            <v>24.342344121806043</v>
          </cell>
          <cell r="C3646" t="str">
            <v>1600</v>
          </cell>
          <cell r="D3646">
            <v>11688</v>
          </cell>
          <cell r="E3646">
            <v>-7169</v>
          </cell>
          <cell r="F3646">
            <v>80192</v>
          </cell>
          <cell r="G3646">
            <v>1</v>
          </cell>
          <cell r="H3646">
            <v>-7169</v>
          </cell>
          <cell r="I3646">
            <v>-1.6303529083554191</v>
          </cell>
          <cell r="J3646">
            <v>0.14575019952114923</v>
          </cell>
          <cell r="K3646">
            <v>-18857</v>
          </cell>
          <cell r="L3646">
            <v>-18857</v>
          </cell>
        </row>
        <row r="3647">
          <cell r="A3647" t="str">
            <v>5310862</v>
          </cell>
          <cell r="B3647">
            <v>24.342344121806043</v>
          </cell>
          <cell r="C3647" t="str">
            <v>1600</v>
          </cell>
          <cell r="D3647">
            <v>10055</v>
          </cell>
          <cell r="E3647">
            <v>-28369</v>
          </cell>
          <cell r="F3647">
            <v>74969</v>
          </cell>
          <cell r="G3647">
            <v>3</v>
          </cell>
          <cell r="H3647">
            <v>-9456.3333333333339</v>
          </cell>
          <cell r="I3647">
            <v>-0.35443618033769253</v>
          </cell>
          <cell r="J3647">
            <v>0.13412210380290521</v>
          </cell>
          <cell r="K3647">
            <v>-38424</v>
          </cell>
          <cell r="L3647">
            <v>-12808</v>
          </cell>
        </row>
        <row r="3648">
          <cell r="A3648" t="str">
            <v>5310863</v>
          </cell>
          <cell r="B3648">
            <v>24.342344121806043</v>
          </cell>
          <cell r="C3648" t="str">
            <v>1600</v>
          </cell>
          <cell r="D3648">
            <v>47507</v>
          </cell>
          <cell r="E3648">
            <v>-4152</v>
          </cell>
          <cell r="F3648">
            <v>50120</v>
          </cell>
          <cell r="G3648">
            <v>1.3</v>
          </cell>
          <cell r="H3648">
            <v>-3193.8461538461538</v>
          </cell>
          <cell r="I3648">
            <v>-11.441955684007707</v>
          </cell>
          <cell r="J3648">
            <v>0.94786512370311249</v>
          </cell>
          <cell r="K3648">
            <v>-51659</v>
          </cell>
          <cell r="L3648">
            <v>-39737.692307692305</v>
          </cell>
        </row>
        <row r="3649">
          <cell r="A3649" t="str">
            <v>5310864</v>
          </cell>
          <cell r="B3649">
            <v>38.451251903747419</v>
          </cell>
          <cell r="C3649" t="str">
            <v>5374</v>
          </cell>
          <cell r="D3649">
            <v>29545</v>
          </cell>
          <cell r="E3649">
            <v>15572</v>
          </cell>
          <cell r="F3649">
            <v>63239</v>
          </cell>
          <cell r="G3649">
            <v>1</v>
          </cell>
          <cell r="H3649">
            <v>15572</v>
          </cell>
          <cell r="I3649">
            <v>1.8973156948368868</v>
          </cell>
          <cell r="J3649">
            <v>0.46719587596261802</v>
          </cell>
          <cell r="K3649">
            <v>-13973</v>
          </cell>
          <cell r="L3649">
            <v>-13973</v>
          </cell>
        </row>
        <row r="3650">
          <cell r="A3650" t="str">
            <v>5324362</v>
          </cell>
          <cell r="B3650">
            <v>53.753724230650214</v>
          </cell>
          <cell r="C3650" t="str">
            <v>6184</v>
          </cell>
          <cell r="D3650">
            <v>14912</v>
          </cell>
          <cell r="E3650">
            <v>3392</v>
          </cell>
          <cell r="F3650">
            <v>45841</v>
          </cell>
          <cell r="G3650">
            <v>1</v>
          </cell>
          <cell r="H3650">
            <v>3392</v>
          </cell>
          <cell r="I3650">
            <v>4.3962264150943398</v>
          </cell>
          <cell r="J3650">
            <v>0.32529831373661133</v>
          </cell>
          <cell r="K3650">
            <v>-11520</v>
          </cell>
          <cell r="L3650">
            <v>-11520</v>
          </cell>
        </row>
        <row r="3651">
          <cell r="A3651" t="str">
            <v>5325204</v>
          </cell>
          <cell r="B3651">
            <v>34.68846210150852</v>
          </cell>
          <cell r="C3651" t="str">
            <v>5374</v>
          </cell>
          <cell r="D3651">
            <v>23231</v>
          </cell>
          <cell r="E3651">
            <v>25720</v>
          </cell>
          <cell r="F3651">
            <v>108591</v>
          </cell>
          <cell r="G3651">
            <v>2</v>
          </cell>
          <cell r="H3651">
            <v>12860</v>
          </cell>
          <cell r="I3651">
            <v>0.90322706065318814</v>
          </cell>
          <cell r="J3651">
            <v>0.21393117293330019</v>
          </cell>
          <cell r="K3651">
            <v>2489</v>
          </cell>
          <cell r="L3651">
            <v>1244.5</v>
          </cell>
        </row>
        <row r="3652">
          <cell r="A3652" t="str">
            <v>5326300</v>
          </cell>
          <cell r="B3652">
            <v>34.68846210150852</v>
          </cell>
          <cell r="C3652" t="str">
            <v>5374</v>
          </cell>
          <cell r="D3652">
            <v>26636</v>
          </cell>
          <cell r="E3652">
            <v>6803</v>
          </cell>
          <cell r="F3652">
            <v>56521</v>
          </cell>
          <cell r="G3652">
            <v>1</v>
          </cell>
          <cell r="H3652">
            <v>6803</v>
          </cell>
          <cell r="I3652">
            <v>3.9153314714096723</v>
          </cell>
          <cell r="J3652">
            <v>0.47125847030307322</v>
          </cell>
          <cell r="K3652">
            <v>-19833</v>
          </cell>
          <cell r="L3652">
            <v>-19833</v>
          </cell>
        </row>
        <row r="3653">
          <cell r="A3653" t="str">
            <v>5326582</v>
          </cell>
          <cell r="B3653">
            <v>71.881688927087311</v>
          </cell>
          <cell r="C3653" t="str">
            <v>4500</v>
          </cell>
          <cell r="D3653">
            <v>18591</v>
          </cell>
          <cell r="E3653">
            <v>86570</v>
          </cell>
          <cell r="F3653">
            <v>110524</v>
          </cell>
          <cell r="G3653">
            <v>2</v>
          </cell>
          <cell r="H3653">
            <v>43285</v>
          </cell>
          <cell r="I3653">
            <v>0.2147510684994802</v>
          </cell>
          <cell r="J3653">
            <v>0.16820781006840144</v>
          </cell>
          <cell r="K3653">
            <v>67979</v>
          </cell>
          <cell r="L3653">
            <v>33989.5</v>
          </cell>
        </row>
        <row r="3654">
          <cell r="A3654" t="str">
            <v>5328243</v>
          </cell>
          <cell r="B3654">
            <v>71.881688927087311</v>
          </cell>
          <cell r="C3654" t="str">
            <v>4500</v>
          </cell>
          <cell r="D3654">
            <v>28282</v>
          </cell>
          <cell r="E3654">
            <v>15916</v>
          </cell>
          <cell r="F3654">
            <v>59341</v>
          </cell>
          <cell r="G3654">
            <v>2</v>
          </cell>
          <cell r="H3654">
            <v>7958</v>
          </cell>
          <cell r="I3654">
            <v>1.7769540085448605</v>
          </cell>
          <cell r="J3654">
            <v>0.47660133802935578</v>
          </cell>
          <cell r="K3654">
            <v>-12366</v>
          </cell>
          <cell r="L3654">
            <v>-6183</v>
          </cell>
        </row>
        <row r="3655">
          <cell r="A3655" t="str">
            <v>5328641</v>
          </cell>
          <cell r="B3655">
            <v>41.130402260421583</v>
          </cell>
          <cell r="C3655" t="str">
            <v>6184</v>
          </cell>
          <cell r="D3655">
            <v>47448</v>
          </cell>
          <cell r="E3655">
            <v>83650</v>
          </cell>
          <cell r="F3655">
            <v>184769</v>
          </cell>
          <cell r="G3655">
            <v>3</v>
          </cell>
          <cell r="H3655">
            <v>27883.333333333332</v>
          </cell>
          <cell r="I3655">
            <v>0.56722056186491332</v>
          </cell>
          <cell r="J3655">
            <v>0.25679632405868952</v>
          </cell>
          <cell r="K3655">
            <v>36202</v>
          </cell>
          <cell r="L3655">
            <v>12067.333333333332</v>
          </cell>
        </row>
        <row r="3656">
          <cell r="A3656" t="str">
            <v>5328679</v>
          </cell>
          <cell r="B3656">
            <v>40.428768314836049</v>
          </cell>
          <cell r="C3656" t="str">
            <v>5374</v>
          </cell>
          <cell r="D3656">
            <v>28383</v>
          </cell>
          <cell r="E3656">
            <v>59917</v>
          </cell>
          <cell r="F3656">
            <v>74680</v>
          </cell>
          <cell r="G3656">
            <v>1</v>
          </cell>
          <cell r="H3656">
            <v>59917</v>
          </cell>
          <cell r="I3656">
            <v>0.47370529232104414</v>
          </cell>
          <cell r="J3656">
            <v>0.38006159614354579</v>
          </cell>
          <cell r="K3656">
            <v>31534</v>
          </cell>
          <cell r="L3656">
            <v>31534</v>
          </cell>
        </row>
        <row r="3657">
          <cell r="A3657" t="str">
            <v>5329259</v>
          </cell>
          <cell r="B3657">
            <v>71.881688927087311</v>
          </cell>
          <cell r="C3657" t="str">
            <v>4500</v>
          </cell>
          <cell r="D3657">
            <v>37309</v>
          </cell>
          <cell r="E3657">
            <v>82599</v>
          </cell>
          <cell r="F3657">
            <v>143936</v>
          </cell>
          <cell r="G3657">
            <v>2</v>
          </cell>
          <cell r="H3657">
            <v>41299.5</v>
          </cell>
          <cell r="I3657">
            <v>0.4516882770977857</v>
          </cell>
          <cell r="J3657">
            <v>0.25920548021342821</v>
          </cell>
          <cell r="K3657">
            <v>45290</v>
          </cell>
          <cell r="L3657">
            <v>22645</v>
          </cell>
        </row>
        <row r="3658">
          <cell r="A3658" t="str">
            <v>5329285</v>
          </cell>
          <cell r="B3658">
            <v>53.753724230650214</v>
          </cell>
          <cell r="C3658" t="str">
            <v>6184</v>
          </cell>
          <cell r="D3658">
            <v>20107</v>
          </cell>
          <cell r="E3658">
            <v>51679</v>
          </cell>
          <cell r="F3658">
            <v>93280</v>
          </cell>
          <cell r="G3658">
            <v>1</v>
          </cell>
          <cell r="H3658">
            <v>51679</v>
          </cell>
          <cell r="I3658">
            <v>0.38907486599972907</v>
          </cell>
          <cell r="J3658">
            <v>0.21555531732418526</v>
          </cell>
          <cell r="K3658">
            <v>31572</v>
          </cell>
          <cell r="L3658">
            <v>31572</v>
          </cell>
        </row>
        <row r="3659">
          <cell r="A3659" t="str">
            <v>5329686</v>
          </cell>
          <cell r="B3659">
            <v>40.637706150472091</v>
          </cell>
          <cell r="C3659" t="str">
            <v>2800</v>
          </cell>
          <cell r="D3659">
            <v>15300</v>
          </cell>
          <cell r="E3659">
            <v>-72800</v>
          </cell>
          <cell r="F3659">
            <v>63868</v>
          </cell>
          <cell r="G3659">
            <v>1</v>
          </cell>
          <cell r="H3659">
            <v>-72800</v>
          </cell>
          <cell r="I3659">
            <v>-0.21016483516483517</v>
          </cell>
          <cell r="J3659">
            <v>0.2395565854575061</v>
          </cell>
          <cell r="K3659">
            <v>-88100</v>
          </cell>
          <cell r="L3659">
            <v>-88100</v>
          </cell>
        </row>
        <row r="3660">
          <cell r="A3660" t="str">
            <v>5329893</v>
          </cell>
          <cell r="B3660">
            <v>136.13492821025434</v>
          </cell>
          <cell r="C3660" t="str">
            <v>6184</v>
          </cell>
          <cell r="D3660">
            <v>15732</v>
          </cell>
          <cell r="E3660">
            <v>-4347</v>
          </cell>
          <cell r="F3660">
            <v>12644</v>
          </cell>
          <cell r="G3660">
            <v>1</v>
          </cell>
          <cell r="H3660">
            <v>-4347</v>
          </cell>
          <cell r="I3660">
            <v>-3.6190476190476191</v>
          </cell>
          <cell r="J3660">
            <v>1.244226510597912</v>
          </cell>
          <cell r="K3660">
            <v>-20079</v>
          </cell>
          <cell r="L3660">
            <v>-20079</v>
          </cell>
        </row>
        <row r="3661">
          <cell r="A3661" t="str">
            <v>5329909</v>
          </cell>
          <cell r="B3661">
            <v>79.624413876892348</v>
          </cell>
          <cell r="C3661" t="str">
            <v>4500</v>
          </cell>
          <cell r="D3661">
            <v>11413</v>
          </cell>
          <cell r="E3661">
            <v>13733</v>
          </cell>
          <cell r="F3661">
            <v>34926</v>
          </cell>
          <cell r="G3661">
            <v>1.06</v>
          </cell>
          <cell r="H3661">
            <v>12955.66037735849</v>
          </cell>
          <cell r="I3661">
            <v>0.83106386077331973</v>
          </cell>
          <cell r="J3661">
            <v>0.32677661341121228</v>
          </cell>
          <cell r="K3661">
            <v>2320</v>
          </cell>
          <cell r="L3661">
            <v>2188.6792452830191</v>
          </cell>
        </row>
        <row r="3662">
          <cell r="A3662" t="str">
            <v>5330012</v>
          </cell>
          <cell r="B3662">
            <v>58.639330107281133</v>
          </cell>
          <cell r="C3662" t="str">
            <v>4500</v>
          </cell>
          <cell r="D3662">
            <v>57966</v>
          </cell>
          <cell r="E3662">
            <v>22429</v>
          </cell>
          <cell r="F3662">
            <v>160492</v>
          </cell>
          <cell r="G3662">
            <v>3</v>
          </cell>
          <cell r="H3662">
            <v>7476.333333333333</v>
          </cell>
          <cell r="I3662">
            <v>2.5844219537206294</v>
          </cell>
          <cell r="J3662">
            <v>0.36117688109064627</v>
          </cell>
          <cell r="K3662">
            <v>-35537</v>
          </cell>
          <cell r="L3662">
            <v>-11845.666666666668</v>
          </cell>
        </row>
        <row r="3663">
          <cell r="A3663" t="str">
            <v>5330096</v>
          </cell>
          <cell r="B3663">
            <v>70.564175736088103</v>
          </cell>
          <cell r="C3663" t="str">
            <v>1600</v>
          </cell>
          <cell r="D3663">
            <v>7640</v>
          </cell>
          <cell r="E3663">
            <v>51793</v>
          </cell>
          <cell r="F3663">
            <v>86580</v>
          </cell>
          <cell r="G3663">
            <v>1</v>
          </cell>
          <cell r="H3663">
            <v>51793</v>
          </cell>
          <cell r="I3663">
            <v>0.14751028131214644</v>
          </cell>
          <cell r="J3663">
            <v>8.8242088242088249E-2</v>
          </cell>
          <cell r="K3663">
            <v>44153</v>
          </cell>
          <cell r="L3663">
            <v>44153</v>
          </cell>
        </row>
        <row r="3664">
          <cell r="A3664" t="str">
            <v>5330225</v>
          </cell>
          <cell r="B3664">
            <v>53.753724230650214</v>
          </cell>
          <cell r="C3664" t="str">
            <v>6184</v>
          </cell>
          <cell r="D3664">
            <v>12544</v>
          </cell>
          <cell r="E3664">
            <v>34704</v>
          </cell>
          <cell r="F3664">
            <v>61860</v>
          </cell>
          <cell r="G3664">
            <v>1</v>
          </cell>
          <cell r="H3664">
            <v>34704</v>
          </cell>
          <cell r="I3664">
            <v>0.36145689257722452</v>
          </cell>
          <cell r="J3664">
            <v>0.20278047203362431</v>
          </cell>
          <cell r="K3664">
            <v>22160</v>
          </cell>
          <cell r="L3664">
            <v>22160</v>
          </cell>
        </row>
        <row r="3665">
          <cell r="A3665" t="str">
            <v>5330232</v>
          </cell>
          <cell r="B3665">
            <v>32.068849660890201</v>
          </cell>
          <cell r="C3665" t="str">
            <v>5100</v>
          </cell>
          <cell r="D3665">
            <v>24611</v>
          </cell>
          <cell r="E3665">
            <v>46660</v>
          </cell>
          <cell r="F3665">
            <v>121726</v>
          </cell>
          <cell r="G3665">
            <v>1</v>
          </cell>
          <cell r="H3665">
            <v>46660</v>
          </cell>
          <cell r="I3665">
            <v>0.52745392198885555</v>
          </cell>
          <cell r="J3665">
            <v>0.2021835926589225</v>
          </cell>
          <cell r="K3665">
            <v>22049</v>
          </cell>
          <cell r="L3665">
            <v>22049</v>
          </cell>
        </row>
        <row r="3666">
          <cell r="A3666" t="str">
            <v>5330361</v>
          </cell>
          <cell r="B3666">
            <v>41.130402260421583</v>
          </cell>
          <cell r="C3666" t="str">
            <v>6184</v>
          </cell>
          <cell r="D3666">
            <v>53852</v>
          </cell>
          <cell r="E3666">
            <v>110354</v>
          </cell>
          <cell r="F3666">
            <v>217589</v>
          </cell>
          <cell r="G3666">
            <v>1</v>
          </cell>
          <cell r="H3666">
            <v>110354</v>
          </cell>
          <cell r="I3666">
            <v>0.48799318556644977</v>
          </cell>
          <cell r="J3666">
            <v>0.24749412883923361</v>
          </cell>
          <cell r="K3666">
            <v>56502</v>
          </cell>
          <cell r="L3666">
            <v>56502</v>
          </cell>
        </row>
        <row r="3667">
          <cell r="A3667" t="str">
            <v>5330448</v>
          </cell>
          <cell r="B3667">
            <v>79.624413876892348</v>
          </cell>
          <cell r="C3667" t="str">
            <v>4500</v>
          </cell>
          <cell r="D3667">
            <v>11100</v>
          </cell>
          <cell r="E3667">
            <v>-2328</v>
          </cell>
          <cell r="F3667">
            <v>2675</v>
          </cell>
          <cell r="G3667">
            <v>1</v>
          </cell>
          <cell r="H3667">
            <v>-2328</v>
          </cell>
          <cell r="I3667">
            <v>-4.768041237113402</v>
          </cell>
          <cell r="J3667">
            <v>4.1495327102803738</v>
          </cell>
          <cell r="K3667">
            <v>-13428</v>
          </cell>
          <cell r="L3667">
            <v>-13428</v>
          </cell>
        </row>
        <row r="3668">
          <cell r="A3668" t="str">
            <v>5330551</v>
          </cell>
          <cell r="B3668">
            <v>55.285908299485293</v>
          </cell>
          <cell r="C3668" t="str">
            <v>1600</v>
          </cell>
          <cell r="D3668">
            <v>6392</v>
          </cell>
          <cell r="E3668">
            <v>45028</v>
          </cell>
          <cell r="F3668">
            <v>64237</v>
          </cell>
          <cell r="G3668">
            <v>1</v>
          </cell>
          <cell r="H3668">
            <v>45028</v>
          </cell>
          <cell r="I3668">
            <v>0.14195611619436796</v>
          </cell>
          <cell r="J3668">
            <v>9.9506514936874388E-2</v>
          </cell>
          <cell r="K3668">
            <v>38636</v>
          </cell>
          <cell r="L3668">
            <v>38636</v>
          </cell>
        </row>
        <row r="3669">
          <cell r="A3669" t="str">
            <v>5330574</v>
          </cell>
          <cell r="B3669">
            <v>63.862692443584486</v>
          </cell>
          <cell r="C3669" t="str">
            <v>5100</v>
          </cell>
          <cell r="D3669">
            <v>20847</v>
          </cell>
          <cell r="E3669">
            <v>-3109</v>
          </cell>
          <cell r="F3669">
            <v>34530</v>
          </cell>
          <cell r="G3669">
            <v>1</v>
          </cell>
          <cell r="H3669">
            <v>-3109</v>
          </cell>
          <cell r="I3669">
            <v>-6.7053715020907045</v>
          </cell>
          <cell r="J3669">
            <v>0.60373588184187665</v>
          </cell>
          <cell r="K3669">
            <v>-23956</v>
          </cell>
          <cell r="L3669">
            <v>-23956</v>
          </cell>
        </row>
        <row r="3670">
          <cell r="A3670" t="str">
            <v>5330647</v>
          </cell>
          <cell r="B3670">
            <v>57.854053731808243</v>
          </cell>
          <cell r="C3670" t="str">
            <v>5200</v>
          </cell>
          <cell r="D3670">
            <v>32</v>
          </cell>
          <cell r="E3670">
            <v>31745</v>
          </cell>
          <cell r="F3670">
            <v>66730</v>
          </cell>
          <cell r="G3670">
            <v>1</v>
          </cell>
          <cell r="H3670">
            <v>31745</v>
          </cell>
          <cell r="I3670">
            <v>1.0080327610647345E-3</v>
          </cell>
          <cell r="J3670">
            <v>4.7954443278885059E-4</v>
          </cell>
          <cell r="K3670">
            <v>31713</v>
          </cell>
          <cell r="L3670">
            <v>31713</v>
          </cell>
        </row>
        <row r="3671">
          <cell r="A3671" t="str">
            <v>5400701</v>
          </cell>
          <cell r="B3671">
            <v>43.317111839563836</v>
          </cell>
          <cell r="C3671" t="str">
            <v>3500</v>
          </cell>
          <cell r="D3671">
            <v>3464</v>
          </cell>
          <cell r="E3671">
            <v>35690</v>
          </cell>
          <cell r="F3671">
            <v>45613</v>
          </cell>
          <cell r="G3671">
            <v>1</v>
          </cell>
          <cell r="H3671">
            <v>35690</v>
          </cell>
          <cell r="I3671">
            <v>9.7057999439618944E-2</v>
          </cell>
          <cell r="J3671">
            <v>7.5943261789402139E-2</v>
          </cell>
          <cell r="K3671">
            <v>32226</v>
          </cell>
          <cell r="L3671">
            <v>32226</v>
          </cell>
        </row>
        <row r="3672">
          <cell r="A3672" t="str">
            <v>5401356</v>
          </cell>
          <cell r="B3672">
            <v>7.4462859899196943</v>
          </cell>
          <cell r="C3672" t="str">
            <v>2800</v>
          </cell>
          <cell r="D3672">
            <v>14132.83</v>
          </cell>
          <cell r="E3672">
            <v>23547.07</v>
          </cell>
          <cell r="F3672">
            <v>59745.84</v>
          </cell>
          <cell r="G3672">
            <v>2</v>
          </cell>
          <cell r="H3672">
            <v>11773.535</v>
          </cell>
          <cell r="I3672">
            <v>0.60019484377461829</v>
          </cell>
          <cell r="J3672">
            <v>0.23654918903140371</v>
          </cell>
          <cell r="K3672">
            <v>9414.24</v>
          </cell>
          <cell r="L3672">
            <v>4707.12</v>
          </cell>
        </row>
        <row r="3673">
          <cell r="A3673" t="str">
            <v>5401404</v>
          </cell>
          <cell r="B3673">
            <v>25.385346131063123</v>
          </cell>
          <cell r="C3673" t="str">
            <v>4813</v>
          </cell>
          <cell r="D3673">
            <v>41168</v>
          </cell>
          <cell r="E3673">
            <v>25022</v>
          </cell>
          <cell r="F3673">
            <v>50410</v>
          </cell>
          <cell r="G3673">
            <v>1</v>
          </cell>
          <cell r="H3673">
            <v>25022</v>
          </cell>
          <cell r="I3673">
            <v>1.645272160498761</v>
          </cell>
          <cell r="J3673">
            <v>0.81666336044435628</v>
          </cell>
          <cell r="K3673">
            <v>-16146</v>
          </cell>
          <cell r="L3673">
            <v>-16146</v>
          </cell>
        </row>
        <row r="3674">
          <cell r="A3674" t="str">
            <v>5401489</v>
          </cell>
          <cell r="B3674">
            <v>25.385346131063123</v>
          </cell>
          <cell r="C3674" t="str">
            <v>4813</v>
          </cell>
          <cell r="D3674">
            <v>19008</v>
          </cell>
          <cell r="E3674">
            <v>5075</v>
          </cell>
          <cell r="F3674">
            <v>8217</v>
          </cell>
          <cell r="G3674">
            <v>2</v>
          </cell>
          <cell r="H3674">
            <v>2537.5</v>
          </cell>
          <cell r="I3674">
            <v>3.7454187192118225</v>
          </cell>
          <cell r="J3674">
            <v>2.3132530120481927</v>
          </cell>
          <cell r="K3674">
            <v>-13933</v>
          </cell>
          <cell r="L3674">
            <v>-6966.5</v>
          </cell>
        </row>
        <row r="3675">
          <cell r="A3675" t="str">
            <v>5401499</v>
          </cell>
          <cell r="B3675">
            <v>18.64805751233343</v>
          </cell>
          <cell r="C3675" t="str">
            <v>4700</v>
          </cell>
          <cell r="D3675">
            <v>63305</v>
          </cell>
          <cell r="E3675">
            <v>-8345</v>
          </cell>
          <cell r="F3675">
            <v>70329</v>
          </cell>
          <cell r="G3675">
            <v>2.2000000000000002</v>
          </cell>
          <cell r="H3675">
            <v>-3793.1818181818176</v>
          </cell>
          <cell r="I3675">
            <v>-7.5859796285200716</v>
          </cell>
          <cell r="J3675">
            <v>0.90012654808116144</v>
          </cell>
          <cell r="K3675">
            <v>-71650</v>
          </cell>
          <cell r="L3675">
            <v>-32568.181818181816</v>
          </cell>
        </row>
        <row r="3676">
          <cell r="A3676" t="str">
            <v>5401500</v>
          </cell>
          <cell r="B3676">
            <v>74.241050228815126</v>
          </cell>
          <cell r="C3676" t="str">
            <v>1500</v>
          </cell>
          <cell r="D3676">
            <v>18198.169999999998</v>
          </cell>
          <cell r="E3676">
            <v>24571.56</v>
          </cell>
          <cell r="F3676">
            <v>33713.199999999997</v>
          </cell>
          <cell r="G3676">
            <v>1</v>
          </cell>
          <cell r="H3676">
            <v>24571.56</v>
          </cell>
          <cell r="I3676">
            <v>0.74061923622268988</v>
          </cell>
          <cell r="J3676">
            <v>0.53979361199767451</v>
          </cell>
          <cell r="K3676">
            <v>6373.39</v>
          </cell>
          <cell r="L3676">
            <v>6373.39</v>
          </cell>
        </row>
        <row r="3677">
          <cell r="A3677" t="str">
            <v>5401502</v>
          </cell>
          <cell r="B3677">
            <v>87.212070985189243</v>
          </cell>
          <cell r="C3677" t="str">
            <v>1500</v>
          </cell>
          <cell r="D3677">
            <v>68237.97</v>
          </cell>
          <cell r="E3677">
            <v>-23366.89</v>
          </cell>
          <cell r="F3677">
            <v>36099.949999999997</v>
          </cell>
          <cell r="G3677">
            <v>1</v>
          </cell>
          <cell r="H3677">
            <v>-23366.89</v>
          </cell>
          <cell r="I3677">
            <v>-2.9202846420726081</v>
          </cell>
          <cell r="J3677">
            <v>1.8902510945306021</v>
          </cell>
          <cell r="K3677">
            <v>-91604.86</v>
          </cell>
          <cell r="L3677">
            <v>-91604.86</v>
          </cell>
        </row>
        <row r="3678">
          <cell r="A3678" t="str">
            <v>5401530</v>
          </cell>
          <cell r="B3678">
            <v>25.746052534690605</v>
          </cell>
          <cell r="C3678" t="str">
            <v>4500</v>
          </cell>
          <cell r="D3678">
            <v>80598.850000000006</v>
          </cell>
          <cell r="E3678">
            <v>141815.62</v>
          </cell>
          <cell r="F3678">
            <v>204687.43</v>
          </cell>
          <cell r="G3678">
            <v>2</v>
          </cell>
          <cell r="H3678">
            <v>70907.81</v>
          </cell>
          <cell r="I3678">
            <v>0.56833549082957147</v>
          </cell>
          <cell r="J3678">
            <v>0.3937655087075938</v>
          </cell>
          <cell r="K3678">
            <v>61216.77</v>
          </cell>
          <cell r="L3678">
            <v>30608.385000000002</v>
          </cell>
        </row>
        <row r="3679">
          <cell r="A3679" t="str">
            <v>5401578</v>
          </cell>
          <cell r="B3679">
            <v>38.900034709559577</v>
          </cell>
          <cell r="C3679" t="str">
            <v>3500</v>
          </cell>
          <cell r="D3679">
            <v>27626.82</v>
          </cell>
          <cell r="E3679">
            <v>226242.47</v>
          </cell>
          <cell r="F3679">
            <v>263544.74</v>
          </cell>
          <cell r="G3679">
            <v>2</v>
          </cell>
          <cell r="H3679">
            <v>113121.235</v>
          </cell>
          <cell r="I3679">
            <v>0.12211155580117208</v>
          </cell>
          <cell r="J3679">
            <v>0.10482781784982695</v>
          </cell>
          <cell r="K3679">
            <v>198615.65</v>
          </cell>
          <cell r="L3679">
            <v>99307.824999999997</v>
          </cell>
        </row>
        <row r="3680">
          <cell r="A3680" t="str">
            <v>5401595</v>
          </cell>
          <cell r="B3680">
            <v>25.385346131063123</v>
          </cell>
          <cell r="C3680" t="str">
            <v>4813</v>
          </cell>
          <cell r="D3680">
            <v>37829.51</v>
          </cell>
          <cell r="E3680">
            <v>11062.5</v>
          </cell>
          <cell r="F3680">
            <v>17184.82</v>
          </cell>
          <cell r="G3680">
            <v>1</v>
          </cell>
          <cell r="H3680">
            <v>11062.5</v>
          </cell>
          <cell r="I3680">
            <v>3.4196167231638421</v>
          </cell>
          <cell r="J3680">
            <v>2.2013329205659415</v>
          </cell>
          <cell r="K3680">
            <v>-26767.01</v>
          </cell>
          <cell r="L3680">
            <v>-26767.01</v>
          </cell>
        </row>
        <row r="3681">
          <cell r="A3681" t="str">
            <v>5401596</v>
          </cell>
          <cell r="B3681">
            <v>87.212070985189243</v>
          </cell>
          <cell r="C3681" t="str">
            <v>1500</v>
          </cell>
          <cell r="D3681">
            <v>38546.230000000003</v>
          </cell>
          <cell r="E3681">
            <v>-30810.29</v>
          </cell>
          <cell r="F3681">
            <v>9021.81</v>
          </cell>
          <cell r="G3681">
            <v>1</v>
          </cell>
          <cell r="H3681">
            <v>-30810.29</v>
          </cell>
          <cell r="I3681">
            <v>-1.2510829985696337</v>
          </cell>
          <cell r="J3681">
            <v>4.2725606059094581</v>
          </cell>
          <cell r="K3681">
            <v>-69356.52</v>
          </cell>
          <cell r="L3681">
            <v>-69356.52</v>
          </cell>
        </row>
        <row r="3682">
          <cell r="A3682" t="str">
            <v>5401598</v>
          </cell>
          <cell r="B3682">
            <v>68.862077087620051</v>
          </cell>
          <cell r="C3682" t="str">
            <v>6184</v>
          </cell>
          <cell r="D3682">
            <v>51356.05</v>
          </cell>
          <cell r="E3682">
            <v>30279.84</v>
          </cell>
          <cell r="F3682">
            <v>51610.57</v>
          </cell>
          <cell r="G3682">
            <v>1</v>
          </cell>
          <cell r="H3682">
            <v>30279.84</v>
          </cell>
          <cell r="I3682">
            <v>1.6960476013083294</v>
          </cell>
          <cell r="J3682">
            <v>0.99506845206321115</v>
          </cell>
          <cell r="K3682">
            <v>-21076.21</v>
          </cell>
          <cell r="L3682">
            <v>-21076.21</v>
          </cell>
        </row>
        <row r="3683">
          <cell r="A3683" t="str">
            <v>5401606</v>
          </cell>
          <cell r="B3683">
            <v>87.212070985189243</v>
          </cell>
          <cell r="C3683" t="str">
            <v>1500</v>
          </cell>
          <cell r="D3683">
            <v>36779.480000000003</v>
          </cell>
          <cell r="E3683">
            <v>-62421.1</v>
          </cell>
          <cell r="F3683">
            <v>-29338.66</v>
          </cell>
          <cell r="G3683">
            <v>1</v>
          </cell>
          <cell r="H3683">
            <v>-62421.1</v>
          </cell>
          <cell r="I3683">
            <v>-0.58921550565433811</v>
          </cell>
          <cell r="J3683">
            <v>-1.2536182634108035</v>
          </cell>
          <cell r="K3683">
            <v>-99200.58</v>
          </cell>
          <cell r="L3683">
            <v>-99200.58</v>
          </cell>
        </row>
        <row r="3684">
          <cell r="A3684" t="str">
            <v>5401625</v>
          </cell>
          <cell r="B3684">
            <v>53.10959502464452</v>
          </cell>
          <cell r="C3684" t="str">
            <v>6184</v>
          </cell>
          <cell r="D3684">
            <v>15015</v>
          </cell>
          <cell r="E3684">
            <v>97882</v>
          </cell>
          <cell r="F3684">
            <v>106422</v>
          </cell>
          <cell r="G3684">
            <v>1</v>
          </cell>
          <cell r="H3684">
            <v>97882</v>
          </cell>
          <cell r="I3684">
            <v>0.15339899062136042</v>
          </cell>
          <cell r="J3684">
            <v>0.14108924846366352</v>
          </cell>
          <cell r="K3684">
            <v>82867</v>
          </cell>
          <cell r="L3684">
            <v>82867</v>
          </cell>
        </row>
        <row r="3685">
          <cell r="A3685" t="str">
            <v>5401633</v>
          </cell>
          <cell r="B3685">
            <v>38.900034709559577</v>
          </cell>
          <cell r="C3685" t="str">
            <v>3500</v>
          </cell>
          <cell r="D3685">
            <v>12116.54</v>
          </cell>
          <cell r="E3685">
            <v>648224.5</v>
          </cell>
          <cell r="F3685">
            <v>696296.69</v>
          </cell>
          <cell r="G3685">
            <v>0.5</v>
          </cell>
          <cell r="H3685">
            <v>1296449</v>
          </cell>
          <cell r="I3685">
            <v>1.8691888381262973E-2</v>
          </cell>
          <cell r="J3685">
            <v>1.7401403990589131E-2</v>
          </cell>
          <cell r="K3685">
            <v>636107.96</v>
          </cell>
          <cell r="L3685">
            <v>1272215.92</v>
          </cell>
        </row>
        <row r="3686">
          <cell r="A3686" t="str">
            <v>5401663</v>
          </cell>
          <cell r="B3686">
            <v>74.241050228815126</v>
          </cell>
          <cell r="C3686" t="str">
            <v>1500</v>
          </cell>
          <cell r="D3686">
            <v>45690.7</v>
          </cell>
          <cell r="E3686">
            <v>32279.08</v>
          </cell>
          <cell r="F3686">
            <v>50553.72</v>
          </cell>
          <cell r="G3686">
            <v>1</v>
          </cell>
          <cell r="H3686">
            <v>32279.08</v>
          </cell>
          <cell r="I3686">
            <v>1.4154895368765155</v>
          </cell>
          <cell r="J3686">
            <v>0.90380490298241145</v>
          </cell>
          <cell r="K3686">
            <v>-13411.62</v>
          </cell>
          <cell r="L3686">
            <v>-13411.62</v>
          </cell>
        </row>
        <row r="3687">
          <cell r="A3687" t="str">
            <v>5401675</v>
          </cell>
          <cell r="B3687">
            <v>87.212070985189243</v>
          </cell>
          <cell r="C3687" t="str">
            <v>1500</v>
          </cell>
          <cell r="D3687">
            <v>67455.83</v>
          </cell>
          <cell r="E3687">
            <v>31393.85</v>
          </cell>
          <cell r="F3687">
            <v>115185.26</v>
          </cell>
          <cell r="G3687">
            <v>1</v>
          </cell>
          <cell r="H3687">
            <v>31393.85</v>
          </cell>
          <cell r="I3687">
            <v>2.1486956840272859</v>
          </cell>
          <cell r="J3687">
            <v>0.58562901190655825</v>
          </cell>
          <cell r="K3687">
            <v>-36061.980000000003</v>
          </cell>
          <cell r="L3687">
            <v>-36061.980000000003</v>
          </cell>
        </row>
        <row r="3688">
          <cell r="A3688" t="str">
            <v>5401690</v>
          </cell>
          <cell r="B3688">
            <v>49.51011137023238</v>
          </cell>
          <cell r="C3688" t="str">
            <v>3500</v>
          </cell>
          <cell r="D3688">
            <v>1428.4</v>
          </cell>
          <cell r="E3688">
            <v>186353.26</v>
          </cell>
          <cell r="F3688">
            <v>220030.41</v>
          </cell>
          <cell r="G3688">
            <v>2</v>
          </cell>
          <cell r="H3688">
            <v>93176.63</v>
          </cell>
          <cell r="I3688">
            <v>7.6650121387734239E-3</v>
          </cell>
          <cell r="J3688">
            <v>6.4918299247817609E-3</v>
          </cell>
          <cell r="K3688">
            <v>184924.86</v>
          </cell>
          <cell r="L3688">
            <v>92462.43</v>
          </cell>
        </row>
        <row r="3689">
          <cell r="A3689" t="str">
            <v>5401692</v>
          </cell>
          <cell r="B3689">
            <v>35.920354861851365</v>
          </cell>
          <cell r="C3689" t="str">
            <v>4600</v>
          </cell>
          <cell r="D3689">
            <v>33564.03</v>
          </cell>
          <cell r="E3689">
            <v>47807.03</v>
          </cell>
          <cell r="F3689">
            <v>76658.399999999994</v>
          </cell>
          <cell r="G3689">
            <v>1</v>
          </cell>
          <cell r="H3689">
            <v>47807.03</v>
          </cell>
          <cell r="I3689">
            <v>0.70207310514792487</v>
          </cell>
          <cell r="J3689">
            <v>0.43783890610813692</v>
          </cell>
          <cell r="K3689">
            <v>14243</v>
          </cell>
          <cell r="L3689">
            <v>14243</v>
          </cell>
        </row>
        <row r="3690">
          <cell r="A3690" t="str">
            <v>5401694</v>
          </cell>
          <cell r="B3690">
            <v>25.385346131063123</v>
          </cell>
          <cell r="C3690" t="str">
            <v>4813</v>
          </cell>
          <cell r="D3690">
            <v>35947.71</v>
          </cell>
          <cell r="E3690">
            <v>21393.94</v>
          </cell>
          <cell r="F3690">
            <v>34607.64</v>
          </cell>
          <cell r="G3690">
            <v>1</v>
          </cell>
          <cell r="H3690">
            <v>21393.94</v>
          </cell>
          <cell r="I3690">
            <v>1.6802753490006983</v>
          </cell>
          <cell r="J3690">
            <v>1.0387217966899793</v>
          </cell>
          <cell r="K3690">
            <v>-14553.77</v>
          </cell>
          <cell r="L3690">
            <v>-14553.77</v>
          </cell>
        </row>
        <row r="3691">
          <cell r="A3691" t="str">
            <v>5401729</v>
          </cell>
          <cell r="B3691">
            <v>38.900034709559577</v>
          </cell>
          <cell r="C3691" t="str">
            <v>3500</v>
          </cell>
          <cell r="D3691">
            <v>16518.28</v>
          </cell>
          <cell r="E3691">
            <v>270435.69</v>
          </cell>
          <cell r="F3691">
            <v>357154.37</v>
          </cell>
          <cell r="G3691">
            <v>2</v>
          </cell>
          <cell r="H3691">
            <v>135217.845</v>
          </cell>
          <cell r="I3691">
            <v>6.1080251648737628E-2</v>
          </cell>
          <cell r="J3691">
            <v>4.6249693094893393E-2</v>
          </cell>
          <cell r="K3691">
            <v>253917.41</v>
          </cell>
          <cell r="L3691">
            <v>126958.705</v>
          </cell>
        </row>
        <row r="3692">
          <cell r="A3692" t="str">
            <v>5401767</v>
          </cell>
          <cell r="B3692">
            <v>40.406079820039963</v>
          </cell>
          <cell r="C3692" t="str">
            <v>1500</v>
          </cell>
          <cell r="D3692">
            <v>93977.33</v>
          </cell>
          <cell r="E3692">
            <v>-1146.7</v>
          </cell>
          <cell r="F3692">
            <v>82374.210000000006</v>
          </cell>
          <cell r="G3692">
            <v>2</v>
          </cell>
          <cell r="H3692">
            <v>-573.35</v>
          </cell>
          <cell r="I3692">
            <v>-81.954591436295459</v>
          </cell>
          <cell r="J3692">
            <v>1.1408586498128479</v>
          </cell>
          <cell r="K3692">
            <v>-95124.03</v>
          </cell>
          <cell r="L3692">
            <v>-47562.014999999999</v>
          </cell>
        </row>
        <row r="3693">
          <cell r="A3693" t="str">
            <v>5401772</v>
          </cell>
          <cell r="B3693">
            <v>20.934629891429601</v>
          </cell>
          <cell r="C3693" t="str">
            <v>4500</v>
          </cell>
          <cell r="D3693">
            <v>47850</v>
          </cell>
          <cell r="E3693">
            <v>82920</v>
          </cell>
          <cell r="F3693">
            <v>137478</v>
          </cell>
          <cell r="G3693">
            <v>2</v>
          </cell>
          <cell r="H3693">
            <v>41460</v>
          </cell>
          <cell r="I3693">
            <v>0.57706222865412449</v>
          </cell>
          <cell r="J3693">
            <v>0.34805568891022565</v>
          </cell>
          <cell r="K3693">
            <v>35070</v>
          </cell>
          <cell r="L3693">
            <v>17535</v>
          </cell>
        </row>
        <row r="3694">
          <cell r="A3694" t="str">
            <v>5401793</v>
          </cell>
          <cell r="B3694">
            <v>25.746052534690605</v>
          </cell>
          <cell r="C3694" t="str">
            <v>4500</v>
          </cell>
          <cell r="D3694">
            <v>71048</v>
          </cell>
          <cell r="E3694">
            <v>85962</v>
          </cell>
          <cell r="F3694">
            <v>153545</v>
          </cell>
          <cell r="G3694">
            <v>2</v>
          </cell>
          <cell r="H3694">
            <v>42981</v>
          </cell>
          <cell r="I3694">
            <v>0.82650473465019425</v>
          </cell>
          <cell r="J3694">
            <v>0.46271777003484321</v>
          </cell>
          <cell r="K3694">
            <v>14914</v>
          </cell>
          <cell r="L3694">
            <v>7457</v>
          </cell>
        </row>
        <row r="3695">
          <cell r="A3695" t="str">
            <v>5401801</v>
          </cell>
          <cell r="B3695">
            <v>20.360770775937159</v>
          </cell>
          <cell r="C3695" t="str">
            <v>4600</v>
          </cell>
          <cell r="D3695">
            <v>29993</v>
          </cell>
          <cell r="E3695">
            <v>-23867</v>
          </cell>
          <cell r="F3695">
            <v>19209</v>
          </cell>
          <cell r="G3695">
            <v>1</v>
          </cell>
          <cell r="H3695">
            <v>-23867</v>
          </cell>
          <cell r="I3695">
            <v>-1.2566723928436754</v>
          </cell>
          <cell r="J3695">
            <v>1.5614035087719298</v>
          </cell>
          <cell r="K3695">
            <v>-53860</v>
          </cell>
          <cell r="L3695">
            <v>-53860</v>
          </cell>
        </row>
        <row r="3696">
          <cell r="A3696" t="str">
            <v>5401804</v>
          </cell>
          <cell r="B3696">
            <v>36.246601560527338</v>
          </cell>
          <cell r="C3696" t="str">
            <v>4813</v>
          </cell>
          <cell r="D3696">
            <v>54809.1</v>
          </cell>
          <cell r="E3696">
            <v>43228.27</v>
          </cell>
          <cell r="F3696">
            <v>80617.88</v>
          </cell>
          <cell r="G3696">
            <v>2</v>
          </cell>
          <cell r="H3696">
            <v>21614.134999999998</v>
          </cell>
          <cell r="I3696">
            <v>1.2678994556108769</v>
          </cell>
          <cell r="J3696">
            <v>0.67986282943684451</v>
          </cell>
          <cell r="K3696">
            <v>-11580.83</v>
          </cell>
          <cell r="L3696">
            <v>-5790.4150000000009</v>
          </cell>
        </row>
        <row r="3697">
          <cell r="A3697" t="str">
            <v>5401823</v>
          </cell>
          <cell r="B3697">
            <v>5.9945575761026939</v>
          </cell>
          <cell r="C3697" t="str">
            <v>5100</v>
          </cell>
          <cell r="E3697">
            <v>-6590.96</v>
          </cell>
          <cell r="F3697">
            <v>-5988.15</v>
          </cell>
          <cell r="G3697">
            <v>1</v>
          </cell>
          <cell r="H3697">
            <v>-6590.96</v>
          </cell>
        </row>
        <row r="3698">
          <cell r="A3698" t="str">
            <v>5401864</v>
          </cell>
          <cell r="B3698">
            <v>32.805051844413654</v>
          </cell>
          <cell r="C3698" t="str">
            <v>6184</v>
          </cell>
          <cell r="D3698">
            <v>63375</v>
          </cell>
          <cell r="E3698">
            <v>31762</v>
          </cell>
          <cell r="F3698">
            <v>152306</v>
          </cell>
          <cell r="G3698">
            <v>2</v>
          </cell>
          <cell r="H3698">
            <v>15881</v>
          </cell>
          <cell r="I3698">
            <v>1.9953088596435993</v>
          </cell>
          <cell r="J3698">
            <v>0.41610310821635393</v>
          </cell>
          <cell r="K3698">
            <v>-31613</v>
          </cell>
          <cell r="L3698">
            <v>-15806.5</v>
          </cell>
        </row>
        <row r="3699">
          <cell r="A3699" t="str">
            <v>5401868</v>
          </cell>
          <cell r="B3699">
            <v>49.51011137023238</v>
          </cell>
          <cell r="C3699" t="str">
            <v>3500</v>
          </cell>
          <cell r="D3699">
            <v>11821.62</v>
          </cell>
          <cell r="E3699">
            <v>162239.22</v>
          </cell>
          <cell r="F3699">
            <v>235961.23</v>
          </cell>
          <cell r="G3699">
            <v>2</v>
          </cell>
          <cell r="H3699">
            <v>81119.61</v>
          </cell>
          <cell r="I3699">
            <v>7.2865365107154731E-2</v>
          </cell>
          <cell r="J3699">
            <v>5.0099840554314788E-2</v>
          </cell>
          <cell r="K3699">
            <v>150417.60000000001</v>
          </cell>
          <cell r="L3699">
            <v>75208.800000000003</v>
          </cell>
        </row>
        <row r="3700">
          <cell r="A3700" t="str">
            <v>5401877</v>
          </cell>
          <cell r="B3700">
            <v>36.246601560527338</v>
          </cell>
          <cell r="C3700" t="str">
            <v>4813</v>
          </cell>
          <cell r="D3700">
            <v>81150.17</v>
          </cell>
          <cell r="E3700">
            <v>61738.83</v>
          </cell>
          <cell r="F3700">
            <v>79305.55</v>
          </cell>
          <cell r="G3700">
            <v>1.5</v>
          </cell>
          <cell r="H3700">
            <v>41159.22</v>
          </cell>
          <cell r="I3700">
            <v>1.3144105581527865</v>
          </cell>
          <cell r="J3700">
            <v>1.0232596583719551</v>
          </cell>
          <cell r="K3700">
            <v>-19411.34</v>
          </cell>
          <cell r="L3700">
            <v>-12940.893333333332</v>
          </cell>
        </row>
        <row r="3701">
          <cell r="A3701" t="str">
            <v>5401893</v>
          </cell>
          <cell r="B3701">
            <v>74.241050228815126</v>
          </cell>
          <cell r="C3701" t="str">
            <v>1500</v>
          </cell>
          <cell r="D3701">
            <v>38056.79</v>
          </cell>
          <cell r="E3701">
            <v>44026.239999999998</v>
          </cell>
          <cell r="F3701">
            <v>47832.03</v>
          </cell>
          <cell r="G3701">
            <v>2</v>
          </cell>
          <cell r="H3701">
            <v>22013.119999999999</v>
          </cell>
          <cell r="I3701">
            <v>0.8644115418441366</v>
          </cell>
          <cell r="J3701">
            <v>0.79563401344245688</v>
          </cell>
          <cell r="K3701">
            <v>5969.45</v>
          </cell>
          <cell r="L3701">
            <v>2984.7249999999985</v>
          </cell>
        </row>
        <row r="3702">
          <cell r="A3702" t="str">
            <v>5401897</v>
          </cell>
          <cell r="B3702">
            <v>87.212070985189243</v>
          </cell>
          <cell r="C3702" t="str">
            <v>1500</v>
          </cell>
          <cell r="D3702">
            <v>30266.39</v>
          </cell>
          <cell r="E3702">
            <v>-906.25</v>
          </cell>
          <cell r="F3702">
            <v>20182.78</v>
          </cell>
          <cell r="G3702">
            <v>0.5</v>
          </cell>
          <cell r="H3702">
            <v>-1812.5</v>
          </cell>
          <cell r="I3702">
            <v>-33.397395862068961</v>
          </cell>
          <cell r="J3702">
            <v>1.4996145228754414</v>
          </cell>
          <cell r="K3702">
            <v>-31172.639999999999</v>
          </cell>
          <cell r="L3702">
            <v>-62345.279999999999</v>
          </cell>
        </row>
        <row r="3703">
          <cell r="A3703" t="str">
            <v>5401900</v>
          </cell>
          <cell r="B3703">
            <v>32.805051844413654</v>
          </cell>
          <cell r="C3703" t="str">
            <v>6184</v>
          </cell>
          <cell r="D3703">
            <v>65970.880000000005</v>
          </cell>
          <cell r="E3703">
            <v>5166.05</v>
          </cell>
          <cell r="F3703">
            <v>55437.93</v>
          </cell>
          <cell r="G3703">
            <v>3</v>
          </cell>
          <cell r="H3703">
            <v>1722.0166666666667</v>
          </cell>
          <cell r="I3703">
            <v>12.770081590383366</v>
          </cell>
          <cell r="J3703">
            <v>1.1899953695962311</v>
          </cell>
          <cell r="K3703">
            <v>-60804.83</v>
          </cell>
          <cell r="L3703">
            <v>-20268.276666666665</v>
          </cell>
        </row>
        <row r="3704">
          <cell r="A3704" t="str">
            <v>5401916</v>
          </cell>
          <cell r="B3704">
            <v>35.920354861851365</v>
          </cell>
          <cell r="C3704" t="str">
            <v>4600</v>
          </cell>
          <cell r="D3704">
            <v>34513.5</v>
          </cell>
          <cell r="E3704">
            <v>37017.03</v>
          </cell>
          <cell r="F3704">
            <v>71051.199999999997</v>
          </cell>
          <cell r="G3704">
            <v>1</v>
          </cell>
          <cell r="H3704">
            <v>37017.03</v>
          </cell>
          <cell r="I3704">
            <v>0.93236815595416489</v>
          </cell>
          <cell r="J3704">
            <v>0.48575534262616255</v>
          </cell>
          <cell r="K3704">
            <v>2503.5300000000002</v>
          </cell>
          <cell r="L3704">
            <v>2503.5300000000002</v>
          </cell>
        </row>
        <row r="3705">
          <cell r="A3705" t="str">
            <v>5401917</v>
          </cell>
          <cell r="B3705">
            <v>87.212070985189243</v>
          </cell>
          <cell r="C3705" t="str">
            <v>1500</v>
          </cell>
          <cell r="D3705">
            <v>52281</v>
          </cell>
          <cell r="E3705">
            <v>-5941</v>
          </cell>
          <cell r="F3705">
            <v>32780</v>
          </cell>
          <cell r="G3705">
            <v>2</v>
          </cell>
          <cell r="H3705">
            <v>-2970.5</v>
          </cell>
          <cell r="I3705">
            <v>-8.8000336643662678</v>
          </cell>
          <cell r="J3705">
            <v>1.5949054301403294</v>
          </cell>
          <cell r="K3705">
            <v>-58222</v>
          </cell>
          <cell r="L3705">
            <v>-29111</v>
          </cell>
        </row>
        <row r="3706">
          <cell r="A3706" t="str">
            <v>5401926</v>
          </cell>
          <cell r="B3706">
            <v>49.51011137023238</v>
          </cell>
          <cell r="C3706" t="str">
            <v>3500</v>
          </cell>
          <cell r="D3706">
            <v>4119.42</v>
          </cell>
          <cell r="E3706">
            <v>94252.12</v>
          </cell>
          <cell r="F3706">
            <v>110684.4</v>
          </cell>
          <cell r="G3706">
            <v>2</v>
          </cell>
          <cell r="H3706">
            <v>47126.06</v>
          </cell>
          <cell r="I3706">
            <v>4.3706390901339938E-2</v>
          </cell>
          <cell r="J3706">
            <v>3.7217710896928567E-2</v>
          </cell>
          <cell r="K3706">
            <v>90132.7</v>
          </cell>
          <cell r="L3706">
            <v>45066.35</v>
          </cell>
        </row>
        <row r="3707">
          <cell r="A3707" t="str">
            <v>5401932</v>
          </cell>
          <cell r="B3707">
            <v>25.746052534690605</v>
          </cell>
          <cell r="C3707" t="str">
            <v>4500</v>
          </cell>
          <cell r="D3707">
            <v>72284.87</v>
          </cell>
          <cell r="E3707">
            <v>59860.93</v>
          </cell>
          <cell r="F3707">
            <v>166296.91</v>
          </cell>
          <cell r="G3707">
            <v>2</v>
          </cell>
          <cell r="H3707">
            <v>29930.465</v>
          </cell>
          <cell r="I3707">
            <v>1.2075467253849881</v>
          </cell>
          <cell r="J3707">
            <v>0.43467356068131391</v>
          </cell>
          <cell r="K3707">
            <v>-12423.94</v>
          </cell>
          <cell r="L3707">
            <v>-6211.97</v>
          </cell>
        </row>
        <row r="3708">
          <cell r="A3708" t="str">
            <v>5401969</v>
          </cell>
          <cell r="B3708">
            <v>18.663189393235534</v>
          </cell>
          <cell r="C3708" t="str">
            <v>6184</v>
          </cell>
          <cell r="D3708">
            <v>164030</v>
          </cell>
          <cell r="E3708">
            <v>136517</v>
          </cell>
          <cell r="F3708">
            <v>212463</v>
          </cell>
          <cell r="G3708">
            <v>6</v>
          </cell>
          <cell r="H3708">
            <v>22752.833333333332</v>
          </cell>
          <cell r="I3708">
            <v>1.2015353399210356</v>
          </cell>
          <cell r="J3708">
            <v>0.7720403081948386</v>
          </cell>
          <cell r="K3708">
            <v>-27513</v>
          </cell>
          <cell r="L3708">
            <v>-4585.5</v>
          </cell>
        </row>
        <row r="3709">
          <cell r="A3709" t="str">
            <v>5401971</v>
          </cell>
          <cell r="B3709">
            <v>32.805051844413654</v>
          </cell>
          <cell r="C3709" t="str">
            <v>6184</v>
          </cell>
          <cell r="D3709">
            <v>118347</v>
          </cell>
          <cell r="E3709">
            <v>99906</v>
          </cell>
          <cell r="F3709">
            <v>189154</v>
          </cell>
          <cell r="G3709">
            <v>4.3099999999999996</v>
          </cell>
          <cell r="H3709">
            <v>23180.046403712298</v>
          </cell>
          <cell r="I3709">
            <v>1.1845835084979881</v>
          </cell>
          <cell r="J3709">
            <v>0.62566480222464238</v>
          </cell>
          <cell r="K3709">
            <v>-18441</v>
          </cell>
          <cell r="L3709">
            <v>-4278.654292343389</v>
          </cell>
        </row>
        <row r="3710">
          <cell r="A3710" t="str">
            <v>5401977</v>
          </cell>
          <cell r="B3710">
            <v>18.663189393235534</v>
          </cell>
          <cell r="C3710" t="str">
            <v>6184</v>
          </cell>
          <cell r="D3710">
            <v>114165</v>
          </cell>
          <cell r="E3710">
            <v>220580</v>
          </cell>
          <cell r="F3710">
            <v>342155</v>
          </cell>
          <cell r="G3710">
            <v>4</v>
          </cell>
          <cell r="H3710">
            <v>55145</v>
          </cell>
          <cell r="I3710">
            <v>0.51756732251337378</v>
          </cell>
          <cell r="J3710">
            <v>0.33366456722830296</v>
          </cell>
          <cell r="K3710">
            <v>106415</v>
          </cell>
          <cell r="L3710">
            <v>26603.75</v>
          </cell>
        </row>
        <row r="3711">
          <cell r="A3711" t="str">
            <v>5401981</v>
          </cell>
          <cell r="B3711">
            <v>38.900034709559577</v>
          </cell>
          <cell r="C3711" t="str">
            <v>3500</v>
          </cell>
          <cell r="D3711">
            <v>13621</v>
          </cell>
          <cell r="E3711">
            <v>295738</v>
          </cell>
          <cell r="F3711">
            <v>346851</v>
          </cell>
          <cell r="G3711">
            <v>2</v>
          </cell>
          <cell r="H3711">
            <v>147869</v>
          </cell>
          <cell r="I3711">
            <v>4.6057659144242542E-2</v>
          </cell>
          <cell r="J3711">
            <v>3.9270464839369065E-2</v>
          </cell>
          <cell r="K3711">
            <v>282117</v>
          </cell>
          <cell r="L3711">
            <v>141058.5</v>
          </cell>
        </row>
        <row r="3712">
          <cell r="A3712" t="str">
            <v>5401984</v>
          </cell>
          <cell r="B3712">
            <v>49.51011137023238</v>
          </cell>
          <cell r="C3712" t="str">
            <v>3500</v>
          </cell>
          <cell r="D3712">
            <v>4939</v>
          </cell>
          <cell r="E3712">
            <v>27425.42</v>
          </cell>
          <cell r="F3712">
            <v>58459</v>
          </cell>
          <cell r="G3712">
            <v>1</v>
          </cell>
          <cell r="H3712">
            <v>27425.42</v>
          </cell>
          <cell r="I3712">
            <v>0.18008839974009516</v>
          </cell>
          <cell r="J3712">
            <v>8.4486563232350875E-2</v>
          </cell>
          <cell r="K3712">
            <v>22486.42</v>
          </cell>
          <cell r="L3712">
            <v>22486.42</v>
          </cell>
        </row>
        <row r="3713">
          <cell r="A3713" t="str">
            <v>5401988</v>
          </cell>
          <cell r="B3713">
            <v>74.241050228815126</v>
          </cell>
          <cell r="C3713" t="str">
            <v>1500</v>
          </cell>
          <cell r="D3713">
            <v>43513</v>
          </cell>
          <cell r="E3713">
            <v>30725</v>
          </cell>
          <cell r="F3713">
            <v>63438</v>
          </cell>
          <cell r="G3713">
            <v>2</v>
          </cell>
          <cell r="H3713">
            <v>15362.5</v>
          </cell>
          <cell r="I3713">
            <v>1.4162082994304312</v>
          </cell>
          <cell r="J3713">
            <v>0.6859138056054731</v>
          </cell>
          <cell r="K3713">
            <v>-12788</v>
          </cell>
          <cell r="L3713">
            <v>-6394</v>
          </cell>
        </row>
        <row r="3714">
          <cell r="A3714" t="str">
            <v>5401990</v>
          </cell>
          <cell r="B3714">
            <v>32.805051844413654</v>
          </cell>
          <cell r="C3714" t="str">
            <v>6184</v>
          </cell>
          <cell r="D3714">
            <v>59298</v>
          </cell>
          <cell r="E3714">
            <v>19339</v>
          </cell>
          <cell r="F3714">
            <v>55259</v>
          </cell>
          <cell r="G3714">
            <v>2</v>
          </cell>
          <cell r="H3714">
            <v>9669.5</v>
          </cell>
          <cell r="I3714">
            <v>3.0662392057500387</v>
          </cell>
          <cell r="J3714">
            <v>1.0730921659820121</v>
          </cell>
          <cell r="K3714">
            <v>-39959</v>
          </cell>
          <cell r="L3714">
            <v>-19979.5</v>
          </cell>
        </row>
        <row r="3715">
          <cell r="A3715" t="str">
            <v>5401995</v>
          </cell>
          <cell r="B3715">
            <v>38.900034709559577</v>
          </cell>
          <cell r="C3715" t="str">
            <v>3500</v>
          </cell>
          <cell r="D3715">
            <v>28939</v>
          </cell>
          <cell r="E3715">
            <v>79239</v>
          </cell>
          <cell r="F3715">
            <v>104157</v>
          </cell>
          <cell r="G3715">
            <v>1</v>
          </cell>
          <cell r="H3715">
            <v>79239</v>
          </cell>
          <cell r="I3715">
            <v>0.36521157510821689</v>
          </cell>
          <cell r="J3715">
            <v>0.27784018356903523</v>
          </cell>
          <cell r="K3715">
            <v>50300</v>
          </cell>
          <cell r="L3715">
            <v>50300</v>
          </cell>
        </row>
        <row r="3716">
          <cell r="A3716" t="str">
            <v>5402003</v>
          </cell>
          <cell r="B3716">
            <v>20.360770775937159</v>
          </cell>
          <cell r="C3716" t="str">
            <v>4600</v>
          </cell>
          <cell r="D3716">
            <v>44823</v>
          </cell>
          <cell r="E3716">
            <v>39700</v>
          </cell>
          <cell r="F3716">
            <v>67472</v>
          </cell>
          <cell r="G3716">
            <v>2</v>
          </cell>
          <cell r="H3716">
            <v>19850</v>
          </cell>
          <cell r="I3716">
            <v>1.1290428211586903</v>
          </cell>
          <cell r="J3716">
            <v>0.66432001422812426</v>
          </cell>
          <cell r="K3716">
            <v>-5123</v>
          </cell>
          <cell r="L3716">
            <v>-2561.5</v>
          </cell>
        </row>
        <row r="3717">
          <cell r="A3717" t="str">
            <v>5402006</v>
          </cell>
          <cell r="B3717">
            <v>25.746052534690605</v>
          </cell>
          <cell r="C3717" t="str">
            <v>4500</v>
          </cell>
          <cell r="D3717">
            <v>62122</v>
          </cell>
          <cell r="E3717">
            <v>128004</v>
          </cell>
          <cell r="F3717">
            <v>190757</v>
          </cell>
          <cell r="G3717">
            <v>2</v>
          </cell>
          <cell r="H3717">
            <v>64002</v>
          </cell>
          <cell r="I3717">
            <v>0.48531295897003218</v>
          </cell>
          <cell r="J3717">
            <v>0.32566039516243178</v>
          </cell>
          <cell r="K3717">
            <v>65882</v>
          </cell>
          <cell r="L3717">
            <v>32941</v>
          </cell>
        </row>
        <row r="3718">
          <cell r="A3718" t="str">
            <v>5402012</v>
          </cell>
          <cell r="B3718">
            <v>87.212070985189243</v>
          </cell>
          <cell r="C3718" t="str">
            <v>1500</v>
          </cell>
          <cell r="D3718">
            <v>75701</v>
          </cell>
          <cell r="E3718">
            <v>1512</v>
          </cell>
          <cell r="F3718">
            <v>93100</v>
          </cell>
          <cell r="G3718">
            <v>2</v>
          </cell>
          <cell r="H3718">
            <v>756</v>
          </cell>
          <cell r="I3718">
            <v>50.066798941798943</v>
          </cell>
          <cell r="J3718">
            <v>0.81311493018259939</v>
          </cell>
          <cell r="K3718">
            <v>-74189</v>
          </cell>
          <cell r="L3718">
            <v>-37094.5</v>
          </cell>
        </row>
        <row r="3719">
          <cell r="A3719" t="str">
            <v>5402034</v>
          </cell>
          <cell r="B3719">
            <v>53.10959502464452</v>
          </cell>
          <cell r="C3719" t="str">
            <v>6184</v>
          </cell>
          <cell r="D3719">
            <v>70083</v>
          </cell>
          <cell r="E3719">
            <v>105166.2</v>
          </cell>
          <cell r="F3719">
            <v>146218.82999999999</v>
          </cell>
          <cell r="G3719">
            <v>1</v>
          </cell>
          <cell r="H3719">
            <v>105166.2</v>
          </cell>
          <cell r="I3719">
            <v>0.66640232317988102</v>
          </cell>
          <cell r="J3719">
            <v>0.47930215280754201</v>
          </cell>
          <cell r="K3719">
            <v>35083.199999999997</v>
          </cell>
          <cell r="L3719">
            <v>35083.199999999997</v>
          </cell>
        </row>
        <row r="3720">
          <cell r="A3720" t="str">
            <v>5402050</v>
          </cell>
          <cell r="B3720">
            <v>38.900034709559577</v>
          </cell>
          <cell r="C3720" t="str">
            <v>3500</v>
          </cell>
          <cell r="D3720">
            <v>5936.57</v>
          </cell>
          <cell r="E3720">
            <v>351245.26</v>
          </cell>
          <cell r="F3720">
            <v>422628.54</v>
          </cell>
          <cell r="G3720">
            <v>1</v>
          </cell>
          <cell r="H3720">
            <v>351245.26</v>
          </cell>
          <cell r="I3720">
            <v>1.690149498387537E-2</v>
          </cell>
          <cell r="J3720">
            <v>1.4046779708724829E-2</v>
          </cell>
          <cell r="K3720">
            <v>345308.69</v>
          </cell>
          <cell r="L3720">
            <v>345308.69</v>
          </cell>
        </row>
        <row r="3721">
          <cell r="A3721" t="str">
            <v>5402062</v>
          </cell>
          <cell r="B3721">
            <v>5.9443442084480544</v>
          </cell>
          <cell r="C3721" t="str">
            <v>2800</v>
          </cell>
          <cell r="D3721">
            <v>35735</v>
          </cell>
          <cell r="E3721">
            <v>81340</v>
          </cell>
          <cell r="F3721">
            <v>124354</v>
          </cell>
          <cell r="G3721">
            <v>3</v>
          </cell>
          <cell r="H3721">
            <v>27113.333333333332</v>
          </cell>
          <cell r="I3721">
            <v>0.43932874354561102</v>
          </cell>
          <cell r="J3721">
            <v>0.28736510285153677</v>
          </cell>
          <cell r="K3721">
            <v>45605</v>
          </cell>
          <cell r="L3721">
            <v>15201.666666666666</v>
          </cell>
        </row>
        <row r="3722">
          <cell r="A3722" t="str">
            <v>5402081</v>
          </cell>
          <cell r="B3722">
            <v>49.51011137023238</v>
          </cell>
          <cell r="C3722" t="str">
            <v>3500</v>
          </cell>
          <cell r="D3722">
            <v>11418</v>
          </cell>
          <cell r="E3722">
            <v>156451</v>
          </cell>
          <cell r="F3722">
            <v>193822</v>
          </cell>
          <cell r="G3722">
            <v>2</v>
          </cell>
          <cell r="H3722">
            <v>78225.5</v>
          </cell>
          <cell r="I3722">
            <v>7.2981316834024715E-2</v>
          </cell>
          <cell r="J3722">
            <v>5.8909721290668758E-2</v>
          </cell>
          <cell r="K3722">
            <v>145033</v>
          </cell>
          <cell r="L3722">
            <v>72516.5</v>
          </cell>
        </row>
        <row r="3723">
          <cell r="A3723" t="str">
            <v>5402084</v>
          </cell>
          <cell r="B3723">
            <v>35.920354861851365</v>
          </cell>
          <cell r="C3723" t="str">
            <v>4600</v>
          </cell>
          <cell r="D3723">
            <v>35753</v>
          </cell>
          <cell r="E3723">
            <v>36293</v>
          </cell>
          <cell r="F3723">
            <v>62532</v>
          </cell>
          <cell r="G3723">
            <v>1</v>
          </cell>
          <cell r="H3723">
            <v>36293</v>
          </cell>
          <cell r="I3723">
            <v>0.98512109773234513</v>
          </cell>
          <cell r="J3723">
            <v>0.57175526130621124</v>
          </cell>
          <cell r="K3723">
            <v>540</v>
          </cell>
          <cell r="L3723">
            <v>540</v>
          </cell>
        </row>
        <row r="3724">
          <cell r="A3724" t="str">
            <v>5402087</v>
          </cell>
          <cell r="B3724">
            <v>49.51011137023238</v>
          </cell>
          <cell r="C3724" t="str">
            <v>3500</v>
          </cell>
          <cell r="D3724">
            <v>8818.7000000000007</v>
          </cell>
          <cell r="E3724">
            <v>40433.360000000001</v>
          </cell>
          <cell r="F3724">
            <v>50468.27</v>
          </cell>
          <cell r="G3724">
            <v>1</v>
          </cell>
          <cell r="H3724">
            <v>40433.360000000001</v>
          </cell>
          <cell r="I3724">
            <v>0.21810455524843839</v>
          </cell>
          <cell r="J3724">
            <v>0.17473751329300569</v>
          </cell>
          <cell r="K3724">
            <v>31614.66</v>
          </cell>
          <cell r="L3724">
            <v>31614.66</v>
          </cell>
        </row>
        <row r="3725">
          <cell r="A3725" t="str">
            <v>5402090</v>
          </cell>
          <cell r="B3725">
            <v>20.360770775937159</v>
          </cell>
          <cell r="C3725" t="str">
            <v>4600</v>
          </cell>
          <cell r="D3725">
            <v>64638.14</v>
          </cell>
          <cell r="E3725">
            <v>39626.89</v>
          </cell>
          <cell r="F3725">
            <v>73969.88</v>
          </cell>
          <cell r="G3725">
            <v>1</v>
          </cell>
          <cell r="H3725">
            <v>39626.89</v>
          </cell>
          <cell r="I3725">
            <v>1.6311686332185038</v>
          </cell>
          <cell r="J3725">
            <v>0.87384405652679165</v>
          </cell>
          <cell r="K3725">
            <v>-25011.25</v>
          </cell>
          <cell r="L3725">
            <v>-25011.25</v>
          </cell>
        </row>
        <row r="3726">
          <cell r="A3726" t="str">
            <v>5402104</v>
          </cell>
          <cell r="B3726">
            <v>15.605593536213712</v>
          </cell>
          <cell r="C3726" t="str">
            <v>4813</v>
          </cell>
          <cell r="D3726">
            <v>43751</v>
          </cell>
          <cell r="E3726">
            <v>140302</v>
          </cell>
          <cell r="F3726">
            <v>222926</v>
          </cell>
          <cell r="G3726">
            <v>3</v>
          </cell>
          <cell r="H3726">
            <v>46767.333333333336</v>
          </cell>
          <cell r="I3726">
            <v>0.31183447135464926</v>
          </cell>
          <cell r="J3726">
            <v>0.1962579510689646</v>
          </cell>
          <cell r="K3726">
            <v>96551</v>
          </cell>
          <cell r="L3726">
            <v>32183.666666666668</v>
          </cell>
        </row>
        <row r="3727">
          <cell r="A3727" t="str">
            <v>5402108</v>
          </cell>
          <cell r="B3727">
            <v>20.934629891429601</v>
          </cell>
          <cell r="C3727" t="str">
            <v>4500</v>
          </cell>
          <cell r="D3727">
            <v>23607</v>
          </cell>
          <cell r="E3727">
            <v>58349</v>
          </cell>
          <cell r="F3727">
            <v>82333</v>
          </cell>
          <cell r="G3727">
            <v>1</v>
          </cell>
          <cell r="H3727">
            <v>58349</v>
          </cell>
          <cell r="I3727">
            <v>0.40458276919912939</v>
          </cell>
          <cell r="J3727">
            <v>0.28672585718970522</v>
          </cell>
          <cell r="K3727">
            <v>34742</v>
          </cell>
          <cell r="L3727">
            <v>34742</v>
          </cell>
        </row>
        <row r="3728">
          <cell r="A3728" t="str">
            <v>5402121</v>
          </cell>
          <cell r="B3728">
            <v>49.51011137023238</v>
          </cell>
          <cell r="C3728" t="str">
            <v>3500</v>
          </cell>
          <cell r="D3728">
            <v>14384.65</v>
          </cell>
          <cell r="E3728">
            <v>93702.33</v>
          </cell>
          <cell r="F3728">
            <v>139877.07</v>
          </cell>
          <cell r="G3728">
            <v>1</v>
          </cell>
          <cell r="H3728">
            <v>93702.33</v>
          </cell>
          <cell r="I3728">
            <v>0.15351432563096348</v>
          </cell>
          <cell r="J3728">
            <v>0.10283779893302025</v>
          </cell>
          <cell r="K3728">
            <v>79317.679999999993</v>
          </cell>
          <cell r="L3728">
            <v>79317.679999999993</v>
          </cell>
        </row>
        <row r="3729">
          <cell r="A3729" t="str">
            <v>5402122</v>
          </cell>
          <cell r="B3729">
            <v>49.51011137023238</v>
          </cell>
          <cell r="C3729" t="str">
            <v>3500</v>
          </cell>
          <cell r="D3729">
            <v>2868.49</v>
          </cell>
          <cell r="E3729">
            <v>182215.38</v>
          </cell>
          <cell r="F3729">
            <v>186722.44</v>
          </cell>
          <cell r="G3729">
            <v>1</v>
          </cell>
          <cell r="H3729">
            <v>182215.38</v>
          </cell>
          <cell r="I3729">
            <v>1.5742304518970903E-2</v>
          </cell>
          <cell r="J3729">
            <v>1.5362320672330548E-2</v>
          </cell>
          <cell r="K3729">
            <v>179346.89</v>
          </cell>
          <cell r="L3729">
            <v>179346.89</v>
          </cell>
        </row>
        <row r="3730">
          <cell r="A3730" t="str">
            <v>5402125</v>
          </cell>
          <cell r="B3730">
            <v>20.360770775937159</v>
          </cell>
          <cell r="C3730" t="str">
            <v>4600</v>
          </cell>
          <cell r="D3730">
            <v>89767</v>
          </cell>
          <cell r="E3730">
            <v>57426</v>
          </cell>
          <cell r="F3730">
            <v>109696</v>
          </cell>
          <cell r="G3730">
            <v>1</v>
          </cell>
          <cell r="H3730">
            <v>57426</v>
          </cell>
          <cell r="I3730">
            <v>1.5631769581722565</v>
          </cell>
          <cell r="J3730">
            <v>0.81832518961493583</v>
          </cell>
          <cell r="K3730">
            <v>-32341</v>
          </cell>
          <cell r="L3730">
            <v>-32341</v>
          </cell>
        </row>
        <row r="3731">
          <cell r="A3731" t="str">
            <v>5402130</v>
          </cell>
          <cell r="B3731">
            <v>42.596706886590276</v>
          </cell>
          <cell r="C3731" t="str">
            <v>5374</v>
          </cell>
          <cell r="D3731">
            <v>42649.14</v>
          </cell>
          <cell r="E3731">
            <v>30674.07</v>
          </cell>
          <cell r="F3731">
            <v>67582.31</v>
          </cell>
          <cell r="G3731">
            <v>3</v>
          </cell>
          <cell r="H3731">
            <v>10224.69</v>
          </cell>
          <cell r="I3731">
            <v>1.3903971660754506</v>
          </cell>
          <cell r="J3731">
            <v>0.63106958019043746</v>
          </cell>
          <cell r="K3731">
            <v>-11975.07</v>
          </cell>
          <cell r="L3731">
            <v>-3991.69</v>
          </cell>
        </row>
        <row r="3732">
          <cell r="A3732" t="str">
            <v>5402134</v>
          </cell>
          <cell r="B3732">
            <v>29.215718540135885</v>
          </cell>
          <cell r="C3732" t="str">
            <v>5100</v>
          </cell>
          <cell r="D3732">
            <v>759.1</v>
          </cell>
          <cell r="E3732">
            <v>831.27</v>
          </cell>
          <cell r="F3732">
            <v>32262.98</v>
          </cell>
          <cell r="G3732">
            <v>1</v>
          </cell>
          <cell r="H3732">
            <v>831.27</v>
          </cell>
          <cell r="I3732">
            <v>0.91318103624574454</v>
          </cell>
          <cell r="J3732">
            <v>2.3528514724926217E-2</v>
          </cell>
          <cell r="K3732">
            <v>72.17</v>
          </cell>
          <cell r="L3732">
            <v>72.17</v>
          </cell>
        </row>
        <row r="3733">
          <cell r="A3733" t="str">
            <v>5402135</v>
          </cell>
          <cell r="B3733">
            <v>58.628911646944289</v>
          </cell>
          <cell r="C3733" t="str">
            <v>4600</v>
          </cell>
          <cell r="D3733">
            <v>66851</v>
          </cell>
          <cell r="E3733">
            <v>52095</v>
          </cell>
          <cell r="F3733">
            <v>62533</v>
          </cell>
          <cell r="G3733">
            <v>1</v>
          </cell>
          <cell r="H3733">
            <v>52095</v>
          </cell>
          <cell r="I3733">
            <v>1.2832517516076398</v>
          </cell>
          <cell r="J3733">
            <v>1.0690515407864647</v>
          </cell>
          <cell r="K3733">
            <v>-14756</v>
          </cell>
          <cell r="L3733">
            <v>-14756</v>
          </cell>
        </row>
        <row r="3734">
          <cell r="A3734" t="str">
            <v>5402136</v>
          </cell>
          <cell r="B3734">
            <v>32.805051844413654</v>
          </cell>
          <cell r="C3734" t="str">
            <v>6184</v>
          </cell>
          <cell r="D3734">
            <v>115854</v>
          </cell>
          <cell r="E3734">
            <v>99366</v>
          </cell>
          <cell r="F3734">
            <v>180908</v>
          </cell>
          <cell r="G3734">
            <v>2</v>
          </cell>
          <cell r="H3734">
            <v>49683</v>
          </cell>
          <cell r="I3734">
            <v>1.1659320089366585</v>
          </cell>
          <cell r="J3734">
            <v>0.64040285670064345</v>
          </cell>
          <cell r="K3734">
            <v>-16488</v>
          </cell>
          <cell r="L3734">
            <v>-8244</v>
          </cell>
        </row>
        <row r="3735">
          <cell r="A3735" t="str">
            <v>5402144</v>
          </cell>
          <cell r="B3735">
            <v>68.862077087620051</v>
          </cell>
          <cell r="C3735" t="str">
            <v>6184</v>
          </cell>
          <cell r="D3735">
            <v>36442</v>
          </cell>
          <cell r="E3735">
            <v>44806</v>
          </cell>
          <cell r="F3735">
            <v>67506</v>
          </cell>
          <cell r="G3735">
            <v>1</v>
          </cell>
          <cell r="H3735">
            <v>44806</v>
          </cell>
          <cell r="I3735">
            <v>0.8133285720662411</v>
          </cell>
          <cell r="J3735">
            <v>0.53983349628181199</v>
          </cell>
          <cell r="K3735">
            <v>8364</v>
          </cell>
          <cell r="L3735">
            <v>8364</v>
          </cell>
        </row>
        <row r="3736">
          <cell r="A3736" t="str">
            <v>5402151</v>
          </cell>
          <cell r="B3736">
            <v>20.360770775937159</v>
          </cell>
          <cell r="C3736" t="str">
            <v>4600</v>
          </cell>
          <cell r="D3736">
            <v>45842</v>
          </cell>
          <cell r="E3736">
            <v>-9004</v>
          </cell>
          <cell r="F3736">
            <v>49372</v>
          </cell>
          <cell r="G3736">
            <v>2</v>
          </cell>
          <cell r="H3736">
            <v>-4502</v>
          </cell>
          <cell r="I3736">
            <v>-5.0912927587738785</v>
          </cell>
          <cell r="J3736">
            <v>0.92850198493073</v>
          </cell>
          <cell r="K3736">
            <v>-54846</v>
          </cell>
          <cell r="L3736">
            <v>-27423</v>
          </cell>
        </row>
        <row r="3737">
          <cell r="A3737" t="str">
            <v>5402152</v>
          </cell>
          <cell r="B3737">
            <v>32.805051844413654</v>
          </cell>
          <cell r="C3737" t="str">
            <v>6184</v>
          </cell>
          <cell r="D3737">
            <v>52575</v>
          </cell>
          <cell r="E3737">
            <v>85256</v>
          </cell>
          <cell r="F3737">
            <v>115967</v>
          </cell>
          <cell r="G3737">
            <v>2</v>
          </cell>
          <cell r="H3737">
            <v>42628</v>
          </cell>
          <cell r="I3737">
            <v>0.61667214037721685</v>
          </cell>
          <cell r="J3737">
            <v>0.45336173221692377</v>
          </cell>
          <cell r="K3737">
            <v>32681</v>
          </cell>
          <cell r="L3737">
            <v>16340.5</v>
          </cell>
        </row>
        <row r="3738">
          <cell r="A3738" t="str">
            <v>5402153</v>
          </cell>
          <cell r="B3738">
            <v>36.246601560527338</v>
          </cell>
          <cell r="C3738" t="str">
            <v>4813</v>
          </cell>
          <cell r="D3738">
            <v>60262</v>
          </cell>
          <cell r="E3738">
            <v>36174</v>
          </cell>
          <cell r="F3738">
            <v>74353</v>
          </cell>
          <cell r="G3738">
            <v>2</v>
          </cell>
          <cell r="H3738">
            <v>18087</v>
          </cell>
          <cell r="I3738">
            <v>1.665892630065793</v>
          </cell>
          <cell r="J3738">
            <v>0.81048511828708991</v>
          </cell>
          <cell r="K3738">
            <v>-24088</v>
          </cell>
          <cell r="L3738">
            <v>-12044</v>
          </cell>
        </row>
        <row r="3739">
          <cell r="A3739" t="str">
            <v>5402156</v>
          </cell>
          <cell r="B3739">
            <v>44.20277000563685</v>
          </cell>
          <cell r="C3739" t="str">
            <v>4813</v>
          </cell>
          <cell r="D3739">
            <v>36933</v>
          </cell>
          <cell r="E3739">
            <v>87714</v>
          </cell>
          <cell r="F3739">
            <v>127377</v>
          </cell>
          <cell r="G3739">
            <v>2</v>
          </cell>
          <cell r="H3739">
            <v>43857</v>
          </cell>
          <cell r="I3739">
            <v>0.42106163212258019</v>
          </cell>
          <cell r="J3739">
            <v>0.28995030500011776</v>
          </cell>
          <cell r="K3739">
            <v>50781</v>
          </cell>
          <cell r="L3739">
            <v>25390.5</v>
          </cell>
        </row>
        <row r="3740">
          <cell r="A3740" t="str">
            <v>5402157</v>
          </cell>
          <cell r="B3740">
            <v>25.746052534690605</v>
          </cell>
          <cell r="C3740" t="str">
            <v>4500</v>
          </cell>
          <cell r="D3740">
            <v>69107</v>
          </cell>
          <cell r="E3740">
            <v>91188</v>
          </cell>
          <cell r="F3740">
            <v>160493</v>
          </cell>
          <cell r="G3740">
            <v>3</v>
          </cell>
          <cell r="H3740">
            <v>30396</v>
          </cell>
          <cell r="I3740">
            <v>0.75785191033907973</v>
          </cell>
          <cell r="J3740">
            <v>0.43059198843563273</v>
          </cell>
          <cell r="K3740">
            <v>22081</v>
          </cell>
          <cell r="L3740">
            <v>7360.333333333333</v>
          </cell>
        </row>
        <row r="3741">
          <cell r="A3741" t="str">
            <v>5402160</v>
          </cell>
          <cell r="B3741">
            <v>15.605593536213712</v>
          </cell>
          <cell r="C3741" t="str">
            <v>4813</v>
          </cell>
          <cell r="D3741">
            <v>54216</v>
          </cell>
          <cell r="E3741">
            <v>129302</v>
          </cell>
          <cell r="F3741">
            <v>196472</v>
          </cell>
          <cell r="G3741">
            <v>2.75</v>
          </cell>
          <cell r="H3741">
            <v>47018.909090909088</v>
          </cell>
          <cell r="I3741">
            <v>0.41929745866266571</v>
          </cell>
          <cell r="J3741">
            <v>0.27594771774095034</v>
          </cell>
          <cell r="K3741">
            <v>75086</v>
          </cell>
          <cell r="L3741">
            <v>27304</v>
          </cell>
        </row>
        <row r="3742">
          <cell r="A3742" t="str">
            <v>5402167</v>
          </cell>
          <cell r="B3742">
            <v>20.934629891429601</v>
          </cell>
          <cell r="C3742" t="str">
            <v>4500</v>
          </cell>
          <cell r="D3742">
            <v>49447</v>
          </cell>
          <cell r="E3742">
            <v>13270</v>
          </cell>
          <cell r="F3742">
            <v>45787</v>
          </cell>
          <cell r="G3742">
            <v>2</v>
          </cell>
          <cell r="H3742">
            <v>6635</v>
          </cell>
          <cell r="I3742">
            <v>3.7262245666917861</v>
          </cell>
          <cell r="J3742">
            <v>1.0799353528294058</v>
          </cell>
          <cell r="K3742">
            <v>-36177</v>
          </cell>
          <cell r="L3742">
            <v>-18088.5</v>
          </cell>
        </row>
        <row r="3743">
          <cell r="A3743" t="str">
            <v>5402168</v>
          </cell>
          <cell r="B3743">
            <v>20.360770775937159</v>
          </cell>
          <cell r="C3743" t="str">
            <v>4600</v>
          </cell>
          <cell r="D3743">
            <v>65619</v>
          </cell>
          <cell r="E3743">
            <v>65435</v>
          </cell>
          <cell r="F3743">
            <v>94786</v>
          </cell>
          <cell r="G3743">
            <v>2</v>
          </cell>
          <cell r="H3743">
            <v>32717.5</v>
          </cell>
          <cell r="I3743">
            <v>1.0028119507908611</v>
          </cell>
          <cell r="J3743">
            <v>0.6922857806005106</v>
          </cell>
          <cell r="K3743">
            <v>-184</v>
          </cell>
          <cell r="L3743">
            <v>-92</v>
          </cell>
        </row>
        <row r="3744">
          <cell r="A3744" t="str">
            <v>5402181</v>
          </cell>
          <cell r="B3744">
            <v>74.241050228815126</v>
          </cell>
          <cell r="C3744" t="str">
            <v>1500</v>
          </cell>
          <cell r="D3744">
            <v>23002</v>
          </cell>
          <cell r="E3744">
            <v>6401</v>
          </cell>
          <cell r="F3744">
            <v>13115</v>
          </cell>
          <cell r="G3744">
            <v>1</v>
          </cell>
          <cell r="H3744">
            <v>6401</v>
          </cell>
          <cell r="I3744">
            <v>3.5935010154663334</v>
          </cell>
          <cell r="J3744">
            <v>1.7538696149447197</v>
          </cell>
          <cell r="K3744">
            <v>-16601</v>
          </cell>
          <cell r="L3744">
            <v>-16601</v>
          </cell>
        </row>
        <row r="3745">
          <cell r="A3745" t="str">
            <v>5402192</v>
          </cell>
          <cell r="B3745">
            <v>44.20277000563685</v>
          </cell>
          <cell r="C3745" t="str">
            <v>4813</v>
          </cell>
          <cell r="D3745">
            <v>25597.43</v>
          </cell>
          <cell r="E3745">
            <v>5229.28</v>
          </cell>
          <cell r="F3745">
            <v>60224.15</v>
          </cell>
          <cell r="G3745">
            <v>1</v>
          </cell>
          <cell r="H3745">
            <v>5229.28</v>
          </cell>
          <cell r="I3745">
            <v>4.8950199645075427</v>
          </cell>
          <cell r="J3745">
            <v>0.42503596978952796</v>
          </cell>
          <cell r="K3745">
            <v>-20368.150000000001</v>
          </cell>
          <cell r="L3745">
            <v>-20368.150000000001</v>
          </cell>
        </row>
        <row r="3746">
          <cell r="A3746" t="str">
            <v>5402198</v>
          </cell>
          <cell r="B3746">
            <v>87.212070985189243</v>
          </cell>
          <cell r="C3746" t="str">
            <v>1500</v>
          </cell>
          <cell r="D3746">
            <v>71098.080000000002</v>
          </cell>
          <cell r="E3746">
            <v>108054.76</v>
          </cell>
          <cell r="F3746">
            <v>189982.59</v>
          </cell>
          <cell r="G3746">
            <v>2</v>
          </cell>
          <cell r="H3746">
            <v>54027.38</v>
          </cell>
          <cell r="I3746">
            <v>0.65798193434514129</v>
          </cell>
          <cell r="J3746">
            <v>0.37423471277025966</v>
          </cell>
          <cell r="K3746">
            <v>36956.68</v>
          </cell>
          <cell r="L3746">
            <v>18478.34</v>
          </cell>
        </row>
        <row r="3747">
          <cell r="A3747" t="str">
            <v>5402208</v>
          </cell>
          <cell r="B3747">
            <v>35.920354861851365</v>
          </cell>
          <cell r="C3747" t="str">
            <v>4600</v>
          </cell>
          <cell r="D3747">
            <v>22194</v>
          </cell>
          <cell r="E3747">
            <v>27816</v>
          </cell>
          <cell r="F3747">
            <v>45211</v>
          </cell>
          <cell r="G3747">
            <v>1</v>
          </cell>
          <cell r="H3747">
            <v>27816</v>
          </cell>
          <cell r="I3747">
            <v>0.79788610871440901</v>
          </cell>
          <cell r="J3747">
            <v>0.49089823273097255</v>
          </cell>
          <cell r="K3747">
            <v>5622</v>
          </cell>
          <cell r="L3747">
            <v>5622</v>
          </cell>
        </row>
        <row r="3748">
          <cell r="A3748" t="str">
            <v>5402212</v>
          </cell>
          <cell r="B3748">
            <v>42.596706886590276</v>
          </cell>
          <cell r="C3748" t="str">
            <v>5374</v>
          </cell>
          <cell r="D3748">
            <v>25833</v>
          </cell>
          <cell r="E3748">
            <v>36373</v>
          </cell>
          <cell r="F3748">
            <v>61737</v>
          </cell>
          <cell r="G3748">
            <v>2</v>
          </cell>
          <cell r="H3748">
            <v>18186.5</v>
          </cell>
          <cell r="I3748">
            <v>0.71022461716108098</v>
          </cell>
          <cell r="J3748">
            <v>0.41843626998396422</v>
          </cell>
          <cell r="K3748">
            <v>10540</v>
          </cell>
          <cell r="L3748">
            <v>5270</v>
          </cell>
        </row>
        <row r="3749">
          <cell r="A3749" t="str">
            <v>5402222</v>
          </cell>
          <cell r="B3749">
            <v>28.520081171189926</v>
          </cell>
          <cell r="C3749" t="str">
            <v>3500</v>
          </cell>
          <cell r="D3749">
            <v>43451</v>
          </cell>
          <cell r="E3749">
            <v>554124</v>
          </cell>
          <cell r="F3749">
            <v>719340</v>
          </cell>
          <cell r="G3749">
            <v>2.25</v>
          </cell>
          <cell r="H3749">
            <v>246277.33333333334</v>
          </cell>
          <cell r="I3749">
            <v>7.8413856826269931E-2</v>
          </cell>
          <cell r="J3749">
            <v>6.0403981427419581E-2</v>
          </cell>
          <cell r="K3749">
            <v>510673</v>
          </cell>
          <cell r="L3749">
            <v>226965.77777777778</v>
          </cell>
        </row>
        <row r="3750">
          <cell r="A3750" t="str">
            <v>5402225</v>
          </cell>
          <cell r="B3750">
            <v>32.933417943210095</v>
          </cell>
          <cell r="C3750" t="str">
            <v>5200</v>
          </cell>
          <cell r="D3750">
            <v>5476</v>
          </cell>
          <cell r="E3750">
            <v>78896</v>
          </cell>
          <cell r="F3750">
            <v>91889</v>
          </cell>
          <cell r="G3750">
            <v>1</v>
          </cell>
          <cell r="H3750">
            <v>78896</v>
          </cell>
          <cell r="I3750">
            <v>6.9407828026769425E-2</v>
          </cell>
          <cell r="J3750">
            <v>5.9593640152793045E-2</v>
          </cell>
          <cell r="K3750">
            <v>73420</v>
          </cell>
          <cell r="L3750">
            <v>73420</v>
          </cell>
        </row>
        <row r="3751">
          <cell r="A3751" t="str">
            <v>5402229</v>
          </cell>
          <cell r="B3751">
            <v>38.900034709559577</v>
          </cell>
          <cell r="C3751" t="str">
            <v>3500</v>
          </cell>
          <cell r="D3751">
            <v>7614.97</v>
          </cell>
          <cell r="E3751">
            <v>254321.69</v>
          </cell>
          <cell r="F3751">
            <v>282797.03999999998</v>
          </cell>
          <cell r="G3751">
            <v>2</v>
          </cell>
          <cell r="H3751">
            <v>127160.845</v>
          </cell>
          <cell r="I3751">
            <v>2.9942275076891792E-2</v>
          </cell>
          <cell r="J3751">
            <v>2.6927332761333005E-2</v>
          </cell>
          <cell r="K3751">
            <v>246706.72</v>
          </cell>
          <cell r="L3751">
            <v>123353.36</v>
          </cell>
        </row>
        <row r="3752">
          <cell r="A3752" t="str">
            <v>5402232</v>
          </cell>
          <cell r="B3752">
            <v>49.51011137023238</v>
          </cell>
          <cell r="C3752" t="str">
            <v>3500</v>
          </cell>
          <cell r="D3752">
            <v>1710.8</v>
          </cell>
          <cell r="E3752">
            <v>195259.98</v>
          </cell>
          <cell r="F3752">
            <v>238387.51</v>
          </cell>
          <cell r="G3752">
            <v>1</v>
          </cell>
          <cell r="H3752">
            <v>195259.98</v>
          </cell>
          <cell r="I3752">
            <v>8.7616520292586337E-3</v>
          </cell>
          <cell r="J3752">
            <v>7.1765504828671606E-3</v>
          </cell>
          <cell r="K3752">
            <v>193549.18</v>
          </cell>
          <cell r="L3752">
            <v>193549.18</v>
          </cell>
        </row>
        <row r="3753">
          <cell r="A3753" t="str">
            <v>5402235</v>
          </cell>
          <cell r="B3753">
            <v>53.10959502464452</v>
          </cell>
          <cell r="C3753" t="str">
            <v>6184</v>
          </cell>
          <cell r="D3753">
            <v>58153</v>
          </cell>
          <cell r="E3753">
            <v>99195</v>
          </cell>
          <cell r="F3753">
            <v>124889</v>
          </cell>
          <cell r="G3753">
            <v>2</v>
          </cell>
          <cell r="H3753">
            <v>49597.5</v>
          </cell>
          <cell r="I3753">
            <v>0.58624930692071175</v>
          </cell>
          <cell r="J3753">
            <v>0.46563748608764582</v>
          </cell>
          <cell r="K3753">
            <v>41042</v>
          </cell>
          <cell r="L3753">
            <v>20521</v>
          </cell>
        </row>
        <row r="3754">
          <cell r="A3754" t="str">
            <v>5402237</v>
          </cell>
          <cell r="B3754">
            <v>20.360770775937159</v>
          </cell>
          <cell r="C3754" t="str">
            <v>4600</v>
          </cell>
          <cell r="D3754">
            <v>45009.64</v>
          </cell>
          <cell r="E3754">
            <v>36927.79</v>
          </cell>
          <cell r="F3754">
            <v>66676.710000000006</v>
          </cell>
          <cell r="G3754">
            <v>1</v>
          </cell>
          <cell r="H3754">
            <v>36927.79</v>
          </cell>
          <cell r="I3754">
            <v>1.2188555015071305</v>
          </cell>
          <cell r="J3754">
            <v>0.67504290478639384</v>
          </cell>
          <cell r="K3754">
            <v>-8081.85</v>
          </cell>
          <cell r="L3754">
            <v>-8081.85</v>
          </cell>
        </row>
        <row r="3755">
          <cell r="A3755" t="str">
            <v>5402244</v>
          </cell>
          <cell r="B3755">
            <v>27.044397036896648</v>
          </cell>
          <cell r="C3755" t="str">
            <v>2900</v>
          </cell>
          <cell r="D3755">
            <v>5078</v>
          </cell>
          <cell r="E3755">
            <v>22492</v>
          </cell>
          <cell r="F3755">
            <v>31814</v>
          </cell>
          <cell r="G3755">
            <v>1</v>
          </cell>
          <cell r="H3755">
            <v>22492</v>
          </cell>
          <cell r="I3755">
            <v>0.22576916236884226</v>
          </cell>
          <cell r="J3755">
            <v>0.15961526372037468</v>
          </cell>
          <cell r="K3755">
            <v>17414</v>
          </cell>
          <cell r="L3755">
            <v>17414</v>
          </cell>
        </row>
        <row r="3756">
          <cell r="A3756" t="str">
            <v>5402245</v>
          </cell>
          <cell r="B3756">
            <v>7.4462859899196943</v>
          </cell>
          <cell r="C3756" t="str">
            <v>2800</v>
          </cell>
          <cell r="D3756">
            <v>1044</v>
          </cell>
          <cell r="E3756">
            <v>31651</v>
          </cell>
          <cell r="F3756">
            <v>36936</v>
          </cell>
          <cell r="G3756">
            <v>1.25</v>
          </cell>
          <cell r="H3756">
            <v>25320.799999999999</v>
          </cell>
          <cell r="I3756">
            <v>3.2984739818647121E-2</v>
          </cell>
          <cell r="J3756">
            <v>2.8265107212475632E-2</v>
          </cell>
          <cell r="K3756">
            <v>30607</v>
          </cell>
          <cell r="L3756">
            <v>24485.599999999999</v>
          </cell>
        </row>
        <row r="3757">
          <cell r="A3757" t="str">
            <v>5402247</v>
          </cell>
          <cell r="B3757">
            <v>53.10959502464452</v>
          </cell>
          <cell r="C3757" t="str">
            <v>6184</v>
          </cell>
          <cell r="D3757">
            <v>39608</v>
          </cell>
          <cell r="E3757">
            <v>53497</v>
          </cell>
          <cell r="F3757">
            <v>94139</v>
          </cell>
          <cell r="G3757">
            <v>1</v>
          </cell>
          <cell r="H3757">
            <v>53497</v>
          </cell>
          <cell r="I3757">
            <v>0.74037796511953946</v>
          </cell>
          <cell r="J3757">
            <v>0.42073954471579261</v>
          </cell>
          <cell r="K3757">
            <v>13889</v>
          </cell>
          <cell r="L3757">
            <v>13889</v>
          </cell>
        </row>
        <row r="3758">
          <cell r="A3758" t="str">
            <v>5402252</v>
          </cell>
          <cell r="B3758">
            <v>32.933417943210095</v>
          </cell>
          <cell r="C3758" t="str">
            <v>5200</v>
          </cell>
          <cell r="D3758">
            <v>19046</v>
          </cell>
          <cell r="E3758">
            <v>12534</v>
          </cell>
          <cell r="F3758">
            <v>40052</v>
          </cell>
          <cell r="G3758">
            <v>2</v>
          </cell>
          <cell r="H3758">
            <v>6267</v>
          </cell>
          <cell r="I3758">
            <v>1.5195468326152863</v>
          </cell>
          <cell r="J3758">
            <v>0.4755318086487566</v>
          </cell>
          <cell r="K3758">
            <v>-6512</v>
          </cell>
          <cell r="L3758">
            <v>-3256</v>
          </cell>
        </row>
        <row r="3759">
          <cell r="A3759" t="str">
            <v>5402255</v>
          </cell>
          <cell r="B3759">
            <v>25.746052534690605</v>
          </cell>
          <cell r="C3759" t="str">
            <v>4500</v>
          </cell>
          <cell r="D3759">
            <v>55549</v>
          </cell>
          <cell r="E3759">
            <v>58889</v>
          </cell>
          <cell r="F3759">
            <v>180741</v>
          </cell>
          <cell r="G3759">
            <v>3</v>
          </cell>
          <cell r="H3759">
            <v>19629.666666666668</v>
          </cell>
          <cell r="I3759">
            <v>0.94328312588089458</v>
          </cell>
          <cell r="J3759">
            <v>0.30734033783148262</v>
          </cell>
          <cell r="K3759">
            <v>3340</v>
          </cell>
          <cell r="L3759">
            <v>1113.3333333333346</v>
          </cell>
        </row>
        <row r="3760">
          <cell r="A3760" t="str">
            <v>5402256</v>
          </cell>
          <cell r="B3760">
            <v>49.51011137023238</v>
          </cell>
          <cell r="C3760" t="str">
            <v>3500</v>
          </cell>
          <cell r="D3760">
            <v>8329.56</v>
          </cell>
          <cell r="E3760">
            <v>215787.08</v>
          </cell>
          <cell r="F3760">
            <v>238285.68</v>
          </cell>
          <cell r="G3760">
            <v>2</v>
          </cell>
          <cell r="H3760">
            <v>107893.54</v>
          </cell>
          <cell r="I3760">
            <v>3.8600828186747788E-2</v>
          </cell>
          <cell r="J3760">
            <v>3.4956192080027634E-2</v>
          </cell>
          <cell r="K3760">
            <v>207457.52</v>
          </cell>
          <cell r="L3760">
            <v>103728.76</v>
          </cell>
        </row>
        <row r="3761">
          <cell r="A3761" t="str">
            <v>5402263</v>
          </cell>
          <cell r="B3761">
            <v>20.934629891429601</v>
          </cell>
          <cell r="C3761" t="str">
            <v>4500</v>
          </cell>
          <cell r="D3761">
            <v>29571</v>
          </cell>
          <cell r="E3761">
            <v>42414</v>
          </cell>
          <cell r="F3761">
            <v>59843</v>
          </cell>
          <cell r="G3761">
            <v>2</v>
          </cell>
          <cell r="H3761">
            <v>21207</v>
          </cell>
          <cell r="I3761">
            <v>0.69719903805347294</v>
          </cell>
          <cell r="J3761">
            <v>0.4941430075363869</v>
          </cell>
          <cell r="K3761">
            <v>12843</v>
          </cell>
          <cell r="L3761">
            <v>6421.5</v>
          </cell>
        </row>
        <row r="3762">
          <cell r="A3762" t="str">
            <v>5402265</v>
          </cell>
          <cell r="B3762">
            <v>20.934629891429601</v>
          </cell>
          <cell r="C3762" t="str">
            <v>4500</v>
          </cell>
          <cell r="D3762">
            <v>38277</v>
          </cell>
          <cell r="E3762">
            <v>12424</v>
          </cell>
          <cell r="F3762">
            <v>90927</v>
          </cell>
          <cell r="G3762">
            <v>1</v>
          </cell>
          <cell r="H3762">
            <v>12424</v>
          </cell>
          <cell r="I3762">
            <v>3.080891822279459</v>
          </cell>
          <cell r="J3762">
            <v>0.42096407007819459</v>
          </cell>
          <cell r="K3762">
            <v>-25853</v>
          </cell>
          <cell r="L3762">
            <v>-25853</v>
          </cell>
        </row>
        <row r="3763">
          <cell r="A3763" t="str">
            <v>5402272</v>
          </cell>
          <cell r="B3763">
            <v>74.241050228815126</v>
          </cell>
          <cell r="C3763" t="str">
            <v>1500</v>
          </cell>
          <cell r="D3763">
            <v>29881</v>
          </cell>
          <cell r="E3763">
            <v>-19263</v>
          </cell>
          <cell r="F3763">
            <v>6536</v>
          </cell>
          <cell r="G3763">
            <v>2</v>
          </cell>
          <cell r="H3763">
            <v>-9631.5</v>
          </cell>
          <cell r="I3763">
            <v>-1.551212168405752</v>
          </cell>
          <cell r="J3763">
            <v>4.5717564259485926</v>
          </cell>
          <cell r="K3763">
            <v>-49144</v>
          </cell>
          <cell r="L3763">
            <v>-24572</v>
          </cell>
        </row>
        <row r="3764">
          <cell r="A3764" t="str">
            <v>5402295</v>
          </cell>
          <cell r="B3764">
            <v>53.10959502464452</v>
          </cell>
          <cell r="C3764" t="str">
            <v>6184</v>
          </cell>
          <cell r="D3764">
            <v>62913</v>
          </cell>
          <cell r="E3764">
            <v>40014</v>
          </cell>
          <cell r="F3764">
            <v>83108</v>
          </cell>
          <cell r="G3764">
            <v>1</v>
          </cell>
          <cell r="H3764">
            <v>40014</v>
          </cell>
          <cell r="I3764">
            <v>1.5722747038536513</v>
          </cell>
          <cell r="J3764">
            <v>0.75700293593877843</v>
          </cell>
          <cell r="K3764">
            <v>-22899</v>
          </cell>
          <cell r="L3764">
            <v>-22899</v>
          </cell>
        </row>
        <row r="3765">
          <cell r="A3765" t="str">
            <v>5402299</v>
          </cell>
          <cell r="B3765">
            <v>32.805051844413654</v>
          </cell>
          <cell r="C3765" t="str">
            <v>6184</v>
          </cell>
          <cell r="D3765">
            <v>54347</v>
          </cell>
          <cell r="E3765">
            <v>122338</v>
          </cell>
          <cell r="F3765">
            <v>221030</v>
          </cell>
          <cell r="G3765">
            <v>3</v>
          </cell>
          <cell r="H3765">
            <v>40779.333333333336</v>
          </cell>
          <cell r="I3765">
            <v>0.44423645964459124</v>
          </cell>
          <cell r="J3765">
            <v>0.24588064968556306</v>
          </cell>
          <cell r="K3765">
            <v>67991</v>
          </cell>
          <cell r="L3765">
            <v>22663.666666666668</v>
          </cell>
        </row>
        <row r="3766">
          <cell r="A3766" t="str">
            <v>5402301</v>
          </cell>
          <cell r="B3766">
            <v>49.51011137023238</v>
          </cell>
          <cell r="C3766" t="str">
            <v>3500</v>
          </cell>
          <cell r="D3766">
            <v>25493</v>
          </cell>
          <cell r="E3766">
            <v>80737</v>
          </cell>
          <cell r="F3766">
            <v>115215</v>
          </cell>
          <cell r="G3766">
            <v>1</v>
          </cell>
          <cell r="H3766">
            <v>80737</v>
          </cell>
          <cell r="I3766">
            <v>0.31575361977779703</v>
          </cell>
          <cell r="J3766">
            <v>0.22126459228399081</v>
          </cell>
          <cell r="K3766">
            <v>55244</v>
          </cell>
          <cell r="L3766">
            <v>55244</v>
          </cell>
        </row>
        <row r="3767">
          <cell r="A3767" t="str">
            <v>5402303</v>
          </cell>
          <cell r="B3767">
            <v>53.10959502464452</v>
          </cell>
          <cell r="C3767" t="str">
            <v>6184</v>
          </cell>
          <cell r="D3767">
            <v>15626</v>
          </cell>
          <cell r="E3767">
            <v>55350</v>
          </cell>
          <cell r="F3767">
            <v>77702</v>
          </cell>
          <cell r="G3767">
            <v>1</v>
          </cell>
          <cell r="H3767">
            <v>55350</v>
          </cell>
          <cell r="I3767">
            <v>0.28231255645889791</v>
          </cell>
          <cell r="J3767">
            <v>0.20110164474530901</v>
          </cell>
          <cell r="K3767">
            <v>39724</v>
          </cell>
          <cell r="L3767">
            <v>39724</v>
          </cell>
        </row>
        <row r="3768">
          <cell r="A3768" t="str">
            <v>5402310</v>
          </cell>
          <cell r="B3768">
            <v>20.360770775937159</v>
          </cell>
          <cell r="C3768" t="str">
            <v>4600</v>
          </cell>
          <cell r="D3768">
            <v>63408.83</v>
          </cell>
          <cell r="E3768">
            <v>9454.1</v>
          </cell>
          <cell r="F3768">
            <v>41258.43</v>
          </cell>
          <cell r="G3768">
            <v>1</v>
          </cell>
          <cell r="H3768">
            <v>9454.1</v>
          </cell>
          <cell r="I3768">
            <v>6.7070191768650629</v>
          </cell>
          <cell r="J3768">
            <v>1.5368696772998873</v>
          </cell>
          <cell r="K3768">
            <v>-53954.73</v>
          </cell>
          <cell r="L3768">
            <v>-53954.73</v>
          </cell>
        </row>
        <row r="3769">
          <cell r="A3769" t="str">
            <v>5402313</v>
          </cell>
          <cell r="B3769">
            <v>20.360770775937159</v>
          </cell>
          <cell r="C3769" t="str">
            <v>4600</v>
          </cell>
          <cell r="D3769">
            <v>82252.12</v>
          </cell>
          <cell r="E3769">
            <v>76082.509999999995</v>
          </cell>
          <cell r="F3769">
            <v>128534.94</v>
          </cell>
          <cell r="G3769">
            <v>3</v>
          </cell>
          <cell r="H3769">
            <v>25360.836666666666</v>
          </cell>
          <cell r="I3769">
            <v>1.0810910418176267</v>
          </cell>
          <cell r="J3769">
            <v>0.63992032049806846</v>
          </cell>
          <cell r="K3769">
            <v>-6169.61</v>
          </cell>
          <cell r="L3769">
            <v>-2056.5366666666655</v>
          </cell>
        </row>
        <row r="3770">
          <cell r="A3770" t="str">
            <v>5402315</v>
          </cell>
          <cell r="B3770">
            <v>20.360770775937159</v>
          </cell>
          <cell r="C3770" t="str">
            <v>4600</v>
          </cell>
          <cell r="D3770">
            <v>68435.600000000006</v>
          </cell>
          <cell r="E3770">
            <v>31848.5</v>
          </cell>
          <cell r="F3770">
            <v>56633.96</v>
          </cell>
          <cell r="G3770">
            <v>1</v>
          </cell>
          <cell r="H3770">
            <v>31848.5</v>
          </cell>
          <cell r="I3770">
            <v>2.1487856570953103</v>
          </cell>
          <cell r="J3770">
            <v>1.2083845099300843</v>
          </cell>
          <cell r="K3770">
            <v>-36587.1</v>
          </cell>
          <cell r="L3770">
            <v>-36587.1</v>
          </cell>
        </row>
        <row r="3771">
          <cell r="A3771" t="str">
            <v>5402316</v>
          </cell>
          <cell r="B3771">
            <v>6.8309455071421636</v>
          </cell>
          <cell r="C3771" t="str">
            <v>4700</v>
          </cell>
          <cell r="D3771">
            <v>88599.1</v>
          </cell>
          <cell r="E3771">
            <v>144543.21</v>
          </cell>
          <cell r="F3771">
            <v>192308.13</v>
          </cell>
          <cell r="G3771">
            <v>3</v>
          </cell>
          <cell r="H3771">
            <v>48181.07</v>
          </cell>
          <cell r="I3771">
            <v>0.61295926664420974</v>
          </cell>
          <cell r="J3771">
            <v>0.46071427141431825</v>
          </cell>
          <cell r="K3771">
            <v>55944.11</v>
          </cell>
          <cell r="L3771">
            <v>18648.036666666663</v>
          </cell>
        </row>
        <row r="3772">
          <cell r="A3772" t="str">
            <v>5402320</v>
          </cell>
          <cell r="B3772">
            <v>27.044397036896648</v>
          </cell>
          <cell r="C3772" t="str">
            <v>2900</v>
          </cell>
          <cell r="D3772">
            <v>4631</v>
          </cell>
          <cell r="E3772">
            <v>20589</v>
          </cell>
          <cell r="F3772">
            <v>31443</v>
          </cell>
          <cell r="G3772">
            <v>0.8</v>
          </cell>
          <cell r="H3772">
            <v>25736.25</v>
          </cell>
          <cell r="I3772">
            <v>0.22492593132255087</v>
          </cell>
          <cell r="J3772">
            <v>0.147282383996438</v>
          </cell>
          <cell r="K3772">
            <v>15958</v>
          </cell>
          <cell r="L3772">
            <v>19947.5</v>
          </cell>
        </row>
        <row r="3773">
          <cell r="A3773" t="str">
            <v>5402329</v>
          </cell>
          <cell r="B3773">
            <v>68.862077087620051</v>
          </cell>
          <cell r="C3773" t="str">
            <v>6184</v>
          </cell>
          <cell r="D3773">
            <v>13453</v>
          </cell>
          <cell r="E3773">
            <v>27967</v>
          </cell>
          <cell r="F3773">
            <v>28389</v>
          </cell>
          <cell r="G3773">
            <v>1</v>
          </cell>
          <cell r="H3773">
            <v>27967</v>
          </cell>
          <cell r="I3773">
            <v>0.48103121536096111</v>
          </cell>
          <cell r="J3773">
            <v>0.47388072845116064</v>
          </cell>
          <cell r="K3773">
            <v>14514</v>
          </cell>
          <cell r="L3773">
            <v>14514</v>
          </cell>
        </row>
        <row r="3774">
          <cell r="A3774" t="str">
            <v>5402330</v>
          </cell>
          <cell r="B3774">
            <v>43.960023077241289</v>
          </cell>
          <cell r="C3774" t="str">
            <v>4600</v>
          </cell>
          <cell r="D3774">
            <v>85540</v>
          </cell>
          <cell r="E3774">
            <v>132167</v>
          </cell>
          <cell r="F3774">
            <v>197578</v>
          </cell>
          <cell r="G3774">
            <v>4.5</v>
          </cell>
          <cell r="H3774">
            <v>29370.444444444445</v>
          </cell>
          <cell r="I3774">
            <v>0.64721148244266724</v>
          </cell>
          <cell r="J3774">
            <v>0.43294293899118325</v>
          </cell>
          <cell r="K3774">
            <v>46627</v>
          </cell>
          <cell r="L3774">
            <v>10361.555555555557</v>
          </cell>
        </row>
        <row r="3775">
          <cell r="A3775" t="str">
            <v>5402334</v>
          </cell>
          <cell r="B3775">
            <v>20.934629891429601</v>
          </cell>
          <cell r="C3775" t="str">
            <v>4500</v>
          </cell>
          <cell r="D3775">
            <v>36998</v>
          </cell>
          <cell r="E3775">
            <v>41155</v>
          </cell>
          <cell r="F3775">
            <v>49631</v>
          </cell>
          <cell r="G3775">
            <v>2</v>
          </cell>
          <cell r="H3775">
            <v>20577.5</v>
          </cell>
          <cell r="I3775">
            <v>0.89899161705746566</v>
          </cell>
          <cell r="J3775">
            <v>0.74546150591364269</v>
          </cell>
          <cell r="K3775">
            <v>4157</v>
          </cell>
          <cell r="L3775">
            <v>2078.5</v>
          </cell>
        </row>
        <row r="3776">
          <cell r="A3776" t="str">
            <v>5402339</v>
          </cell>
          <cell r="B3776">
            <v>74.241050228815126</v>
          </cell>
          <cell r="C3776" t="str">
            <v>1500</v>
          </cell>
          <cell r="D3776">
            <v>16095</v>
          </cell>
          <cell r="E3776">
            <v>-4018</v>
          </cell>
          <cell r="F3776">
            <v>3118</v>
          </cell>
          <cell r="G3776">
            <v>0.5</v>
          </cell>
          <cell r="H3776">
            <v>-8036</v>
          </cell>
          <cell r="I3776">
            <v>-4.0057242409158782</v>
          </cell>
          <cell r="J3776">
            <v>5.161962796664529</v>
          </cell>
          <cell r="K3776">
            <v>-20113</v>
          </cell>
          <cell r="L3776">
            <v>-40226</v>
          </cell>
        </row>
        <row r="3777">
          <cell r="A3777" t="str">
            <v>5402350</v>
          </cell>
          <cell r="B3777">
            <v>40.437799271286472</v>
          </cell>
          <cell r="C3777" t="str">
            <v>2800</v>
          </cell>
          <cell r="E3777">
            <v>17335</v>
          </cell>
          <cell r="F3777">
            <v>18280</v>
          </cell>
          <cell r="G3777">
            <v>1</v>
          </cell>
          <cell r="H3777">
            <v>17335</v>
          </cell>
        </row>
        <row r="3778">
          <cell r="A3778" t="str">
            <v>5402355</v>
          </cell>
          <cell r="B3778">
            <v>56.90433823782768</v>
          </cell>
          <cell r="C3778" t="str">
            <v>5374</v>
          </cell>
          <cell r="D3778">
            <v>28686</v>
          </cell>
          <cell r="E3778">
            <v>34786</v>
          </cell>
          <cell r="F3778">
            <v>118071</v>
          </cell>
          <cell r="G3778">
            <v>2</v>
          </cell>
          <cell r="H3778">
            <v>17393</v>
          </cell>
          <cell r="I3778">
            <v>0.82464209739550398</v>
          </cell>
          <cell r="J3778">
            <v>0.24295550982036232</v>
          </cell>
          <cell r="K3778">
            <v>6100</v>
          </cell>
          <cell r="L3778">
            <v>3050</v>
          </cell>
        </row>
        <row r="3779">
          <cell r="A3779" t="str">
            <v>5402360</v>
          </cell>
          <cell r="B3779">
            <v>20.934629891429601</v>
          </cell>
          <cell r="C3779" t="str">
            <v>4500</v>
          </cell>
          <cell r="D3779">
            <v>21742</v>
          </cell>
          <cell r="E3779">
            <v>23737</v>
          </cell>
          <cell r="F3779">
            <v>53356</v>
          </cell>
          <cell r="G3779">
            <v>2</v>
          </cell>
          <cell r="H3779">
            <v>11868.5</v>
          </cell>
          <cell r="I3779">
            <v>0.91595399587142434</v>
          </cell>
          <cell r="J3779">
            <v>0.40748931704025787</v>
          </cell>
          <cell r="K3779">
            <v>1995</v>
          </cell>
          <cell r="L3779">
            <v>997.5</v>
          </cell>
        </row>
        <row r="3780">
          <cell r="A3780" t="str">
            <v>5402364</v>
          </cell>
          <cell r="B3780">
            <v>20.934629891429601</v>
          </cell>
          <cell r="C3780" t="str">
            <v>4500</v>
          </cell>
          <cell r="D3780">
            <v>41683.85</v>
          </cell>
          <cell r="E3780">
            <v>24546</v>
          </cell>
          <cell r="F3780">
            <v>67550.27</v>
          </cell>
          <cell r="G3780">
            <v>3</v>
          </cell>
          <cell r="H3780">
            <v>8182</v>
          </cell>
          <cell r="I3780">
            <v>1.6981931882995192</v>
          </cell>
          <cell r="J3780">
            <v>0.61707895468071405</v>
          </cell>
          <cell r="K3780">
            <v>-17137.849999999999</v>
          </cell>
          <cell r="L3780">
            <v>-5712.6166666666659</v>
          </cell>
        </row>
        <row r="3781">
          <cell r="A3781" t="str">
            <v>5402365</v>
          </cell>
          <cell r="B3781">
            <v>13.188573016735107</v>
          </cell>
          <cell r="C3781" t="str">
            <v>1600</v>
          </cell>
          <cell r="D3781">
            <v>176429</v>
          </cell>
          <cell r="E3781">
            <v>163971</v>
          </cell>
          <cell r="F3781">
            <v>233750</v>
          </cell>
          <cell r="G3781">
            <v>2</v>
          </cell>
          <cell r="H3781">
            <v>81985.5</v>
          </cell>
          <cell r="I3781">
            <v>1.0759768495648621</v>
          </cell>
          <cell r="J3781">
            <v>0.75477647058823527</v>
          </cell>
          <cell r="K3781">
            <v>-12458</v>
          </cell>
          <cell r="L3781">
            <v>-6229</v>
          </cell>
        </row>
        <row r="3782">
          <cell r="A3782" t="str">
            <v>5402366</v>
          </cell>
          <cell r="B3782">
            <v>74.241050228815126</v>
          </cell>
          <cell r="C3782" t="str">
            <v>1500</v>
          </cell>
          <cell r="D3782">
            <v>46259</v>
          </cell>
          <cell r="E3782">
            <v>21158</v>
          </cell>
          <cell r="F3782">
            <v>32525</v>
          </cell>
          <cell r="G3782">
            <v>0.5</v>
          </cell>
          <cell r="H3782">
            <v>42316</v>
          </cell>
          <cell r="I3782">
            <v>2.1863597693543815</v>
          </cell>
          <cell r="J3782">
            <v>1.4222598001537279</v>
          </cell>
          <cell r="K3782">
            <v>-25101</v>
          </cell>
          <cell r="L3782">
            <v>-50202</v>
          </cell>
        </row>
        <row r="3783">
          <cell r="A3783" t="str">
            <v>5402367</v>
          </cell>
          <cell r="B3783">
            <v>20.360770775937159</v>
          </cell>
          <cell r="C3783" t="str">
            <v>4600</v>
          </cell>
          <cell r="D3783">
            <v>64079</v>
          </cell>
          <cell r="E3783">
            <v>81692</v>
          </cell>
          <cell r="F3783">
            <v>123791</v>
          </cell>
          <cell r="G3783">
            <v>3</v>
          </cell>
          <cell r="H3783">
            <v>27230.666666666668</v>
          </cell>
          <cell r="I3783">
            <v>0.78439749302257256</v>
          </cell>
          <cell r="J3783">
            <v>0.51763860054446609</v>
          </cell>
          <cell r="K3783">
            <v>17613</v>
          </cell>
          <cell r="L3783">
            <v>5871</v>
          </cell>
        </row>
        <row r="3784">
          <cell r="A3784" t="str">
            <v>5402368</v>
          </cell>
          <cell r="B3784">
            <v>35.920354861851365</v>
          </cell>
          <cell r="C3784" t="str">
            <v>4600</v>
          </cell>
          <cell r="D3784">
            <v>45990</v>
          </cell>
          <cell r="E3784">
            <v>52986</v>
          </cell>
          <cell r="F3784">
            <v>83954</v>
          </cell>
          <cell r="G3784">
            <v>1</v>
          </cell>
          <cell r="H3784">
            <v>52986</v>
          </cell>
          <cell r="I3784">
            <v>0.86796512286264293</v>
          </cell>
          <cell r="J3784">
            <v>0.54779998570645827</v>
          </cell>
          <cell r="K3784">
            <v>6996</v>
          </cell>
          <cell r="L3784">
            <v>6996</v>
          </cell>
        </row>
        <row r="3785">
          <cell r="A3785" t="str">
            <v>5402369</v>
          </cell>
          <cell r="B3785">
            <v>82.204556035560046</v>
          </cell>
          <cell r="C3785" t="str">
            <v>5200</v>
          </cell>
          <cell r="E3785">
            <v>30229</v>
          </cell>
          <cell r="F3785">
            <v>37108</v>
          </cell>
          <cell r="G3785">
            <v>1</v>
          </cell>
          <cell r="H3785">
            <v>30229</v>
          </cell>
        </row>
        <row r="3786">
          <cell r="A3786" t="str">
            <v>5402372</v>
          </cell>
          <cell r="B3786">
            <v>35.920354861851365</v>
          </cell>
          <cell r="C3786" t="str">
            <v>4600</v>
          </cell>
          <cell r="D3786">
            <v>45440</v>
          </cell>
          <cell r="E3786">
            <v>19163</v>
          </cell>
          <cell r="F3786">
            <v>32618</v>
          </cell>
          <cell r="G3786">
            <v>1</v>
          </cell>
          <cell r="H3786">
            <v>19163</v>
          </cell>
          <cell r="I3786">
            <v>2.3712362364974169</v>
          </cell>
          <cell r="J3786">
            <v>1.3930958366546078</v>
          </cell>
          <cell r="K3786">
            <v>-26277</v>
          </cell>
          <cell r="L3786">
            <v>-26277</v>
          </cell>
        </row>
        <row r="3787">
          <cell r="A3787" t="str">
            <v>5402376</v>
          </cell>
          <cell r="B3787">
            <v>58.628911646944289</v>
          </cell>
          <cell r="C3787" t="str">
            <v>4600</v>
          </cell>
          <cell r="D3787">
            <v>28917.1</v>
          </cell>
          <cell r="E3787">
            <v>10678.77</v>
          </cell>
          <cell r="F3787">
            <v>22239.1</v>
          </cell>
          <cell r="G3787">
            <v>1</v>
          </cell>
          <cell r="H3787">
            <v>10678.77</v>
          </cell>
          <cell r="I3787">
            <v>2.7079054984796938</v>
          </cell>
          <cell r="J3787">
            <v>1.3002819358697071</v>
          </cell>
          <cell r="K3787">
            <v>-18238.330000000002</v>
          </cell>
          <cell r="L3787">
            <v>-18238.330000000002</v>
          </cell>
        </row>
        <row r="3788">
          <cell r="A3788" t="str">
            <v>5402377</v>
          </cell>
          <cell r="B3788">
            <v>58.628911646944289</v>
          </cell>
          <cell r="C3788" t="str">
            <v>4600</v>
          </cell>
          <cell r="D3788">
            <v>29103.18</v>
          </cell>
          <cell r="E3788">
            <v>367.86</v>
          </cell>
          <cell r="F3788">
            <v>7906.08</v>
          </cell>
          <cell r="G3788">
            <v>1.5</v>
          </cell>
          <cell r="H3788">
            <v>245.24</v>
          </cell>
          <cell r="I3788">
            <v>79.114826292611312</v>
          </cell>
          <cell r="J3788">
            <v>3.6811137757270354</v>
          </cell>
          <cell r="K3788">
            <v>-28735.32</v>
          </cell>
          <cell r="L3788">
            <v>-19156.88</v>
          </cell>
        </row>
        <row r="3789">
          <cell r="A3789" t="str">
            <v>5402381</v>
          </cell>
          <cell r="B3789">
            <v>94.32984480628258</v>
          </cell>
          <cell r="C3789" t="str">
            <v>6184</v>
          </cell>
          <cell r="D3789">
            <v>8684</v>
          </cell>
          <cell r="E3789">
            <v>9220</v>
          </cell>
          <cell r="F3789">
            <v>11133</v>
          </cell>
          <cell r="G3789">
            <v>1</v>
          </cell>
          <cell r="H3789">
            <v>9220</v>
          </cell>
          <cell r="I3789">
            <v>0.94186550976138828</v>
          </cell>
          <cell r="J3789">
            <v>0.78002335399263456</v>
          </cell>
          <cell r="K3789">
            <v>536</v>
          </cell>
          <cell r="L3789">
            <v>536</v>
          </cell>
        </row>
        <row r="3790">
          <cell r="A3790" t="str">
            <v>5402384</v>
          </cell>
          <cell r="B3790">
            <v>20.934629891429601</v>
          </cell>
          <cell r="C3790" t="str">
            <v>4500</v>
          </cell>
          <cell r="D3790">
            <v>23041</v>
          </cell>
          <cell r="E3790">
            <v>13465</v>
          </cell>
          <cell r="F3790">
            <v>27640</v>
          </cell>
          <cell r="G3790">
            <v>1</v>
          </cell>
          <cell r="H3790">
            <v>13465</v>
          </cell>
          <cell r="I3790">
            <v>1.7111771258819162</v>
          </cell>
          <cell r="J3790">
            <v>0.83361070911722146</v>
          </cell>
          <cell r="K3790">
            <v>-9576</v>
          </cell>
          <cell r="L3790">
            <v>-9576</v>
          </cell>
        </row>
        <row r="3791">
          <cell r="A3791" t="str">
            <v>5402385</v>
          </cell>
          <cell r="B3791">
            <v>87.305926024415385</v>
          </cell>
          <cell r="C3791" t="str">
            <v>1500</v>
          </cell>
          <cell r="D3791">
            <v>9326</v>
          </cell>
          <cell r="E3791">
            <v>17158</v>
          </cell>
          <cell r="F3791">
            <v>17781</v>
          </cell>
          <cell r="G3791">
            <v>0.1</v>
          </cell>
          <cell r="H3791">
            <v>171580</v>
          </cell>
          <cell r="I3791">
            <v>0.54353654272059682</v>
          </cell>
          <cell r="J3791">
            <v>0.524492435746021</v>
          </cell>
          <cell r="K3791">
            <v>7832</v>
          </cell>
          <cell r="L3791">
            <v>78320</v>
          </cell>
        </row>
        <row r="3792">
          <cell r="A3792" t="str">
            <v>5402388</v>
          </cell>
          <cell r="B3792">
            <v>53.10959502464452</v>
          </cell>
          <cell r="C3792" t="str">
            <v>6184</v>
          </cell>
          <cell r="D3792">
            <v>43869</v>
          </cell>
          <cell r="E3792">
            <v>14375</v>
          </cell>
          <cell r="F3792">
            <v>38082</v>
          </cell>
          <cell r="G3792">
            <v>1</v>
          </cell>
          <cell r="H3792">
            <v>14375</v>
          </cell>
          <cell r="I3792">
            <v>3.0517565217391303</v>
          </cell>
          <cell r="J3792">
            <v>1.1519615566409327</v>
          </cell>
          <cell r="K3792">
            <v>-29494</v>
          </cell>
          <cell r="L3792">
            <v>-29494</v>
          </cell>
        </row>
        <row r="3793">
          <cell r="A3793" t="str">
            <v>5402389</v>
          </cell>
          <cell r="B3793">
            <v>35.920354861851365</v>
          </cell>
          <cell r="C3793" t="str">
            <v>4600</v>
          </cell>
          <cell r="D3793">
            <v>22640</v>
          </cell>
          <cell r="E3793">
            <v>21761</v>
          </cell>
          <cell r="F3793">
            <v>30624</v>
          </cell>
          <cell r="G3793">
            <v>1.23</v>
          </cell>
          <cell r="H3793">
            <v>17691.869918699187</v>
          </cell>
          <cell r="I3793">
            <v>1.0403933642755387</v>
          </cell>
          <cell r="J3793">
            <v>0.7392894461859979</v>
          </cell>
          <cell r="K3793">
            <v>-879</v>
          </cell>
          <cell r="L3793">
            <v>-714.63414634146352</v>
          </cell>
        </row>
        <row r="3794">
          <cell r="A3794" t="str">
            <v>5402390</v>
          </cell>
          <cell r="B3794">
            <v>38.900034709559577</v>
          </cell>
          <cell r="C3794" t="str">
            <v>3500</v>
          </cell>
          <cell r="D3794">
            <v>66288.88</v>
          </cell>
          <cell r="E3794">
            <v>-39032.78</v>
          </cell>
          <cell r="F3794">
            <v>54022</v>
          </cell>
          <cell r="G3794">
            <v>1.5</v>
          </cell>
          <cell r="H3794">
            <v>-26021.853333333333</v>
          </cell>
          <cell r="I3794">
            <v>-1.6982874394291159</v>
          </cell>
          <cell r="J3794">
            <v>1.2270719336566585</v>
          </cell>
          <cell r="K3794">
            <v>-105321.66</v>
          </cell>
          <cell r="L3794">
            <v>-70214.44</v>
          </cell>
        </row>
        <row r="3795">
          <cell r="A3795" t="str">
            <v>5402392</v>
          </cell>
          <cell r="B3795">
            <v>35.920354861851365</v>
          </cell>
          <cell r="C3795" t="str">
            <v>4600</v>
          </cell>
          <cell r="D3795">
            <v>36740</v>
          </cell>
          <cell r="E3795">
            <v>16620</v>
          </cell>
          <cell r="F3795">
            <v>38277</v>
          </cell>
          <cell r="G3795">
            <v>1</v>
          </cell>
          <cell r="H3795">
            <v>16620</v>
          </cell>
          <cell r="I3795">
            <v>2.2105896510228642</v>
          </cell>
          <cell r="J3795">
            <v>0.95984533793139482</v>
          </cell>
          <cell r="K3795">
            <v>-20120</v>
          </cell>
          <cell r="L3795">
            <v>-20120</v>
          </cell>
        </row>
        <row r="3796">
          <cell r="A3796" t="str">
            <v>5402393</v>
          </cell>
          <cell r="B3796">
            <v>25.746052534690605</v>
          </cell>
          <cell r="C3796" t="str">
            <v>4500</v>
          </cell>
          <cell r="D3796">
            <v>56737</v>
          </cell>
          <cell r="E3796">
            <v>54430</v>
          </cell>
          <cell r="F3796">
            <v>117071</v>
          </cell>
          <cell r="G3796">
            <v>1</v>
          </cell>
          <cell r="H3796">
            <v>54430</v>
          </cell>
          <cell r="I3796">
            <v>1.0423847143119602</v>
          </cell>
          <cell r="J3796">
            <v>0.48463752765415857</v>
          </cell>
          <cell r="K3796">
            <v>-2307</v>
          </cell>
          <cell r="L3796">
            <v>-2307</v>
          </cell>
        </row>
        <row r="3797">
          <cell r="A3797" t="str">
            <v>5402397</v>
          </cell>
          <cell r="B3797">
            <v>43.317111839563836</v>
          </cell>
          <cell r="C3797" t="str">
            <v>3500</v>
          </cell>
          <cell r="D3797">
            <v>4056.14</v>
          </cell>
          <cell r="E3797">
            <v>16194.11</v>
          </cell>
          <cell r="F3797">
            <v>21753.56</v>
          </cell>
          <cell r="G3797">
            <v>1</v>
          </cell>
          <cell r="H3797">
            <v>16194.11</v>
          </cell>
          <cell r="I3797">
            <v>0.25047007831859858</v>
          </cell>
          <cell r="J3797">
            <v>0.18645867618909273</v>
          </cell>
          <cell r="K3797">
            <v>12137.97</v>
          </cell>
          <cell r="L3797">
            <v>12137.97</v>
          </cell>
        </row>
        <row r="3798">
          <cell r="A3798" t="str">
            <v>5402399</v>
          </cell>
          <cell r="B3798">
            <v>53.10959502464452</v>
          </cell>
          <cell r="C3798" t="str">
            <v>6184</v>
          </cell>
          <cell r="D3798">
            <v>28850</v>
          </cell>
          <cell r="E3798">
            <v>87185</v>
          </cell>
          <cell r="F3798">
            <v>101119</v>
          </cell>
          <cell r="G3798">
            <v>1</v>
          </cell>
          <cell r="H3798">
            <v>87185</v>
          </cell>
          <cell r="I3798">
            <v>0.33090554567872915</v>
          </cell>
          <cell r="J3798">
            <v>0.28530741008119148</v>
          </cell>
          <cell r="K3798">
            <v>58335</v>
          </cell>
          <cell r="L3798">
            <v>58335</v>
          </cell>
        </row>
        <row r="3799">
          <cell r="A3799" t="str">
            <v>5402400</v>
          </cell>
          <cell r="B3799">
            <v>36.246601560527338</v>
          </cell>
          <cell r="C3799" t="str">
            <v>4813</v>
          </cell>
          <cell r="D3799">
            <v>71431</v>
          </cell>
          <cell r="E3799">
            <v>18894</v>
          </cell>
          <cell r="F3799">
            <v>43061</v>
          </cell>
          <cell r="G3799">
            <v>1</v>
          </cell>
          <cell r="H3799">
            <v>18894</v>
          </cell>
          <cell r="I3799">
            <v>3.7806181856674077</v>
          </cell>
          <cell r="J3799">
            <v>1.6588328185597176</v>
          </cell>
          <cell r="K3799">
            <v>-52537</v>
          </cell>
          <cell r="L3799">
            <v>-52537</v>
          </cell>
        </row>
        <row r="3800">
          <cell r="A3800" t="str">
            <v>5402401</v>
          </cell>
          <cell r="B3800">
            <v>58.628911646944289</v>
          </cell>
          <cell r="C3800" t="str">
            <v>4600</v>
          </cell>
          <cell r="D3800">
            <v>27161</v>
          </cell>
          <cell r="E3800">
            <v>-5535</v>
          </cell>
          <cell r="F3800">
            <v>10614</v>
          </cell>
          <cell r="G3800">
            <v>1</v>
          </cell>
          <cell r="H3800">
            <v>-5535</v>
          </cell>
          <cell r="I3800">
            <v>-4.90713640469738</v>
          </cell>
          <cell r="J3800">
            <v>2.5589787073676278</v>
          </cell>
          <cell r="K3800">
            <v>-32696</v>
          </cell>
          <cell r="L3800">
            <v>-32696</v>
          </cell>
        </row>
        <row r="3801">
          <cell r="A3801" t="str">
            <v>5402402</v>
          </cell>
          <cell r="B3801">
            <v>68.862077087620051</v>
          </cell>
          <cell r="C3801" t="str">
            <v>6184</v>
          </cell>
          <cell r="D3801">
            <v>13990</v>
          </cell>
          <cell r="E3801">
            <v>7026</v>
          </cell>
          <cell r="F3801">
            <v>23794</v>
          </cell>
          <cell r="G3801">
            <v>1</v>
          </cell>
          <cell r="H3801">
            <v>7026</v>
          </cell>
          <cell r="I3801">
            <v>1.9911756333617989</v>
          </cell>
          <cell r="J3801">
            <v>0.58796335210557282</v>
          </cell>
          <cell r="K3801">
            <v>-6964</v>
          </cell>
          <cell r="L3801">
            <v>-6964</v>
          </cell>
        </row>
        <row r="3802">
          <cell r="A3802" t="str">
            <v>5402403</v>
          </cell>
          <cell r="B3802">
            <v>25.385346131063123</v>
          </cell>
          <cell r="C3802" t="str">
            <v>4813</v>
          </cell>
          <cell r="D3802">
            <v>47115.69</v>
          </cell>
          <cell r="E3802">
            <v>32116.76</v>
          </cell>
          <cell r="F3802">
            <v>43364.79</v>
          </cell>
          <cell r="G3802">
            <v>1</v>
          </cell>
          <cell r="H3802">
            <v>32116.76</v>
          </cell>
          <cell r="I3802">
            <v>1.4670125504565217</v>
          </cell>
          <cell r="J3802">
            <v>1.0864964410066322</v>
          </cell>
          <cell r="K3802">
            <v>-14998.93</v>
          </cell>
          <cell r="L3802">
            <v>-14998.93</v>
          </cell>
        </row>
        <row r="3803">
          <cell r="A3803" t="str">
            <v>5402405</v>
          </cell>
          <cell r="B3803">
            <v>35.920354861851365</v>
          </cell>
          <cell r="C3803" t="str">
            <v>4600</v>
          </cell>
          <cell r="D3803">
            <v>38103.660000000003</v>
          </cell>
          <cell r="E3803">
            <v>53292.49</v>
          </cell>
          <cell r="F3803">
            <v>84714.52</v>
          </cell>
          <cell r="G3803">
            <v>1</v>
          </cell>
          <cell r="H3803">
            <v>53292.49</v>
          </cell>
          <cell r="I3803">
            <v>0.71499117417857572</v>
          </cell>
          <cell r="J3803">
            <v>0.44978900901521962</v>
          </cell>
          <cell r="K3803">
            <v>15188.83</v>
          </cell>
          <cell r="L3803">
            <v>15188.83</v>
          </cell>
        </row>
        <row r="3804">
          <cell r="A3804" t="str">
            <v>5402406</v>
          </cell>
          <cell r="B3804">
            <v>28.520081171189926</v>
          </cell>
          <cell r="C3804" t="str">
            <v>3500</v>
          </cell>
          <cell r="D3804">
            <v>8253.19</v>
          </cell>
          <cell r="E3804">
            <v>998556.46</v>
          </cell>
          <cell r="F3804">
            <v>1236967.3799999999</v>
          </cell>
          <cell r="G3804">
            <v>1</v>
          </cell>
          <cell r="H3804">
            <v>998556.46</v>
          </cell>
          <cell r="I3804">
            <v>8.2651210328157122E-3</v>
          </cell>
          <cell r="J3804">
            <v>6.6721161232238813E-3</v>
          </cell>
          <cell r="K3804">
            <v>990303.27</v>
          </cell>
          <cell r="L3804">
            <v>990303.27</v>
          </cell>
        </row>
        <row r="3805">
          <cell r="A3805" t="str">
            <v>5402407</v>
          </cell>
          <cell r="B3805">
            <v>87.212070985189243</v>
          </cell>
          <cell r="C3805" t="str">
            <v>1500</v>
          </cell>
          <cell r="D3805">
            <v>78134</v>
          </cell>
          <cell r="E3805">
            <v>-9363</v>
          </cell>
          <cell r="F3805">
            <v>31561</v>
          </cell>
          <cell r="G3805">
            <v>2</v>
          </cell>
          <cell r="H3805">
            <v>-4681.5</v>
          </cell>
          <cell r="I3805">
            <v>-8.3449749012068786</v>
          </cell>
          <cell r="J3805">
            <v>2.4756503279363771</v>
          </cell>
          <cell r="K3805">
            <v>-87497</v>
          </cell>
          <cell r="L3805">
            <v>-43748.5</v>
          </cell>
        </row>
        <row r="3806">
          <cell r="A3806" t="str">
            <v>5402408</v>
          </cell>
          <cell r="B3806">
            <v>20.360770775937159</v>
          </cell>
          <cell r="C3806" t="str">
            <v>4600</v>
          </cell>
          <cell r="D3806">
            <v>61692</v>
          </cell>
          <cell r="E3806">
            <v>38636</v>
          </cell>
          <cell r="F3806">
            <v>79454</v>
          </cell>
          <cell r="G3806">
            <v>1</v>
          </cell>
          <cell r="H3806">
            <v>38636</v>
          </cell>
          <cell r="I3806">
            <v>1.5967491458743142</v>
          </cell>
          <cell r="J3806">
            <v>0.77644926624210231</v>
          </cell>
          <cell r="K3806">
            <v>-23056</v>
          </cell>
          <cell r="L3806">
            <v>-23056</v>
          </cell>
        </row>
        <row r="3807">
          <cell r="A3807" t="str">
            <v>5402409</v>
          </cell>
          <cell r="B3807">
            <v>13.188573016735107</v>
          </cell>
          <cell r="C3807" t="str">
            <v>1600</v>
          </cell>
          <cell r="D3807">
            <v>706511.86</v>
          </cell>
          <cell r="E3807">
            <v>-396.03</v>
          </cell>
          <cell r="F3807">
            <v>296978.69</v>
          </cell>
          <cell r="G3807">
            <v>1</v>
          </cell>
          <cell r="H3807">
            <v>-396.03</v>
          </cell>
          <cell r="I3807">
            <v>-1783.9857081534228</v>
          </cell>
          <cell r="J3807">
            <v>2.3789985065931836</v>
          </cell>
          <cell r="K3807">
            <v>-706907.89</v>
          </cell>
          <cell r="L3807">
            <v>-706907.89</v>
          </cell>
        </row>
        <row r="3808">
          <cell r="A3808" t="str">
            <v>5402410</v>
          </cell>
          <cell r="B3808">
            <v>87.305926024415385</v>
          </cell>
          <cell r="C3808" t="str">
            <v>1500</v>
          </cell>
          <cell r="D3808">
            <v>7381.2</v>
          </cell>
          <cell r="E3808">
            <v>-3498.71</v>
          </cell>
          <cell r="F3808">
            <v>4089.79</v>
          </cell>
          <cell r="G3808">
            <v>0.5</v>
          </cell>
          <cell r="H3808">
            <v>-6997.42</v>
          </cell>
          <cell r="I3808">
            <v>-2.1096918578561814</v>
          </cell>
          <cell r="J3808">
            <v>1.8047870428555013</v>
          </cell>
          <cell r="K3808">
            <v>-10879.91</v>
          </cell>
          <cell r="L3808">
            <v>-21759.82</v>
          </cell>
        </row>
        <row r="3809">
          <cell r="A3809" t="str">
            <v>5402413</v>
          </cell>
          <cell r="B3809">
            <v>20.360770775937159</v>
          </cell>
          <cell r="C3809" t="str">
            <v>4600</v>
          </cell>
          <cell r="D3809">
            <v>58335.28</v>
          </cell>
          <cell r="E3809">
            <v>19542.55</v>
          </cell>
          <cell r="F3809">
            <v>52113.71</v>
          </cell>
          <cell r="G3809">
            <v>1</v>
          </cell>
          <cell r="H3809">
            <v>19542.55</v>
          </cell>
          <cell r="I3809">
            <v>2.9850393116558482</v>
          </cell>
          <cell r="J3809">
            <v>1.1193845151304713</v>
          </cell>
          <cell r="K3809">
            <v>-38792.730000000003</v>
          </cell>
          <cell r="L3809">
            <v>-38792.730000000003</v>
          </cell>
        </row>
        <row r="3810">
          <cell r="A3810" t="str">
            <v>5402414</v>
          </cell>
          <cell r="B3810">
            <v>73.257608082614908</v>
          </cell>
          <cell r="C3810" t="str">
            <v>5200</v>
          </cell>
          <cell r="D3810">
            <v>7637.63</v>
          </cell>
          <cell r="E3810">
            <v>11775.52</v>
          </cell>
          <cell r="F3810">
            <v>19002.25</v>
          </cell>
          <cell r="G3810">
            <v>1</v>
          </cell>
          <cell r="H3810">
            <v>11775.52</v>
          </cell>
          <cell r="I3810">
            <v>0.6486023547155455</v>
          </cell>
          <cell r="J3810">
            <v>0.40193292899525057</v>
          </cell>
          <cell r="K3810">
            <v>4137.8900000000003</v>
          </cell>
          <cell r="L3810">
            <v>4137.8900000000003</v>
          </cell>
        </row>
        <row r="3811">
          <cell r="A3811" t="str">
            <v>5402415</v>
          </cell>
          <cell r="B3811">
            <v>25.746052534690605</v>
          </cell>
          <cell r="C3811" t="str">
            <v>4500</v>
          </cell>
          <cell r="D3811">
            <v>83948.37</v>
          </cell>
          <cell r="E3811">
            <v>18672.810000000001</v>
          </cell>
          <cell r="F3811">
            <v>118288.92</v>
          </cell>
          <cell r="G3811">
            <v>2</v>
          </cell>
          <cell r="H3811">
            <v>9336.4050000000007</v>
          </cell>
          <cell r="I3811">
            <v>4.4957545222170623</v>
          </cell>
          <cell r="J3811">
            <v>0.70968920842290217</v>
          </cell>
          <cell r="K3811">
            <v>-65275.56</v>
          </cell>
          <cell r="L3811">
            <v>-32637.78</v>
          </cell>
        </row>
        <row r="3812">
          <cell r="A3812" t="str">
            <v>5402418</v>
          </cell>
          <cell r="B3812">
            <v>32.805051844413654</v>
          </cell>
          <cell r="C3812" t="str">
            <v>6184</v>
          </cell>
          <cell r="D3812">
            <v>66369</v>
          </cell>
          <cell r="E3812">
            <v>76274</v>
          </cell>
          <cell r="F3812">
            <v>158900</v>
          </cell>
          <cell r="G3812">
            <v>2</v>
          </cell>
          <cell r="H3812">
            <v>38137</v>
          </cell>
          <cell r="I3812">
            <v>0.87013923486378053</v>
          </cell>
          <cell r="J3812">
            <v>0.41767778477029577</v>
          </cell>
          <cell r="K3812">
            <v>9905</v>
          </cell>
          <cell r="L3812">
            <v>4952.5</v>
          </cell>
        </row>
        <row r="3813">
          <cell r="A3813" t="str">
            <v>5402420</v>
          </cell>
          <cell r="B3813">
            <v>34.973321546924765</v>
          </cell>
          <cell r="C3813" t="str">
            <v>5100</v>
          </cell>
          <cell r="D3813">
            <v>4221</v>
          </cell>
          <cell r="E3813">
            <v>-1852</v>
          </cell>
          <cell r="F3813">
            <v>36115</v>
          </cell>
          <cell r="G3813">
            <v>1</v>
          </cell>
          <cell r="H3813">
            <v>-1852</v>
          </cell>
          <cell r="I3813">
            <v>-2.2791576673866092</v>
          </cell>
          <cell r="J3813">
            <v>0.1168766440537173</v>
          </cell>
          <cell r="K3813">
            <v>-6073</v>
          </cell>
          <cell r="L3813">
            <v>-6073</v>
          </cell>
        </row>
        <row r="3814">
          <cell r="A3814" t="str">
            <v>5402421</v>
          </cell>
          <cell r="B3814">
            <v>21.717293916897511</v>
          </cell>
          <cell r="C3814" t="str">
            <v>4500</v>
          </cell>
          <cell r="D3814">
            <v>12222</v>
          </cell>
          <cell r="E3814">
            <v>8468</v>
          </cell>
          <cell r="F3814">
            <v>10899</v>
          </cell>
          <cell r="G3814">
            <v>1</v>
          </cell>
          <cell r="H3814">
            <v>8468</v>
          </cell>
          <cell r="I3814">
            <v>1.4433160132262637</v>
          </cell>
          <cell r="J3814">
            <v>1.1213872832369942</v>
          </cell>
          <cell r="K3814">
            <v>-3754</v>
          </cell>
          <cell r="L3814">
            <v>-3754</v>
          </cell>
        </row>
        <row r="3815">
          <cell r="A3815" t="str">
            <v>5402423</v>
          </cell>
          <cell r="B3815">
            <v>35.920354861851365</v>
          </cell>
          <cell r="C3815" t="str">
            <v>4600</v>
          </cell>
          <cell r="D3815">
            <v>39319</v>
          </cell>
          <cell r="E3815">
            <v>24589</v>
          </cell>
          <cell r="F3815">
            <v>41595</v>
          </cell>
          <cell r="G3815">
            <v>1</v>
          </cell>
          <cell r="H3815">
            <v>24589</v>
          </cell>
          <cell r="I3815">
            <v>1.5990483549554679</v>
          </cell>
          <cell r="J3815">
            <v>0.9452818848419281</v>
          </cell>
          <cell r="K3815">
            <v>-14730</v>
          </cell>
          <cell r="L3815">
            <v>-14730</v>
          </cell>
        </row>
        <row r="3816">
          <cell r="A3816" t="str">
            <v>5402424</v>
          </cell>
          <cell r="B3816">
            <v>18.64805751233343</v>
          </cell>
          <cell r="C3816" t="str">
            <v>4700</v>
          </cell>
          <cell r="D3816">
            <v>49219</v>
          </cell>
          <cell r="E3816">
            <v>24397</v>
          </cell>
          <cell r="F3816">
            <v>76645</v>
          </cell>
          <cell r="G3816">
            <v>2</v>
          </cell>
          <cell r="H3816">
            <v>12198.5</v>
          </cell>
          <cell r="I3816">
            <v>2.0174201746116327</v>
          </cell>
          <cell r="J3816">
            <v>0.64216843890664754</v>
          </cell>
          <cell r="K3816">
            <v>-24822</v>
          </cell>
          <cell r="L3816">
            <v>-12411</v>
          </cell>
        </row>
        <row r="3817">
          <cell r="A3817" t="str">
            <v>5402429</v>
          </cell>
          <cell r="B3817">
            <v>74.241050228815126</v>
          </cell>
          <cell r="C3817" t="str">
            <v>1500</v>
          </cell>
          <cell r="D3817">
            <v>27917</v>
          </cell>
          <cell r="E3817">
            <v>757</v>
          </cell>
          <cell r="F3817">
            <v>25644</v>
          </cell>
          <cell r="G3817">
            <v>1</v>
          </cell>
          <cell r="H3817">
            <v>757</v>
          </cell>
          <cell r="I3817">
            <v>36.878467635402906</v>
          </cell>
          <cell r="J3817">
            <v>1.0886367181406957</v>
          </cell>
          <cell r="K3817">
            <v>-27160</v>
          </cell>
          <cell r="L3817">
            <v>-27160</v>
          </cell>
        </row>
        <row r="3818">
          <cell r="A3818" t="str">
            <v>5402432</v>
          </cell>
          <cell r="B3818">
            <v>85.668843636640446</v>
          </cell>
          <cell r="C3818" t="str">
            <v>3500</v>
          </cell>
          <cell r="D3818">
            <v>2777</v>
          </cell>
          <cell r="E3818">
            <v>19895</v>
          </cell>
          <cell r="F3818">
            <v>25149</v>
          </cell>
          <cell r="G3818">
            <v>1</v>
          </cell>
          <cell r="H3818">
            <v>19895</v>
          </cell>
          <cell r="I3818">
            <v>0.13958280975119378</v>
          </cell>
          <cell r="J3818">
            <v>0.11042188556205018</v>
          </cell>
          <cell r="K3818">
            <v>17118</v>
          </cell>
          <cell r="L3818">
            <v>17118</v>
          </cell>
        </row>
        <row r="3819">
          <cell r="A3819" t="str">
            <v>5402437</v>
          </cell>
          <cell r="B3819">
            <v>35.920354861851365</v>
          </cell>
          <cell r="C3819" t="str">
            <v>4600</v>
          </cell>
          <cell r="D3819">
            <v>32043</v>
          </cell>
          <cell r="E3819">
            <v>24271</v>
          </cell>
          <cell r="F3819">
            <v>43911</v>
          </cell>
          <cell r="G3819">
            <v>1</v>
          </cell>
          <cell r="H3819">
            <v>24271</v>
          </cell>
          <cell r="I3819">
            <v>1.3202175435705163</v>
          </cell>
          <cell r="J3819">
            <v>0.72972603675616587</v>
          </cell>
          <cell r="K3819">
            <v>-7772</v>
          </cell>
          <cell r="L3819">
            <v>-7772</v>
          </cell>
        </row>
        <row r="3820">
          <cell r="A3820" t="str">
            <v>5402439</v>
          </cell>
          <cell r="B3820">
            <v>24.545329706767376</v>
          </cell>
          <cell r="C3820" t="str">
            <v>1600</v>
          </cell>
          <cell r="D3820">
            <v>9105.68</v>
          </cell>
          <cell r="E3820">
            <v>-18131.419999999998</v>
          </cell>
          <cell r="F3820">
            <v>-479.41</v>
          </cell>
          <cell r="G3820">
            <v>1</v>
          </cell>
          <cell r="H3820">
            <v>-18131.419999999998</v>
          </cell>
          <cell r="I3820">
            <v>-0.50220446054418233</v>
          </cell>
          <cell r="J3820">
            <v>-18.993512859556535</v>
          </cell>
          <cell r="K3820">
            <v>-27237.1</v>
          </cell>
          <cell r="L3820">
            <v>-27237.1</v>
          </cell>
        </row>
        <row r="3821">
          <cell r="A3821" t="str">
            <v>5402442</v>
          </cell>
          <cell r="B3821">
            <v>68.862077087620051</v>
          </cell>
          <cell r="C3821" t="str">
            <v>6184</v>
          </cell>
          <cell r="D3821">
            <v>44431</v>
          </cell>
          <cell r="E3821">
            <v>-8244</v>
          </cell>
          <cell r="F3821">
            <v>3472</v>
          </cell>
          <cell r="G3821">
            <v>1</v>
          </cell>
          <cell r="H3821">
            <v>-8244</v>
          </cell>
          <cell r="I3821">
            <v>-5.3894953905870935</v>
          </cell>
          <cell r="J3821">
            <v>12.796947004608295</v>
          </cell>
          <cell r="K3821">
            <v>-52675</v>
          </cell>
          <cell r="L3821">
            <v>-52675</v>
          </cell>
        </row>
        <row r="3822">
          <cell r="A3822" t="str">
            <v>5402444</v>
          </cell>
          <cell r="B3822">
            <v>32.805051844413654</v>
          </cell>
          <cell r="C3822" t="str">
            <v>6184</v>
          </cell>
          <cell r="D3822">
            <v>60951</v>
          </cell>
          <cell r="E3822">
            <v>51525</v>
          </cell>
          <cell r="F3822">
            <v>147520</v>
          </cell>
          <cell r="G3822">
            <v>2</v>
          </cell>
          <cell r="H3822">
            <v>25762.5</v>
          </cell>
          <cell r="I3822">
            <v>1.1829403202328967</v>
          </cell>
          <cell r="J3822">
            <v>0.41317109544468544</v>
          </cell>
          <cell r="K3822">
            <v>-9426</v>
          </cell>
          <cell r="L3822">
            <v>-4713</v>
          </cell>
        </row>
        <row r="3823">
          <cell r="A3823" t="str">
            <v>5402449</v>
          </cell>
          <cell r="B3823">
            <v>20.360770775937159</v>
          </cell>
          <cell r="C3823" t="str">
            <v>4600</v>
          </cell>
          <cell r="D3823">
            <v>101292</v>
          </cell>
          <cell r="E3823">
            <v>74210</v>
          </cell>
          <cell r="F3823">
            <v>135878</v>
          </cell>
          <cell r="G3823">
            <v>2</v>
          </cell>
          <cell r="H3823">
            <v>37105</v>
          </cell>
          <cell r="I3823">
            <v>1.3649373399811346</v>
          </cell>
          <cell r="J3823">
            <v>0.74546284166678933</v>
          </cell>
          <cell r="K3823">
            <v>-27082</v>
          </cell>
          <cell r="L3823">
            <v>-13541</v>
          </cell>
        </row>
        <row r="3824">
          <cell r="A3824" t="str">
            <v>5402451</v>
          </cell>
          <cell r="B3824">
            <v>25.385346131063123</v>
          </cell>
          <cell r="C3824" t="str">
            <v>4813</v>
          </cell>
          <cell r="D3824">
            <v>34874.25</v>
          </cell>
          <cell r="E3824">
            <v>24645.52</v>
          </cell>
          <cell r="F3824">
            <v>33168.120000000003</v>
          </cell>
          <cell r="G3824">
            <v>1</v>
          </cell>
          <cell r="H3824">
            <v>24645.52</v>
          </cell>
          <cell r="I3824">
            <v>1.4150340508132917</v>
          </cell>
          <cell r="J3824">
            <v>1.0514388515236919</v>
          </cell>
          <cell r="K3824">
            <v>-10228.73</v>
          </cell>
          <cell r="L3824">
            <v>-10228.73</v>
          </cell>
        </row>
        <row r="3825">
          <cell r="A3825" t="str">
            <v>5402453</v>
          </cell>
          <cell r="B3825">
            <v>53.10959502464452</v>
          </cell>
          <cell r="C3825" t="str">
            <v>6184</v>
          </cell>
          <cell r="D3825">
            <v>54790.26</v>
          </cell>
          <cell r="E3825">
            <v>14375.2</v>
          </cell>
          <cell r="F3825">
            <v>69990.17</v>
          </cell>
          <cell r="G3825">
            <v>3</v>
          </cell>
          <cell r="H3825">
            <v>4791.7333333333336</v>
          </cell>
          <cell r="I3825">
            <v>3.8114433190494736</v>
          </cell>
          <cell r="J3825">
            <v>0.78282793140808193</v>
          </cell>
          <cell r="K3825">
            <v>-40415.06</v>
          </cell>
          <cell r="L3825">
            <v>-13471.686666666665</v>
          </cell>
        </row>
        <row r="3826">
          <cell r="A3826" t="str">
            <v>5402454</v>
          </cell>
          <cell r="B3826">
            <v>28.520081171189926</v>
          </cell>
          <cell r="C3826" t="str">
            <v>3500</v>
          </cell>
          <cell r="D3826">
            <v>35799.33</v>
          </cell>
          <cell r="E3826">
            <v>434414.59</v>
          </cell>
          <cell r="F3826">
            <v>540991.75</v>
          </cell>
          <cell r="G3826">
            <v>1</v>
          </cell>
          <cell r="H3826">
            <v>434414.59</v>
          </cell>
          <cell r="I3826">
            <v>8.2408212854913551E-2</v>
          </cell>
          <cell r="J3826">
            <v>6.6173522978862434E-2</v>
          </cell>
          <cell r="K3826">
            <v>398615.26</v>
          </cell>
          <cell r="L3826">
            <v>398615.26</v>
          </cell>
        </row>
        <row r="3827">
          <cell r="A3827" t="str">
            <v>5402455</v>
          </cell>
          <cell r="B3827">
            <v>28.520081171189926</v>
          </cell>
          <cell r="C3827" t="str">
            <v>3500</v>
          </cell>
          <cell r="D3827">
            <v>20802.04</v>
          </cell>
          <cell r="E3827">
            <v>162689.48000000001</v>
          </cell>
          <cell r="F3827">
            <v>235611.58</v>
          </cell>
          <cell r="G3827">
            <v>1</v>
          </cell>
          <cell r="H3827">
            <v>162689.48000000001</v>
          </cell>
          <cell r="I3827">
            <v>0.12786346111623198</v>
          </cell>
          <cell r="J3827">
            <v>8.8289548416932651E-2</v>
          </cell>
          <cell r="K3827">
            <v>141887.44</v>
          </cell>
          <cell r="L3827">
            <v>141887.44</v>
          </cell>
        </row>
        <row r="3828">
          <cell r="A3828" t="str">
            <v>5402456</v>
          </cell>
          <cell r="B3828">
            <v>36.246601560527338</v>
          </cell>
          <cell r="C3828" t="str">
            <v>4813</v>
          </cell>
          <cell r="D3828">
            <v>17561</v>
          </cell>
          <cell r="E3828">
            <v>-5147</v>
          </cell>
          <cell r="F3828">
            <v>-1661</v>
          </cell>
          <cell r="G3828">
            <v>1.5</v>
          </cell>
          <cell r="H3828">
            <v>-3431.3333333333335</v>
          </cell>
          <cell r="I3828">
            <v>-3.4118904216048183</v>
          </cell>
          <cell r="J3828">
            <v>-10.572546658639373</v>
          </cell>
          <cell r="K3828">
            <v>-22708</v>
          </cell>
          <cell r="L3828">
            <v>-15138.666666666666</v>
          </cell>
        </row>
        <row r="3829">
          <cell r="A3829" t="str">
            <v>5402457</v>
          </cell>
          <cell r="B3829">
            <v>25.385346131063123</v>
          </cell>
          <cell r="C3829" t="str">
            <v>4813</v>
          </cell>
          <cell r="D3829">
            <v>23971</v>
          </cell>
          <cell r="E3829">
            <v>39728</v>
          </cell>
          <cell r="F3829">
            <v>50428</v>
          </cell>
          <cell r="G3829">
            <v>2</v>
          </cell>
          <cell r="H3829">
            <v>19864</v>
          </cell>
          <cell r="I3829">
            <v>0.60337797019734196</v>
          </cell>
          <cell r="J3829">
            <v>0.4753509954787023</v>
          </cell>
          <cell r="K3829">
            <v>15757</v>
          </cell>
          <cell r="L3829">
            <v>7878.5</v>
          </cell>
        </row>
        <row r="3830">
          <cell r="A3830" t="str">
            <v>5402458</v>
          </cell>
          <cell r="B3830">
            <v>20.934629891429601</v>
          </cell>
          <cell r="C3830" t="str">
            <v>4500</v>
          </cell>
          <cell r="D3830">
            <v>22320.49</v>
          </cell>
          <cell r="E3830">
            <v>13381.88</v>
          </cell>
          <cell r="F3830">
            <v>29831.45</v>
          </cell>
          <cell r="G3830">
            <v>1</v>
          </cell>
          <cell r="H3830">
            <v>13381.88</v>
          </cell>
          <cell r="I3830">
            <v>1.6679636941894564</v>
          </cell>
          <cell r="J3830">
            <v>0.74822008316726141</v>
          </cell>
          <cell r="K3830">
            <v>-8938.61</v>
          </cell>
          <cell r="L3830">
            <v>-8938.61</v>
          </cell>
        </row>
        <row r="3831">
          <cell r="A3831" t="str">
            <v>5402460</v>
          </cell>
          <cell r="B3831">
            <v>87.305926024415385</v>
          </cell>
          <cell r="C3831" t="str">
            <v>1500</v>
          </cell>
          <cell r="D3831">
            <v>18534.71</v>
          </cell>
          <cell r="E3831">
            <v>22356.9</v>
          </cell>
          <cell r="F3831">
            <v>24952.97</v>
          </cell>
          <cell r="G3831">
            <v>0.6</v>
          </cell>
          <cell r="H3831">
            <v>37261.5</v>
          </cell>
          <cell r="I3831">
            <v>0.82903756782022542</v>
          </cell>
          <cell r="J3831">
            <v>0.74278572851247759</v>
          </cell>
          <cell r="K3831">
            <v>3822.19</v>
          </cell>
          <cell r="L3831">
            <v>6370.3166666666666</v>
          </cell>
        </row>
        <row r="3832">
          <cell r="A3832" t="str">
            <v>5402468</v>
          </cell>
          <cell r="B3832">
            <v>24.545329706767376</v>
          </cell>
          <cell r="C3832" t="str">
            <v>1600</v>
          </cell>
          <cell r="D3832">
            <v>73746</v>
          </cell>
          <cell r="E3832">
            <v>24539</v>
          </cell>
          <cell r="F3832">
            <v>51571</v>
          </cell>
          <cell r="G3832">
            <v>1</v>
          </cell>
          <cell r="H3832">
            <v>24539</v>
          </cell>
          <cell r="I3832">
            <v>3.0052569379355312</v>
          </cell>
          <cell r="J3832">
            <v>1.4299897229062846</v>
          </cell>
          <cell r="K3832">
            <v>-49207</v>
          </cell>
          <cell r="L3832">
            <v>-49207</v>
          </cell>
        </row>
        <row r="3833">
          <cell r="A3833" t="str">
            <v>5402469</v>
          </cell>
          <cell r="B3833">
            <v>7.4462859899196943</v>
          </cell>
          <cell r="C3833" t="str">
            <v>2800</v>
          </cell>
          <cell r="E3833">
            <v>72490</v>
          </cell>
          <cell r="F3833">
            <v>85501</v>
          </cell>
          <cell r="G3833">
            <v>1</v>
          </cell>
          <cell r="H3833">
            <v>72490</v>
          </cell>
        </row>
        <row r="3834">
          <cell r="A3834" t="str">
            <v>5402470</v>
          </cell>
          <cell r="B3834">
            <v>32.933417943210095</v>
          </cell>
          <cell r="C3834" t="str">
            <v>5200</v>
          </cell>
          <cell r="D3834">
            <v>1733</v>
          </cell>
          <cell r="E3834">
            <v>6317</v>
          </cell>
          <cell r="F3834">
            <v>32815</v>
          </cell>
          <cell r="G3834">
            <v>1</v>
          </cell>
          <cell r="H3834">
            <v>6317</v>
          </cell>
          <cell r="I3834">
            <v>0.27433908500870668</v>
          </cell>
          <cell r="J3834">
            <v>5.2811214383666004E-2</v>
          </cell>
          <cell r="K3834">
            <v>4584</v>
          </cell>
          <cell r="L3834">
            <v>4584</v>
          </cell>
        </row>
        <row r="3835">
          <cell r="A3835" t="str">
            <v>5402472</v>
          </cell>
          <cell r="B3835">
            <v>7.4462859899196943</v>
          </cell>
          <cell r="C3835" t="str">
            <v>2800</v>
          </cell>
          <cell r="D3835">
            <v>1983</v>
          </cell>
          <cell r="E3835">
            <v>19769</v>
          </cell>
          <cell r="F3835">
            <v>33690</v>
          </cell>
          <cell r="G3835">
            <v>2</v>
          </cell>
          <cell r="H3835">
            <v>9884.5</v>
          </cell>
          <cell r="I3835">
            <v>0.10030856391319742</v>
          </cell>
          <cell r="J3835">
            <v>5.886019590382903E-2</v>
          </cell>
          <cell r="K3835">
            <v>17786</v>
          </cell>
          <cell r="L3835">
            <v>8893</v>
          </cell>
        </row>
        <row r="3836">
          <cell r="A3836" t="str">
            <v>5402473</v>
          </cell>
          <cell r="B3836">
            <v>43.317111839563836</v>
          </cell>
          <cell r="C3836" t="str">
            <v>3500</v>
          </cell>
          <cell r="E3836">
            <v>54916</v>
          </cell>
          <cell r="F3836">
            <v>64016</v>
          </cell>
          <cell r="G3836">
            <v>1</v>
          </cell>
          <cell r="H3836">
            <v>54916</v>
          </cell>
        </row>
        <row r="3837">
          <cell r="A3837" t="str">
            <v>5402477</v>
          </cell>
          <cell r="B3837">
            <v>71.954495934858727</v>
          </cell>
          <cell r="C3837" t="str">
            <v>4813</v>
          </cell>
          <cell r="D3837">
            <v>32164</v>
          </cell>
          <cell r="E3837">
            <v>6239</v>
          </cell>
          <cell r="F3837">
            <v>20704</v>
          </cell>
          <cell r="G3837">
            <v>1</v>
          </cell>
          <cell r="H3837">
            <v>6239</v>
          </cell>
          <cell r="I3837">
            <v>5.1553133514986378</v>
          </cell>
          <cell r="J3837">
            <v>1.5535162287480679</v>
          </cell>
          <cell r="K3837">
            <v>-25925</v>
          </cell>
          <cell r="L3837">
            <v>-25925</v>
          </cell>
        </row>
        <row r="3838">
          <cell r="A3838" t="str">
            <v>5402478</v>
          </cell>
          <cell r="B3838">
            <v>87.305926024415385</v>
          </cell>
          <cell r="C3838" t="str">
            <v>1500</v>
          </cell>
          <cell r="D3838">
            <v>16405</v>
          </cell>
          <cell r="E3838">
            <v>7765</v>
          </cell>
          <cell r="F3838">
            <v>25841</v>
          </cell>
          <cell r="G3838">
            <v>1</v>
          </cell>
          <cell r="H3838">
            <v>7765</v>
          </cell>
          <cell r="I3838">
            <v>2.1126851255634258</v>
          </cell>
          <cell r="J3838">
            <v>0.63484385279207456</v>
          </cell>
          <cell r="K3838">
            <v>-8640</v>
          </cell>
          <cell r="L3838">
            <v>-8640</v>
          </cell>
        </row>
        <row r="3839">
          <cell r="A3839" t="str">
            <v>5402481</v>
          </cell>
          <cell r="B3839">
            <v>21.717293916897511</v>
          </cell>
          <cell r="C3839" t="str">
            <v>4500</v>
          </cell>
          <cell r="D3839">
            <v>17067.53</v>
          </cell>
          <cell r="E3839">
            <v>18409.79</v>
          </cell>
          <cell r="F3839">
            <v>22602.92</v>
          </cell>
          <cell r="G3839">
            <v>1</v>
          </cell>
          <cell r="H3839">
            <v>18409.79</v>
          </cell>
          <cell r="I3839">
            <v>0.92708987989542513</v>
          </cell>
          <cell r="J3839">
            <v>0.75510288051278329</v>
          </cell>
          <cell r="K3839">
            <v>1342.26</v>
          </cell>
          <cell r="L3839">
            <v>1342.26</v>
          </cell>
        </row>
        <row r="3840">
          <cell r="A3840" t="str">
            <v>5402482</v>
          </cell>
          <cell r="B3840">
            <v>6.8309455071421636</v>
          </cell>
          <cell r="C3840" t="str">
            <v>4700</v>
          </cell>
          <cell r="D3840">
            <v>54492</v>
          </cell>
          <cell r="E3840">
            <v>110380</v>
          </cell>
          <cell r="F3840">
            <v>159500</v>
          </cell>
          <cell r="G3840">
            <v>4</v>
          </cell>
          <cell r="H3840">
            <v>27595</v>
          </cell>
          <cell r="I3840">
            <v>0.49367639065048013</v>
          </cell>
          <cell r="J3840">
            <v>0.34164263322884014</v>
          </cell>
          <cell r="K3840">
            <v>55888</v>
          </cell>
          <cell r="L3840">
            <v>13972</v>
          </cell>
        </row>
        <row r="3841">
          <cell r="A3841" t="str">
            <v>5402483</v>
          </cell>
          <cell r="B3841">
            <v>25.746052534690605</v>
          </cell>
          <cell r="C3841" t="str">
            <v>4500</v>
          </cell>
          <cell r="D3841">
            <v>77025</v>
          </cell>
          <cell r="E3841">
            <v>7863</v>
          </cell>
          <cell r="F3841">
            <v>98878</v>
          </cell>
          <cell r="G3841">
            <v>1</v>
          </cell>
          <cell r="H3841">
            <v>7863</v>
          </cell>
          <cell r="I3841">
            <v>9.7958794353300274</v>
          </cell>
          <cell r="J3841">
            <v>0.77899027083881145</v>
          </cell>
          <cell r="K3841">
            <v>-69162</v>
          </cell>
          <cell r="L3841">
            <v>-69162</v>
          </cell>
        </row>
        <row r="3842">
          <cell r="A3842" t="str">
            <v>5402484</v>
          </cell>
          <cell r="B3842">
            <v>32.805051844413654</v>
          </cell>
          <cell r="C3842" t="str">
            <v>6184</v>
          </cell>
          <cell r="D3842">
            <v>97957</v>
          </cell>
          <cell r="E3842">
            <v>110222</v>
          </cell>
          <cell r="F3842">
            <v>220828</v>
          </cell>
          <cell r="G3842">
            <v>3</v>
          </cell>
          <cell r="H3842">
            <v>36740.666666666664</v>
          </cell>
          <cell r="I3842">
            <v>0.88872457404147998</v>
          </cell>
          <cell r="J3842">
            <v>0.44358958103139096</v>
          </cell>
          <cell r="K3842">
            <v>12265</v>
          </cell>
          <cell r="L3842">
            <v>4088.3333333333308</v>
          </cell>
        </row>
        <row r="3843">
          <cell r="A3843" t="str">
            <v>5402486</v>
          </cell>
          <cell r="B3843">
            <v>20.934629891429601</v>
          </cell>
          <cell r="C3843" t="str">
            <v>4500</v>
          </cell>
          <cell r="D3843">
            <v>19179</v>
          </cell>
          <cell r="E3843">
            <v>30539</v>
          </cell>
          <cell r="F3843">
            <v>47971</v>
          </cell>
          <cell r="G3843">
            <v>1.5</v>
          </cell>
          <cell r="H3843">
            <v>20359.333333333332</v>
          </cell>
          <cell r="I3843">
            <v>0.6280166344674023</v>
          </cell>
          <cell r="J3843">
            <v>0.39980404827916866</v>
          </cell>
          <cell r="K3843">
            <v>11360</v>
          </cell>
          <cell r="L3843">
            <v>7573.3333333333321</v>
          </cell>
        </row>
        <row r="3844">
          <cell r="A3844" t="str">
            <v>5402487</v>
          </cell>
          <cell r="B3844">
            <v>74.241050228815126</v>
          </cell>
          <cell r="C3844" t="str">
            <v>1500</v>
          </cell>
          <cell r="D3844">
            <v>20557</v>
          </cell>
          <cell r="E3844">
            <v>20356</v>
          </cell>
          <cell r="F3844">
            <v>32018</v>
          </cell>
          <cell r="G3844">
            <v>1</v>
          </cell>
          <cell r="H3844">
            <v>20356</v>
          </cell>
          <cell r="I3844">
            <v>1.0098742385537434</v>
          </cell>
          <cell r="J3844">
            <v>0.64204509963145728</v>
          </cell>
          <cell r="K3844">
            <v>-201</v>
          </cell>
          <cell r="L3844">
            <v>-201</v>
          </cell>
        </row>
        <row r="3845">
          <cell r="A3845" t="str">
            <v>5402488</v>
          </cell>
          <cell r="B3845">
            <v>68.862077087620051</v>
          </cell>
          <cell r="C3845" t="str">
            <v>6184</v>
          </cell>
          <cell r="D3845">
            <v>20186</v>
          </cell>
          <cell r="E3845">
            <v>28413</v>
          </cell>
          <cell r="F3845">
            <v>35969</v>
          </cell>
          <cell r="G3845">
            <v>1.42</v>
          </cell>
          <cell r="H3845">
            <v>20009.154929577464</v>
          </cell>
          <cell r="I3845">
            <v>0.7104494421567592</v>
          </cell>
          <cell r="J3845">
            <v>0.56120548249881841</v>
          </cell>
          <cell r="K3845">
            <v>8227</v>
          </cell>
          <cell r="L3845">
            <v>5793.6619718309839</v>
          </cell>
        </row>
        <row r="3846">
          <cell r="A3846" t="str">
            <v>5402490</v>
          </cell>
          <cell r="B3846">
            <v>87.212070985189243</v>
          </cell>
          <cell r="C3846" t="str">
            <v>1500</v>
          </cell>
          <cell r="D3846">
            <v>66464</v>
          </cell>
          <cell r="E3846">
            <v>105899</v>
          </cell>
          <cell r="F3846">
            <v>157283</v>
          </cell>
          <cell r="G3846">
            <v>3</v>
          </cell>
          <cell r="H3846">
            <v>35299.666666666664</v>
          </cell>
          <cell r="I3846">
            <v>0.62761688023494089</v>
          </cell>
          <cell r="J3846">
            <v>0.4225758664318458</v>
          </cell>
          <cell r="K3846">
            <v>39435</v>
          </cell>
          <cell r="L3846">
            <v>13145</v>
          </cell>
        </row>
        <row r="3847">
          <cell r="A3847" t="str">
            <v>5402491</v>
          </cell>
          <cell r="B3847">
            <v>32.805051844413654</v>
          </cell>
          <cell r="C3847" t="str">
            <v>6184</v>
          </cell>
          <cell r="D3847">
            <v>96109</v>
          </cell>
          <cell r="E3847">
            <v>214558</v>
          </cell>
          <cell r="F3847">
            <v>291102</v>
          </cell>
          <cell r="G3847">
            <v>4</v>
          </cell>
          <cell r="H3847">
            <v>53639.5</v>
          </cell>
          <cell r="I3847">
            <v>0.44793948489452734</v>
          </cell>
          <cell r="J3847">
            <v>0.33015575296631422</v>
          </cell>
          <cell r="K3847">
            <v>118449</v>
          </cell>
          <cell r="L3847">
            <v>29612.25</v>
          </cell>
        </row>
        <row r="3848">
          <cell r="A3848" t="str">
            <v>5402493</v>
          </cell>
          <cell r="B3848">
            <v>58.628911646944289</v>
          </cell>
          <cell r="C3848" t="str">
            <v>4600</v>
          </cell>
          <cell r="D3848">
            <v>24170</v>
          </cell>
          <cell r="E3848">
            <v>-978</v>
          </cell>
          <cell r="F3848">
            <v>8306</v>
          </cell>
          <cell r="G3848">
            <v>1</v>
          </cell>
          <cell r="H3848">
            <v>-978</v>
          </cell>
          <cell r="I3848">
            <v>-24.713701431492844</v>
          </cell>
          <cell r="J3848">
            <v>2.9099446183481819</v>
          </cell>
          <cell r="K3848">
            <v>-25148</v>
          </cell>
          <cell r="L3848">
            <v>-25148</v>
          </cell>
        </row>
        <row r="3849">
          <cell r="A3849" t="str">
            <v>5402496</v>
          </cell>
          <cell r="B3849">
            <v>87.212070985189243</v>
          </cell>
          <cell r="C3849" t="str">
            <v>1500</v>
          </cell>
          <cell r="D3849">
            <v>100992.07</v>
          </cell>
          <cell r="E3849">
            <v>5603.35</v>
          </cell>
          <cell r="F3849">
            <v>79772.320000000007</v>
          </cell>
          <cell r="G3849">
            <v>2</v>
          </cell>
          <cell r="H3849">
            <v>2801.6750000000002</v>
          </cell>
          <cell r="I3849">
            <v>18.023516289362615</v>
          </cell>
          <cell r="J3849">
            <v>1.2660039221624744</v>
          </cell>
          <cell r="K3849">
            <v>-95388.72</v>
          </cell>
          <cell r="L3849">
            <v>-47694.36</v>
          </cell>
        </row>
        <row r="3850">
          <cell r="A3850" t="str">
            <v>5402497</v>
          </cell>
          <cell r="B3850">
            <v>34.973321546924765</v>
          </cell>
          <cell r="C3850" t="str">
            <v>5100</v>
          </cell>
          <cell r="D3850">
            <v>35877.230000000003</v>
          </cell>
          <cell r="E3850">
            <v>-3109.22</v>
          </cell>
          <cell r="F3850">
            <v>89328.17</v>
          </cell>
          <cell r="G3850">
            <v>1</v>
          </cell>
          <cell r="H3850">
            <v>-3109.22</v>
          </cell>
          <cell r="I3850">
            <v>-11.538980837637736</v>
          </cell>
          <cell r="J3850">
            <v>0.40163399742768713</v>
          </cell>
          <cell r="K3850">
            <v>-38986.449999999997</v>
          </cell>
          <cell r="L3850">
            <v>-38986.449999999997</v>
          </cell>
        </row>
        <row r="3851">
          <cell r="A3851" t="str">
            <v>5402499</v>
          </cell>
          <cell r="B3851">
            <v>20.934629891429601</v>
          </cell>
          <cell r="C3851" t="str">
            <v>4500</v>
          </cell>
          <cell r="D3851">
            <v>25317</v>
          </cell>
          <cell r="E3851">
            <v>14769</v>
          </cell>
          <cell r="F3851">
            <v>36287</v>
          </cell>
          <cell r="G3851">
            <v>1</v>
          </cell>
          <cell r="H3851">
            <v>14769</v>
          </cell>
          <cell r="I3851">
            <v>1.7141986593540524</v>
          </cell>
          <cell r="J3851">
            <v>0.69768787720120151</v>
          </cell>
          <cell r="K3851">
            <v>-10548</v>
          </cell>
          <cell r="L3851">
            <v>-10548</v>
          </cell>
        </row>
        <row r="3852">
          <cell r="A3852" t="str">
            <v>5402506</v>
          </cell>
          <cell r="B3852">
            <v>20.934629891429601</v>
          </cell>
          <cell r="C3852" t="str">
            <v>4500</v>
          </cell>
          <cell r="D3852">
            <v>25603</v>
          </cell>
          <cell r="E3852">
            <v>38106</v>
          </cell>
          <cell r="F3852">
            <v>105246</v>
          </cell>
          <cell r="G3852">
            <v>2</v>
          </cell>
          <cell r="H3852">
            <v>19053</v>
          </cell>
          <cell r="I3852">
            <v>0.67188894137406185</v>
          </cell>
          <cell r="J3852">
            <v>0.24326815270889154</v>
          </cell>
          <cell r="K3852">
            <v>12503</v>
          </cell>
          <cell r="L3852">
            <v>6251.5</v>
          </cell>
        </row>
        <row r="3853">
          <cell r="A3853" t="str">
            <v>5402509</v>
          </cell>
          <cell r="B3853">
            <v>43.317111839563836</v>
          </cell>
          <cell r="C3853" t="str">
            <v>3500</v>
          </cell>
          <cell r="D3853">
            <v>2329</v>
          </cell>
          <cell r="E3853">
            <v>12195</v>
          </cell>
          <cell r="F3853">
            <v>25270</v>
          </cell>
          <cell r="G3853">
            <v>1</v>
          </cell>
          <cell r="H3853">
            <v>12195</v>
          </cell>
          <cell r="I3853">
            <v>0.19097990979909799</v>
          </cell>
          <cell r="J3853">
            <v>9.2164622081519584E-2</v>
          </cell>
          <cell r="K3853">
            <v>9866</v>
          </cell>
          <cell r="L3853">
            <v>9866</v>
          </cell>
        </row>
        <row r="3854">
          <cell r="A3854" t="str">
            <v>5402512</v>
          </cell>
          <cell r="B3854">
            <v>85.668843636640446</v>
          </cell>
          <cell r="C3854" t="str">
            <v>3500</v>
          </cell>
          <cell r="E3854">
            <v>39339</v>
          </cell>
          <cell r="F3854">
            <v>41558</v>
          </cell>
          <cell r="G3854">
            <v>0.1</v>
          </cell>
          <cell r="H3854">
            <v>393390</v>
          </cell>
        </row>
        <row r="3855">
          <cell r="A3855" t="str">
            <v>5402514</v>
          </cell>
          <cell r="B3855">
            <v>53.10959502464452</v>
          </cell>
          <cell r="C3855" t="str">
            <v>6184</v>
          </cell>
          <cell r="D3855">
            <v>23362</v>
          </cell>
          <cell r="E3855">
            <v>39797</v>
          </cell>
          <cell r="F3855">
            <v>53147</v>
          </cell>
          <cell r="G3855">
            <v>1.3</v>
          </cell>
          <cell r="H3855">
            <v>30613.076923076922</v>
          </cell>
          <cell r="I3855">
            <v>0.5870291730532452</v>
          </cell>
          <cell r="J3855">
            <v>0.43957325907388939</v>
          </cell>
          <cell r="K3855">
            <v>16435</v>
          </cell>
          <cell r="L3855">
            <v>12642.307692307691</v>
          </cell>
        </row>
        <row r="3856">
          <cell r="A3856" t="str">
            <v>5402517</v>
          </cell>
          <cell r="B3856">
            <v>35.920354861851365</v>
          </cell>
          <cell r="C3856" t="str">
            <v>4600</v>
          </cell>
          <cell r="D3856">
            <v>53585.34</v>
          </cell>
          <cell r="E3856">
            <v>33360.06</v>
          </cell>
          <cell r="F3856">
            <v>44847.46</v>
          </cell>
          <cell r="G3856">
            <v>1</v>
          </cell>
          <cell r="H3856">
            <v>33360.06</v>
          </cell>
          <cell r="I3856">
            <v>1.6062722908771749</v>
          </cell>
          <cell r="J3856">
            <v>1.1948355603639538</v>
          </cell>
          <cell r="K3856">
            <v>-20225.28</v>
          </cell>
          <cell r="L3856">
            <v>-20225.28</v>
          </cell>
        </row>
        <row r="3857">
          <cell r="A3857" t="str">
            <v>5402519</v>
          </cell>
          <cell r="B3857">
            <v>60.311728618007002</v>
          </cell>
          <cell r="C3857" t="str">
            <v>4840</v>
          </cell>
          <cell r="D3857">
            <v>75784</v>
          </cell>
          <cell r="E3857">
            <v>36549</v>
          </cell>
          <cell r="F3857">
            <v>98268</v>
          </cell>
          <cell r="G3857">
            <v>2</v>
          </cell>
          <cell r="H3857">
            <v>18274.5</v>
          </cell>
          <cell r="I3857">
            <v>2.0734903827738105</v>
          </cell>
          <cell r="J3857">
            <v>0.77119713436724058</v>
          </cell>
          <cell r="K3857">
            <v>-39235</v>
          </cell>
          <cell r="L3857">
            <v>-19617.5</v>
          </cell>
        </row>
        <row r="3858">
          <cell r="A3858" t="str">
            <v>5402522</v>
          </cell>
          <cell r="B3858">
            <v>94.32984480628258</v>
          </cell>
          <cell r="C3858" t="str">
            <v>6184</v>
          </cell>
          <cell r="D3858">
            <v>6754</v>
          </cell>
          <cell r="E3858">
            <v>-9060</v>
          </cell>
          <cell r="F3858">
            <v>-1645</v>
          </cell>
          <cell r="G3858">
            <v>1</v>
          </cell>
          <cell r="H3858">
            <v>-9060</v>
          </cell>
          <cell r="I3858">
            <v>-0.74547461368653423</v>
          </cell>
          <cell r="J3858">
            <v>-4.1057750759878422</v>
          </cell>
          <cell r="K3858">
            <v>-15814</v>
          </cell>
          <cell r="L3858">
            <v>-15814</v>
          </cell>
        </row>
        <row r="3859">
          <cell r="A3859" t="str">
            <v>5402523</v>
          </cell>
          <cell r="B3859">
            <v>38.900034709559577</v>
          </cell>
          <cell r="C3859" t="str">
            <v>3500</v>
          </cell>
          <cell r="D3859">
            <v>34227</v>
          </cell>
          <cell r="E3859">
            <v>-27656</v>
          </cell>
          <cell r="F3859">
            <v>55158</v>
          </cell>
          <cell r="G3859">
            <v>3</v>
          </cell>
          <cell r="H3859">
            <v>-9218.6666666666661</v>
          </cell>
          <cell r="I3859">
            <v>-1.2375976280011571</v>
          </cell>
          <cell r="J3859">
            <v>0.62052648754487105</v>
          </cell>
          <cell r="K3859">
            <v>-61883</v>
          </cell>
          <cell r="L3859">
            <v>-20627.666666666664</v>
          </cell>
        </row>
        <row r="3860">
          <cell r="A3860" t="str">
            <v>5402524</v>
          </cell>
          <cell r="B3860">
            <v>87.212070985189243</v>
          </cell>
          <cell r="C3860" t="str">
            <v>1500</v>
          </cell>
          <cell r="D3860">
            <v>52309</v>
          </cell>
          <cell r="E3860">
            <v>35510</v>
          </cell>
          <cell r="F3860">
            <v>91833</v>
          </cell>
          <cell r="G3860">
            <v>1</v>
          </cell>
          <cell r="H3860">
            <v>35510</v>
          </cell>
          <cell r="I3860">
            <v>1.4730780061954378</v>
          </cell>
          <cell r="J3860">
            <v>0.5696100530310455</v>
          </cell>
          <cell r="K3860">
            <v>-16799</v>
          </cell>
          <cell r="L3860">
            <v>-16799</v>
          </cell>
        </row>
        <row r="3861">
          <cell r="A3861" t="str">
            <v>5402525</v>
          </cell>
          <cell r="B3861">
            <v>20.934629891429601</v>
          </cell>
          <cell r="C3861" t="str">
            <v>4500</v>
          </cell>
          <cell r="D3861">
            <v>31157</v>
          </cell>
          <cell r="E3861">
            <v>56460</v>
          </cell>
          <cell r="F3861">
            <v>107886</v>
          </cell>
          <cell r="G3861">
            <v>1</v>
          </cell>
          <cell r="H3861">
            <v>56460</v>
          </cell>
          <cell r="I3861">
            <v>0.55184201204392491</v>
          </cell>
          <cell r="J3861">
            <v>0.28879558052017873</v>
          </cell>
          <cell r="K3861">
            <v>25303</v>
          </cell>
          <cell r="L3861">
            <v>25303</v>
          </cell>
        </row>
        <row r="3862">
          <cell r="A3862" t="str">
            <v>5402526</v>
          </cell>
          <cell r="B3862">
            <v>20.934629891429601</v>
          </cell>
          <cell r="C3862" t="str">
            <v>4500</v>
          </cell>
          <cell r="D3862">
            <v>27240</v>
          </cell>
          <cell r="E3862">
            <v>77807</v>
          </cell>
          <cell r="F3862">
            <v>102332</v>
          </cell>
          <cell r="G3862">
            <v>2</v>
          </cell>
          <cell r="H3862">
            <v>38903.5</v>
          </cell>
          <cell r="I3862">
            <v>0.35009703497114658</v>
          </cell>
          <cell r="J3862">
            <v>0.26619239338623307</v>
          </cell>
          <cell r="K3862">
            <v>50567</v>
          </cell>
          <cell r="L3862">
            <v>25283.5</v>
          </cell>
        </row>
        <row r="3863">
          <cell r="A3863" t="str">
            <v>5402527</v>
          </cell>
          <cell r="B3863">
            <v>36.246601560527338</v>
          </cell>
          <cell r="C3863" t="str">
            <v>4813</v>
          </cell>
          <cell r="D3863">
            <v>93318.44</v>
          </cell>
          <cell r="E3863">
            <v>63336.4</v>
          </cell>
          <cell r="F3863">
            <v>106042.95</v>
          </cell>
          <cell r="G3863">
            <v>2</v>
          </cell>
          <cell r="H3863">
            <v>31668.2</v>
          </cell>
          <cell r="I3863">
            <v>1.4733777101319303</v>
          </cell>
          <cell r="J3863">
            <v>0.88000607301098277</v>
          </cell>
          <cell r="K3863">
            <v>-29982.04</v>
          </cell>
          <cell r="L3863">
            <v>-14991.02</v>
          </cell>
        </row>
        <row r="3864">
          <cell r="A3864" t="str">
            <v>5402528</v>
          </cell>
          <cell r="B3864">
            <v>74.241050228815126</v>
          </cell>
          <cell r="C3864" t="str">
            <v>1500</v>
          </cell>
          <cell r="D3864">
            <v>28131.96</v>
          </cell>
          <cell r="E3864">
            <v>-22254.33</v>
          </cell>
          <cell r="F3864">
            <v>4324.32</v>
          </cell>
          <cell r="G3864">
            <v>0.5</v>
          </cell>
          <cell r="H3864">
            <v>-44508.66</v>
          </cell>
          <cell r="I3864">
            <v>-1.2641117481406987</v>
          </cell>
          <cell r="J3864">
            <v>6.5055222555222558</v>
          </cell>
          <cell r="K3864">
            <v>-50386.29</v>
          </cell>
          <cell r="L3864">
            <v>-100772.58</v>
          </cell>
        </row>
        <row r="3865">
          <cell r="A3865" t="str">
            <v>5402529</v>
          </cell>
          <cell r="B3865">
            <v>87.305926024415385</v>
          </cell>
          <cell r="C3865" t="str">
            <v>1500</v>
          </cell>
          <cell r="D3865">
            <v>5187.7</v>
          </cell>
          <cell r="E3865">
            <v>-989.04</v>
          </cell>
          <cell r="F3865">
            <v>11281.46</v>
          </cell>
          <cell r="G3865">
            <v>0.5</v>
          </cell>
          <cell r="H3865">
            <v>-1978.08</v>
          </cell>
          <cell r="I3865">
            <v>-5.245187252285044</v>
          </cell>
          <cell r="J3865">
            <v>0.45984296358804627</v>
          </cell>
          <cell r="K3865">
            <v>-6176.74</v>
          </cell>
          <cell r="L3865">
            <v>-12353.48</v>
          </cell>
        </row>
        <row r="3866">
          <cell r="A3866" t="str">
            <v>5402530</v>
          </cell>
          <cell r="B3866">
            <v>87.305926024415385</v>
          </cell>
          <cell r="C3866" t="str">
            <v>1500</v>
          </cell>
          <cell r="D3866">
            <v>9557.2800000000007</v>
          </cell>
          <cell r="E3866">
            <v>22565.03</v>
          </cell>
          <cell r="F3866">
            <v>27222.86</v>
          </cell>
          <cell r="G3866">
            <v>0.5</v>
          </cell>
          <cell r="H3866">
            <v>45130.06</v>
          </cell>
          <cell r="I3866">
            <v>0.42354386411185807</v>
          </cell>
          <cell r="J3866">
            <v>0.35107552990391167</v>
          </cell>
          <cell r="K3866">
            <v>13007.75</v>
          </cell>
          <cell r="L3866">
            <v>26015.5</v>
          </cell>
        </row>
        <row r="3867">
          <cell r="A3867" t="str">
            <v>5402531</v>
          </cell>
          <cell r="B3867">
            <v>25.385346131063123</v>
          </cell>
          <cell r="C3867" t="str">
            <v>4813</v>
          </cell>
          <cell r="D3867">
            <v>46608.25</v>
          </cell>
          <cell r="E3867">
            <v>27040.83</v>
          </cell>
          <cell r="F3867">
            <v>57823.5</v>
          </cell>
          <cell r="G3867">
            <v>1.5</v>
          </cell>
          <cell r="H3867">
            <v>18027.22</v>
          </cell>
          <cell r="I3867">
            <v>1.723624977487747</v>
          </cell>
          <cell r="J3867">
            <v>0.80604339066296571</v>
          </cell>
          <cell r="K3867">
            <v>-19567.419999999998</v>
          </cell>
          <cell r="L3867">
            <v>-13044.946666666665</v>
          </cell>
        </row>
        <row r="3868">
          <cell r="A3868" t="str">
            <v>5402532</v>
          </cell>
          <cell r="B3868">
            <v>38.900034709559577</v>
          </cell>
          <cell r="C3868" t="str">
            <v>3500</v>
          </cell>
          <cell r="D3868">
            <v>11007</v>
          </cell>
          <cell r="E3868">
            <v>64252</v>
          </cell>
          <cell r="F3868">
            <v>109606</v>
          </cell>
          <cell r="G3868">
            <v>1</v>
          </cell>
          <cell r="H3868">
            <v>64252</v>
          </cell>
          <cell r="I3868">
            <v>0.17130984249517525</v>
          </cell>
          <cell r="J3868">
            <v>0.10042333448898783</v>
          </cell>
          <cell r="K3868">
            <v>53245</v>
          </cell>
          <cell r="L3868">
            <v>53245</v>
          </cell>
        </row>
        <row r="3869">
          <cell r="A3869" t="str">
            <v>5402533</v>
          </cell>
          <cell r="B3869">
            <v>49.51011137023238</v>
          </cell>
          <cell r="C3869" t="str">
            <v>3500</v>
          </cell>
          <cell r="D3869">
            <v>10799</v>
          </cell>
          <cell r="E3869">
            <v>120110</v>
          </cell>
          <cell r="F3869">
            <v>138279</v>
          </cell>
          <cell r="G3869">
            <v>1</v>
          </cell>
          <cell r="H3869">
            <v>120110</v>
          </cell>
          <cell r="I3869">
            <v>8.9909249854300224E-2</v>
          </cell>
          <cell r="J3869">
            <v>7.8095733987084082E-2</v>
          </cell>
          <cell r="K3869">
            <v>109311</v>
          </cell>
          <cell r="L3869">
            <v>109311</v>
          </cell>
        </row>
        <row r="3870">
          <cell r="A3870" t="str">
            <v>5402534</v>
          </cell>
          <cell r="B3870">
            <v>49.51011137023238</v>
          </cell>
          <cell r="C3870" t="str">
            <v>3500</v>
          </cell>
          <cell r="D3870">
            <v>8211</v>
          </cell>
          <cell r="E3870">
            <v>46851</v>
          </cell>
          <cell r="F3870">
            <v>65588</v>
          </cell>
          <cell r="G3870">
            <v>2</v>
          </cell>
          <cell r="H3870">
            <v>23425.5</v>
          </cell>
          <cell r="I3870">
            <v>0.17525773195876287</v>
          </cell>
          <cell r="J3870">
            <v>0.1251905836433494</v>
          </cell>
          <cell r="K3870">
            <v>38640</v>
          </cell>
          <cell r="L3870">
            <v>19320</v>
          </cell>
        </row>
        <row r="3871">
          <cell r="A3871" t="str">
            <v>5402535</v>
          </cell>
          <cell r="B3871">
            <v>38.900034709559577</v>
          </cell>
          <cell r="C3871" t="str">
            <v>3500</v>
          </cell>
          <cell r="D3871">
            <v>19489</v>
          </cell>
          <cell r="E3871">
            <v>259512</v>
          </cell>
          <cell r="F3871">
            <v>368710</v>
          </cell>
          <cell r="G3871">
            <v>1</v>
          </cell>
          <cell r="H3871">
            <v>259512</v>
          </cell>
          <cell r="I3871">
            <v>7.5098646690711798E-2</v>
          </cell>
          <cell r="J3871">
            <v>5.2857259092511731E-2</v>
          </cell>
          <cell r="K3871">
            <v>240023</v>
          </cell>
          <cell r="L3871">
            <v>240023</v>
          </cell>
        </row>
        <row r="3872">
          <cell r="A3872" t="str">
            <v>5402536</v>
          </cell>
          <cell r="B3872">
            <v>38.900034709559577</v>
          </cell>
          <cell r="C3872" t="str">
            <v>3500</v>
          </cell>
          <cell r="D3872">
            <v>11522</v>
          </cell>
          <cell r="E3872">
            <v>-38715</v>
          </cell>
          <cell r="F3872">
            <v>10289</v>
          </cell>
          <cell r="G3872">
            <v>1</v>
          </cell>
          <cell r="H3872">
            <v>-38715</v>
          </cell>
          <cell r="I3872">
            <v>-0.29761074518920316</v>
          </cell>
          <cell r="J3872">
            <v>1.1198367188259306</v>
          </cell>
          <cell r="K3872">
            <v>-50237</v>
          </cell>
          <cell r="L3872">
            <v>-50237</v>
          </cell>
        </row>
        <row r="3873">
          <cell r="A3873" t="str">
            <v>5402539</v>
          </cell>
          <cell r="B3873">
            <v>18.663189393235534</v>
          </cell>
          <cell r="C3873" t="str">
            <v>6184</v>
          </cell>
          <cell r="D3873">
            <v>168674</v>
          </cell>
          <cell r="E3873">
            <v>-11480</v>
          </cell>
          <cell r="F3873">
            <v>171554</v>
          </cell>
          <cell r="G3873">
            <v>2.42</v>
          </cell>
          <cell r="H3873">
            <v>-4743.8016528925618</v>
          </cell>
          <cell r="I3873">
            <v>-14.692857142857143</v>
          </cell>
          <cell r="J3873">
            <v>0.98321228301292884</v>
          </cell>
          <cell r="K3873">
            <v>-180154</v>
          </cell>
          <cell r="L3873">
            <v>-74443.801652892565</v>
          </cell>
        </row>
        <row r="3874">
          <cell r="A3874" t="str">
            <v>5402540</v>
          </cell>
          <cell r="B3874">
            <v>29.215718540135885</v>
          </cell>
          <cell r="C3874" t="str">
            <v>5100</v>
          </cell>
          <cell r="D3874">
            <v>20196</v>
          </cell>
          <cell r="E3874">
            <v>21664</v>
          </cell>
          <cell r="F3874">
            <v>98000</v>
          </cell>
          <cell r="G3874">
            <v>0.75</v>
          </cell>
          <cell r="H3874">
            <v>28885.333333333332</v>
          </cell>
          <cell r="I3874">
            <v>0.93223781388478577</v>
          </cell>
          <cell r="J3874">
            <v>0.20608163265306123</v>
          </cell>
          <cell r="K3874">
            <v>1468</v>
          </cell>
          <cell r="L3874">
            <v>1957.3333333333321</v>
          </cell>
        </row>
        <row r="3875">
          <cell r="A3875" t="str">
            <v>5402541</v>
          </cell>
          <cell r="B3875">
            <v>49.51011137023238</v>
          </cell>
          <cell r="C3875" t="str">
            <v>3500</v>
          </cell>
          <cell r="D3875">
            <v>5736.52</v>
          </cell>
          <cell r="E3875">
            <v>87453.61</v>
          </cell>
          <cell r="F3875">
            <v>128297.85</v>
          </cell>
          <cell r="G3875">
            <v>1</v>
          </cell>
          <cell r="H3875">
            <v>87453.61</v>
          </cell>
          <cell r="I3875">
            <v>6.5595005169026194E-2</v>
          </cell>
          <cell r="J3875">
            <v>4.4712518565198096E-2</v>
          </cell>
          <cell r="K3875">
            <v>81717.09</v>
          </cell>
          <cell r="L3875">
            <v>81717.09</v>
          </cell>
        </row>
        <row r="3876">
          <cell r="A3876" t="str">
            <v>5402544</v>
          </cell>
          <cell r="B3876">
            <v>66.949215173684607</v>
          </cell>
          <cell r="C3876" t="str">
            <v>5200</v>
          </cell>
          <cell r="D3876">
            <v>81422</v>
          </cell>
          <cell r="E3876">
            <v>98467</v>
          </cell>
          <cell r="F3876">
            <v>158380</v>
          </cell>
          <cell r="G3876">
            <v>2</v>
          </cell>
          <cell r="H3876">
            <v>49233.5</v>
          </cell>
          <cell r="I3876">
            <v>0.82689632059471696</v>
          </cell>
          <cell r="J3876">
            <v>0.5140926884707665</v>
          </cell>
          <cell r="K3876">
            <v>17045</v>
          </cell>
          <cell r="L3876">
            <v>8522.5</v>
          </cell>
        </row>
        <row r="3877">
          <cell r="A3877" t="str">
            <v>5402548</v>
          </cell>
          <cell r="B3877">
            <v>36.246601560527338</v>
          </cell>
          <cell r="C3877" t="str">
            <v>4813</v>
          </cell>
          <cell r="D3877">
            <v>10369.91</v>
          </cell>
          <cell r="E3877">
            <v>11030.4</v>
          </cell>
          <cell r="F3877">
            <v>35538.07</v>
          </cell>
          <cell r="G3877">
            <v>1</v>
          </cell>
          <cell r="H3877">
            <v>11030.4</v>
          </cell>
          <cell r="I3877">
            <v>0.94012093849724399</v>
          </cell>
          <cell r="J3877">
            <v>0.29179721915118068</v>
          </cell>
          <cell r="K3877">
            <v>660.49</v>
          </cell>
          <cell r="L3877">
            <v>660.49</v>
          </cell>
        </row>
        <row r="3878">
          <cell r="A3878" t="str">
            <v>5402550</v>
          </cell>
          <cell r="B3878">
            <v>74.241050228815126</v>
          </cell>
          <cell r="C3878" t="str">
            <v>1500</v>
          </cell>
          <cell r="D3878">
            <v>19605.95</v>
          </cell>
          <cell r="E3878">
            <v>-22004.04</v>
          </cell>
          <cell r="F3878">
            <v>3309.14</v>
          </cell>
          <cell r="G3878">
            <v>1</v>
          </cell>
          <cell r="H3878">
            <v>-22004.04</v>
          </cell>
          <cell r="I3878">
            <v>-0.89101592253058981</v>
          </cell>
          <cell r="J3878">
            <v>5.9247871048066871</v>
          </cell>
          <cell r="K3878">
            <v>-41609.99</v>
          </cell>
          <cell r="L3878">
            <v>-41609.99</v>
          </cell>
        </row>
        <row r="3879">
          <cell r="A3879" t="str">
            <v>5402552</v>
          </cell>
          <cell r="B3879">
            <v>38.900034709559577</v>
          </cell>
          <cell r="C3879" t="str">
            <v>3500</v>
          </cell>
          <cell r="D3879">
            <v>41836</v>
          </cell>
          <cell r="E3879">
            <v>388794</v>
          </cell>
          <cell r="F3879">
            <v>509167</v>
          </cell>
          <cell r="G3879">
            <v>1</v>
          </cell>
          <cell r="H3879">
            <v>388794</v>
          </cell>
          <cell r="I3879">
            <v>0.10760454122234396</v>
          </cell>
          <cell r="J3879">
            <v>8.2165576323681627E-2</v>
          </cell>
          <cell r="K3879">
            <v>346958</v>
          </cell>
          <cell r="L3879">
            <v>346958</v>
          </cell>
        </row>
        <row r="3880">
          <cell r="A3880" t="str">
            <v>5402553</v>
          </cell>
          <cell r="B3880">
            <v>68.862077087620051</v>
          </cell>
          <cell r="C3880" t="str">
            <v>6184</v>
          </cell>
          <cell r="D3880">
            <v>31239.51</v>
          </cell>
          <cell r="E3880">
            <v>23354.3</v>
          </cell>
          <cell r="F3880">
            <v>60821.25</v>
          </cell>
          <cell r="G3880">
            <v>1</v>
          </cell>
          <cell r="H3880">
            <v>23354.3</v>
          </cell>
          <cell r="I3880">
            <v>1.3376341829984202</v>
          </cell>
          <cell r="J3880">
            <v>0.51362821382329371</v>
          </cell>
          <cell r="K3880">
            <v>-7885.21</v>
          </cell>
          <cell r="L3880">
            <v>-7885.21</v>
          </cell>
        </row>
        <row r="3881">
          <cell r="A3881" t="str">
            <v>5402555</v>
          </cell>
          <cell r="B3881">
            <v>38.900034709559577</v>
          </cell>
          <cell r="C3881" t="str">
            <v>3500</v>
          </cell>
          <cell r="D3881">
            <v>5498</v>
          </cell>
          <cell r="E3881">
            <v>207842</v>
          </cell>
          <cell r="F3881">
            <v>329482</v>
          </cell>
          <cell r="G3881">
            <v>1</v>
          </cell>
          <cell r="H3881">
            <v>207842</v>
          </cell>
          <cell r="I3881">
            <v>2.6452786251094582E-2</v>
          </cell>
          <cell r="J3881">
            <v>1.6686799278868042E-2</v>
          </cell>
          <cell r="K3881">
            <v>202344</v>
          </cell>
          <cell r="L3881">
            <v>202344</v>
          </cell>
        </row>
        <row r="3882">
          <cell r="A3882" t="str">
            <v>5402556</v>
          </cell>
          <cell r="B3882">
            <v>38.900034709559577</v>
          </cell>
          <cell r="C3882" t="str">
            <v>3500</v>
          </cell>
          <cell r="D3882">
            <v>8366</v>
          </cell>
          <cell r="E3882">
            <v>107504</v>
          </cell>
          <cell r="F3882">
            <v>188512</v>
          </cell>
          <cell r="G3882">
            <v>1</v>
          </cell>
          <cell r="H3882">
            <v>107504</v>
          </cell>
          <cell r="I3882">
            <v>7.7820360172644737E-2</v>
          </cell>
          <cell r="J3882">
            <v>4.4379137667628583E-2</v>
          </cell>
          <cell r="K3882">
            <v>99138</v>
          </cell>
          <cell r="L3882">
            <v>99138</v>
          </cell>
        </row>
        <row r="3883">
          <cell r="A3883" t="str">
            <v>5402557</v>
          </cell>
          <cell r="B3883">
            <v>28.520081171189926</v>
          </cell>
          <cell r="C3883" t="str">
            <v>3500</v>
          </cell>
          <cell r="D3883">
            <v>66584</v>
          </cell>
          <cell r="E3883">
            <v>353022</v>
          </cell>
          <cell r="F3883">
            <v>449693</v>
          </cell>
          <cell r="G3883">
            <v>2</v>
          </cell>
          <cell r="H3883">
            <v>176511</v>
          </cell>
          <cell r="I3883">
            <v>0.18861147463897435</v>
          </cell>
          <cell r="J3883">
            <v>0.14806545799022888</v>
          </cell>
          <cell r="K3883">
            <v>286438</v>
          </cell>
          <cell r="L3883">
            <v>143219</v>
          </cell>
        </row>
        <row r="3884">
          <cell r="A3884" t="str">
            <v>5402559</v>
          </cell>
          <cell r="B3884">
            <v>36.246601560527338</v>
          </cell>
          <cell r="C3884" t="str">
            <v>4813</v>
          </cell>
          <cell r="D3884">
            <v>27581</v>
          </cell>
          <cell r="E3884">
            <v>54393</v>
          </cell>
          <cell r="F3884">
            <v>75478</v>
          </cell>
          <cell r="G3884">
            <v>2</v>
          </cell>
          <cell r="H3884">
            <v>27196.5</v>
          </cell>
          <cell r="I3884">
            <v>0.50706892431011341</v>
          </cell>
          <cell r="J3884">
            <v>0.36541773761890883</v>
          </cell>
          <cell r="K3884">
            <v>26812</v>
          </cell>
          <cell r="L3884">
            <v>13406</v>
          </cell>
        </row>
        <row r="3885">
          <cell r="A3885" t="str">
            <v>5402560</v>
          </cell>
          <cell r="B3885">
            <v>44.20277000563685</v>
          </cell>
          <cell r="C3885" t="str">
            <v>4813</v>
          </cell>
          <cell r="D3885">
            <v>21435</v>
          </cell>
          <cell r="E3885">
            <v>117944</v>
          </cell>
          <cell r="F3885">
            <v>159997</v>
          </cell>
          <cell r="G3885">
            <v>2</v>
          </cell>
          <cell r="H3885">
            <v>58972</v>
          </cell>
          <cell r="I3885">
            <v>0.18173879129078208</v>
          </cell>
          <cell r="J3885">
            <v>0.13397126196116177</v>
          </cell>
          <cell r="K3885">
            <v>96509</v>
          </cell>
          <cell r="L3885">
            <v>48254.5</v>
          </cell>
        </row>
        <row r="3886">
          <cell r="A3886" t="str">
            <v>5402561</v>
          </cell>
          <cell r="B3886">
            <v>38.900034709559577</v>
          </cell>
          <cell r="C3886" t="str">
            <v>3500</v>
          </cell>
          <cell r="D3886">
            <v>68562.23</v>
          </cell>
          <cell r="E3886">
            <v>160784.03</v>
          </cell>
          <cell r="F3886">
            <v>187203.43</v>
          </cell>
          <cell r="G3886">
            <v>2</v>
          </cell>
          <cell r="H3886">
            <v>80392.014999999999</v>
          </cell>
          <cell r="I3886">
            <v>0.4264243780927745</v>
          </cell>
          <cell r="J3886">
            <v>0.36624451806251623</v>
          </cell>
          <cell r="K3886">
            <v>92221.8</v>
          </cell>
          <cell r="L3886">
            <v>46110.9</v>
          </cell>
        </row>
        <row r="3887">
          <cell r="A3887" t="str">
            <v>5402562</v>
          </cell>
          <cell r="B3887">
            <v>38.900034709559577</v>
          </cell>
          <cell r="C3887" t="str">
            <v>3500</v>
          </cell>
          <cell r="D3887">
            <v>6171</v>
          </cell>
          <cell r="E3887">
            <v>219796</v>
          </cell>
          <cell r="F3887">
            <v>248963</v>
          </cell>
          <cell r="G3887">
            <v>1</v>
          </cell>
          <cell r="H3887">
            <v>219796</v>
          </cell>
          <cell r="I3887">
            <v>2.8076034140748694E-2</v>
          </cell>
          <cell r="J3887">
            <v>2.47868157115716E-2</v>
          </cell>
          <cell r="K3887">
            <v>213625</v>
          </cell>
          <cell r="L3887">
            <v>213625</v>
          </cell>
        </row>
        <row r="3888">
          <cell r="A3888" t="str">
            <v>5402564</v>
          </cell>
          <cell r="B3888">
            <v>38.900034709559577</v>
          </cell>
          <cell r="C3888" t="str">
            <v>3500</v>
          </cell>
          <cell r="D3888">
            <v>16172</v>
          </cell>
          <cell r="E3888">
            <v>86081</v>
          </cell>
          <cell r="F3888">
            <v>123991</v>
          </cell>
          <cell r="G3888">
            <v>1</v>
          </cell>
          <cell r="H3888">
            <v>86081</v>
          </cell>
          <cell r="I3888">
            <v>0.18786956471230584</v>
          </cell>
          <cell r="J3888">
            <v>0.13042882144671791</v>
          </cell>
          <cell r="K3888">
            <v>69909</v>
          </cell>
          <cell r="L3888">
            <v>69909</v>
          </cell>
        </row>
        <row r="3889">
          <cell r="A3889" t="str">
            <v>5402565</v>
          </cell>
          <cell r="B3889">
            <v>36.246601560527338</v>
          </cell>
          <cell r="C3889" t="str">
            <v>4813</v>
          </cell>
          <cell r="D3889">
            <v>27742</v>
          </cell>
          <cell r="E3889">
            <v>31952</v>
          </cell>
          <cell r="F3889">
            <v>67880</v>
          </cell>
          <cell r="G3889">
            <v>1.5</v>
          </cell>
          <cell r="H3889">
            <v>21301.333333333332</v>
          </cell>
          <cell r="I3889">
            <v>0.86823985978968454</v>
          </cell>
          <cell r="J3889">
            <v>0.40869180907483793</v>
          </cell>
          <cell r="K3889">
            <v>4210</v>
          </cell>
          <cell r="L3889">
            <v>2806.6666666666656</v>
          </cell>
        </row>
        <row r="3890">
          <cell r="A3890" t="str">
            <v>5402567</v>
          </cell>
          <cell r="B3890">
            <v>25.385346131063123</v>
          </cell>
          <cell r="C3890" t="str">
            <v>4813</v>
          </cell>
          <cell r="D3890">
            <v>14394</v>
          </cell>
          <cell r="E3890">
            <v>37438</v>
          </cell>
          <cell r="F3890">
            <v>48307</v>
          </cell>
          <cell r="G3890">
            <v>2</v>
          </cell>
          <cell r="H3890">
            <v>18719</v>
          </cell>
          <cell r="I3890">
            <v>0.38447566643517284</v>
          </cell>
          <cell r="J3890">
            <v>0.29796923841265244</v>
          </cell>
          <cell r="K3890">
            <v>23044</v>
          </cell>
          <cell r="L3890">
            <v>11522</v>
          </cell>
        </row>
        <row r="3891">
          <cell r="A3891" t="str">
            <v>5402568</v>
          </cell>
          <cell r="B3891">
            <v>49.51011137023238</v>
          </cell>
          <cell r="C3891" t="str">
            <v>3500</v>
          </cell>
          <cell r="D3891">
            <v>8614</v>
          </cell>
          <cell r="E3891">
            <v>66136</v>
          </cell>
          <cell r="F3891">
            <v>73162</v>
          </cell>
          <cell r="G3891">
            <v>2</v>
          </cell>
          <cell r="H3891">
            <v>33068</v>
          </cell>
          <cell r="I3891">
            <v>0.13024676424337728</v>
          </cell>
          <cell r="J3891">
            <v>0.11773871682020721</v>
          </cell>
          <cell r="K3891">
            <v>57522</v>
          </cell>
          <cell r="L3891">
            <v>28761</v>
          </cell>
        </row>
        <row r="3892">
          <cell r="A3892" t="str">
            <v>5402569</v>
          </cell>
          <cell r="B3892">
            <v>43.317111839563836</v>
          </cell>
          <cell r="C3892" t="str">
            <v>3500</v>
          </cell>
          <cell r="D3892">
            <v>7304</v>
          </cell>
          <cell r="E3892">
            <v>40100</v>
          </cell>
          <cell r="F3892">
            <v>42076</v>
          </cell>
          <cell r="G3892">
            <v>0.5</v>
          </cell>
          <cell r="H3892">
            <v>80200</v>
          </cell>
          <cell r="I3892">
            <v>0.18214463840399003</v>
          </cell>
          <cell r="J3892">
            <v>0.17359064549862155</v>
          </cell>
          <cell r="K3892">
            <v>32796</v>
          </cell>
          <cell r="L3892">
            <v>65592</v>
          </cell>
        </row>
        <row r="3893">
          <cell r="A3893" t="str">
            <v>5402571</v>
          </cell>
          <cell r="B3893">
            <v>44.20277000563685</v>
          </cell>
          <cell r="C3893" t="str">
            <v>4813</v>
          </cell>
          <cell r="D3893">
            <v>61183.72</v>
          </cell>
          <cell r="E3893">
            <v>44617.51</v>
          </cell>
          <cell r="F3893">
            <v>99324.41</v>
          </cell>
          <cell r="G3893">
            <v>4</v>
          </cell>
          <cell r="H3893">
            <v>11154.377500000001</v>
          </cell>
          <cell r="I3893">
            <v>1.3712939157743225</v>
          </cell>
          <cell r="J3893">
            <v>0.61599882647176052</v>
          </cell>
          <cell r="K3893">
            <v>-16566.21</v>
          </cell>
          <cell r="L3893">
            <v>-4141.552499999998</v>
          </cell>
        </row>
        <row r="3894">
          <cell r="A3894" t="str">
            <v>5402575</v>
          </cell>
          <cell r="B3894">
            <v>21.717293916897511</v>
          </cell>
          <cell r="C3894" t="str">
            <v>4500</v>
          </cell>
          <cell r="D3894">
            <v>13632.03</v>
          </cell>
          <cell r="E3894">
            <v>47511.040000000001</v>
          </cell>
          <cell r="F3894">
            <v>53884.98</v>
          </cell>
          <cell r="G3894">
            <v>1</v>
          </cell>
          <cell r="H3894">
            <v>47511.040000000001</v>
          </cell>
          <cell r="I3894">
            <v>0.28692341822027051</v>
          </cell>
          <cell r="J3894">
            <v>0.25298385561245451</v>
          </cell>
          <cell r="K3894">
            <v>33879.01</v>
          </cell>
          <cell r="L3894">
            <v>33879.01</v>
          </cell>
        </row>
        <row r="3895">
          <cell r="A3895" t="str">
            <v>5402577</v>
          </cell>
          <cell r="B3895">
            <v>38.900034709559577</v>
          </cell>
          <cell r="C3895" t="str">
            <v>3500</v>
          </cell>
          <cell r="D3895">
            <v>26604.400000000001</v>
          </cell>
          <cell r="E3895">
            <v>219203.29</v>
          </cell>
          <cell r="F3895">
            <v>254495.64</v>
          </cell>
          <cell r="G3895">
            <v>2</v>
          </cell>
          <cell r="H3895">
            <v>109601.645</v>
          </cell>
          <cell r="I3895">
            <v>0.12136861631958168</v>
          </cell>
          <cell r="J3895">
            <v>0.10453774375073772</v>
          </cell>
          <cell r="K3895">
            <v>192598.89</v>
          </cell>
          <cell r="L3895">
            <v>96299.445000000007</v>
          </cell>
        </row>
        <row r="3896">
          <cell r="A3896" t="str">
            <v>5402578</v>
          </cell>
          <cell r="B3896">
            <v>42.596706886590276</v>
          </cell>
          <cell r="C3896" t="str">
            <v>5374</v>
          </cell>
          <cell r="D3896">
            <v>42933.22</v>
          </cell>
          <cell r="E3896">
            <v>4187.17</v>
          </cell>
          <cell r="F3896">
            <v>31247.42</v>
          </cell>
          <cell r="G3896">
            <v>1</v>
          </cell>
          <cell r="H3896">
            <v>4187.17</v>
          </cell>
          <cell r="I3896">
            <v>10.25351729210899</v>
          </cell>
          <cell r="J3896">
            <v>1.3739764754978172</v>
          </cell>
          <cell r="K3896">
            <v>-38746.050000000003</v>
          </cell>
          <cell r="L3896">
            <v>-38746.050000000003</v>
          </cell>
        </row>
        <row r="3897">
          <cell r="A3897" t="str">
            <v>5402579</v>
          </cell>
          <cell r="B3897">
            <v>87.305926024415385</v>
          </cell>
          <cell r="C3897" t="str">
            <v>1500</v>
          </cell>
          <cell r="D3897">
            <v>18155.11</v>
          </cell>
          <cell r="E3897">
            <v>-362.33</v>
          </cell>
          <cell r="F3897">
            <v>9079.81</v>
          </cell>
          <cell r="G3897">
            <v>1</v>
          </cell>
          <cell r="H3897">
            <v>-362.33</v>
          </cell>
          <cell r="I3897">
            <v>-50.106560317942211</v>
          </cell>
          <cell r="J3897">
            <v>1.9995032935711212</v>
          </cell>
          <cell r="K3897">
            <v>-18517.439999999999</v>
          </cell>
          <cell r="L3897">
            <v>-18517.439999999999</v>
          </cell>
        </row>
        <row r="3898">
          <cell r="A3898" t="str">
            <v>5402580</v>
          </cell>
          <cell r="B3898">
            <v>74.241050228815126</v>
          </cell>
          <cell r="C3898" t="str">
            <v>1500</v>
          </cell>
          <cell r="D3898">
            <v>24994</v>
          </cell>
          <cell r="E3898">
            <v>34634</v>
          </cell>
          <cell r="F3898">
            <v>44764</v>
          </cell>
          <cell r="G3898">
            <v>1</v>
          </cell>
          <cell r="H3898">
            <v>34634</v>
          </cell>
          <cell r="I3898">
            <v>0.72166079574984121</v>
          </cell>
          <cell r="J3898">
            <v>0.55835046019122514</v>
          </cell>
          <cell r="K3898">
            <v>9640</v>
          </cell>
          <cell r="L3898">
            <v>9640</v>
          </cell>
        </row>
        <row r="3899">
          <cell r="A3899" t="str">
            <v>5402582</v>
          </cell>
          <cell r="B3899">
            <v>38.900034709559577</v>
          </cell>
          <cell r="C3899" t="str">
            <v>3500</v>
          </cell>
          <cell r="D3899">
            <v>29991</v>
          </cell>
          <cell r="E3899">
            <v>235778</v>
          </cell>
          <cell r="F3899">
            <v>329545</v>
          </cell>
          <cell r="G3899">
            <v>2</v>
          </cell>
          <cell r="H3899">
            <v>117889</v>
          </cell>
          <cell r="I3899">
            <v>0.12720016286506799</v>
          </cell>
          <cell r="J3899">
            <v>9.1007297941100615E-2</v>
          </cell>
          <cell r="K3899">
            <v>205787</v>
          </cell>
          <cell r="L3899">
            <v>102893.5</v>
          </cell>
        </row>
        <row r="3900">
          <cell r="A3900" t="str">
            <v>5402586</v>
          </cell>
          <cell r="B3900">
            <v>87.305926024415385</v>
          </cell>
          <cell r="C3900" t="str">
            <v>1500</v>
          </cell>
          <cell r="D3900">
            <v>23730</v>
          </cell>
          <cell r="E3900">
            <v>33340</v>
          </cell>
          <cell r="F3900">
            <v>39731</v>
          </cell>
          <cell r="G3900">
            <v>1.5</v>
          </cell>
          <cell r="H3900">
            <v>22226.666666666668</v>
          </cell>
          <cell r="I3900">
            <v>0.71175764847030598</v>
          </cell>
          <cell r="J3900">
            <v>0.59726661800609093</v>
          </cell>
          <cell r="K3900">
            <v>9610</v>
          </cell>
          <cell r="L3900">
            <v>6406.6666666666679</v>
          </cell>
        </row>
        <row r="3901">
          <cell r="A3901" t="str">
            <v>5402588</v>
          </cell>
          <cell r="B3901">
            <v>48.063412069627503</v>
          </cell>
          <cell r="C3901" t="str">
            <v>1600</v>
          </cell>
          <cell r="D3901">
            <v>56215</v>
          </cell>
          <cell r="E3901">
            <v>13774</v>
          </cell>
          <cell r="F3901">
            <v>27951</v>
          </cell>
          <cell r="G3901">
            <v>1</v>
          </cell>
          <cell r="H3901">
            <v>13774</v>
          </cell>
          <cell r="I3901">
            <v>4.0812400174241326</v>
          </cell>
          <cell r="J3901">
            <v>2.0111981682229616</v>
          </cell>
          <cell r="K3901">
            <v>-42441</v>
          </cell>
          <cell r="L3901">
            <v>-42441</v>
          </cell>
        </row>
        <row r="3902">
          <cell r="A3902" t="str">
            <v>5402590</v>
          </cell>
          <cell r="B3902">
            <v>87.212070985189243</v>
          </cell>
          <cell r="C3902" t="str">
            <v>1500</v>
          </cell>
          <cell r="D3902">
            <v>49227</v>
          </cell>
          <cell r="E3902">
            <v>1889</v>
          </cell>
          <cell r="F3902">
            <v>40779</v>
          </cell>
          <cell r="G3902">
            <v>1</v>
          </cell>
          <cell r="H3902">
            <v>1889</v>
          </cell>
          <cell r="I3902">
            <v>26.059820010587611</v>
          </cell>
          <cell r="J3902">
            <v>1.2071654528065916</v>
          </cell>
          <cell r="K3902">
            <v>-47338</v>
          </cell>
          <cell r="L3902">
            <v>-47338</v>
          </cell>
        </row>
        <row r="3903">
          <cell r="A3903" t="str">
            <v>5402591</v>
          </cell>
          <cell r="B3903">
            <v>74.241050228815126</v>
          </cell>
          <cell r="C3903" t="str">
            <v>1500</v>
          </cell>
          <cell r="D3903">
            <v>15276</v>
          </cell>
          <cell r="E3903">
            <v>16910</v>
          </cell>
          <cell r="F3903">
            <v>25181</v>
          </cell>
          <cell r="G3903">
            <v>1</v>
          </cell>
          <cell r="H3903">
            <v>16910</v>
          </cell>
          <cell r="I3903">
            <v>0.90337078651685399</v>
          </cell>
          <cell r="J3903">
            <v>0.60664786942536042</v>
          </cell>
          <cell r="K3903">
            <v>1634</v>
          </cell>
          <cell r="L3903">
            <v>1634</v>
          </cell>
        </row>
        <row r="3904">
          <cell r="A3904" t="str">
            <v>5402592</v>
          </cell>
          <cell r="B3904">
            <v>74.241050228815126</v>
          </cell>
          <cell r="C3904" t="str">
            <v>1500</v>
          </cell>
          <cell r="D3904">
            <v>41563.33</v>
          </cell>
          <cell r="E3904">
            <v>-11115.79</v>
          </cell>
          <cell r="F3904">
            <v>27551.19</v>
          </cell>
          <cell r="G3904">
            <v>1</v>
          </cell>
          <cell r="H3904">
            <v>-11115.79</v>
          </cell>
          <cell r="I3904">
            <v>-3.7391251543974833</v>
          </cell>
          <cell r="J3904">
            <v>1.5085856545579339</v>
          </cell>
          <cell r="K3904">
            <v>-52679.12</v>
          </cell>
          <cell r="L3904">
            <v>-52679.12</v>
          </cell>
        </row>
        <row r="3905">
          <cell r="A3905" t="str">
            <v>5402593</v>
          </cell>
          <cell r="B3905">
            <v>74.241050228815126</v>
          </cell>
          <cell r="C3905" t="str">
            <v>1500</v>
          </cell>
          <cell r="D3905">
            <v>18184</v>
          </cell>
          <cell r="E3905">
            <v>35084</v>
          </cell>
          <cell r="F3905">
            <v>49624</v>
          </cell>
          <cell r="G3905">
            <v>1</v>
          </cell>
          <cell r="H3905">
            <v>35084</v>
          </cell>
          <cell r="I3905">
            <v>0.51829893968760687</v>
          </cell>
          <cell r="J3905">
            <v>0.3664355956795099</v>
          </cell>
          <cell r="K3905">
            <v>16900</v>
          </cell>
          <cell r="L3905">
            <v>16900</v>
          </cell>
        </row>
        <row r="3906">
          <cell r="A3906" t="str">
            <v>5402594</v>
          </cell>
          <cell r="B3906">
            <v>20.360770775937159</v>
          </cell>
          <cell r="C3906" t="str">
            <v>4600</v>
          </cell>
          <cell r="D3906">
            <v>78826</v>
          </cell>
          <cell r="E3906">
            <v>125036</v>
          </cell>
          <cell r="F3906">
            <v>159324</v>
          </cell>
          <cell r="G3906">
            <v>1</v>
          </cell>
          <cell r="H3906">
            <v>125036</v>
          </cell>
          <cell r="I3906">
            <v>0.63042643718609037</v>
          </cell>
          <cell r="J3906">
            <v>0.49475283070974868</v>
          </cell>
          <cell r="K3906">
            <v>46210</v>
          </cell>
          <cell r="L3906">
            <v>46210</v>
          </cell>
        </row>
        <row r="3907">
          <cell r="A3907" t="str">
            <v>5402595</v>
          </cell>
          <cell r="B3907">
            <v>20.360770775937159</v>
          </cell>
          <cell r="C3907" t="str">
            <v>4600</v>
          </cell>
          <cell r="D3907">
            <v>31248.83</v>
          </cell>
          <cell r="E3907">
            <v>16761.04</v>
          </cell>
          <cell r="F3907">
            <v>46429.19</v>
          </cell>
          <cell r="G3907">
            <v>1</v>
          </cell>
          <cell r="H3907">
            <v>16761.04</v>
          </cell>
          <cell r="I3907">
            <v>1.8643729744693647</v>
          </cell>
          <cell r="J3907">
            <v>0.67304275607651132</v>
          </cell>
          <cell r="K3907">
            <v>-14487.79</v>
          </cell>
          <cell r="L3907">
            <v>-14487.79</v>
          </cell>
        </row>
        <row r="3908">
          <cell r="A3908" t="str">
            <v>5402596</v>
          </cell>
          <cell r="B3908">
            <v>74.241050228815126</v>
          </cell>
          <cell r="C3908" t="str">
            <v>1500</v>
          </cell>
          <cell r="D3908">
            <v>24970.15</v>
          </cell>
          <cell r="E3908">
            <v>16252.44</v>
          </cell>
          <cell r="F3908">
            <v>49004.42</v>
          </cell>
          <cell r="G3908">
            <v>1</v>
          </cell>
          <cell r="H3908">
            <v>16252.44</v>
          </cell>
          <cell r="I3908">
            <v>1.5363939199283307</v>
          </cell>
          <cell r="J3908">
            <v>0.50954893456549433</v>
          </cell>
          <cell r="K3908">
            <v>-8717.7099999999991</v>
          </cell>
          <cell r="L3908">
            <v>-8717.7099999999991</v>
          </cell>
        </row>
        <row r="3909">
          <cell r="A3909" t="str">
            <v>5402597</v>
          </cell>
          <cell r="B3909">
            <v>49.51011137023238</v>
          </cell>
          <cell r="C3909" t="str">
            <v>3500</v>
          </cell>
          <cell r="D3909">
            <v>12454.18</v>
          </cell>
          <cell r="E3909">
            <v>65550.259999999995</v>
          </cell>
          <cell r="F3909">
            <v>111781.67</v>
          </cell>
          <cell r="G3909">
            <v>2</v>
          </cell>
          <cell r="H3909">
            <v>32775.129999999997</v>
          </cell>
          <cell r="I3909">
            <v>0.18999436462952246</v>
          </cell>
          <cell r="J3909">
            <v>0.11141522577002115</v>
          </cell>
          <cell r="K3909">
            <v>53096.08</v>
          </cell>
          <cell r="L3909">
            <v>26548.04</v>
          </cell>
        </row>
        <row r="3910">
          <cell r="A3910" t="str">
            <v>5402598</v>
          </cell>
          <cell r="B3910">
            <v>49.51011137023238</v>
          </cell>
          <cell r="C3910" t="str">
            <v>3500</v>
          </cell>
          <cell r="D3910">
            <v>20183.41</v>
          </cell>
          <cell r="E3910">
            <v>219247.18</v>
          </cell>
          <cell r="F3910">
            <v>284806.82</v>
          </cell>
          <cell r="G3910">
            <v>2</v>
          </cell>
          <cell r="H3910">
            <v>109623.59</v>
          </cell>
          <cell r="I3910">
            <v>9.2057786102425584E-2</v>
          </cell>
          <cell r="J3910">
            <v>7.0867017861440257E-2</v>
          </cell>
          <cell r="K3910">
            <v>199063.77</v>
          </cell>
          <cell r="L3910">
            <v>99531.884999999995</v>
          </cell>
        </row>
        <row r="3911">
          <cell r="A3911" t="str">
            <v>5402599</v>
          </cell>
          <cell r="B3911">
            <v>43.317111839563836</v>
          </cell>
          <cell r="C3911" t="str">
            <v>3500</v>
          </cell>
          <cell r="E3911">
            <v>-22216</v>
          </cell>
          <cell r="F3911">
            <v>-19431</v>
          </cell>
          <cell r="G3911">
            <v>1</v>
          </cell>
          <cell r="H3911">
            <v>-22216</v>
          </cell>
        </row>
        <row r="3912">
          <cell r="A3912" t="str">
            <v>5402600</v>
          </cell>
          <cell r="B3912">
            <v>85.668843636640446</v>
          </cell>
          <cell r="C3912" t="str">
            <v>3500</v>
          </cell>
          <cell r="E3912">
            <v>10238</v>
          </cell>
          <cell r="F3912">
            <v>14242</v>
          </cell>
          <cell r="G3912">
            <v>1</v>
          </cell>
          <cell r="H3912">
            <v>10238</v>
          </cell>
        </row>
        <row r="3913">
          <cell r="A3913" t="str">
            <v>5402601</v>
          </cell>
          <cell r="B3913">
            <v>53.10959502464452</v>
          </cell>
          <cell r="C3913" t="str">
            <v>6184</v>
          </cell>
          <cell r="D3913">
            <v>15216.55</v>
          </cell>
          <cell r="E3913">
            <v>12308.92</v>
          </cell>
          <cell r="F3913">
            <v>23382.639999999999</v>
          </cell>
          <cell r="G3913">
            <v>1</v>
          </cell>
          <cell r="H3913">
            <v>12308.92</v>
          </cell>
          <cell r="I3913">
            <v>1.2362213744179018</v>
          </cell>
          <cell r="J3913">
            <v>0.65076270258619218</v>
          </cell>
          <cell r="K3913">
            <v>-2907.63</v>
          </cell>
          <cell r="L3913">
            <v>-2907.63</v>
          </cell>
        </row>
        <row r="3914">
          <cell r="A3914" t="str">
            <v>5402602</v>
          </cell>
          <cell r="B3914">
            <v>53.10959502464452</v>
          </cell>
          <cell r="C3914" t="str">
            <v>6184</v>
          </cell>
          <cell r="D3914">
            <v>23938.79</v>
          </cell>
          <cell r="E3914">
            <v>5358.66</v>
          </cell>
          <cell r="F3914">
            <v>26948.38</v>
          </cell>
          <cell r="G3914">
            <v>1</v>
          </cell>
          <cell r="H3914">
            <v>5358.66</v>
          </cell>
          <cell r="I3914">
            <v>4.4673089914269619</v>
          </cell>
          <cell r="J3914">
            <v>0.88832018844917593</v>
          </cell>
          <cell r="K3914">
            <v>-18580.13</v>
          </cell>
          <cell r="L3914">
            <v>-18580.13</v>
          </cell>
        </row>
        <row r="3915">
          <cell r="A3915" t="str">
            <v>5402607</v>
          </cell>
          <cell r="B3915">
            <v>74.241050228815126</v>
          </cell>
          <cell r="C3915" t="str">
            <v>1500</v>
          </cell>
          <cell r="D3915">
            <v>24196</v>
          </cell>
          <cell r="E3915">
            <v>39316</v>
          </cell>
          <cell r="F3915">
            <v>55898</v>
          </cell>
          <cell r="G3915">
            <v>1</v>
          </cell>
          <cell r="H3915">
            <v>39316</v>
          </cell>
          <cell r="I3915">
            <v>0.61542374605758465</v>
          </cell>
          <cell r="J3915">
            <v>0.43285985187305448</v>
          </cell>
          <cell r="K3915">
            <v>15120</v>
          </cell>
          <cell r="L3915">
            <v>15120</v>
          </cell>
        </row>
        <row r="3916">
          <cell r="A3916" t="str">
            <v>5402608</v>
          </cell>
          <cell r="B3916">
            <v>15.605593536213712</v>
          </cell>
          <cell r="C3916" t="str">
            <v>4813</v>
          </cell>
          <cell r="D3916">
            <v>64836</v>
          </cell>
          <cell r="E3916">
            <v>227734</v>
          </cell>
          <cell r="F3916">
            <v>287079</v>
          </cell>
          <cell r="G3916">
            <v>3</v>
          </cell>
          <cell r="H3916">
            <v>75911.333333333328</v>
          </cell>
          <cell r="I3916">
            <v>0.28470057171963781</v>
          </cell>
          <cell r="J3916">
            <v>0.22584724065501133</v>
          </cell>
          <cell r="K3916">
            <v>162898</v>
          </cell>
          <cell r="L3916">
            <v>54299.333333333328</v>
          </cell>
        </row>
        <row r="3917">
          <cell r="A3917" t="str">
            <v>5402609</v>
          </cell>
          <cell r="B3917">
            <v>15.605593536213712</v>
          </cell>
          <cell r="C3917" t="str">
            <v>4813</v>
          </cell>
          <cell r="D3917">
            <v>31676</v>
          </cell>
          <cell r="E3917">
            <v>115777</v>
          </cell>
          <cell r="F3917">
            <v>227036</v>
          </cell>
          <cell r="G3917">
            <v>1</v>
          </cell>
          <cell r="H3917">
            <v>115777</v>
          </cell>
          <cell r="I3917">
            <v>0.27359492818089948</v>
          </cell>
          <cell r="J3917">
            <v>0.13951972374425201</v>
          </cell>
          <cell r="K3917">
            <v>84101</v>
          </cell>
          <cell r="L3917">
            <v>84101</v>
          </cell>
        </row>
        <row r="3918">
          <cell r="A3918" t="str">
            <v>5402611</v>
          </cell>
          <cell r="B3918">
            <v>6.8309455071421636</v>
          </cell>
          <cell r="C3918" t="str">
            <v>4700</v>
          </cell>
          <cell r="D3918">
            <v>72292</v>
          </cell>
          <cell r="E3918">
            <v>7645</v>
          </cell>
          <cell r="F3918">
            <v>85319</v>
          </cell>
          <cell r="G3918">
            <v>1</v>
          </cell>
          <cell r="H3918">
            <v>7645</v>
          </cell>
          <cell r="I3918">
            <v>9.4561151079136696</v>
          </cell>
          <cell r="J3918">
            <v>0.84731419730657886</v>
          </cell>
          <cell r="K3918">
            <v>-64647</v>
          </cell>
          <cell r="L3918">
            <v>-64647</v>
          </cell>
        </row>
        <row r="3919">
          <cell r="A3919" t="str">
            <v>5402612</v>
          </cell>
          <cell r="B3919">
            <v>6.8309455071421636</v>
          </cell>
          <cell r="C3919" t="str">
            <v>4700</v>
          </cell>
          <cell r="D3919">
            <v>106030</v>
          </cell>
          <cell r="E3919">
            <v>63041</v>
          </cell>
          <cell r="F3919">
            <v>208741</v>
          </cell>
          <cell r="G3919">
            <v>2</v>
          </cell>
          <cell r="H3919">
            <v>31520.5</v>
          </cell>
          <cell r="I3919">
            <v>1.6819212893196491</v>
          </cell>
          <cell r="J3919">
            <v>0.50795004335516258</v>
          </cell>
          <cell r="K3919">
            <v>-42989</v>
          </cell>
          <cell r="L3919">
            <v>-21494.5</v>
          </cell>
        </row>
        <row r="3920">
          <cell r="A3920" t="str">
            <v>5402613</v>
          </cell>
          <cell r="B3920">
            <v>88.86653823554299</v>
          </cell>
          <cell r="C3920" t="str">
            <v>4840</v>
          </cell>
          <cell r="D3920">
            <v>63068</v>
          </cell>
          <cell r="E3920">
            <v>115296</v>
          </cell>
          <cell r="F3920">
            <v>203576</v>
          </cell>
          <cell r="G3920">
            <v>4</v>
          </cell>
          <cell r="H3920">
            <v>28824</v>
          </cell>
          <cell r="I3920">
            <v>0.54700943658062728</v>
          </cell>
          <cell r="J3920">
            <v>0.30980076236884507</v>
          </cell>
          <cell r="K3920">
            <v>52228</v>
          </cell>
          <cell r="L3920">
            <v>13057</v>
          </cell>
        </row>
        <row r="3921">
          <cell r="A3921" t="str">
            <v>5402615</v>
          </cell>
          <cell r="B3921">
            <v>74.241050228815126</v>
          </cell>
          <cell r="C3921" t="str">
            <v>1500</v>
          </cell>
          <cell r="D3921">
            <v>29925</v>
          </cell>
          <cell r="E3921">
            <v>27039</v>
          </cell>
          <cell r="F3921">
            <v>29042</v>
          </cell>
          <cell r="G3921">
            <v>1</v>
          </cell>
          <cell r="H3921">
            <v>27039</v>
          </cell>
          <cell r="I3921">
            <v>1.1067347165205814</v>
          </cell>
          <cell r="J3921">
            <v>1.0304042421320845</v>
          </cell>
          <cell r="K3921">
            <v>-2886</v>
          </cell>
          <cell r="L3921">
            <v>-2886</v>
          </cell>
        </row>
        <row r="3922">
          <cell r="A3922" t="str">
            <v>5402616</v>
          </cell>
          <cell r="B3922">
            <v>49.51011137023238</v>
          </cell>
          <cell r="C3922" t="str">
            <v>3500</v>
          </cell>
          <cell r="D3922">
            <v>14603</v>
          </cell>
          <cell r="E3922">
            <v>187276</v>
          </cell>
          <cell r="F3922">
            <v>217478</v>
          </cell>
          <cell r="G3922">
            <v>1</v>
          </cell>
          <cell r="H3922">
            <v>187276</v>
          </cell>
          <cell r="I3922">
            <v>7.7975821781755272E-2</v>
          </cell>
          <cell r="J3922">
            <v>6.7147021767719028E-2</v>
          </cell>
          <cell r="K3922">
            <v>172673</v>
          </cell>
          <cell r="L3922">
            <v>172673</v>
          </cell>
        </row>
        <row r="3923">
          <cell r="A3923" t="str">
            <v>5402617</v>
          </cell>
          <cell r="B3923">
            <v>38.900034709559577</v>
          </cell>
          <cell r="C3923" t="str">
            <v>3500</v>
          </cell>
          <cell r="D3923">
            <v>6263.52</v>
          </cell>
          <cell r="E3923">
            <v>438070.13</v>
          </cell>
          <cell r="F3923">
            <v>497862.62</v>
          </cell>
          <cell r="G3923">
            <v>1</v>
          </cell>
          <cell r="H3923">
            <v>438070.13</v>
          </cell>
          <cell r="I3923">
            <v>1.429798466286665E-2</v>
          </cell>
          <cell r="J3923">
            <v>1.2580819986043539E-2</v>
          </cell>
          <cell r="K3923">
            <v>431806.61</v>
          </cell>
          <cell r="L3923">
            <v>431806.61</v>
          </cell>
        </row>
        <row r="3924">
          <cell r="A3924" t="str">
            <v>5402618</v>
          </cell>
          <cell r="B3924">
            <v>49.51011137023238</v>
          </cell>
          <cell r="C3924" t="str">
            <v>3500</v>
          </cell>
          <cell r="D3924">
            <v>2717.14</v>
          </cell>
          <cell r="E3924">
            <v>37056.15</v>
          </cell>
          <cell r="F3924">
            <v>39521.949999999997</v>
          </cell>
          <cell r="G3924">
            <v>1</v>
          </cell>
          <cell r="H3924">
            <v>37056.15</v>
          </cell>
          <cell r="I3924">
            <v>7.3324940664370147E-2</v>
          </cell>
          <cell r="J3924">
            <v>6.8750150232971804E-2</v>
          </cell>
          <cell r="K3924">
            <v>34339.01</v>
          </cell>
          <cell r="L3924">
            <v>34339.01</v>
          </cell>
        </row>
        <row r="3925">
          <cell r="A3925" t="str">
            <v>5402619</v>
          </cell>
          <cell r="B3925">
            <v>58.628911646944289</v>
          </cell>
          <cell r="C3925" t="str">
            <v>4600</v>
          </cell>
          <cell r="D3925">
            <v>28683</v>
          </cell>
          <cell r="E3925">
            <v>31412</v>
          </cell>
          <cell r="F3925">
            <v>39800</v>
          </cell>
          <cell r="G3925">
            <v>1</v>
          </cell>
          <cell r="H3925">
            <v>31412</v>
          </cell>
          <cell r="I3925">
            <v>0.9131223736151789</v>
          </cell>
          <cell r="J3925">
            <v>0.72067839195979899</v>
          </cell>
          <cell r="K3925">
            <v>2729</v>
          </cell>
          <cell r="L3925">
            <v>2729</v>
          </cell>
        </row>
        <row r="3926">
          <cell r="A3926" t="str">
            <v>5402620</v>
          </cell>
          <cell r="B3926">
            <v>74.241050228815126</v>
          </cell>
          <cell r="C3926" t="str">
            <v>1500</v>
          </cell>
          <cell r="D3926">
            <v>32542</v>
          </cell>
          <cell r="E3926">
            <v>50653</v>
          </cell>
          <cell r="F3926">
            <v>75953</v>
          </cell>
          <cell r="G3926">
            <v>1</v>
          </cell>
          <cell r="H3926">
            <v>50653</v>
          </cell>
          <cell r="I3926">
            <v>0.64244960811797924</v>
          </cell>
          <cell r="J3926">
            <v>0.42844917251458137</v>
          </cell>
          <cell r="K3926">
            <v>18111</v>
          </cell>
          <cell r="L3926">
            <v>18111</v>
          </cell>
        </row>
        <row r="3927">
          <cell r="A3927" t="str">
            <v>5402621</v>
          </cell>
          <cell r="B3927">
            <v>87.212070985189243</v>
          </cell>
          <cell r="C3927" t="str">
            <v>1500</v>
          </cell>
          <cell r="D3927">
            <v>31008.95</v>
          </cell>
          <cell r="E3927">
            <v>-27353.37</v>
          </cell>
          <cell r="F3927">
            <v>-16348.35</v>
          </cell>
          <cell r="G3927">
            <v>2</v>
          </cell>
          <cell r="H3927">
            <v>-13676.684999999999</v>
          </cell>
          <cell r="I3927">
            <v>-1.1336427650413825</v>
          </cell>
          <cell r="J3927">
            <v>-1.8967632819214171</v>
          </cell>
          <cell r="K3927">
            <v>-58362.32</v>
          </cell>
          <cell r="L3927">
            <v>-29181.16</v>
          </cell>
        </row>
        <row r="3928">
          <cell r="A3928" t="str">
            <v>5402622</v>
          </cell>
          <cell r="B3928">
            <v>103.26606846398005</v>
          </cell>
          <cell r="C3928" t="str">
            <v>2900</v>
          </cell>
          <cell r="E3928">
            <v>20664.05</v>
          </cell>
          <cell r="F3928">
            <v>24072.86</v>
          </cell>
          <cell r="G3928">
            <v>1</v>
          </cell>
          <cell r="H3928">
            <v>20664.05</v>
          </cell>
        </row>
        <row r="3929">
          <cell r="A3929" t="str">
            <v>5402623</v>
          </cell>
          <cell r="B3929">
            <v>71.954495934858727</v>
          </cell>
          <cell r="C3929" t="str">
            <v>4813</v>
          </cell>
          <cell r="D3929">
            <v>12619</v>
          </cell>
          <cell r="E3929">
            <v>10516</v>
          </cell>
          <cell r="F3929">
            <v>10805</v>
          </cell>
          <cell r="G3929">
            <v>1</v>
          </cell>
          <cell r="H3929">
            <v>10516</v>
          </cell>
          <cell r="I3929">
            <v>1.1999809813617346</v>
          </cell>
          <cell r="J3929">
            <v>1.1678852383155947</v>
          </cell>
          <cell r="K3929">
            <v>-2103</v>
          </cell>
          <cell r="L3929">
            <v>-2103</v>
          </cell>
        </row>
        <row r="3930">
          <cell r="A3930" t="str">
            <v>5402624</v>
          </cell>
          <cell r="B3930">
            <v>40.406079820039963</v>
          </cell>
          <cell r="C3930" t="str">
            <v>1500</v>
          </cell>
          <cell r="D3930">
            <v>124389</v>
          </cell>
          <cell r="E3930">
            <v>1327</v>
          </cell>
          <cell r="F3930">
            <v>169539</v>
          </cell>
          <cell r="G3930">
            <v>2</v>
          </cell>
          <cell r="H3930">
            <v>663.5</v>
          </cell>
          <cell r="I3930">
            <v>93.737000753579508</v>
          </cell>
          <cell r="J3930">
            <v>0.73368959354484808</v>
          </cell>
          <cell r="K3930">
            <v>-123062</v>
          </cell>
          <cell r="L3930">
            <v>-61531</v>
          </cell>
        </row>
        <row r="3931">
          <cell r="A3931" t="str">
            <v>5402625</v>
          </cell>
          <cell r="B3931">
            <v>40.406079820039963</v>
          </cell>
          <cell r="C3931" t="str">
            <v>1500</v>
          </cell>
          <cell r="D3931">
            <v>98701</v>
          </cell>
          <cell r="E3931">
            <v>59167</v>
          </cell>
          <cell r="F3931">
            <v>127957</v>
          </cell>
          <cell r="G3931">
            <v>2</v>
          </cell>
          <cell r="H3931">
            <v>29583.5</v>
          </cell>
          <cell r="I3931">
            <v>1.6681765173153955</v>
          </cell>
          <cell r="J3931">
            <v>0.7713606914822948</v>
          </cell>
          <cell r="K3931">
            <v>-39534</v>
          </cell>
          <cell r="L3931">
            <v>-19767</v>
          </cell>
        </row>
        <row r="3932">
          <cell r="A3932" t="str">
            <v>5402626</v>
          </cell>
          <cell r="B3932">
            <v>74.241050228815126</v>
          </cell>
          <cell r="C3932" t="str">
            <v>1500</v>
          </cell>
          <cell r="D3932">
            <v>14089</v>
          </cell>
          <cell r="E3932">
            <v>-5962</v>
          </cell>
          <cell r="F3932">
            <v>2909</v>
          </cell>
          <cell r="G3932">
            <v>1.1000000000000001</v>
          </cell>
          <cell r="H3932">
            <v>-5420</v>
          </cell>
          <cell r="I3932">
            <v>-2.3631331767863135</v>
          </cell>
          <cell r="J3932">
            <v>4.8432451014094191</v>
          </cell>
          <cell r="K3932">
            <v>-20051</v>
          </cell>
          <cell r="L3932">
            <v>-18228.181818181816</v>
          </cell>
        </row>
        <row r="3933">
          <cell r="A3933" t="str">
            <v>5402627</v>
          </cell>
          <cell r="B3933">
            <v>53.10959502464452</v>
          </cell>
          <cell r="C3933" t="str">
            <v>6184</v>
          </cell>
          <cell r="D3933">
            <v>75917.2</v>
          </cell>
          <cell r="E3933">
            <v>-16845.27</v>
          </cell>
          <cell r="F3933">
            <v>43752.28</v>
          </cell>
          <cell r="G3933">
            <v>2</v>
          </cell>
          <cell r="H3933">
            <v>-8422.6350000000002</v>
          </cell>
          <cell r="I3933">
            <v>-4.5067369059682614</v>
          </cell>
          <cell r="J3933">
            <v>1.7351598590976285</v>
          </cell>
          <cell r="K3933">
            <v>-92762.47</v>
          </cell>
          <cell r="L3933">
            <v>-46381.234999999993</v>
          </cell>
        </row>
        <row r="3934">
          <cell r="A3934" t="str">
            <v>5402629</v>
          </cell>
          <cell r="B3934">
            <v>74.241050228815126</v>
          </cell>
          <cell r="C3934" t="str">
            <v>1500</v>
          </cell>
          <cell r="D3934">
            <v>37090</v>
          </cell>
          <cell r="E3934">
            <v>21052</v>
          </cell>
          <cell r="F3934">
            <v>64232</v>
          </cell>
          <cell r="G3934">
            <v>1</v>
          </cell>
          <cell r="H3934">
            <v>21052</v>
          </cell>
          <cell r="I3934">
            <v>1.761827854835645</v>
          </cell>
          <cell r="J3934">
            <v>0.57743803711545649</v>
          </cell>
          <cell r="K3934">
            <v>-16038</v>
          </cell>
          <cell r="L3934">
            <v>-16038</v>
          </cell>
        </row>
        <row r="3935">
          <cell r="A3935" t="str">
            <v>5402630</v>
          </cell>
          <cell r="B3935">
            <v>74.241050228815126</v>
          </cell>
          <cell r="C3935" t="str">
            <v>1500</v>
          </cell>
          <cell r="D3935">
            <v>26052</v>
          </cell>
          <cell r="E3935">
            <v>22887</v>
          </cell>
          <cell r="F3935">
            <v>37818</v>
          </cell>
          <cell r="G3935">
            <v>2</v>
          </cell>
          <cell r="H3935">
            <v>11443.5</v>
          </cell>
          <cell r="I3935">
            <v>1.138288111154804</v>
          </cell>
          <cell r="J3935">
            <v>0.68887831191496118</v>
          </cell>
          <cell r="K3935">
            <v>-3165</v>
          </cell>
          <cell r="L3935">
            <v>-1582.5</v>
          </cell>
        </row>
        <row r="3936">
          <cell r="A3936" t="str">
            <v>5402631</v>
          </cell>
          <cell r="B3936">
            <v>87.212070985189243</v>
          </cell>
          <cell r="C3936" t="str">
            <v>1500</v>
          </cell>
          <cell r="D3936">
            <v>35880</v>
          </cell>
          <cell r="E3936">
            <v>35985</v>
          </cell>
          <cell r="F3936">
            <v>69152</v>
          </cell>
          <cell r="G3936">
            <v>2</v>
          </cell>
          <cell r="H3936">
            <v>17992.5</v>
          </cell>
          <cell r="I3936">
            <v>0.99708211754897869</v>
          </cell>
          <cell r="J3936">
            <v>0.51885701064322076</v>
          </cell>
          <cell r="K3936">
            <v>105</v>
          </cell>
          <cell r="L3936">
            <v>52.5</v>
          </cell>
        </row>
        <row r="3937">
          <cell r="A3937" t="str">
            <v>5402632</v>
          </cell>
          <cell r="B3937">
            <v>36.246601560527338</v>
          </cell>
          <cell r="C3937" t="str">
            <v>4813</v>
          </cell>
          <cell r="D3937">
            <v>13452.56</v>
          </cell>
          <cell r="E3937">
            <v>42893.01</v>
          </cell>
          <cell r="F3937">
            <v>64839.9</v>
          </cell>
          <cell r="G3937">
            <v>1</v>
          </cell>
          <cell r="H3937">
            <v>42893.01</v>
          </cell>
          <cell r="I3937">
            <v>0.31363058922654297</v>
          </cell>
          <cell r="J3937">
            <v>0.20747348469075369</v>
          </cell>
          <cell r="K3937">
            <v>29440.45</v>
          </cell>
          <cell r="L3937">
            <v>29440.45</v>
          </cell>
        </row>
        <row r="3938">
          <cell r="A3938" t="str">
            <v>5402635</v>
          </cell>
          <cell r="B3938">
            <v>87.305926024415385</v>
          </cell>
          <cell r="C3938" t="str">
            <v>1500</v>
          </cell>
          <cell r="D3938">
            <v>16152.79</v>
          </cell>
          <cell r="E3938">
            <v>3741.82</v>
          </cell>
          <cell r="F3938">
            <v>21849.93</v>
          </cell>
          <cell r="G3938">
            <v>1</v>
          </cell>
          <cell r="H3938">
            <v>3741.82</v>
          </cell>
          <cell r="I3938">
            <v>4.3168271055261878</v>
          </cell>
          <cell r="J3938">
            <v>0.73926049191004273</v>
          </cell>
          <cell r="K3938">
            <v>-12410.97</v>
          </cell>
          <cell r="L3938">
            <v>-12410.97</v>
          </cell>
        </row>
        <row r="3939">
          <cell r="A3939" t="str">
            <v>5402636</v>
          </cell>
          <cell r="B3939">
            <v>53.10959502464452</v>
          </cell>
          <cell r="C3939" t="str">
            <v>6184</v>
          </cell>
          <cell r="D3939">
            <v>43543.94</v>
          </cell>
          <cell r="E3939">
            <v>24255.85</v>
          </cell>
          <cell r="F3939">
            <v>65304.55</v>
          </cell>
          <cell r="G3939">
            <v>1</v>
          </cell>
          <cell r="H3939">
            <v>24255.85</v>
          </cell>
          <cell r="I3939">
            <v>1.7951933244969773</v>
          </cell>
          <cell r="J3939">
            <v>0.66678263612566047</v>
          </cell>
          <cell r="K3939">
            <v>-19288.09</v>
          </cell>
          <cell r="L3939">
            <v>-19288.09</v>
          </cell>
        </row>
        <row r="3940">
          <cell r="A3940" t="str">
            <v>5402637</v>
          </cell>
          <cell r="B3940">
            <v>36.246601560527338</v>
          </cell>
          <cell r="C3940" t="str">
            <v>4813</v>
          </cell>
          <cell r="D3940">
            <v>92821.41</v>
          </cell>
          <cell r="E3940">
            <v>32246.79</v>
          </cell>
          <cell r="F3940">
            <v>75959.240000000005</v>
          </cell>
          <cell r="G3940">
            <v>1.5</v>
          </cell>
          <cell r="H3940">
            <v>21497.86</v>
          </cell>
          <cell r="I3940">
            <v>2.8784697639672046</v>
          </cell>
          <cell r="J3940">
            <v>1.2219897144837153</v>
          </cell>
          <cell r="K3940">
            <v>-60574.62</v>
          </cell>
          <cell r="L3940">
            <v>-40383.08</v>
          </cell>
        </row>
        <row r="3941">
          <cell r="A3941" t="str">
            <v>5402638</v>
          </cell>
          <cell r="B3941">
            <v>87.212070985189243</v>
          </cell>
          <cell r="C3941" t="str">
            <v>1500</v>
          </cell>
          <cell r="D3941">
            <v>58845</v>
          </cell>
          <cell r="E3941">
            <v>7422</v>
          </cell>
          <cell r="F3941">
            <v>47367</v>
          </cell>
          <cell r="G3941">
            <v>1</v>
          </cell>
          <cell r="H3941">
            <v>7422</v>
          </cell>
          <cell r="I3941">
            <v>7.928455941794665</v>
          </cell>
          <cell r="J3941">
            <v>1.2423206029514218</v>
          </cell>
          <cell r="K3941">
            <v>-51423</v>
          </cell>
          <cell r="L3941">
            <v>-51423</v>
          </cell>
        </row>
        <row r="3942">
          <cell r="A3942" t="str">
            <v>5402639</v>
          </cell>
          <cell r="B3942">
            <v>36.246601560527338</v>
          </cell>
          <cell r="C3942" t="str">
            <v>4813</v>
          </cell>
          <cell r="D3942">
            <v>23304</v>
          </cell>
          <cell r="E3942">
            <v>54187</v>
          </cell>
          <cell r="F3942">
            <v>63392</v>
          </cell>
          <cell r="G3942">
            <v>2</v>
          </cell>
          <cell r="H3942">
            <v>27093.5</v>
          </cell>
          <cell r="I3942">
            <v>0.43006625205307547</v>
          </cell>
          <cell r="J3942">
            <v>0.36761736496718828</v>
          </cell>
          <cell r="K3942">
            <v>30883</v>
          </cell>
          <cell r="L3942">
            <v>15441.5</v>
          </cell>
        </row>
        <row r="3943">
          <cell r="A3943" t="str">
            <v>5402640</v>
          </cell>
          <cell r="B3943">
            <v>15.605593536213712</v>
          </cell>
          <cell r="C3943" t="str">
            <v>4813</v>
          </cell>
          <cell r="D3943">
            <v>98051</v>
          </cell>
          <cell r="E3943">
            <v>206208</v>
          </cell>
          <cell r="F3943">
            <v>317557</v>
          </cell>
          <cell r="G3943">
            <v>4</v>
          </cell>
          <cell r="H3943">
            <v>51552</v>
          </cell>
          <cell r="I3943">
            <v>0.47549561607697083</v>
          </cell>
          <cell r="J3943">
            <v>0.30876661512736298</v>
          </cell>
          <cell r="K3943">
            <v>108157</v>
          </cell>
          <cell r="L3943">
            <v>27039.25</v>
          </cell>
        </row>
        <row r="3944">
          <cell r="A3944" t="str">
            <v>5402641</v>
          </cell>
          <cell r="B3944">
            <v>49.51011137023238</v>
          </cell>
          <cell r="C3944" t="str">
            <v>3500</v>
          </cell>
          <cell r="D3944">
            <v>6612</v>
          </cell>
          <cell r="E3944">
            <v>131956</v>
          </cell>
          <cell r="F3944">
            <v>154965</v>
          </cell>
          <cell r="G3944">
            <v>1</v>
          </cell>
          <cell r="H3944">
            <v>131956</v>
          </cell>
          <cell r="I3944">
            <v>5.0107611628118463E-2</v>
          </cell>
          <cell r="J3944">
            <v>4.2667699157874356E-2</v>
          </cell>
          <cell r="K3944">
            <v>125344</v>
          </cell>
          <cell r="L3944">
            <v>125344</v>
          </cell>
        </row>
        <row r="3945">
          <cell r="A3945" t="str">
            <v>5402642</v>
          </cell>
          <cell r="B3945">
            <v>49.51011137023238</v>
          </cell>
          <cell r="C3945" t="str">
            <v>3500</v>
          </cell>
          <cell r="D3945">
            <v>9483</v>
          </cell>
          <cell r="E3945">
            <v>76287</v>
          </cell>
          <cell r="F3945">
            <v>114302</v>
          </cell>
          <cell r="G3945">
            <v>1</v>
          </cell>
          <cell r="H3945">
            <v>76287</v>
          </cell>
          <cell r="I3945">
            <v>0.12430689370403869</v>
          </cell>
          <cell r="J3945">
            <v>8.2964427569071408E-2</v>
          </cell>
          <cell r="K3945">
            <v>66804</v>
          </cell>
          <cell r="L3945">
            <v>66804</v>
          </cell>
        </row>
        <row r="3946">
          <cell r="A3946" t="str">
            <v>5402643</v>
          </cell>
          <cell r="B3946">
            <v>43.317111839563836</v>
          </cell>
          <cell r="C3946" t="str">
            <v>3500</v>
          </cell>
          <cell r="D3946">
            <v>7153</v>
          </cell>
          <cell r="E3946">
            <v>40506</v>
          </cell>
          <cell r="F3946">
            <v>58590</v>
          </cell>
          <cell r="G3946">
            <v>1</v>
          </cell>
          <cell r="H3946">
            <v>40506</v>
          </cell>
          <cell r="I3946">
            <v>0.17659112230286872</v>
          </cell>
          <cell r="J3946">
            <v>0.12208568015019627</v>
          </cell>
          <cell r="K3946">
            <v>33353</v>
          </cell>
          <cell r="L3946">
            <v>33353</v>
          </cell>
        </row>
        <row r="3947">
          <cell r="A3947" t="str">
            <v>5402644</v>
          </cell>
          <cell r="B3947">
            <v>43.317111839563836</v>
          </cell>
          <cell r="C3947" t="str">
            <v>3500</v>
          </cell>
          <cell r="D3947">
            <v>5254</v>
          </cell>
          <cell r="E3947">
            <v>44930</v>
          </cell>
          <cell r="F3947">
            <v>58556</v>
          </cell>
          <cell r="G3947">
            <v>1</v>
          </cell>
          <cell r="H3947">
            <v>44930</v>
          </cell>
          <cell r="I3947">
            <v>0.11693745826841753</v>
          </cell>
          <cell r="J3947">
            <v>8.9726074185395174E-2</v>
          </cell>
          <cell r="K3947">
            <v>39676</v>
          </cell>
          <cell r="L3947">
            <v>39676</v>
          </cell>
        </row>
        <row r="3948">
          <cell r="A3948" t="str">
            <v>5402645</v>
          </cell>
          <cell r="B3948">
            <v>49.51011137023238</v>
          </cell>
          <cell r="C3948" t="str">
            <v>3500</v>
          </cell>
          <cell r="D3948">
            <v>6223</v>
          </cell>
          <cell r="E3948">
            <v>79413</v>
          </cell>
          <cell r="F3948">
            <v>108296</v>
          </cell>
          <cell r="G3948">
            <v>1</v>
          </cell>
          <cell r="H3948">
            <v>79413</v>
          </cell>
          <cell r="I3948">
            <v>7.8362484731718987E-2</v>
          </cell>
          <cell r="J3948">
            <v>5.7462879515402229E-2</v>
          </cell>
          <cell r="K3948">
            <v>73190</v>
          </cell>
          <cell r="L3948">
            <v>73190</v>
          </cell>
        </row>
        <row r="3949">
          <cell r="A3949" t="str">
            <v>5402646</v>
          </cell>
          <cell r="B3949">
            <v>40.406079820039963</v>
          </cell>
          <cell r="C3949" t="str">
            <v>1500</v>
          </cell>
          <cell r="D3949">
            <v>122555</v>
          </cell>
          <cell r="E3949">
            <v>-8344</v>
          </cell>
          <cell r="F3949">
            <v>109294</v>
          </cell>
          <cell r="G3949">
            <v>3</v>
          </cell>
          <cell r="H3949">
            <v>-2781.3333333333335</v>
          </cell>
          <cell r="I3949">
            <v>-14.687799616490892</v>
          </cell>
          <cell r="J3949">
            <v>1.1213332845352901</v>
          </cell>
          <cell r="K3949">
            <v>-130899</v>
          </cell>
          <cell r="L3949">
            <v>-43633</v>
          </cell>
        </row>
        <row r="3950">
          <cell r="A3950" t="str">
            <v>5402647</v>
          </cell>
          <cell r="B3950">
            <v>87.305926024415385</v>
          </cell>
          <cell r="C3950" t="str">
            <v>1500</v>
          </cell>
          <cell r="D3950">
            <v>43649</v>
          </cell>
          <cell r="E3950">
            <v>-6745</v>
          </cell>
          <cell r="F3950">
            <v>3957</v>
          </cell>
          <cell r="G3950">
            <v>1</v>
          </cell>
          <cell r="H3950">
            <v>-6745</v>
          </cell>
          <cell r="I3950">
            <v>-6.4713120830244621</v>
          </cell>
          <cell r="J3950">
            <v>11.030831437958049</v>
          </cell>
          <cell r="K3950">
            <v>-50394</v>
          </cell>
          <cell r="L3950">
            <v>-50394</v>
          </cell>
        </row>
        <row r="3951">
          <cell r="A3951" t="str">
            <v>5402648</v>
          </cell>
          <cell r="B3951">
            <v>38.900034709559577</v>
          </cell>
          <cell r="C3951" t="str">
            <v>3500</v>
          </cell>
          <cell r="D3951">
            <v>15626</v>
          </cell>
          <cell r="E3951">
            <v>136492</v>
          </cell>
          <cell r="F3951">
            <v>176060</v>
          </cell>
          <cell r="G3951">
            <v>1</v>
          </cell>
          <cell r="H3951">
            <v>136492</v>
          </cell>
          <cell r="I3951">
            <v>0.11448290009670896</v>
          </cell>
          <cell r="J3951">
            <v>8.875383392025446E-2</v>
          </cell>
          <cell r="K3951">
            <v>120866</v>
          </cell>
          <cell r="L3951">
            <v>120866</v>
          </cell>
        </row>
        <row r="3952">
          <cell r="A3952" t="str">
            <v>5402651</v>
          </cell>
          <cell r="B3952">
            <v>87.212070985189243</v>
          </cell>
          <cell r="C3952" t="str">
            <v>1500</v>
          </cell>
          <cell r="D3952">
            <v>40634</v>
          </cell>
          <cell r="E3952">
            <v>28771</v>
          </cell>
          <cell r="F3952">
            <v>75257</v>
          </cell>
          <cell r="G3952">
            <v>1</v>
          </cell>
          <cell r="H3952">
            <v>28771</v>
          </cell>
          <cell r="I3952">
            <v>1.4123249105001565</v>
          </cell>
          <cell r="J3952">
            <v>0.53993648431375152</v>
          </cell>
          <cell r="K3952">
            <v>-11863</v>
          </cell>
          <cell r="L3952">
            <v>-11863</v>
          </cell>
        </row>
        <row r="3953">
          <cell r="A3953" t="str">
            <v>5402653</v>
          </cell>
          <cell r="B3953">
            <v>49.51011137023238</v>
          </cell>
          <cell r="C3953" t="str">
            <v>3500</v>
          </cell>
          <cell r="D3953">
            <v>416</v>
          </cell>
          <cell r="E3953">
            <v>70283</v>
          </cell>
          <cell r="F3953">
            <v>84845</v>
          </cell>
          <cell r="G3953">
            <v>1</v>
          </cell>
          <cell r="H3953">
            <v>70283</v>
          </cell>
          <cell r="I3953">
            <v>5.9189277634705403E-3</v>
          </cell>
          <cell r="J3953">
            <v>4.9030585184748655E-3</v>
          </cell>
          <cell r="K3953">
            <v>69867</v>
          </cell>
          <cell r="L3953">
            <v>69867</v>
          </cell>
        </row>
        <row r="3954">
          <cell r="A3954" t="str">
            <v>5402654</v>
          </cell>
          <cell r="B3954">
            <v>49.51011137023238</v>
          </cell>
          <cell r="C3954" t="str">
            <v>3500</v>
          </cell>
          <cell r="D3954">
            <v>8596</v>
          </cell>
          <cell r="E3954">
            <v>90662</v>
          </cell>
          <cell r="F3954">
            <v>105758</v>
          </cell>
          <cell r="G3954">
            <v>1</v>
          </cell>
          <cell r="H3954">
            <v>90662</v>
          </cell>
          <cell r="I3954">
            <v>9.4813703646511219E-2</v>
          </cell>
          <cell r="J3954">
            <v>8.1279903175173515E-2</v>
          </cell>
          <cell r="K3954">
            <v>82066</v>
          </cell>
          <cell r="L3954">
            <v>82066</v>
          </cell>
        </row>
        <row r="3955">
          <cell r="A3955" t="str">
            <v>5402657</v>
          </cell>
          <cell r="B3955">
            <v>94.32984480628258</v>
          </cell>
          <cell r="C3955" t="str">
            <v>6184</v>
          </cell>
          <cell r="D3955">
            <v>22176</v>
          </cell>
          <cell r="E3955">
            <v>-1305</v>
          </cell>
          <cell r="F3955">
            <v>11104</v>
          </cell>
          <cell r="G3955">
            <v>1</v>
          </cell>
          <cell r="H3955">
            <v>-1305</v>
          </cell>
          <cell r="I3955">
            <v>-16.993103448275861</v>
          </cell>
          <cell r="J3955">
            <v>1.9971181556195965</v>
          </cell>
          <cell r="K3955">
            <v>-23481</v>
          </cell>
          <cell r="L3955">
            <v>-23481</v>
          </cell>
        </row>
        <row r="3956">
          <cell r="A3956" t="str">
            <v>5402659</v>
          </cell>
          <cell r="B3956">
            <v>28.520081171189926</v>
          </cell>
          <cell r="C3956" t="str">
            <v>3500</v>
          </cell>
          <cell r="D3956">
            <v>11238</v>
          </cell>
          <cell r="E3956">
            <v>604612</v>
          </cell>
          <cell r="F3956">
            <v>789992</v>
          </cell>
          <cell r="G3956">
            <v>1</v>
          </cell>
          <cell r="H3956">
            <v>604612</v>
          </cell>
          <cell r="I3956">
            <v>1.8587126950837893E-2</v>
          </cell>
          <cell r="J3956">
            <v>1.4225460510992516E-2</v>
          </cell>
          <cell r="K3956">
            <v>593374</v>
          </cell>
          <cell r="L3956">
            <v>593374</v>
          </cell>
        </row>
        <row r="3957">
          <cell r="A3957" t="str">
            <v>5402660</v>
          </cell>
          <cell r="B3957">
            <v>28.520081171189926</v>
          </cell>
          <cell r="C3957" t="str">
            <v>3500</v>
          </cell>
          <cell r="D3957">
            <v>52751</v>
          </cell>
          <cell r="E3957">
            <v>240101</v>
          </cell>
          <cell r="F3957">
            <v>317694</v>
          </cell>
          <cell r="G3957">
            <v>1</v>
          </cell>
          <cell r="H3957">
            <v>240101</v>
          </cell>
          <cell r="I3957">
            <v>0.21970337482975913</v>
          </cell>
          <cell r="J3957">
            <v>0.16604342543453765</v>
          </cell>
          <cell r="K3957">
            <v>187350</v>
          </cell>
          <cell r="L3957">
            <v>187350</v>
          </cell>
        </row>
        <row r="3958">
          <cell r="A3958" t="str">
            <v>5402661</v>
          </cell>
          <cell r="B3958">
            <v>53.10959502464452</v>
          </cell>
          <cell r="C3958" t="str">
            <v>6184</v>
          </cell>
          <cell r="D3958">
            <v>36904.6</v>
          </cell>
          <cell r="E3958">
            <v>21049.29</v>
          </cell>
          <cell r="F3958">
            <v>38765.85</v>
          </cell>
          <cell r="G3958">
            <v>1</v>
          </cell>
          <cell r="H3958">
            <v>21049.29</v>
          </cell>
          <cell r="I3958">
            <v>1.7532467840958055</v>
          </cell>
          <cell r="J3958">
            <v>0.95198738064559396</v>
          </cell>
          <cell r="K3958">
            <v>-15855.31</v>
          </cell>
          <cell r="L3958">
            <v>-15855.31</v>
          </cell>
        </row>
        <row r="3959">
          <cell r="A3959" t="str">
            <v>5402662</v>
          </cell>
          <cell r="B3959">
            <v>18.64805751233343</v>
          </cell>
          <cell r="C3959" t="str">
            <v>4700</v>
          </cell>
          <cell r="D3959">
            <v>30720.93</v>
          </cell>
          <cell r="E3959">
            <v>40163.32</v>
          </cell>
          <cell r="F3959">
            <v>56245.760000000002</v>
          </cell>
          <cell r="G3959">
            <v>1</v>
          </cell>
          <cell r="H3959">
            <v>40163.32</v>
          </cell>
          <cell r="I3959">
            <v>0.7649001626359575</v>
          </cell>
          <cell r="J3959">
            <v>0.54619103733330299</v>
          </cell>
          <cell r="K3959">
            <v>9442.39</v>
          </cell>
          <cell r="L3959">
            <v>9442.39</v>
          </cell>
        </row>
        <row r="3960">
          <cell r="A3960" t="str">
            <v>5402663</v>
          </cell>
          <cell r="B3960">
            <v>87.305926024415385</v>
          </cell>
          <cell r="C3960" t="str">
            <v>1500</v>
          </cell>
          <cell r="D3960">
            <v>35842</v>
          </cell>
          <cell r="E3960">
            <v>44705</v>
          </cell>
          <cell r="F3960">
            <v>54764</v>
          </cell>
          <cell r="G3960">
            <v>1</v>
          </cell>
          <cell r="H3960">
            <v>44705</v>
          </cell>
          <cell r="I3960">
            <v>0.80174477127838051</v>
          </cell>
          <cell r="J3960">
            <v>0.65448104594259005</v>
          </cell>
          <cell r="K3960">
            <v>8863</v>
          </cell>
          <cell r="L3960">
            <v>8863</v>
          </cell>
        </row>
        <row r="3961">
          <cell r="A3961" t="str">
            <v>5402664</v>
          </cell>
          <cell r="B3961">
            <v>24.545329706767376</v>
          </cell>
          <cell r="C3961" t="str">
            <v>1600</v>
          </cell>
          <cell r="D3961">
            <v>1137</v>
          </cell>
          <cell r="E3961">
            <v>30929</v>
          </cell>
          <cell r="F3961">
            <v>89774</v>
          </cell>
          <cell r="G3961">
            <v>3</v>
          </cell>
          <cell r="H3961">
            <v>10309.666666666666</v>
          </cell>
          <cell r="I3961">
            <v>3.6761615312489899E-2</v>
          </cell>
          <cell r="J3961">
            <v>1.2665136899324971E-2</v>
          </cell>
          <cell r="K3961">
            <v>29792</v>
          </cell>
          <cell r="L3961">
            <v>9930.6666666666661</v>
          </cell>
        </row>
        <row r="3962">
          <cell r="A3962" t="str">
            <v>5402667</v>
          </cell>
          <cell r="B3962">
            <v>36.246601560527338</v>
          </cell>
          <cell r="C3962" t="str">
            <v>4813</v>
          </cell>
          <cell r="D3962">
            <v>17459.77</v>
          </cell>
          <cell r="E3962">
            <v>6530.37</v>
          </cell>
          <cell r="F3962">
            <v>25066.7</v>
          </cell>
          <cell r="G3962">
            <v>1</v>
          </cell>
          <cell r="H3962">
            <v>6530.37</v>
          </cell>
          <cell r="I3962">
            <v>2.6736264560813554</v>
          </cell>
          <cell r="J3962">
            <v>0.69653245141961251</v>
          </cell>
          <cell r="K3962">
            <v>-10929.4</v>
          </cell>
          <cell r="L3962">
            <v>-10929.4</v>
          </cell>
        </row>
        <row r="3963">
          <cell r="A3963" t="str">
            <v>5402668</v>
          </cell>
          <cell r="B3963">
            <v>43.317111839563836</v>
          </cell>
          <cell r="C3963" t="str">
            <v>3500</v>
          </cell>
          <cell r="D3963">
            <v>1193.72</v>
          </cell>
          <cell r="E3963">
            <v>51718.26</v>
          </cell>
          <cell r="F3963">
            <v>80171.789999999994</v>
          </cell>
          <cell r="G3963">
            <v>1</v>
          </cell>
          <cell r="H3963">
            <v>51718.26</v>
          </cell>
          <cell r="I3963">
            <v>2.3081209615327353E-2</v>
          </cell>
          <cell r="J3963">
            <v>1.4889526602811289E-2</v>
          </cell>
          <cell r="K3963">
            <v>50524.54</v>
          </cell>
          <cell r="L3963">
            <v>50524.54</v>
          </cell>
        </row>
        <row r="3964">
          <cell r="A3964" t="str">
            <v>5402670</v>
          </cell>
          <cell r="B3964">
            <v>87.212070985189243</v>
          </cell>
          <cell r="C3964" t="str">
            <v>1500</v>
          </cell>
          <cell r="D3964">
            <v>68223.17</v>
          </cell>
          <cell r="E3964">
            <v>-10929.28</v>
          </cell>
          <cell r="F3964">
            <v>44209.58</v>
          </cell>
          <cell r="G3964">
            <v>1</v>
          </cell>
          <cell r="H3964">
            <v>-10929.28</v>
          </cell>
          <cell r="I3964">
            <v>-6.2422382810212564</v>
          </cell>
          <cell r="J3964">
            <v>1.5431761622707114</v>
          </cell>
          <cell r="K3964">
            <v>-79152.45</v>
          </cell>
          <cell r="L3964">
            <v>-79152.45</v>
          </cell>
        </row>
        <row r="3965">
          <cell r="A3965" t="str">
            <v>5402671</v>
          </cell>
          <cell r="B3965">
            <v>43.317111839563836</v>
          </cell>
          <cell r="C3965" t="str">
            <v>3500</v>
          </cell>
          <cell r="E3965">
            <v>36251</v>
          </cell>
          <cell r="F3965">
            <v>53287</v>
          </cell>
          <cell r="G3965">
            <v>1</v>
          </cell>
          <cell r="H3965">
            <v>36251</v>
          </cell>
        </row>
        <row r="3966">
          <cell r="A3966" t="str">
            <v>5402672</v>
          </cell>
          <cell r="B3966">
            <v>94.32984480628258</v>
          </cell>
          <cell r="C3966" t="str">
            <v>6184</v>
          </cell>
          <cell r="D3966">
            <v>5143</v>
          </cell>
          <cell r="E3966">
            <v>30084</v>
          </cell>
          <cell r="F3966">
            <v>35879</v>
          </cell>
          <cell r="G3966">
            <v>1</v>
          </cell>
          <cell r="H3966">
            <v>30084</v>
          </cell>
          <cell r="I3966">
            <v>0.17095466028453662</v>
          </cell>
          <cell r="J3966">
            <v>0.14334290253351542</v>
          </cell>
          <cell r="K3966">
            <v>24941</v>
          </cell>
          <cell r="L3966">
            <v>24941</v>
          </cell>
        </row>
        <row r="3967">
          <cell r="A3967" t="str">
            <v>5402673</v>
          </cell>
          <cell r="B3967">
            <v>68.862077087620051</v>
          </cell>
          <cell r="C3967" t="str">
            <v>6184</v>
          </cell>
          <cell r="D3967">
            <v>21336.75</v>
          </cell>
          <cell r="E3967">
            <v>-17791.93</v>
          </cell>
          <cell r="F3967">
            <v>21645.55</v>
          </cell>
          <cell r="G3967">
            <v>1</v>
          </cell>
          <cell r="H3967">
            <v>-17791.93</v>
          </cell>
          <cell r="I3967">
            <v>-1.1992375194821472</v>
          </cell>
          <cell r="J3967">
            <v>0.9857337882382291</v>
          </cell>
          <cell r="K3967">
            <v>-39128.68</v>
          </cell>
          <cell r="L3967">
            <v>-39128.68</v>
          </cell>
        </row>
        <row r="3968">
          <cell r="A3968" t="str">
            <v>5402674</v>
          </cell>
          <cell r="B3968">
            <v>28.407542761058313</v>
          </cell>
          <cell r="C3968" t="str">
            <v>3900</v>
          </cell>
          <cell r="D3968">
            <v>4471</v>
          </cell>
          <cell r="E3968">
            <v>-4821</v>
          </cell>
          <cell r="F3968">
            <v>39684</v>
          </cell>
          <cell r="G3968">
            <v>2</v>
          </cell>
          <cell r="H3968">
            <v>-2410.5</v>
          </cell>
          <cell r="I3968">
            <v>-0.92740095415888824</v>
          </cell>
          <cell r="J3968">
            <v>0.11266505392601553</v>
          </cell>
          <cell r="K3968">
            <v>-9292</v>
          </cell>
          <cell r="L3968">
            <v>-4646</v>
          </cell>
        </row>
        <row r="3969">
          <cell r="A3969" t="str">
            <v>5402675</v>
          </cell>
          <cell r="B3969">
            <v>73.257608082614908</v>
          </cell>
          <cell r="C3969" t="str">
            <v>5200</v>
          </cell>
          <cell r="D3969">
            <v>480</v>
          </cell>
          <cell r="E3969">
            <v>21229</v>
          </cell>
          <cell r="F3969">
            <v>28219</v>
          </cell>
          <cell r="G3969">
            <v>1</v>
          </cell>
          <cell r="H3969">
            <v>21229</v>
          </cell>
          <cell r="I3969">
            <v>2.2610579867162844E-2</v>
          </cell>
          <cell r="J3969">
            <v>1.7009816081363621E-2</v>
          </cell>
          <cell r="K3969">
            <v>20749</v>
          </cell>
          <cell r="L3969">
            <v>20749</v>
          </cell>
        </row>
        <row r="3970">
          <cell r="A3970" t="str">
            <v>5402676</v>
          </cell>
          <cell r="B3970">
            <v>43.317111839563836</v>
          </cell>
          <cell r="C3970" t="str">
            <v>3500</v>
          </cell>
          <cell r="D3970">
            <v>12839</v>
          </cell>
          <cell r="E3970">
            <v>-2159</v>
          </cell>
          <cell r="F3970">
            <v>8328</v>
          </cell>
          <cell r="G3970">
            <v>1.3</v>
          </cell>
          <cell r="H3970">
            <v>-1660.7692307692307</v>
          </cell>
          <cell r="I3970">
            <v>-5.9467345993515517</v>
          </cell>
          <cell r="J3970">
            <v>1.5416666666666667</v>
          </cell>
          <cell r="K3970">
            <v>-14998</v>
          </cell>
          <cell r="L3970">
            <v>-11536.923076923076</v>
          </cell>
        </row>
        <row r="3971">
          <cell r="A3971" t="str">
            <v>5402677</v>
          </cell>
          <cell r="B3971">
            <v>68.862077087620051</v>
          </cell>
          <cell r="C3971" t="str">
            <v>6184</v>
          </cell>
          <cell r="D3971">
            <v>21799.43</v>
          </cell>
          <cell r="E3971">
            <v>1310.48</v>
          </cell>
          <cell r="F3971">
            <v>13485.52</v>
          </cell>
          <cell r="G3971">
            <v>1</v>
          </cell>
          <cell r="H3971">
            <v>1310.48</v>
          </cell>
          <cell r="I3971">
            <v>16.634691105549113</v>
          </cell>
          <cell r="J3971">
            <v>1.616506445431841</v>
          </cell>
          <cell r="K3971">
            <v>-20488.95</v>
          </cell>
          <cell r="L3971">
            <v>-20488.95</v>
          </cell>
        </row>
        <row r="3972">
          <cell r="A3972" t="str">
            <v>5402679</v>
          </cell>
          <cell r="B3972">
            <v>20.934629891429601</v>
          </cell>
          <cell r="C3972" t="str">
            <v>4500</v>
          </cell>
          <cell r="D3972">
            <v>30252</v>
          </cell>
          <cell r="E3972">
            <v>54169</v>
          </cell>
          <cell r="F3972">
            <v>81967</v>
          </cell>
          <cell r="G3972">
            <v>1</v>
          </cell>
          <cell r="H3972">
            <v>54169</v>
          </cell>
          <cell r="I3972">
            <v>0.55847440417951222</v>
          </cell>
          <cell r="J3972">
            <v>0.36907535959593496</v>
          </cell>
          <cell r="K3972">
            <v>23917</v>
          </cell>
          <cell r="L3972">
            <v>23917</v>
          </cell>
        </row>
        <row r="3973">
          <cell r="A3973" t="str">
            <v>5402680</v>
          </cell>
          <cell r="B3973">
            <v>20.934629891429601</v>
          </cell>
          <cell r="C3973" t="str">
            <v>4500</v>
          </cell>
          <cell r="D3973">
            <v>30782.71</v>
          </cell>
          <cell r="E3973">
            <v>49082.89</v>
          </cell>
          <cell r="F3973">
            <v>111294.05</v>
          </cell>
          <cell r="G3973">
            <v>2</v>
          </cell>
          <cell r="H3973">
            <v>24541.445</v>
          </cell>
          <cell r="I3973">
            <v>0.62715765106740862</v>
          </cell>
          <cell r="J3973">
            <v>0.27658900004088266</v>
          </cell>
          <cell r="K3973">
            <v>18300.18</v>
          </cell>
          <cell r="L3973">
            <v>9150.09</v>
          </cell>
        </row>
        <row r="3974">
          <cell r="A3974" t="str">
            <v>5402682</v>
          </cell>
          <cell r="B3974">
            <v>87.212070985189243</v>
          </cell>
          <cell r="C3974" t="str">
            <v>1500</v>
          </cell>
          <cell r="D3974">
            <v>52367.41</v>
          </cell>
          <cell r="E3974">
            <v>58491.03</v>
          </cell>
          <cell r="F3974">
            <v>71032.210000000006</v>
          </cell>
          <cell r="G3974">
            <v>1.25</v>
          </cell>
          <cell r="H3974">
            <v>46792.824000000001</v>
          </cell>
          <cell r="I3974">
            <v>0.89530668206731867</v>
          </cell>
          <cell r="J3974">
            <v>0.73723469958206267</v>
          </cell>
          <cell r="K3974">
            <v>6123.62</v>
          </cell>
          <cell r="L3974">
            <v>4898.8960000000034</v>
          </cell>
        </row>
        <row r="3975">
          <cell r="A3975" t="str">
            <v>5402683</v>
          </cell>
          <cell r="B3975">
            <v>6.8309455071421636</v>
          </cell>
          <cell r="C3975" t="str">
            <v>4700</v>
          </cell>
          <cell r="D3975">
            <v>59340.77</v>
          </cell>
          <cell r="E3975">
            <v>15462.56</v>
          </cell>
          <cell r="F3975">
            <v>118405.86</v>
          </cell>
          <cell r="G3975">
            <v>2</v>
          </cell>
          <cell r="H3975">
            <v>7731.28</v>
          </cell>
          <cell r="I3975">
            <v>3.83770669281154</v>
          </cell>
          <cell r="J3975">
            <v>0.50116413157254214</v>
          </cell>
          <cell r="K3975">
            <v>-43878.21</v>
          </cell>
          <cell r="L3975">
            <v>-21939.105000000003</v>
          </cell>
        </row>
        <row r="3976">
          <cell r="A3976" t="str">
            <v>5402684</v>
          </cell>
          <cell r="B3976">
            <v>87.212070985189243</v>
          </cell>
          <cell r="C3976" t="str">
            <v>1500</v>
          </cell>
          <cell r="D3976">
            <v>57368</v>
          </cell>
          <cell r="E3976">
            <v>95686</v>
          </cell>
          <cell r="F3976">
            <v>150495</v>
          </cell>
          <cell r="G3976">
            <v>1</v>
          </cell>
          <cell r="H3976">
            <v>95686</v>
          </cell>
          <cell r="I3976">
            <v>0.5995443429550823</v>
          </cell>
          <cell r="J3976">
            <v>0.38119538855111468</v>
          </cell>
          <cell r="K3976">
            <v>38318</v>
          </cell>
          <cell r="L3976">
            <v>38318</v>
          </cell>
        </row>
        <row r="3977">
          <cell r="A3977" t="str">
            <v>5402685</v>
          </cell>
          <cell r="B3977">
            <v>74.241050228815126</v>
          </cell>
          <cell r="C3977" t="str">
            <v>1500</v>
          </cell>
          <cell r="D3977">
            <v>40525</v>
          </cell>
          <cell r="E3977">
            <v>32690</v>
          </cell>
          <cell r="F3977">
            <v>49448</v>
          </cell>
          <cell r="G3977">
            <v>1</v>
          </cell>
          <cell r="H3977">
            <v>32690</v>
          </cell>
          <cell r="I3977">
            <v>1.2396757418170694</v>
          </cell>
          <cell r="J3977">
            <v>0.81954780779809089</v>
          </cell>
          <cell r="K3977">
            <v>-7835</v>
          </cell>
          <cell r="L3977">
            <v>-7835</v>
          </cell>
        </row>
        <row r="3978">
          <cell r="A3978" t="str">
            <v>5402686</v>
          </cell>
          <cell r="B3978">
            <v>71.954495934858727</v>
          </cell>
          <cell r="C3978" t="str">
            <v>4813</v>
          </cell>
          <cell r="D3978">
            <v>7964.37</v>
          </cell>
          <cell r="E3978">
            <v>1788.08</v>
          </cell>
          <cell r="F3978">
            <v>5507.72</v>
          </cell>
          <cell r="G3978">
            <v>0.5</v>
          </cell>
          <cell r="H3978">
            <v>3576.16</v>
          </cell>
          <cell r="I3978">
            <v>4.4541463469196012</v>
          </cell>
          <cell r="J3978">
            <v>1.4460375618223147</v>
          </cell>
          <cell r="K3978">
            <v>-6176.29</v>
          </cell>
          <cell r="L3978">
            <v>-12352.58</v>
          </cell>
        </row>
        <row r="3979">
          <cell r="A3979" t="str">
            <v>5402687</v>
          </cell>
          <cell r="B3979">
            <v>25.385346131063123</v>
          </cell>
          <cell r="C3979" t="str">
            <v>4813</v>
          </cell>
          <cell r="D3979">
            <v>46932.36</v>
          </cell>
          <cell r="E3979">
            <v>14354.02</v>
          </cell>
          <cell r="F3979">
            <v>49655.97</v>
          </cell>
          <cell r="G3979">
            <v>1</v>
          </cell>
          <cell r="H3979">
            <v>14354.02</v>
          </cell>
          <cell r="I3979">
            <v>3.269631782594701</v>
          </cell>
          <cell r="J3979">
            <v>0.94515040185500343</v>
          </cell>
          <cell r="K3979">
            <v>-32578.34</v>
          </cell>
          <cell r="L3979">
            <v>-32578.34</v>
          </cell>
        </row>
        <row r="3980">
          <cell r="A3980" t="str">
            <v>5402688</v>
          </cell>
          <cell r="B3980">
            <v>20.934629891429601</v>
          </cell>
          <cell r="C3980" t="str">
            <v>4500</v>
          </cell>
          <cell r="D3980">
            <v>26264</v>
          </cell>
          <cell r="E3980">
            <v>17392</v>
          </cell>
          <cell r="F3980">
            <v>68679</v>
          </cell>
          <cell r="G3980">
            <v>1</v>
          </cell>
          <cell r="H3980">
            <v>17392</v>
          </cell>
          <cell r="I3980">
            <v>1.5101195952161914</v>
          </cell>
          <cell r="J3980">
            <v>0.38241675038949313</v>
          </cell>
          <cell r="K3980">
            <v>-8872</v>
          </cell>
          <cell r="L3980">
            <v>-8872</v>
          </cell>
        </row>
        <row r="3981">
          <cell r="A3981" t="str">
            <v>5402689</v>
          </cell>
          <cell r="B3981">
            <v>44.20277000563685</v>
          </cell>
          <cell r="C3981" t="str">
            <v>4813</v>
          </cell>
          <cell r="D3981">
            <v>36381</v>
          </cell>
          <cell r="E3981">
            <v>53467</v>
          </cell>
          <cell r="F3981">
            <v>103086</v>
          </cell>
          <cell r="G3981">
            <v>1</v>
          </cell>
          <cell r="H3981">
            <v>53467</v>
          </cell>
          <cell r="I3981">
            <v>0.68043840125685007</v>
          </cell>
          <cell r="J3981">
            <v>0.35291892206507186</v>
          </cell>
          <cell r="K3981">
            <v>17086</v>
          </cell>
          <cell r="L3981">
            <v>17086</v>
          </cell>
        </row>
        <row r="3982">
          <cell r="A3982" t="str">
            <v>5402691</v>
          </cell>
          <cell r="B3982">
            <v>20.934629891429601</v>
          </cell>
          <cell r="C3982" t="str">
            <v>4500</v>
          </cell>
          <cell r="D3982">
            <v>38904.18</v>
          </cell>
          <cell r="E3982">
            <v>6947.06</v>
          </cell>
          <cell r="F3982">
            <v>76917.16</v>
          </cell>
          <cell r="G3982">
            <v>1</v>
          </cell>
          <cell r="H3982">
            <v>6947.06</v>
          </cell>
          <cell r="I3982">
            <v>5.600092701085063</v>
          </cell>
          <cell r="J3982">
            <v>0.50579324561645278</v>
          </cell>
          <cell r="K3982">
            <v>-31957.119999999999</v>
          </cell>
          <cell r="L3982">
            <v>-31957.119999999999</v>
          </cell>
        </row>
        <row r="3983">
          <cell r="A3983" t="str">
            <v>5402692</v>
          </cell>
          <cell r="B3983">
            <v>60.83911274179809</v>
          </cell>
          <cell r="C3983" t="str">
            <v>5200</v>
          </cell>
          <cell r="E3983">
            <v>9929.06</v>
          </cell>
          <cell r="F3983">
            <v>18286.740000000002</v>
          </cell>
          <cell r="G3983">
            <v>1</v>
          </cell>
          <cell r="H3983">
            <v>9929.06</v>
          </cell>
        </row>
        <row r="3984">
          <cell r="A3984" t="str">
            <v>5402693</v>
          </cell>
          <cell r="B3984">
            <v>43.317111839563836</v>
          </cell>
          <cell r="C3984" t="str">
            <v>3500</v>
          </cell>
          <cell r="D3984">
            <v>1420</v>
          </cell>
          <cell r="E3984">
            <v>59069</v>
          </cell>
          <cell r="F3984">
            <v>63372</v>
          </cell>
          <cell r="G3984">
            <v>0.5</v>
          </cell>
          <cell r="H3984">
            <v>118138</v>
          </cell>
          <cell r="I3984">
            <v>2.4039682405322588E-2</v>
          </cell>
          <cell r="J3984">
            <v>2.2407372341097014E-2</v>
          </cell>
          <cell r="K3984">
            <v>57649</v>
          </cell>
          <cell r="L3984">
            <v>115298</v>
          </cell>
        </row>
        <row r="3985">
          <cell r="A3985" t="str">
            <v>5402694</v>
          </cell>
          <cell r="B3985">
            <v>20.934629891429601</v>
          </cell>
          <cell r="C3985" t="str">
            <v>4500</v>
          </cell>
          <cell r="D3985">
            <v>29576</v>
          </cell>
          <cell r="E3985">
            <v>29753</v>
          </cell>
          <cell r="F3985">
            <v>53434</v>
          </cell>
          <cell r="G3985">
            <v>2</v>
          </cell>
          <cell r="H3985">
            <v>14876.5</v>
          </cell>
          <cell r="I3985">
            <v>0.99405102006520352</v>
          </cell>
          <cell r="J3985">
            <v>0.55350525882396973</v>
          </cell>
          <cell r="K3985">
            <v>177</v>
          </cell>
          <cell r="L3985">
            <v>88.5</v>
          </cell>
        </row>
        <row r="3986">
          <cell r="A3986" t="str">
            <v>5402695</v>
          </cell>
          <cell r="B3986">
            <v>20.934629891429601</v>
          </cell>
          <cell r="C3986" t="str">
            <v>4500</v>
          </cell>
          <cell r="D3986">
            <v>36364</v>
          </cell>
          <cell r="E3986">
            <v>112090</v>
          </cell>
          <cell r="F3986">
            <v>149640</v>
          </cell>
          <cell r="G3986">
            <v>2</v>
          </cell>
          <cell r="H3986">
            <v>56045</v>
          </cell>
          <cell r="I3986">
            <v>0.32441787849049869</v>
          </cell>
          <cell r="J3986">
            <v>0.24300989040363538</v>
          </cell>
          <cell r="K3986">
            <v>75726</v>
          </cell>
          <cell r="L3986">
            <v>37863</v>
          </cell>
        </row>
        <row r="3987">
          <cell r="A3987" t="str">
            <v>5402696</v>
          </cell>
          <cell r="B3987">
            <v>44.20277000563685</v>
          </cell>
          <cell r="C3987" t="str">
            <v>4813</v>
          </cell>
          <cell r="D3987">
            <v>25137</v>
          </cell>
          <cell r="E3987">
            <v>39757</v>
          </cell>
          <cell r="F3987">
            <v>97574</v>
          </cell>
          <cell r="G3987">
            <v>1</v>
          </cell>
          <cell r="H3987">
            <v>39757</v>
          </cell>
          <cell r="I3987">
            <v>0.63226601604748844</v>
          </cell>
          <cell r="J3987">
            <v>0.25761985774899049</v>
          </cell>
          <cell r="K3987">
            <v>14620</v>
          </cell>
          <cell r="L3987">
            <v>14620</v>
          </cell>
        </row>
        <row r="3988">
          <cell r="A3988" t="str">
            <v>5402697</v>
          </cell>
          <cell r="B3988">
            <v>49.51011137023238</v>
          </cell>
          <cell r="C3988" t="str">
            <v>3500</v>
          </cell>
          <cell r="D3988">
            <v>5373</v>
          </cell>
          <cell r="E3988">
            <v>217685</v>
          </cell>
          <cell r="F3988">
            <v>267609</v>
          </cell>
          <cell r="G3988">
            <v>1</v>
          </cell>
          <cell r="H3988">
            <v>217685</v>
          </cell>
          <cell r="I3988">
            <v>2.4682454004639733E-2</v>
          </cell>
          <cell r="J3988">
            <v>2.0077800073988544E-2</v>
          </cell>
          <cell r="K3988">
            <v>212312</v>
          </cell>
          <cell r="L3988">
            <v>212312</v>
          </cell>
        </row>
        <row r="3989">
          <cell r="A3989" t="str">
            <v>5402698</v>
          </cell>
          <cell r="B3989">
            <v>25.746052534690605</v>
          </cell>
          <cell r="C3989" t="str">
            <v>4500</v>
          </cell>
          <cell r="D3989">
            <v>49033</v>
          </cell>
          <cell r="E3989">
            <v>7450</v>
          </cell>
          <cell r="F3989">
            <v>55683</v>
          </cell>
          <cell r="G3989">
            <v>2</v>
          </cell>
          <cell r="H3989">
            <v>3725</v>
          </cell>
          <cell r="I3989">
            <v>6.5816107382550335</v>
          </cell>
          <cell r="J3989">
            <v>0.88057396332812532</v>
          </cell>
          <cell r="K3989">
            <v>-41583</v>
          </cell>
          <cell r="L3989">
            <v>-20791.5</v>
          </cell>
        </row>
        <row r="3990">
          <cell r="A3990" t="str">
            <v>5402700</v>
          </cell>
          <cell r="B3990">
            <v>20.934629891429601</v>
          </cell>
          <cell r="C3990" t="str">
            <v>4500</v>
          </cell>
          <cell r="D3990">
            <v>17935</v>
          </cell>
          <cell r="E3990">
            <v>30885</v>
          </cell>
          <cell r="F3990">
            <v>49735</v>
          </cell>
          <cell r="G3990">
            <v>1</v>
          </cell>
          <cell r="H3990">
            <v>30885</v>
          </cell>
          <cell r="I3990">
            <v>0.58070260644325722</v>
          </cell>
          <cell r="J3990">
            <v>0.36061123956971952</v>
          </cell>
          <cell r="K3990">
            <v>12950</v>
          </cell>
          <cell r="L3990">
            <v>12950</v>
          </cell>
        </row>
        <row r="3991">
          <cell r="A3991" t="str">
            <v>5402701</v>
          </cell>
          <cell r="B3991">
            <v>8.0215737904027424</v>
          </cell>
          <cell r="C3991" t="str">
            <v>2800</v>
          </cell>
          <cell r="E3991">
            <v>12233</v>
          </cell>
          <cell r="F3991">
            <v>25896</v>
          </cell>
          <cell r="G3991">
            <v>2</v>
          </cell>
          <cell r="H3991">
            <v>6116.5</v>
          </cell>
        </row>
        <row r="3992">
          <cell r="A3992" t="str">
            <v>5402702</v>
          </cell>
          <cell r="B3992">
            <v>32.933417943210095</v>
          </cell>
          <cell r="C3992" t="str">
            <v>5200</v>
          </cell>
          <cell r="D3992">
            <v>3024</v>
          </cell>
          <cell r="E3992">
            <v>9056</v>
          </cell>
          <cell r="F3992">
            <v>29849</v>
          </cell>
          <cell r="G3992">
            <v>1</v>
          </cell>
          <cell r="H3992">
            <v>9056</v>
          </cell>
          <cell r="I3992">
            <v>0.33392226148409893</v>
          </cell>
          <cell r="J3992">
            <v>0.1013099266307079</v>
          </cell>
          <cell r="K3992">
            <v>6032</v>
          </cell>
          <cell r="L3992">
            <v>6032</v>
          </cell>
        </row>
        <row r="3993">
          <cell r="A3993" t="str">
            <v>5402703</v>
          </cell>
          <cell r="B3993">
            <v>73.257608082614908</v>
          </cell>
          <cell r="C3993" t="str">
            <v>5200</v>
          </cell>
          <cell r="D3993">
            <v>4235</v>
          </cell>
          <cell r="E3993">
            <v>22690</v>
          </cell>
          <cell r="F3993">
            <v>91621</v>
          </cell>
          <cell r="G3993">
            <v>2</v>
          </cell>
          <cell r="H3993">
            <v>11345</v>
          </cell>
          <cell r="I3993">
            <v>0.18664609960334949</v>
          </cell>
          <cell r="J3993">
            <v>4.6223027471867802E-2</v>
          </cell>
          <cell r="K3993">
            <v>18455</v>
          </cell>
          <cell r="L3993">
            <v>9227.5</v>
          </cell>
        </row>
        <row r="3994">
          <cell r="A3994" t="str">
            <v>5402704</v>
          </cell>
          <cell r="B3994">
            <v>66.949215173684607</v>
          </cell>
          <cell r="C3994" t="str">
            <v>5200</v>
          </cell>
          <cell r="D3994">
            <v>11153</v>
          </cell>
          <cell r="E3994">
            <v>57300</v>
          </cell>
          <cell r="F3994">
            <v>104244</v>
          </cell>
          <cell r="G3994">
            <v>1</v>
          </cell>
          <cell r="H3994">
            <v>57300</v>
          </cell>
          <cell r="I3994">
            <v>0.19464223385689355</v>
          </cell>
          <cell r="J3994">
            <v>0.10698937109090212</v>
          </cell>
          <cell r="K3994">
            <v>46147</v>
          </cell>
          <cell r="L3994">
            <v>46147</v>
          </cell>
        </row>
        <row r="3995">
          <cell r="A3995" t="str">
            <v>5402705</v>
          </cell>
          <cell r="B3995">
            <v>44.20277000563685</v>
          </cell>
          <cell r="C3995" t="str">
            <v>4813</v>
          </cell>
          <cell r="D3995">
            <v>18293</v>
          </cell>
          <cell r="E3995">
            <v>129054</v>
          </cell>
          <cell r="F3995">
            <v>159908</v>
          </cell>
          <cell r="G3995">
            <v>2.8</v>
          </cell>
          <cell r="H3995">
            <v>46090.714285714283</v>
          </cell>
          <cell r="I3995">
            <v>0.14174686565313743</v>
          </cell>
          <cell r="J3995">
            <v>0.11439702829126748</v>
          </cell>
          <cell r="K3995">
            <v>110761</v>
          </cell>
          <cell r="L3995">
            <v>39557.5</v>
          </cell>
        </row>
        <row r="3996">
          <cell r="A3996" t="str">
            <v>5421237</v>
          </cell>
          <cell r="B3996">
            <v>35.920354861851365</v>
          </cell>
          <cell r="C3996" t="str">
            <v>4600</v>
          </cell>
          <cell r="D3996">
            <v>50966</v>
          </cell>
          <cell r="E3996">
            <v>25110</v>
          </cell>
          <cell r="F3996">
            <v>98170</v>
          </cell>
          <cell r="G3996">
            <v>2</v>
          </cell>
          <cell r="H3996">
            <v>12555</v>
          </cell>
          <cell r="I3996">
            <v>2.0297092791716449</v>
          </cell>
          <cell r="J3996">
            <v>0.5191606397066314</v>
          </cell>
          <cell r="K3996">
            <v>-25856</v>
          </cell>
          <cell r="L3996">
            <v>-12928</v>
          </cell>
        </row>
        <row r="3997">
          <cell r="A3997" t="str">
            <v>5421408</v>
          </cell>
          <cell r="B3997">
            <v>20.934629891429601</v>
          </cell>
          <cell r="C3997" t="str">
            <v>4500</v>
          </cell>
          <cell r="D3997">
            <v>28850</v>
          </cell>
          <cell r="E3997">
            <v>27861</v>
          </cell>
          <cell r="F3997">
            <v>52152</v>
          </cell>
          <cell r="G3997">
            <v>1</v>
          </cell>
          <cell r="H3997">
            <v>27861</v>
          </cell>
          <cell r="I3997">
            <v>1.0354976490434658</v>
          </cell>
          <cell r="J3997">
            <v>0.55319067341616812</v>
          </cell>
          <cell r="K3997">
            <v>-989</v>
          </cell>
          <cell r="L3997">
            <v>-989</v>
          </cell>
        </row>
        <row r="3998">
          <cell r="A3998" t="str">
            <v>5421511</v>
          </cell>
          <cell r="B3998">
            <v>49.51011137023238</v>
          </cell>
          <cell r="C3998" t="str">
            <v>3500</v>
          </cell>
          <cell r="E3998">
            <v>39553</v>
          </cell>
          <cell r="F3998">
            <v>58312</v>
          </cell>
          <cell r="G3998">
            <v>1</v>
          </cell>
          <cell r="H3998">
            <v>39553</v>
          </cell>
        </row>
        <row r="3999">
          <cell r="A3999" t="str">
            <v>5421590</v>
          </cell>
          <cell r="B3999">
            <v>74.241050228815126</v>
          </cell>
          <cell r="C3999" t="str">
            <v>1500</v>
          </cell>
          <cell r="D3999">
            <v>18850</v>
          </cell>
          <cell r="E3999">
            <v>-18938</v>
          </cell>
          <cell r="F3999">
            <v>4518</v>
          </cell>
          <cell r="G3999">
            <v>1</v>
          </cell>
          <cell r="H3999">
            <v>-18938</v>
          </cell>
          <cell r="I3999">
            <v>-0.9953532579997888</v>
          </cell>
          <cell r="J3999">
            <v>4.1722000885347503</v>
          </cell>
          <cell r="K3999">
            <v>-37788</v>
          </cell>
          <cell r="L3999">
            <v>-37788</v>
          </cell>
        </row>
        <row r="4000">
          <cell r="A4000" t="str">
            <v>5421603</v>
          </cell>
          <cell r="B4000">
            <v>53.10959502464452</v>
          </cell>
          <cell r="C4000" t="str">
            <v>6184</v>
          </cell>
          <cell r="D4000">
            <v>26952.240000000002</v>
          </cell>
          <cell r="E4000">
            <v>32299.759999999998</v>
          </cell>
          <cell r="F4000">
            <v>62310.49</v>
          </cell>
          <cell r="G4000">
            <v>1</v>
          </cell>
          <cell r="H4000">
            <v>32299.759999999998</v>
          </cell>
          <cell r="I4000">
            <v>0.83444087510247766</v>
          </cell>
          <cell r="J4000">
            <v>0.43254739290286437</v>
          </cell>
          <cell r="K4000">
            <v>5347.52</v>
          </cell>
          <cell r="L4000">
            <v>5347.52</v>
          </cell>
        </row>
        <row r="4001">
          <cell r="A4001" t="str">
            <v>5421646</v>
          </cell>
          <cell r="B4001">
            <v>87.212070985189243</v>
          </cell>
          <cell r="C4001" t="str">
            <v>1500</v>
          </cell>
          <cell r="D4001">
            <v>54909.65</v>
          </cell>
          <cell r="E4001">
            <v>26359.79</v>
          </cell>
          <cell r="F4001">
            <v>70903.740000000005</v>
          </cell>
          <cell r="G4001">
            <v>2</v>
          </cell>
          <cell r="H4001">
            <v>13179.895</v>
          </cell>
          <cell r="I4001">
            <v>2.0830837423211639</v>
          </cell>
          <cell r="J4001">
            <v>0.77442529829879203</v>
          </cell>
          <cell r="K4001">
            <v>-28549.86</v>
          </cell>
          <cell r="L4001">
            <v>-14274.93</v>
          </cell>
        </row>
        <row r="4002">
          <cell r="A4002" t="str">
            <v>5421676</v>
          </cell>
          <cell r="B4002">
            <v>20.360770775937159</v>
          </cell>
          <cell r="C4002" t="str">
            <v>4600</v>
          </cell>
          <cell r="D4002">
            <v>146248.15</v>
          </cell>
          <cell r="E4002">
            <v>93359.24</v>
          </cell>
          <cell r="F4002">
            <v>212732.7</v>
          </cell>
          <cell r="G4002">
            <v>3</v>
          </cell>
          <cell r="H4002">
            <v>31119.74666666667</v>
          </cell>
          <cell r="I4002">
            <v>1.5665096459654126</v>
          </cell>
          <cell r="J4002">
            <v>0.68747376402405458</v>
          </cell>
          <cell r="K4002">
            <v>-52888.91</v>
          </cell>
          <cell r="L4002">
            <v>-17629.636666666662</v>
          </cell>
        </row>
        <row r="4003">
          <cell r="A4003" t="str">
            <v>5421691</v>
          </cell>
          <cell r="B4003">
            <v>49.51011137023238</v>
          </cell>
          <cell r="C4003" t="str">
            <v>3500</v>
          </cell>
          <cell r="D4003">
            <v>27302.81</v>
          </cell>
          <cell r="E4003">
            <v>81268.34</v>
          </cell>
          <cell r="F4003">
            <v>134655.67000000001</v>
          </cell>
          <cell r="G4003">
            <v>1</v>
          </cell>
          <cell r="H4003">
            <v>81268.34</v>
          </cell>
          <cell r="I4003">
            <v>0.33595875097239591</v>
          </cell>
          <cell r="J4003">
            <v>0.20276019569023718</v>
          </cell>
          <cell r="K4003">
            <v>53965.53</v>
          </cell>
          <cell r="L4003">
            <v>53965.53</v>
          </cell>
        </row>
        <row r="4004">
          <cell r="A4004" t="str">
            <v>5421730</v>
          </cell>
          <cell r="B4004">
            <v>53.10959502464452</v>
          </cell>
          <cell r="C4004" t="str">
            <v>6184</v>
          </cell>
          <cell r="D4004">
            <v>58839.67</v>
          </cell>
          <cell r="E4004">
            <v>1540.69</v>
          </cell>
          <cell r="F4004">
            <v>45173.9</v>
          </cell>
          <cell r="G4004">
            <v>1</v>
          </cell>
          <cell r="H4004">
            <v>1540.69</v>
          </cell>
          <cell r="I4004">
            <v>38.19046660911669</v>
          </cell>
          <cell r="J4004">
            <v>1.3025147264238863</v>
          </cell>
          <cell r="K4004">
            <v>-57298.98</v>
          </cell>
          <cell r="L4004">
            <v>-57298.98</v>
          </cell>
        </row>
        <row r="4005">
          <cell r="A4005" t="str">
            <v>5421760</v>
          </cell>
          <cell r="B4005">
            <v>32.805051844413654</v>
          </cell>
          <cell r="C4005" t="str">
            <v>6184</v>
          </cell>
          <cell r="D4005">
            <v>96273.919999999998</v>
          </cell>
          <cell r="E4005">
            <v>24453.93</v>
          </cell>
          <cell r="F4005">
            <v>155435.31</v>
          </cell>
          <cell r="G4005">
            <v>2</v>
          </cell>
          <cell r="H4005">
            <v>12226.965</v>
          </cell>
          <cell r="I4005">
            <v>3.9369508295803581</v>
          </cell>
          <cell r="J4005">
            <v>0.61938255857050761</v>
          </cell>
          <cell r="K4005">
            <v>-71819.990000000005</v>
          </cell>
          <cell r="L4005">
            <v>-35909.99500000001</v>
          </cell>
        </row>
        <row r="4006">
          <cell r="A4006" t="str">
            <v>5421803</v>
          </cell>
          <cell r="B4006">
            <v>13.493405060831209</v>
          </cell>
          <cell r="C4006" t="str">
            <v>2900</v>
          </cell>
          <cell r="D4006">
            <v>774.22</v>
          </cell>
          <cell r="E4006">
            <v>45659.3</v>
          </cell>
          <cell r="F4006">
            <v>53664.38</v>
          </cell>
          <cell r="G4006">
            <v>2</v>
          </cell>
          <cell r="H4006">
            <v>22829.65</v>
          </cell>
          <cell r="I4006">
            <v>1.6956457939565434E-2</v>
          </cell>
          <cell r="J4006">
            <v>1.4427074346149159E-2</v>
          </cell>
          <cell r="K4006">
            <v>44885.08</v>
          </cell>
          <cell r="L4006">
            <v>22442.54</v>
          </cell>
        </row>
        <row r="4007">
          <cell r="A4007" t="str">
            <v>5421841</v>
          </cell>
          <cell r="B4007">
            <v>87.212070985189243</v>
          </cell>
          <cell r="C4007" t="str">
            <v>1500</v>
          </cell>
          <cell r="D4007">
            <v>40958</v>
          </cell>
          <cell r="E4007">
            <v>13186</v>
          </cell>
          <cell r="F4007">
            <v>61108</v>
          </cell>
          <cell r="G4007">
            <v>1</v>
          </cell>
          <cell r="H4007">
            <v>13186</v>
          </cell>
          <cell r="I4007">
            <v>3.1061732140148641</v>
          </cell>
          <cell r="J4007">
            <v>0.67025594030241542</v>
          </cell>
          <cell r="K4007">
            <v>-27772</v>
          </cell>
          <cell r="L4007">
            <v>-27772</v>
          </cell>
        </row>
        <row r="4008">
          <cell r="A4008" t="str">
            <v>5421844</v>
          </cell>
          <cell r="B4008">
            <v>53.10959502464452</v>
          </cell>
          <cell r="C4008" t="str">
            <v>6184</v>
          </cell>
          <cell r="D4008">
            <v>62475</v>
          </cell>
          <cell r="E4008">
            <v>22891</v>
          </cell>
          <cell r="F4008">
            <v>46285</v>
          </cell>
          <cell r="G4008">
            <v>1</v>
          </cell>
          <cell r="H4008">
            <v>22891</v>
          </cell>
          <cell r="I4008">
            <v>2.7292385653750384</v>
          </cell>
          <cell r="J4008">
            <v>1.3497893486010586</v>
          </cell>
          <cell r="K4008">
            <v>-39584</v>
          </cell>
          <cell r="L4008">
            <v>-39584</v>
          </cell>
        </row>
        <row r="4009">
          <cell r="A4009" t="str">
            <v>5421896</v>
          </cell>
          <cell r="B4009">
            <v>49.51011137023238</v>
          </cell>
          <cell r="C4009" t="str">
            <v>3500</v>
          </cell>
          <cell r="D4009">
            <v>31246</v>
          </cell>
          <cell r="E4009">
            <v>51886</v>
          </cell>
          <cell r="F4009">
            <v>64184</v>
          </cell>
          <cell r="G4009">
            <v>1</v>
          </cell>
          <cell r="H4009">
            <v>51886</v>
          </cell>
          <cell r="I4009">
            <v>0.60220483367382338</v>
          </cell>
          <cell r="J4009">
            <v>0.48681914495824502</v>
          </cell>
          <cell r="K4009">
            <v>20640</v>
          </cell>
          <cell r="L4009">
            <v>20640</v>
          </cell>
        </row>
        <row r="4010">
          <cell r="A4010" t="str">
            <v>5421983</v>
          </cell>
          <cell r="B4010">
            <v>53.10959502464452</v>
          </cell>
          <cell r="C4010" t="str">
            <v>6184</v>
          </cell>
          <cell r="D4010">
            <v>54049.73</v>
          </cell>
          <cell r="E4010">
            <v>56430.64</v>
          </cell>
          <cell r="F4010">
            <v>78833.350000000006</v>
          </cell>
          <cell r="G4010">
            <v>2</v>
          </cell>
          <cell r="H4010">
            <v>28215.32</v>
          </cell>
          <cell r="I4010">
            <v>0.95780820490428598</v>
          </cell>
          <cell r="J4010">
            <v>0.6856201087483913</v>
          </cell>
          <cell r="K4010">
            <v>2380.91</v>
          </cell>
          <cell r="L4010">
            <v>1190.4549999999999</v>
          </cell>
        </row>
        <row r="4011">
          <cell r="A4011" t="str">
            <v>5421987</v>
          </cell>
          <cell r="B4011">
            <v>49.51011137023238</v>
          </cell>
          <cell r="C4011" t="str">
            <v>3500</v>
          </cell>
          <cell r="D4011">
            <v>13520</v>
          </cell>
          <cell r="E4011">
            <v>41900</v>
          </cell>
          <cell r="F4011">
            <v>82736</v>
          </cell>
          <cell r="G4011">
            <v>1.5</v>
          </cell>
          <cell r="H4011">
            <v>27933.333333333332</v>
          </cell>
          <cell r="I4011">
            <v>0.322673031026253</v>
          </cell>
          <cell r="J4011">
            <v>0.16341133243086445</v>
          </cell>
          <cell r="K4011">
            <v>28380</v>
          </cell>
          <cell r="L4011">
            <v>18920</v>
          </cell>
        </row>
        <row r="4012">
          <cell r="A4012" t="str">
            <v>5422038</v>
          </cell>
          <cell r="B4012">
            <v>87.212070985189243</v>
          </cell>
          <cell r="C4012" t="str">
            <v>1500</v>
          </cell>
          <cell r="D4012">
            <v>57750.93</v>
          </cell>
          <cell r="E4012">
            <v>-30146.12</v>
          </cell>
          <cell r="F4012">
            <v>53779.31</v>
          </cell>
          <cell r="G4012">
            <v>1</v>
          </cell>
          <cell r="H4012">
            <v>-30146.12</v>
          </cell>
          <cell r="I4012">
            <v>-1.9157002625876896</v>
          </cell>
          <cell r="J4012">
            <v>1.0738503338923464</v>
          </cell>
          <cell r="K4012">
            <v>-87897.05</v>
          </cell>
          <cell r="L4012">
            <v>-87897.05</v>
          </cell>
        </row>
        <row r="4013">
          <cell r="A4013" t="str">
            <v>5422106</v>
          </cell>
          <cell r="B4013">
            <v>87.212070985189243</v>
          </cell>
          <cell r="C4013" t="str">
            <v>1500</v>
          </cell>
          <cell r="D4013">
            <v>51674</v>
          </cell>
          <cell r="E4013">
            <v>35597</v>
          </cell>
          <cell r="F4013">
            <v>102407</v>
          </cell>
          <cell r="G4013">
            <v>1</v>
          </cell>
          <cell r="H4013">
            <v>35597</v>
          </cell>
          <cell r="I4013">
            <v>1.4516391830772255</v>
          </cell>
          <cell r="J4013">
            <v>0.50459441249133363</v>
          </cell>
          <cell r="K4013">
            <v>-16077</v>
          </cell>
          <cell r="L4013">
            <v>-16077</v>
          </cell>
        </row>
        <row r="4014">
          <cell r="A4014" t="str">
            <v>5422174</v>
          </cell>
          <cell r="B4014">
            <v>25.385346131063123</v>
          </cell>
          <cell r="C4014" t="str">
            <v>4813</v>
          </cell>
          <cell r="D4014">
            <v>36701.760000000002</v>
          </cell>
          <cell r="E4014">
            <v>34051.910000000003</v>
          </cell>
          <cell r="F4014">
            <v>46551.38</v>
          </cell>
          <cell r="G4014">
            <v>1</v>
          </cell>
          <cell r="H4014">
            <v>34051.910000000003</v>
          </cell>
          <cell r="I4014">
            <v>1.0778179549987064</v>
          </cell>
          <cell r="J4014">
            <v>0.78841400620131996</v>
          </cell>
          <cell r="K4014">
            <v>-2649.85</v>
          </cell>
          <cell r="L4014">
            <v>-2649.85</v>
          </cell>
        </row>
        <row r="4015">
          <cell r="A4015" t="str">
            <v>5422305</v>
          </cell>
          <cell r="B4015">
            <v>28.520081171189926</v>
          </cell>
          <cell r="C4015" t="str">
            <v>3500</v>
          </cell>
          <cell r="D4015">
            <v>36222.89</v>
          </cell>
          <cell r="E4015">
            <v>393627.2</v>
          </cell>
          <cell r="F4015">
            <v>530865.63</v>
          </cell>
          <cell r="G4015">
            <v>1</v>
          </cell>
          <cell r="H4015">
            <v>393627.2</v>
          </cell>
          <cell r="I4015">
            <v>9.2023340866688064E-2</v>
          </cell>
          <cell r="J4015">
            <v>6.8233631926783431E-2</v>
          </cell>
          <cell r="K4015">
            <v>357404.31</v>
          </cell>
          <cell r="L4015">
            <v>357404.31</v>
          </cell>
        </row>
        <row r="4016">
          <cell r="A4016" t="str">
            <v>5422306</v>
          </cell>
          <cell r="B4016">
            <v>35.920354861851365</v>
          </cell>
          <cell r="C4016" t="str">
            <v>4600</v>
          </cell>
          <cell r="D4016">
            <v>23385.89</v>
          </cell>
          <cell r="E4016">
            <v>7325.01</v>
          </cell>
          <cell r="F4016">
            <v>24195.31</v>
          </cell>
          <cell r="G4016">
            <v>1</v>
          </cell>
          <cell r="H4016">
            <v>7325.01</v>
          </cell>
          <cell r="I4016">
            <v>3.1926086107732274</v>
          </cell>
          <cell r="J4016">
            <v>0.96654640920079127</v>
          </cell>
          <cell r="K4016">
            <v>-16060.88</v>
          </cell>
          <cell r="L4016">
            <v>-16060.88</v>
          </cell>
        </row>
        <row r="4017">
          <cell r="A4017" t="str">
            <v>5422312</v>
          </cell>
          <cell r="B4017">
            <v>90.19997553351304</v>
          </cell>
          <cell r="C4017" t="str">
            <v>2900</v>
          </cell>
          <cell r="D4017">
            <v>1542</v>
          </cell>
          <cell r="E4017">
            <v>6590</v>
          </cell>
          <cell r="F4017">
            <v>77854</v>
          </cell>
          <cell r="G4017">
            <v>1</v>
          </cell>
          <cell r="H4017">
            <v>6590</v>
          </cell>
          <cell r="I4017">
            <v>0.23399089529590289</v>
          </cell>
          <cell r="J4017">
            <v>1.9806304107688751E-2</v>
          </cell>
          <cell r="K4017">
            <v>5048</v>
          </cell>
          <cell r="L4017">
            <v>5048</v>
          </cell>
        </row>
        <row r="4018">
          <cell r="A4018" t="str">
            <v>5422340</v>
          </cell>
          <cell r="B4018">
            <v>20.360770775937159</v>
          </cell>
          <cell r="C4018" t="str">
            <v>4600</v>
          </cell>
          <cell r="D4018">
            <v>41680</v>
          </cell>
          <cell r="E4018">
            <v>30802</v>
          </cell>
          <cell r="F4018">
            <v>54416</v>
          </cell>
          <cell r="G4018">
            <v>1</v>
          </cell>
          <cell r="H4018">
            <v>30802</v>
          </cell>
          <cell r="I4018">
            <v>1.3531588857866372</v>
          </cell>
          <cell r="J4018">
            <v>0.76595119082622753</v>
          </cell>
          <cell r="K4018">
            <v>-10878</v>
          </cell>
          <cell r="L4018">
            <v>-10878</v>
          </cell>
        </row>
        <row r="4019">
          <cell r="A4019" t="str">
            <v>5422349</v>
          </cell>
          <cell r="B4019">
            <v>87.305926024415385</v>
          </cell>
          <cell r="C4019" t="str">
            <v>1500</v>
          </cell>
          <cell r="D4019">
            <v>14779</v>
          </cell>
          <cell r="E4019">
            <v>-6123</v>
          </cell>
          <cell r="F4019">
            <v>13529</v>
          </cell>
          <cell r="G4019">
            <v>1</v>
          </cell>
          <cell r="H4019">
            <v>-6123</v>
          </cell>
          <cell r="I4019">
            <v>-2.4136861015841906</v>
          </cell>
          <cell r="J4019">
            <v>1.0923941163426714</v>
          </cell>
          <cell r="K4019">
            <v>-20902</v>
          </cell>
          <cell r="L4019">
            <v>-20902</v>
          </cell>
        </row>
        <row r="4020">
          <cell r="A4020" t="str">
            <v>5422361</v>
          </cell>
          <cell r="B4020">
            <v>87.305926024415385</v>
          </cell>
          <cell r="C4020" t="str">
            <v>1500</v>
          </cell>
          <cell r="D4020">
            <v>13093</v>
          </cell>
          <cell r="E4020">
            <v>15662</v>
          </cell>
          <cell r="F4020">
            <v>20997</v>
          </cell>
          <cell r="G4020">
            <v>1</v>
          </cell>
          <cell r="H4020">
            <v>15662</v>
          </cell>
          <cell r="I4020">
            <v>0.83597241731579619</v>
          </cell>
          <cell r="J4020">
            <v>0.62356527122922323</v>
          </cell>
          <cell r="K4020">
            <v>2569</v>
          </cell>
          <cell r="L4020">
            <v>2569</v>
          </cell>
        </row>
        <row r="4021">
          <cell r="A4021" t="str">
            <v>5422370</v>
          </cell>
          <cell r="B4021">
            <v>74.241050228815126</v>
          </cell>
          <cell r="C4021" t="str">
            <v>1500</v>
          </cell>
          <cell r="D4021">
            <v>26331</v>
          </cell>
          <cell r="E4021">
            <v>51058</v>
          </cell>
          <cell r="F4021">
            <v>69538</v>
          </cell>
          <cell r="G4021">
            <v>1</v>
          </cell>
          <cell r="H4021">
            <v>51058</v>
          </cell>
          <cell r="I4021">
            <v>0.51570762662070591</v>
          </cell>
          <cell r="J4021">
            <v>0.37865627426730708</v>
          </cell>
          <cell r="K4021">
            <v>24727</v>
          </cell>
          <cell r="L4021">
            <v>24727</v>
          </cell>
        </row>
        <row r="4022">
          <cell r="A4022" t="str">
            <v>5422412</v>
          </cell>
          <cell r="B4022">
            <v>20.934629891429601</v>
          </cell>
          <cell r="C4022" t="str">
            <v>4500</v>
          </cell>
          <cell r="D4022">
            <v>25895.95</v>
          </cell>
          <cell r="E4022">
            <v>50390.33</v>
          </cell>
          <cell r="F4022">
            <v>57595</v>
          </cell>
          <cell r="G4022">
            <v>2</v>
          </cell>
          <cell r="H4022">
            <v>25195.165000000001</v>
          </cell>
          <cell r="I4022">
            <v>0.51390713257881027</v>
          </cell>
          <cell r="J4022">
            <v>0.44962149492143416</v>
          </cell>
          <cell r="K4022">
            <v>24494.38</v>
          </cell>
          <cell r="L4022">
            <v>12247.19</v>
          </cell>
        </row>
        <row r="4023">
          <cell r="A4023" t="str">
            <v>5422425</v>
          </cell>
          <cell r="B4023">
            <v>87.305926024415385</v>
          </cell>
          <cell r="C4023" t="str">
            <v>1500</v>
          </cell>
          <cell r="D4023">
            <v>15294</v>
          </cell>
          <cell r="E4023">
            <v>14082</v>
          </cell>
          <cell r="F4023">
            <v>24368</v>
          </cell>
          <cell r="G4023">
            <v>1</v>
          </cell>
          <cell r="H4023">
            <v>14082</v>
          </cell>
          <cell r="I4023">
            <v>1.0860673199829569</v>
          </cell>
          <cell r="J4023">
            <v>0.62762639527248854</v>
          </cell>
          <cell r="K4023">
            <v>-1212</v>
          </cell>
          <cell r="L4023">
            <v>-1212</v>
          </cell>
        </row>
        <row r="4024">
          <cell r="A4024" t="str">
            <v>5422445</v>
          </cell>
          <cell r="B4024">
            <v>68.862077087620051</v>
          </cell>
          <cell r="C4024" t="str">
            <v>6184</v>
          </cell>
          <cell r="D4024">
            <v>9220</v>
          </cell>
          <cell r="E4024">
            <v>2339</v>
          </cell>
          <cell r="F4024">
            <v>20969</v>
          </cell>
          <cell r="G4024">
            <v>1</v>
          </cell>
          <cell r="H4024">
            <v>2339</v>
          </cell>
          <cell r="I4024">
            <v>3.9418554938007695</v>
          </cell>
          <cell r="J4024">
            <v>0.43969669512136966</v>
          </cell>
          <cell r="K4024">
            <v>-6881</v>
          </cell>
          <cell r="L4024">
            <v>-6881</v>
          </cell>
        </row>
        <row r="4025">
          <cell r="A4025" t="str">
            <v>5422467</v>
          </cell>
          <cell r="B4025">
            <v>49.51011137023238</v>
          </cell>
          <cell r="C4025" t="str">
            <v>3500</v>
          </cell>
          <cell r="E4025">
            <v>103238</v>
          </cell>
          <cell r="F4025">
            <v>120869</v>
          </cell>
          <cell r="G4025">
            <v>1</v>
          </cell>
          <cell r="H4025">
            <v>103238</v>
          </cell>
        </row>
        <row r="4026">
          <cell r="A4026" t="str">
            <v>5422500</v>
          </cell>
          <cell r="B4026">
            <v>21.717293916897511</v>
          </cell>
          <cell r="C4026" t="str">
            <v>4500</v>
          </cell>
          <cell r="D4026">
            <v>18835</v>
          </cell>
          <cell r="E4026">
            <v>49525</v>
          </cell>
          <cell r="F4026">
            <v>78042</v>
          </cell>
          <cell r="G4026">
            <v>1</v>
          </cell>
          <cell r="H4026">
            <v>49525</v>
          </cell>
          <cell r="I4026">
            <v>0.38031297324583546</v>
          </cell>
          <cell r="J4026">
            <v>0.24134440429512313</v>
          </cell>
          <cell r="K4026">
            <v>30690</v>
          </cell>
          <cell r="L4026">
            <v>30690</v>
          </cell>
        </row>
        <row r="4027">
          <cell r="A4027" t="str">
            <v>5422501</v>
          </cell>
          <cell r="B4027">
            <v>43.317111839563836</v>
          </cell>
          <cell r="C4027" t="str">
            <v>3500</v>
          </cell>
          <cell r="D4027">
            <v>7644</v>
          </cell>
          <cell r="E4027">
            <v>49996</v>
          </cell>
          <cell r="F4027">
            <v>53589</v>
          </cell>
          <cell r="G4027">
            <v>1</v>
          </cell>
          <cell r="H4027">
            <v>49996</v>
          </cell>
          <cell r="I4027">
            <v>0.15289223137851027</v>
          </cell>
          <cell r="J4027">
            <v>0.14264121368191232</v>
          </cell>
          <cell r="K4027">
            <v>42352</v>
          </cell>
          <cell r="L4027">
            <v>42352</v>
          </cell>
        </row>
        <row r="4028">
          <cell r="A4028" t="str">
            <v>5422513</v>
          </cell>
          <cell r="B4028">
            <v>49.51011137023238</v>
          </cell>
          <cell r="C4028" t="str">
            <v>3500</v>
          </cell>
          <cell r="D4028">
            <v>10179</v>
          </cell>
          <cell r="E4028">
            <v>73299</v>
          </cell>
          <cell r="F4028">
            <v>131364</v>
          </cell>
          <cell r="G4028">
            <v>1</v>
          </cell>
          <cell r="H4028">
            <v>73299</v>
          </cell>
          <cell r="I4028">
            <v>0.1388695616584128</v>
          </cell>
          <cell r="J4028">
            <v>7.7486982734995893E-2</v>
          </cell>
          <cell r="K4028">
            <v>63120</v>
          </cell>
          <cell r="L4028">
            <v>63120</v>
          </cell>
        </row>
        <row r="4029">
          <cell r="A4029" t="str">
            <v>5422521</v>
          </cell>
          <cell r="B4029">
            <v>60.311728618007002</v>
          </cell>
          <cell r="C4029" t="str">
            <v>4840</v>
          </cell>
          <cell r="D4029">
            <v>54031</v>
          </cell>
          <cell r="E4029">
            <v>105261</v>
          </cell>
          <cell r="F4029">
            <v>144879</v>
          </cell>
          <cell r="G4029">
            <v>3</v>
          </cell>
          <cell r="H4029">
            <v>35087</v>
          </cell>
          <cell r="I4029">
            <v>0.51330502275296641</v>
          </cell>
          <cell r="J4029">
            <v>0.37293879720318335</v>
          </cell>
          <cell r="K4029">
            <v>51230</v>
          </cell>
          <cell r="L4029">
            <v>17076.666666666668</v>
          </cell>
        </row>
        <row r="4030">
          <cell r="A4030" t="str">
            <v>5422546</v>
          </cell>
          <cell r="B4030">
            <v>49.51011137023238</v>
          </cell>
          <cell r="C4030" t="str">
            <v>3500</v>
          </cell>
          <cell r="D4030">
            <v>15260</v>
          </cell>
          <cell r="E4030">
            <v>93123</v>
          </cell>
          <cell r="F4030">
            <v>127809</v>
          </cell>
          <cell r="G4030">
            <v>1</v>
          </cell>
          <cell r="H4030">
            <v>93123</v>
          </cell>
          <cell r="I4030">
            <v>0.16386929115256166</v>
          </cell>
          <cell r="J4030">
            <v>0.1193969125804912</v>
          </cell>
          <cell r="K4030">
            <v>77863</v>
          </cell>
          <cell r="L4030">
            <v>77863</v>
          </cell>
        </row>
        <row r="4031">
          <cell r="A4031" t="str">
            <v>5422547</v>
          </cell>
          <cell r="B4031">
            <v>49.51011137023238</v>
          </cell>
          <cell r="C4031" t="str">
            <v>3500</v>
          </cell>
          <cell r="D4031">
            <v>9499</v>
          </cell>
          <cell r="E4031">
            <v>124191</v>
          </cell>
          <cell r="F4031">
            <v>162148</v>
          </cell>
          <cell r="G4031">
            <v>2</v>
          </cell>
          <cell r="H4031">
            <v>62095.5</v>
          </cell>
          <cell r="I4031">
            <v>7.6487024019453911E-2</v>
          </cell>
          <cell r="J4031">
            <v>5.8582282852702471E-2</v>
          </cell>
          <cell r="K4031">
            <v>114692</v>
          </cell>
          <cell r="L4031">
            <v>57346</v>
          </cell>
        </row>
        <row r="4032">
          <cell r="A4032" t="str">
            <v>5422605</v>
          </cell>
          <cell r="B4032">
            <v>49.51011137023238</v>
          </cell>
          <cell r="C4032" t="str">
            <v>3500</v>
          </cell>
          <cell r="D4032">
            <v>11186</v>
          </cell>
          <cell r="E4032">
            <v>67343</v>
          </cell>
          <cell r="F4032">
            <v>83516</v>
          </cell>
          <cell r="G4032">
            <v>1</v>
          </cell>
          <cell r="H4032">
            <v>67343</v>
          </cell>
          <cell r="I4032">
            <v>0.1661048661330799</v>
          </cell>
          <cell r="J4032">
            <v>0.13393840701183007</v>
          </cell>
          <cell r="K4032">
            <v>56157</v>
          </cell>
          <cell r="L4032">
            <v>56157</v>
          </cell>
        </row>
        <row r="4033">
          <cell r="A4033" t="str">
            <v>5422656</v>
          </cell>
          <cell r="B4033">
            <v>32.933417943210095</v>
          </cell>
          <cell r="C4033" t="str">
            <v>5200</v>
          </cell>
          <cell r="D4033">
            <v>39297</v>
          </cell>
          <cell r="E4033">
            <v>17956</v>
          </cell>
          <cell r="F4033">
            <v>112943</v>
          </cell>
          <cell r="G4033">
            <v>1</v>
          </cell>
          <cell r="H4033">
            <v>17956</v>
          </cell>
          <cell r="I4033">
            <v>2.1885163733570949</v>
          </cell>
          <cell r="J4033">
            <v>0.34793656977413384</v>
          </cell>
          <cell r="K4033">
            <v>-21341</v>
          </cell>
          <cell r="L4033">
            <v>-21341</v>
          </cell>
        </row>
        <row r="4034">
          <cell r="A4034" t="str">
            <v>5454021</v>
          </cell>
          <cell r="B4034">
            <v>74.241050228815126</v>
          </cell>
          <cell r="C4034" t="str">
            <v>1500</v>
          </cell>
          <cell r="D4034">
            <v>21433.5</v>
          </cell>
          <cell r="E4034">
            <v>20163.77</v>
          </cell>
          <cell r="F4034">
            <v>30201.78</v>
          </cell>
          <cell r="G4034">
            <v>1</v>
          </cell>
          <cell r="H4034">
            <v>20163.77</v>
          </cell>
          <cell r="I4034">
            <v>1.0629708630876071</v>
          </cell>
          <cell r="J4034">
            <v>0.70967671441881908</v>
          </cell>
          <cell r="K4034">
            <v>-1269.73</v>
          </cell>
          <cell r="L4034">
            <v>-1269.73</v>
          </cell>
        </row>
        <row r="4035">
          <cell r="A4035" t="str">
            <v>7200426</v>
          </cell>
          <cell r="B4035">
            <v>713.15351039842562</v>
          </cell>
          <cell r="C4035" t="str">
            <v>4840</v>
          </cell>
          <cell r="D4035">
            <v>14706</v>
          </cell>
          <cell r="E4035">
            <v>-11264</v>
          </cell>
          <cell r="F4035">
            <v>-10627</v>
          </cell>
          <cell r="G4035">
            <v>1</v>
          </cell>
          <cell r="H4035">
            <v>-11264</v>
          </cell>
          <cell r="I4035">
            <v>-1.3055752840909092</v>
          </cell>
          <cell r="J4035">
            <v>-1.3838336313164581</v>
          </cell>
          <cell r="K4035">
            <v>-25970</v>
          </cell>
          <cell r="L4035">
            <v>-25970</v>
          </cell>
        </row>
        <row r="4036">
          <cell r="A4036" t="str">
            <v>7200933</v>
          </cell>
          <cell r="B4036">
            <v>41.023195001574422</v>
          </cell>
          <cell r="C4036" t="str">
            <v>4500</v>
          </cell>
          <cell r="D4036">
            <v>22527.05</v>
          </cell>
          <cell r="E4036">
            <v>20264.990000000002</v>
          </cell>
          <cell r="F4036">
            <v>23243.67</v>
          </cell>
          <cell r="G4036">
            <v>1</v>
          </cell>
          <cell r="H4036">
            <v>20264.990000000002</v>
          </cell>
          <cell r="I4036">
            <v>1.1116240373175608</v>
          </cell>
          <cell r="J4036">
            <v>0.96916924048568931</v>
          </cell>
          <cell r="K4036">
            <v>-2262.06</v>
          </cell>
          <cell r="L4036">
            <v>-2262.06</v>
          </cell>
        </row>
        <row r="4037">
          <cell r="A4037" t="str">
            <v>7201020</v>
          </cell>
          <cell r="B4037">
            <v>18.01334256227668</v>
          </cell>
          <cell r="C4037" t="str">
            <v>3500</v>
          </cell>
          <cell r="D4037">
            <v>1216</v>
          </cell>
          <cell r="E4037">
            <v>66388</v>
          </cell>
          <cell r="F4037">
            <v>74267</v>
          </cell>
          <cell r="G4037">
            <v>2</v>
          </cell>
          <cell r="H4037">
            <v>33194</v>
          </cell>
          <cell r="I4037">
            <v>1.8316563234319454E-2</v>
          </cell>
          <cell r="J4037">
            <v>1.6373355595351906E-2</v>
          </cell>
          <cell r="K4037">
            <v>65172</v>
          </cell>
          <cell r="L4037">
            <v>32586</v>
          </cell>
        </row>
        <row r="4038">
          <cell r="A4038" t="str">
            <v>7201076</v>
          </cell>
          <cell r="B4038">
            <v>41.16989318249351</v>
          </cell>
          <cell r="C4038" t="str">
            <v>6184</v>
          </cell>
          <cell r="D4038">
            <v>26181</v>
          </cell>
          <cell r="E4038">
            <v>11286</v>
          </cell>
          <cell r="F4038">
            <v>54026</v>
          </cell>
          <cell r="G4038">
            <v>1</v>
          </cell>
          <cell r="H4038">
            <v>11286</v>
          </cell>
          <cell r="I4038">
            <v>2.3197767145135568</v>
          </cell>
          <cell r="J4038">
            <v>0.48460000740384257</v>
          </cell>
          <cell r="K4038">
            <v>-14895</v>
          </cell>
          <cell r="L4038">
            <v>-14895</v>
          </cell>
        </row>
        <row r="4039">
          <cell r="A4039" t="str">
            <v>7201148</v>
          </cell>
          <cell r="B4039">
            <v>56.905323247901535</v>
          </cell>
          <cell r="C4039" t="str">
            <v>5200</v>
          </cell>
          <cell r="D4039">
            <v>14857.01</v>
          </cell>
          <cell r="E4039">
            <v>16313.18</v>
          </cell>
          <cell r="F4039">
            <v>33441.629999999997</v>
          </cell>
          <cell r="G4039">
            <v>2</v>
          </cell>
          <cell r="H4039">
            <v>8156.59</v>
          </cell>
          <cell r="I4039">
            <v>0.91073659458180434</v>
          </cell>
          <cell r="J4039">
            <v>0.44426692119971423</v>
          </cell>
          <cell r="K4039">
            <v>1456.17</v>
          </cell>
          <cell r="L4039">
            <v>728.08500000000095</v>
          </cell>
        </row>
        <row r="4040">
          <cell r="A4040" t="str">
            <v>7201484</v>
          </cell>
          <cell r="B4040">
            <v>45.677381264051455</v>
          </cell>
          <cell r="C4040" t="str">
            <v>1500</v>
          </cell>
          <cell r="D4040">
            <v>16066</v>
          </cell>
          <cell r="E4040">
            <v>9571</v>
          </cell>
          <cell r="F4040">
            <v>21981</v>
          </cell>
          <cell r="G4040">
            <v>2</v>
          </cell>
          <cell r="H4040">
            <v>4785.5</v>
          </cell>
          <cell r="I4040">
            <v>1.6786124751854561</v>
          </cell>
          <cell r="J4040">
            <v>0.73090396251307943</v>
          </cell>
          <cell r="K4040">
            <v>-6495</v>
          </cell>
          <cell r="L4040">
            <v>-3247.5</v>
          </cell>
        </row>
        <row r="4041">
          <cell r="A4041" t="str">
            <v>7201634</v>
          </cell>
          <cell r="B4041">
            <v>20.325820898862631</v>
          </cell>
          <cell r="C4041" t="str">
            <v>3500</v>
          </cell>
          <cell r="D4041">
            <v>7778</v>
          </cell>
          <cell r="E4041">
            <v>48249</v>
          </cell>
          <cell r="F4041">
            <v>57097</v>
          </cell>
          <cell r="G4041">
            <v>1.32</v>
          </cell>
          <cell r="H4041">
            <v>36552.272727272728</v>
          </cell>
          <cell r="I4041">
            <v>0.16120541358370122</v>
          </cell>
          <cell r="J4041">
            <v>0.1362243200168135</v>
          </cell>
          <cell r="K4041">
            <v>40471</v>
          </cell>
          <cell r="L4041">
            <v>30659.848484848484</v>
          </cell>
        </row>
        <row r="4042">
          <cell r="A4042" t="str">
            <v>7201642</v>
          </cell>
          <cell r="B4042">
            <v>20.325820898862631</v>
          </cell>
          <cell r="C4042" t="str">
            <v>3500</v>
          </cell>
          <cell r="D4042">
            <v>10439</v>
          </cell>
          <cell r="E4042">
            <v>50357</v>
          </cell>
          <cell r="F4042">
            <v>66648</v>
          </cell>
          <cell r="G4042">
            <v>1.1000000000000001</v>
          </cell>
          <cell r="H4042">
            <v>45779.090909090904</v>
          </cell>
          <cell r="I4042">
            <v>0.20729987886490459</v>
          </cell>
          <cell r="J4042">
            <v>0.15662885607970231</v>
          </cell>
          <cell r="K4042">
            <v>39918</v>
          </cell>
          <cell r="L4042">
            <v>36289.090909090904</v>
          </cell>
        </row>
        <row r="4043">
          <cell r="A4043" t="str">
            <v>7201652</v>
          </cell>
          <cell r="B4043">
            <v>20.325820898862631</v>
          </cell>
          <cell r="C4043" t="str">
            <v>3500</v>
          </cell>
          <cell r="D4043">
            <v>7580</v>
          </cell>
          <cell r="E4043">
            <v>70135</v>
          </cell>
          <cell r="F4043">
            <v>96230</v>
          </cell>
          <cell r="G4043">
            <v>1</v>
          </cell>
          <cell r="H4043">
            <v>70135</v>
          </cell>
          <cell r="I4043">
            <v>0.10807727953233051</v>
          </cell>
          <cell r="J4043">
            <v>7.8769614465343446E-2</v>
          </cell>
          <cell r="K4043">
            <v>62555</v>
          </cell>
          <cell r="L4043">
            <v>62555</v>
          </cell>
        </row>
        <row r="4044">
          <cell r="A4044" t="str">
            <v>7201655</v>
          </cell>
          <cell r="B4044">
            <v>20.325820898862631</v>
          </cell>
          <cell r="C4044" t="str">
            <v>3500</v>
          </cell>
          <cell r="D4044">
            <v>26534</v>
          </cell>
          <cell r="E4044">
            <v>121067</v>
          </cell>
          <cell r="F4044">
            <v>149664</v>
          </cell>
          <cell r="G4044">
            <v>1</v>
          </cell>
          <cell r="H4044">
            <v>121067</v>
          </cell>
          <cell r="I4044">
            <v>0.21916789876679854</v>
          </cell>
          <cell r="J4044">
            <v>0.17729046397263204</v>
          </cell>
          <cell r="K4044">
            <v>94533</v>
          </cell>
          <cell r="L4044">
            <v>94533</v>
          </cell>
        </row>
        <row r="4045">
          <cell r="A4045" t="str">
            <v>7201659</v>
          </cell>
          <cell r="B4045">
            <v>17.527589618986141</v>
          </cell>
          <cell r="C4045" t="str">
            <v>3500</v>
          </cell>
          <cell r="D4045">
            <v>467</v>
          </cell>
          <cell r="E4045">
            <v>109760</v>
          </cell>
          <cell r="F4045">
            <v>163268</v>
          </cell>
          <cell r="G4045">
            <v>1</v>
          </cell>
          <cell r="H4045">
            <v>109760</v>
          </cell>
          <cell r="I4045">
            <v>4.254737609329446E-3</v>
          </cell>
          <cell r="J4045">
            <v>2.8603278045912241E-3</v>
          </cell>
          <cell r="K4045">
            <v>109293</v>
          </cell>
          <cell r="L4045">
            <v>109293</v>
          </cell>
        </row>
        <row r="4046">
          <cell r="A4046" t="str">
            <v>7201702</v>
          </cell>
          <cell r="B4046">
            <v>70.823514181291415</v>
          </cell>
          <cell r="C4046" t="str">
            <v>6184</v>
          </cell>
          <cell r="D4046">
            <v>11796</v>
          </cell>
          <cell r="E4046">
            <v>5685</v>
          </cell>
          <cell r="F4046">
            <v>7954</v>
          </cell>
          <cell r="G4046">
            <v>1</v>
          </cell>
          <cell r="H4046">
            <v>5685</v>
          </cell>
          <cell r="I4046">
            <v>2.0749340369393141</v>
          </cell>
          <cell r="J4046">
            <v>1.4830274075936636</v>
          </cell>
          <cell r="K4046">
            <v>-6111</v>
          </cell>
          <cell r="L4046">
            <v>-6111</v>
          </cell>
        </row>
        <row r="4047">
          <cell r="A4047" t="str">
            <v>7202294</v>
          </cell>
          <cell r="B4047">
            <v>20.325820898862631</v>
          </cell>
          <cell r="C4047" t="str">
            <v>3500</v>
          </cell>
          <cell r="D4047">
            <v>15158</v>
          </cell>
          <cell r="E4047">
            <v>87375</v>
          </cell>
          <cell r="F4047">
            <v>119216</v>
          </cell>
          <cell r="G4047">
            <v>2.27</v>
          </cell>
          <cell r="H4047">
            <v>38491.189427312776</v>
          </cell>
          <cell r="I4047">
            <v>0.1734821173104435</v>
          </cell>
          <cell r="J4047">
            <v>0.12714736277009797</v>
          </cell>
          <cell r="K4047">
            <v>72217</v>
          </cell>
          <cell r="L4047">
            <v>31813.6563876652</v>
          </cell>
        </row>
        <row r="4048">
          <cell r="A4048" t="str">
            <v>7203039</v>
          </cell>
          <cell r="B4048">
            <v>45.59836428534792</v>
          </cell>
          <cell r="C4048" t="str">
            <v>6184</v>
          </cell>
          <cell r="D4048">
            <v>60625.66</v>
          </cell>
          <cell r="E4048">
            <v>62756.2</v>
          </cell>
          <cell r="F4048">
            <v>110881.03</v>
          </cell>
          <cell r="G4048">
            <v>4.53</v>
          </cell>
          <cell r="H4048">
            <v>13853.465783664458</v>
          </cell>
          <cell r="I4048">
            <v>0.96605052568511174</v>
          </cell>
          <cell r="J4048">
            <v>0.5467631388344788</v>
          </cell>
          <cell r="K4048">
            <v>2130.5399999999936</v>
          </cell>
          <cell r="L4048">
            <v>470.31788079470107</v>
          </cell>
        </row>
        <row r="4049">
          <cell r="A4049" t="str">
            <v>7205005</v>
          </cell>
          <cell r="B4049">
            <v>107.70314830725067</v>
          </cell>
          <cell r="C4049" t="str">
            <v>1500</v>
          </cell>
          <cell r="D4049">
            <v>12337.02</v>
          </cell>
          <cell r="E4049">
            <v>4040.31</v>
          </cell>
          <cell r="F4049">
            <v>12806.83</v>
          </cell>
          <cell r="G4049">
            <v>1</v>
          </cell>
          <cell r="H4049">
            <v>4040.31</v>
          </cell>
          <cell r="I4049">
            <v>3.0534835198289243</v>
          </cell>
          <cell r="J4049">
            <v>0.96331566828012871</v>
          </cell>
          <cell r="K4049">
            <v>-8296.7099999999991</v>
          </cell>
          <cell r="L4049">
            <v>-8296.7099999999991</v>
          </cell>
        </row>
        <row r="4050">
          <cell r="A4050" t="str">
            <v>7205059</v>
          </cell>
          <cell r="B4050">
            <v>38.357986595492306</v>
          </cell>
          <cell r="C4050" t="str">
            <v>3500</v>
          </cell>
          <cell r="E4050">
            <v>-22584</v>
          </cell>
          <cell r="F4050">
            <v>-17069</v>
          </cell>
          <cell r="G4050">
            <v>1</v>
          </cell>
          <cell r="H4050">
            <v>-22584</v>
          </cell>
        </row>
        <row r="4051">
          <cell r="A4051" t="str">
            <v>7206300</v>
          </cell>
          <cell r="B4051">
            <v>92.708749949460213</v>
          </cell>
          <cell r="C4051" t="str">
            <v>4813</v>
          </cell>
          <cell r="D4051">
            <v>50233</v>
          </cell>
          <cell r="E4051">
            <v>22551</v>
          </cell>
          <cell r="F4051">
            <v>50122</v>
          </cell>
          <cell r="G4051">
            <v>2</v>
          </cell>
          <cell r="H4051">
            <v>11275.5</v>
          </cell>
          <cell r="I4051">
            <v>2.2275287126956678</v>
          </cell>
          <cell r="J4051">
            <v>1.002214596384821</v>
          </cell>
          <cell r="K4051">
            <v>-27682</v>
          </cell>
          <cell r="L4051">
            <v>-13841</v>
          </cell>
        </row>
        <row r="4052">
          <cell r="A4052" t="str">
            <v>7206316</v>
          </cell>
          <cell r="B4052">
            <v>20.325820898862631</v>
          </cell>
          <cell r="C4052" t="str">
            <v>3500</v>
          </cell>
          <cell r="D4052">
            <v>31159</v>
          </cell>
          <cell r="E4052">
            <v>127022</v>
          </cell>
          <cell r="F4052">
            <v>148667</v>
          </cell>
          <cell r="G4052">
            <v>1.07</v>
          </cell>
          <cell r="H4052">
            <v>118712.14953271027</v>
          </cell>
          <cell r="I4052">
            <v>0.2453039630930075</v>
          </cell>
          <cell r="J4052">
            <v>0.20958921616767676</v>
          </cell>
          <cell r="K4052">
            <v>95863</v>
          </cell>
          <cell r="L4052">
            <v>89591.588785046726</v>
          </cell>
        </row>
        <row r="4053">
          <cell r="A4053" t="str">
            <v>7206584</v>
          </cell>
          <cell r="B4053">
            <v>52.792280356922909</v>
          </cell>
          <cell r="C4053" t="str">
            <v>1600</v>
          </cell>
          <cell r="D4053">
            <v>69413</v>
          </cell>
          <cell r="E4053">
            <v>195686</v>
          </cell>
          <cell r="F4053">
            <v>294290</v>
          </cell>
          <cell r="G4053">
            <v>2</v>
          </cell>
          <cell r="H4053">
            <v>97843</v>
          </cell>
          <cell r="I4053">
            <v>0.35471622906084238</v>
          </cell>
          <cell r="J4053">
            <v>0.23586598253423494</v>
          </cell>
          <cell r="K4053">
            <v>126273</v>
          </cell>
          <cell r="L4053">
            <v>63136.5</v>
          </cell>
        </row>
        <row r="4054">
          <cell r="A4054" t="str">
            <v>7206700</v>
          </cell>
          <cell r="B4054">
            <v>97.020951062242403</v>
          </cell>
          <cell r="C4054" t="str">
            <v>4600</v>
          </cell>
          <cell r="D4054">
            <v>28649.8</v>
          </cell>
          <cell r="E4054">
            <v>33445.5</v>
          </cell>
          <cell r="F4054">
            <v>38329.31</v>
          </cell>
          <cell r="G4054">
            <v>1</v>
          </cell>
          <cell r="H4054">
            <v>33445.5</v>
          </cell>
          <cell r="I4054">
            <v>0.856611502294778</v>
          </cell>
          <cell r="J4054">
            <v>0.74746453823457826</v>
          </cell>
          <cell r="K4054">
            <v>4795.7</v>
          </cell>
          <cell r="L4054">
            <v>4795.7</v>
          </cell>
        </row>
        <row r="4055">
          <cell r="A4055" t="str">
            <v>7206701</v>
          </cell>
          <cell r="B4055">
            <v>97.020951062242403</v>
          </cell>
          <cell r="C4055" t="str">
            <v>4600</v>
          </cell>
          <cell r="D4055">
            <v>32858.879999999997</v>
          </cell>
          <cell r="E4055">
            <v>24479.42</v>
          </cell>
          <cell r="F4055">
            <v>40911.99</v>
          </cell>
          <cell r="G4055">
            <v>1</v>
          </cell>
          <cell r="H4055">
            <v>24479.42</v>
          </cell>
          <cell r="I4055">
            <v>1.3423063128129669</v>
          </cell>
          <cell r="J4055">
            <v>0.80316014938408031</v>
          </cell>
          <cell r="K4055">
            <v>-8379.4599999999991</v>
          </cell>
          <cell r="L4055">
            <v>-8379.4599999999991</v>
          </cell>
        </row>
        <row r="4056">
          <cell r="A4056" t="str">
            <v>7206713</v>
          </cell>
          <cell r="B4056">
            <v>24.5997333379613</v>
          </cell>
          <cell r="C4056" t="str">
            <v>2900</v>
          </cell>
          <cell r="E4056">
            <v>93684</v>
          </cell>
          <cell r="F4056">
            <v>95783</v>
          </cell>
          <cell r="G4056">
            <v>2</v>
          </cell>
          <cell r="H4056">
            <v>46842</v>
          </cell>
        </row>
        <row r="4057">
          <cell r="A4057" t="str">
            <v>7207080</v>
          </cell>
          <cell r="B4057">
            <v>15.642761853952297</v>
          </cell>
          <cell r="C4057" t="str">
            <v>1600</v>
          </cell>
          <cell r="D4057">
            <v>39055.919999999998</v>
          </cell>
          <cell r="E4057">
            <v>49957.97</v>
          </cell>
          <cell r="F4057">
            <v>52141.51</v>
          </cell>
          <cell r="G4057">
            <v>1</v>
          </cell>
          <cell r="H4057">
            <v>49957.97</v>
          </cell>
          <cell r="I4057">
            <v>0.78177556053618669</v>
          </cell>
          <cell r="J4057">
            <v>0.74903699566813464</v>
          </cell>
          <cell r="K4057">
            <v>10902.05</v>
          </cell>
          <cell r="L4057">
            <v>10902.05</v>
          </cell>
        </row>
        <row r="4058">
          <cell r="A4058" t="str">
            <v>7207091</v>
          </cell>
          <cell r="B4058">
            <v>38.357986595492306</v>
          </cell>
          <cell r="C4058" t="str">
            <v>3500</v>
          </cell>
          <cell r="E4058">
            <v>-12721</v>
          </cell>
          <cell r="F4058">
            <v>-4835</v>
          </cell>
          <cell r="G4058">
            <v>1.5</v>
          </cell>
          <cell r="H4058">
            <v>-8480.6666666666661</v>
          </cell>
        </row>
        <row r="4059">
          <cell r="A4059" t="str">
            <v>7207093</v>
          </cell>
          <cell r="B4059">
            <v>20.325820898862631</v>
          </cell>
          <cell r="C4059" t="str">
            <v>3500</v>
          </cell>
          <cell r="D4059">
            <v>7028</v>
          </cell>
          <cell r="E4059">
            <v>18121</v>
          </cell>
          <cell r="F4059">
            <v>34095</v>
          </cell>
          <cell r="G4059">
            <v>1</v>
          </cell>
          <cell r="H4059">
            <v>18121</v>
          </cell>
          <cell r="I4059">
            <v>0.38783731582142267</v>
          </cell>
          <cell r="J4059">
            <v>0.20612993107493768</v>
          </cell>
          <cell r="K4059">
            <v>11093</v>
          </cell>
          <cell r="L4059">
            <v>11093</v>
          </cell>
        </row>
        <row r="4060">
          <cell r="A4060" t="str">
            <v>7207111</v>
          </cell>
          <cell r="B4060">
            <v>45.677381264051455</v>
          </cell>
          <cell r="C4060" t="str">
            <v>1500</v>
          </cell>
          <cell r="D4060">
            <v>24362.9</v>
          </cell>
          <cell r="E4060">
            <v>601.77</v>
          </cell>
          <cell r="F4060">
            <v>11164.62</v>
          </cell>
          <cell r="G4060">
            <v>1</v>
          </cell>
          <cell r="H4060">
            <v>601.77</v>
          </cell>
          <cell r="I4060">
            <v>40.485401399205678</v>
          </cell>
          <cell r="J4060">
            <v>2.1821521914762885</v>
          </cell>
          <cell r="K4060">
            <v>-23761.13</v>
          </cell>
          <cell r="L4060">
            <v>-23761.13</v>
          </cell>
        </row>
        <row r="4061">
          <cell r="A4061" t="str">
            <v>7207121</v>
          </cell>
          <cell r="B4061">
            <v>15.642761853952297</v>
          </cell>
          <cell r="C4061" t="str">
            <v>1600</v>
          </cell>
          <cell r="D4061">
            <v>44334</v>
          </cell>
          <cell r="E4061">
            <v>-19109.98</v>
          </cell>
          <cell r="F4061">
            <v>27422.75</v>
          </cell>
          <cell r="G4061">
            <v>1</v>
          </cell>
          <cell r="H4061">
            <v>-19109.98</v>
          </cell>
          <cell r="I4061">
            <v>-2.3199396336364559</v>
          </cell>
          <cell r="J4061">
            <v>1.6166868749487195</v>
          </cell>
          <cell r="K4061">
            <v>-63443.98</v>
          </cell>
          <cell r="L4061">
            <v>-63443.98</v>
          </cell>
        </row>
        <row r="4062">
          <cell r="A4062" t="str">
            <v>7207123</v>
          </cell>
          <cell r="B4062">
            <v>32.872747272433315</v>
          </cell>
          <cell r="C4062" t="str">
            <v>4600</v>
          </cell>
          <cell r="D4062">
            <v>42124.53</v>
          </cell>
          <cell r="E4062">
            <v>23901.77</v>
          </cell>
          <cell r="F4062">
            <v>65431.08</v>
          </cell>
          <cell r="G4062">
            <v>1.33</v>
          </cell>
          <cell r="H4062">
            <v>17971.255639097744</v>
          </cell>
          <cell r="I4062">
            <v>1.7624021149898104</v>
          </cell>
          <cell r="J4062">
            <v>0.64380001063714676</v>
          </cell>
          <cell r="K4062">
            <v>-18222.759999999998</v>
          </cell>
          <cell r="L4062">
            <v>-13701.323308270674</v>
          </cell>
        </row>
        <row r="4063">
          <cell r="A4063" t="str">
            <v>7207145</v>
          </cell>
          <cell r="B4063">
            <v>17.527589618986141</v>
          </cell>
          <cell r="C4063" t="str">
            <v>3500</v>
          </cell>
          <cell r="D4063">
            <v>136</v>
          </cell>
          <cell r="E4063">
            <v>1355684</v>
          </cell>
          <cell r="F4063">
            <v>1438654</v>
          </cell>
          <cell r="G4063">
            <v>1.06</v>
          </cell>
          <cell r="H4063">
            <v>1278947.1698113207</v>
          </cell>
          <cell r="I4063">
            <v>1.0031836327639774E-4</v>
          </cell>
          <cell r="J4063">
            <v>9.4532806359277495E-5</v>
          </cell>
          <cell r="K4063">
            <v>1355548</v>
          </cell>
          <cell r="L4063">
            <v>1278818.8679245282</v>
          </cell>
        </row>
        <row r="4064">
          <cell r="A4064" t="str">
            <v>7207153</v>
          </cell>
          <cell r="B4064">
            <v>27.093293843010667</v>
          </cell>
          <cell r="C4064" t="str">
            <v>3900</v>
          </cell>
          <cell r="D4064">
            <v>86802.67</v>
          </cell>
          <cell r="E4064">
            <v>88409.73</v>
          </cell>
          <cell r="F4064">
            <v>152701.76000000001</v>
          </cell>
          <cell r="G4064">
            <v>1</v>
          </cell>
          <cell r="H4064">
            <v>88409.73</v>
          </cell>
          <cell r="I4064">
            <v>0.98182258898426678</v>
          </cell>
          <cell r="J4064">
            <v>0.56844577298912591</v>
          </cell>
          <cell r="K4064">
            <v>1607.06</v>
          </cell>
          <cell r="L4064">
            <v>1607.06</v>
          </cell>
        </row>
        <row r="4065">
          <cell r="A4065" t="str">
            <v>7207158</v>
          </cell>
          <cell r="B4065">
            <v>17.527589618986141</v>
          </cell>
          <cell r="C4065" t="str">
            <v>3500</v>
          </cell>
          <cell r="D4065">
            <v>11054</v>
          </cell>
          <cell r="E4065">
            <v>-13391</v>
          </cell>
          <cell r="F4065">
            <v>53304</v>
          </cell>
          <cell r="G4065">
            <v>1</v>
          </cell>
          <cell r="H4065">
            <v>-13391</v>
          </cell>
          <cell r="I4065">
            <v>-0.8254797998655814</v>
          </cell>
          <cell r="J4065">
            <v>0.20737655710640854</v>
          </cell>
          <cell r="K4065">
            <v>-24445</v>
          </cell>
          <cell r="L4065">
            <v>-24445</v>
          </cell>
        </row>
        <row r="4066">
          <cell r="A4066" t="str">
            <v>7207159</v>
          </cell>
          <cell r="B4066">
            <v>17.527589618986141</v>
          </cell>
          <cell r="C4066" t="str">
            <v>3500</v>
          </cell>
          <cell r="D4066">
            <v>16893</v>
          </cell>
          <cell r="E4066">
            <v>134228</v>
          </cell>
          <cell r="F4066">
            <v>196408</v>
          </cell>
          <cell r="G4066">
            <v>2</v>
          </cell>
          <cell r="H4066">
            <v>67114</v>
          </cell>
          <cell r="I4066">
            <v>0.12585302619423666</v>
          </cell>
          <cell r="J4066">
            <v>8.6009734837684815E-2</v>
          </cell>
          <cell r="K4066">
            <v>117335</v>
          </cell>
          <cell r="L4066">
            <v>58667.5</v>
          </cell>
        </row>
        <row r="4067">
          <cell r="A4067" t="str">
            <v>7207175</v>
          </cell>
          <cell r="B4067">
            <v>23.853477779353401</v>
          </cell>
          <cell r="C4067" t="str">
            <v>6184</v>
          </cell>
          <cell r="D4067">
            <v>21143.31</v>
          </cell>
          <cell r="E4067">
            <v>29707.83</v>
          </cell>
          <cell r="F4067">
            <v>57327.98</v>
          </cell>
          <cell r="G4067">
            <v>1</v>
          </cell>
          <cell r="H4067">
            <v>29707.83</v>
          </cell>
          <cell r="I4067">
            <v>0.71170832740055401</v>
          </cell>
          <cell r="J4067">
            <v>0.36881309964174563</v>
          </cell>
          <cell r="K4067">
            <v>8564.52</v>
          </cell>
          <cell r="L4067">
            <v>8564.52</v>
          </cell>
        </row>
        <row r="4068">
          <cell r="A4068" t="str">
            <v>7208251</v>
          </cell>
          <cell r="B4068">
            <v>24.213004771304632</v>
          </cell>
          <cell r="C4068" t="str">
            <v>3900</v>
          </cell>
          <cell r="D4068">
            <v>84706</v>
          </cell>
          <cell r="E4068">
            <v>56190</v>
          </cell>
          <cell r="F4068">
            <v>84318</v>
          </cell>
          <cell r="G4068">
            <v>2</v>
          </cell>
          <cell r="H4068">
            <v>28095</v>
          </cell>
          <cell r="I4068">
            <v>1.5074924363765794</v>
          </cell>
          <cell r="J4068">
            <v>1.00460162717332</v>
          </cell>
          <cell r="K4068">
            <v>-28516</v>
          </cell>
          <cell r="L4068">
            <v>-14258</v>
          </cell>
        </row>
        <row r="4069">
          <cell r="A4069" t="str">
            <v>7208356</v>
          </cell>
          <cell r="B4069">
            <v>41.262738452256286</v>
          </cell>
          <cell r="C4069" t="str">
            <v>1500</v>
          </cell>
          <cell r="D4069">
            <v>125379</v>
          </cell>
          <cell r="E4069">
            <v>52105.75</v>
          </cell>
          <cell r="F4069">
            <v>131114.06</v>
          </cell>
          <cell r="G4069">
            <v>1</v>
          </cell>
          <cell r="H4069">
            <v>52105.75</v>
          </cell>
          <cell r="I4069">
            <v>2.4062411538074011</v>
          </cell>
          <cell r="J4069">
            <v>0.95625900075094927</v>
          </cell>
          <cell r="K4069">
            <v>-73273.25</v>
          </cell>
          <cell r="L4069">
            <v>-73273.25</v>
          </cell>
        </row>
        <row r="4070">
          <cell r="A4070" t="str">
            <v>7208604</v>
          </cell>
          <cell r="B4070">
            <v>46.843382087768461</v>
          </cell>
          <cell r="C4070" t="str">
            <v>1500</v>
          </cell>
          <cell r="D4070">
            <v>44937</v>
          </cell>
          <cell r="E4070">
            <v>33709</v>
          </cell>
          <cell r="F4070">
            <v>56255</v>
          </cell>
          <cell r="G4070">
            <v>1</v>
          </cell>
          <cell r="H4070">
            <v>33709</v>
          </cell>
          <cell r="I4070">
            <v>1.3330861194339791</v>
          </cell>
          <cell r="J4070">
            <v>0.79880899475602174</v>
          </cell>
          <cell r="K4070">
            <v>-11228</v>
          </cell>
          <cell r="L4070">
            <v>-11228</v>
          </cell>
        </row>
        <row r="4071">
          <cell r="A4071" t="str">
            <v>7208619</v>
          </cell>
          <cell r="B4071">
            <v>18.703502554219924</v>
          </cell>
          <cell r="C4071" t="str">
            <v>5100</v>
          </cell>
          <cell r="D4071">
            <v>42476.13</v>
          </cell>
          <cell r="E4071">
            <v>29037.05</v>
          </cell>
          <cell r="F4071">
            <v>40874.58</v>
          </cell>
          <cell r="G4071">
            <v>2</v>
          </cell>
          <cell r="H4071">
            <v>14518.525</v>
          </cell>
          <cell r="I4071">
            <v>1.4628252525652572</v>
          </cell>
          <cell r="J4071">
            <v>1.0391820539807382</v>
          </cell>
          <cell r="K4071">
            <v>-13439.08</v>
          </cell>
          <cell r="L4071">
            <v>-6719.54</v>
          </cell>
        </row>
        <row r="4072">
          <cell r="A4072" t="str">
            <v>7208621</v>
          </cell>
          <cell r="B4072">
            <v>45.677381264051455</v>
          </cell>
          <cell r="C4072" t="str">
            <v>1500</v>
          </cell>
          <cell r="D4072">
            <v>35925.519999999997</v>
          </cell>
          <cell r="E4072">
            <v>-6410.22</v>
          </cell>
          <cell r="F4072">
            <v>22393.98</v>
          </cell>
          <cell r="G4072">
            <v>1</v>
          </cell>
          <cell r="H4072">
            <v>-6410.22</v>
          </cell>
          <cell r="I4072">
            <v>-5.6044129530655731</v>
          </cell>
          <cell r="J4072">
            <v>1.6042489990613549</v>
          </cell>
          <cell r="K4072">
            <v>-42335.74</v>
          </cell>
          <cell r="L4072">
            <v>-42335.74</v>
          </cell>
        </row>
        <row r="4073">
          <cell r="A4073" t="str">
            <v>7208642</v>
          </cell>
          <cell r="B4073">
            <v>41.16989318249351</v>
          </cell>
          <cell r="C4073" t="str">
            <v>6184</v>
          </cell>
          <cell r="D4073">
            <v>37904</v>
          </cell>
          <cell r="E4073">
            <v>17435</v>
          </cell>
          <cell r="F4073">
            <v>36741</v>
          </cell>
          <cell r="G4073">
            <v>2</v>
          </cell>
          <cell r="H4073">
            <v>8717.5</v>
          </cell>
          <cell r="I4073">
            <v>2.1740177803269285</v>
          </cell>
          <cell r="J4073">
            <v>1.0316540105059742</v>
          </cell>
          <cell r="K4073">
            <v>-20469</v>
          </cell>
          <cell r="L4073">
            <v>-10234.5</v>
          </cell>
        </row>
        <row r="4074">
          <cell r="A4074" t="str">
            <v>7208680</v>
          </cell>
          <cell r="B4074">
            <v>38.357986595492306</v>
          </cell>
          <cell r="C4074" t="str">
            <v>3500</v>
          </cell>
          <cell r="D4074">
            <v>7975</v>
          </cell>
          <cell r="E4074">
            <v>91852</v>
          </cell>
          <cell r="F4074">
            <v>103816</v>
          </cell>
          <cell r="G4074">
            <v>1.04</v>
          </cell>
          <cell r="H4074">
            <v>88319.230769230766</v>
          </cell>
          <cell r="I4074">
            <v>8.6824456734747202E-2</v>
          </cell>
          <cell r="J4074">
            <v>7.6818602142251682E-2</v>
          </cell>
          <cell r="K4074">
            <v>83877</v>
          </cell>
          <cell r="L4074">
            <v>80650.961538461532</v>
          </cell>
        </row>
        <row r="4075">
          <cell r="A4075" t="str">
            <v>7208722</v>
          </cell>
          <cell r="B4075">
            <v>38.357986595492306</v>
          </cell>
          <cell r="C4075" t="str">
            <v>3500</v>
          </cell>
          <cell r="E4075">
            <v>97309</v>
          </cell>
          <cell r="F4075">
            <v>101719</v>
          </cell>
          <cell r="G4075">
            <v>1</v>
          </cell>
          <cell r="H4075">
            <v>97309</v>
          </cell>
        </row>
        <row r="4076">
          <cell r="A4076" t="str">
            <v>7208781</v>
          </cell>
          <cell r="B4076">
            <v>38.357986595492306</v>
          </cell>
          <cell r="C4076" t="str">
            <v>3500</v>
          </cell>
          <cell r="D4076">
            <v>17996</v>
          </cell>
          <cell r="E4076">
            <v>121844</v>
          </cell>
          <cell r="F4076">
            <v>138551</v>
          </cell>
          <cell r="G4076">
            <v>2.1</v>
          </cell>
          <cell r="H4076">
            <v>58020.952380952382</v>
          </cell>
          <cell r="I4076">
            <v>0.14769705525097665</v>
          </cell>
          <cell r="J4076">
            <v>0.12988718955474879</v>
          </cell>
          <cell r="K4076">
            <v>103848</v>
          </cell>
          <cell r="L4076">
            <v>49451.428571428572</v>
          </cell>
        </row>
        <row r="4077">
          <cell r="A4077" t="str">
            <v>7208784</v>
          </cell>
          <cell r="B4077">
            <v>38.457565410495974</v>
          </cell>
          <cell r="C4077" t="str">
            <v>5200</v>
          </cell>
          <cell r="D4077">
            <v>30690</v>
          </cell>
          <cell r="E4077">
            <v>30655</v>
          </cell>
          <cell r="F4077">
            <v>71573</v>
          </cell>
          <cell r="G4077">
            <v>1</v>
          </cell>
          <cell r="H4077">
            <v>30655</v>
          </cell>
          <cell r="I4077">
            <v>1.0011417387049422</v>
          </cell>
          <cell r="J4077">
            <v>0.42879298059324045</v>
          </cell>
          <cell r="K4077">
            <v>-35</v>
          </cell>
          <cell r="L4077">
            <v>-35</v>
          </cell>
        </row>
        <row r="4078">
          <cell r="A4078" t="str">
            <v>7208790</v>
          </cell>
          <cell r="B4078">
            <v>41.16989318249351</v>
          </cell>
          <cell r="C4078" t="str">
            <v>6184</v>
          </cell>
          <cell r="D4078">
            <v>10511</v>
          </cell>
          <cell r="E4078">
            <v>-7693</v>
          </cell>
          <cell r="F4078">
            <v>-546</v>
          </cell>
          <cell r="G4078">
            <v>1</v>
          </cell>
          <cell r="H4078">
            <v>-7693</v>
          </cell>
          <cell r="I4078">
            <v>-1.3663070323670869</v>
          </cell>
          <cell r="J4078">
            <v>-19.250915750915752</v>
          </cell>
          <cell r="K4078">
            <v>-18204</v>
          </cell>
          <cell r="L4078">
            <v>-18204</v>
          </cell>
        </row>
        <row r="4079">
          <cell r="A4079" t="str">
            <v>7208795</v>
          </cell>
          <cell r="B4079">
            <v>27.093293843010667</v>
          </cell>
          <cell r="C4079" t="str">
            <v>3900</v>
          </cell>
          <cell r="D4079">
            <v>99931.17</v>
          </cell>
          <cell r="E4079">
            <v>174913.51</v>
          </cell>
          <cell r="F4079">
            <v>342206.25</v>
          </cell>
          <cell r="G4079">
            <v>3</v>
          </cell>
          <cell r="H4079">
            <v>58304.503333333334</v>
          </cell>
          <cell r="I4079">
            <v>0.57131761863334629</v>
          </cell>
          <cell r="J4079">
            <v>0.29202029477836833</v>
          </cell>
          <cell r="K4079">
            <v>74982.34</v>
          </cell>
          <cell r="L4079">
            <v>24994.113333333331</v>
          </cell>
        </row>
        <row r="4080">
          <cell r="A4080" t="str">
            <v>7208796</v>
          </cell>
          <cell r="B4080">
            <v>23.853477779353401</v>
          </cell>
          <cell r="C4080" t="str">
            <v>6184</v>
          </cell>
          <cell r="D4080">
            <v>74535</v>
          </cell>
          <cell r="E4080">
            <v>-17377</v>
          </cell>
          <cell r="F4080">
            <v>37174</v>
          </cell>
          <cell r="G4080">
            <v>1</v>
          </cell>
          <cell r="H4080">
            <v>-17377</v>
          </cell>
          <cell r="I4080">
            <v>-4.2892904413880419</v>
          </cell>
          <cell r="J4080">
            <v>2.0050303975897132</v>
          </cell>
          <cell r="K4080">
            <v>-91912</v>
          </cell>
          <cell r="L4080">
            <v>-91912</v>
          </cell>
        </row>
        <row r="4081">
          <cell r="A4081" t="str">
            <v>7208803</v>
          </cell>
          <cell r="B4081">
            <v>46.843382087768461</v>
          </cell>
          <cell r="C4081" t="str">
            <v>1500</v>
          </cell>
          <cell r="D4081">
            <v>53525.07</v>
          </cell>
          <cell r="E4081">
            <v>37409.26</v>
          </cell>
          <cell r="F4081">
            <v>66942.61</v>
          </cell>
          <cell r="G4081">
            <v>1</v>
          </cell>
          <cell r="H4081">
            <v>37409.26</v>
          </cell>
          <cell r="I4081">
            <v>1.4307973480362883</v>
          </cell>
          <cell r="J4081">
            <v>0.7995665242212695</v>
          </cell>
          <cell r="K4081">
            <v>-16115.81</v>
          </cell>
          <cell r="L4081">
            <v>-16115.81</v>
          </cell>
        </row>
        <row r="4082">
          <cell r="A4082" t="str">
            <v>7208810</v>
          </cell>
          <cell r="B4082">
            <v>56.905323247901535</v>
          </cell>
          <cell r="C4082" t="str">
            <v>5200</v>
          </cell>
          <cell r="D4082">
            <v>24728.79</v>
          </cell>
          <cell r="E4082">
            <v>44490.15</v>
          </cell>
          <cell r="F4082">
            <v>55782.38</v>
          </cell>
          <cell r="G4082">
            <v>1.42</v>
          </cell>
          <cell r="H4082">
            <v>31331.091549295776</v>
          </cell>
          <cell r="I4082">
            <v>0.55582617725496541</v>
          </cell>
          <cell r="J4082">
            <v>0.44330826329030781</v>
          </cell>
          <cell r="K4082">
            <v>19761.36</v>
          </cell>
          <cell r="L4082">
            <v>13916.450704225352</v>
          </cell>
        </row>
        <row r="4083">
          <cell r="A4083" t="str">
            <v>7208821</v>
          </cell>
          <cell r="B4083">
            <v>23.853477779353401</v>
          </cell>
          <cell r="C4083" t="str">
            <v>6184</v>
          </cell>
          <cell r="D4083">
            <v>30431</v>
          </cell>
          <cell r="E4083">
            <v>559</v>
          </cell>
          <cell r="F4083">
            <v>31803</v>
          </cell>
          <cell r="G4083">
            <v>1</v>
          </cell>
          <cell r="H4083">
            <v>559</v>
          </cell>
          <cell r="I4083">
            <v>54.43828264758497</v>
          </cell>
          <cell r="J4083">
            <v>0.95685941577838574</v>
          </cell>
          <cell r="K4083">
            <v>-29872</v>
          </cell>
          <cell r="L4083">
            <v>-29872</v>
          </cell>
        </row>
        <row r="4084">
          <cell r="A4084" t="str">
            <v>7208832</v>
          </cell>
          <cell r="B4084">
            <v>58.289450281242928</v>
          </cell>
          <cell r="C4084" t="str">
            <v>4813</v>
          </cell>
          <cell r="D4084">
            <v>43677.61</v>
          </cell>
          <cell r="E4084">
            <v>27094.74</v>
          </cell>
          <cell r="F4084">
            <v>56976.68</v>
          </cell>
          <cell r="G4084">
            <v>2</v>
          </cell>
          <cell r="H4084">
            <v>13547.37</v>
          </cell>
          <cell r="I4084">
            <v>1.6120328152253909</v>
          </cell>
          <cell r="J4084">
            <v>0.76658748807406829</v>
          </cell>
          <cell r="K4084">
            <v>-16582.87</v>
          </cell>
          <cell r="L4084">
            <v>-8291.4350000000031</v>
          </cell>
        </row>
        <row r="4085">
          <cell r="A4085" t="str">
            <v>7208836</v>
          </cell>
          <cell r="B4085">
            <v>92.708749949460213</v>
          </cell>
          <cell r="C4085" t="str">
            <v>4813</v>
          </cell>
          <cell r="D4085">
            <v>40122</v>
          </cell>
          <cell r="E4085">
            <v>6748</v>
          </cell>
          <cell r="F4085">
            <v>31620</v>
          </cell>
          <cell r="G4085">
            <v>3</v>
          </cell>
          <cell r="H4085">
            <v>2249.3333333333335</v>
          </cell>
          <cell r="I4085">
            <v>5.9457617071724957</v>
          </cell>
          <cell r="J4085">
            <v>1.2688804554079696</v>
          </cell>
          <cell r="K4085">
            <v>-33374</v>
          </cell>
          <cell r="L4085">
            <v>-11124.666666666666</v>
          </cell>
        </row>
        <row r="4086">
          <cell r="A4086" t="str">
            <v>7208843</v>
          </cell>
          <cell r="B4086">
            <v>38.457565410495974</v>
          </cell>
          <cell r="C4086" t="str">
            <v>5200</v>
          </cell>
          <cell r="D4086">
            <v>18287</v>
          </cell>
          <cell r="E4086">
            <v>46115</v>
          </cell>
          <cell r="F4086">
            <v>75206</v>
          </cell>
          <cell r="G4086">
            <v>2</v>
          </cell>
          <cell r="H4086">
            <v>23057.5</v>
          </cell>
          <cell r="I4086">
            <v>0.39655209801582997</v>
          </cell>
          <cell r="J4086">
            <v>0.24315879052203282</v>
          </cell>
          <cell r="K4086">
            <v>27828</v>
          </cell>
          <cell r="L4086">
            <v>13914</v>
          </cell>
        </row>
        <row r="4087">
          <cell r="A4087" t="str">
            <v>7208847</v>
          </cell>
          <cell r="B4087">
            <v>38.357986595492306</v>
          </cell>
          <cell r="C4087" t="str">
            <v>3500</v>
          </cell>
          <cell r="D4087">
            <v>20</v>
          </cell>
          <cell r="E4087">
            <v>26257</v>
          </cell>
          <cell r="F4087">
            <v>33156</v>
          </cell>
          <cell r="G4087">
            <v>1.1000000000000001</v>
          </cell>
          <cell r="H4087">
            <v>23870</v>
          </cell>
          <cell r="I4087">
            <v>7.6170164146703741E-4</v>
          </cell>
          <cell r="J4087">
            <v>6.0320907226444687E-4</v>
          </cell>
          <cell r="K4087">
            <v>26237</v>
          </cell>
          <cell r="L4087">
            <v>23851.818181818177</v>
          </cell>
        </row>
        <row r="4088">
          <cell r="A4088" t="str">
            <v>7208851</v>
          </cell>
          <cell r="B4088">
            <v>17.527589618986141</v>
          </cell>
          <cell r="C4088" t="str">
            <v>3500</v>
          </cell>
          <cell r="D4088">
            <v>11963</v>
          </cell>
          <cell r="E4088">
            <v>131316</v>
          </cell>
          <cell r="F4088">
            <v>216987</v>
          </cell>
          <cell r="G4088">
            <v>1</v>
          </cell>
          <cell r="H4088">
            <v>131316</v>
          </cell>
          <cell r="I4088">
            <v>9.1100855950531537E-2</v>
          </cell>
          <cell r="J4088">
            <v>5.5132335116850319E-2</v>
          </cell>
          <cell r="K4088">
            <v>119353</v>
          </cell>
          <cell r="L4088">
            <v>119353</v>
          </cell>
        </row>
        <row r="4089">
          <cell r="A4089" t="str">
            <v>7208852</v>
          </cell>
          <cell r="B4089">
            <v>38.357986595492306</v>
          </cell>
          <cell r="C4089" t="str">
            <v>3500</v>
          </cell>
          <cell r="E4089">
            <v>28301</v>
          </cell>
          <cell r="F4089">
            <v>40351</v>
          </cell>
          <cell r="G4089">
            <v>2.0099999999999998</v>
          </cell>
          <cell r="H4089">
            <v>14080.099502487565</v>
          </cell>
        </row>
        <row r="4090">
          <cell r="A4090" t="str">
            <v>7208853</v>
          </cell>
          <cell r="B4090">
            <v>20.325820898862631</v>
          </cell>
          <cell r="C4090" t="str">
            <v>3500</v>
          </cell>
          <cell r="D4090">
            <v>8404</v>
          </cell>
          <cell r="E4090">
            <v>56408</v>
          </cell>
          <cell r="F4090">
            <v>91759</v>
          </cell>
          <cell r="G4090">
            <v>3.01</v>
          </cell>
          <cell r="H4090">
            <v>18740.199335548172</v>
          </cell>
          <cell r="I4090">
            <v>0.14898595943837753</v>
          </cell>
          <cell r="J4090">
            <v>9.1587746161139502E-2</v>
          </cell>
          <cell r="K4090">
            <v>48004</v>
          </cell>
          <cell r="L4090">
            <v>15948.172757475082</v>
          </cell>
        </row>
        <row r="4091">
          <cell r="A4091" t="str">
            <v>7208855</v>
          </cell>
          <cell r="B4091">
            <v>17.527589618986141</v>
          </cell>
          <cell r="C4091" t="str">
            <v>3500</v>
          </cell>
          <cell r="D4091">
            <v>4062</v>
          </cell>
          <cell r="E4091">
            <v>76409</v>
          </cell>
          <cell r="F4091">
            <v>123438</v>
          </cell>
          <cell r="G4091">
            <v>1</v>
          </cell>
          <cell r="H4091">
            <v>76409</v>
          </cell>
          <cell r="I4091">
            <v>5.3161276812940882E-2</v>
          </cell>
          <cell r="J4091">
            <v>3.2907208477130218E-2</v>
          </cell>
          <cell r="K4091">
            <v>72347</v>
          </cell>
          <cell r="L4091">
            <v>72347</v>
          </cell>
        </row>
        <row r="4092">
          <cell r="A4092" t="str">
            <v>7208869</v>
          </cell>
          <cell r="B4092">
            <v>20.325820898862631</v>
          </cell>
          <cell r="C4092" t="str">
            <v>3500</v>
          </cell>
          <cell r="D4092">
            <v>14867.99</v>
          </cell>
          <cell r="E4092">
            <v>48427.02</v>
          </cell>
          <cell r="F4092">
            <v>64592.99</v>
          </cell>
          <cell r="G4092">
            <v>2</v>
          </cell>
          <cell r="H4092">
            <v>24213.51</v>
          </cell>
          <cell r="I4092">
            <v>0.30701847852707026</v>
          </cell>
          <cell r="J4092">
            <v>0.23017962165863509</v>
          </cell>
          <cell r="K4092">
            <v>33559.03</v>
          </cell>
          <cell r="L4092">
            <v>16779.514999999999</v>
          </cell>
        </row>
        <row r="4093">
          <cell r="A4093" t="str">
            <v>7208872</v>
          </cell>
          <cell r="B4093">
            <v>41.023195001574422</v>
          </cell>
          <cell r="C4093" t="str">
            <v>4500</v>
          </cell>
          <cell r="D4093">
            <v>31610</v>
          </cell>
          <cell r="E4093">
            <v>30397</v>
          </cell>
          <cell r="F4093">
            <v>116342</v>
          </cell>
          <cell r="G4093">
            <v>2</v>
          </cell>
          <cell r="H4093">
            <v>15198.5</v>
          </cell>
          <cell r="I4093">
            <v>1.0399052538079416</v>
          </cell>
          <cell r="J4093">
            <v>0.27169895652472881</v>
          </cell>
          <cell r="K4093">
            <v>-1213</v>
          </cell>
          <cell r="L4093">
            <v>-606.5</v>
          </cell>
        </row>
        <row r="4094">
          <cell r="A4094" t="str">
            <v>7208878</v>
          </cell>
          <cell r="B4094">
            <v>46.843382087768461</v>
          </cell>
          <cell r="C4094" t="str">
            <v>1500</v>
          </cell>
          <cell r="D4094">
            <v>64933</v>
          </cell>
          <cell r="E4094">
            <v>70143</v>
          </cell>
          <cell r="F4094">
            <v>151650</v>
          </cell>
          <cell r="G4094">
            <v>2</v>
          </cell>
          <cell r="H4094">
            <v>35071.5</v>
          </cell>
          <cell r="I4094">
            <v>0.92572316553326772</v>
          </cell>
          <cell r="J4094">
            <v>0.42817672271678209</v>
          </cell>
          <cell r="K4094">
            <v>5210</v>
          </cell>
          <cell r="L4094">
            <v>2605</v>
          </cell>
        </row>
        <row r="4095">
          <cell r="A4095" t="str">
            <v>7208879</v>
          </cell>
          <cell r="B4095">
            <v>20.325820898862631</v>
          </cell>
          <cell r="C4095" t="str">
            <v>3500</v>
          </cell>
          <cell r="D4095">
            <v>7413</v>
          </cell>
          <cell r="E4095">
            <v>68225</v>
          </cell>
          <cell r="F4095">
            <v>111989</v>
          </cell>
          <cell r="G4095">
            <v>1.26</v>
          </cell>
          <cell r="H4095">
            <v>54146.825396825399</v>
          </cell>
          <cell r="I4095">
            <v>0.10865518504946867</v>
          </cell>
          <cell r="J4095">
            <v>6.6194001196546087E-2</v>
          </cell>
          <cell r="K4095">
            <v>60812</v>
          </cell>
          <cell r="L4095">
            <v>48263.492063492064</v>
          </cell>
        </row>
        <row r="4096">
          <cell r="A4096" t="str">
            <v>7208880</v>
          </cell>
          <cell r="B4096">
            <v>98.859151892345764</v>
          </cell>
          <cell r="C4096" t="str">
            <v>3500</v>
          </cell>
          <cell r="D4096">
            <v>551</v>
          </cell>
          <cell r="E4096">
            <v>15750</v>
          </cell>
          <cell r="F4096">
            <v>29170</v>
          </cell>
          <cell r="G4096">
            <v>1.2</v>
          </cell>
          <cell r="H4096">
            <v>13125</v>
          </cell>
          <cell r="I4096">
            <v>3.4984126984126986E-2</v>
          </cell>
          <cell r="J4096">
            <v>1.8889269797737401E-2</v>
          </cell>
          <cell r="K4096">
            <v>15199</v>
          </cell>
          <cell r="L4096">
            <v>12665.833333333334</v>
          </cell>
        </row>
        <row r="4097">
          <cell r="A4097" t="str">
            <v>7208883</v>
          </cell>
          <cell r="B4097">
            <v>38.357986595492306</v>
          </cell>
          <cell r="C4097" t="str">
            <v>3500</v>
          </cell>
          <cell r="E4097">
            <v>30378</v>
          </cell>
          <cell r="F4097">
            <v>42684</v>
          </cell>
          <cell r="G4097">
            <v>1.1000000000000001</v>
          </cell>
          <cell r="H4097">
            <v>27616.363636363632</v>
          </cell>
        </row>
        <row r="4098">
          <cell r="A4098" t="str">
            <v>7208884</v>
          </cell>
          <cell r="B4098">
            <v>20.325820898862631</v>
          </cell>
          <cell r="C4098" t="str">
            <v>3500</v>
          </cell>
          <cell r="D4098">
            <v>28840</v>
          </cell>
          <cell r="E4098">
            <v>636834</v>
          </cell>
          <cell r="F4098">
            <v>1030014</v>
          </cell>
          <cell r="G4098">
            <v>1</v>
          </cell>
          <cell r="H4098">
            <v>636834</v>
          </cell>
          <cell r="I4098">
            <v>4.528652678720043E-2</v>
          </cell>
          <cell r="J4098">
            <v>2.7999619422648624E-2</v>
          </cell>
          <cell r="K4098">
            <v>607994</v>
          </cell>
          <cell r="L4098">
            <v>607994</v>
          </cell>
        </row>
        <row r="4099">
          <cell r="A4099" t="str">
            <v>7208885</v>
          </cell>
          <cell r="B4099">
            <v>17.527589618986141</v>
          </cell>
          <cell r="C4099" t="str">
            <v>3500</v>
          </cell>
          <cell r="D4099">
            <v>1177</v>
          </cell>
          <cell r="E4099">
            <v>729378</v>
          </cell>
          <cell r="F4099">
            <v>879509</v>
          </cell>
          <cell r="G4099">
            <v>1</v>
          </cell>
          <cell r="H4099">
            <v>729378</v>
          </cell>
          <cell r="I4099">
            <v>1.6137037311243279E-3</v>
          </cell>
          <cell r="J4099">
            <v>1.3382466808185022E-3</v>
          </cell>
          <cell r="K4099">
            <v>728201</v>
          </cell>
          <cell r="L4099">
            <v>728201</v>
          </cell>
        </row>
        <row r="4100">
          <cell r="A4100" t="str">
            <v>7208886</v>
          </cell>
          <cell r="B4100">
            <v>20.325820898862631</v>
          </cell>
          <cell r="C4100" t="str">
            <v>3500</v>
          </cell>
          <cell r="E4100">
            <v>56894</v>
          </cell>
          <cell r="F4100">
            <v>69069</v>
          </cell>
          <cell r="G4100">
            <v>0</v>
          </cell>
        </row>
        <row r="4101">
          <cell r="A4101" t="str">
            <v>7208888</v>
          </cell>
          <cell r="B4101">
            <v>17.527589618986141</v>
          </cell>
          <cell r="C4101" t="str">
            <v>3500</v>
          </cell>
          <cell r="D4101">
            <v>4625</v>
          </cell>
          <cell r="E4101">
            <v>70945</v>
          </cell>
          <cell r="F4101">
            <v>205845</v>
          </cell>
          <cell r="G4101">
            <v>2</v>
          </cell>
          <cell r="H4101">
            <v>35472.5</v>
          </cell>
          <cell r="I4101">
            <v>6.5191345408414966E-2</v>
          </cell>
          <cell r="J4101">
            <v>2.2468362117126963E-2</v>
          </cell>
          <cell r="K4101">
            <v>66320</v>
          </cell>
          <cell r="L4101">
            <v>33160</v>
          </cell>
        </row>
        <row r="4102">
          <cell r="A4102" t="str">
            <v>7208893</v>
          </cell>
          <cell r="B4102">
            <v>65.588810658856289</v>
          </cell>
          <cell r="C4102" t="str">
            <v>4700</v>
          </cell>
          <cell r="D4102">
            <v>54981.25</v>
          </cell>
          <cell r="E4102">
            <v>31116.87</v>
          </cell>
          <cell r="F4102">
            <v>90023.63</v>
          </cell>
          <cell r="G4102">
            <v>2</v>
          </cell>
          <cell r="H4102">
            <v>15558.434999999999</v>
          </cell>
          <cell r="I4102">
            <v>1.7669273934042855</v>
          </cell>
          <cell r="J4102">
            <v>0.61074242396135325</v>
          </cell>
          <cell r="K4102">
            <v>-23864.38</v>
          </cell>
          <cell r="L4102">
            <v>-11932.19</v>
          </cell>
        </row>
        <row r="4103">
          <cell r="A4103" t="str">
            <v>7208894</v>
          </cell>
          <cell r="B4103">
            <v>23.853477779353401</v>
          </cell>
          <cell r="C4103" t="str">
            <v>6184</v>
          </cell>
          <cell r="D4103">
            <v>27100.61</v>
          </cell>
          <cell r="E4103">
            <v>16733.53</v>
          </cell>
          <cell r="F4103">
            <v>41690.78</v>
          </cell>
          <cell r="G4103">
            <v>1.2</v>
          </cell>
          <cell r="H4103">
            <v>13944.608333333332</v>
          </cell>
          <cell r="I4103">
            <v>1.6195393321074514</v>
          </cell>
          <cell r="J4103">
            <v>0.65003844974836167</v>
          </cell>
          <cell r="K4103">
            <v>-10367.08</v>
          </cell>
          <cell r="L4103">
            <v>-8639.2333333333354</v>
          </cell>
        </row>
        <row r="4104">
          <cell r="A4104" t="str">
            <v>7208897</v>
          </cell>
          <cell r="B4104">
            <v>48.58506101601369</v>
          </cell>
          <cell r="C4104" t="str">
            <v>2800</v>
          </cell>
          <cell r="E4104">
            <v>-28626.16</v>
          </cell>
          <cell r="F4104">
            <v>-27375.96</v>
          </cell>
          <cell r="G4104">
            <v>1</v>
          </cell>
          <cell r="H4104">
            <v>-28626.16</v>
          </cell>
        </row>
        <row r="4105">
          <cell r="A4105" t="str">
            <v>7208899</v>
          </cell>
          <cell r="B4105">
            <v>58.289450281242928</v>
          </cell>
          <cell r="C4105" t="str">
            <v>4813</v>
          </cell>
          <cell r="D4105">
            <v>85491</v>
          </cell>
          <cell r="E4105">
            <v>106117</v>
          </cell>
          <cell r="F4105">
            <v>173340</v>
          </cell>
          <cell r="G4105">
            <v>2</v>
          </cell>
          <cell r="H4105">
            <v>53058.5</v>
          </cell>
          <cell r="I4105">
            <v>0.80562963521396191</v>
          </cell>
          <cell r="J4105">
            <v>0.49319833852544132</v>
          </cell>
          <cell r="K4105">
            <v>20626</v>
          </cell>
          <cell r="L4105">
            <v>10313</v>
          </cell>
        </row>
        <row r="4106">
          <cell r="A4106" t="str">
            <v>7208911</v>
          </cell>
          <cell r="B4106">
            <v>23.853477779353401</v>
          </cell>
          <cell r="C4106" t="str">
            <v>6184</v>
          </cell>
          <cell r="D4106">
            <v>43566.32</v>
          </cell>
          <cell r="E4106">
            <v>28823.73</v>
          </cell>
          <cell r="F4106">
            <v>89408.28</v>
          </cell>
          <cell r="G4106">
            <v>2</v>
          </cell>
          <cell r="H4106">
            <v>14411.865</v>
          </cell>
          <cell r="I4106">
            <v>1.5114740528030204</v>
          </cell>
          <cell r="J4106">
            <v>0.48727388559538332</v>
          </cell>
          <cell r="K4106">
            <v>-14742.59</v>
          </cell>
          <cell r="L4106">
            <v>-7371.2950000000001</v>
          </cell>
        </row>
        <row r="4107">
          <cell r="A4107" t="str">
            <v>7208916</v>
          </cell>
          <cell r="B4107">
            <v>45.59836428534792</v>
          </cell>
          <cell r="C4107" t="str">
            <v>6184</v>
          </cell>
          <cell r="D4107">
            <v>94368</v>
          </cell>
          <cell r="E4107">
            <v>49471</v>
          </cell>
          <cell r="F4107">
            <v>152134</v>
          </cell>
          <cell r="G4107">
            <v>2</v>
          </cell>
          <cell r="H4107">
            <v>24735.5</v>
          </cell>
          <cell r="I4107">
            <v>1.907541792161064</v>
          </cell>
          <cell r="J4107">
            <v>0.62029526601548635</v>
          </cell>
          <cell r="K4107">
            <v>-44897</v>
          </cell>
          <cell r="L4107">
            <v>-22448.5</v>
          </cell>
        </row>
        <row r="4108">
          <cell r="A4108" t="str">
            <v>7208917</v>
          </cell>
          <cell r="B4108">
            <v>45.59836428534792</v>
          </cell>
          <cell r="C4108" t="str">
            <v>6184</v>
          </cell>
          <cell r="D4108">
            <v>38509</v>
          </cell>
          <cell r="E4108">
            <v>4679</v>
          </cell>
          <cell r="F4108">
            <v>31991</v>
          </cell>
          <cell r="G4108">
            <v>1</v>
          </cell>
          <cell r="H4108">
            <v>4679</v>
          </cell>
          <cell r="I4108">
            <v>8.2301773883308407</v>
          </cell>
          <cell r="J4108">
            <v>1.2037448032259073</v>
          </cell>
          <cell r="K4108">
            <v>-33830</v>
          </cell>
          <cell r="L4108">
            <v>-33830</v>
          </cell>
        </row>
        <row r="4109">
          <cell r="A4109" t="str">
            <v>7208928</v>
          </cell>
          <cell r="B4109">
            <v>365.87233106305393</v>
          </cell>
          <cell r="C4109" t="str">
            <v>5200</v>
          </cell>
          <cell r="D4109">
            <v>10757</v>
          </cell>
          <cell r="E4109">
            <v>-1788.93</v>
          </cell>
          <cell r="F4109">
            <v>11955.53</v>
          </cell>
          <cell r="G4109">
            <v>1</v>
          </cell>
          <cell r="H4109">
            <v>-1788.93</v>
          </cell>
          <cell r="I4109">
            <v>-6.0130916246024162</v>
          </cell>
          <cell r="J4109">
            <v>0.89975099389152968</v>
          </cell>
          <cell r="K4109">
            <v>-12545.93</v>
          </cell>
          <cell r="L4109">
            <v>-12545.93</v>
          </cell>
        </row>
        <row r="4110">
          <cell r="A4110" t="str">
            <v>7208930</v>
          </cell>
          <cell r="B4110">
            <v>107.70314830725067</v>
          </cell>
          <cell r="C4110" t="str">
            <v>1500</v>
          </cell>
          <cell r="D4110">
            <v>19525</v>
          </cell>
          <cell r="E4110">
            <v>-6474</v>
          </cell>
          <cell r="F4110">
            <v>-3579</v>
          </cell>
          <cell r="G4110">
            <v>2</v>
          </cell>
          <cell r="H4110">
            <v>-3237</v>
          </cell>
          <cell r="I4110">
            <v>-3.0159097930182268</v>
          </cell>
          <cell r="J4110">
            <v>-5.4554344789047216</v>
          </cell>
          <cell r="K4110">
            <v>-25999</v>
          </cell>
          <cell r="L4110">
            <v>-12999.5</v>
          </cell>
        </row>
        <row r="4111">
          <cell r="A4111" t="str">
            <v>7208957</v>
          </cell>
          <cell r="B4111">
            <v>38.357986595492306</v>
          </cell>
          <cell r="C4111" t="str">
            <v>3500</v>
          </cell>
          <cell r="D4111">
            <v>7045</v>
          </cell>
          <cell r="E4111">
            <v>-57685</v>
          </cell>
          <cell r="F4111">
            <v>-37053</v>
          </cell>
          <cell r="G4111">
            <v>1</v>
          </cell>
          <cell r="H4111">
            <v>-57685</v>
          </cell>
          <cell r="I4111">
            <v>-0.12212880298171101</v>
          </cell>
          <cell r="J4111">
            <v>-0.190133052654306</v>
          </cell>
          <cell r="K4111">
            <v>-64730</v>
          </cell>
          <cell r="L4111">
            <v>-64730</v>
          </cell>
        </row>
        <row r="4112">
          <cell r="A4112" t="str">
            <v>7208965</v>
          </cell>
          <cell r="B4112">
            <v>38.357986595492306</v>
          </cell>
          <cell r="C4112" t="str">
            <v>3500</v>
          </cell>
          <cell r="E4112">
            <v>144347</v>
          </cell>
          <cell r="F4112">
            <v>162436</v>
          </cell>
          <cell r="G4112">
            <v>1</v>
          </cell>
          <cell r="H4112">
            <v>144347</v>
          </cell>
        </row>
        <row r="4113">
          <cell r="A4113" t="str">
            <v>7208971</v>
          </cell>
          <cell r="B4113">
            <v>41.16989318249351</v>
          </cell>
          <cell r="C4113" t="str">
            <v>6184</v>
          </cell>
          <cell r="D4113">
            <v>10681</v>
          </cell>
          <cell r="E4113">
            <v>22895</v>
          </cell>
          <cell r="F4113">
            <v>37396</v>
          </cell>
          <cell r="G4113">
            <v>1</v>
          </cell>
          <cell r="H4113">
            <v>22895</v>
          </cell>
          <cell r="I4113">
            <v>0.46652107447040836</v>
          </cell>
          <cell r="J4113">
            <v>0.28561878275751418</v>
          </cell>
          <cell r="K4113">
            <v>12214</v>
          </cell>
          <cell r="L4113">
            <v>12214</v>
          </cell>
        </row>
        <row r="4114">
          <cell r="A4114" t="str">
            <v>7208972</v>
          </cell>
          <cell r="B4114">
            <v>45.677381264051455</v>
          </cell>
          <cell r="C4114" t="str">
            <v>1500</v>
          </cell>
          <cell r="D4114">
            <v>35562.379999999997</v>
          </cell>
          <cell r="E4114">
            <v>24884.400000000001</v>
          </cell>
          <cell r="F4114">
            <v>32920.68</v>
          </cell>
          <cell r="G4114">
            <v>2</v>
          </cell>
          <cell r="H4114">
            <v>12442.2</v>
          </cell>
          <cell r="I4114">
            <v>1.4291033740013825</v>
          </cell>
          <cell r="J4114">
            <v>1.0802443934936947</v>
          </cell>
          <cell r="K4114">
            <v>-10677.98</v>
          </cell>
          <cell r="L4114">
            <v>-5338.99</v>
          </cell>
        </row>
        <row r="4115">
          <cell r="A4115" t="str">
            <v>7208973</v>
          </cell>
          <cell r="B4115">
            <v>23.853477779353401</v>
          </cell>
          <cell r="C4115" t="str">
            <v>6184</v>
          </cell>
          <cell r="D4115">
            <v>43878.86</v>
          </cell>
          <cell r="E4115">
            <v>35153.980000000003</v>
          </cell>
          <cell r="F4115">
            <v>100777.56</v>
          </cell>
          <cell r="G4115">
            <v>2</v>
          </cell>
          <cell r="H4115">
            <v>17576.990000000002</v>
          </cell>
          <cell r="I4115">
            <v>1.248190389822148</v>
          </cell>
          <cell r="J4115">
            <v>0.43540307981260912</v>
          </cell>
          <cell r="K4115">
            <v>-8724.8799999999992</v>
          </cell>
          <cell r="L4115">
            <v>-4362.4399999999996</v>
          </cell>
        </row>
        <row r="4116">
          <cell r="A4116" t="str">
            <v>7208974</v>
          </cell>
          <cell r="B4116">
            <v>15.642761853952297</v>
          </cell>
          <cell r="C4116" t="str">
            <v>1600</v>
          </cell>
          <cell r="D4116">
            <v>11776.55</v>
          </cell>
          <cell r="E4116">
            <v>52845.87</v>
          </cell>
          <cell r="F4116">
            <v>103959.17</v>
          </cell>
          <cell r="G4116">
            <v>1</v>
          </cell>
          <cell r="H4116">
            <v>52845.87</v>
          </cell>
          <cell r="I4116">
            <v>0.22284712126037473</v>
          </cell>
          <cell r="J4116">
            <v>0.11328053119315977</v>
          </cell>
          <cell r="K4116">
            <v>41069.32</v>
          </cell>
          <cell r="L4116">
            <v>41069.32</v>
          </cell>
        </row>
        <row r="4117">
          <cell r="A4117" t="str">
            <v>7208977</v>
          </cell>
          <cell r="B4117">
            <v>23.853477779353401</v>
          </cell>
          <cell r="C4117" t="str">
            <v>6184</v>
          </cell>
          <cell r="D4117">
            <v>31314</v>
          </cell>
          <cell r="E4117">
            <v>21675.59</v>
          </cell>
          <cell r="F4117">
            <v>40288.269999999997</v>
          </cell>
          <cell r="G4117">
            <v>1</v>
          </cell>
          <cell r="H4117">
            <v>21675.59</v>
          </cell>
          <cell r="I4117">
            <v>1.4446665580959965</v>
          </cell>
          <cell r="J4117">
            <v>0.77724856391202701</v>
          </cell>
          <cell r="K4117">
            <v>-9638.41</v>
          </cell>
          <cell r="L4117">
            <v>-9638.41</v>
          </cell>
        </row>
        <row r="4118">
          <cell r="A4118" t="str">
            <v>7208986</v>
          </cell>
          <cell r="B4118">
            <v>18.703502554219924</v>
          </cell>
          <cell r="C4118" t="str">
            <v>5100</v>
          </cell>
          <cell r="D4118">
            <v>32263</v>
          </cell>
          <cell r="E4118">
            <v>55291</v>
          </cell>
          <cell r="F4118">
            <v>81882</v>
          </cell>
          <cell r="G4118">
            <v>2</v>
          </cell>
          <cell r="H4118">
            <v>27645.5</v>
          </cell>
          <cell r="I4118">
            <v>0.58351268741748208</v>
          </cell>
          <cell r="J4118">
            <v>0.39401822134290809</v>
          </cell>
          <cell r="K4118">
            <v>23028</v>
          </cell>
          <cell r="L4118">
            <v>11514</v>
          </cell>
        </row>
        <row r="4119">
          <cell r="A4119" t="str">
            <v>7208987</v>
          </cell>
          <cell r="B4119">
            <v>23.853477779353401</v>
          </cell>
          <cell r="C4119" t="str">
            <v>6184</v>
          </cell>
          <cell r="D4119">
            <v>19216</v>
          </cell>
          <cell r="E4119">
            <v>-3335</v>
          </cell>
          <cell r="F4119">
            <v>11871</v>
          </cell>
          <cell r="G4119">
            <v>2</v>
          </cell>
          <cell r="H4119">
            <v>-1667.5</v>
          </cell>
          <cell r="I4119">
            <v>-5.7619190404797598</v>
          </cell>
          <cell r="J4119">
            <v>1.6187347316990985</v>
          </cell>
          <cell r="K4119">
            <v>-22551</v>
          </cell>
          <cell r="L4119">
            <v>-11275.5</v>
          </cell>
        </row>
        <row r="4120">
          <cell r="A4120" t="str">
            <v>7208989</v>
          </cell>
          <cell r="B4120">
            <v>45.677381264051455</v>
          </cell>
          <cell r="C4120" t="str">
            <v>1500</v>
          </cell>
          <cell r="D4120">
            <v>29495.17</v>
          </cell>
          <cell r="E4120">
            <v>25895.63</v>
          </cell>
          <cell r="F4120">
            <v>52894.32</v>
          </cell>
          <cell r="G4120">
            <v>2</v>
          </cell>
          <cell r="H4120">
            <v>12947.815000000001</v>
          </cell>
          <cell r="I4120">
            <v>1.1390018315831667</v>
          </cell>
          <cell r="J4120">
            <v>0.55762452376739124</v>
          </cell>
          <cell r="K4120">
            <v>-3599.54</v>
          </cell>
          <cell r="L4120">
            <v>-1799.77</v>
          </cell>
        </row>
        <row r="4121">
          <cell r="A4121" t="str">
            <v>7209004</v>
          </cell>
          <cell r="B4121">
            <v>58.289450281242928</v>
          </cell>
          <cell r="C4121" t="str">
            <v>4813</v>
          </cell>
          <cell r="D4121">
            <v>34152</v>
          </cell>
          <cell r="E4121">
            <v>15813</v>
          </cell>
          <cell r="F4121">
            <v>132602</v>
          </cell>
          <cell r="G4121">
            <v>3</v>
          </cell>
          <cell r="H4121">
            <v>5271</v>
          </cell>
          <cell r="I4121">
            <v>2.1597419844431798</v>
          </cell>
          <cell r="J4121">
            <v>0.25755267643021973</v>
          </cell>
          <cell r="K4121">
            <v>-18339</v>
          </cell>
          <cell r="L4121">
            <v>-6113</v>
          </cell>
        </row>
        <row r="4122">
          <cell r="A4122" t="str">
            <v>7209009</v>
          </cell>
          <cell r="B4122">
            <v>20.325820898862631</v>
          </cell>
          <cell r="C4122" t="str">
            <v>3500</v>
          </cell>
          <cell r="D4122">
            <v>18991</v>
          </cell>
          <cell r="E4122">
            <v>39145</v>
          </cell>
          <cell r="F4122">
            <v>91656</v>
          </cell>
          <cell r="G4122">
            <v>1</v>
          </cell>
          <cell r="H4122">
            <v>39145</v>
          </cell>
          <cell r="I4122">
            <v>0.48514497381530208</v>
          </cell>
          <cell r="J4122">
            <v>0.20719865584358907</v>
          </cell>
          <cell r="K4122">
            <v>20154</v>
          </cell>
          <cell r="L4122">
            <v>20154</v>
          </cell>
        </row>
        <row r="4123">
          <cell r="A4123" t="str">
            <v>7209012</v>
          </cell>
          <cell r="B4123">
            <v>45.59836428534792</v>
          </cell>
          <cell r="C4123" t="str">
            <v>6184</v>
          </cell>
          <cell r="D4123">
            <v>62545.599999999999</v>
          </cell>
          <cell r="E4123">
            <v>89020.05</v>
          </cell>
          <cell r="F4123">
            <v>137941.60999999999</v>
          </cell>
          <cell r="G4123">
            <v>1</v>
          </cell>
          <cell r="H4123">
            <v>89020.05</v>
          </cell>
          <cell r="I4123">
            <v>0.70260126791660971</v>
          </cell>
          <cell r="J4123">
            <v>0.45342083509102155</v>
          </cell>
          <cell r="K4123">
            <v>26474.45</v>
          </cell>
          <cell r="L4123">
            <v>26474.45</v>
          </cell>
        </row>
        <row r="4124">
          <cell r="A4124" t="str">
            <v>7209015</v>
          </cell>
          <cell r="B4124">
            <v>58.289450281242928</v>
          </cell>
          <cell r="C4124" t="str">
            <v>4813</v>
          </cell>
          <cell r="D4124">
            <v>26328.21</v>
          </cell>
          <cell r="E4124">
            <v>23294.77</v>
          </cell>
          <cell r="F4124">
            <v>53917.120000000003</v>
          </cell>
          <cell r="G4124">
            <v>1</v>
          </cell>
          <cell r="H4124">
            <v>23294.77</v>
          </cell>
          <cell r="I4124">
            <v>1.1302197875317077</v>
          </cell>
          <cell r="J4124">
            <v>0.48830890819094191</v>
          </cell>
          <cell r="K4124">
            <v>-3033.44</v>
          </cell>
          <cell r="L4124">
            <v>-3033.44</v>
          </cell>
        </row>
        <row r="4125">
          <cell r="A4125" t="str">
            <v>7209017</v>
          </cell>
          <cell r="B4125">
            <v>23.853477779353401</v>
          </cell>
          <cell r="C4125" t="str">
            <v>6184</v>
          </cell>
          <cell r="D4125">
            <v>39801.480000000003</v>
          </cell>
          <cell r="E4125">
            <v>15855.82</v>
          </cell>
          <cell r="F4125">
            <v>53554.16</v>
          </cell>
          <cell r="G4125">
            <v>1</v>
          </cell>
          <cell r="H4125">
            <v>15855.82</v>
          </cell>
          <cell r="I4125">
            <v>2.5102126537763421</v>
          </cell>
          <cell r="J4125">
            <v>0.74320052821293425</v>
          </cell>
          <cell r="K4125">
            <v>-23945.66</v>
          </cell>
          <cell r="L4125">
            <v>-23945.66</v>
          </cell>
        </row>
        <row r="4126">
          <cell r="A4126" t="str">
            <v>7209021</v>
          </cell>
          <cell r="B4126">
            <v>98.859151892345764</v>
          </cell>
          <cell r="C4126" t="str">
            <v>3500</v>
          </cell>
          <cell r="D4126">
            <v>10342</v>
          </cell>
          <cell r="E4126">
            <v>19872</v>
          </cell>
          <cell r="F4126">
            <v>25340</v>
          </cell>
          <cell r="G4126">
            <v>2</v>
          </cell>
          <cell r="H4126">
            <v>9936</v>
          </cell>
          <cell r="I4126">
            <v>0.52043075684380036</v>
          </cell>
          <cell r="J4126">
            <v>0.40812943962115233</v>
          </cell>
          <cell r="K4126">
            <v>9530</v>
          </cell>
          <cell r="L4126">
            <v>4765</v>
          </cell>
        </row>
        <row r="4127">
          <cell r="A4127" t="str">
            <v>7209024</v>
          </cell>
          <cell r="B4127">
            <v>24.5997333379613</v>
          </cell>
          <cell r="C4127" t="str">
            <v>2900</v>
          </cell>
          <cell r="E4127">
            <v>23383</v>
          </cell>
          <cell r="F4127">
            <v>47691</v>
          </cell>
          <cell r="G4127">
            <v>2</v>
          </cell>
          <cell r="H4127">
            <v>11691.5</v>
          </cell>
        </row>
        <row r="4128">
          <cell r="A4128" t="str">
            <v>7209027</v>
          </cell>
          <cell r="B4128">
            <v>12.179285807151293</v>
          </cell>
          <cell r="C4128" t="str">
            <v>5374</v>
          </cell>
          <cell r="D4128">
            <v>46830</v>
          </cell>
          <cell r="E4128">
            <v>127108</v>
          </cell>
          <cell r="F4128">
            <v>256727</v>
          </cell>
          <cell r="G4128">
            <v>4</v>
          </cell>
          <cell r="H4128">
            <v>31777</v>
          </cell>
          <cell r="I4128">
            <v>0.36842684960820721</v>
          </cell>
          <cell r="J4128">
            <v>0.18241166686791807</v>
          </cell>
          <cell r="K4128">
            <v>80278</v>
          </cell>
          <cell r="L4128">
            <v>20069.5</v>
          </cell>
        </row>
        <row r="4129">
          <cell r="A4129" t="str">
            <v>7209029</v>
          </cell>
          <cell r="B4129">
            <v>23.853477779353401</v>
          </cell>
          <cell r="C4129" t="str">
            <v>6184</v>
          </cell>
          <cell r="D4129">
            <v>41297</v>
          </cell>
          <cell r="E4129">
            <v>36495</v>
          </cell>
          <cell r="F4129">
            <v>59741</v>
          </cell>
          <cell r="G4129">
            <v>1</v>
          </cell>
          <cell r="H4129">
            <v>36495</v>
          </cell>
          <cell r="I4129">
            <v>1.1315796684477326</v>
          </cell>
          <cell r="J4129">
            <v>0.69126730386166957</v>
          </cell>
          <cell r="K4129">
            <v>-4802</v>
          </cell>
          <cell r="L4129">
            <v>-4802</v>
          </cell>
        </row>
        <row r="4130">
          <cell r="A4130" t="str">
            <v>7209032</v>
          </cell>
          <cell r="B4130">
            <v>170.35939479008158</v>
          </cell>
          <cell r="C4130" t="str">
            <v>3500</v>
          </cell>
          <cell r="E4130">
            <v>4319</v>
          </cell>
          <cell r="F4130">
            <v>7709</v>
          </cell>
          <cell r="G4130">
            <v>1</v>
          </cell>
          <cell r="H4130">
            <v>4319</v>
          </cell>
        </row>
        <row r="4131">
          <cell r="A4131" t="str">
            <v>7209034</v>
          </cell>
          <cell r="B4131">
            <v>41.16989318249351</v>
          </cell>
          <cell r="C4131" t="str">
            <v>6184</v>
          </cell>
          <cell r="D4131">
            <v>30733.63</v>
          </cell>
          <cell r="E4131">
            <v>424.61</v>
          </cell>
          <cell r="F4131">
            <v>34829.1</v>
          </cell>
          <cell r="G4131">
            <v>1.1000000000000001</v>
          </cell>
          <cell r="H4131">
            <v>386.00909090909084</v>
          </cell>
          <cell r="I4131">
            <v>72.380843597654319</v>
          </cell>
          <cell r="J4131">
            <v>0.88241240801513687</v>
          </cell>
          <cell r="K4131">
            <v>-30309.02</v>
          </cell>
          <cell r="L4131">
            <v>-27553.654545454545</v>
          </cell>
        </row>
        <row r="4132">
          <cell r="A4132" t="str">
            <v>7209038</v>
          </cell>
          <cell r="B4132">
            <v>61.323426375958661</v>
          </cell>
          <cell r="C4132" t="str">
            <v>1600</v>
          </cell>
          <cell r="D4132">
            <v>29059</v>
          </cell>
          <cell r="E4132">
            <v>-5527</v>
          </cell>
          <cell r="F4132">
            <v>34328</v>
          </cell>
          <cell r="G4132">
            <v>1</v>
          </cell>
          <cell r="H4132">
            <v>-5527</v>
          </cell>
          <cell r="I4132">
            <v>-5.2576442916591279</v>
          </cell>
          <cell r="J4132">
            <v>0.84651013749708692</v>
          </cell>
          <cell r="K4132">
            <v>-34586</v>
          </cell>
          <cell r="L4132">
            <v>-34586</v>
          </cell>
        </row>
        <row r="4133">
          <cell r="A4133" t="str">
            <v>7209039</v>
          </cell>
          <cell r="B4133">
            <v>38.420165870523036</v>
          </cell>
          <cell r="C4133" t="str">
            <v>5374</v>
          </cell>
          <cell r="D4133">
            <v>43264</v>
          </cell>
          <cell r="E4133">
            <v>26432</v>
          </cell>
          <cell r="F4133">
            <v>115663</v>
          </cell>
          <cell r="G4133">
            <v>3</v>
          </cell>
          <cell r="H4133">
            <v>8810.6666666666661</v>
          </cell>
          <cell r="I4133">
            <v>1.6368038740920097</v>
          </cell>
          <cell r="J4133">
            <v>0.37405220338396894</v>
          </cell>
          <cell r="K4133">
            <v>-16832</v>
          </cell>
          <cell r="L4133">
            <v>-5610.666666666667</v>
          </cell>
        </row>
        <row r="4134">
          <cell r="A4134" t="str">
            <v>7209041</v>
          </cell>
          <cell r="B4134">
            <v>28.66146464751051</v>
          </cell>
          <cell r="C4134" t="str">
            <v>2900</v>
          </cell>
          <cell r="E4134">
            <v>19674.52</v>
          </cell>
          <cell r="F4134">
            <v>31496</v>
          </cell>
          <cell r="G4134">
            <v>2</v>
          </cell>
          <cell r="H4134">
            <v>9837.26</v>
          </cell>
        </row>
        <row r="4135">
          <cell r="A4135" t="str">
            <v>7209042</v>
          </cell>
          <cell r="B4135">
            <v>45.677381264051455</v>
          </cell>
          <cell r="C4135" t="str">
            <v>1500</v>
          </cell>
          <cell r="D4135">
            <v>23874.57</v>
          </cell>
          <cell r="E4135">
            <v>62276.76</v>
          </cell>
          <cell r="F4135">
            <v>73163.42</v>
          </cell>
          <cell r="G4135">
            <v>1</v>
          </cell>
          <cell r="H4135">
            <v>62276.76</v>
          </cell>
          <cell r="I4135">
            <v>0.38336242925932562</v>
          </cell>
          <cell r="J4135">
            <v>0.32631839790977513</v>
          </cell>
          <cell r="K4135">
            <v>38402.19</v>
          </cell>
          <cell r="L4135">
            <v>38402.19</v>
          </cell>
        </row>
        <row r="4136">
          <cell r="A4136" t="str">
            <v>7209043</v>
          </cell>
          <cell r="B4136">
            <v>107.70314830725067</v>
          </cell>
          <cell r="C4136" t="str">
            <v>1500</v>
          </cell>
          <cell r="D4136">
            <v>19695.990000000002</v>
          </cell>
          <cell r="E4136">
            <v>16390.259999999998</v>
          </cell>
          <cell r="F4136">
            <v>33758.949999999997</v>
          </cell>
          <cell r="G4136">
            <v>1</v>
          </cell>
          <cell r="H4136">
            <v>16390.259999999998</v>
          </cell>
          <cell r="I4136">
            <v>1.2016886858414695</v>
          </cell>
          <cell r="J4136">
            <v>0.5834301718507241</v>
          </cell>
          <cell r="K4136">
            <v>-3305.73</v>
          </cell>
          <cell r="L4136">
            <v>-3305.73</v>
          </cell>
        </row>
        <row r="4137">
          <cell r="A4137" t="str">
            <v>7209046</v>
          </cell>
          <cell r="B4137">
            <v>41.16989318249351</v>
          </cell>
          <cell r="C4137" t="str">
            <v>6184</v>
          </cell>
          <cell r="D4137">
            <v>28031.599999999999</v>
          </cell>
          <cell r="E4137">
            <v>20651.28</v>
          </cell>
          <cell r="F4137">
            <v>38348.449999999997</v>
          </cell>
          <cell r="G4137">
            <v>1</v>
          </cell>
          <cell r="H4137">
            <v>20651.28</v>
          </cell>
          <cell r="I4137">
            <v>1.3573783319968544</v>
          </cell>
          <cell r="J4137">
            <v>0.73097087365982194</v>
          </cell>
          <cell r="K4137">
            <v>-7380.32</v>
          </cell>
          <cell r="L4137">
            <v>-7380.32</v>
          </cell>
        </row>
        <row r="4138">
          <cell r="A4138" t="str">
            <v>7209047</v>
          </cell>
          <cell r="B4138">
            <v>32.872747272433315</v>
          </cell>
          <cell r="C4138" t="str">
            <v>4600</v>
          </cell>
          <cell r="D4138">
            <v>19730.650000000001</v>
          </cell>
          <cell r="E4138">
            <v>32418.21</v>
          </cell>
          <cell r="F4138">
            <v>40361.49</v>
          </cell>
          <cell r="G4138">
            <v>1</v>
          </cell>
          <cell r="H4138">
            <v>32418.21</v>
          </cell>
          <cell r="I4138">
            <v>0.6086286071933027</v>
          </cell>
          <cell r="J4138">
            <v>0.48884840475413566</v>
          </cell>
          <cell r="K4138">
            <v>12687.56</v>
          </cell>
          <cell r="L4138">
            <v>12687.56</v>
          </cell>
        </row>
        <row r="4139">
          <cell r="A4139" t="str">
            <v>7209048</v>
          </cell>
          <cell r="B4139">
            <v>70.823514181291415</v>
          </cell>
          <cell r="C4139" t="str">
            <v>6184</v>
          </cell>
          <cell r="D4139">
            <v>15400.32</v>
          </cell>
          <cell r="E4139">
            <v>22327.040000000001</v>
          </cell>
          <cell r="F4139">
            <v>29146.04</v>
          </cell>
          <cell r="G4139">
            <v>1</v>
          </cell>
          <cell r="H4139">
            <v>22327.040000000001</v>
          </cell>
          <cell r="I4139">
            <v>0.68976093561887286</v>
          </cell>
          <cell r="J4139">
            <v>0.52838464504955041</v>
          </cell>
          <cell r="K4139">
            <v>6926.72</v>
          </cell>
          <cell r="L4139">
            <v>6926.72</v>
          </cell>
        </row>
        <row r="4140">
          <cell r="A4140" t="str">
            <v>7209049</v>
          </cell>
          <cell r="B4140">
            <v>48.58506101601369</v>
          </cell>
          <cell r="C4140" t="str">
            <v>2800</v>
          </cell>
          <cell r="E4140">
            <v>-7984.42</v>
          </cell>
          <cell r="F4140">
            <v>-7280.17</v>
          </cell>
          <cell r="G4140">
            <v>1</v>
          </cell>
          <cell r="H4140">
            <v>-7984.42</v>
          </cell>
        </row>
        <row r="4141">
          <cell r="A4141" t="str">
            <v>7209050</v>
          </cell>
          <cell r="B4141">
            <v>32.872747272433315</v>
          </cell>
          <cell r="C4141" t="str">
            <v>4600</v>
          </cell>
          <cell r="D4141">
            <v>34942.65</v>
          </cell>
          <cell r="E4141">
            <v>25271.68</v>
          </cell>
          <cell r="F4141">
            <v>46888.74</v>
          </cell>
          <cell r="G4141">
            <v>1</v>
          </cell>
          <cell r="H4141">
            <v>25271.68</v>
          </cell>
          <cell r="I4141">
            <v>1.3826801383999798</v>
          </cell>
          <cell r="J4141">
            <v>0.74522475971843138</v>
          </cell>
          <cell r="K4141">
            <v>-9670.9699999999993</v>
          </cell>
          <cell r="L4141">
            <v>-9670.9699999999993</v>
          </cell>
        </row>
        <row r="4142">
          <cell r="A4142" t="str">
            <v>7209053</v>
          </cell>
          <cell r="B4142">
            <v>130.4069591515447</v>
          </cell>
          <cell r="C4142" t="str">
            <v>3900</v>
          </cell>
          <cell r="D4142">
            <v>19737</v>
          </cell>
          <cell r="E4142">
            <v>-9693</v>
          </cell>
          <cell r="F4142">
            <v>12469</v>
          </cell>
          <cell r="G4142">
            <v>2</v>
          </cell>
          <cell r="H4142">
            <v>-4846.5</v>
          </cell>
          <cell r="I4142">
            <v>-2.0362116991643453</v>
          </cell>
          <cell r="J4142">
            <v>1.5828855561793247</v>
          </cell>
          <cell r="K4142">
            <v>-29430</v>
          </cell>
          <cell r="L4142">
            <v>-14715</v>
          </cell>
        </row>
        <row r="4143">
          <cell r="A4143" t="str">
            <v>7209059</v>
          </cell>
          <cell r="B4143">
            <v>107.70314830725067</v>
          </cell>
          <cell r="C4143" t="str">
            <v>1500</v>
          </cell>
          <cell r="D4143">
            <v>14821</v>
          </cell>
          <cell r="E4143">
            <v>33494</v>
          </cell>
          <cell r="F4143">
            <v>39674</v>
          </cell>
          <cell r="G4143">
            <v>1</v>
          </cell>
          <cell r="H4143">
            <v>33494</v>
          </cell>
          <cell r="I4143">
            <v>0.44249716367110525</v>
          </cell>
          <cell r="J4143">
            <v>0.37356959217623631</v>
          </cell>
          <cell r="K4143">
            <v>18673</v>
          </cell>
          <cell r="L4143">
            <v>18673</v>
          </cell>
        </row>
        <row r="4144">
          <cell r="A4144" t="str">
            <v>7209064</v>
          </cell>
          <cell r="B4144">
            <v>41.277050163061929</v>
          </cell>
          <cell r="C4144" t="str">
            <v>5374</v>
          </cell>
          <cell r="D4144">
            <v>14630</v>
          </cell>
          <cell r="E4144">
            <v>17631</v>
          </cell>
          <cell r="F4144">
            <v>37584</v>
          </cell>
          <cell r="G4144">
            <v>1</v>
          </cell>
          <cell r="H4144">
            <v>17631</v>
          </cell>
          <cell r="I4144">
            <v>0.82978844081447456</v>
          </cell>
          <cell r="J4144">
            <v>0.38926138782460623</v>
          </cell>
          <cell r="K4144">
            <v>3001</v>
          </cell>
          <cell r="L4144">
            <v>3001</v>
          </cell>
        </row>
        <row r="4145">
          <cell r="A4145" t="str">
            <v>7209066</v>
          </cell>
          <cell r="B4145">
            <v>151.91571102612309</v>
          </cell>
          <cell r="C4145" t="str">
            <v>2800</v>
          </cell>
          <cell r="D4145">
            <v>15757</v>
          </cell>
          <cell r="E4145">
            <v>40286</v>
          </cell>
          <cell r="F4145">
            <v>56183</v>
          </cell>
          <cell r="G4145">
            <v>1</v>
          </cell>
          <cell r="H4145">
            <v>40286</v>
          </cell>
          <cell r="I4145">
            <v>0.39112843171325024</v>
          </cell>
          <cell r="J4145">
            <v>0.28045850168200348</v>
          </cell>
          <cell r="K4145">
            <v>24529</v>
          </cell>
          <cell r="L4145">
            <v>24529</v>
          </cell>
        </row>
        <row r="4146">
          <cell r="A4146" t="str">
            <v>7209068</v>
          </cell>
          <cell r="B4146">
            <v>20.325820898862631</v>
          </cell>
          <cell r="C4146" t="str">
            <v>3500</v>
          </cell>
          <cell r="E4146">
            <v>28770</v>
          </cell>
          <cell r="F4146">
            <v>65133</v>
          </cell>
          <cell r="G4146">
            <v>2</v>
          </cell>
          <cell r="H4146">
            <v>14385</v>
          </cell>
        </row>
        <row r="4147">
          <cell r="A4147" t="str">
            <v>7209069</v>
          </cell>
          <cell r="B4147">
            <v>38.357986595492306</v>
          </cell>
          <cell r="C4147" t="str">
            <v>3500</v>
          </cell>
          <cell r="E4147">
            <v>42150.25</v>
          </cell>
          <cell r="F4147">
            <v>62299.82</v>
          </cell>
          <cell r="G4147">
            <v>1</v>
          </cell>
          <cell r="H4147">
            <v>42150.25</v>
          </cell>
        </row>
        <row r="4148">
          <cell r="A4148" t="str">
            <v>7209070</v>
          </cell>
          <cell r="B4148">
            <v>20.325820898862631</v>
          </cell>
          <cell r="C4148" t="str">
            <v>3500</v>
          </cell>
          <cell r="D4148">
            <v>23987.61</v>
          </cell>
          <cell r="E4148">
            <v>41981.27</v>
          </cell>
          <cell r="F4148">
            <v>82026.09</v>
          </cell>
          <cell r="G4148">
            <v>1.1000000000000001</v>
          </cell>
          <cell r="H4148">
            <v>38164.790909090902</v>
          </cell>
          <cell r="I4148">
            <v>0.57138838343861442</v>
          </cell>
          <cell r="J4148">
            <v>0.29243878380646943</v>
          </cell>
          <cell r="K4148">
            <v>17993.66</v>
          </cell>
          <cell r="L4148">
            <v>16357.872727272721</v>
          </cell>
        </row>
        <row r="4149">
          <cell r="A4149" t="str">
            <v>7209071</v>
          </cell>
          <cell r="B4149">
            <v>38.357986595492306</v>
          </cell>
          <cell r="C4149" t="str">
            <v>3500</v>
          </cell>
          <cell r="D4149">
            <v>7043.92</v>
          </cell>
          <cell r="E4149">
            <v>34337.14</v>
          </cell>
          <cell r="F4149">
            <v>56227.05</v>
          </cell>
          <cell r="G4149">
            <v>1</v>
          </cell>
          <cell r="H4149">
            <v>34337.14</v>
          </cell>
          <cell r="I4149">
            <v>0.20513997380096305</v>
          </cell>
          <cell r="J4149">
            <v>0.12527635719818131</v>
          </cell>
          <cell r="K4149">
            <v>27293.22</v>
          </cell>
          <cell r="L4149">
            <v>27293.22</v>
          </cell>
        </row>
        <row r="4150">
          <cell r="A4150" t="str">
            <v>7209072</v>
          </cell>
          <cell r="B4150">
            <v>38.357986595492306</v>
          </cell>
          <cell r="C4150" t="str">
            <v>3500</v>
          </cell>
          <cell r="D4150">
            <v>19778.099999999999</v>
          </cell>
          <cell r="E4150">
            <v>-11839.87</v>
          </cell>
          <cell r="F4150">
            <v>2027.97</v>
          </cell>
          <cell r="G4150">
            <v>2</v>
          </cell>
          <cell r="H4150">
            <v>-5919.9350000000004</v>
          </cell>
          <cell r="I4150">
            <v>-1.6704659764000789</v>
          </cell>
          <cell r="J4150">
            <v>9.7526590630038914</v>
          </cell>
          <cell r="K4150">
            <v>-31617.97</v>
          </cell>
          <cell r="L4150">
            <v>-15808.985000000001</v>
          </cell>
        </row>
        <row r="4151">
          <cell r="A4151" t="str">
            <v>7209073</v>
          </cell>
          <cell r="B4151">
            <v>38.357986595492306</v>
          </cell>
          <cell r="C4151" t="str">
            <v>3500</v>
          </cell>
          <cell r="E4151">
            <v>55381.35</v>
          </cell>
          <cell r="F4151">
            <v>64150.7</v>
          </cell>
          <cell r="G4151">
            <v>2.2999999999999998</v>
          </cell>
          <cell r="H4151">
            <v>24078.84782608696</v>
          </cell>
        </row>
        <row r="4152">
          <cell r="A4152" t="str">
            <v>7209074</v>
          </cell>
          <cell r="B4152">
            <v>38.357986595492306</v>
          </cell>
          <cell r="C4152" t="str">
            <v>3500</v>
          </cell>
          <cell r="D4152">
            <v>20941</v>
          </cell>
          <cell r="E4152">
            <v>73050</v>
          </cell>
          <cell r="F4152">
            <v>92887</v>
          </cell>
          <cell r="G4152">
            <v>1</v>
          </cell>
          <cell r="H4152">
            <v>73050</v>
          </cell>
          <cell r="I4152">
            <v>0.28666666666666668</v>
          </cell>
          <cell r="J4152">
            <v>0.22544597198746866</v>
          </cell>
          <cell r="K4152">
            <v>52109</v>
          </cell>
          <cell r="L4152">
            <v>52109</v>
          </cell>
        </row>
        <row r="4153">
          <cell r="A4153" t="str">
            <v>7209076</v>
          </cell>
          <cell r="B4153">
            <v>38.357986595492306</v>
          </cell>
          <cell r="C4153" t="str">
            <v>3500</v>
          </cell>
          <cell r="D4153">
            <v>6090</v>
          </cell>
          <cell r="E4153">
            <v>67957</v>
          </cell>
          <cell r="F4153">
            <v>99562</v>
          </cell>
          <cell r="G4153">
            <v>2</v>
          </cell>
          <cell r="H4153">
            <v>33978.5</v>
          </cell>
          <cell r="I4153">
            <v>8.9615492149447445E-2</v>
          </cell>
          <cell r="J4153">
            <v>6.1167915469757535E-2</v>
          </cell>
          <cell r="K4153">
            <v>61867</v>
          </cell>
          <cell r="L4153">
            <v>30933.5</v>
          </cell>
        </row>
        <row r="4154">
          <cell r="A4154" t="str">
            <v>7209078</v>
          </cell>
          <cell r="B4154">
            <v>20.325820898862631</v>
          </cell>
          <cell r="C4154" t="str">
            <v>3500</v>
          </cell>
          <cell r="D4154">
            <v>2471</v>
          </cell>
          <cell r="E4154">
            <v>51771</v>
          </cell>
          <cell r="F4154">
            <v>60174</v>
          </cell>
          <cell r="G4154">
            <v>1</v>
          </cell>
          <cell r="H4154">
            <v>51771</v>
          </cell>
          <cell r="I4154">
            <v>4.7729423808695985E-2</v>
          </cell>
          <cell r="J4154">
            <v>4.1064247016984079E-2</v>
          </cell>
          <cell r="K4154">
            <v>49300</v>
          </cell>
          <cell r="L4154">
            <v>49300</v>
          </cell>
        </row>
        <row r="4155">
          <cell r="A4155" t="str">
            <v>7209085</v>
          </cell>
          <cell r="B4155">
            <v>38.357986595492306</v>
          </cell>
          <cell r="C4155" t="str">
            <v>3500</v>
          </cell>
          <cell r="E4155">
            <v>18780</v>
          </cell>
          <cell r="F4155">
            <v>37736</v>
          </cell>
          <cell r="G4155">
            <v>1</v>
          </cell>
          <cell r="H4155">
            <v>18780</v>
          </cell>
        </row>
        <row r="4156">
          <cell r="A4156" t="str">
            <v>7209090</v>
          </cell>
          <cell r="B4156">
            <v>44.701994011116767</v>
          </cell>
          <cell r="C4156" t="str">
            <v>3900</v>
          </cell>
          <cell r="D4156">
            <v>14727.28</v>
          </cell>
          <cell r="E4156">
            <v>98099.71</v>
          </cell>
          <cell r="F4156">
            <v>129316.71</v>
          </cell>
          <cell r="G4156">
            <v>3</v>
          </cell>
          <cell r="H4156">
            <v>32699.903333333335</v>
          </cell>
          <cell r="I4156">
            <v>0.15012562218583519</v>
          </cell>
          <cell r="J4156">
            <v>0.11388535944040024</v>
          </cell>
          <cell r="K4156">
            <v>83372.429999999993</v>
          </cell>
          <cell r="L4156">
            <v>27790.81</v>
          </cell>
        </row>
        <row r="4157">
          <cell r="A4157" t="str">
            <v>7209093</v>
          </cell>
          <cell r="B4157">
            <v>20.325820898862631</v>
          </cell>
          <cell r="C4157" t="str">
            <v>3500</v>
          </cell>
          <cell r="D4157">
            <v>22011</v>
          </cell>
          <cell r="E4157">
            <v>90191.72</v>
          </cell>
          <cell r="F4157">
            <v>111479.95</v>
          </cell>
          <cell r="G4157">
            <v>3</v>
          </cell>
          <cell r="H4157">
            <v>30063.906666666666</v>
          </cell>
          <cell r="I4157">
            <v>0.24404679276545563</v>
          </cell>
          <cell r="J4157">
            <v>0.19744357617670263</v>
          </cell>
          <cell r="K4157">
            <v>68180.72</v>
          </cell>
          <cell r="L4157">
            <v>22726.906666666666</v>
          </cell>
        </row>
        <row r="4158">
          <cell r="A4158" t="str">
            <v>7209100</v>
          </cell>
          <cell r="B4158">
            <v>20.325820898862631</v>
          </cell>
          <cell r="C4158" t="str">
            <v>3500</v>
          </cell>
          <cell r="D4158">
            <v>3367</v>
          </cell>
          <cell r="E4158">
            <v>27848.799999999999</v>
          </cell>
          <cell r="F4158">
            <v>41855</v>
          </cell>
          <cell r="G4158">
            <v>1</v>
          </cell>
          <cell r="H4158">
            <v>27848.799999999999</v>
          </cell>
          <cell r="I4158">
            <v>0.1209028755278504</v>
          </cell>
          <cell r="J4158">
            <v>8.0444391351093061E-2</v>
          </cell>
          <cell r="K4158">
            <v>24481.8</v>
          </cell>
          <cell r="L4158">
            <v>24481.8</v>
          </cell>
        </row>
        <row r="4159">
          <cell r="A4159" t="str">
            <v>7209104</v>
          </cell>
          <cell r="B4159">
            <v>23.853477779353401</v>
          </cell>
          <cell r="C4159" t="str">
            <v>6184</v>
          </cell>
          <cell r="D4159">
            <v>32838</v>
          </cell>
          <cell r="E4159">
            <v>37005</v>
          </cell>
          <cell r="F4159">
            <v>56633</v>
          </cell>
          <cell r="G4159">
            <v>1</v>
          </cell>
          <cell r="H4159">
            <v>37005</v>
          </cell>
          <cell r="I4159">
            <v>0.88739359546007301</v>
          </cell>
          <cell r="J4159">
            <v>0.57983860999770453</v>
          </cell>
          <cell r="K4159">
            <v>4167</v>
          </cell>
          <cell r="L4159">
            <v>4167</v>
          </cell>
        </row>
        <row r="4160">
          <cell r="A4160" t="str">
            <v>7209105</v>
          </cell>
          <cell r="B4160">
            <v>45.677381264051455</v>
          </cell>
          <cell r="C4160" t="str">
            <v>1500</v>
          </cell>
          <cell r="D4160">
            <v>32365</v>
          </cell>
          <cell r="E4160">
            <v>62361</v>
          </cell>
          <cell r="F4160">
            <v>103014</v>
          </cell>
          <cell r="G4160">
            <v>1.5</v>
          </cell>
          <cell r="H4160">
            <v>41574</v>
          </cell>
          <cell r="I4160">
            <v>0.51899424319686982</v>
          </cell>
          <cell r="J4160">
            <v>0.31418059681208377</v>
          </cell>
          <cell r="K4160">
            <v>29996</v>
          </cell>
          <cell r="L4160">
            <v>19997.333333333332</v>
          </cell>
        </row>
        <row r="4161">
          <cell r="A4161" t="str">
            <v>7209108</v>
          </cell>
          <cell r="B4161">
            <v>54.50201935850442</v>
          </cell>
          <cell r="C4161" t="str">
            <v>4500</v>
          </cell>
          <cell r="D4161">
            <v>68060</v>
          </cell>
          <cell r="E4161">
            <v>38004</v>
          </cell>
          <cell r="F4161">
            <v>128216</v>
          </cell>
          <cell r="G4161">
            <v>2</v>
          </cell>
          <cell r="H4161">
            <v>19002</v>
          </cell>
          <cell r="I4161">
            <v>1.7908641195663615</v>
          </cell>
          <cell r="J4161">
            <v>0.53082298621076929</v>
          </cell>
          <cell r="K4161">
            <v>-30056</v>
          </cell>
          <cell r="L4161">
            <v>-15028</v>
          </cell>
        </row>
        <row r="4162">
          <cell r="A4162" t="str">
            <v>7209109</v>
          </cell>
          <cell r="B4162">
            <v>15.642761853952297</v>
          </cell>
          <cell r="C4162" t="str">
            <v>1600</v>
          </cell>
          <cell r="D4162">
            <v>45276.83</v>
          </cell>
          <cell r="E4162">
            <v>61486.55</v>
          </cell>
          <cell r="F4162">
            <v>91720.83</v>
          </cell>
          <cell r="G4162">
            <v>2</v>
          </cell>
          <cell r="H4162">
            <v>30743.275000000001</v>
          </cell>
          <cell r="I4162">
            <v>0.73636966133243775</v>
          </cell>
          <cell r="J4162">
            <v>0.49363737768181992</v>
          </cell>
          <cell r="K4162">
            <v>16209.72</v>
          </cell>
          <cell r="L4162">
            <v>8104.86</v>
          </cell>
        </row>
        <row r="4163">
          <cell r="A4163" t="str">
            <v>7209110</v>
          </cell>
          <cell r="B4163">
            <v>23.853477779353401</v>
          </cell>
          <cell r="C4163" t="str">
            <v>6184</v>
          </cell>
          <cell r="D4163">
            <v>5662.44</v>
          </cell>
          <cell r="E4163">
            <v>16556.439999999999</v>
          </cell>
          <cell r="F4163">
            <v>27970.25</v>
          </cell>
          <cell r="G4163">
            <v>1.3</v>
          </cell>
          <cell r="H4163">
            <v>12735.723076923075</v>
          </cell>
          <cell r="I4163">
            <v>0.34200830613344413</v>
          </cell>
          <cell r="J4163">
            <v>0.20244509791653631</v>
          </cell>
          <cell r="K4163">
            <v>10894</v>
          </cell>
          <cell r="L4163">
            <v>8380</v>
          </cell>
        </row>
        <row r="4164">
          <cell r="A4164" t="str">
            <v>7209121</v>
          </cell>
          <cell r="B4164">
            <v>20.325820898862631</v>
          </cell>
          <cell r="C4164" t="str">
            <v>3500</v>
          </cell>
          <cell r="D4164">
            <v>23677</v>
          </cell>
          <cell r="E4164">
            <v>-52857</v>
          </cell>
          <cell r="F4164">
            <v>-19829</v>
          </cell>
          <cell r="G4164">
            <v>2</v>
          </cell>
          <cell r="H4164">
            <v>-26428.5</v>
          </cell>
          <cell r="I4164">
            <v>-0.44794445390392945</v>
          </cell>
          <cell r="J4164">
            <v>-1.1940592062131221</v>
          </cell>
          <cell r="K4164">
            <v>-76534</v>
          </cell>
          <cell r="L4164">
            <v>-38267</v>
          </cell>
        </row>
        <row r="4165">
          <cell r="A4165" t="str">
            <v>7209125</v>
          </cell>
          <cell r="B4165">
            <v>20.325820898862631</v>
          </cell>
          <cell r="C4165" t="str">
            <v>3500</v>
          </cell>
          <cell r="D4165">
            <v>147</v>
          </cell>
          <cell r="E4165">
            <v>-58435</v>
          </cell>
          <cell r="F4165">
            <v>-42416</v>
          </cell>
          <cell r="G4165">
            <v>1</v>
          </cell>
          <cell r="H4165">
            <v>-58435</v>
          </cell>
          <cell r="I4165">
            <v>-2.5156156413108583E-3</v>
          </cell>
          <cell r="J4165">
            <v>-3.465673330818559E-3</v>
          </cell>
          <cell r="K4165">
            <v>-58582</v>
          </cell>
          <cell r="L4165">
            <v>-58582</v>
          </cell>
        </row>
        <row r="4166">
          <cell r="A4166" t="str">
            <v>7209127</v>
          </cell>
          <cell r="B4166">
            <v>38.357986595492306</v>
          </cell>
          <cell r="C4166" t="str">
            <v>3500</v>
          </cell>
          <cell r="D4166">
            <v>17905</v>
          </cell>
          <cell r="E4166">
            <v>179409</v>
          </cell>
          <cell r="F4166">
            <v>298983</v>
          </cell>
          <cell r="G4166">
            <v>2.1</v>
          </cell>
          <cell r="H4166">
            <v>85432.857142857145</v>
          </cell>
          <cell r="I4166">
            <v>9.979989855581381E-2</v>
          </cell>
          <cell r="J4166">
            <v>5.9886348053233798E-2</v>
          </cell>
          <cell r="K4166">
            <v>161504</v>
          </cell>
          <cell r="L4166">
            <v>76906.666666666672</v>
          </cell>
        </row>
        <row r="4167">
          <cell r="A4167" t="str">
            <v>7209129</v>
          </cell>
          <cell r="B4167">
            <v>54.50201935850442</v>
          </cell>
          <cell r="C4167" t="str">
            <v>4500</v>
          </cell>
          <cell r="D4167">
            <v>113105</v>
          </cell>
          <cell r="E4167">
            <v>16407</v>
          </cell>
          <cell r="F4167">
            <v>131021</v>
          </cell>
          <cell r="G4167">
            <v>3</v>
          </cell>
          <cell r="H4167">
            <v>5469</v>
          </cell>
          <cell r="I4167">
            <v>6.8937039068690193</v>
          </cell>
          <cell r="J4167">
            <v>0.86325856160462822</v>
          </cell>
          <cell r="K4167">
            <v>-96698</v>
          </cell>
          <cell r="L4167">
            <v>-32232.666666666668</v>
          </cell>
        </row>
        <row r="4168">
          <cell r="A4168" t="str">
            <v>7209135</v>
          </cell>
          <cell r="B4168">
            <v>24.5997333379613</v>
          </cell>
          <cell r="C4168" t="str">
            <v>2900</v>
          </cell>
          <cell r="D4168">
            <v>50</v>
          </cell>
          <cell r="E4168">
            <v>56384.74</v>
          </cell>
          <cell r="F4168">
            <v>78803.59</v>
          </cell>
          <cell r="G4168">
            <v>3</v>
          </cell>
          <cell r="H4168">
            <v>18794.913333333334</v>
          </cell>
          <cell r="I4168">
            <v>8.8676475230709591E-4</v>
          </cell>
          <cell r="J4168">
            <v>6.3448886021563234E-4</v>
          </cell>
          <cell r="K4168">
            <v>56334.74</v>
          </cell>
          <cell r="L4168">
            <v>18778.246666666666</v>
          </cell>
        </row>
        <row r="4169">
          <cell r="A4169" t="str">
            <v>7209140</v>
          </cell>
          <cell r="B4169">
            <v>45.677381264051455</v>
          </cell>
          <cell r="C4169" t="str">
            <v>1500</v>
          </cell>
          <cell r="D4169">
            <v>14923.08</v>
          </cell>
          <cell r="E4169">
            <v>6389.11</v>
          </cell>
          <cell r="F4169">
            <v>30504.18</v>
          </cell>
          <cell r="G4169">
            <v>1</v>
          </cell>
          <cell r="H4169">
            <v>6389.11</v>
          </cell>
          <cell r="I4169">
            <v>2.3357055990583979</v>
          </cell>
          <cell r="J4169">
            <v>0.48921426506137844</v>
          </cell>
          <cell r="K4169">
            <v>-8533.9699999999993</v>
          </cell>
          <cell r="L4169">
            <v>-8533.9699999999993</v>
          </cell>
        </row>
        <row r="4170">
          <cell r="A4170" t="str">
            <v>7209141</v>
          </cell>
          <cell r="B4170">
            <v>44.701994011116767</v>
          </cell>
          <cell r="C4170" t="str">
            <v>3900</v>
          </cell>
          <cell r="D4170">
            <v>24351</v>
          </cell>
          <cell r="E4170">
            <v>-14401.29</v>
          </cell>
          <cell r="F4170">
            <v>40652</v>
          </cell>
          <cell r="G4170">
            <v>2</v>
          </cell>
          <cell r="H4170">
            <v>-7200.6450000000004</v>
          </cell>
          <cell r="I4170">
            <v>-1.6908901910870484</v>
          </cell>
          <cell r="J4170">
            <v>0.59901111876414448</v>
          </cell>
          <cell r="K4170">
            <v>-38752.29</v>
          </cell>
          <cell r="L4170">
            <v>-19376.145</v>
          </cell>
        </row>
        <row r="4171">
          <cell r="A4171" t="str">
            <v>7209142</v>
          </cell>
          <cell r="B4171">
            <v>20.417215175478066</v>
          </cell>
          <cell r="C4171" t="str">
            <v>2800</v>
          </cell>
          <cell r="D4171">
            <v>9809.73</v>
          </cell>
          <cell r="E4171">
            <v>170587</v>
          </cell>
          <cell r="F4171">
            <v>221872.03</v>
          </cell>
          <cell r="G4171">
            <v>1.3</v>
          </cell>
          <cell r="H4171">
            <v>131220.76923076922</v>
          </cell>
          <cell r="I4171">
            <v>5.7505730213908444E-2</v>
          </cell>
          <cell r="J4171">
            <v>4.421345944326556E-2</v>
          </cell>
          <cell r="K4171">
            <v>160777.26999999999</v>
          </cell>
          <cell r="L4171">
            <v>123674.82307692307</v>
          </cell>
        </row>
        <row r="4172">
          <cell r="A4172" t="str">
            <v>7209147</v>
          </cell>
          <cell r="B4172">
            <v>41.023195001574422</v>
          </cell>
          <cell r="C4172" t="str">
            <v>4500</v>
          </cell>
          <cell r="D4172">
            <v>33149</v>
          </cell>
          <cell r="E4172">
            <v>44132</v>
          </cell>
          <cell r="F4172">
            <v>94810</v>
          </cell>
          <cell r="G4172">
            <v>1</v>
          </cell>
          <cell r="H4172">
            <v>44132</v>
          </cell>
          <cell r="I4172">
            <v>0.7511329647421372</v>
          </cell>
          <cell r="J4172">
            <v>0.34963611433393105</v>
          </cell>
          <cell r="K4172">
            <v>10983</v>
          </cell>
          <cell r="L4172">
            <v>10983</v>
          </cell>
        </row>
        <row r="4173">
          <cell r="A4173" t="str">
            <v>7209152</v>
          </cell>
          <cell r="B4173">
            <v>48.58506101601369</v>
          </cell>
          <cell r="C4173" t="str">
            <v>2800</v>
          </cell>
          <cell r="D4173">
            <v>3474</v>
          </cell>
          <cell r="E4173">
            <v>69321</v>
          </cell>
          <cell r="F4173">
            <v>74967</v>
          </cell>
          <cell r="G4173">
            <v>4</v>
          </cell>
          <cell r="H4173">
            <v>17330.25</v>
          </cell>
          <cell r="I4173">
            <v>5.0114683862033153E-2</v>
          </cell>
          <cell r="J4173">
            <v>4.6340389771499457E-2</v>
          </cell>
          <cell r="K4173">
            <v>65847</v>
          </cell>
          <cell r="L4173">
            <v>16461.75</v>
          </cell>
        </row>
        <row r="4174">
          <cell r="A4174" t="str">
            <v>7209153</v>
          </cell>
          <cell r="B4174">
            <v>38.457565410495974</v>
          </cell>
          <cell r="C4174" t="str">
            <v>5200</v>
          </cell>
          <cell r="D4174">
            <v>21067</v>
          </cell>
          <cell r="E4174">
            <v>26511</v>
          </cell>
          <cell r="F4174">
            <v>64553</v>
          </cell>
          <cell r="G4174">
            <v>1</v>
          </cell>
          <cell r="H4174">
            <v>26511</v>
          </cell>
          <cell r="I4174">
            <v>0.79465127682848624</v>
          </cell>
          <cell r="J4174">
            <v>0.32635198983780767</v>
          </cell>
          <cell r="K4174">
            <v>5444</v>
          </cell>
          <cell r="L4174">
            <v>5444</v>
          </cell>
        </row>
        <row r="4175">
          <cell r="A4175" t="str">
            <v>7209155</v>
          </cell>
          <cell r="B4175">
            <v>41.16989318249351</v>
          </cell>
          <cell r="C4175" t="str">
            <v>6184</v>
          </cell>
          <cell r="D4175">
            <v>26086</v>
          </cell>
          <cell r="E4175">
            <v>-457.4</v>
          </cell>
          <cell r="F4175">
            <v>17460.849999999999</v>
          </cell>
          <cell r="G4175">
            <v>1</v>
          </cell>
          <cell r="H4175">
            <v>-457.4</v>
          </cell>
          <cell r="I4175">
            <v>-57.031045037166599</v>
          </cell>
          <cell r="J4175">
            <v>1.4939707975270391</v>
          </cell>
          <cell r="K4175">
            <v>-26543.4</v>
          </cell>
          <cell r="L4175">
            <v>-26543.4</v>
          </cell>
        </row>
        <row r="4176">
          <cell r="A4176" t="str">
            <v>7209157</v>
          </cell>
          <cell r="B4176">
            <v>38.457565410495974</v>
          </cell>
          <cell r="C4176" t="str">
            <v>5200</v>
          </cell>
          <cell r="D4176">
            <v>18803</v>
          </cell>
          <cell r="E4176">
            <v>107166</v>
          </cell>
          <cell r="F4176">
            <v>138369</v>
          </cell>
          <cell r="G4176">
            <v>2</v>
          </cell>
          <cell r="H4176">
            <v>53583</v>
          </cell>
          <cell r="I4176">
            <v>0.17545676800477764</v>
          </cell>
          <cell r="J4176">
            <v>0.13589026443784374</v>
          </cell>
          <cell r="K4176">
            <v>88363</v>
          </cell>
          <cell r="L4176">
            <v>44181.5</v>
          </cell>
        </row>
        <row r="4177">
          <cell r="A4177" t="str">
            <v>7209159</v>
          </cell>
          <cell r="B4177">
            <v>70.823514181291415</v>
          </cell>
          <cell r="C4177" t="str">
            <v>6184</v>
          </cell>
          <cell r="D4177">
            <v>20485.439999999999</v>
          </cell>
          <cell r="E4177">
            <v>8175.44</v>
          </cell>
          <cell r="F4177">
            <v>18461.45</v>
          </cell>
          <cell r="G4177">
            <v>1.25</v>
          </cell>
          <cell r="H4177">
            <v>6540.3519999999999</v>
          </cell>
          <cell r="I4177">
            <v>2.5057293552395956</v>
          </cell>
          <cell r="J4177">
            <v>1.1096333169929771</v>
          </cell>
          <cell r="K4177">
            <v>-12310</v>
          </cell>
          <cell r="L4177">
            <v>-9848</v>
          </cell>
        </row>
        <row r="4178">
          <cell r="A4178" t="str">
            <v>7209161</v>
          </cell>
          <cell r="B4178">
            <v>56.905323247901535</v>
          </cell>
          <cell r="C4178" t="str">
            <v>5200</v>
          </cell>
          <cell r="D4178">
            <v>29550.06</v>
          </cell>
          <cell r="E4178">
            <v>4423.66</v>
          </cell>
          <cell r="F4178">
            <v>33558.620000000003</v>
          </cell>
          <cell r="G4178">
            <v>1</v>
          </cell>
          <cell r="H4178">
            <v>4423.66</v>
          </cell>
          <cell r="I4178">
            <v>6.6800025318401515</v>
          </cell>
          <cell r="J4178">
            <v>0.88055051131423168</v>
          </cell>
          <cell r="K4178">
            <v>-25126.400000000001</v>
          </cell>
          <cell r="L4178">
            <v>-25126.400000000001</v>
          </cell>
        </row>
        <row r="4179">
          <cell r="A4179" t="str">
            <v>7209162</v>
          </cell>
          <cell r="B4179">
            <v>63.540515132058744</v>
          </cell>
          <cell r="C4179" t="str">
            <v>5100</v>
          </cell>
          <cell r="D4179">
            <v>6758.14</v>
          </cell>
          <cell r="E4179">
            <v>2579</v>
          </cell>
          <cell r="F4179">
            <v>9019.1</v>
          </cell>
          <cell r="G4179">
            <v>1.5</v>
          </cell>
          <cell r="H4179">
            <v>1719.3333333333333</v>
          </cell>
          <cell r="I4179">
            <v>2.6204497867390462</v>
          </cell>
          <cell r="J4179">
            <v>0.74931423312747392</v>
          </cell>
          <cell r="K4179">
            <v>-4179.1400000000003</v>
          </cell>
          <cell r="L4179">
            <v>-2786.0933333333337</v>
          </cell>
        </row>
        <row r="4180">
          <cell r="A4180" t="str">
            <v>7209163</v>
          </cell>
          <cell r="B4180">
            <v>107.70314830725067</v>
          </cell>
          <cell r="C4180" t="str">
            <v>1500</v>
          </cell>
          <cell r="D4180">
            <v>9502.73</v>
          </cell>
          <cell r="E4180">
            <v>21584.17</v>
          </cell>
          <cell r="F4180">
            <v>49508.61</v>
          </cell>
          <cell r="G4180">
            <v>1</v>
          </cell>
          <cell r="H4180">
            <v>21584.17</v>
          </cell>
          <cell r="I4180">
            <v>0.44026386004187329</v>
          </cell>
          <cell r="J4180">
            <v>0.19194095734055147</v>
          </cell>
          <cell r="K4180">
            <v>12081.44</v>
          </cell>
          <cell r="L4180">
            <v>12081.44</v>
          </cell>
        </row>
        <row r="4181">
          <cell r="A4181" t="str">
            <v>7209166</v>
          </cell>
          <cell r="B4181">
            <v>37.17061046276379</v>
          </cell>
          <cell r="C4181" t="str">
            <v>5374</v>
          </cell>
          <cell r="D4181">
            <v>60667.57</v>
          </cell>
          <cell r="E4181">
            <v>6251.62</v>
          </cell>
          <cell r="F4181">
            <v>69076.92</v>
          </cell>
          <cell r="G4181">
            <v>2</v>
          </cell>
          <cell r="H4181">
            <v>3125.81</v>
          </cell>
          <cell r="I4181">
            <v>9.7042958465165832</v>
          </cell>
          <cell r="J4181">
            <v>0.87826107475550441</v>
          </cell>
          <cell r="K4181">
            <v>-54415.95</v>
          </cell>
          <cell r="L4181">
            <v>-27207.974999999999</v>
          </cell>
        </row>
        <row r="4182">
          <cell r="A4182" t="str">
            <v>7209167</v>
          </cell>
          <cell r="B4182">
            <v>18.703502554219924</v>
          </cell>
          <cell r="C4182" t="str">
            <v>5100</v>
          </cell>
          <cell r="D4182">
            <v>22882.26</v>
          </cell>
          <cell r="E4182">
            <v>-29081.919999999998</v>
          </cell>
          <cell r="F4182">
            <v>59539.41</v>
          </cell>
          <cell r="G4182">
            <v>1</v>
          </cell>
          <cell r="H4182">
            <v>-29081.919999999998</v>
          </cell>
          <cell r="I4182">
            <v>-0.78682081513187574</v>
          </cell>
          <cell r="J4182">
            <v>0.38432124201432288</v>
          </cell>
          <cell r="K4182">
            <v>-51964.18</v>
          </cell>
          <cell r="L4182">
            <v>-51964.18</v>
          </cell>
        </row>
        <row r="4183">
          <cell r="A4183" t="str">
            <v>7209168</v>
          </cell>
          <cell r="B4183">
            <v>107.70314830725067</v>
          </cell>
          <cell r="C4183" t="str">
            <v>1500</v>
          </cell>
          <cell r="D4183">
            <v>13892.18</v>
          </cell>
          <cell r="E4183">
            <v>-12134.32</v>
          </cell>
          <cell r="F4183">
            <v>5661.19</v>
          </cell>
          <cell r="G4183">
            <v>1</v>
          </cell>
          <cell r="H4183">
            <v>-12134.32</v>
          </cell>
          <cell r="I4183">
            <v>-1.1448667910521562</v>
          </cell>
          <cell r="J4183">
            <v>2.4539328303766523</v>
          </cell>
          <cell r="K4183">
            <v>-26026.5</v>
          </cell>
          <cell r="L4183">
            <v>-26026.5</v>
          </cell>
        </row>
        <row r="4184">
          <cell r="A4184" t="str">
            <v>7209170</v>
          </cell>
          <cell r="B4184">
            <v>92.708749949460213</v>
          </cell>
          <cell r="C4184" t="str">
            <v>4813</v>
          </cell>
          <cell r="D4184">
            <v>25444</v>
          </cell>
          <cell r="E4184">
            <v>15293</v>
          </cell>
          <cell r="F4184">
            <v>18208</v>
          </cell>
          <cell r="G4184">
            <v>2</v>
          </cell>
          <cell r="H4184">
            <v>7646.5</v>
          </cell>
          <cell r="I4184">
            <v>1.6637677368730792</v>
          </cell>
          <cell r="J4184">
            <v>1.3974077328646748</v>
          </cell>
          <cell r="K4184">
            <v>-10151</v>
          </cell>
          <cell r="L4184">
            <v>-5075.5</v>
          </cell>
        </row>
        <row r="4185">
          <cell r="A4185" t="str">
            <v>7209171</v>
          </cell>
          <cell r="B4185">
            <v>107.70314830725067</v>
          </cell>
          <cell r="C4185" t="str">
            <v>1500</v>
          </cell>
          <cell r="D4185">
            <v>13177.53</v>
          </cell>
          <cell r="E4185">
            <v>-8955.7999999999993</v>
          </cell>
          <cell r="F4185">
            <v>-801.64</v>
          </cell>
          <cell r="G4185">
            <v>2</v>
          </cell>
          <cell r="H4185">
            <v>-4477.8999999999996</v>
          </cell>
          <cell r="I4185">
            <v>-1.4713961901784318</v>
          </cell>
          <cell r="J4185">
            <v>-16.438214160970009</v>
          </cell>
          <cell r="K4185">
            <v>-22133.33</v>
          </cell>
          <cell r="L4185">
            <v>-11066.664999999999</v>
          </cell>
        </row>
        <row r="4186">
          <cell r="A4186" t="str">
            <v>7209173</v>
          </cell>
          <cell r="B4186">
            <v>28.66146464751051</v>
          </cell>
          <cell r="C4186" t="str">
            <v>2900</v>
          </cell>
          <cell r="E4186">
            <v>16566.98</v>
          </cell>
          <cell r="F4186">
            <v>41921.89</v>
          </cell>
          <cell r="G4186">
            <v>1</v>
          </cell>
          <cell r="H4186">
            <v>16566.98</v>
          </cell>
        </row>
        <row r="4187">
          <cell r="A4187" t="str">
            <v>7209174</v>
          </cell>
          <cell r="B4187">
            <v>38.357986595492306</v>
          </cell>
          <cell r="C4187" t="str">
            <v>3500</v>
          </cell>
          <cell r="D4187">
            <v>11456.33</v>
          </cell>
          <cell r="E4187">
            <v>45230.75</v>
          </cell>
          <cell r="F4187">
            <v>60750.65</v>
          </cell>
          <cell r="G4187">
            <v>1</v>
          </cell>
          <cell r="H4187">
            <v>45230.75</v>
          </cell>
          <cell r="I4187">
            <v>0.25328631517275307</v>
          </cell>
          <cell r="J4187">
            <v>0.1885795460624701</v>
          </cell>
          <cell r="K4187">
            <v>33774.42</v>
          </cell>
          <cell r="L4187">
            <v>33774.42</v>
          </cell>
        </row>
        <row r="4188">
          <cell r="A4188" t="str">
            <v>7209179</v>
          </cell>
          <cell r="B4188">
            <v>44.701994011116767</v>
          </cell>
          <cell r="C4188" t="str">
            <v>3900</v>
          </cell>
          <cell r="D4188">
            <v>56470.27</v>
          </cell>
          <cell r="E4188">
            <v>33572.35</v>
          </cell>
          <cell r="F4188">
            <v>130017.75</v>
          </cell>
          <cell r="G4188">
            <v>1</v>
          </cell>
          <cell r="H4188">
            <v>33572.35</v>
          </cell>
          <cell r="I4188">
            <v>1.6820469821147463</v>
          </cell>
          <cell r="J4188">
            <v>0.43432738991406944</v>
          </cell>
          <cell r="K4188">
            <v>-22897.919999999998</v>
          </cell>
          <cell r="L4188">
            <v>-22897.919999999998</v>
          </cell>
        </row>
        <row r="4189">
          <cell r="A4189" t="str">
            <v>7209190</v>
          </cell>
          <cell r="B4189">
            <v>38.357986595492306</v>
          </cell>
          <cell r="C4189" t="str">
            <v>3500</v>
          </cell>
          <cell r="D4189">
            <v>1246</v>
          </cell>
          <cell r="E4189">
            <v>-68667</v>
          </cell>
          <cell r="F4189">
            <v>-27786</v>
          </cell>
          <cell r="G4189">
            <v>1</v>
          </cell>
          <cell r="H4189">
            <v>-68667</v>
          </cell>
          <cell r="I4189">
            <v>-1.8145542982801053E-2</v>
          </cell>
          <cell r="J4189">
            <v>-4.4842726552940332E-2</v>
          </cell>
          <cell r="K4189">
            <v>-69913</v>
          </cell>
          <cell r="L4189">
            <v>-69913</v>
          </cell>
        </row>
        <row r="4190">
          <cell r="A4190" t="str">
            <v>7209191</v>
          </cell>
          <cell r="B4190">
            <v>38.357986595492306</v>
          </cell>
          <cell r="C4190" t="str">
            <v>3500</v>
          </cell>
          <cell r="D4190">
            <v>41326</v>
          </cell>
          <cell r="E4190">
            <v>77966</v>
          </cell>
          <cell r="F4190">
            <v>123586</v>
          </cell>
          <cell r="G4190">
            <v>2</v>
          </cell>
          <cell r="H4190">
            <v>38983</v>
          </cell>
          <cell r="I4190">
            <v>0.5300515609368186</v>
          </cell>
          <cell r="J4190">
            <v>0.33439062677002251</v>
          </cell>
          <cell r="K4190">
            <v>36640</v>
          </cell>
          <cell r="L4190">
            <v>18320</v>
          </cell>
        </row>
        <row r="4191">
          <cell r="A4191" t="str">
            <v>7209195</v>
          </cell>
          <cell r="B4191">
            <v>45.677381264051455</v>
          </cell>
          <cell r="C4191" t="str">
            <v>1500</v>
          </cell>
          <cell r="D4191">
            <v>23386</v>
          </cell>
          <cell r="E4191">
            <v>18915</v>
          </cell>
          <cell r="F4191">
            <v>33140</v>
          </cell>
          <cell r="G4191">
            <v>1</v>
          </cell>
          <cell r="H4191">
            <v>18915</v>
          </cell>
          <cell r="I4191">
            <v>1.2363732487443828</v>
          </cell>
          <cell r="J4191">
            <v>0.70567290283645145</v>
          </cell>
          <cell r="K4191">
            <v>-4471</v>
          </cell>
          <cell r="L4191">
            <v>-4471</v>
          </cell>
        </row>
        <row r="4192">
          <cell r="A4192" t="str">
            <v>7209197</v>
          </cell>
          <cell r="B4192">
            <v>38.357986595492306</v>
          </cell>
          <cell r="C4192" t="str">
            <v>3500</v>
          </cell>
          <cell r="E4192">
            <v>19136.560000000001</v>
          </cell>
          <cell r="F4192">
            <v>25116.560000000001</v>
          </cell>
          <cell r="G4192">
            <v>1</v>
          </cell>
          <cell r="H4192">
            <v>19136.560000000001</v>
          </cell>
        </row>
        <row r="4193">
          <cell r="A4193" t="str">
            <v>7209199</v>
          </cell>
          <cell r="B4193">
            <v>23.853477779353401</v>
          </cell>
          <cell r="C4193" t="str">
            <v>6184</v>
          </cell>
          <cell r="D4193">
            <v>25083</v>
          </cell>
          <cell r="E4193">
            <v>15367</v>
          </cell>
          <cell r="F4193">
            <v>43984</v>
          </cell>
          <cell r="G4193">
            <v>1</v>
          </cell>
          <cell r="H4193">
            <v>15367</v>
          </cell>
          <cell r="I4193">
            <v>1.6322639422138348</v>
          </cell>
          <cell r="J4193">
            <v>0.57027555474718084</v>
          </cell>
          <cell r="K4193">
            <v>-9716</v>
          </cell>
          <cell r="L4193">
            <v>-9716</v>
          </cell>
        </row>
        <row r="4194">
          <cell r="A4194" t="str">
            <v>7209204</v>
          </cell>
          <cell r="B4194">
            <v>23.853477779353401</v>
          </cell>
          <cell r="C4194" t="str">
            <v>6184</v>
          </cell>
          <cell r="D4194">
            <v>53600</v>
          </cell>
          <cell r="E4194">
            <v>32194</v>
          </cell>
          <cell r="F4194">
            <v>60757</v>
          </cell>
          <cell r="G4194">
            <v>2</v>
          </cell>
          <cell r="H4194">
            <v>16097</v>
          </cell>
          <cell r="I4194">
            <v>1.6649065043175748</v>
          </cell>
          <cell r="J4194">
            <v>0.88220287374294315</v>
          </cell>
          <cell r="K4194">
            <v>-21406</v>
          </cell>
          <cell r="L4194">
            <v>-10703</v>
          </cell>
        </row>
        <row r="4195">
          <cell r="A4195" t="str">
            <v>7209205</v>
          </cell>
          <cell r="B4195">
            <v>38.357986595492306</v>
          </cell>
          <cell r="C4195" t="str">
            <v>3500</v>
          </cell>
          <cell r="D4195">
            <v>45966</v>
          </cell>
          <cell r="E4195">
            <v>9614</v>
          </cell>
          <cell r="F4195">
            <v>54660</v>
          </cell>
          <cell r="G4195">
            <v>1</v>
          </cell>
          <cell r="H4195">
            <v>9614</v>
          </cell>
          <cell r="I4195">
            <v>4.7811524859579784</v>
          </cell>
          <cell r="J4195">
            <v>0.84094401756311743</v>
          </cell>
          <cell r="K4195">
            <v>-36352</v>
          </cell>
          <cell r="L4195">
            <v>-36352</v>
          </cell>
        </row>
        <row r="4196">
          <cell r="A4196" t="str">
            <v>7209206</v>
          </cell>
          <cell r="B4196">
            <v>24.213004771304632</v>
          </cell>
          <cell r="C4196" t="str">
            <v>3900</v>
          </cell>
          <cell r="D4196">
            <v>45864</v>
          </cell>
          <cell r="E4196">
            <v>-74940.7</v>
          </cell>
          <cell r="F4196">
            <v>21486.400000000001</v>
          </cell>
          <cell r="G4196">
            <v>2</v>
          </cell>
          <cell r="H4196">
            <v>-37470.35</v>
          </cell>
          <cell r="I4196">
            <v>-0.61200389107654452</v>
          </cell>
          <cell r="J4196">
            <v>2.1345595353339784</v>
          </cell>
          <cell r="K4196">
            <v>-120804.7</v>
          </cell>
          <cell r="L4196">
            <v>-60402.35</v>
          </cell>
        </row>
        <row r="4197">
          <cell r="A4197" t="str">
            <v>7209209</v>
          </cell>
          <cell r="B4197">
            <v>41.16989318249351</v>
          </cell>
          <cell r="C4197" t="str">
            <v>6184</v>
          </cell>
          <cell r="D4197">
            <v>33331</v>
          </cell>
          <cell r="E4197">
            <v>-1631</v>
          </cell>
          <cell r="F4197">
            <v>30682</v>
          </cell>
          <cell r="G4197">
            <v>1</v>
          </cell>
          <cell r="H4197">
            <v>-1631</v>
          </cell>
          <cell r="I4197">
            <v>-20.435928877988964</v>
          </cell>
          <cell r="J4197">
            <v>1.0863372661495339</v>
          </cell>
          <cell r="K4197">
            <v>-34962</v>
          </cell>
          <cell r="L4197">
            <v>-34962</v>
          </cell>
        </row>
        <row r="4198">
          <cell r="A4198" t="str">
            <v>7209220</v>
          </cell>
          <cell r="B4198">
            <v>20.325820898862631</v>
          </cell>
          <cell r="C4198" t="str">
            <v>3500</v>
          </cell>
          <cell r="D4198">
            <v>5796</v>
          </cell>
          <cell r="E4198">
            <v>-18994</v>
          </cell>
          <cell r="F4198">
            <v>48564</v>
          </cell>
          <cell r="G4198">
            <v>1</v>
          </cell>
          <cell r="H4198">
            <v>-18994</v>
          </cell>
          <cell r="I4198">
            <v>-0.30514899441929028</v>
          </cell>
          <cell r="J4198">
            <v>0.11934766493699037</v>
          </cell>
          <cell r="K4198">
            <v>-24790</v>
          </cell>
          <cell r="L4198">
            <v>-24790</v>
          </cell>
        </row>
        <row r="4199">
          <cell r="A4199" t="str">
            <v>7209221</v>
          </cell>
          <cell r="B4199">
            <v>20.325820898862631</v>
          </cell>
          <cell r="C4199" t="str">
            <v>3500</v>
          </cell>
          <cell r="D4199">
            <v>8812</v>
          </cell>
          <cell r="E4199">
            <v>50355</v>
          </cell>
          <cell r="F4199">
            <v>73670</v>
          </cell>
          <cell r="G4199">
            <v>2</v>
          </cell>
          <cell r="H4199">
            <v>25177.5</v>
          </cell>
          <cell r="I4199">
            <v>0.17499751762486346</v>
          </cell>
          <cell r="J4199">
            <v>0.11961449708158002</v>
          </cell>
          <cell r="K4199">
            <v>41543</v>
          </cell>
          <cell r="L4199">
            <v>20771.5</v>
          </cell>
        </row>
        <row r="4200">
          <cell r="A4200" t="str">
            <v>7209222</v>
          </cell>
          <cell r="B4200">
            <v>38.357986595492306</v>
          </cell>
          <cell r="C4200" t="str">
            <v>3500</v>
          </cell>
          <cell r="D4200">
            <v>560</v>
          </cell>
          <cell r="E4200">
            <v>30753</v>
          </cell>
          <cell r="F4200">
            <v>36664</v>
          </cell>
          <cell r="G4200">
            <v>1.23</v>
          </cell>
          <cell r="H4200">
            <v>25002.439024390245</v>
          </cell>
          <cell r="I4200">
            <v>1.820960556693656E-2</v>
          </cell>
          <cell r="J4200">
            <v>1.5273838097316169E-2</v>
          </cell>
          <cell r="K4200">
            <v>30193</v>
          </cell>
          <cell r="L4200">
            <v>24547.154471544716</v>
          </cell>
        </row>
        <row r="4201">
          <cell r="A4201" t="str">
            <v>7209224</v>
          </cell>
          <cell r="B4201">
            <v>38.357986595492306</v>
          </cell>
          <cell r="C4201" t="str">
            <v>3500</v>
          </cell>
          <cell r="D4201">
            <v>7395</v>
          </cell>
          <cell r="E4201">
            <v>86330</v>
          </cell>
          <cell r="F4201">
            <v>104241</v>
          </cell>
          <cell r="G4201">
            <v>2</v>
          </cell>
          <cell r="H4201">
            <v>43165</v>
          </cell>
          <cell r="I4201">
            <v>8.5659677979844778E-2</v>
          </cell>
          <cell r="J4201">
            <v>7.0941376233919481E-2</v>
          </cell>
          <cell r="K4201">
            <v>78935</v>
          </cell>
          <cell r="L4201">
            <v>39467.5</v>
          </cell>
        </row>
        <row r="4202">
          <cell r="A4202" t="str">
            <v>7209225</v>
          </cell>
          <cell r="B4202">
            <v>38.357986595492306</v>
          </cell>
          <cell r="C4202" t="str">
            <v>3500</v>
          </cell>
          <cell r="E4202">
            <v>113930</v>
          </cell>
          <cell r="F4202">
            <v>145648</v>
          </cell>
          <cell r="G4202">
            <v>1</v>
          </cell>
          <cell r="H4202">
            <v>113930</v>
          </cell>
        </row>
        <row r="4203">
          <cell r="A4203" t="str">
            <v>7209228</v>
          </cell>
          <cell r="B4203">
            <v>20.325820898862631</v>
          </cell>
          <cell r="C4203" t="str">
            <v>3500</v>
          </cell>
          <cell r="E4203">
            <v>-118102</v>
          </cell>
          <cell r="F4203">
            <v>-87824</v>
          </cell>
          <cell r="G4203">
            <v>1</v>
          </cell>
          <cell r="H4203">
            <v>-118102</v>
          </cell>
        </row>
        <row r="4204">
          <cell r="A4204" t="str">
            <v>7209229</v>
          </cell>
          <cell r="B4204">
            <v>20.325820898862631</v>
          </cell>
          <cell r="C4204" t="str">
            <v>3500</v>
          </cell>
          <cell r="E4204">
            <v>152477</v>
          </cell>
          <cell r="F4204">
            <v>212064</v>
          </cell>
          <cell r="G4204">
            <v>2</v>
          </cell>
          <cell r="H4204">
            <v>76238.5</v>
          </cell>
        </row>
        <row r="4205">
          <cell r="A4205" t="str">
            <v>7209232</v>
          </cell>
          <cell r="B4205">
            <v>17.527589618986141</v>
          </cell>
          <cell r="C4205" t="str">
            <v>3500</v>
          </cell>
          <cell r="D4205">
            <v>6527</v>
          </cell>
          <cell r="E4205">
            <v>261563</v>
          </cell>
          <cell r="F4205">
            <v>288587</v>
          </cell>
          <cell r="G4205">
            <v>4</v>
          </cell>
          <cell r="H4205">
            <v>65390.75</v>
          </cell>
          <cell r="I4205">
            <v>2.4953835213696127E-2</v>
          </cell>
          <cell r="J4205">
            <v>2.261709640420393E-2</v>
          </cell>
          <cell r="K4205">
            <v>255036</v>
          </cell>
          <cell r="L4205">
            <v>63759</v>
          </cell>
        </row>
        <row r="4206">
          <cell r="A4206" t="str">
            <v>7209233</v>
          </cell>
          <cell r="B4206">
            <v>23.853477779353401</v>
          </cell>
          <cell r="C4206" t="str">
            <v>6184</v>
          </cell>
          <cell r="D4206">
            <v>47944.82</v>
          </cell>
          <cell r="E4206">
            <v>106749.53</v>
          </cell>
          <cell r="F4206">
            <v>145405.95000000001</v>
          </cell>
          <cell r="G4206">
            <v>3.4</v>
          </cell>
          <cell r="H4206">
            <v>31396.920588235294</v>
          </cell>
          <cell r="I4206">
            <v>0.44913378072952642</v>
          </cell>
          <cell r="J4206">
            <v>0.32973079849896098</v>
          </cell>
          <cell r="K4206">
            <v>58804.71</v>
          </cell>
          <cell r="L4206">
            <v>17295.50294117647</v>
          </cell>
        </row>
        <row r="4207">
          <cell r="A4207" t="str">
            <v>7209234</v>
          </cell>
          <cell r="B4207">
            <v>98.859151892345764</v>
          </cell>
          <cell r="C4207" t="str">
            <v>3500</v>
          </cell>
          <cell r="D4207">
            <v>10260</v>
          </cell>
          <cell r="E4207">
            <v>39858</v>
          </cell>
          <cell r="F4207">
            <v>42353</v>
          </cell>
          <cell r="G4207">
            <v>1</v>
          </cell>
          <cell r="H4207">
            <v>39858</v>
          </cell>
          <cell r="I4207">
            <v>0.25741381905765465</v>
          </cell>
          <cell r="J4207">
            <v>0.24224966354213398</v>
          </cell>
          <cell r="K4207">
            <v>29598</v>
          </cell>
          <cell r="L4207">
            <v>29598</v>
          </cell>
        </row>
        <row r="4208">
          <cell r="A4208" t="str">
            <v>7209236</v>
          </cell>
          <cell r="B4208">
            <v>20.325820898862631</v>
          </cell>
          <cell r="C4208" t="str">
            <v>3500</v>
          </cell>
          <cell r="D4208">
            <v>59562</v>
          </cell>
          <cell r="E4208">
            <v>386844</v>
          </cell>
          <cell r="F4208">
            <v>409212</v>
          </cell>
          <cell r="G4208">
            <v>4.16</v>
          </cell>
          <cell r="H4208">
            <v>92991.346153846156</v>
          </cell>
          <cell r="I4208">
            <v>0.15396904178428514</v>
          </cell>
          <cell r="J4208">
            <v>0.14555291633676432</v>
          </cell>
          <cell r="K4208">
            <v>327282</v>
          </cell>
          <cell r="L4208">
            <v>78673.557692307688</v>
          </cell>
        </row>
        <row r="4209">
          <cell r="A4209" t="str">
            <v>7209240</v>
          </cell>
          <cell r="B4209">
            <v>20.325820898862631</v>
          </cell>
          <cell r="C4209" t="str">
            <v>3500</v>
          </cell>
          <cell r="D4209">
            <v>6227</v>
          </cell>
          <cell r="E4209">
            <v>144337</v>
          </cell>
          <cell r="F4209">
            <v>210444</v>
          </cell>
          <cell r="G4209">
            <v>2</v>
          </cell>
          <cell r="H4209">
            <v>72168.5</v>
          </cell>
          <cell r="I4209">
            <v>4.3142091078517637E-2</v>
          </cell>
          <cell r="J4209">
            <v>2.9589819619471214E-2</v>
          </cell>
          <cell r="K4209">
            <v>138110</v>
          </cell>
          <cell r="L4209">
            <v>69055</v>
          </cell>
        </row>
        <row r="4210">
          <cell r="A4210" t="str">
            <v>7209242</v>
          </cell>
          <cell r="B4210">
            <v>70.823514181291415</v>
          </cell>
          <cell r="C4210" t="str">
            <v>6184</v>
          </cell>
          <cell r="D4210">
            <v>15272</v>
          </cell>
          <cell r="E4210">
            <v>27073</v>
          </cell>
          <cell r="F4210">
            <v>34654</v>
          </cell>
          <cell r="G4210">
            <v>1</v>
          </cell>
          <cell r="H4210">
            <v>27073</v>
          </cell>
          <cell r="I4210">
            <v>0.56410445831640377</v>
          </cell>
          <cell r="J4210">
            <v>0.44069948635078204</v>
          </cell>
          <cell r="K4210">
            <v>11801</v>
          </cell>
          <cell r="L4210">
            <v>11801</v>
          </cell>
        </row>
        <row r="4211">
          <cell r="A4211" t="str">
            <v>7209245</v>
          </cell>
          <cell r="B4211">
            <v>41.023195001574422</v>
          </cell>
          <cell r="C4211" t="str">
            <v>4500</v>
          </cell>
          <cell r="D4211">
            <v>29322</v>
          </cell>
          <cell r="E4211">
            <v>36351</v>
          </cell>
          <cell r="F4211">
            <v>54821</v>
          </cell>
          <cell r="G4211">
            <v>1</v>
          </cell>
          <cell r="H4211">
            <v>36351</v>
          </cell>
          <cell r="I4211">
            <v>0.80663530576875464</v>
          </cell>
          <cell r="J4211">
            <v>0.53486802502690578</v>
          </cell>
          <cell r="K4211">
            <v>7029</v>
          </cell>
          <cell r="L4211">
            <v>7029</v>
          </cell>
        </row>
        <row r="4212">
          <cell r="A4212" t="str">
            <v>7209246</v>
          </cell>
          <cell r="B4212">
            <v>92.708749949460213</v>
          </cell>
          <cell r="C4212" t="str">
            <v>4813</v>
          </cell>
          <cell r="D4212">
            <v>33235.51</v>
          </cell>
          <cell r="E4212">
            <v>19943.98</v>
          </cell>
          <cell r="F4212">
            <v>21659.3</v>
          </cell>
          <cell r="G4212">
            <v>1</v>
          </cell>
          <cell r="H4212">
            <v>19943.98</v>
          </cell>
          <cell r="I4212">
            <v>1.6664432074239943</v>
          </cell>
          <cell r="J4212">
            <v>1.5344683346183854</v>
          </cell>
          <cell r="K4212">
            <v>-13291.53</v>
          </cell>
          <cell r="L4212">
            <v>-13291.53</v>
          </cell>
        </row>
        <row r="4213">
          <cell r="A4213" t="str">
            <v>7209247</v>
          </cell>
          <cell r="B4213">
            <v>20.325820898862631</v>
          </cell>
          <cell r="C4213" t="str">
            <v>3500</v>
          </cell>
          <cell r="D4213">
            <v>599.1</v>
          </cell>
          <cell r="E4213">
            <v>43095.88</v>
          </cell>
          <cell r="F4213">
            <v>61246.7</v>
          </cell>
          <cell r="G4213">
            <v>1.1000000000000001</v>
          </cell>
          <cell r="H4213">
            <v>39178.072727272716</v>
          </cell>
          <cell r="I4213">
            <v>1.3901560891667605E-2</v>
          </cell>
          <cell r="J4213">
            <v>9.7817515066117855E-3</v>
          </cell>
          <cell r="K4213">
            <v>42496.78</v>
          </cell>
          <cell r="L4213">
            <v>38633.436363636356</v>
          </cell>
        </row>
        <row r="4214">
          <cell r="A4214" t="str">
            <v>7209249</v>
          </cell>
          <cell r="B4214">
            <v>231.78488590572815</v>
          </cell>
          <cell r="C4214" t="str">
            <v>4813</v>
          </cell>
          <cell r="D4214">
            <v>24092</v>
          </cell>
          <cell r="E4214">
            <v>-360</v>
          </cell>
          <cell r="F4214">
            <v>3117</v>
          </cell>
          <cell r="G4214">
            <v>1</v>
          </cell>
          <cell r="H4214">
            <v>-360</v>
          </cell>
          <cell r="I4214">
            <v>-66.922222222222217</v>
          </cell>
          <cell r="J4214">
            <v>7.7292268206608918</v>
          </cell>
          <cell r="K4214">
            <v>-24452</v>
          </cell>
          <cell r="L4214">
            <v>-24452</v>
          </cell>
        </row>
        <row r="4215">
          <cell r="A4215" t="str">
            <v>7209251</v>
          </cell>
          <cell r="B4215">
            <v>70.823514181291415</v>
          </cell>
          <cell r="C4215" t="str">
            <v>6184</v>
          </cell>
          <cell r="D4215">
            <v>7672</v>
          </cell>
          <cell r="E4215">
            <v>14112</v>
          </cell>
          <cell r="F4215">
            <v>14270</v>
          </cell>
          <cell r="G4215">
            <v>1</v>
          </cell>
          <cell r="H4215">
            <v>14112</v>
          </cell>
          <cell r="I4215">
            <v>0.54365079365079361</v>
          </cell>
          <cell r="J4215">
            <v>0.53763139453398734</v>
          </cell>
          <cell r="K4215">
            <v>6440</v>
          </cell>
          <cell r="L4215">
            <v>6440</v>
          </cell>
        </row>
        <row r="4216">
          <cell r="A4216" t="str">
            <v>7209253</v>
          </cell>
          <cell r="B4216">
            <v>32.872747272433315</v>
          </cell>
          <cell r="C4216" t="str">
            <v>4600</v>
          </cell>
          <cell r="D4216">
            <v>29125</v>
          </cell>
          <cell r="E4216">
            <v>3247</v>
          </cell>
          <cell r="F4216">
            <v>29651</v>
          </cell>
          <cell r="G4216">
            <v>1</v>
          </cell>
          <cell r="H4216">
            <v>3247</v>
          </cell>
          <cell r="I4216">
            <v>8.96981829380967</v>
          </cell>
          <cell r="J4216">
            <v>0.98226029476240262</v>
          </cell>
          <cell r="K4216">
            <v>-25878</v>
          </cell>
          <cell r="L4216">
            <v>-25878</v>
          </cell>
        </row>
        <row r="4217">
          <cell r="A4217" t="str">
            <v>7209254</v>
          </cell>
          <cell r="B4217">
            <v>41.16989318249351</v>
          </cell>
          <cell r="C4217" t="str">
            <v>6184</v>
          </cell>
          <cell r="D4217">
            <v>36596</v>
          </cell>
          <cell r="E4217">
            <v>13782</v>
          </cell>
          <cell r="F4217">
            <v>43197</v>
          </cell>
          <cell r="G4217">
            <v>3</v>
          </cell>
          <cell r="H4217">
            <v>4594</v>
          </cell>
          <cell r="I4217">
            <v>2.6553475547815992</v>
          </cell>
          <cell r="J4217">
            <v>0.84718846216172417</v>
          </cell>
          <cell r="K4217">
            <v>-22814</v>
          </cell>
          <cell r="L4217">
            <v>-7604.666666666667</v>
          </cell>
        </row>
        <row r="4218">
          <cell r="A4218" t="str">
            <v>7209260</v>
          </cell>
          <cell r="B4218">
            <v>38.357986595492306</v>
          </cell>
          <cell r="C4218" t="str">
            <v>3500</v>
          </cell>
          <cell r="E4218">
            <v>50468.63</v>
          </cell>
          <cell r="F4218">
            <v>59465.2</v>
          </cell>
          <cell r="G4218">
            <v>2</v>
          </cell>
          <cell r="H4218">
            <v>25234.314999999999</v>
          </cell>
        </row>
        <row r="4219">
          <cell r="A4219" t="str">
            <v>7209261</v>
          </cell>
          <cell r="B4219">
            <v>32.872747272433315</v>
          </cell>
          <cell r="C4219" t="str">
            <v>4600</v>
          </cell>
          <cell r="D4219">
            <v>46503.12</v>
          </cell>
          <cell r="E4219">
            <v>63639.35</v>
          </cell>
          <cell r="F4219">
            <v>81833.73</v>
          </cell>
          <cell r="G4219">
            <v>2</v>
          </cell>
          <cell r="H4219">
            <v>31819.674999999999</v>
          </cell>
          <cell r="I4219">
            <v>0.7307290222166003</v>
          </cell>
          <cell r="J4219">
            <v>0.5682634776637947</v>
          </cell>
          <cell r="K4219">
            <v>17136.23</v>
          </cell>
          <cell r="L4219">
            <v>8568.114999999998</v>
          </cell>
        </row>
        <row r="4220">
          <cell r="A4220" t="str">
            <v>7209262</v>
          </cell>
          <cell r="B4220">
            <v>32.872747272433315</v>
          </cell>
          <cell r="C4220" t="str">
            <v>4600</v>
          </cell>
          <cell r="D4220">
            <v>47473.03</v>
          </cell>
          <cell r="E4220">
            <v>54254.93</v>
          </cell>
          <cell r="F4220">
            <v>75250.740000000005</v>
          </cell>
          <cell r="G4220">
            <v>2</v>
          </cell>
          <cell r="H4220">
            <v>27127.465</v>
          </cell>
          <cell r="I4220">
            <v>0.87499937793671467</v>
          </cell>
          <cell r="J4220">
            <v>0.63086462671330534</v>
          </cell>
          <cell r="K4220">
            <v>6781.9</v>
          </cell>
          <cell r="L4220">
            <v>3390.95</v>
          </cell>
        </row>
        <row r="4221">
          <cell r="A4221" t="str">
            <v>7209265</v>
          </cell>
          <cell r="B4221">
            <v>38.107618466391479</v>
          </cell>
          <cell r="C4221" t="str">
            <v>4500</v>
          </cell>
          <cell r="D4221">
            <v>19051</v>
          </cell>
          <cell r="E4221">
            <v>13421</v>
          </cell>
          <cell r="F4221">
            <v>20077</v>
          </cell>
          <cell r="G4221">
            <v>1</v>
          </cell>
          <cell r="H4221">
            <v>13421</v>
          </cell>
          <cell r="I4221">
            <v>1.419491841144475</v>
          </cell>
          <cell r="J4221">
            <v>0.94889674752204012</v>
          </cell>
          <cell r="K4221">
            <v>-5630</v>
          </cell>
          <cell r="L4221">
            <v>-5630</v>
          </cell>
        </row>
        <row r="4222">
          <cell r="A4222" t="str">
            <v>7209269</v>
          </cell>
          <cell r="B4222">
            <v>23.853477779353401</v>
          </cell>
          <cell r="C4222" t="str">
            <v>6184</v>
          </cell>
          <cell r="D4222">
            <v>27352.85</v>
          </cell>
          <cell r="E4222">
            <v>-10773.84</v>
          </cell>
          <cell r="F4222">
            <v>11284.66</v>
          </cell>
          <cell r="G4222">
            <v>1</v>
          </cell>
          <cell r="H4222">
            <v>-10773.84</v>
          </cell>
          <cell r="I4222">
            <v>-2.5388208846613649</v>
          </cell>
          <cell r="J4222">
            <v>2.4238966880703536</v>
          </cell>
          <cell r="K4222">
            <v>-38126.69</v>
          </cell>
          <cell r="L4222">
            <v>-38126.69</v>
          </cell>
        </row>
        <row r="4223">
          <cell r="A4223" t="str">
            <v>7209270</v>
          </cell>
          <cell r="B4223">
            <v>80.606565370486237</v>
          </cell>
          <cell r="C4223" t="str">
            <v>3900</v>
          </cell>
          <cell r="D4223">
            <v>776.43</v>
          </cell>
          <cell r="E4223">
            <v>17130.55</v>
          </cell>
          <cell r="F4223">
            <v>27457.35</v>
          </cell>
          <cell r="G4223">
            <v>1</v>
          </cell>
          <cell r="H4223">
            <v>17130.55</v>
          </cell>
          <cell r="I4223">
            <v>4.5324289062522803E-2</v>
          </cell>
          <cell r="J4223">
            <v>2.8277674283934903E-2</v>
          </cell>
          <cell r="K4223">
            <v>16354.12</v>
          </cell>
          <cell r="L4223">
            <v>16354.12</v>
          </cell>
        </row>
        <row r="4224">
          <cell r="A4224" t="str">
            <v>7209271</v>
          </cell>
          <cell r="B4224">
            <v>41.023195001574422</v>
          </cell>
          <cell r="C4224" t="str">
            <v>4500</v>
          </cell>
          <cell r="D4224">
            <v>30381.8</v>
          </cell>
          <cell r="E4224">
            <v>-4645.05</v>
          </cell>
          <cell r="F4224">
            <v>29563.41</v>
          </cell>
          <cell r="G4224">
            <v>1</v>
          </cell>
          <cell r="H4224">
            <v>-4645.05</v>
          </cell>
          <cell r="I4224">
            <v>-6.5406830927546524</v>
          </cell>
          <cell r="J4224">
            <v>1.0276825305335209</v>
          </cell>
          <cell r="K4224">
            <v>-35026.85</v>
          </cell>
          <cell r="L4224">
            <v>-35026.85</v>
          </cell>
        </row>
        <row r="4225">
          <cell r="A4225" t="str">
            <v>7209272</v>
          </cell>
          <cell r="B4225">
            <v>5.5571973052165422</v>
          </cell>
          <cell r="C4225" t="str">
            <v>4813</v>
          </cell>
          <cell r="D4225">
            <v>37395.24</v>
          </cell>
          <cell r="E4225">
            <v>74997.81</v>
          </cell>
          <cell r="F4225">
            <v>211525.66</v>
          </cell>
          <cell r="G4225">
            <v>3</v>
          </cell>
          <cell r="H4225">
            <v>24999.27</v>
          </cell>
          <cell r="I4225">
            <v>0.49861775963858151</v>
          </cell>
          <cell r="J4225">
            <v>0.17678819676061999</v>
          </cell>
          <cell r="K4225">
            <v>37602.57</v>
          </cell>
          <cell r="L4225">
            <v>12534.19</v>
          </cell>
        </row>
        <row r="4226">
          <cell r="A4226" t="str">
            <v>7209273</v>
          </cell>
          <cell r="B4226">
            <v>38.357986595492306</v>
          </cell>
          <cell r="C4226" t="str">
            <v>3500</v>
          </cell>
          <cell r="D4226">
            <v>1662.73</v>
          </cell>
          <cell r="E4226">
            <v>68254.86</v>
          </cell>
          <cell r="F4226">
            <v>88216.63</v>
          </cell>
          <cell r="G4226">
            <v>2</v>
          </cell>
          <cell r="H4226">
            <v>34127.43</v>
          </cell>
          <cell r="I4226">
            <v>2.4360609632779261E-2</v>
          </cell>
          <cell r="J4226">
            <v>1.8848260242994998E-2</v>
          </cell>
          <cell r="K4226">
            <v>66592.13</v>
          </cell>
          <cell r="L4226">
            <v>33296.065000000002</v>
          </cell>
        </row>
        <row r="4227">
          <cell r="A4227" t="str">
            <v>7209274</v>
          </cell>
          <cell r="B4227">
            <v>32.872747272433315</v>
          </cell>
          <cell r="C4227" t="str">
            <v>4600</v>
          </cell>
          <cell r="D4227">
            <v>28254.03</v>
          </cell>
          <cell r="E4227">
            <v>9874.31</v>
          </cell>
          <cell r="F4227">
            <v>21937.26</v>
          </cell>
          <cell r="G4227">
            <v>1</v>
          </cell>
          <cell r="H4227">
            <v>9874.31</v>
          </cell>
          <cell r="I4227">
            <v>2.86136752846528</v>
          </cell>
          <cell r="J4227">
            <v>1.2879470818142285</v>
          </cell>
          <cell r="K4227">
            <v>-18379.72</v>
          </cell>
          <cell r="L4227">
            <v>-18379.72</v>
          </cell>
        </row>
        <row r="4228">
          <cell r="A4228" t="str">
            <v>7209276</v>
          </cell>
          <cell r="B4228">
            <v>20.325820898862631</v>
          </cell>
          <cell r="C4228" t="str">
            <v>3500</v>
          </cell>
          <cell r="E4228">
            <v>123091</v>
          </cell>
          <cell r="F4228">
            <v>142644</v>
          </cell>
          <cell r="G4228">
            <v>1</v>
          </cell>
          <cell r="H4228">
            <v>123091</v>
          </cell>
        </row>
        <row r="4229">
          <cell r="A4229" t="str">
            <v>7209277</v>
          </cell>
          <cell r="B4229">
            <v>38.357986595492306</v>
          </cell>
          <cell r="C4229" t="str">
            <v>3500</v>
          </cell>
          <cell r="E4229">
            <v>34319</v>
          </cell>
          <cell r="F4229">
            <v>41839</v>
          </cell>
          <cell r="G4229">
            <v>1.25</v>
          </cell>
          <cell r="H4229">
            <v>27455.200000000001</v>
          </cell>
        </row>
        <row r="4230">
          <cell r="A4230" t="str">
            <v>7209278</v>
          </cell>
          <cell r="B4230">
            <v>38.357986595492306</v>
          </cell>
          <cell r="C4230" t="str">
            <v>3500</v>
          </cell>
          <cell r="D4230">
            <v>3750</v>
          </cell>
          <cell r="E4230">
            <v>-28424</v>
          </cell>
          <cell r="F4230">
            <v>-5245</v>
          </cell>
          <cell r="G4230">
            <v>1.02</v>
          </cell>
          <cell r="H4230">
            <v>-27866.666666666668</v>
          </cell>
          <cell r="I4230">
            <v>-0.1319307627357163</v>
          </cell>
          <cell r="J4230">
            <v>-0.71496663489037182</v>
          </cell>
          <cell r="K4230">
            <v>-32174</v>
          </cell>
          <cell r="L4230">
            <v>-31543.137254901962</v>
          </cell>
        </row>
        <row r="4231">
          <cell r="A4231" t="str">
            <v>7209280</v>
          </cell>
          <cell r="B4231">
            <v>98.859151892345764</v>
          </cell>
          <cell r="C4231" t="str">
            <v>3500</v>
          </cell>
          <cell r="E4231">
            <v>13771</v>
          </cell>
          <cell r="F4231">
            <v>20092</v>
          </cell>
          <cell r="G4231">
            <v>1.5</v>
          </cell>
          <cell r="H4231">
            <v>9180.6666666666661</v>
          </cell>
        </row>
        <row r="4232">
          <cell r="A4232" t="str">
            <v>7209282</v>
          </cell>
          <cell r="B4232">
            <v>38.357986595492306</v>
          </cell>
          <cell r="C4232" t="str">
            <v>3500</v>
          </cell>
          <cell r="E4232">
            <v>6645</v>
          </cell>
          <cell r="F4232">
            <v>15839</v>
          </cell>
          <cell r="G4232">
            <v>1</v>
          </cell>
          <cell r="H4232">
            <v>6645</v>
          </cell>
        </row>
        <row r="4233">
          <cell r="A4233" t="str">
            <v>7209285</v>
          </cell>
          <cell r="B4233">
            <v>20.325820898862631</v>
          </cell>
          <cell r="C4233" t="str">
            <v>3500</v>
          </cell>
          <cell r="E4233">
            <v>-120421</v>
          </cell>
          <cell r="F4233">
            <v>-100419</v>
          </cell>
          <cell r="G4233">
            <v>1</v>
          </cell>
          <cell r="H4233">
            <v>-120421</v>
          </cell>
        </row>
        <row r="4234">
          <cell r="A4234" t="str">
            <v>7209289</v>
          </cell>
          <cell r="B4234">
            <v>41.16989318249351</v>
          </cell>
          <cell r="C4234" t="str">
            <v>6184</v>
          </cell>
          <cell r="D4234">
            <v>21601</v>
          </cell>
          <cell r="E4234">
            <v>5887</v>
          </cell>
          <cell r="F4234">
            <v>16874</v>
          </cell>
          <cell r="G4234">
            <v>1</v>
          </cell>
          <cell r="H4234">
            <v>5887</v>
          </cell>
          <cell r="I4234">
            <v>3.669271275692203</v>
          </cell>
          <cell r="J4234">
            <v>1.28013511911817</v>
          </cell>
          <cell r="K4234">
            <v>-15714</v>
          </cell>
          <cell r="L4234">
            <v>-15714</v>
          </cell>
        </row>
        <row r="4235">
          <cell r="A4235" t="str">
            <v>7209290</v>
          </cell>
          <cell r="B4235">
            <v>41.16989318249351</v>
          </cell>
          <cell r="C4235" t="str">
            <v>6184</v>
          </cell>
          <cell r="D4235">
            <v>11658</v>
          </cell>
          <cell r="E4235">
            <v>14955</v>
          </cell>
          <cell r="F4235">
            <v>22651</v>
          </cell>
          <cell r="G4235">
            <v>2</v>
          </cell>
          <cell r="H4235">
            <v>7477.5</v>
          </cell>
          <cell r="I4235">
            <v>0.77953861584754258</v>
          </cell>
          <cell r="J4235">
            <v>0.51467926360867067</v>
          </cell>
          <cell r="K4235">
            <v>3297</v>
          </cell>
          <cell r="L4235">
            <v>1648.5</v>
          </cell>
        </row>
        <row r="4236">
          <cell r="A4236" t="str">
            <v>7209291</v>
          </cell>
          <cell r="B4236">
            <v>24.213004771304632</v>
          </cell>
          <cell r="C4236" t="str">
            <v>3900</v>
          </cell>
          <cell r="D4236">
            <v>57499</v>
          </cell>
          <cell r="E4236">
            <v>47750</v>
          </cell>
          <cell r="F4236">
            <v>76759</v>
          </cell>
          <cell r="G4236">
            <v>2</v>
          </cell>
          <cell r="H4236">
            <v>23875</v>
          </cell>
          <cell r="I4236">
            <v>1.2041675392670157</v>
          </cell>
          <cell r="J4236">
            <v>0.74908479787386495</v>
          </cell>
          <cell r="K4236">
            <v>-9749</v>
          </cell>
          <cell r="L4236">
            <v>-4874.5</v>
          </cell>
        </row>
        <row r="4237">
          <cell r="A4237" t="str">
            <v>7209293</v>
          </cell>
          <cell r="B4237">
            <v>23.853477779353401</v>
          </cell>
          <cell r="C4237" t="str">
            <v>6184</v>
          </cell>
          <cell r="D4237">
            <v>46453</v>
          </cell>
          <cell r="E4237">
            <v>52954</v>
          </cell>
          <cell r="F4237">
            <v>125408</v>
          </cell>
          <cell r="G4237">
            <v>3</v>
          </cell>
          <cell r="H4237">
            <v>17651.333333333332</v>
          </cell>
          <cell r="I4237">
            <v>0.87723307021188202</v>
          </cell>
          <cell r="J4237">
            <v>0.37041496555243686</v>
          </cell>
          <cell r="K4237">
            <v>6501</v>
          </cell>
          <cell r="L4237">
            <v>2167</v>
          </cell>
        </row>
        <row r="4238">
          <cell r="A4238" t="str">
            <v>7209294</v>
          </cell>
          <cell r="B4238">
            <v>44.701994011116767</v>
          </cell>
          <cell r="C4238" t="str">
            <v>3900</v>
          </cell>
          <cell r="D4238">
            <v>12706</v>
          </cell>
          <cell r="E4238">
            <v>11972</v>
          </cell>
          <cell r="F4238">
            <v>14435</v>
          </cell>
          <cell r="G4238">
            <v>2</v>
          </cell>
          <cell r="H4238">
            <v>5986</v>
          </cell>
          <cell r="I4238">
            <v>1.061309722686268</v>
          </cell>
          <cell r="J4238">
            <v>0.88022168340838236</v>
          </cell>
          <cell r="K4238">
            <v>-734</v>
          </cell>
          <cell r="L4238">
            <v>-367</v>
          </cell>
        </row>
        <row r="4239">
          <cell r="A4239" t="str">
            <v>7209298</v>
          </cell>
          <cell r="B4239">
            <v>23.853477779353401</v>
          </cell>
          <cell r="C4239" t="str">
            <v>6184</v>
          </cell>
          <cell r="D4239">
            <v>12609.35</v>
          </cell>
          <cell r="E4239">
            <v>31421.45</v>
          </cell>
          <cell r="F4239">
            <v>47337.62</v>
          </cell>
          <cell r="G4239">
            <v>1</v>
          </cell>
          <cell r="H4239">
            <v>31421.45</v>
          </cell>
          <cell r="I4239">
            <v>0.4012975212792535</v>
          </cell>
          <cell r="J4239">
            <v>0.26637059488837839</v>
          </cell>
          <cell r="K4239">
            <v>18812.099999999999</v>
          </cell>
          <cell r="L4239">
            <v>18812.099999999999</v>
          </cell>
        </row>
        <row r="4240">
          <cell r="A4240" t="str">
            <v>7209302</v>
          </cell>
          <cell r="B4240">
            <v>41.16989318249351</v>
          </cell>
          <cell r="C4240" t="str">
            <v>6184</v>
          </cell>
          <cell r="D4240">
            <v>24332.86</v>
          </cell>
          <cell r="E4240">
            <v>2209.06</v>
          </cell>
          <cell r="F4240">
            <v>17810.29</v>
          </cell>
          <cell r="G4240">
            <v>1</v>
          </cell>
          <cell r="H4240">
            <v>2209.06</v>
          </cell>
          <cell r="I4240">
            <v>11.015029016866903</v>
          </cell>
          <cell r="J4240">
            <v>1.3662248059969826</v>
          </cell>
          <cell r="K4240">
            <v>-22123.8</v>
          </cell>
          <cell r="L4240">
            <v>-22123.8</v>
          </cell>
        </row>
        <row r="4241">
          <cell r="A4241" t="str">
            <v>7209305</v>
          </cell>
          <cell r="B4241">
            <v>23.853477779353401</v>
          </cell>
          <cell r="C4241" t="str">
            <v>6184</v>
          </cell>
          <cell r="D4241">
            <v>33721.120000000003</v>
          </cell>
          <cell r="E4241">
            <v>54836.07</v>
          </cell>
          <cell r="F4241">
            <v>109459.26</v>
          </cell>
          <cell r="G4241">
            <v>1</v>
          </cell>
          <cell r="H4241">
            <v>54836.07</v>
          </cell>
          <cell r="I4241">
            <v>0.61494414169359701</v>
          </cell>
          <cell r="J4241">
            <v>0.30807005273012084</v>
          </cell>
          <cell r="K4241">
            <v>21114.95</v>
          </cell>
          <cell r="L4241">
            <v>21114.95</v>
          </cell>
        </row>
        <row r="4242">
          <cell r="A4242" t="str">
            <v>7209307</v>
          </cell>
          <cell r="B4242">
            <v>37.17061046276379</v>
          </cell>
          <cell r="C4242" t="str">
            <v>5374</v>
          </cell>
          <cell r="D4242">
            <v>29310.080000000002</v>
          </cell>
          <cell r="E4242">
            <v>-6783.42</v>
          </cell>
          <cell r="F4242">
            <v>12481.9</v>
          </cell>
          <cell r="G4242">
            <v>2</v>
          </cell>
          <cell r="H4242">
            <v>-3391.71</v>
          </cell>
          <cell r="I4242">
            <v>-4.3208411096467563</v>
          </cell>
          <cell r="J4242">
            <v>2.348206603161378</v>
          </cell>
          <cell r="K4242">
            <v>-36093.5</v>
          </cell>
          <cell r="L4242">
            <v>-18046.75</v>
          </cell>
        </row>
        <row r="4243">
          <cell r="A4243" t="str">
            <v>7209308</v>
          </cell>
          <cell r="B4243">
            <v>38.107618466391479</v>
          </cell>
          <cell r="C4243" t="str">
            <v>4500</v>
          </cell>
          <cell r="D4243">
            <v>17329</v>
          </cell>
          <cell r="E4243">
            <v>-6008</v>
          </cell>
          <cell r="F4243">
            <v>13621</v>
          </cell>
          <cell r="G4243">
            <v>1</v>
          </cell>
          <cell r="H4243">
            <v>-6008</v>
          </cell>
          <cell r="I4243">
            <v>-2.8843209054593877</v>
          </cell>
          <cell r="J4243">
            <v>1.2722267087585346</v>
          </cell>
          <cell r="K4243">
            <v>-23337</v>
          </cell>
          <cell r="L4243">
            <v>-23337</v>
          </cell>
        </row>
        <row r="4244">
          <cell r="A4244" t="str">
            <v>7209310</v>
          </cell>
          <cell r="B4244">
            <v>97.020951062242403</v>
          </cell>
          <cell r="C4244" t="str">
            <v>4600</v>
          </cell>
          <cell r="D4244">
            <v>12095</v>
          </cell>
          <cell r="E4244">
            <v>-12899</v>
          </cell>
          <cell r="F4244">
            <v>2652</v>
          </cell>
          <cell r="G4244">
            <v>1</v>
          </cell>
          <cell r="H4244">
            <v>-12899</v>
          </cell>
          <cell r="I4244">
            <v>-0.9376695867896736</v>
          </cell>
          <cell r="J4244">
            <v>4.5607088989441928</v>
          </cell>
          <cell r="K4244">
            <v>-24994</v>
          </cell>
          <cell r="L4244">
            <v>-24994</v>
          </cell>
        </row>
        <row r="4245">
          <cell r="A4245" t="str">
            <v>7209313</v>
          </cell>
          <cell r="B4245">
            <v>92.708749949460213</v>
          </cell>
          <cell r="C4245" t="str">
            <v>4813</v>
          </cell>
          <cell r="D4245">
            <v>41261</v>
          </cell>
          <cell r="E4245">
            <v>-19117</v>
          </cell>
          <cell r="F4245">
            <v>25226</v>
          </cell>
          <cell r="G4245">
            <v>2</v>
          </cell>
          <cell r="H4245">
            <v>-9558.5</v>
          </cell>
          <cell r="I4245">
            <v>-2.1583407438405606</v>
          </cell>
          <cell r="J4245">
            <v>1.6356536906366448</v>
          </cell>
          <cell r="K4245">
            <v>-60378</v>
          </cell>
          <cell r="L4245">
            <v>-30189</v>
          </cell>
        </row>
        <row r="4246">
          <cell r="A4246" t="str">
            <v>7209317</v>
          </cell>
          <cell r="B4246">
            <v>32.704551488728036</v>
          </cell>
          <cell r="C4246" t="str">
            <v>1600</v>
          </cell>
          <cell r="D4246">
            <v>17665</v>
          </cell>
          <cell r="E4246">
            <v>60381</v>
          </cell>
          <cell r="F4246">
            <v>136895</v>
          </cell>
          <cell r="G4246">
            <v>1</v>
          </cell>
          <cell r="H4246">
            <v>60381</v>
          </cell>
          <cell r="I4246">
            <v>0.29255891754028585</v>
          </cell>
          <cell r="J4246">
            <v>0.1290405054969137</v>
          </cell>
          <cell r="K4246">
            <v>42716</v>
          </cell>
          <cell r="L4246">
            <v>42716</v>
          </cell>
        </row>
        <row r="4247">
          <cell r="A4247" t="str">
            <v>7209318</v>
          </cell>
          <cell r="B4247">
            <v>116.36096731248476</v>
          </cell>
          <cell r="C4247" t="str">
            <v>5200</v>
          </cell>
          <cell r="D4247">
            <v>58887</v>
          </cell>
          <cell r="E4247">
            <v>14976</v>
          </cell>
          <cell r="F4247">
            <v>128676</v>
          </cell>
          <cell r="G4247">
            <v>2</v>
          </cell>
          <cell r="H4247">
            <v>7488</v>
          </cell>
          <cell r="I4247">
            <v>3.9320913461538463</v>
          </cell>
          <cell r="J4247">
            <v>0.45763778793248155</v>
          </cell>
          <cell r="K4247">
            <v>-43911</v>
          </cell>
          <cell r="L4247">
            <v>-21955.5</v>
          </cell>
        </row>
        <row r="4248">
          <cell r="A4248" t="str">
            <v>7209319</v>
          </cell>
          <cell r="B4248">
            <v>38.457565410495974</v>
          </cell>
          <cell r="C4248" t="str">
            <v>5200</v>
          </cell>
          <cell r="D4248">
            <v>76834</v>
          </cell>
          <cell r="E4248">
            <v>-1530</v>
          </cell>
          <cell r="F4248">
            <v>72241</v>
          </cell>
          <cell r="G4248">
            <v>1</v>
          </cell>
          <cell r="H4248">
            <v>-1530</v>
          </cell>
          <cell r="I4248">
            <v>-50.218300653594774</v>
          </cell>
          <cell r="J4248">
            <v>1.0635788541133151</v>
          </cell>
          <cell r="K4248">
            <v>-78364</v>
          </cell>
          <cell r="L4248">
            <v>-78364</v>
          </cell>
        </row>
        <row r="4249">
          <cell r="A4249" t="str">
            <v>7209320</v>
          </cell>
          <cell r="B4249">
            <v>23.853477779353401</v>
          </cell>
          <cell r="C4249" t="str">
            <v>6184</v>
          </cell>
          <cell r="D4249">
            <v>26880</v>
          </cell>
          <cell r="E4249">
            <v>11254</v>
          </cell>
          <cell r="F4249">
            <v>47993</v>
          </cell>
          <cell r="G4249">
            <v>2</v>
          </cell>
          <cell r="H4249">
            <v>5627</v>
          </cell>
          <cell r="I4249">
            <v>2.3884840945441619</v>
          </cell>
          <cell r="J4249">
            <v>0.56008167857812596</v>
          </cell>
          <cell r="K4249">
            <v>-15626</v>
          </cell>
          <cell r="L4249">
            <v>-7813</v>
          </cell>
        </row>
        <row r="4250">
          <cell r="A4250" t="str">
            <v>7209323</v>
          </cell>
          <cell r="B4250">
            <v>32.872747272433315</v>
          </cell>
          <cell r="C4250" t="str">
            <v>4600</v>
          </cell>
          <cell r="D4250">
            <v>30955</v>
          </cell>
          <cell r="E4250">
            <v>17222</v>
          </cell>
          <cell r="F4250">
            <v>64994</v>
          </cell>
          <cell r="G4250">
            <v>1</v>
          </cell>
          <cell r="H4250">
            <v>17222</v>
          </cell>
          <cell r="I4250">
            <v>1.7974102891650214</v>
          </cell>
          <cell r="J4250">
            <v>0.47627473305228174</v>
          </cell>
          <cell r="K4250">
            <v>-13733</v>
          </cell>
          <cell r="L4250">
            <v>-13733</v>
          </cell>
        </row>
        <row r="4251">
          <cell r="A4251" t="str">
            <v>7209326</v>
          </cell>
          <cell r="B4251">
            <v>38.357986595492306</v>
          </cell>
          <cell r="C4251" t="str">
            <v>3500</v>
          </cell>
          <cell r="D4251">
            <v>5709.46</v>
          </cell>
          <cell r="E4251">
            <v>6163.31</v>
          </cell>
          <cell r="F4251">
            <v>26605.31</v>
          </cell>
          <cell r="G4251">
            <v>2</v>
          </cell>
          <cell r="H4251">
            <v>3081.6550000000002</v>
          </cell>
          <cell r="I4251">
            <v>0.92636262008563575</v>
          </cell>
          <cell r="J4251">
            <v>0.2145985143567205</v>
          </cell>
          <cell r="K4251">
            <v>453.85</v>
          </cell>
          <cell r="L4251">
            <v>226.92500000000001</v>
          </cell>
        </row>
        <row r="4252">
          <cell r="A4252" t="str">
            <v>7209332</v>
          </cell>
          <cell r="B4252">
            <v>38.107618466391479</v>
          </cell>
          <cell r="C4252" t="str">
            <v>4500</v>
          </cell>
          <cell r="D4252">
            <v>14749.98</v>
          </cell>
          <cell r="E4252">
            <v>14310.68</v>
          </cell>
          <cell r="F4252">
            <v>21894.25</v>
          </cell>
          <cell r="G4252">
            <v>1</v>
          </cell>
          <cell r="H4252">
            <v>14310.68</v>
          </cell>
          <cell r="I4252">
            <v>1.0306973533053636</v>
          </cell>
          <cell r="J4252">
            <v>0.67369195108304691</v>
          </cell>
          <cell r="K4252">
            <v>-439.29999999999927</v>
          </cell>
          <cell r="L4252">
            <v>-439.29999999999927</v>
          </cell>
        </row>
        <row r="4253">
          <cell r="A4253" t="str">
            <v>7209334</v>
          </cell>
          <cell r="B4253">
            <v>98.859151892345764</v>
          </cell>
          <cell r="C4253" t="str">
            <v>3500</v>
          </cell>
          <cell r="D4253">
            <v>1077</v>
          </cell>
          <cell r="E4253">
            <v>38389</v>
          </cell>
          <cell r="F4253">
            <v>45917</v>
          </cell>
          <cell r="G4253">
            <v>1</v>
          </cell>
          <cell r="H4253">
            <v>38389</v>
          </cell>
          <cell r="I4253">
            <v>2.8054911563208211E-2</v>
          </cell>
          <cell r="J4253">
            <v>2.3455365115316769E-2</v>
          </cell>
          <cell r="K4253">
            <v>37312</v>
          </cell>
          <cell r="L4253">
            <v>37312</v>
          </cell>
        </row>
        <row r="4254">
          <cell r="A4254" t="str">
            <v>7209339</v>
          </cell>
          <cell r="B4254">
            <v>41.16989318249351</v>
          </cell>
          <cell r="C4254" t="str">
            <v>6184</v>
          </cell>
          <cell r="D4254">
            <v>28222.27</v>
          </cell>
          <cell r="E4254">
            <v>34369.94</v>
          </cell>
          <cell r="F4254">
            <v>48074.3</v>
          </cell>
          <cell r="G4254">
            <v>1</v>
          </cell>
          <cell r="H4254">
            <v>34369.94</v>
          </cell>
          <cell r="I4254">
            <v>0.82113236159271719</v>
          </cell>
          <cell r="J4254">
            <v>0.5870552457342072</v>
          </cell>
          <cell r="K4254">
            <v>6147.6700000000055</v>
          </cell>
          <cell r="L4254">
            <v>6147.6700000000055</v>
          </cell>
        </row>
        <row r="4255">
          <cell r="A4255" t="str">
            <v>7209340</v>
          </cell>
          <cell r="B4255">
            <v>38.107618466391479</v>
          </cell>
          <cell r="C4255" t="str">
            <v>4500</v>
          </cell>
          <cell r="D4255">
            <v>12861.31</v>
          </cell>
          <cell r="E4255">
            <v>10309.07</v>
          </cell>
          <cell r="F4255">
            <v>30661.83</v>
          </cell>
          <cell r="G4255">
            <v>2</v>
          </cell>
          <cell r="H4255">
            <v>5154.5349999999999</v>
          </cell>
          <cell r="I4255">
            <v>1.2475722834358485</v>
          </cell>
          <cell r="J4255">
            <v>0.4194566990946072</v>
          </cell>
          <cell r="K4255">
            <v>-2552.2399999999998</v>
          </cell>
          <cell r="L4255">
            <v>-1276.1199999999999</v>
          </cell>
        </row>
        <row r="4256">
          <cell r="A4256" t="str">
            <v>7209341</v>
          </cell>
          <cell r="B4256">
            <v>38.357986595492306</v>
          </cell>
          <cell r="C4256" t="str">
            <v>3500</v>
          </cell>
          <cell r="E4256">
            <v>35483</v>
          </cell>
          <cell r="F4256">
            <v>35767</v>
          </cell>
          <cell r="G4256">
            <v>1</v>
          </cell>
          <cell r="H4256">
            <v>35483</v>
          </cell>
        </row>
        <row r="4257">
          <cell r="A4257" t="str">
            <v>7209342</v>
          </cell>
          <cell r="B4257">
            <v>38.357986595492306</v>
          </cell>
          <cell r="C4257" t="str">
            <v>3500</v>
          </cell>
          <cell r="E4257">
            <v>36981</v>
          </cell>
          <cell r="F4257">
            <v>41217</v>
          </cell>
          <cell r="G4257">
            <v>0.5</v>
          </cell>
          <cell r="H4257">
            <v>73962</v>
          </cell>
        </row>
        <row r="4258">
          <cell r="A4258" t="str">
            <v>7209343</v>
          </cell>
          <cell r="B4258">
            <v>38.357986595492306</v>
          </cell>
          <cell r="C4258" t="str">
            <v>3500</v>
          </cell>
          <cell r="D4258">
            <v>6128</v>
          </cell>
          <cell r="E4258">
            <v>-19797</v>
          </cell>
          <cell r="F4258">
            <v>18386</v>
          </cell>
          <cell r="G4258">
            <v>1</v>
          </cell>
          <cell r="H4258">
            <v>-19797</v>
          </cell>
          <cell r="I4258">
            <v>-0.30954184977521848</v>
          </cell>
          <cell r="J4258">
            <v>0.33329707386054608</v>
          </cell>
          <cell r="K4258">
            <v>-25925</v>
          </cell>
          <cell r="L4258">
            <v>-25925</v>
          </cell>
        </row>
        <row r="4259">
          <cell r="A4259" t="str">
            <v>7209344</v>
          </cell>
          <cell r="B4259">
            <v>38.357986595492306</v>
          </cell>
          <cell r="C4259" t="str">
            <v>3500</v>
          </cell>
          <cell r="D4259">
            <v>16735</v>
          </cell>
          <cell r="E4259">
            <v>105464</v>
          </cell>
          <cell r="F4259">
            <v>126105</v>
          </cell>
          <cell r="G4259">
            <v>1</v>
          </cell>
          <cell r="H4259">
            <v>105464</v>
          </cell>
          <cell r="I4259">
            <v>0.15867973905787758</v>
          </cell>
          <cell r="J4259">
            <v>0.13270687125807859</v>
          </cell>
          <cell r="K4259">
            <v>88729</v>
          </cell>
          <cell r="L4259">
            <v>88729</v>
          </cell>
        </row>
        <row r="4260">
          <cell r="A4260" t="str">
            <v>7209345</v>
          </cell>
          <cell r="B4260">
            <v>20.325820898862631</v>
          </cell>
          <cell r="C4260" t="str">
            <v>3500</v>
          </cell>
          <cell r="D4260">
            <v>38942</v>
          </cell>
          <cell r="E4260">
            <v>-97087</v>
          </cell>
          <cell r="F4260">
            <v>-42074</v>
          </cell>
          <cell r="G4260">
            <v>1</v>
          </cell>
          <cell r="H4260">
            <v>-97087</v>
          </cell>
          <cell r="I4260">
            <v>-0.4011041643062408</v>
          </cell>
          <cell r="J4260">
            <v>-0.92555972809811282</v>
          </cell>
          <cell r="K4260">
            <v>-136029</v>
          </cell>
          <cell r="L4260">
            <v>-136029</v>
          </cell>
        </row>
        <row r="4261">
          <cell r="A4261" t="str">
            <v>7209346</v>
          </cell>
          <cell r="B4261">
            <v>56.905323247901535</v>
          </cell>
          <cell r="C4261" t="str">
            <v>5200</v>
          </cell>
          <cell r="D4261">
            <v>25963.96</v>
          </cell>
          <cell r="E4261">
            <v>18082.419999999998</v>
          </cell>
          <cell r="F4261">
            <v>79223.17</v>
          </cell>
          <cell r="G4261">
            <v>2</v>
          </cell>
          <cell r="H4261">
            <v>9041.2099999999991</v>
          </cell>
          <cell r="I4261">
            <v>1.4358675442778122</v>
          </cell>
          <cell r="J4261">
            <v>0.32773189964501542</v>
          </cell>
          <cell r="K4261">
            <v>-7881.54</v>
          </cell>
          <cell r="L4261">
            <v>-3940.77</v>
          </cell>
        </row>
        <row r="4262">
          <cell r="A4262" t="str">
            <v>7209350</v>
          </cell>
          <cell r="B4262">
            <v>23.853477779353401</v>
          </cell>
          <cell r="C4262" t="str">
            <v>6184</v>
          </cell>
          <cell r="D4262">
            <v>49713.75</v>
          </cell>
          <cell r="E4262">
            <v>17365.12</v>
          </cell>
          <cell r="F4262">
            <v>46777.56</v>
          </cell>
          <cell r="G4262">
            <v>3</v>
          </cell>
          <cell r="H4262">
            <v>5788.373333333333</v>
          </cell>
          <cell r="I4262">
            <v>2.8628509333652752</v>
          </cell>
          <cell r="J4262">
            <v>1.062769199590573</v>
          </cell>
          <cell r="K4262">
            <v>-32348.63</v>
          </cell>
          <cell r="L4262">
            <v>-10782.876666666669</v>
          </cell>
        </row>
        <row r="4263">
          <cell r="A4263" t="str">
            <v>7209351</v>
          </cell>
          <cell r="B4263">
            <v>38.357986595492306</v>
          </cell>
          <cell r="C4263" t="str">
            <v>3500</v>
          </cell>
          <cell r="D4263">
            <v>147</v>
          </cell>
          <cell r="E4263">
            <v>-160199</v>
          </cell>
          <cell r="F4263">
            <v>-118095</v>
          </cell>
          <cell r="G4263">
            <v>1</v>
          </cell>
          <cell r="H4263">
            <v>-160199</v>
          </cell>
          <cell r="I4263">
            <v>-9.1760872414933922E-4</v>
          </cell>
          <cell r="J4263">
            <v>-1.2447605741140607E-3</v>
          </cell>
          <cell r="K4263">
            <v>-160346</v>
          </cell>
          <cell r="L4263">
            <v>-160346</v>
          </cell>
        </row>
        <row r="4264">
          <cell r="A4264" t="str">
            <v>7209352</v>
          </cell>
          <cell r="B4264">
            <v>38.357986595492306</v>
          </cell>
          <cell r="C4264" t="str">
            <v>3500</v>
          </cell>
          <cell r="E4264">
            <v>58556</v>
          </cell>
          <cell r="F4264">
            <v>88464</v>
          </cell>
          <cell r="G4264">
            <v>2</v>
          </cell>
          <cell r="H4264">
            <v>29278</v>
          </cell>
        </row>
        <row r="4265">
          <cell r="A4265" t="str">
            <v>7209355</v>
          </cell>
          <cell r="B4265">
            <v>23.853477779353401</v>
          </cell>
          <cell r="C4265" t="str">
            <v>6184</v>
          </cell>
          <cell r="D4265">
            <v>25916.47</v>
          </cell>
          <cell r="E4265">
            <v>22346.639999999999</v>
          </cell>
          <cell r="F4265">
            <v>55166.45</v>
          </cell>
          <cell r="G4265">
            <v>1</v>
          </cell>
          <cell r="H4265">
            <v>22346.639999999999</v>
          </cell>
          <cell r="I4265">
            <v>1.1597479531598487</v>
          </cell>
          <cell r="J4265">
            <v>0.46978679976688736</v>
          </cell>
          <cell r="K4265">
            <v>-3569.83</v>
          </cell>
          <cell r="L4265">
            <v>-3569.83</v>
          </cell>
        </row>
        <row r="4266">
          <cell r="A4266" t="str">
            <v>7209356</v>
          </cell>
          <cell r="B4266">
            <v>20.417215175478066</v>
          </cell>
          <cell r="C4266" t="str">
            <v>2800</v>
          </cell>
          <cell r="D4266">
            <v>10285</v>
          </cell>
          <cell r="E4266">
            <v>45029.57</v>
          </cell>
          <cell r="F4266">
            <v>168006.9</v>
          </cell>
          <cell r="G4266">
            <v>1</v>
          </cell>
          <cell r="H4266">
            <v>45029.57</v>
          </cell>
          <cell r="I4266">
            <v>0.22840546778483561</v>
          </cell>
          <cell r="J4266">
            <v>6.1217723795867908E-2</v>
          </cell>
          <cell r="K4266">
            <v>34744.57</v>
          </cell>
          <cell r="L4266">
            <v>34744.57</v>
          </cell>
        </row>
        <row r="4267">
          <cell r="A4267" t="str">
            <v>7209358</v>
          </cell>
          <cell r="B4267">
            <v>38.107618466391479</v>
          </cell>
          <cell r="C4267" t="str">
            <v>4500</v>
          </cell>
          <cell r="D4267">
            <v>16292.7</v>
          </cell>
          <cell r="E4267">
            <v>18965.86</v>
          </cell>
          <cell r="F4267">
            <v>35761.01</v>
          </cell>
          <cell r="G4267">
            <v>1</v>
          </cell>
          <cell r="H4267">
            <v>18965.86</v>
          </cell>
          <cell r="I4267">
            <v>0.85905411091297723</v>
          </cell>
          <cell r="J4267">
            <v>0.45559954822305071</v>
          </cell>
          <cell r="K4267">
            <v>2673.16</v>
          </cell>
          <cell r="L4267">
            <v>2673.16</v>
          </cell>
        </row>
        <row r="4268">
          <cell r="A4268" t="str">
            <v>7209361</v>
          </cell>
          <cell r="B4268">
            <v>20.325820898862631</v>
          </cell>
          <cell r="C4268" t="str">
            <v>3500</v>
          </cell>
          <cell r="D4268">
            <v>9000</v>
          </cell>
          <cell r="E4268">
            <v>21571</v>
          </cell>
          <cell r="F4268">
            <v>29218</v>
          </cell>
          <cell r="G4268">
            <v>2</v>
          </cell>
          <cell r="H4268">
            <v>10785.5</v>
          </cell>
          <cell r="I4268">
            <v>0.41722683232117197</v>
          </cell>
          <cell r="J4268">
            <v>0.30802929700869325</v>
          </cell>
          <cell r="K4268">
            <v>12571</v>
          </cell>
          <cell r="L4268">
            <v>6285.5</v>
          </cell>
        </row>
        <row r="4269">
          <cell r="A4269" t="str">
            <v>7209363</v>
          </cell>
          <cell r="B4269">
            <v>70.823514181291415</v>
          </cell>
          <cell r="C4269" t="str">
            <v>6184</v>
          </cell>
          <cell r="D4269">
            <v>7318.75</v>
          </cell>
          <cell r="E4269">
            <v>4700.22</v>
          </cell>
          <cell r="F4269">
            <v>15830.07</v>
          </cell>
          <cell r="G4269">
            <v>1</v>
          </cell>
          <cell r="H4269">
            <v>4700.22</v>
          </cell>
          <cell r="I4269">
            <v>1.5571079651590778</v>
          </cell>
          <cell r="J4269">
            <v>0.46233213119082867</v>
          </cell>
          <cell r="K4269">
            <v>-2618.5300000000002</v>
          </cell>
          <cell r="L4269">
            <v>-2618.5300000000002</v>
          </cell>
        </row>
        <row r="4270">
          <cell r="A4270" t="str">
            <v>7209365</v>
          </cell>
          <cell r="B4270">
            <v>92.708749949460213</v>
          </cell>
          <cell r="C4270" t="str">
            <v>4813</v>
          </cell>
          <cell r="D4270">
            <v>22717</v>
          </cell>
          <cell r="E4270">
            <v>10978</v>
          </cell>
          <cell r="F4270">
            <v>28759</v>
          </cell>
          <cell r="G4270">
            <v>1</v>
          </cell>
          <cell r="H4270">
            <v>10978</v>
          </cell>
          <cell r="I4270">
            <v>2.0693204591000183</v>
          </cell>
          <cell r="J4270">
            <v>0.78990924580131439</v>
          </cell>
          <cell r="K4270">
            <v>-11739</v>
          </cell>
          <cell r="L4270">
            <v>-11739</v>
          </cell>
        </row>
        <row r="4271">
          <cell r="A4271" t="str">
            <v>7209370</v>
          </cell>
          <cell r="B4271">
            <v>45.677381264051455</v>
          </cell>
          <cell r="C4271" t="str">
            <v>1500</v>
          </cell>
          <cell r="D4271">
            <v>33118</v>
          </cell>
          <cell r="E4271">
            <v>2468</v>
          </cell>
          <cell r="F4271">
            <v>72858</v>
          </cell>
          <cell r="G4271">
            <v>1</v>
          </cell>
          <cell r="H4271">
            <v>2468</v>
          </cell>
          <cell r="I4271">
            <v>13.418962722852513</v>
          </cell>
          <cell r="J4271">
            <v>0.45455543660270664</v>
          </cell>
          <cell r="K4271">
            <v>-30650</v>
          </cell>
          <cell r="L4271">
            <v>-30650</v>
          </cell>
        </row>
        <row r="4272">
          <cell r="A4272" t="str">
            <v>7209371</v>
          </cell>
          <cell r="B4272">
            <v>14.053306118068667</v>
          </cell>
          <cell r="C4272" t="str">
            <v>5100</v>
          </cell>
          <cell r="D4272">
            <v>16407</v>
          </cell>
          <cell r="E4272">
            <v>14478</v>
          </cell>
          <cell r="F4272">
            <v>37590</v>
          </cell>
          <cell r="G4272">
            <v>1</v>
          </cell>
          <cell r="H4272">
            <v>14478</v>
          </cell>
          <cell r="I4272">
            <v>1.1332366348943224</v>
          </cell>
          <cell r="J4272">
            <v>0.43647246608140461</v>
          </cell>
          <cell r="K4272">
            <v>-1929</v>
          </cell>
          <cell r="L4272">
            <v>-1929</v>
          </cell>
        </row>
        <row r="4273">
          <cell r="A4273" t="str">
            <v>7209372</v>
          </cell>
          <cell r="B4273">
            <v>56.724545173262975</v>
          </cell>
          <cell r="C4273" t="str">
            <v>4600</v>
          </cell>
          <cell r="D4273">
            <v>28552</v>
          </cell>
          <cell r="E4273">
            <v>25636</v>
          </cell>
          <cell r="F4273">
            <v>38192</v>
          </cell>
          <cell r="G4273">
            <v>1</v>
          </cell>
          <cell r="H4273">
            <v>25636</v>
          </cell>
          <cell r="I4273">
            <v>1.1137462942736776</v>
          </cell>
          <cell r="J4273">
            <v>0.74759111855886051</v>
          </cell>
          <cell r="K4273">
            <v>-2916</v>
          </cell>
          <cell r="L4273">
            <v>-2916</v>
          </cell>
        </row>
        <row r="4274">
          <cell r="A4274" t="str">
            <v>7209376</v>
          </cell>
          <cell r="B4274">
            <v>38.107618466391479</v>
          </cell>
          <cell r="C4274" t="str">
            <v>4500</v>
          </cell>
          <cell r="D4274">
            <v>17765</v>
          </cell>
          <cell r="E4274">
            <v>6643</v>
          </cell>
          <cell r="F4274">
            <v>15534</v>
          </cell>
          <cell r="G4274">
            <v>2</v>
          </cell>
          <cell r="H4274">
            <v>3321.5</v>
          </cell>
          <cell r="I4274">
            <v>2.6742435646545237</v>
          </cell>
          <cell r="J4274">
            <v>1.1436204454744432</v>
          </cell>
          <cell r="K4274">
            <v>-11122</v>
          </cell>
          <cell r="L4274">
            <v>-5561</v>
          </cell>
        </row>
        <row r="4275">
          <cell r="A4275" t="str">
            <v>7209379</v>
          </cell>
          <cell r="B4275">
            <v>24.213004771304632</v>
          </cell>
          <cell r="C4275" t="str">
            <v>3900</v>
          </cell>
          <cell r="D4275">
            <v>60787</v>
          </cell>
          <cell r="E4275">
            <v>115973</v>
          </cell>
          <cell r="F4275">
            <v>144115</v>
          </cell>
          <cell r="G4275">
            <v>3</v>
          </cell>
          <cell r="H4275">
            <v>38657.666666666664</v>
          </cell>
          <cell r="I4275">
            <v>0.52414786200236263</v>
          </cell>
          <cell r="J4275">
            <v>0.42179509419560768</v>
          </cell>
          <cell r="K4275">
            <v>55186</v>
          </cell>
          <cell r="L4275">
            <v>18395.333333333332</v>
          </cell>
        </row>
        <row r="4276">
          <cell r="A4276" t="str">
            <v>7209380</v>
          </cell>
          <cell r="B4276">
            <v>20.325820898862631</v>
          </cell>
          <cell r="C4276" t="str">
            <v>3500</v>
          </cell>
          <cell r="D4276">
            <v>36978</v>
          </cell>
          <cell r="E4276">
            <v>-140874</v>
          </cell>
          <cell r="F4276">
            <v>-2891</v>
          </cell>
          <cell r="G4276">
            <v>1</v>
          </cell>
          <cell r="H4276">
            <v>-140874</v>
          </cell>
          <cell r="I4276">
            <v>-0.26248988457770772</v>
          </cell>
          <cell r="J4276">
            <v>-12.790729851262538</v>
          </cell>
          <cell r="K4276">
            <v>-177852</v>
          </cell>
          <cell r="L4276">
            <v>-177852</v>
          </cell>
        </row>
        <row r="4277">
          <cell r="A4277" t="str">
            <v>7209381</v>
          </cell>
          <cell r="B4277">
            <v>17.527589618986141</v>
          </cell>
          <cell r="C4277" t="str">
            <v>3500</v>
          </cell>
          <cell r="D4277">
            <v>98163</v>
          </cell>
          <cell r="E4277">
            <v>-660371</v>
          </cell>
          <cell r="F4277">
            <v>145850</v>
          </cell>
          <cell r="G4277">
            <v>0</v>
          </cell>
          <cell r="I4277">
            <v>-0.1486482598418162</v>
          </cell>
          <cell r="J4277">
            <v>0.67304079533767569</v>
          </cell>
          <cell r="K4277">
            <v>-758534</v>
          </cell>
        </row>
        <row r="4278">
          <cell r="A4278" t="str">
            <v>7209400</v>
          </cell>
          <cell r="B4278">
            <v>20.325820898862631</v>
          </cell>
          <cell r="C4278" t="str">
            <v>3500</v>
          </cell>
          <cell r="D4278">
            <v>7181</v>
          </cell>
          <cell r="E4278">
            <v>18016</v>
          </cell>
          <cell r="F4278">
            <v>27705</v>
          </cell>
          <cell r="G4278">
            <v>1.2</v>
          </cell>
          <cell r="H4278">
            <v>15013.333333333334</v>
          </cell>
          <cell r="I4278">
            <v>0.39859014209591476</v>
          </cell>
          <cell r="J4278">
            <v>0.25919509113878364</v>
          </cell>
          <cell r="K4278">
            <v>10835</v>
          </cell>
          <cell r="L4278">
            <v>9029.1666666666679</v>
          </cell>
        </row>
        <row r="4279">
          <cell r="A4279" t="str">
            <v>7209402</v>
          </cell>
          <cell r="B4279">
            <v>38.357986595492306</v>
          </cell>
          <cell r="C4279" t="str">
            <v>3500</v>
          </cell>
          <cell r="D4279">
            <v>797</v>
          </cell>
          <cell r="E4279">
            <v>65614</v>
          </cell>
          <cell r="F4279">
            <v>75573</v>
          </cell>
          <cell r="G4279">
            <v>1</v>
          </cell>
          <cell r="H4279">
            <v>65614</v>
          </cell>
          <cell r="I4279">
            <v>1.2146797939464139E-2</v>
          </cell>
          <cell r="J4279">
            <v>1.0546094504651132E-2</v>
          </cell>
          <cell r="K4279">
            <v>64817</v>
          </cell>
          <cell r="L4279">
            <v>64817</v>
          </cell>
        </row>
        <row r="4280">
          <cell r="A4280" t="str">
            <v>7209404</v>
          </cell>
          <cell r="B4280">
            <v>38.357986595492306</v>
          </cell>
          <cell r="C4280" t="str">
            <v>3500</v>
          </cell>
          <cell r="D4280">
            <v>488</v>
          </cell>
          <cell r="E4280">
            <v>32469</v>
          </cell>
          <cell r="F4280">
            <v>43019</v>
          </cell>
          <cell r="G4280">
            <v>1</v>
          </cell>
          <cell r="H4280">
            <v>32469</v>
          </cell>
          <cell r="I4280">
            <v>1.5029720656626321E-2</v>
          </cell>
          <cell r="J4280">
            <v>1.1343824821590459E-2</v>
          </cell>
          <cell r="K4280">
            <v>31981</v>
          </cell>
          <cell r="L4280">
            <v>31981</v>
          </cell>
        </row>
        <row r="4281">
          <cell r="A4281" t="str">
            <v>7209405</v>
          </cell>
          <cell r="B4281">
            <v>38.357986595492306</v>
          </cell>
          <cell r="C4281" t="str">
            <v>3500</v>
          </cell>
          <cell r="E4281">
            <v>57482</v>
          </cell>
          <cell r="F4281">
            <v>89304</v>
          </cell>
          <cell r="G4281">
            <v>2</v>
          </cell>
          <cell r="H4281">
            <v>28741</v>
          </cell>
        </row>
        <row r="4282">
          <cell r="A4282" t="str">
            <v>7209406</v>
          </cell>
          <cell r="B4282">
            <v>17.527589618986141</v>
          </cell>
          <cell r="C4282" t="str">
            <v>3500</v>
          </cell>
          <cell r="D4282">
            <v>37345</v>
          </cell>
          <cell r="E4282">
            <v>416275</v>
          </cell>
          <cell r="F4282">
            <v>480369</v>
          </cell>
          <cell r="G4282">
            <v>2.5</v>
          </cell>
          <cell r="H4282">
            <v>166510</v>
          </cell>
          <cell r="I4282">
            <v>8.9712329589814427E-2</v>
          </cell>
          <cell r="J4282">
            <v>7.7742318925659235E-2</v>
          </cell>
          <cell r="K4282">
            <v>378930</v>
          </cell>
          <cell r="L4282">
            <v>151572</v>
          </cell>
        </row>
        <row r="4283">
          <cell r="A4283" t="str">
            <v>7209407</v>
          </cell>
          <cell r="B4283">
            <v>38.357986595492306</v>
          </cell>
          <cell r="C4283" t="str">
            <v>3500</v>
          </cell>
          <cell r="D4283">
            <v>2910</v>
          </cell>
          <cell r="E4283">
            <v>18649</v>
          </cell>
          <cell r="F4283">
            <v>38969</v>
          </cell>
          <cell r="G4283">
            <v>1.1000000000000001</v>
          </cell>
          <cell r="H4283">
            <v>16953.63636363636</v>
          </cell>
          <cell r="I4283">
            <v>0.15604053836666845</v>
          </cell>
          <cell r="J4283">
            <v>7.4674741461161431E-2</v>
          </cell>
          <cell r="K4283">
            <v>15739</v>
          </cell>
          <cell r="L4283">
            <v>14308.181818181814</v>
          </cell>
        </row>
        <row r="4284">
          <cell r="A4284" t="str">
            <v>7209409</v>
          </cell>
          <cell r="B4284">
            <v>17.527589618986141</v>
          </cell>
          <cell r="C4284" t="str">
            <v>3500</v>
          </cell>
          <cell r="D4284">
            <v>16416</v>
          </cell>
          <cell r="E4284">
            <v>82993</v>
          </cell>
          <cell r="F4284">
            <v>246769</v>
          </cell>
          <cell r="G4284">
            <v>1.02</v>
          </cell>
          <cell r="H4284">
            <v>81365.686274509804</v>
          </cell>
          <cell r="I4284">
            <v>0.19779981444218186</v>
          </cell>
          <cell r="J4284">
            <v>6.6523752983559517E-2</v>
          </cell>
          <cell r="K4284">
            <v>66577</v>
          </cell>
          <cell r="L4284">
            <v>65271.568627450979</v>
          </cell>
        </row>
        <row r="4285">
          <cell r="A4285" t="str">
            <v>7209411</v>
          </cell>
          <cell r="B4285">
            <v>41.16989318249351</v>
          </cell>
          <cell r="C4285" t="str">
            <v>6184</v>
          </cell>
          <cell r="D4285">
            <v>27408</v>
          </cell>
          <cell r="E4285">
            <v>11988</v>
          </cell>
          <cell r="F4285">
            <v>55359</v>
          </cell>
          <cell r="G4285">
            <v>2</v>
          </cell>
          <cell r="H4285">
            <v>5994</v>
          </cell>
          <cell r="I4285">
            <v>2.2862862862862863</v>
          </cell>
          <cell r="J4285">
            <v>0.49509564840405357</v>
          </cell>
          <cell r="K4285">
            <v>-15420</v>
          </cell>
          <cell r="L4285">
            <v>-7710</v>
          </cell>
        </row>
        <row r="4286">
          <cell r="A4286" t="str">
            <v>7209412</v>
          </cell>
          <cell r="B4286">
            <v>97.020951062242403</v>
          </cell>
          <cell r="C4286" t="str">
            <v>4600</v>
          </cell>
          <cell r="D4286">
            <v>15549.77</v>
          </cell>
          <cell r="E4286">
            <v>4845.03</v>
          </cell>
          <cell r="F4286">
            <v>9007.75</v>
          </cell>
          <cell r="G4286">
            <v>1</v>
          </cell>
          <cell r="H4286">
            <v>4845.03</v>
          </cell>
          <cell r="I4286">
            <v>3.209426979812303</v>
          </cell>
          <cell r="J4286">
            <v>1.72626571563376</v>
          </cell>
          <cell r="K4286">
            <v>-10704.74</v>
          </cell>
          <cell r="L4286">
            <v>-10704.74</v>
          </cell>
        </row>
        <row r="4287">
          <cell r="A4287" t="str">
            <v>7209415</v>
          </cell>
          <cell r="B4287">
            <v>40.968679566279157</v>
          </cell>
          <cell r="C4287" t="str">
            <v>2800</v>
          </cell>
          <cell r="D4287">
            <v>6982</v>
          </cell>
          <cell r="E4287">
            <v>17602</v>
          </cell>
          <cell r="F4287">
            <v>37027</v>
          </cell>
          <cell r="G4287">
            <v>1</v>
          </cell>
          <cell r="H4287">
            <v>17602</v>
          </cell>
          <cell r="I4287">
            <v>0.39665947051471423</v>
          </cell>
          <cell r="J4287">
            <v>0.1885651011424096</v>
          </cell>
          <cell r="K4287">
            <v>10620</v>
          </cell>
          <cell r="L4287">
            <v>10620</v>
          </cell>
        </row>
        <row r="4288">
          <cell r="A4288" t="str">
            <v>7209417</v>
          </cell>
          <cell r="B4288">
            <v>41.023195001574422</v>
          </cell>
          <cell r="C4288" t="str">
            <v>4500</v>
          </cell>
          <cell r="D4288">
            <v>33043</v>
          </cell>
          <cell r="E4288">
            <v>55592</v>
          </cell>
          <cell r="F4288">
            <v>69446</v>
          </cell>
          <cell r="G4288">
            <v>2</v>
          </cell>
          <cell r="H4288">
            <v>27796</v>
          </cell>
          <cell r="I4288">
            <v>0.59438408404086918</v>
          </cell>
          <cell r="J4288">
            <v>0.47580854188866167</v>
          </cell>
          <cell r="K4288">
            <v>22549</v>
          </cell>
          <cell r="L4288">
            <v>11274.5</v>
          </cell>
        </row>
        <row r="4289">
          <cell r="A4289" t="str">
            <v>7209418</v>
          </cell>
          <cell r="B4289">
            <v>41.023195001574422</v>
          </cell>
          <cell r="C4289" t="str">
            <v>4500</v>
          </cell>
          <cell r="D4289">
            <v>33186</v>
          </cell>
          <cell r="E4289">
            <v>22092</v>
          </cell>
          <cell r="F4289">
            <v>55443</v>
          </cell>
          <cell r="G4289">
            <v>2</v>
          </cell>
          <cell r="H4289">
            <v>11046</v>
          </cell>
          <cell r="I4289">
            <v>1.502172732210755</v>
          </cell>
          <cell r="J4289">
            <v>0.59856068394567397</v>
          </cell>
          <cell r="K4289">
            <v>-11094</v>
          </cell>
          <cell r="L4289">
            <v>-5547</v>
          </cell>
        </row>
        <row r="4290">
          <cell r="A4290" t="str">
            <v>7209420</v>
          </cell>
          <cell r="B4290">
            <v>21.405443666297096</v>
          </cell>
          <cell r="C4290" t="str">
            <v>4700</v>
          </cell>
          <cell r="D4290">
            <v>30254</v>
          </cell>
          <cell r="E4290">
            <v>11091</v>
          </cell>
          <cell r="F4290">
            <v>56697</v>
          </cell>
          <cell r="G4290">
            <v>2</v>
          </cell>
          <cell r="H4290">
            <v>5545.5</v>
          </cell>
          <cell r="I4290">
            <v>2.7277973131367776</v>
          </cell>
          <cell r="J4290">
            <v>0.53360848016649909</v>
          </cell>
          <cell r="K4290">
            <v>-19163</v>
          </cell>
          <cell r="L4290">
            <v>-9581.5</v>
          </cell>
        </row>
        <row r="4291">
          <cell r="A4291" t="str">
            <v>7209421</v>
          </cell>
          <cell r="B4291">
            <v>32.872747272433315</v>
          </cell>
          <cell r="C4291" t="str">
            <v>4600</v>
          </cell>
          <cell r="D4291">
            <v>25631</v>
          </cell>
          <cell r="E4291">
            <v>-52686</v>
          </cell>
          <cell r="F4291">
            <v>-25064</v>
          </cell>
          <cell r="G4291">
            <v>1</v>
          </cell>
          <cell r="H4291">
            <v>-52686</v>
          </cell>
          <cell r="I4291">
            <v>-0.48648597350339751</v>
          </cell>
          <cell r="J4291">
            <v>-1.0226220874561123</v>
          </cell>
          <cell r="K4291">
            <v>-78317</v>
          </cell>
          <cell r="L4291">
            <v>-78317</v>
          </cell>
        </row>
        <row r="4292">
          <cell r="A4292" t="str">
            <v>7209423</v>
          </cell>
          <cell r="B4292">
            <v>46.843382087768461</v>
          </cell>
          <cell r="C4292" t="str">
            <v>1500</v>
          </cell>
          <cell r="D4292">
            <v>58864</v>
          </cell>
          <cell r="E4292">
            <v>50274</v>
          </cell>
          <cell r="F4292">
            <v>101188</v>
          </cell>
          <cell r="G4292">
            <v>3</v>
          </cell>
          <cell r="H4292">
            <v>16758</v>
          </cell>
          <cell r="I4292">
            <v>1.1708636671042687</v>
          </cell>
          <cell r="J4292">
            <v>0.58172905878167369</v>
          </cell>
          <cell r="K4292">
            <v>-8590</v>
          </cell>
          <cell r="L4292">
            <v>-2863.3333333333335</v>
          </cell>
        </row>
        <row r="4293">
          <cell r="A4293" t="str">
            <v>7209426</v>
          </cell>
          <cell r="B4293">
            <v>23.853477779353401</v>
          </cell>
          <cell r="C4293" t="str">
            <v>6184</v>
          </cell>
          <cell r="D4293">
            <v>26564</v>
          </cell>
          <cell r="E4293">
            <v>16435</v>
          </cell>
          <cell r="F4293">
            <v>69481</v>
          </cell>
          <cell r="G4293">
            <v>2</v>
          </cell>
          <cell r="H4293">
            <v>8217.5</v>
          </cell>
          <cell r="I4293">
            <v>1.6163066626102829</v>
          </cell>
          <cell r="J4293">
            <v>0.38232034656956576</v>
          </cell>
          <cell r="K4293">
            <v>-10129</v>
          </cell>
          <cell r="L4293">
            <v>-5064.5</v>
          </cell>
        </row>
        <row r="4294">
          <cell r="A4294" t="str">
            <v>7209427</v>
          </cell>
          <cell r="B4294">
            <v>46.843382087768461</v>
          </cell>
          <cell r="C4294" t="str">
            <v>1500</v>
          </cell>
          <cell r="D4294">
            <v>63047</v>
          </cell>
          <cell r="E4294">
            <v>125799</v>
          </cell>
          <cell r="F4294">
            <v>191761</v>
          </cell>
          <cell r="G4294">
            <v>1</v>
          </cell>
          <cell r="H4294">
            <v>125799</v>
          </cell>
          <cell r="I4294">
            <v>0.50117250534582947</v>
          </cell>
          <cell r="J4294">
            <v>0.32877905309213029</v>
          </cell>
          <cell r="K4294">
            <v>62752</v>
          </cell>
          <cell r="L4294">
            <v>62752</v>
          </cell>
        </row>
        <row r="4295">
          <cell r="A4295" t="str">
            <v>7209431</v>
          </cell>
          <cell r="B4295">
            <v>15.642761853952297</v>
          </cell>
          <cell r="C4295" t="str">
            <v>1600</v>
          </cell>
          <cell r="D4295">
            <v>25757</v>
          </cell>
          <cell r="E4295">
            <v>50672</v>
          </cell>
          <cell r="F4295">
            <v>73218</v>
          </cell>
          <cell r="G4295">
            <v>1</v>
          </cell>
          <cell r="H4295">
            <v>50672</v>
          </cell>
          <cell r="I4295">
            <v>0.50830833596463532</v>
          </cell>
          <cell r="J4295">
            <v>0.35178508017154253</v>
          </cell>
          <cell r="K4295">
            <v>24915</v>
          </cell>
          <cell r="L4295">
            <v>24915</v>
          </cell>
        </row>
        <row r="4296">
          <cell r="A4296" t="str">
            <v>7209434</v>
          </cell>
          <cell r="B4296">
            <v>24.213004771304632</v>
          </cell>
          <cell r="C4296" t="str">
            <v>3900</v>
          </cell>
          <cell r="D4296">
            <v>55343</v>
          </cell>
          <cell r="E4296">
            <v>-888.71</v>
          </cell>
          <cell r="F4296">
            <v>32885.51</v>
          </cell>
          <cell r="G4296">
            <v>1</v>
          </cell>
          <cell r="H4296">
            <v>-888.71</v>
          </cell>
          <cell r="I4296">
            <v>-62.273407523264055</v>
          </cell>
          <cell r="J4296">
            <v>1.682899246507048</v>
          </cell>
          <cell r="K4296">
            <v>-56231.71</v>
          </cell>
          <cell r="L4296">
            <v>-56231.71</v>
          </cell>
        </row>
        <row r="4297">
          <cell r="A4297" t="str">
            <v>7209436</v>
          </cell>
          <cell r="B4297">
            <v>61.323426375958661</v>
          </cell>
          <cell r="C4297" t="str">
            <v>1600</v>
          </cell>
          <cell r="D4297">
            <v>10627.42</v>
          </cell>
          <cell r="E4297">
            <v>11386.45</v>
          </cell>
          <cell r="F4297">
            <v>22577.45</v>
          </cell>
          <cell r="G4297">
            <v>1</v>
          </cell>
          <cell r="H4297">
            <v>11386.45</v>
          </cell>
          <cell r="I4297">
            <v>0.93333918824567796</v>
          </cell>
          <cell r="J4297">
            <v>0.47070949110727739</v>
          </cell>
          <cell r="K4297">
            <v>759.03000000000065</v>
          </cell>
          <cell r="L4297">
            <v>759.03000000000065</v>
          </cell>
        </row>
        <row r="4298">
          <cell r="A4298" t="str">
            <v>7209440</v>
          </cell>
          <cell r="B4298">
            <v>170.35939479008158</v>
          </cell>
          <cell r="C4298" t="str">
            <v>3500</v>
          </cell>
          <cell r="D4298">
            <v>393</v>
          </cell>
          <cell r="E4298">
            <v>-3990</v>
          </cell>
          <cell r="F4298">
            <v>-2313</v>
          </cell>
          <cell r="G4298">
            <v>0.5</v>
          </cell>
          <cell r="H4298">
            <v>-7980</v>
          </cell>
          <cell r="I4298">
            <v>-9.8496240601503762E-2</v>
          </cell>
          <cell r="J4298">
            <v>-0.16990920881971466</v>
          </cell>
          <cell r="K4298">
            <v>-4383</v>
          </cell>
          <cell r="L4298">
            <v>-8766</v>
          </cell>
        </row>
        <row r="4299">
          <cell r="A4299" t="str">
            <v>7209441</v>
          </cell>
          <cell r="B4299">
            <v>170.35939479008158</v>
          </cell>
          <cell r="C4299" t="str">
            <v>3500</v>
          </cell>
          <cell r="E4299">
            <v>43768</v>
          </cell>
          <cell r="F4299">
            <v>44896</v>
          </cell>
          <cell r="G4299">
            <v>1</v>
          </cell>
          <cell r="H4299">
            <v>43768</v>
          </cell>
        </row>
        <row r="4300">
          <cell r="A4300" t="str">
            <v>7209442</v>
          </cell>
          <cell r="B4300">
            <v>170.35939479008158</v>
          </cell>
          <cell r="C4300" t="str">
            <v>3500</v>
          </cell>
          <cell r="E4300">
            <v>32643</v>
          </cell>
          <cell r="F4300">
            <v>34300</v>
          </cell>
          <cell r="G4300">
            <v>1</v>
          </cell>
          <cell r="H4300">
            <v>32643</v>
          </cell>
        </row>
        <row r="4301">
          <cell r="A4301" t="str">
            <v>7209445</v>
          </cell>
          <cell r="B4301">
            <v>98.859151892345764</v>
          </cell>
          <cell r="C4301" t="str">
            <v>3500</v>
          </cell>
          <cell r="D4301">
            <v>1104</v>
          </cell>
          <cell r="E4301">
            <v>-3461</v>
          </cell>
          <cell r="F4301">
            <v>4034</v>
          </cell>
          <cell r="G4301">
            <v>2</v>
          </cell>
          <cell r="H4301">
            <v>-1730.5</v>
          </cell>
          <cell r="I4301">
            <v>-0.31898295290378503</v>
          </cell>
          <cell r="J4301">
            <v>0.27367377293009421</v>
          </cell>
          <cell r="K4301">
            <v>-4565</v>
          </cell>
          <cell r="L4301">
            <v>-2282.5</v>
          </cell>
        </row>
        <row r="4302">
          <cell r="A4302" t="str">
            <v>7209446</v>
          </cell>
          <cell r="B4302">
            <v>38.357986595492306</v>
          </cell>
          <cell r="C4302" t="str">
            <v>3500</v>
          </cell>
          <cell r="D4302">
            <v>11079</v>
          </cell>
          <cell r="E4302">
            <v>-17975</v>
          </cell>
          <cell r="F4302">
            <v>3</v>
          </cell>
          <cell r="G4302">
            <v>1.02</v>
          </cell>
          <cell r="H4302">
            <v>-17622.549019607843</v>
          </cell>
          <cell r="I4302">
            <v>-0.61635605006954108</v>
          </cell>
          <cell r="J4302">
            <v>3693</v>
          </cell>
          <cell r="K4302">
            <v>-29054</v>
          </cell>
          <cell r="L4302">
            <v>-28484.313725490196</v>
          </cell>
        </row>
        <row r="4303">
          <cell r="A4303" t="str">
            <v>7209447</v>
          </cell>
          <cell r="B4303">
            <v>38.357986595492306</v>
          </cell>
          <cell r="C4303" t="str">
            <v>3500</v>
          </cell>
          <cell r="D4303">
            <v>31983</v>
          </cell>
          <cell r="E4303">
            <v>42428</v>
          </cell>
          <cell r="F4303">
            <v>61748</v>
          </cell>
          <cell r="G4303">
            <v>1</v>
          </cell>
          <cell r="H4303">
            <v>42428</v>
          </cell>
          <cell r="I4303">
            <v>0.75381823324219854</v>
          </cell>
          <cell r="J4303">
            <v>0.51796009587355052</v>
          </cell>
          <cell r="K4303">
            <v>10445</v>
          </cell>
          <cell r="L4303">
            <v>10445</v>
          </cell>
        </row>
        <row r="4304">
          <cell r="A4304" t="str">
            <v>7209448</v>
          </cell>
          <cell r="B4304">
            <v>38.357986595492306</v>
          </cell>
          <cell r="C4304" t="str">
            <v>3500</v>
          </cell>
          <cell r="D4304">
            <v>15028</v>
          </cell>
          <cell r="E4304">
            <v>42218</v>
          </cell>
          <cell r="F4304">
            <v>71604</v>
          </cell>
          <cell r="G4304">
            <v>3</v>
          </cell>
          <cell r="H4304">
            <v>14072.666666666666</v>
          </cell>
          <cell r="I4304">
            <v>0.35596191198067173</v>
          </cell>
          <cell r="J4304">
            <v>0.20987654320987653</v>
          </cell>
          <cell r="K4304">
            <v>27190</v>
          </cell>
          <cell r="L4304">
            <v>9063.3333333333321</v>
          </cell>
        </row>
        <row r="4305">
          <cell r="A4305" t="str">
            <v>7209449</v>
          </cell>
          <cell r="B4305">
            <v>98.859151892345764</v>
          </cell>
          <cell r="C4305" t="str">
            <v>3500</v>
          </cell>
          <cell r="D4305">
            <v>1097</v>
          </cell>
          <cell r="E4305">
            <v>-66708</v>
          </cell>
          <cell r="F4305">
            <v>-47827</v>
          </cell>
          <cell r="G4305">
            <v>1</v>
          </cell>
          <cell r="H4305">
            <v>-66708</v>
          </cell>
          <cell r="I4305">
            <v>-1.6444804221382742E-2</v>
          </cell>
          <cell r="J4305">
            <v>-2.293683484224392E-2</v>
          </cell>
          <cell r="K4305">
            <v>-67805</v>
          </cell>
          <cell r="L4305">
            <v>-67805</v>
          </cell>
        </row>
        <row r="4306">
          <cell r="A4306" t="str">
            <v>7209450</v>
          </cell>
          <cell r="B4306">
            <v>38.357986595492306</v>
          </cell>
          <cell r="C4306" t="str">
            <v>3500</v>
          </cell>
          <cell r="D4306">
            <v>255</v>
          </cell>
          <cell r="E4306">
            <v>17217</v>
          </cell>
          <cell r="F4306">
            <v>52257</v>
          </cell>
          <cell r="G4306">
            <v>1</v>
          </cell>
          <cell r="H4306">
            <v>17217</v>
          </cell>
          <cell r="I4306">
            <v>1.4810942672939536E-2</v>
          </cell>
          <cell r="J4306">
            <v>4.8797290315173089E-3</v>
          </cell>
          <cell r="K4306">
            <v>16962</v>
          </cell>
          <cell r="L4306">
            <v>16962</v>
          </cell>
        </row>
        <row r="4307">
          <cell r="A4307" t="str">
            <v>7209451</v>
          </cell>
          <cell r="B4307">
            <v>20.325820898862631</v>
          </cell>
          <cell r="C4307" t="str">
            <v>3500</v>
          </cell>
          <cell r="D4307">
            <v>49343</v>
          </cell>
          <cell r="E4307">
            <v>223695</v>
          </cell>
          <cell r="F4307">
            <v>293387</v>
          </cell>
          <cell r="G4307">
            <v>1</v>
          </cell>
          <cell r="H4307">
            <v>223695</v>
          </cell>
          <cell r="I4307">
            <v>0.22058159547598291</v>
          </cell>
          <cell r="J4307">
            <v>0.16818400269950612</v>
          </cell>
          <cell r="K4307">
            <v>174352</v>
          </cell>
          <cell r="L4307">
            <v>174352</v>
          </cell>
        </row>
        <row r="4308">
          <cell r="A4308" t="str">
            <v>7209452</v>
          </cell>
          <cell r="B4308">
            <v>38.357986595492306</v>
          </cell>
          <cell r="C4308" t="str">
            <v>3500</v>
          </cell>
          <cell r="D4308">
            <v>14213</v>
          </cell>
          <cell r="E4308">
            <v>78881</v>
          </cell>
          <cell r="F4308">
            <v>154725</v>
          </cell>
          <cell r="G4308">
            <v>2</v>
          </cell>
          <cell r="H4308">
            <v>39440.5</v>
          </cell>
          <cell r="I4308">
            <v>0.18018280701309566</v>
          </cell>
          <cell r="J4308">
            <v>9.185975117143319E-2</v>
          </cell>
          <cell r="K4308">
            <v>64668</v>
          </cell>
          <cell r="L4308">
            <v>32334</v>
          </cell>
        </row>
        <row r="4309">
          <cell r="A4309" t="str">
            <v>7209454</v>
          </cell>
          <cell r="B4309">
            <v>45.677381264051455</v>
          </cell>
          <cell r="C4309" t="str">
            <v>1500</v>
          </cell>
          <cell r="D4309">
            <v>25189.919999999998</v>
          </cell>
          <cell r="E4309">
            <v>5313.79</v>
          </cell>
          <cell r="F4309">
            <v>30152.16</v>
          </cell>
          <cell r="G4309">
            <v>1</v>
          </cell>
          <cell r="H4309">
            <v>5313.79</v>
          </cell>
          <cell r="I4309">
            <v>4.7404808996968262</v>
          </cell>
          <cell r="J4309">
            <v>0.83542671569797977</v>
          </cell>
          <cell r="K4309">
            <v>-19876.13</v>
          </cell>
          <cell r="L4309">
            <v>-19876.13</v>
          </cell>
        </row>
        <row r="4310">
          <cell r="A4310" t="str">
            <v>7209456</v>
          </cell>
          <cell r="B4310">
            <v>56.724545173262975</v>
          </cell>
          <cell r="C4310" t="str">
            <v>4600</v>
          </cell>
          <cell r="D4310">
            <v>107444</v>
          </cell>
          <cell r="E4310">
            <v>111404.54</v>
          </cell>
          <cell r="F4310">
            <v>209573.41</v>
          </cell>
          <cell r="G4310">
            <v>2</v>
          </cell>
          <cell r="H4310">
            <v>55702.27</v>
          </cell>
          <cell r="I4310">
            <v>0.96444902514744901</v>
          </cell>
          <cell r="J4310">
            <v>0.51267954269580274</v>
          </cell>
          <cell r="K4310">
            <v>3960.5400000000081</v>
          </cell>
          <cell r="L4310">
            <v>1980.27</v>
          </cell>
        </row>
        <row r="4311">
          <cell r="A4311" t="str">
            <v>7209457</v>
          </cell>
          <cell r="B4311">
            <v>40.968679566279157</v>
          </cell>
          <cell r="C4311" t="str">
            <v>2800</v>
          </cell>
          <cell r="D4311">
            <v>28790.25</v>
          </cell>
          <cell r="E4311">
            <v>84925.46</v>
          </cell>
          <cell r="F4311">
            <v>113754.28</v>
          </cell>
          <cell r="G4311">
            <v>1</v>
          </cell>
          <cell r="H4311">
            <v>84925.46</v>
          </cell>
          <cell r="I4311">
            <v>0.33900611194805419</v>
          </cell>
          <cell r="J4311">
            <v>0.25309157598289928</v>
          </cell>
          <cell r="K4311">
            <v>56135.21</v>
          </cell>
          <cell r="L4311">
            <v>56135.21</v>
          </cell>
        </row>
        <row r="4312">
          <cell r="A4312" t="str">
            <v>7209458</v>
          </cell>
          <cell r="B4312">
            <v>41.16989318249351</v>
          </cell>
          <cell r="C4312" t="str">
            <v>6184</v>
          </cell>
          <cell r="D4312">
            <v>32728.400000000001</v>
          </cell>
          <cell r="E4312">
            <v>25212.41</v>
          </cell>
          <cell r="F4312">
            <v>67419.19</v>
          </cell>
          <cell r="G4312">
            <v>1.75</v>
          </cell>
          <cell r="H4312">
            <v>14407.091428571428</v>
          </cell>
          <cell r="I4312">
            <v>1.2981067656761096</v>
          </cell>
          <cell r="J4312">
            <v>0.48544635436883771</v>
          </cell>
          <cell r="K4312">
            <v>-7515.99</v>
          </cell>
          <cell r="L4312">
            <v>-4294.85142857143</v>
          </cell>
        </row>
        <row r="4313">
          <cell r="A4313" t="str">
            <v>7209460</v>
          </cell>
          <cell r="B4313">
            <v>97.020951062242403</v>
          </cell>
          <cell r="C4313" t="str">
            <v>4600</v>
          </cell>
          <cell r="D4313">
            <v>32766.79</v>
          </cell>
          <cell r="E4313">
            <v>18611.41</v>
          </cell>
          <cell r="F4313">
            <v>33809.79</v>
          </cell>
          <cell r="G4313">
            <v>1</v>
          </cell>
          <cell r="H4313">
            <v>18611.41</v>
          </cell>
          <cell r="I4313">
            <v>1.7605753674761881</v>
          </cell>
          <cell r="J4313">
            <v>0.96915094710733196</v>
          </cell>
          <cell r="K4313">
            <v>-14155.38</v>
          </cell>
          <cell r="L4313">
            <v>-14155.38</v>
          </cell>
        </row>
        <row r="4314">
          <cell r="A4314" t="str">
            <v>7209466</v>
          </cell>
          <cell r="B4314">
            <v>41.023195001574422</v>
          </cell>
          <cell r="C4314" t="str">
            <v>4500</v>
          </cell>
          <cell r="D4314">
            <v>27054</v>
          </cell>
          <cell r="E4314">
            <v>29022</v>
          </cell>
          <cell r="F4314">
            <v>57003</v>
          </cell>
          <cell r="G4314">
            <v>1</v>
          </cell>
          <cell r="H4314">
            <v>29022</v>
          </cell>
          <cell r="I4314">
            <v>0.93218937357866449</v>
          </cell>
          <cell r="J4314">
            <v>0.47460659965264984</v>
          </cell>
          <cell r="K4314">
            <v>1968</v>
          </cell>
          <cell r="L4314">
            <v>1968</v>
          </cell>
        </row>
        <row r="4315">
          <cell r="A4315" t="str">
            <v>7209468</v>
          </cell>
          <cell r="B4315">
            <v>23.853477779353401</v>
          </cell>
          <cell r="C4315" t="str">
            <v>6184</v>
          </cell>
          <cell r="D4315">
            <v>25839</v>
          </cell>
          <cell r="E4315">
            <v>53914</v>
          </cell>
          <cell r="F4315">
            <v>91817</v>
          </cell>
          <cell r="G4315">
            <v>1</v>
          </cell>
          <cell r="H4315">
            <v>53914</v>
          </cell>
          <cell r="I4315">
            <v>0.47926327113551209</v>
          </cell>
          <cell r="J4315">
            <v>0.28141847370312689</v>
          </cell>
          <cell r="K4315">
            <v>28075</v>
          </cell>
          <cell r="L4315">
            <v>28075</v>
          </cell>
        </row>
        <row r="4316">
          <cell r="A4316" t="str">
            <v>7209469</v>
          </cell>
          <cell r="B4316">
            <v>23.853477779353401</v>
          </cell>
          <cell r="C4316" t="str">
            <v>6184</v>
          </cell>
          <cell r="D4316">
            <v>31163.63</v>
          </cell>
          <cell r="E4316">
            <v>42729.5</v>
          </cell>
          <cell r="F4316">
            <v>83118.59</v>
          </cell>
          <cell r="G4316">
            <v>1</v>
          </cell>
          <cell r="H4316">
            <v>42729.5</v>
          </cell>
          <cell r="I4316">
            <v>0.72932353526252358</v>
          </cell>
          <cell r="J4316">
            <v>0.37492972390412305</v>
          </cell>
          <cell r="K4316">
            <v>11565.87</v>
          </cell>
          <cell r="L4316">
            <v>11565.87</v>
          </cell>
        </row>
        <row r="4317">
          <cell r="A4317" t="str">
            <v>7209471</v>
          </cell>
          <cell r="B4317">
            <v>41.023195001574422</v>
          </cell>
          <cell r="C4317" t="str">
            <v>4500</v>
          </cell>
          <cell r="D4317">
            <v>32545</v>
          </cell>
          <cell r="E4317">
            <v>23686</v>
          </cell>
          <cell r="F4317">
            <v>46968</v>
          </cell>
          <cell r="G4317">
            <v>2</v>
          </cell>
          <cell r="H4317">
            <v>11843</v>
          </cell>
          <cell r="I4317">
            <v>1.3740184074981001</v>
          </cell>
          <cell r="J4317">
            <v>0.69291858286492936</v>
          </cell>
          <cell r="K4317">
            <v>-8859</v>
          </cell>
          <cell r="L4317">
            <v>-4429.5</v>
          </cell>
        </row>
        <row r="4318">
          <cell r="A4318" t="str">
            <v>7209473</v>
          </cell>
          <cell r="B4318">
            <v>38.107618466391479</v>
          </cell>
          <cell r="C4318" t="str">
            <v>4500</v>
          </cell>
          <cell r="D4318">
            <v>19913</v>
          </cell>
          <cell r="E4318">
            <v>7755</v>
          </cell>
          <cell r="F4318">
            <v>26967</v>
          </cell>
          <cell r="G4318">
            <v>1.5</v>
          </cell>
          <cell r="H4318">
            <v>5170</v>
          </cell>
          <cell r="I4318">
            <v>2.5677627337201807</v>
          </cell>
          <cell r="J4318">
            <v>0.73842103311454743</v>
          </cell>
          <cell r="K4318">
            <v>-12158</v>
          </cell>
          <cell r="L4318">
            <v>-8105.333333333333</v>
          </cell>
        </row>
        <row r="4319">
          <cell r="A4319" t="str">
            <v>7209474</v>
          </cell>
          <cell r="B4319">
            <v>92.708749949460213</v>
          </cell>
          <cell r="C4319" t="str">
            <v>4813</v>
          </cell>
          <cell r="D4319">
            <v>30859</v>
          </cell>
          <cell r="E4319">
            <v>9610</v>
          </cell>
          <cell r="F4319">
            <v>16886</v>
          </cell>
          <cell r="G4319">
            <v>1</v>
          </cell>
          <cell r="H4319">
            <v>9610</v>
          </cell>
          <cell r="I4319">
            <v>3.2111342351716963</v>
          </cell>
          <cell r="J4319">
            <v>1.8274902285917327</v>
          </cell>
          <cell r="K4319">
            <v>-21249</v>
          </cell>
          <cell r="L4319">
            <v>-21249</v>
          </cell>
        </row>
        <row r="4320">
          <cell r="A4320" t="str">
            <v>7209476</v>
          </cell>
          <cell r="B4320">
            <v>38.107618466391479</v>
          </cell>
          <cell r="C4320" t="str">
            <v>4500</v>
          </cell>
          <cell r="D4320">
            <v>22565</v>
          </cell>
          <cell r="E4320">
            <v>11170</v>
          </cell>
          <cell r="F4320">
            <v>27020</v>
          </cell>
          <cell r="G4320">
            <v>1</v>
          </cell>
          <cell r="H4320">
            <v>11170</v>
          </cell>
          <cell r="I4320">
            <v>2.0201432408236348</v>
          </cell>
          <cell r="J4320">
            <v>0.83512213175425609</v>
          </cell>
          <cell r="K4320">
            <v>-11395</v>
          </cell>
          <cell r="L4320">
            <v>-11395</v>
          </cell>
        </row>
        <row r="4321">
          <cell r="A4321" t="str">
            <v>7209477</v>
          </cell>
          <cell r="B4321">
            <v>32.872747272433315</v>
          </cell>
          <cell r="C4321" t="str">
            <v>4600</v>
          </cell>
          <cell r="D4321">
            <v>33124</v>
          </cell>
          <cell r="E4321">
            <v>-19143</v>
          </cell>
          <cell r="F4321">
            <v>19935</v>
          </cell>
          <cell r="G4321">
            <v>2</v>
          </cell>
          <cell r="H4321">
            <v>-9571.5</v>
          </cell>
          <cell r="I4321">
            <v>-1.7303452959306274</v>
          </cell>
          <cell r="J4321">
            <v>1.6616002006521193</v>
          </cell>
          <cell r="K4321">
            <v>-52267</v>
          </cell>
          <cell r="L4321">
            <v>-26133.5</v>
          </cell>
        </row>
        <row r="4322">
          <cell r="A4322" t="str">
            <v>7209480</v>
          </cell>
          <cell r="B4322">
            <v>38.457565410495974</v>
          </cell>
          <cell r="C4322" t="str">
            <v>5200</v>
          </cell>
          <cell r="D4322">
            <v>41469</v>
          </cell>
          <cell r="E4322">
            <v>42217.48</v>
          </cell>
          <cell r="F4322">
            <v>69648.34</v>
          </cell>
          <cell r="G4322">
            <v>2</v>
          </cell>
          <cell r="H4322">
            <v>21108.74</v>
          </cell>
          <cell r="I4322">
            <v>0.98227085084187871</v>
          </cell>
          <cell r="J4322">
            <v>0.59540543249128408</v>
          </cell>
          <cell r="K4322">
            <v>748.4800000000032</v>
          </cell>
          <cell r="L4322">
            <v>374.2400000000016</v>
          </cell>
        </row>
        <row r="4323">
          <cell r="A4323" t="str">
            <v>7209481</v>
          </cell>
          <cell r="B4323">
            <v>23.853477779353401</v>
          </cell>
          <cell r="C4323" t="str">
            <v>6184</v>
          </cell>
          <cell r="D4323">
            <v>34678</v>
          </cell>
          <cell r="E4323">
            <v>23020</v>
          </cell>
          <cell r="F4323">
            <v>72011</v>
          </cell>
          <cell r="G4323">
            <v>1</v>
          </cell>
          <cell r="H4323">
            <v>23020</v>
          </cell>
          <cell r="I4323">
            <v>1.5064291920069506</v>
          </cell>
          <cell r="J4323">
            <v>0.48156531640999289</v>
          </cell>
          <cell r="K4323">
            <v>-11658</v>
          </cell>
          <cell r="L4323">
            <v>-11658</v>
          </cell>
        </row>
        <row r="4324">
          <cell r="A4324" t="str">
            <v>7209482</v>
          </cell>
          <cell r="B4324">
            <v>24.213004771304632</v>
          </cell>
          <cell r="C4324" t="str">
            <v>3900</v>
          </cell>
          <cell r="D4324">
            <v>42072</v>
          </cell>
          <cell r="E4324">
            <v>250010</v>
          </cell>
          <cell r="F4324">
            <v>364780</v>
          </cell>
          <cell r="G4324">
            <v>3</v>
          </cell>
          <cell r="H4324">
            <v>83336.666666666672</v>
          </cell>
          <cell r="I4324">
            <v>0.16828126874925003</v>
          </cell>
          <cell r="J4324">
            <v>0.11533527057404463</v>
          </cell>
          <cell r="K4324">
            <v>207938</v>
          </cell>
          <cell r="L4324">
            <v>69312.666666666672</v>
          </cell>
        </row>
        <row r="4325">
          <cell r="A4325" t="str">
            <v>7209483</v>
          </cell>
          <cell r="B4325">
            <v>130.4069591515447</v>
          </cell>
          <cell r="C4325" t="str">
            <v>3900</v>
          </cell>
          <cell r="D4325">
            <v>11019</v>
          </cell>
          <cell r="E4325">
            <v>16024</v>
          </cell>
          <cell r="F4325">
            <v>23481</v>
          </cell>
          <cell r="G4325">
            <v>1</v>
          </cell>
          <cell r="H4325">
            <v>16024</v>
          </cell>
          <cell r="I4325">
            <v>0.68765601597603598</v>
          </cell>
          <cell r="J4325">
            <v>0.4692730292576977</v>
          </cell>
          <cell r="K4325">
            <v>5005</v>
          </cell>
          <cell r="L4325">
            <v>5005</v>
          </cell>
        </row>
        <row r="4326">
          <cell r="A4326" t="str">
            <v>7209484</v>
          </cell>
          <cell r="B4326">
            <v>32.704551488728036</v>
          </cell>
          <cell r="C4326" t="str">
            <v>1600</v>
          </cell>
          <cell r="D4326">
            <v>18980.22</v>
          </cell>
          <cell r="E4326">
            <v>80434.06</v>
          </cell>
          <cell r="F4326">
            <v>110180.06</v>
          </cell>
          <cell r="G4326">
            <v>3</v>
          </cell>
          <cell r="H4326">
            <v>26811.353333333333</v>
          </cell>
          <cell r="I4326">
            <v>0.23597242262792656</v>
          </cell>
          <cell r="J4326">
            <v>0.17226547162889547</v>
          </cell>
          <cell r="K4326">
            <v>61453.84</v>
          </cell>
          <cell r="L4326">
            <v>20484.613333333331</v>
          </cell>
        </row>
        <row r="4327">
          <cell r="A4327" t="str">
            <v>7209485</v>
          </cell>
          <cell r="B4327">
            <v>38.107618466391479</v>
          </cell>
          <cell r="C4327" t="str">
            <v>4500</v>
          </cell>
          <cell r="D4327">
            <v>19693</v>
          </cell>
          <cell r="E4327">
            <v>-6774</v>
          </cell>
          <cell r="F4327">
            <v>29485</v>
          </cell>
          <cell r="G4327">
            <v>2</v>
          </cell>
          <cell r="H4327">
            <v>-3387</v>
          </cell>
          <cell r="I4327">
            <v>-2.9071449660466491</v>
          </cell>
          <cell r="J4327">
            <v>0.66789893166016623</v>
          </cell>
          <cell r="K4327">
            <v>-26467</v>
          </cell>
          <cell r="L4327">
            <v>-13233.5</v>
          </cell>
        </row>
        <row r="4328">
          <cell r="A4328" t="str">
            <v>7209491</v>
          </cell>
          <cell r="B4328">
            <v>20.325820898862631</v>
          </cell>
          <cell r="C4328" t="str">
            <v>3500</v>
          </cell>
          <cell r="D4328">
            <v>421</v>
          </cell>
          <cell r="E4328">
            <v>186901</v>
          </cell>
          <cell r="F4328">
            <v>236186</v>
          </cell>
          <cell r="G4328">
            <v>2.5</v>
          </cell>
          <cell r="H4328">
            <v>74760.399999999994</v>
          </cell>
          <cell r="I4328">
            <v>2.2525294139678223E-3</v>
          </cell>
          <cell r="J4328">
            <v>1.7824934585453837E-3</v>
          </cell>
          <cell r="K4328">
            <v>186480</v>
          </cell>
          <cell r="L4328">
            <v>74592</v>
          </cell>
        </row>
        <row r="4329">
          <cell r="A4329" t="str">
            <v>7209492</v>
          </cell>
          <cell r="B4329">
            <v>38.357986595492306</v>
          </cell>
          <cell r="C4329" t="str">
            <v>3500</v>
          </cell>
          <cell r="D4329">
            <v>617</v>
          </cell>
          <cell r="E4329">
            <v>45986</v>
          </cell>
          <cell r="F4329">
            <v>81789</v>
          </cell>
          <cell r="G4329">
            <v>1</v>
          </cell>
          <cell r="H4329">
            <v>45986</v>
          </cell>
          <cell r="I4329">
            <v>1.3417126951680946E-2</v>
          </cell>
          <cell r="J4329">
            <v>7.5438017337294749E-3</v>
          </cell>
          <cell r="K4329">
            <v>45369</v>
          </cell>
          <cell r="L4329">
            <v>45369</v>
          </cell>
        </row>
        <row r="4330">
          <cell r="A4330" t="str">
            <v>7209493</v>
          </cell>
          <cell r="B4330">
            <v>20.325820898862631</v>
          </cell>
          <cell r="C4330" t="str">
            <v>3500</v>
          </cell>
          <cell r="D4330">
            <v>1460</v>
          </cell>
          <cell r="E4330">
            <v>183338</v>
          </cell>
          <cell r="F4330">
            <v>248781</v>
          </cell>
          <cell r="G4330">
            <v>2</v>
          </cell>
          <cell r="H4330">
            <v>91669</v>
          </cell>
          <cell r="I4330">
            <v>7.9634336580523407E-3</v>
          </cell>
          <cell r="J4330">
            <v>5.8686153685369863E-3</v>
          </cell>
          <cell r="K4330">
            <v>181878</v>
          </cell>
          <cell r="L4330">
            <v>90939</v>
          </cell>
        </row>
        <row r="4331">
          <cell r="A4331" t="str">
            <v>7209494</v>
          </cell>
          <cell r="B4331">
            <v>17.527589618986141</v>
          </cell>
          <cell r="C4331" t="str">
            <v>3500</v>
          </cell>
          <cell r="D4331">
            <v>20504</v>
          </cell>
          <cell r="E4331">
            <v>226634</v>
          </cell>
          <cell r="F4331">
            <v>360376</v>
          </cell>
          <cell r="G4331">
            <v>1.5</v>
          </cell>
          <cell r="H4331">
            <v>151089.33333333334</v>
          </cell>
          <cell r="I4331">
            <v>9.0471862121305716E-2</v>
          </cell>
          <cell r="J4331">
            <v>5.6896130707927275E-2</v>
          </cell>
          <cell r="K4331">
            <v>206130</v>
          </cell>
          <cell r="L4331">
            <v>137420</v>
          </cell>
        </row>
        <row r="4332">
          <cell r="A4332" t="str">
            <v>7209495</v>
          </cell>
          <cell r="B4332">
            <v>17.527589618986141</v>
          </cell>
          <cell r="C4332" t="str">
            <v>3500</v>
          </cell>
          <cell r="D4332">
            <v>13303</v>
          </cell>
          <cell r="E4332">
            <v>701131</v>
          </cell>
          <cell r="F4332">
            <v>825798</v>
          </cell>
          <cell r="G4332">
            <v>1</v>
          </cell>
          <cell r="H4332">
            <v>701131</v>
          </cell>
          <cell r="I4332">
            <v>1.8973629749647357E-2</v>
          </cell>
          <cell r="J4332">
            <v>1.6109266430773629E-2</v>
          </cell>
          <cell r="K4332">
            <v>687828</v>
          </cell>
          <cell r="L4332">
            <v>687828</v>
          </cell>
        </row>
        <row r="4333">
          <cell r="A4333" t="str">
            <v>7209496</v>
          </cell>
          <cell r="B4333">
            <v>20.325820898862631</v>
          </cell>
          <cell r="C4333" t="str">
            <v>3500</v>
          </cell>
          <cell r="E4333">
            <v>416167</v>
          </cell>
          <cell r="F4333">
            <v>498783</v>
          </cell>
          <cell r="G4333">
            <v>4</v>
          </cell>
          <cell r="H4333">
            <v>104041.75</v>
          </cell>
        </row>
        <row r="4334">
          <cell r="A4334" t="str">
            <v>7209497</v>
          </cell>
          <cell r="B4334">
            <v>38.357986595492306</v>
          </cell>
          <cell r="C4334" t="str">
            <v>3500</v>
          </cell>
          <cell r="D4334">
            <v>8734</v>
          </cell>
          <cell r="E4334">
            <v>-24307</v>
          </cell>
          <cell r="F4334">
            <v>11386</v>
          </cell>
          <cell r="G4334">
            <v>1</v>
          </cell>
          <cell r="H4334">
            <v>-24307</v>
          </cell>
          <cell r="I4334">
            <v>-0.35932036039001108</v>
          </cell>
          <cell r="J4334">
            <v>0.76708238187247502</v>
          </cell>
          <cell r="K4334">
            <v>-33041</v>
          </cell>
          <cell r="L4334">
            <v>-33041</v>
          </cell>
        </row>
        <row r="4335">
          <cell r="A4335" t="str">
            <v>7209499</v>
          </cell>
          <cell r="B4335">
            <v>98.859151892345764</v>
          </cell>
          <cell r="C4335" t="str">
            <v>3500</v>
          </cell>
          <cell r="E4335">
            <v>21284</v>
          </cell>
          <cell r="F4335">
            <v>26167</v>
          </cell>
          <cell r="G4335">
            <v>1.2</v>
          </cell>
          <cell r="H4335">
            <v>17736.666666666668</v>
          </cell>
        </row>
        <row r="4336">
          <cell r="A4336" t="str">
            <v>7209510</v>
          </cell>
          <cell r="B4336">
            <v>23.853477779353401</v>
          </cell>
          <cell r="C4336" t="str">
            <v>6184</v>
          </cell>
          <cell r="D4336">
            <v>72357.009999999995</v>
          </cell>
          <cell r="E4336">
            <v>23060.2</v>
          </cell>
          <cell r="F4336">
            <v>72557.48</v>
          </cell>
          <cell r="G4336">
            <v>1</v>
          </cell>
          <cell r="H4336">
            <v>23060.2</v>
          </cell>
          <cell r="I4336">
            <v>3.1377442520012835</v>
          </cell>
          <cell r="J4336">
            <v>0.997237087065317</v>
          </cell>
          <cell r="K4336">
            <v>-49296.81</v>
          </cell>
          <cell r="L4336">
            <v>-49296.81</v>
          </cell>
        </row>
        <row r="4337">
          <cell r="A4337" t="str">
            <v>7209511</v>
          </cell>
          <cell r="B4337">
            <v>37.17061046276379</v>
          </cell>
          <cell r="C4337" t="str">
            <v>5374</v>
          </cell>
          <cell r="D4337">
            <v>35789.440000000002</v>
          </cell>
          <cell r="E4337">
            <v>8402.9699999999993</v>
          </cell>
          <cell r="F4337">
            <v>27281.08</v>
          </cell>
          <cell r="G4337">
            <v>1.1000000000000001</v>
          </cell>
          <cell r="H4337">
            <v>7639.0636363636349</v>
          </cell>
          <cell r="I4337">
            <v>4.259141708229353</v>
          </cell>
          <cell r="J4337">
            <v>1.3118776822618459</v>
          </cell>
          <cell r="K4337">
            <v>-27386.47</v>
          </cell>
          <cell r="L4337">
            <v>-24896.790909090909</v>
          </cell>
        </row>
        <row r="4338">
          <cell r="A4338" t="str">
            <v>7209512</v>
          </cell>
          <cell r="B4338">
            <v>92.708749949460213</v>
          </cell>
          <cell r="C4338" t="str">
            <v>4813</v>
          </cell>
          <cell r="D4338">
            <v>24581</v>
          </cell>
          <cell r="E4338">
            <v>6024</v>
          </cell>
          <cell r="F4338">
            <v>34217</v>
          </cell>
          <cell r="G4338">
            <v>1</v>
          </cell>
          <cell r="H4338">
            <v>6024</v>
          </cell>
          <cell r="I4338">
            <v>4.0805112881806105</v>
          </cell>
          <cell r="J4338">
            <v>0.71838559780226208</v>
          </cell>
          <cell r="K4338">
            <v>-18557</v>
          </cell>
          <cell r="L4338">
            <v>-18557</v>
          </cell>
        </row>
        <row r="4339">
          <cell r="A4339" t="str">
            <v>7209513</v>
          </cell>
          <cell r="B4339">
            <v>41.023195001574422</v>
          </cell>
          <cell r="C4339" t="str">
            <v>4500</v>
          </cell>
          <cell r="D4339">
            <v>20298.52</v>
          </cell>
          <cell r="E4339">
            <v>42620.91</v>
          </cell>
          <cell r="F4339">
            <v>55702.41</v>
          </cell>
          <cell r="G4339">
            <v>2</v>
          </cell>
          <cell r="H4339">
            <v>21310.455000000002</v>
          </cell>
          <cell r="I4339">
            <v>0.4762573112587225</v>
          </cell>
          <cell r="J4339">
            <v>0.36441008566774757</v>
          </cell>
          <cell r="K4339">
            <v>22322.39</v>
          </cell>
          <cell r="L4339">
            <v>11161.195000000002</v>
          </cell>
        </row>
        <row r="4340">
          <cell r="A4340" t="str">
            <v>7209515</v>
          </cell>
          <cell r="B4340">
            <v>41.023195001574422</v>
          </cell>
          <cell r="C4340" t="str">
            <v>4500</v>
          </cell>
          <cell r="D4340">
            <v>17629.87</v>
          </cell>
          <cell r="E4340">
            <v>38595.980000000003</v>
          </cell>
          <cell r="F4340">
            <v>70803.31</v>
          </cell>
          <cell r="G4340">
            <v>2</v>
          </cell>
          <cell r="H4340">
            <v>19297.990000000002</v>
          </cell>
          <cell r="I4340">
            <v>0.45677995480358313</v>
          </cell>
          <cell r="J4340">
            <v>0.24899782227695286</v>
          </cell>
          <cell r="K4340">
            <v>20966.11</v>
          </cell>
          <cell r="L4340">
            <v>10483.055000000002</v>
          </cell>
        </row>
        <row r="4341">
          <cell r="A4341" t="str">
            <v>7209516</v>
          </cell>
          <cell r="B4341">
            <v>70.823514181291415</v>
          </cell>
          <cell r="C4341" t="str">
            <v>6184</v>
          </cell>
          <cell r="D4341">
            <v>15880.51</v>
          </cell>
          <cell r="E4341">
            <v>2889.84</v>
          </cell>
          <cell r="F4341">
            <v>16319.88</v>
          </cell>
          <cell r="G4341">
            <v>1</v>
          </cell>
          <cell r="H4341">
            <v>2889.84</v>
          </cell>
          <cell r="I4341">
            <v>5.4952903967001623</v>
          </cell>
          <cell r="J4341">
            <v>0.97307762066877934</v>
          </cell>
          <cell r="K4341">
            <v>-12990.67</v>
          </cell>
          <cell r="L4341">
            <v>-12990.67</v>
          </cell>
        </row>
        <row r="4342">
          <cell r="A4342" t="str">
            <v>7209517</v>
          </cell>
          <cell r="B4342">
            <v>23.853477779353401</v>
          </cell>
          <cell r="C4342" t="str">
            <v>6184</v>
          </cell>
          <cell r="D4342">
            <v>57939.19</v>
          </cell>
          <cell r="E4342">
            <v>62371.41</v>
          </cell>
          <cell r="F4342">
            <v>85806.36</v>
          </cell>
          <cell r="G4342">
            <v>2</v>
          </cell>
          <cell r="H4342">
            <v>31185.705000000002</v>
          </cell>
          <cell r="I4342">
            <v>0.92893827476403046</v>
          </cell>
          <cell r="J4342">
            <v>0.67523188257840094</v>
          </cell>
          <cell r="K4342">
            <v>4432.22</v>
          </cell>
          <cell r="L4342">
            <v>2216.11</v>
          </cell>
        </row>
        <row r="4343">
          <cell r="A4343" t="str">
            <v>7209518</v>
          </cell>
          <cell r="B4343">
            <v>15.642761853952297</v>
          </cell>
          <cell r="C4343" t="str">
            <v>1600</v>
          </cell>
          <cell r="D4343">
            <v>50958</v>
          </cell>
          <cell r="E4343">
            <v>-20415</v>
          </cell>
          <cell r="F4343">
            <v>18362</v>
          </cell>
          <cell r="G4343">
            <v>1</v>
          </cell>
          <cell r="H4343">
            <v>-20415</v>
          </cell>
          <cell r="I4343">
            <v>-2.4961058045554738</v>
          </cell>
          <cell r="J4343">
            <v>2.7751878880296266</v>
          </cell>
          <cell r="K4343">
            <v>-71373</v>
          </cell>
          <cell r="L4343">
            <v>-71373</v>
          </cell>
        </row>
        <row r="4344">
          <cell r="A4344" t="str">
            <v>7209519</v>
          </cell>
          <cell r="B4344">
            <v>23.853477779353401</v>
          </cell>
          <cell r="C4344" t="str">
            <v>6184</v>
          </cell>
          <cell r="D4344">
            <v>51886.879999999997</v>
          </cell>
          <cell r="E4344">
            <v>16773.46</v>
          </cell>
          <cell r="F4344">
            <v>61488.47</v>
          </cell>
          <cell r="G4344">
            <v>1</v>
          </cell>
          <cell r="H4344">
            <v>16773.46</v>
          </cell>
          <cell r="I4344">
            <v>3.0933915840858122</v>
          </cell>
          <cell r="J4344">
            <v>0.84384730991029711</v>
          </cell>
          <cell r="K4344">
            <v>-35113.42</v>
          </cell>
          <cell r="L4344">
            <v>-35113.42</v>
          </cell>
        </row>
        <row r="4345">
          <cell r="A4345" t="str">
            <v>7209521</v>
          </cell>
          <cell r="B4345">
            <v>41.023195001574422</v>
          </cell>
          <cell r="C4345" t="str">
            <v>4500</v>
          </cell>
          <cell r="D4345">
            <v>31929</v>
          </cell>
          <cell r="E4345">
            <v>14333</v>
          </cell>
          <cell r="F4345">
            <v>80147</v>
          </cell>
          <cell r="G4345">
            <v>2</v>
          </cell>
          <cell r="H4345">
            <v>7166.5</v>
          </cell>
          <cell r="I4345">
            <v>2.2276564571269097</v>
          </cell>
          <cell r="J4345">
            <v>0.39838047587557862</v>
          </cell>
          <cell r="K4345">
            <v>-17596</v>
          </cell>
          <cell r="L4345">
            <v>-8798</v>
          </cell>
        </row>
        <row r="4346">
          <cell r="A4346" t="str">
            <v>7209526</v>
          </cell>
          <cell r="B4346">
            <v>41.023195001574422</v>
          </cell>
          <cell r="C4346" t="str">
            <v>4500</v>
          </cell>
          <cell r="D4346">
            <v>26779</v>
          </cell>
          <cell r="E4346">
            <v>25574</v>
          </cell>
          <cell r="F4346">
            <v>51406</v>
          </cell>
          <cell r="G4346">
            <v>2</v>
          </cell>
          <cell r="H4346">
            <v>12787</v>
          </cell>
          <cell r="I4346">
            <v>1.0471181668882459</v>
          </cell>
          <cell r="J4346">
            <v>0.52093140878496669</v>
          </cell>
          <cell r="K4346">
            <v>-1205</v>
          </cell>
          <cell r="L4346">
            <v>-602.5</v>
          </cell>
        </row>
        <row r="4347">
          <cell r="A4347" t="str">
            <v>7209527</v>
          </cell>
          <cell r="B4347">
            <v>97.020951062242403</v>
          </cell>
          <cell r="C4347" t="str">
            <v>4600</v>
          </cell>
          <cell r="D4347">
            <v>28478</v>
          </cell>
          <cell r="E4347">
            <v>17784</v>
          </cell>
          <cell r="F4347">
            <v>38328</v>
          </cell>
          <cell r="G4347">
            <v>1</v>
          </cell>
          <cell r="H4347">
            <v>17784</v>
          </cell>
          <cell r="I4347">
            <v>1.6013270355375619</v>
          </cell>
          <cell r="J4347">
            <v>0.74300772281360883</v>
          </cell>
          <cell r="K4347">
            <v>-10694</v>
          </cell>
          <cell r="L4347">
            <v>-10694</v>
          </cell>
        </row>
        <row r="4348">
          <cell r="A4348" t="str">
            <v>7209530</v>
          </cell>
          <cell r="B4348">
            <v>20.325820898862631</v>
          </cell>
          <cell r="C4348" t="str">
            <v>3500</v>
          </cell>
          <cell r="E4348">
            <v>123981</v>
          </cell>
          <cell r="F4348">
            <v>187931</v>
          </cell>
          <cell r="G4348">
            <v>1</v>
          </cell>
          <cell r="H4348">
            <v>123981</v>
          </cell>
        </row>
        <row r="4349">
          <cell r="A4349" t="str">
            <v>7209531</v>
          </cell>
          <cell r="B4349">
            <v>32.704551488728036</v>
          </cell>
          <cell r="C4349" t="str">
            <v>1600</v>
          </cell>
          <cell r="D4349">
            <v>27974</v>
          </cell>
          <cell r="E4349">
            <v>44569</v>
          </cell>
          <cell r="F4349">
            <v>62156</v>
          </cell>
          <cell r="G4349">
            <v>1</v>
          </cell>
          <cell r="H4349">
            <v>44569</v>
          </cell>
          <cell r="I4349">
            <v>0.62765599407660033</v>
          </cell>
          <cell r="J4349">
            <v>0.45006113649526996</v>
          </cell>
          <cell r="K4349">
            <v>16595</v>
          </cell>
          <cell r="L4349">
            <v>16595</v>
          </cell>
        </row>
        <row r="4350">
          <cell r="A4350" t="str">
            <v>7209532</v>
          </cell>
          <cell r="B4350">
            <v>38.357986595492306</v>
          </cell>
          <cell r="C4350" t="str">
            <v>3500</v>
          </cell>
          <cell r="D4350">
            <v>139</v>
          </cell>
          <cell r="E4350">
            <v>97842</v>
          </cell>
          <cell r="F4350">
            <v>105825</v>
          </cell>
          <cell r="G4350">
            <v>1</v>
          </cell>
          <cell r="H4350">
            <v>97842</v>
          </cell>
          <cell r="I4350">
            <v>1.4206577952208662E-3</v>
          </cell>
          <cell r="J4350">
            <v>1.3134892511221356E-3</v>
          </cell>
          <cell r="K4350">
            <v>97703</v>
          </cell>
          <cell r="L4350">
            <v>97703</v>
          </cell>
        </row>
        <row r="4351">
          <cell r="A4351" t="str">
            <v>7209533</v>
          </cell>
          <cell r="B4351">
            <v>20.325820898862631</v>
          </cell>
          <cell r="C4351" t="str">
            <v>3500</v>
          </cell>
          <cell r="D4351">
            <v>1227</v>
          </cell>
          <cell r="E4351">
            <v>88140</v>
          </cell>
          <cell r="F4351">
            <v>94958</v>
          </cell>
          <cell r="G4351">
            <v>2</v>
          </cell>
          <cell r="H4351">
            <v>44070</v>
          </cell>
          <cell r="I4351">
            <v>1.3921034717494894E-2</v>
          </cell>
          <cell r="J4351">
            <v>1.2921502137787233E-2</v>
          </cell>
          <cell r="K4351">
            <v>86913</v>
          </cell>
          <cell r="L4351">
            <v>43456.5</v>
          </cell>
        </row>
        <row r="4352">
          <cell r="A4352" t="str">
            <v>7209535</v>
          </cell>
          <cell r="B4352">
            <v>20.325820898862631</v>
          </cell>
          <cell r="C4352" t="str">
            <v>3500</v>
          </cell>
          <cell r="D4352">
            <v>4322</v>
          </cell>
          <cell r="E4352">
            <v>42564</v>
          </cell>
          <cell r="F4352">
            <v>58159</v>
          </cell>
          <cell r="G4352">
            <v>1</v>
          </cell>
          <cell r="H4352">
            <v>42564</v>
          </cell>
          <cell r="I4352">
            <v>0.10154120853303261</v>
          </cell>
          <cell r="J4352">
            <v>7.431351983355973E-2</v>
          </cell>
          <cell r="K4352">
            <v>38242</v>
          </cell>
          <cell r="L4352">
            <v>38242</v>
          </cell>
        </row>
        <row r="4353">
          <cell r="A4353" t="str">
            <v>7209536</v>
          </cell>
          <cell r="B4353">
            <v>38.357986595492306</v>
          </cell>
          <cell r="C4353" t="str">
            <v>3500</v>
          </cell>
          <cell r="D4353">
            <v>2000</v>
          </cell>
          <cell r="E4353">
            <v>39749</v>
          </cell>
          <cell r="F4353">
            <v>50774</v>
          </cell>
          <cell r="G4353">
            <v>1.01</v>
          </cell>
          <cell r="H4353">
            <v>39355.445544554459</v>
          </cell>
          <cell r="I4353">
            <v>5.0315731213363857E-2</v>
          </cell>
          <cell r="J4353">
            <v>3.9390239098751327E-2</v>
          </cell>
          <cell r="K4353">
            <v>37749</v>
          </cell>
          <cell r="L4353">
            <v>37375.247524752478</v>
          </cell>
        </row>
        <row r="4354">
          <cell r="A4354" t="str">
            <v>7209537</v>
          </cell>
          <cell r="B4354">
            <v>56.905323247901535</v>
          </cell>
          <cell r="C4354" t="str">
            <v>5200</v>
          </cell>
          <cell r="D4354">
            <v>19749</v>
          </cell>
          <cell r="E4354">
            <v>-18246</v>
          </cell>
          <cell r="F4354">
            <v>29846</v>
          </cell>
          <cell r="G4354">
            <v>1</v>
          </cell>
          <cell r="H4354">
            <v>-18246</v>
          </cell>
          <cell r="I4354">
            <v>-1.0823742190069057</v>
          </cell>
          <cell r="J4354">
            <v>0.66169670977685457</v>
          </cell>
          <cell r="K4354">
            <v>-37995</v>
          </cell>
          <cell r="L4354">
            <v>-37995</v>
          </cell>
        </row>
        <row r="4355">
          <cell r="A4355" t="str">
            <v>7209538</v>
          </cell>
          <cell r="B4355">
            <v>41.16989318249351</v>
          </cell>
          <cell r="C4355" t="str">
            <v>6184</v>
          </cell>
          <cell r="D4355">
            <v>38609</v>
          </cell>
          <cell r="E4355">
            <v>16134</v>
          </cell>
          <cell r="F4355">
            <v>29819</v>
          </cell>
          <cell r="G4355">
            <v>1</v>
          </cell>
          <cell r="H4355">
            <v>16134</v>
          </cell>
          <cell r="I4355">
            <v>2.3930209495475392</v>
          </cell>
          <cell r="J4355">
            <v>1.2947784969314866</v>
          </cell>
          <cell r="K4355">
            <v>-22475</v>
          </cell>
          <cell r="L4355">
            <v>-22475</v>
          </cell>
        </row>
        <row r="4356">
          <cell r="A4356" t="str">
            <v>7209539</v>
          </cell>
          <cell r="B4356">
            <v>44.701994011116767</v>
          </cell>
          <cell r="C4356" t="str">
            <v>3900</v>
          </cell>
          <cell r="D4356">
            <v>6124</v>
          </cell>
          <cell r="E4356">
            <v>1616</v>
          </cell>
          <cell r="F4356">
            <v>49960</v>
          </cell>
          <cell r="G4356">
            <v>1</v>
          </cell>
          <cell r="H4356">
            <v>1616</v>
          </cell>
          <cell r="I4356">
            <v>3.7896039603960396</v>
          </cell>
          <cell r="J4356">
            <v>0.12257806244995997</v>
          </cell>
          <cell r="K4356">
            <v>-4508</v>
          </cell>
          <cell r="L4356">
            <v>-4508</v>
          </cell>
        </row>
        <row r="4357">
          <cell r="A4357" t="str">
            <v>7209540</v>
          </cell>
          <cell r="B4357">
            <v>41.16989318249351</v>
          </cell>
          <cell r="C4357" t="str">
            <v>6184</v>
          </cell>
          <cell r="D4357">
            <v>12773</v>
          </cell>
          <cell r="E4357">
            <v>32404</v>
          </cell>
          <cell r="F4357">
            <v>44317</v>
          </cell>
          <cell r="G4357">
            <v>1</v>
          </cell>
          <cell r="H4357">
            <v>32404</v>
          </cell>
          <cell r="I4357">
            <v>0.39417973089742009</v>
          </cell>
          <cell r="J4357">
            <v>0.28821896789042578</v>
          </cell>
          <cell r="K4357">
            <v>19631</v>
          </cell>
          <cell r="L4357">
            <v>19631</v>
          </cell>
        </row>
        <row r="4358">
          <cell r="A4358" t="str">
            <v>7209541</v>
          </cell>
          <cell r="B4358">
            <v>38.107618466391479</v>
          </cell>
          <cell r="C4358" t="str">
            <v>4500</v>
          </cell>
          <cell r="D4358">
            <v>14882</v>
          </cell>
          <cell r="E4358">
            <v>31153</v>
          </cell>
          <cell r="F4358">
            <v>42871</v>
          </cell>
          <cell r="G4358">
            <v>2</v>
          </cell>
          <cell r="H4358">
            <v>15576.5</v>
          </cell>
          <cell r="I4358">
            <v>0.47770680191313836</v>
          </cell>
          <cell r="J4358">
            <v>0.3471344265354202</v>
          </cell>
          <cell r="K4358">
            <v>16271</v>
          </cell>
          <cell r="L4358">
            <v>8135.5</v>
          </cell>
        </row>
        <row r="4359">
          <cell r="A4359" t="str">
            <v>7209543</v>
          </cell>
          <cell r="B4359">
            <v>38.457565410495974</v>
          </cell>
          <cell r="C4359" t="str">
            <v>5200</v>
          </cell>
          <cell r="D4359">
            <v>15834</v>
          </cell>
          <cell r="E4359">
            <v>8380</v>
          </cell>
          <cell r="F4359">
            <v>38824</v>
          </cell>
          <cell r="G4359">
            <v>1</v>
          </cell>
          <cell r="H4359">
            <v>8380</v>
          </cell>
          <cell r="I4359">
            <v>1.8894988066825775</v>
          </cell>
          <cell r="J4359">
            <v>0.40784051102410879</v>
          </cell>
          <cell r="K4359">
            <v>-7454</v>
          </cell>
          <cell r="L4359">
            <v>-7454</v>
          </cell>
        </row>
        <row r="4360">
          <cell r="A4360" t="str">
            <v>7209544</v>
          </cell>
          <cell r="B4360">
            <v>45.677381264051455</v>
          </cell>
          <cell r="C4360" t="str">
            <v>1500</v>
          </cell>
          <cell r="D4360">
            <v>20191</v>
          </cell>
          <cell r="E4360">
            <v>-1140</v>
          </cell>
          <cell r="F4360">
            <v>11356</v>
          </cell>
          <cell r="G4360">
            <v>1</v>
          </cell>
          <cell r="H4360">
            <v>-1140</v>
          </cell>
          <cell r="I4360">
            <v>-17.71140350877193</v>
          </cell>
          <cell r="J4360">
            <v>1.7780028178936245</v>
          </cell>
          <cell r="K4360">
            <v>-21331</v>
          </cell>
          <cell r="L4360">
            <v>-21331</v>
          </cell>
        </row>
        <row r="4361">
          <cell r="A4361" t="str">
            <v>7209546</v>
          </cell>
          <cell r="B4361">
            <v>107.70314830725067</v>
          </cell>
          <cell r="C4361" t="str">
            <v>1500</v>
          </cell>
          <cell r="D4361">
            <v>8224</v>
          </cell>
          <cell r="E4361">
            <v>17573</v>
          </cell>
          <cell r="F4361">
            <v>21494</v>
          </cell>
          <cell r="G4361">
            <v>1</v>
          </cell>
          <cell r="H4361">
            <v>17573</v>
          </cell>
          <cell r="I4361">
            <v>0.46799066750128038</v>
          </cell>
          <cell r="J4361">
            <v>0.38261840513631712</v>
          </cell>
          <cell r="K4361">
            <v>9349</v>
          </cell>
          <cell r="L4361">
            <v>9349</v>
          </cell>
        </row>
        <row r="4362">
          <cell r="A4362" t="str">
            <v>7209547</v>
          </cell>
          <cell r="B4362">
            <v>45.677381264051455</v>
          </cell>
          <cell r="C4362" t="str">
            <v>1500</v>
          </cell>
          <cell r="D4362">
            <v>22190</v>
          </cell>
          <cell r="E4362">
            <v>21691</v>
          </cell>
          <cell r="F4362">
            <v>46295</v>
          </cell>
          <cell r="G4362">
            <v>1</v>
          </cell>
          <cell r="H4362">
            <v>21691</v>
          </cell>
          <cell r="I4362">
            <v>1.0230049329214881</v>
          </cell>
          <cell r="J4362">
            <v>0.47931742088778484</v>
          </cell>
          <cell r="K4362">
            <v>-499</v>
          </cell>
          <cell r="L4362">
            <v>-499</v>
          </cell>
        </row>
        <row r="4363">
          <cell r="A4363" t="str">
            <v>7209548</v>
          </cell>
          <cell r="B4363">
            <v>56.905323247901535</v>
          </cell>
          <cell r="C4363" t="str">
            <v>5200</v>
          </cell>
          <cell r="D4363">
            <v>13717</v>
          </cell>
          <cell r="E4363">
            <v>17321</v>
          </cell>
          <cell r="F4363">
            <v>38677</v>
          </cell>
          <cell r="G4363">
            <v>1</v>
          </cell>
          <cell r="H4363">
            <v>17321</v>
          </cell>
          <cell r="I4363">
            <v>0.79192887246694765</v>
          </cell>
          <cell r="J4363">
            <v>0.35465522144944023</v>
          </cell>
          <cell r="K4363">
            <v>3604</v>
          </cell>
          <cell r="L4363">
            <v>3604</v>
          </cell>
        </row>
        <row r="4364">
          <cell r="A4364" t="str">
            <v>7209549</v>
          </cell>
          <cell r="B4364">
            <v>24.5997333379613</v>
          </cell>
          <cell r="C4364" t="str">
            <v>2900</v>
          </cell>
          <cell r="E4364">
            <v>6946</v>
          </cell>
          <cell r="F4364">
            <v>18012</v>
          </cell>
          <cell r="G4364">
            <v>1</v>
          </cell>
          <cell r="H4364">
            <v>6946</v>
          </cell>
        </row>
        <row r="4365">
          <cell r="A4365" t="str">
            <v>7209550</v>
          </cell>
          <cell r="B4365">
            <v>20.325820898862631</v>
          </cell>
          <cell r="C4365" t="str">
            <v>3500</v>
          </cell>
          <cell r="D4365">
            <v>3395</v>
          </cell>
          <cell r="E4365">
            <v>76656</v>
          </cell>
          <cell r="F4365">
            <v>147826</v>
          </cell>
          <cell r="G4365">
            <v>1</v>
          </cell>
          <cell r="H4365">
            <v>76656</v>
          </cell>
          <cell r="I4365">
            <v>4.4288770611563347E-2</v>
          </cell>
          <cell r="J4365">
            <v>2.2966189980111754E-2</v>
          </cell>
          <cell r="K4365">
            <v>73261</v>
          </cell>
          <cell r="L4365">
            <v>73261</v>
          </cell>
        </row>
        <row r="4366">
          <cell r="A4366" t="str">
            <v>7209551</v>
          </cell>
          <cell r="B4366">
            <v>17.527589618986141</v>
          </cell>
          <cell r="C4366" t="str">
            <v>3500</v>
          </cell>
          <cell r="E4366">
            <v>154805</v>
          </cell>
          <cell r="F4366">
            <v>237444</v>
          </cell>
          <cell r="G4366">
            <v>2</v>
          </cell>
          <cell r="H4366">
            <v>77402.5</v>
          </cell>
        </row>
        <row r="4367">
          <cell r="A4367" t="str">
            <v>7209552</v>
          </cell>
          <cell r="B4367">
            <v>56.905323247901535</v>
          </cell>
          <cell r="C4367" t="str">
            <v>5200</v>
          </cell>
          <cell r="D4367">
            <v>29725</v>
          </cell>
          <cell r="E4367">
            <v>50622</v>
          </cell>
          <cell r="F4367">
            <v>73938</v>
          </cell>
          <cell r="G4367">
            <v>1</v>
          </cell>
          <cell r="H4367">
            <v>50622</v>
          </cell>
          <cell r="I4367">
            <v>0.5871952905851211</v>
          </cell>
          <cell r="J4367">
            <v>0.40202602180205038</v>
          </cell>
          <cell r="K4367">
            <v>20897</v>
          </cell>
          <cell r="L4367">
            <v>20897</v>
          </cell>
        </row>
        <row r="4368">
          <cell r="A4368" t="str">
            <v>7209553</v>
          </cell>
          <cell r="B4368">
            <v>231.78488590572815</v>
          </cell>
          <cell r="C4368" t="str">
            <v>4813</v>
          </cell>
          <cell r="D4368">
            <v>27037</v>
          </cell>
          <cell r="E4368">
            <v>16820</v>
          </cell>
          <cell r="F4368">
            <v>34990</v>
          </cell>
          <cell r="G4368">
            <v>1</v>
          </cell>
          <cell r="H4368">
            <v>16820</v>
          </cell>
          <cell r="I4368">
            <v>1.6074316290130797</v>
          </cell>
          <cell r="J4368">
            <v>0.77270648756787652</v>
          </cell>
          <cell r="K4368">
            <v>-10217</v>
          </cell>
          <cell r="L4368">
            <v>-10217</v>
          </cell>
        </row>
        <row r="4369">
          <cell r="A4369" t="str">
            <v>7209554</v>
          </cell>
          <cell r="B4369">
            <v>46.843382087768461</v>
          </cell>
          <cell r="C4369" t="str">
            <v>1500</v>
          </cell>
          <cell r="D4369">
            <v>60723</v>
          </cell>
          <cell r="E4369">
            <v>18790</v>
          </cell>
          <cell r="F4369">
            <v>32909</v>
          </cell>
          <cell r="G4369">
            <v>2</v>
          </cell>
          <cell r="H4369">
            <v>9395</v>
          </cell>
          <cell r="I4369">
            <v>3.2316657796700374</v>
          </cell>
          <cell r="J4369">
            <v>1.8451791303290892</v>
          </cell>
          <cell r="K4369">
            <v>-41933</v>
          </cell>
          <cell r="L4369">
            <v>-20966.5</v>
          </cell>
        </row>
        <row r="4370">
          <cell r="A4370" t="str">
            <v>7209556</v>
          </cell>
          <cell r="B4370">
            <v>41.16989318249351</v>
          </cell>
          <cell r="C4370" t="str">
            <v>6184</v>
          </cell>
          <cell r="D4370">
            <v>12910</v>
          </cell>
          <cell r="E4370">
            <v>5515</v>
          </cell>
          <cell r="F4370">
            <v>32889</v>
          </cell>
          <cell r="G4370">
            <v>1</v>
          </cell>
          <cell r="H4370">
            <v>5515</v>
          </cell>
          <cell r="I4370">
            <v>2.3408884859474162</v>
          </cell>
          <cell r="J4370">
            <v>0.39253245766061601</v>
          </cell>
          <cell r="K4370">
            <v>-7395</v>
          </cell>
          <cell r="L4370">
            <v>-7395</v>
          </cell>
        </row>
        <row r="4371">
          <cell r="A4371" t="str">
            <v>7209557</v>
          </cell>
          <cell r="B4371">
            <v>92.708749949460213</v>
          </cell>
          <cell r="C4371" t="str">
            <v>4813</v>
          </cell>
          <cell r="D4371">
            <v>36431.71</v>
          </cell>
          <cell r="E4371">
            <v>26385.65</v>
          </cell>
          <cell r="F4371">
            <v>48510.42</v>
          </cell>
          <cell r="G4371">
            <v>2</v>
          </cell>
          <cell r="H4371">
            <v>13192.825000000001</v>
          </cell>
          <cell r="I4371">
            <v>1.3807395307676709</v>
          </cell>
          <cell r="J4371">
            <v>0.75100792778128911</v>
          </cell>
          <cell r="K4371">
            <v>-10046.06</v>
          </cell>
          <cell r="L4371">
            <v>-5023.03</v>
          </cell>
        </row>
        <row r="4372">
          <cell r="A4372" t="str">
            <v>7209558</v>
          </cell>
          <cell r="B4372">
            <v>56.724545173262975</v>
          </cell>
          <cell r="C4372" t="str">
            <v>4600</v>
          </cell>
          <cell r="D4372">
            <v>49818.84</v>
          </cell>
          <cell r="E4372">
            <v>26378.17</v>
          </cell>
          <cell r="F4372">
            <v>58125.35</v>
          </cell>
          <cell r="G4372">
            <v>2</v>
          </cell>
          <cell r="H4372">
            <v>13189.084999999999</v>
          </cell>
          <cell r="I4372">
            <v>1.888638976850934</v>
          </cell>
          <cell r="J4372">
            <v>0.85709316158956461</v>
          </cell>
          <cell r="K4372">
            <v>-23440.67</v>
          </cell>
          <cell r="L4372">
            <v>-11720.334999999999</v>
          </cell>
        </row>
        <row r="4373">
          <cell r="A4373" t="str">
            <v>7209560</v>
          </cell>
          <cell r="B4373">
            <v>15.642761853952297</v>
          </cell>
          <cell r="C4373" t="str">
            <v>1600</v>
          </cell>
          <cell r="D4373">
            <v>32506</v>
          </cell>
          <cell r="E4373">
            <v>37497</v>
          </cell>
          <cell r="F4373">
            <v>80873</v>
          </cell>
          <cell r="G4373">
            <v>1</v>
          </cell>
          <cell r="H4373">
            <v>37497</v>
          </cell>
          <cell r="I4373">
            <v>0.86689601834813457</v>
          </cell>
          <cell r="J4373">
            <v>0.40193884238250094</v>
          </cell>
          <cell r="K4373">
            <v>4991</v>
          </cell>
          <cell r="L4373">
            <v>4991</v>
          </cell>
        </row>
        <row r="4374">
          <cell r="A4374" t="str">
            <v>7209563</v>
          </cell>
          <cell r="B4374">
            <v>46.843382087768461</v>
          </cell>
          <cell r="C4374" t="str">
            <v>1500</v>
          </cell>
          <cell r="D4374">
            <v>80076</v>
          </cell>
          <cell r="E4374">
            <v>-115793.42</v>
          </cell>
          <cell r="F4374">
            <v>18502.580000000002</v>
          </cell>
          <cell r="G4374">
            <v>2</v>
          </cell>
          <cell r="H4374">
            <v>-57896.71</v>
          </cell>
          <cell r="I4374">
            <v>-0.69154188554064644</v>
          </cell>
          <cell r="J4374">
            <v>4.3278288757567855</v>
          </cell>
          <cell r="K4374">
            <v>-195869.42</v>
          </cell>
          <cell r="L4374">
            <v>-97934.71</v>
          </cell>
        </row>
        <row r="4375">
          <cell r="A4375" t="str">
            <v>7209565</v>
          </cell>
          <cell r="B4375">
            <v>56.905323247901535</v>
          </cell>
          <cell r="C4375" t="str">
            <v>5200</v>
          </cell>
          <cell r="D4375">
            <v>22013.25</v>
          </cell>
          <cell r="E4375">
            <v>-13655.52</v>
          </cell>
          <cell r="F4375">
            <v>20511.27</v>
          </cell>
          <cell r="G4375">
            <v>1</v>
          </cell>
          <cell r="H4375">
            <v>-13655.52</v>
          </cell>
          <cell r="I4375">
            <v>-1.6120404056381594</v>
          </cell>
          <cell r="J4375">
            <v>1.0732270600504015</v>
          </cell>
          <cell r="K4375">
            <v>-35668.769999999997</v>
          </cell>
          <cell r="L4375">
            <v>-35668.769999999997</v>
          </cell>
        </row>
        <row r="4376">
          <cell r="A4376" t="str">
            <v>7209566</v>
          </cell>
          <cell r="B4376">
            <v>32.704551488728036</v>
          </cell>
          <cell r="C4376" t="str">
            <v>1600</v>
          </cell>
          <cell r="D4376">
            <v>25576.91</v>
          </cell>
          <cell r="E4376">
            <v>-6158.61</v>
          </cell>
          <cell r="F4376">
            <v>26761.74</v>
          </cell>
          <cell r="G4376">
            <v>1</v>
          </cell>
          <cell r="H4376">
            <v>-6158.61</v>
          </cell>
          <cell r="I4376">
            <v>-4.1530329083997852</v>
          </cell>
          <cell r="J4376">
            <v>0.95572672031041328</v>
          </cell>
          <cell r="K4376">
            <v>-31735.52</v>
          </cell>
          <cell r="L4376">
            <v>-31735.52</v>
          </cell>
        </row>
        <row r="4377">
          <cell r="A4377" t="str">
            <v>7209567</v>
          </cell>
          <cell r="B4377">
            <v>20.325820898862631</v>
          </cell>
          <cell r="C4377" t="str">
            <v>3500</v>
          </cell>
          <cell r="D4377">
            <v>13043</v>
          </cell>
          <cell r="E4377">
            <v>242138</v>
          </cell>
          <cell r="F4377">
            <v>272935</v>
          </cell>
          <cell r="G4377">
            <v>2.1</v>
          </cell>
          <cell r="H4377">
            <v>115303.80952380953</v>
          </cell>
          <cell r="I4377">
            <v>5.3865977252641056E-2</v>
          </cell>
          <cell r="J4377">
            <v>4.7787934856284464E-2</v>
          </cell>
          <cell r="K4377">
            <v>229095</v>
          </cell>
          <cell r="L4377">
            <v>109092.85714285714</v>
          </cell>
        </row>
        <row r="4378">
          <cell r="A4378" t="str">
            <v>7209568</v>
          </cell>
          <cell r="B4378">
            <v>17.527589618986141</v>
          </cell>
          <cell r="C4378" t="str">
            <v>3500</v>
          </cell>
          <cell r="D4378">
            <v>29994</v>
          </cell>
          <cell r="E4378">
            <v>58469</v>
          </cell>
          <cell r="F4378">
            <v>96242</v>
          </cell>
          <cell r="G4378">
            <v>2</v>
          </cell>
          <cell r="H4378">
            <v>29234.5</v>
          </cell>
          <cell r="I4378">
            <v>0.51298978946108198</v>
          </cell>
          <cell r="J4378">
            <v>0.3116518775586542</v>
          </cell>
          <cell r="K4378">
            <v>28475</v>
          </cell>
          <cell r="L4378">
            <v>14237.5</v>
          </cell>
        </row>
        <row r="4379">
          <cell r="A4379" t="str">
            <v>7209569</v>
          </cell>
          <cell r="B4379">
            <v>17.527589618986141</v>
          </cell>
          <cell r="C4379" t="str">
            <v>3500</v>
          </cell>
          <cell r="D4379">
            <v>5890</v>
          </cell>
          <cell r="E4379">
            <v>180234</v>
          </cell>
          <cell r="F4379">
            <v>261868</v>
          </cell>
          <cell r="G4379">
            <v>1</v>
          </cell>
          <cell r="H4379">
            <v>180234</v>
          </cell>
          <cell r="I4379">
            <v>3.2679738562091505E-2</v>
          </cell>
          <cell r="J4379">
            <v>2.2492248002810578E-2</v>
          </cell>
          <cell r="K4379">
            <v>174344</v>
          </cell>
          <cell r="L4379">
            <v>174344</v>
          </cell>
        </row>
        <row r="4380">
          <cell r="A4380" t="str">
            <v>7209571</v>
          </cell>
          <cell r="B4380">
            <v>38.357986595492306</v>
          </cell>
          <cell r="C4380" t="str">
            <v>3500</v>
          </cell>
          <cell r="E4380">
            <v>53146</v>
          </cell>
          <cell r="F4380">
            <v>88105</v>
          </cell>
          <cell r="G4380">
            <v>1.1000000000000001</v>
          </cell>
          <cell r="H4380">
            <v>48314.545454545449</v>
          </cell>
        </row>
        <row r="4381">
          <cell r="A4381" t="str">
            <v>7209573</v>
          </cell>
          <cell r="B4381">
            <v>20.325820898862631</v>
          </cell>
          <cell r="C4381" t="str">
            <v>3500</v>
          </cell>
          <cell r="D4381">
            <v>19523</v>
          </cell>
          <cell r="E4381">
            <v>100836</v>
          </cell>
          <cell r="F4381">
            <v>135395</v>
          </cell>
          <cell r="G4381">
            <v>1</v>
          </cell>
          <cell r="H4381">
            <v>100836</v>
          </cell>
          <cell r="I4381">
            <v>0.19361140862390416</v>
          </cell>
          <cell r="J4381">
            <v>0.14419291702056944</v>
          </cell>
          <cell r="K4381">
            <v>81313</v>
          </cell>
          <cell r="L4381">
            <v>81313</v>
          </cell>
        </row>
        <row r="4382">
          <cell r="A4382" t="str">
            <v>7209575</v>
          </cell>
          <cell r="B4382">
            <v>32.872747272433315</v>
          </cell>
          <cell r="C4382" t="str">
            <v>4600</v>
          </cell>
          <cell r="D4382">
            <v>39679.660000000003</v>
          </cell>
          <cell r="E4382">
            <v>27032.89</v>
          </cell>
          <cell r="F4382">
            <v>45336.44</v>
          </cell>
          <cell r="G4382">
            <v>1</v>
          </cell>
          <cell r="H4382">
            <v>27032.89</v>
          </cell>
          <cell r="I4382">
            <v>1.4678290038541939</v>
          </cell>
          <cell r="J4382">
            <v>0.87522663888033547</v>
          </cell>
          <cell r="K4382">
            <v>-12646.77</v>
          </cell>
          <cell r="L4382">
            <v>-12646.77</v>
          </cell>
        </row>
        <row r="4383">
          <cell r="A4383" t="str">
            <v>7209576</v>
          </cell>
          <cell r="B4383">
            <v>32.872747272433315</v>
          </cell>
          <cell r="C4383" t="str">
            <v>4600</v>
          </cell>
          <cell r="D4383">
            <v>43668.1</v>
          </cell>
          <cell r="E4383">
            <v>55789.25</v>
          </cell>
          <cell r="F4383">
            <v>87868.67</v>
          </cell>
          <cell r="G4383">
            <v>1.5</v>
          </cell>
          <cell r="H4383">
            <v>37192.833333333336</v>
          </cell>
          <cell r="I4383">
            <v>0.78273323265682904</v>
          </cell>
          <cell r="J4383">
            <v>0.49697008046212604</v>
          </cell>
          <cell r="K4383">
            <v>12121.15</v>
          </cell>
          <cell r="L4383">
            <v>8080.7666666666701</v>
          </cell>
        </row>
        <row r="4384">
          <cell r="A4384" t="str">
            <v>7209577</v>
          </cell>
          <cell r="B4384">
            <v>32.872747272433315</v>
          </cell>
          <cell r="C4384" t="str">
            <v>4600</v>
          </cell>
          <cell r="D4384">
            <v>31723.54</v>
          </cell>
          <cell r="E4384">
            <v>34805.360000000001</v>
          </cell>
          <cell r="F4384">
            <v>55811.14</v>
          </cell>
          <cell r="G4384">
            <v>1</v>
          </cell>
          <cell r="H4384">
            <v>34805.360000000001</v>
          </cell>
          <cell r="I4384">
            <v>0.91145559189733993</v>
          </cell>
          <cell r="J4384">
            <v>0.56840874420411414</v>
          </cell>
          <cell r="K4384">
            <v>3081.82</v>
          </cell>
          <cell r="L4384">
            <v>3081.82</v>
          </cell>
        </row>
        <row r="4385">
          <cell r="A4385" t="str">
            <v>7209578</v>
          </cell>
          <cell r="B4385">
            <v>44.701994011116767</v>
          </cell>
          <cell r="C4385" t="str">
            <v>3900</v>
          </cell>
          <cell r="D4385">
            <v>59145.13</v>
          </cell>
          <cell r="E4385">
            <v>72406.240000000005</v>
          </cell>
          <cell r="F4385">
            <v>115313.44</v>
          </cell>
          <cell r="G4385">
            <v>1</v>
          </cell>
          <cell r="H4385">
            <v>72406.240000000005</v>
          </cell>
          <cell r="I4385">
            <v>0.81685128243090643</v>
          </cell>
          <cell r="J4385">
            <v>0.51290751537721879</v>
          </cell>
          <cell r="K4385">
            <v>13261.11</v>
          </cell>
          <cell r="L4385">
            <v>13261.11</v>
          </cell>
        </row>
        <row r="4386">
          <cell r="A4386" t="str">
            <v>7209580</v>
          </cell>
          <cell r="B4386">
            <v>17.527589618986141</v>
          </cell>
          <cell r="C4386" t="str">
            <v>3500</v>
          </cell>
          <cell r="D4386">
            <v>47890</v>
          </cell>
          <cell r="E4386">
            <v>103613</v>
          </cell>
          <cell r="F4386">
            <v>273310</v>
          </cell>
          <cell r="G4386">
            <v>2</v>
          </cell>
          <cell r="H4386">
            <v>51806.5</v>
          </cell>
          <cell r="I4386">
            <v>0.46220068910271878</v>
          </cell>
          <cell r="J4386">
            <v>0.17522227507226226</v>
          </cell>
          <cell r="K4386">
            <v>55723</v>
          </cell>
          <cell r="L4386">
            <v>27861.5</v>
          </cell>
        </row>
        <row r="4387">
          <cell r="A4387" t="str">
            <v>7209581</v>
          </cell>
          <cell r="B4387">
            <v>17.527589618986141</v>
          </cell>
          <cell r="C4387" t="str">
            <v>3500</v>
          </cell>
          <cell r="D4387">
            <v>17927</v>
          </cell>
          <cell r="E4387">
            <v>311146</v>
          </cell>
          <cell r="F4387">
            <v>378163</v>
          </cell>
          <cell r="G4387">
            <v>3</v>
          </cell>
          <cell r="H4387">
            <v>103715.33333333333</v>
          </cell>
          <cell r="I4387">
            <v>5.7616038772794767E-2</v>
          </cell>
          <cell r="J4387">
            <v>4.7405483878644926E-2</v>
          </cell>
          <cell r="K4387">
            <v>293219</v>
          </cell>
          <cell r="L4387">
            <v>97739.666666666657</v>
          </cell>
        </row>
        <row r="4388">
          <cell r="A4388" t="str">
            <v>7209582</v>
          </cell>
          <cell r="B4388">
            <v>17.527589618986141</v>
          </cell>
          <cell r="C4388" t="str">
            <v>3500</v>
          </cell>
          <cell r="D4388">
            <v>2456</v>
          </cell>
          <cell r="E4388">
            <v>147608</v>
          </cell>
          <cell r="F4388">
            <v>249330</v>
          </cell>
          <cell r="G4388">
            <v>3</v>
          </cell>
          <cell r="H4388">
            <v>49202.666666666664</v>
          </cell>
          <cell r="I4388">
            <v>1.663866457102596E-2</v>
          </cell>
          <cell r="J4388">
            <v>9.8503990695062767E-3</v>
          </cell>
          <cell r="K4388">
            <v>145152</v>
          </cell>
          <cell r="L4388">
            <v>48384</v>
          </cell>
        </row>
        <row r="4389">
          <cell r="A4389" t="str">
            <v>7209583</v>
          </cell>
          <cell r="B4389">
            <v>17.527589618986141</v>
          </cell>
          <cell r="C4389" t="str">
            <v>3500</v>
          </cell>
          <cell r="D4389">
            <v>625</v>
          </cell>
          <cell r="E4389">
            <v>136729</v>
          </cell>
          <cell r="F4389">
            <v>211010</v>
          </cell>
          <cell r="G4389">
            <v>2</v>
          </cell>
          <cell r="H4389">
            <v>68364.5</v>
          </cell>
          <cell r="I4389">
            <v>4.5710858705907305E-3</v>
          </cell>
          <cell r="J4389">
            <v>2.9619449315198333E-3</v>
          </cell>
          <cell r="K4389">
            <v>136104</v>
          </cell>
          <cell r="L4389">
            <v>68052</v>
          </cell>
        </row>
        <row r="4390">
          <cell r="A4390" t="str">
            <v>7209584</v>
          </cell>
          <cell r="B4390">
            <v>20.325820898862631</v>
          </cell>
          <cell r="C4390" t="str">
            <v>3500</v>
          </cell>
          <cell r="D4390">
            <v>6867</v>
          </cell>
          <cell r="E4390">
            <v>-45353</v>
          </cell>
          <cell r="F4390">
            <v>-15535</v>
          </cell>
          <cell r="G4390">
            <v>1</v>
          </cell>
          <cell r="H4390">
            <v>-45353</v>
          </cell>
          <cell r="I4390">
            <v>-0.15141225497762001</v>
          </cell>
          <cell r="J4390">
            <v>-0.44203411651110397</v>
          </cell>
          <cell r="K4390">
            <v>-52220</v>
          </cell>
          <cell r="L4390">
            <v>-52220</v>
          </cell>
        </row>
        <row r="4391">
          <cell r="A4391" t="str">
            <v>7209585</v>
          </cell>
          <cell r="B4391">
            <v>107.70314830725067</v>
          </cell>
          <cell r="C4391" t="str">
            <v>1500</v>
          </cell>
          <cell r="D4391">
            <v>27254.7</v>
          </cell>
          <cell r="E4391">
            <v>20424.52</v>
          </cell>
          <cell r="F4391">
            <v>24158.74</v>
          </cell>
          <cell r="G4391">
            <v>1</v>
          </cell>
          <cell r="H4391">
            <v>20424.52</v>
          </cell>
          <cell r="I4391">
            <v>1.3344107964348733</v>
          </cell>
          <cell r="J4391">
            <v>1.1281507230923464</v>
          </cell>
          <cell r="K4391">
            <v>-6830.18</v>
          </cell>
          <cell r="L4391">
            <v>-6830.18</v>
          </cell>
        </row>
        <row r="4392">
          <cell r="A4392" t="str">
            <v>7209586</v>
          </cell>
          <cell r="B4392">
            <v>107.70314830725067</v>
          </cell>
          <cell r="C4392" t="str">
            <v>1500</v>
          </cell>
          <cell r="D4392">
            <v>6790.99</v>
          </cell>
          <cell r="E4392">
            <v>3114.51</v>
          </cell>
          <cell r="F4392">
            <v>9549.2099999999991</v>
          </cell>
          <cell r="G4392">
            <v>1</v>
          </cell>
          <cell r="H4392">
            <v>3114.51</v>
          </cell>
          <cell r="I4392">
            <v>2.1804360878597273</v>
          </cell>
          <cell r="J4392">
            <v>0.71115725803495788</v>
          </cell>
          <cell r="K4392">
            <v>-3676.48</v>
          </cell>
          <cell r="L4392">
            <v>-3676.48</v>
          </cell>
        </row>
        <row r="4393">
          <cell r="A4393" t="str">
            <v>7209590</v>
          </cell>
          <cell r="B4393">
            <v>32.704551488728036</v>
          </cell>
          <cell r="C4393" t="str">
            <v>1600</v>
          </cell>
          <cell r="D4393">
            <v>45796.81</v>
          </cell>
          <cell r="E4393">
            <v>-7833.34</v>
          </cell>
          <cell r="F4393">
            <v>22926.73</v>
          </cell>
          <cell r="G4393">
            <v>1.2</v>
          </cell>
          <cell r="H4393">
            <v>-6527.7833333333338</v>
          </cell>
          <cell r="I4393">
            <v>-5.8463963009393183</v>
          </cell>
          <cell r="J4393">
            <v>1.9975290850461447</v>
          </cell>
          <cell r="K4393">
            <v>-53630.15</v>
          </cell>
          <cell r="L4393">
            <v>-44691.791666666664</v>
          </cell>
        </row>
        <row r="4394">
          <cell r="A4394" t="str">
            <v>7209591</v>
          </cell>
          <cell r="B4394">
            <v>92.708749949460213</v>
          </cell>
          <cell r="C4394" t="str">
            <v>4813</v>
          </cell>
          <cell r="D4394">
            <v>35873.269999999997</v>
          </cell>
          <cell r="E4394">
            <v>32779.47</v>
          </cell>
          <cell r="F4394">
            <v>35346.370000000003</v>
          </cell>
          <cell r="G4394">
            <v>2</v>
          </cell>
          <cell r="H4394">
            <v>16389.735000000001</v>
          </cell>
          <cell r="I4394">
            <v>1.0943822459606578</v>
          </cell>
          <cell r="J4394">
            <v>1.0149067641175036</v>
          </cell>
          <cell r="K4394">
            <v>-3093.8</v>
          </cell>
          <cell r="L4394">
            <v>-1546.9</v>
          </cell>
        </row>
        <row r="4395">
          <cell r="A4395" t="str">
            <v>7209592</v>
          </cell>
          <cell r="B4395">
            <v>40.968679566279157</v>
          </cell>
          <cell r="C4395" t="str">
            <v>2800</v>
          </cell>
          <cell r="D4395">
            <v>3190</v>
          </cell>
          <cell r="E4395">
            <v>50450</v>
          </cell>
          <cell r="F4395">
            <v>65666</v>
          </cell>
          <cell r="G4395">
            <v>2</v>
          </cell>
          <cell r="H4395">
            <v>25225</v>
          </cell>
          <cell r="I4395">
            <v>6.3230921704658077E-2</v>
          </cell>
          <cell r="J4395">
            <v>4.8579173392623277E-2</v>
          </cell>
          <cell r="K4395">
            <v>47260</v>
          </cell>
          <cell r="L4395">
            <v>23630</v>
          </cell>
        </row>
        <row r="4396">
          <cell r="A4396" t="str">
            <v>7209593</v>
          </cell>
          <cell r="B4396">
            <v>160.02145590562645</v>
          </cell>
          <cell r="C4396" t="str">
            <v>5200</v>
          </cell>
          <cell r="E4396">
            <v>25693.63</v>
          </cell>
          <cell r="F4396">
            <v>31089.15</v>
          </cell>
          <cell r="G4396">
            <v>1</v>
          </cell>
          <cell r="H4396">
            <v>25693.63</v>
          </cell>
        </row>
        <row r="4397">
          <cell r="A4397" t="str">
            <v>7209594</v>
          </cell>
          <cell r="B4397">
            <v>160.02145590562645</v>
          </cell>
          <cell r="C4397" t="str">
            <v>5200</v>
          </cell>
          <cell r="E4397">
            <v>51290.03</v>
          </cell>
          <cell r="F4397">
            <v>58470.33</v>
          </cell>
          <cell r="G4397">
            <v>1</v>
          </cell>
          <cell r="H4397">
            <v>51290.03</v>
          </cell>
        </row>
        <row r="4398">
          <cell r="A4398" t="str">
            <v>7209595</v>
          </cell>
          <cell r="B4398">
            <v>56.905323247901535</v>
          </cell>
          <cell r="C4398" t="str">
            <v>5200</v>
          </cell>
          <cell r="D4398">
            <v>8350.61</v>
          </cell>
          <cell r="E4398">
            <v>79496.06</v>
          </cell>
          <cell r="F4398">
            <v>139662.12</v>
          </cell>
          <cell r="G4398">
            <v>1</v>
          </cell>
          <cell r="H4398">
            <v>79496.06</v>
          </cell>
          <cell r="I4398">
            <v>0.10504432546719926</v>
          </cell>
          <cell r="J4398">
            <v>5.9791516840786901E-2</v>
          </cell>
          <cell r="K4398">
            <v>71145.45</v>
          </cell>
          <cell r="L4398">
            <v>71145.45</v>
          </cell>
        </row>
        <row r="4399">
          <cell r="A4399" t="str">
            <v>7209596</v>
          </cell>
          <cell r="B4399">
            <v>32.872747272433315</v>
          </cell>
          <cell r="C4399" t="str">
            <v>4600</v>
          </cell>
          <cell r="D4399">
            <v>56800.4</v>
          </cell>
          <cell r="E4399">
            <v>29961.98</v>
          </cell>
          <cell r="F4399">
            <v>61757.83</v>
          </cell>
          <cell r="G4399">
            <v>2</v>
          </cell>
          <cell r="H4399">
            <v>14980.99</v>
          </cell>
          <cell r="I4399">
            <v>1.8957492128357338</v>
          </cell>
          <cell r="J4399">
            <v>0.91972791142434895</v>
          </cell>
          <cell r="K4399">
            <v>-26838.42</v>
          </cell>
          <cell r="L4399">
            <v>-13419.21</v>
          </cell>
        </row>
        <row r="4400">
          <cell r="A4400" t="str">
            <v>7209597</v>
          </cell>
          <cell r="B4400">
            <v>32.704551488728036</v>
          </cell>
          <cell r="C4400" t="str">
            <v>1600</v>
          </cell>
          <cell r="D4400">
            <v>16927</v>
          </cell>
          <cell r="E4400">
            <v>-11172.1</v>
          </cell>
          <cell r="F4400">
            <v>17307.900000000001</v>
          </cell>
          <cell r="G4400">
            <v>1</v>
          </cell>
          <cell r="H4400">
            <v>-11172.1</v>
          </cell>
          <cell r="I4400">
            <v>-1.5151135417692287</v>
          </cell>
          <cell r="J4400">
            <v>0.97799270853194198</v>
          </cell>
          <cell r="K4400">
            <v>-28099.1</v>
          </cell>
          <cell r="L4400">
            <v>-28099.1</v>
          </cell>
        </row>
        <row r="4401">
          <cell r="A4401" t="str">
            <v>7209598</v>
          </cell>
          <cell r="B4401">
            <v>17.527589618986141</v>
          </cell>
          <cell r="C4401" t="str">
            <v>3500</v>
          </cell>
          <cell r="D4401">
            <v>43182.61</v>
          </cell>
          <cell r="E4401">
            <v>264992.17</v>
          </cell>
          <cell r="F4401">
            <v>369446.25</v>
          </cell>
          <cell r="G4401">
            <v>3</v>
          </cell>
          <cell r="H4401">
            <v>88330.723333333328</v>
          </cell>
          <cell r="I4401">
            <v>0.1629580602324967</v>
          </cell>
          <cell r="J4401">
            <v>0.1168846889094151</v>
          </cell>
          <cell r="K4401">
            <v>221809.56</v>
          </cell>
          <cell r="L4401">
            <v>73936.52</v>
          </cell>
        </row>
        <row r="4402">
          <cell r="A4402" t="str">
            <v>7209603</v>
          </cell>
          <cell r="B4402">
            <v>45.309936668729939</v>
          </cell>
          <cell r="C4402" t="str">
            <v>5374</v>
          </cell>
          <cell r="D4402">
            <v>17149</v>
          </cell>
          <cell r="E4402">
            <v>5010</v>
          </cell>
          <cell r="F4402">
            <v>42140</v>
          </cell>
          <cell r="G4402">
            <v>1</v>
          </cell>
          <cell r="H4402">
            <v>5010</v>
          </cell>
          <cell r="I4402">
            <v>3.4229540918163672</v>
          </cell>
          <cell r="J4402">
            <v>0.40695301376364501</v>
          </cell>
          <cell r="K4402">
            <v>-12139</v>
          </cell>
          <cell r="L4402">
            <v>-12139</v>
          </cell>
        </row>
        <row r="4403">
          <cell r="A4403" t="str">
            <v>7209605</v>
          </cell>
          <cell r="B4403">
            <v>97.020951062242403</v>
          </cell>
          <cell r="C4403" t="str">
            <v>4600</v>
          </cell>
          <cell r="D4403">
            <v>25671</v>
          </cell>
          <cell r="E4403">
            <v>21541</v>
          </cell>
          <cell r="F4403">
            <v>27768</v>
          </cell>
          <cell r="G4403">
            <v>1.5</v>
          </cell>
          <cell r="H4403">
            <v>14360.666666666666</v>
          </cell>
          <cell r="I4403">
            <v>1.1917274035560095</v>
          </cell>
          <cell r="J4403">
            <v>0.92448141745894552</v>
          </cell>
          <cell r="K4403">
            <v>-4130</v>
          </cell>
          <cell r="L4403">
            <v>-2753.3333333333339</v>
          </cell>
        </row>
        <row r="4404">
          <cell r="A4404" t="str">
            <v>7209606</v>
          </cell>
          <cell r="B4404">
            <v>98.859151892345764</v>
          </cell>
          <cell r="C4404" t="str">
            <v>3500</v>
          </cell>
          <cell r="D4404">
            <v>31434</v>
          </cell>
          <cell r="E4404">
            <v>-22303</v>
          </cell>
          <cell r="F4404">
            <v>19586</v>
          </cell>
          <cell r="G4404">
            <v>1</v>
          </cell>
          <cell r="H4404">
            <v>-22303</v>
          </cell>
          <cell r="I4404">
            <v>-1.4094068062592475</v>
          </cell>
          <cell r="J4404">
            <v>1.604921882977637</v>
          </cell>
          <cell r="K4404">
            <v>-53737</v>
          </cell>
          <cell r="L4404">
            <v>-53737</v>
          </cell>
        </row>
        <row r="4405">
          <cell r="A4405" t="str">
            <v>7209607</v>
          </cell>
          <cell r="B4405">
            <v>41.16989318249351</v>
          </cell>
          <cell r="C4405" t="str">
            <v>6184</v>
          </cell>
          <cell r="D4405">
            <v>23470</v>
          </cell>
          <cell r="E4405">
            <v>28574</v>
          </cell>
          <cell r="F4405">
            <v>56386</v>
          </cell>
          <cell r="G4405">
            <v>1</v>
          </cell>
          <cell r="H4405">
            <v>28574</v>
          </cell>
          <cell r="I4405">
            <v>0.82137607615314623</v>
          </cell>
          <cell r="J4405">
            <v>0.41623807328060158</v>
          </cell>
          <cell r="K4405">
            <v>5104</v>
          </cell>
          <cell r="L4405">
            <v>5104</v>
          </cell>
        </row>
        <row r="4406">
          <cell r="A4406" t="str">
            <v>7209613</v>
          </cell>
          <cell r="B4406">
            <v>15.642761853952297</v>
          </cell>
          <cell r="C4406" t="str">
            <v>1600</v>
          </cell>
          <cell r="D4406">
            <v>63343.43</v>
          </cell>
          <cell r="E4406">
            <v>54073.01</v>
          </cell>
          <cell r="F4406">
            <v>130386.92</v>
          </cell>
          <cell r="G4406">
            <v>2</v>
          </cell>
          <cell r="H4406">
            <v>27036.505000000001</v>
          </cell>
          <cell r="I4406">
            <v>1.1714426476351139</v>
          </cell>
          <cell r="J4406">
            <v>0.48581123014486416</v>
          </cell>
          <cell r="K4406">
            <v>-9270.419999999991</v>
          </cell>
          <cell r="L4406">
            <v>-4635.21</v>
          </cell>
        </row>
        <row r="4407">
          <cell r="A4407" t="str">
            <v>7209614</v>
          </cell>
          <cell r="B4407">
            <v>23.853477779353401</v>
          </cell>
          <cell r="C4407" t="str">
            <v>6184</v>
          </cell>
          <cell r="D4407">
            <v>49423.75</v>
          </cell>
          <cell r="E4407">
            <v>-21722.43</v>
          </cell>
          <cell r="F4407">
            <v>1778.19</v>
          </cell>
          <cell r="G4407">
            <v>1</v>
          </cell>
          <cell r="H4407">
            <v>-21722.43</v>
          </cell>
          <cell r="I4407">
            <v>-2.2752403851686944</v>
          </cell>
          <cell r="J4407">
            <v>27.794414545127349</v>
          </cell>
          <cell r="K4407">
            <v>-71146.179999999993</v>
          </cell>
          <cell r="L4407">
            <v>-71146.179999999993</v>
          </cell>
        </row>
        <row r="4408">
          <cell r="A4408" t="str">
            <v>7209615</v>
          </cell>
          <cell r="B4408">
            <v>23.853477779353401</v>
          </cell>
          <cell r="C4408" t="str">
            <v>6184</v>
          </cell>
          <cell r="D4408">
            <v>18128</v>
          </cell>
          <cell r="E4408">
            <v>-6822</v>
          </cell>
          <cell r="F4408">
            <v>12359</v>
          </cell>
          <cell r="G4408">
            <v>1</v>
          </cell>
          <cell r="H4408">
            <v>-6822</v>
          </cell>
          <cell r="I4408">
            <v>-2.6572852535913221</v>
          </cell>
          <cell r="J4408">
            <v>1.4667853386196295</v>
          </cell>
          <cell r="K4408">
            <v>-24950</v>
          </cell>
          <cell r="L4408">
            <v>-24950</v>
          </cell>
        </row>
        <row r="4409">
          <cell r="A4409" t="str">
            <v>7209616</v>
          </cell>
          <cell r="B4409">
            <v>38.457565410495974</v>
          </cell>
          <cell r="C4409" t="str">
            <v>5200</v>
          </cell>
          <cell r="D4409">
            <v>18726</v>
          </cell>
          <cell r="E4409">
            <v>55271</v>
          </cell>
          <cell r="F4409">
            <v>80206</v>
          </cell>
          <cell r="G4409">
            <v>1</v>
          </cell>
          <cell r="H4409">
            <v>55271</v>
          </cell>
          <cell r="I4409">
            <v>0.33880335076260609</v>
          </cell>
          <cell r="J4409">
            <v>0.23347380495224795</v>
          </cell>
          <cell r="K4409">
            <v>36545</v>
          </cell>
          <cell r="L4409">
            <v>36545</v>
          </cell>
        </row>
        <row r="4410">
          <cell r="A4410" t="str">
            <v>7209617</v>
          </cell>
          <cell r="B4410">
            <v>41.023195001574422</v>
          </cell>
          <cell r="C4410" t="str">
            <v>4500</v>
          </cell>
          <cell r="D4410">
            <v>27026</v>
          </cell>
          <cell r="E4410">
            <v>13509</v>
          </cell>
          <cell r="F4410">
            <v>45756</v>
          </cell>
          <cell r="G4410">
            <v>2</v>
          </cell>
          <cell r="H4410">
            <v>6754.5</v>
          </cell>
          <cell r="I4410">
            <v>2.0005921977940631</v>
          </cell>
          <cell r="J4410">
            <v>0.59065477751551709</v>
          </cell>
          <cell r="K4410">
            <v>-13517</v>
          </cell>
          <cell r="L4410">
            <v>-6758.5</v>
          </cell>
        </row>
        <row r="4411">
          <cell r="A4411" t="str">
            <v>7209618</v>
          </cell>
          <cell r="B4411">
            <v>56.905323247901535</v>
          </cell>
          <cell r="C4411" t="str">
            <v>5200</v>
          </cell>
          <cell r="D4411">
            <v>10861</v>
          </cell>
          <cell r="E4411">
            <v>16676</v>
          </cell>
          <cell r="F4411">
            <v>36660</v>
          </cell>
          <cell r="G4411">
            <v>1</v>
          </cell>
          <cell r="H4411">
            <v>16676</v>
          </cell>
          <cell r="I4411">
            <v>0.65129527464619807</v>
          </cell>
          <cell r="J4411">
            <v>0.29626295690125476</v>
          </cell>
          <cell r="K4411">
            <v>5815</v>
          </cell>
          <cell r="L4411">
            <v>5815</v>
          </cell>
        </row>
        <row r="4412">
          <cell r="A4412" t="str">
            <v>7209619</v>
          </cell>
          <cell r="B4412">
            <v>41.16989318249351</v>
          </cell>
          <cell r="C4412" t="str">
            <v>6184</v>
          </cell>
          <cell r="D4412">
            <v>37262</v>
          </cell>
          <cell r="E4412">
            <v>11570</v>
          </cell>
          <cell r="F4412">
            <v>34133</v>
          </cell>
          <cell r="G4412">
            <v>1</v>
          </cell>
          <cell r="H4412">
            <v>11570</v>
          </cell>
          <cell r="I4412">
            <v>3.2205704407951599</v>
          </cell>
          <cell r="J4412">
            <v>1.0916708170978233</v>
          </cell>
          <cell r="K4412">
            <v>-25692</v>
          </cell>
          <cell r="L4412">
            <v>-25692</v>
          </cell>
        </row>
        <row r="4413">
          <cell r="A4413" t="str">
            <v>7209620</v>
          </cell>
          <cell r="B4413">
            <v>17.527589618986141</v>
          </cell>
          <cell r="C4413" t="str">
            <v>3500</v>
          </cell>
          <cell r="D4413">
            <v>140016</v>
          </cell>
          <cell r="E4413">
            <v>184356</v>
          </cell>
          <cell r="F4413">
            <v>319057</v>
          </cell>
          <cell r="G4413">
            <v>1</v>
          </cell>
          <cell r="H4413">
            <v>184356</v>
          </cell>
          <cell r="I4413">
            <v>0.75948707934648185</v>
          </cell>
          <cell r="J4413">
            <v>0.43884321610245192</v>
          </cell>
          <cell r="K4413">
            <v>44340</v>
          </cell>
          <cell r="L4413">
            <v>44340</v>
          </cell>
        </row>
        <row r="4414">
          <cell r="A4414" t="str">
            <v>7209621</v>
          </cell>
          <cell r="B4414">
            <v>17.527589618986141</v>
          </cell>
          <cell r="C4414" t="str">
            <v>3500</v>
          </cell>
          <cell r="D4414">
            <v>575</v>
          </cell>
          <cell r="E4414">
            <v>159870</v>
          </cell>
          <cell r="F4414">
            <v>206619</v>
          </cell>
          <cell r="G4414">
            <v>2</v>
          </cell>
          <cell r="H4414">
            <v>79935</v>
          </cell>
          <cell r="I4414">
            <v>3.5966722962406956E-3</v>
          </cell>
          <cell r="J4414">
            <v>2.7828999269186279E-3</v>
          </cell>
          <cell r="K4414">
            <v>159295</v>
          </cell>
          <cell r="L4414">
            <v>79647.5</v>
          </cell>
        </row>
        <row r="4415">
          <cell r="A4415" t="str">
            <v>7209622</v>
          </cell>
          <cell r="B4415">
            <v>98.859151892345764</v>
          </cell>
          <cell r="C4415" t="str">
            <v>3500</v>
          </cell>
          <cell r="D4415">
            <v>1779</v>
          </cell>
          <cell r="E4415">
            <v>28619</v>
          </cell>
          <cell r="F4415">
            <v>32504</v>
          </cell>
          <cell r="G4415">
            <v>1</v>
          </cell>
          <cell r="H4415">
            <v>28619</v>
          </cell>
          <cell r="I4415">
            <v>6.2161501100667392E-2</v>
          </cell>
          <cell r="J4415">
            <v>5.4731725326113707E-2</v>
          </cell>
          <cell r="K4415">
            <v>26840</v>
          </cell>
          <cell r="L4415">
            <v>26840</v>
          </cell>
        </row>
        <row r="4416">
          <cell r="A4416" t="str">
            <v>7209623</v>
          </cell>
          <cell r="B4416">
            <v>32.872747272433315</v>
          </cell>
          <cell r="C4416" t="str">
            <v>4600</v>
          </cell>
          <cell r="D4416">
            <v>35710</v>
          </cell>
          <cell r="E4416">
            <v>1555</v>
          </cell>
          <cell r="F4416">
            <v>29753</v>
          </cell>
          <cell r="G4416">
            <v>1</v>
          </cell>
          <cell r="H4416">
            <v>1555</v>
          </cell>
          <cell r="I4416">
            <v>22.964630225080384</v>
          </cell>
          <cell r="J4416">
            <v>1.2002151043592242</v>
          </cell>
          <cell r="K4416">
            <v>-34155</v>
          </cell>
          <cell r="L4416">
            <v>-34155</v>
          </cell>
        </row>
        <row r="4417">
          <cell r="A4417" t="str">
            <v>7209625</v>
          </cell>
          <cell r="B4417">
            <v>20.325820898862631</v>
          </cell>
          <cell r="C4417" t="str">
            <v>3500</v>
          </cell>
          <cell r="D4417">
            <v>27547</v>
          </cell>
          <cell r="E4417">
            <v>-34942</v>
          </cell>
          <cell r="F4417">
            <v>18175</v>
          </cell>
          <cell r="G4417">
            <v>2</v>
          </cell>
          <cell r="H4417">
            <v>-17471</v>
          </cell>
          <cell r="I4417">
            <v>-0.78836357392250012</v>
          </cell>
          <cell r="J4417">
            <v>1.5156533700137551</v>
          </cell>
          <cell r="K4417">
            <v>-62489</v>
          </cell>
          <cell r="L4417">
            <v>-31244.5</v>
          </cell>
        </row>
        <row r="4418">
          <cell r="A4418" t="str">
            <v>7209626</v>
          </cell>
          <cell r="B4418">
            <v>20.325820898862631</v>
          </cell>
          <cell r="C4418" t="str">
            <v>3500</v>
          </cell>
          <cell r="D4418">
            <v>26153</v>
          </cell>
          <cell r="E4418">
            <v>153992</v>
          </cell>
          <cell r="F4418">
            <v>181678</v>
          </cell>
          <cell r="G4418">
            <v>3.42</v>
          </cell>
          <cell r="H4418">
            <v>45026.900584795323</v>
          </cell>
          <cell r="I4418">
            <v>0.16983349784404383</v>
          </cell>
          <cell r="J4418">
            <v>0.14395248736776053</v>
          </cell>
          <cell r="K4418">
            <v>127839</v>
          </cell>
          <cell r="L4418">
            <v>37379.824561403511</v>
          </cell>
        </row>
        <row r="4419">
          <cell r="A4419" t="str">
            <v>7209627</v>
          </cell>
          <cell r="B4419">
            <v>38.357986595492306</v>
          </cell>
          <cell r="C4419" t="str">
            <v>3500</v>
          </cell>
          <cell r="D4419">
            <v>13251</v>
          </cell>
          <cell r="E4419">
            <v>41557</v>
          </cell>
          <cell r="F4419">
            <v>51782</v>
          </cell>
          <cell r="G4419">
            <v>1</v>
          </cell>
          <cell r="H4419">
            <v>41557</v>
          </cell>
          <cell r="I4419">
            <v>0.31886324806891742</v>
          </cell>
          <cell r="J4419">
            <v>0.25589973349812678</v>
          </cell>
          <cell r="K4419">
            <v>28306</v>
          </cell>
          <cell r="L4419">
            <v>28306</v>
          </cell>
        </row>
        <row r="4420">
          <cell r="A4420" t="str">
            <v>7209628</v>
          </cell>
          <cell r="B4420">
            <v>20.325820898862631</v>
          </cell>
          <cell r="C4420" t="str">
            <v>3500</v>
          </cell>
          <cell r="D4420">
            <v>253</v>
          </cell>
          <cell r="E4420">
            <v>164002</v>
          </cell>
          <cell r="F4420">
            <v>179974</v>
          </cell>
          <cell r="G4420">
            <v>1.08</v>
          </cell>
          <cell r="H4420">
            <v>151853.70370370371</v>
          </cell>
          <cell r="I4420">
            <v>1.5426641138522701E-3</v>
          </cell>
          <cell r="J4420">
            <v>1.4057586095769388E-3</v>
          </cell>
          <cell r="K4420">
            <v>163749</v>
          </cell>
          <cell r="L4420">
            <v>151619.44444444444</v>
          </cell>
        </row>
        <row r="4421">
          <cell r="A4421" t="str">
            <v>7209629</v>
          </cell>
          <cell r="B4421">
            <v>20.325820898862631</v>
          </cell>
          <cell r="C4421" t="str">
            <v>3500</v>
          </cell>
          <cell r="E4421">
            <v>9106</v>
          </cell>
          <cell r="F4421">
            <v>97718</v>
          </cell>
          <cell r="G4421">
            <v>1</v>
          </cell>
          <cell r="H4421">
            <v>9106</v>
          </cell>
        </row>
        <row r="4422">
          <cell r="A4422" t="str">
            <v>7209631</v>
          </cell>
          <cell r="B4422">
            <v>92.708749949460213</v>
          </cell>
          <cell r="C4422" t="str">
            <v>4813</v>
          </cell>
          <cell r="D4422">
            <v>21853</v>
          </cell>
          <cell r="E4422">
            <v>12964</v>
          </cell>
          <cell r="F4422">
            <v>32789</v>
          </cell>
          <cell r="G4422">
            <v>1</v>
          </cell>
          <cell r="H4422">
            <v>12964</v>
          </cell>
          <cell r="I4422">
            <v>1.6856680037025609</v>
          </cell>
          <cell r="J4422">
            <v>0.66647351245844644</v>
          </cell>
          <cell r="K4422">
            <v>-8889</v>
          </cell>
          <cell r="L4422">
            <v>-8889</v>
          </cell>
        </row>
        <row r="4423">
          <cell r="A4423" t="str">
            <v>7209632</v>
          </cell>
          <cell r="B4423">
            <v>231.78488590572815</v>
          </cell>
          <cell r="C4423" t="str">
            <v>4813</v>
          </cell>
          <cell r="D4423">
            <v>24410</v>
          </cell>
          <cell r="E4423">
            <v>31212</v>
          </cell>
          <cell r="F4423">
            <v>39712</v>
          </cell>
          <cell r="G4423">
            <v>1</v>
          </cell>
          <cell r="H4423">
            <v>31212</v>
          </cell>
          <cell r="I4423">
            <v>0.78207099833397409</v>
          </cell>
          <cell r="J4423">
            <v>0.61467566478646252</v>
          </cell>
          <cell r="K4423">
            <v>6802</v>
          </cell>
          <cell r="L4423">
            <v>6802</v>
          </cell>
        </row>
        <row r="4424">
          <cell r="A4424" t="str">
            <v>7209633</v>
          </cell>
          <cell r="B4424">
            <v>97.020951062242403</v>
          </cell>
          <cell r="C4424" t="str">
            <v>4600</v>
          </cell>
          <cell r="D4424">
            <v>27134</v>
          </cell>
          <cell r="E4424">
            <v>143</v>
          </cell>
          <cell r="F4424">
            <v>27431</v>
          </cell>
          <cell r="G4424">
            <v>1</v>
          </cell>
          <cell r="H4424">
            <v>143</v>
          </cell>
          <cell r="I4424">
            <v>189.74825174825176</v>
          </cell>
          <cell r="J4424">
            <v>0.98917283365535347</v>
          </cell>
          <cell r="K4424">
            <v>-26991</v>
          </cell>
          <cell r="L4424">
            <v>-26991</v>
          </cell>
        </row>
        <row r="4425">
          <cell r="A4425" t="str">
            <v>7209634</v>
          </cell>
          <cell r="B4425">
            <v>97.020951062242403</v>
          </cell>
          <cell r="C4425" t="str">
            <v>4600</v>
          </cell>
          <cell r="D4425">
            <v>27692</v>
          </cell>
          <cell r="E4425">
            <v>2685</v>
          </cell>
          <cell r="F4425">
            <v>24448</v>
          </cell>
          <cell r="G4425">
            <v>1</v>
          </cell>
          <cell r="H4425">
            <v>2685</v>
          </cell>
          <cell r="I4425">
            <v>10.313594040968342</v>
          </cell>
          <cell r="J4425">
            <v>1.1326897905759161</v>
          </cell>
          <cell r="K4425">
            <v>-25007</v>
          </cell>
          <cell r="L4425">
            <v>-25007</v>
          </cell>
        </row>
        <row r="4426">
          <cell r="A4426" t="str">
            <v>7209636</v>
          </cell>
          <cell r="B4426">
            <v>20.325820898862631</v>
          </cell>
          <cell r="C4426" t="str">
            <v>3500</v>
          </cell>
          <cell r="D4426">
            <v>17448</v>
          </cell>
          <cell r="E4426">
            <v>118652.8</v>
          </cell>
          <cell r="F4426">
            <v>169551.8</v>
          </cell>
          <cell r="G4426">
            <v>3.1</v>
          </cell>
          <cell r="H4426">
            <v>38275.096774193553</v>
          </cell>
          <cell r="I4426">
            <v>0.14705089134011165</v>
          </cell>
          <cell r="J4426">
            <v>0.10290660435335987</v>
          </cell>
          <cell r="K4426">
            <v>101204.8</v>
          </cell>
          <cell r="L4426">
            <v>32646.70967741936</v>
          </cell>
        </row>
        <row r="4427">
          <cell r="A4427" t="str">
            <v>7209637</v>
          </cell>
          <cell r="B4427">
            <v>23.853477779353401</v>
          </cell>
          <cell r="C4427" t="str">
            <v>6184</v>
          </cell>
          <cell r="D4427">
            <v>57287</v>
          </cell>
          <cell r="E4427">
            <v>637</v>
          </cell>
          <cell r="F4427">
            <v>54269</v>
          </cell>
          <cell r="G4427">
            <v>1</v>
          </cell>
          <cell r="H4427">
            <v>637</v>
          </cell>
          <cell r="I4427">
            <v>89.932496075353214</v>
          </cell>
          <cell r="J4427">
            <v>1.0556118594409332</v>
          </cell>
          <cell r="K4427">
            <v>-56650</v>
          </cell>
          <cell r="L4427">
            <v>-56650</v>
          </cell>
        </row>
        <row r="4428">
          <cell r="A4428" t="str">
            <v>7209638</v>
          </cell>
          <cell r="B4428">
            <v>45.677381264051455</v>
          </cell>
          <cell r="C4428" t="str">
            <v>1500</v>
          </cell>
          <cell r="D4428">
            <v>36871</v>
          </cell>
          <cell r="E4428">
            <v>-17225</v>
          </cell>
          <cell r="F4428">
            <v>31916</v>
          </cell>
          <cell r="G4428">
            <v>1</v>
          </cell>
          <cell r="H4428">
            <v>-17225</v>
          </cell>
          <cell r="I4428">
            <v>-2.1405515239477504</v>
          </cell>
          <cell r="J4428">
            <v>1.155251284622133</v>
          </cell>
          <cell r="K4428">
            <v>-54096</v>
          </cell>
          <cell r="L4428">
            <v>-54096</v>
          </cell>
        </row>
        <row r="4429">
          <cell r="A4429" t="str">
            <v>7209639</v>
          </cell>
          <cell r="B4429">
            <v>17.527589618986141</v>
          </cell>
          <cell r="C4429" t="str">
            <v>3500</v>
          </cell>
          <cell r="D4429">
            <v>346</v>
          </cell>
          <cell r="E4429">
            <v>105174</v>
          </cell>
          <cell r="F4429">
            <v>164999</v>
          </cell>
          <cell r="G4429">
            <v>2</v>
          </cell>
          <cell r="H4429">
            <v>52587</v>
          </cell>
          <cell r="I4429">
            <v>3.2897864491224066E-3</v>
          </cell>
          <cell r="J4429">
            <v>2.0969824059539756E-3</v>
          </cell>
          <cell r="K4429">
            <v>104828</v>
          </cell>
          <cell r="L4429">
            <v>52414</v>
          </cell>
        </row>
        <row r="4430">
          <cell r="A4430" t="str">
            <v>7209642</v>
          </cell>
          <cell r="B4430">
            <v>41.16989318249351</v>
          </cell>
          <cell r="C4430" t="str">
            <v>6184</v>
          </cell>
          <cell r="D4430">
            <v>24989</v>
          </cell>
          <cell r="E4430">
            <v>24314</v>
          </cell>
          <cell r="F4430">
            <v>42528</v>
          </cell>
          <cell r="G4430">
            <v>1</v>
          </cell>
          <cell r="H4430">
            <v>24314</v>
          </cell>
          <cell r="I4430">
            <v>1.0277617833347044</v>
          </cell>
          <cell r="J4430">
            <v>0.58758935289691494</v>
          </cell>
          <cell r="K4430">
            <v>-675</v>
          </cell>
          <cell r="L4430">
            <v>-675</v>
          </cell>
        </row>
        <row r="4431">
          <cell r="A4431" t="str">
            <v>7209644</v>
          </cell>
          <cell r="B4431">
            <v>18.703502554219924</v>
          </cell>
          <cell r="C4431" t="str">
            <v>5100</v>
          </cell>
          <cell r="D4431">
            <v>52493.42</v>
          </cell>
          <cell r="E4431">
            <v>87868.479999999996</v>
          </cell>
          <cell r="F4431">
            <v>138026.20000000001</v>
          </cell>
          <cell r="G4431">
            <v>2</v>
          </cell>
          <cell r="H4431">
            <v>43934.239999999998</v>
          </cell>
          <cell r="I4431">
            <v>0.59740899125602265</v>
          </cell>
          <cell r="J4431">
            <v>0.38031489673699626</v>
          </cell>
          <cell r="K4431">
            <v>35375.06</v>
          </cell>
          <cell r="L4431">
            <v>17687.53</v>
          </cell>
        </row>
        <row r="4432">
          <cell r="A4432" t="str">
            <v>7209646</v>
          </cell>
          <cell r="B4432">
            <v>38.457565410495974</v>
          </cell>
          <cell r="C4432" t="str">
            <v>5200</v>
          </cell>
          <cell r="D4432">
            <v>10014</v>
          </cell>
          <cell r="E4432">
            <v>43654</v>
          </cell>
          <cell r="F4432">
            <v>59221</v>
          </cell>
          <cell r="G4432">
            <v>1</v>
          </cell>
          <cell r="H4432">
            <v>43654</v>
          </cell>
          <cell r="I4432">
            <v>0.22939478627388096</v>
          </cell>
          <cell r="J4432">
            <v>0.16909542223197851</v>
          </cell>
          <cell r="K4432">
            <v>33640</v>
          </cell>
          <cell r="L4432">
            <v>33640</v>
          </cell>
        </row>
        <row r="4433">
          <cell r="A4433" t="str">
            <v>7209647</v>
          </cell>
          <cell r="B4433">
            <v>45.677381264051455</v>
          </cell>
          <cell r="C4433" t="str">
            <v>1500</v>
          </cell>
          <cell r="D4433">
            <v>30039</v>
          </cell>
          <cell r="E4433">
            <v>-26869</v>
          </cell>
          <cell r="F4433">
            <v>-10665</v>
          </cell>
          <cell r="G4433">
            <v>1</v>
          </cell>
          <cell r="H4433">
            <v>-26869</v>
          </cell>
          <cell r="I4433">
            <v>-1.1179798280546354</v>
          </cell>
          <cell r="J4433">
            <v>-2.8165963431786216</v>
          </cell>
          <cell r="K4433">
            <v>-56908</v>
          </cell>
          <cell r="L4433">
            <v>-56908</v>
          </cell>
        </row>
        <row r="4434">
          <cell r="A4434" t="str">
            <v>7209649</v>
          </cell>
          <cell r="B4434">
            <v>41.16989318249351</v>
          </cell>
          <cell r="C4434" t="str">
            <v>6184</v>
          </cell>
          <cell r="D4434">
            <v>64149</v>
          </cell>
          <cell r="E4434">
            <v>42031</v>
          </cell>
          <cell r="F4434">
            <v>60879</v>
          </cell>
          <cell r="G4434">
            <v>1</v>
          </cell>
          <cell r="H4434">
            <v>42031</v>
          </cell>
          <cell r="I4434">
            <v>1.5262306392900478</v>
          </cell>
          <cell r="J4434">
            <v>1.0537131030404574</v>
          </cell>
          <cell r="K4434">
            <v>-22118</v>
          </cell>
          <cell r="L4434">
            <v>-22118</v>
          </cell>
        </row>
        <row r="4435">
          <cell r="A4435" t="str">
            <v>7209652</v>
          </cell>
          <cell r="B4435">
            <v>24.213004771304632</v>
          </cell>
          <cell r="C4435" t="str">
            <v>3900</v>
          </cell>
          <cell r="D4435">
            <v>136200</v>
          </cell>
          <cell r="E4435">
            <v>46241</v>
          </cell>
          <cell r="F4435">
            <v>159412</v>
          </cell>
          <cell r="G4435">
            <v>3</v>
          </cell>
          <cell r="H4435">
            <v>15413.666666666666</v>
          </cell>
          <cell r="I4435">
            <v>2.9454380311844468</v>
          </cell>
          <cell r="J4435">
            <v>0.85438988281936112</v>
          </cell>
          <cell r="K4435">
            <v>-89959</v>
          </cell>
          <cell r="L4435">
            <v>-29986.333333333336</v>
          </cell>
        </row>
        <row r="4436">
          <cell r="A4436" t="str">
            <v>7209653</v>
          </cell>
          <cell r="B4436">
            <v>23.853477779353401</v>
          </cell>
          <cell r="C4436" t="str">
            <v>6184</v>
          </cell>
          <cell r="D4436">
            <v>19310.740000000002</v>
          </cell>
          <cell r="E4436">
            <v>-4706.99</v>
          </cell>
          <cell r="F4436">
            <v>34689.449999999997</v>
          </cell>
          <cell r="G4436">
            <v>1</v>
          </cell>
          <cell r="H4436">
            <v>-4706.99</v>
          </cell>
          <cell r="I4436">
            <v>-4.1025666083845511</v>
          </cell>
          <cell r="J4436">
            <v>0.55667472387137873</v>
          </cell>
          <cell r="K4436">
            <v>-24017.73</v>
          </cell>
          <cell r="L4436">
            <v>-24017.73</v>
          </cell>
        </row>
        <row r="4437">
          <cell r="A4437" t="str">
            <v>7209655</v>
          </cell>
          <cell r="B4437">
            <v>23.853477779353401</v>
          </cell>
          <cell r="C4437" t="str">
            <v>6184</v>
          </cell>
          <cell r="D4437">
            <v>54681</v>
          </cell>
          <cell r="E4437">
            <v>56476</v>
          </cell>
          <cell r="F4437">
            <v>98654</v>
          </cell>
          <cell r="G4437">
            <v>2</v>
          </cell>
          <cell r="H4437">
            <v>28238</v>
          </cell>
          <cell r="I4437">
            <v>0.96821658757702389</v>
          </cell>
          <cell r="J4437">
            <v>0.55427048066981577</v>
          </cell>
          <cell r="K4437">
            <v>1795</v>
          </cell>
          <cell r="L4437">
            <v>897.5</v>
          </cell>
        </row>
        <row r="4438">
          <cell r="A4438" t="str">
            <v>7209656</v>
          </cell>
          <cell r="B4438">
            <v>44.701994011116767</v>
          </cell>
          <cell r="C4438" t="str">
            <v>3900</v>
          </cell>
          <cell r="D4438">
            <v>2902.89</v>
          </cell>
          <cell r="E4438">
            <v>43708.84</v>
          </cell>
          <cell r="F4438">
            <v>54612.46</v>
          </cell>
          <cell r="G4438">
            <v>3</v>
          </cell>
          <cell r="H4438">
            <v>14569.613333333333</v>
          </cell>
          <cell r="I4438">
            <v>6.6414253958695782E-2</v>
          </cell>
          <cell r="J4438">
            <v>5.3154353420446547E-2</v>
          </cell>
          <cell r="K4438">
            <v>40805.949999999997</v>
          </cell>
          <cell r="L4438">
            <v>13601.983333333334</v>
          </cell>
        </row>
        <row r="4439">
          <cell r="A4439" t="str">
            <v>7209657</v>
          </cell>
          <cell r="B4439">
            <v>23.853477779353401</v>
          </cell>
          <cell r="C4439" t="str">
            <v>6184</v>
          </cell>
          <cell r="D4439">
            <v>25146</v>
          </cell>
          <cell r="E4439">
            <v>38447</v>
          </cell>
          <cell r="F4439">
            <v>61993</v>
          </cell>
          <cell r="G4439">
            <v>1</v>
          </cell>
          <cell r="H4439">
            <v>38447</v>
          </cell>
          <cell r="I4439">
            <v>0.65404322834031259</v>
          </cell>
          <cell r="J4439">
            <v>0.40562644169503009</v>
          </cell>
          <cell r="K4439">
            <v>13301</v>
          </cell>
          <cell r="L4439">
            <v>13301</v>
          </cell>
        </row>
        <row r="4440">
          <cell r="A4440" t="str">
            <v>7209658</v>
          </cell>
          <cell r="B4440">
            <v>17.527589618986141</v>
          </cell>
          <cell r="C4440" t="str">
            <v>3500</v>
          </cell>
          <cell r="D4440">
            <v>41115</v>
          </cell>
          <cell r="E4440">
            <v>116543</v>
          </cell>
          <cell r="F4440">
            <v>179217</v>
          </cell>
          <cell r="G4440">
            <v>2.2599999999999998</v>
          </cell>
          <cell r="H4440">
            <v>51567.699115044255</v>
          </cell>
          <cell r="I4440">
            <v>0.35278824125001074</v>
          </cell>
          <cell r="J4440">
            <v>0.22941462026481863</v>
          </cell>
          <cell r="K4440">
            <v>75428</v>
          </cell>
          <cell r="L4440">
            <v>33375.221238938058</v>
          </cell>
        </row>
        <row r="4441">
          <cell r="A4441" t="str">
            <v>7209660</v>
          </cell>
          <cell r="B4441">
            <v>17.527589618986141</v>
          </cell>
          <cell r="C4441" t="str">
            <v>3500</v>
          </cell>
          <cell r="D4441">
            <v>34605</v>
          </cell>
          <cell r="E4441">
            <v>608501</v>
          </cell>
          <cell r="F4441">
            <v>775621</v>
          </cell>
          <cell r="G4441">
            <v>2</v>
          </cell>
          <cell r="H4441">
            <v>304250.5</v>
          </cell>
          <cell r="I4441">
            <v>5.6869257404671476E-2</v>
          </cell>
          <cell r="J4441">
            <v>4.4615862644255377E-2</v>
          </cell>
          <cell r="K4441">
            <v>573896</v>
          </cell>
          <cell r="L4441">
            <v>286948</v>
          </cell>
        </row>
        <row r="4442">
          <cell r="A4442" t="str">
            <v>7209661</v>
          </cell>
          <cell r="B4442">
            <v>17.527589618986141</v>
          </cell>
          <cell r="C4442" t="str">
            <v>3500</v>
          </cell>
          <cell r="D4442">
            <v>12410</v>
          </cell>
          <cell r="E4442">
            <v>126831</v>
          </cell>
          <cell r="F4442">
            <v>154580</v>
          </cell>
          <cell r="G4442">
            <v>1</v>
          </cell>
          <cell r="H4442">
            <v>126831</v>
          </cell>
          <cell r="I4442">
            <v>9.7846740938729485E-2</v>
          </cell>
          <cell r="J4442">
            <v>8.0282054599560101E-2</v>
          </cell>
          <cell r="K4442">
            <v>114421</v>
          </cell>
          <cell r="L4442">
            <v>114421</v>
          </cell>
        </row>
        <row r="4443">
          <cell r="A4443" t="str">
            <v>7209662</v>
          </cell>
          <cell r="B4443">
            <v>17.527589618986141</v>
          </cell>
          <cell r="C4443" t="str">
            <v>3500</v>
          </cell>
          <cell r="E4443">
            <v>66770</v>
          </cell>
          <cell r="F4443">
            <v>182790</v>
          </cell>
          <cell r="G4443">
            <v>1</v>
          </cell>
          <cell r="H4443">
            <v>66770</v>
          </cell>
        </row>
        <row r="4444">
          <cell r="A4444" t="str">
            <v>7209663</v>
          </cell>
          <cell r="B4444">
            <v>20.325820898862631</v>
          </cell>
          <cell r="C4444" t="str">
            <v>3500</v>
          </cell>
          <cell r="E4444">
            <v>126420</v>
          </cell>
          <cell r="F4444">
            <v>169563</v>
          </cell>
          <cell r="G4444">
            <v>1</v>
          </cell>
          <cell r="H4444">
            <v>126420</v>
          </cell>
        </row>
        <row r="4445">
          <cell r="A4445" t="str">
            <v>7209665</v>
          </cell>
          <cell r="B4445">
            <v>20.325820898862631</v>
          </cell>
          <cell r="C4445" t="str">
            <v>3500</v>
          </cell>
          <cell r="D4445">
            <v>26245</v>
          </cell>
          <cell r="E4445">
            <v>62700</v>
          </cell>
          <cell r="F4445">
            <v>91436</v>
          </cell>
          <cell r="G4445">
            <v>1</v>
          </cell>
          <cell r="H4445">
            <v>62700</v>
          </cell>
          <cell r="I4445">
            <v>0.41858054226475278</v>
          </cell>
          <cell r="J4445">
            <v>0.28703136620149611</v>
          </cell>
          <cell r="K4445">
            <v>36455</v>
          </cell>
          <cell r="L4445">
            <v>36455</v>
          </cell>
        </row>
        <row r="4446">
          <cell r="A4446" t="str">
            <v>7209667</v>
          </cell>
          <cell r="B4446">
            <v>44.701994011116767</v>
          </cell>
          <cell r="C4446" t="str">
            <v>3900</v>
          </cell>
          <cell r="D4446">
            <v>12299.26</v>
          </cell>
          <cell r="E4446">
            <v>-8411.25</v>
          </cell>
          <cell r="F4446">
            <v>-6417.25</v>
          </cell>
          <cell r="G4446">
            <v>1</v>
          </cell>
          <cell r="H4446">
            <v>-8411.25</v>
          </cell>
          <cell r="I4446">
            <v>-1.4622392628919603</v>
          </cell>
          <cell r="J4446">
            <v>-1.916593556429935</v>
          </cell>
          <cell r="K4446">
            <v>-20710.509999999998</v>
          </cell>
          <cell r="L4446">
            <v>-20710.509999999998</v>
          </cell>
        </row>
        <row r="4447">
          <cell r="A4447" t="str">
            <v>7209668</v>
          </cell>
          <cell r="B4447">
            <v>56.724545173262975</v>
          </cell>
          <cell r="C4447" t="str">
            <v>4600</v>
          </cell>
          <cell r="D4447">
            <v>50519.99</v>
          </cell>
          <cell r="E4447">
            <v>-5906.55</v>
          </cell>
          <cell r="F4447">
            <v>65980.63</v>
          </cell>
          <cell r="G4447">
            <v>4</v>
          </cell>
          <cell r="H4447">
            <v>-1476.6375</v>
          </cell>
          <cell r="I4447">
            <v>-8.5532146515309275</v>
          </cell>
          <cell r="J4447">
            <v>0.76567910915673287</v>
          </cell>
          <cell r="K4447">
            <v>-56426.54</v>
          </cell>
          <cell r="L4447">
            <v>-14106.635000000002</v>
          </cell>
        </row>
        <row r="4448">
          <cell r="A4448" t="str">
            <v>7209669</v>
          </cell>
          <cell r="B4448">
            <v>38.107618466391479</v>
          </cell>
          <cell r="C4448" t="str">
            <v>4500</v>
          </cell>
          <cell r="D4448">
            <v>11328</v>
          </cell>
          <cell r="E4448">
            <v>8371</v>
          </cell>
          <cell r="F4448">
            <v>18761</v>
          </cell>
          <cell r="G4448">
            <v>1</v>
          </cell>
          <cell r="H4448">
            <v>8371</v>
          </cell>
          <cell r="I4448">
            <v>1.3532433401027357</v>
          </cell>
          <cell r="J4448">
            <v>0.60380576728319391</v>
          </cell>
          <cell r="K4448">
            <v>-2957</v>
          </cell>
          <cell r="L4448">
            <v>-2957</v>
          </cell>
        </row>
        <row r="4449">
          <cell r="A4449" t="str">
            <v>7209671</v>
          </cell>
          <cell r="B4449">
            <v>46.843382087768461</v>
          </cell>
          <cell r="C4449" t="str">
            <v>1500</v>
          </cell>
          <cell r="D4449">
            <v>45904.95</v>
          </cell>
          <cell r="E4449">
            <v>22325.040000000001</v>
          </cell>
          <cell r="F4449">
            <v>55543.25</v>
          </cell>
          <cell r="G4449">
            <v>2</v>
          </cell>
          <cell r="H4449">
            <v>11162.52</v>
          </cell>
          <cell r="I4449">
            <v>2.0562090818202341</v>
          </cell>
          <cell r="J4449">
            <v>0.82647216358423381</v>
          </cell>
          <cell r="K4449">
            <v>-23579.91</v>
          </cell>
          <cell r="L4449">
            <v>-11789.954999999998</v>
          </cell>
        </row>
        <row r="4450">
          <cell r="A4450" t="str">
            <v>7209672</v>
          </cell>
          <cell r="B4450">
            <v>38.457565410495974</v>
          </cell>
          <cell r="C4450" t="str">
            <v>5200</v>
          </cell>
          <cell r="D4450">
            <v>11951.13</v>
          </cell>
          <cell r="E4450">
            <v>30078.16</v>
          </cell>
          <cell r="F4450">
            <v>47684</v>
          </cell>
          <cell r="G4450">
            <v>1</v>
          </cell>
          <cell r="H4450">
            <v>30078.16</v>
          </cell>
          <cell r="I4450">
            <v>0.39733580777547561</v>
          </cell>
          <cell r="J4450">
            <v>0.25063186813186811</v>
          </cell>
          <cell r="K4450">
            <v>18127.03</v>
          </cell>
          <cell r="L4450">
            <v>18127.03</v>
          </cell>
        </row>
        <row r="4451">
          <cell r="A4451" t="str">
            <v>7209673</v>
          </cell>
          <cell r="B4451">
            <v>70.823514181291415</v>
          </cell>
          <cell r="C4451" t="str">
            <v>6184</v>
          </cell>
          <cell r="D4451">
            <v>23468</v>
          </cell>
          <cell r="E4451">
            <v>12924</v>
          </cell>
          <cell r="F4451">
            <v>18306</v>
          </cell>
          <cell r="G4451">
            <v>1</v>
          </cell>
          <cell r="H4451">
            <v>12924</v>
          </cell>
          <cell r="I4451">
            <v>1.8158464871556794</v>
          </cell>
          <cell r="J4451">
            <v>1.2819840489457008</v>
          </cell>
          <cell r="K4451">
            <v>-10544</v>
          </cell>
          <cell r="L4451">
            <v>-10544</v>
          </cell>
        </row>
        <row r="4452">
          <cell r="A4452" t="str">
            <v>7209674</v>
          </cell>
          <cell r="B4452">
            <v>38.457565410495974</v>
          </cell>
          <cell r="C4452" t="str">
            <v>5200</v>
          </cell>
          <cell r="D4452">
            <v>25210</v>
          </cell>
          <cell r="E4452">
            <v>32883.800000000003</v>
          </cell>
          <cell r="F4452">
            <v>63441.8</v>
          </cell>
          <cell r="G4452">
            <v>1</v>
          </cell>
          <cell r="H4452">
            <v>32883.800000000003</v>
          </cell>
          <cell r="I4452">
            <v>0.76663889209884495</v>
          </cell>
          <cell r="J4452">
            <v>0.39737207960682069</v>
          </cell>
          <cell r="K4452">
            <v>7673.8</v>
          </cell>
          <cell r="L4452">
            <v>7673.8</v>
          </cell>
        </row>
        <row r="4453">
          <cell r="A4453" t="str">
            <v>7209675</v>
          </cell>
          <cell r="B4453">
            <v>23.853477779353401</v>
          </cell>
          <cell r="C4453" t="str">
            <v>6184</v>
          </cell>
          <cell r="D4453">
            <v>26916</v>
          </cell>
          <cell r="E4453">
            <v>45865</v>
          </cell>
          <cell r="F4453">
            <v>75855</v>
          </cell>
          <cell r="G4453">
            <v>2</v>
          </cell>
          <cell r="H4453">
            <v>22932.5</v>
          </cell>
          <cell r="I4453">
            <v>0.58685271993895127</v>
          </cell>
          <cell r="J4453">
            <v>0.35483488234130905</v>
          </cell>
          <cell r="K4453">
            <v>18949</v>
          </cell>
          <cell r="L4453">
            <v>9474.5</v>
          </cell>
        </row>
        <row r="4454">
          <cell r="A4454" t="str">
            <v>7209677</v>
          </cell>
          <cell r="B4454">
            <v>20.325820898862631</v>
          </cell>
          <cell r="C4454" t="str">
            <v>3500</v>
          </cell>
          <cell r="D4454">
            <v>6349</v>
          </cell>
          <cell r="E4454">
            <v>33474</v>
          </cell>
          <cell r="F4454">
            <v>67196</v>
          </cell>
          <cell r="G4454">
            <v>1</v>
          </cell>
          <cell r="H4454">
            <v>33474</v>
          </cell>
          <cell r="I4454">
            <v>0.18966959431200334</v>
          </cell>
          <cell r="J4454">
            <v>9.4484790761354839E-2</v>
          </cell>
          <cell r="K4454">
            <v>27125</v>
          </cell>
          <cell r="L4454">
            <v>27125</v>
          </cell>
        </row>
        <row r="4455">
          <cell r="A4455" t="str">
            <v>7209678</v>
          </cell>
          <cell r="B4455">
            <v>17.527589618986141</v>
          </cell>
          <cell r="C4455" t="str">
            <v>3500</v>
          </cell>
          <cell r="D4455">
            <v>17365</v>
          </cell>
          <cell r="E4455">
            <v>1955</v>
          </cell>
          <cell r="F4455">
            <v>76233</v>
          </cell>
          <cell r="G4455">
            <v>2.15</v>
          </cell>
          <cell r="H4455">
            <v>909.30232558139539</v>
          </cell>
          <cell r="I4455">
            <v>8.882352941176471</v>
          </cell>
          <cell r="J4455">
            <v>0.2277884905487125</v>
          </cell>
          <cell r="K4455">
            <v>-15410</v>
          </cell>
          <cell r="L4455">
            <v>-7167.4418604651164</v>
          </cell>
        </row>
        <row r="4456">
          <cell r="A4456" t="str">
            <v>7209679</v>
          </cell>
          <cell r="B4456">
            <v>17.527589618986141</v>
          </cell>
          <cell r="C4456" t="str">
            <v>3500</v>
          </cell>
          <cell r="D4456">
            <v>10384</v>
          </cell>
          <cell r="E4456">
            <v>195144</v>
          </cell>
          <cell r="F4456">
            <v>265544</v>
          </cell>
          <cell r="G4456">
            <v>1</v>
          </cell>
          <cell r="H4456">
            <v>195144</v>
          </cell>
          <cell r="I4456">
            <v>5.3211987045463864E-2</v>
          </cell>
          <cell r="J4456">
            <v>3.9104630494381343E-2</v>
          </cell>
          <cell r="K4456">
            <v>184760</v>
          </cell>
          <cell r="L4456">
            <v>184760</v>
          </cell>
        </row>
        <row r="4457">
          <cell r="A4457" t="str">
            <v>7209681</v>
          </cell>
          <cell r="B4457">
            <v>116.36096731248476</v>
          </cell>
          <cell r="C4457" t="str">
            <v>5200</v>
          </cell>
          <cell r="D4457">
            <v>21764.74</v>
          </cell>
          <cell r="E4457">
            <v>13074.82</v>
          </cell>
          <cell r="F4457">
            <v>50569.82</v>
          </cell>
          <cell r="G4457">
            <v>2</v>
          </cell>
          <cell r="H4457">
            <v>6537.41</v>
          </cell>
          <cell r="I4457">
            <v>1.6646301822893166</v>
          </cell>
          <cell r="J4457">
            <v>0.43038990449244235</v>
          </cell>
          <cell r="K4457">
            <v>-8689.92</v>
          </cell>
          <cell r="L4457">
            <v>-4344.96</v>
          </cell>
        </row>
        <row r="4458">
          <cell r="A4458" t="str">
            <v>7209682</v>
          </cell>
          <cell r="B4458">
            <v>45.677381264051455</v>
          </cell>
          <cell r="C4458" t="str">
            <v>1500</v>
          </cell>
          <cell r="D4458">
            <v>24327.759999999998</v>
          </cell>
          <cell r="E4458">
            <v>18345.150000000001</v>
          </cell>
          <cell r="F4458">
            <v>35907.800000000003</v>
          </cell>
          <cell r="G4458">
            <v>1</v>
          </cell>
          <cell r="H4458">
            <v>18345.150000000001</v>
          </cell>
          <cell r="I4458">
            <v>1.3261139865304998</v>
          </cell>
          <cell r="J4458">
            <v>0.67750627997259649</v>
          </cell>
          <cell r="K4458">
            <v>-5982.61</v>
          </cell>
          <cell r="L4458">
            <v>-5982.61</v>
          </cell>
        </row>
        <row r="4459">
          <cell r="A4459" t="str">
            <v>7209683</v>
          </cell>
          <cell r="B4459">
            <v>20.417215175478066</v>
          </cell>
          <cell r="C4459" t="str">
            <v>2800</v>
          </cell>
          <cell r="E4459">
            <v>22844.94</v>
          </cell>
          <cell r="F4459">
            <v>62199.69</v>
          </cell>
          <cell r="G4459">
            <v>1</v>
          </cell>
          <cell r="H4459">
            <v>22844.94</v>
          </cell>
        </row>
        <row r="4460">
          <cell r="A4460" t="str">
            <v>7209684</v>
          </cell>
          <cell r="B4460">
            <v>45.677381264051455</v>
          </cell>
          <cell r="C4460" t="str">
            <v>1500</v>
          </cell>
          <cell r="D4460">
            <v>18332.34</v>
          </cell>
          <cell r="E4460">
            <v>-39624.080000000002</v>
          </cell>
          <cell r="F4460">
            <v>-9212.67</v>
          </cell>
          <cell r="G4460">
            <v>0.5</v>
          </cell>
          <cell r="H4460">
            <v>-79248.160000000003</v>
          </cell>
          <cell r="I4460">
            <v>-0.46265654622138858</v>
          </cell>
          <cell r="J4460">
            <v>-1.9899052066339074</v>
          </cell>
          <cell r="K4460">
            <v>-57956.42</v>
          </cell>
          <cell r="L4460">
            <v>-115912.84</v>
          </cell>
        </row>
        <row r="4461">
          <cell r="A4461" t="str">
            <v>7209685</v>
          </cell>
          <cell r="B4461">
            <v>46.843382087768461</v>
          </cell>
          <cell r="C4461" t="str">
            <v>1500</v>
          </cell>
          <cell r="D4461">
            <v>77025.509999999995</v>
          </cell>
          <cell r="E4461">
            <v>76553.179999999993</v>
          </cell>
          <cell r="F4461">
            <v>128817.17</v>
          </cell>
          <cell r="G4461">
            <v>1</v>
          </cell>
          <cell r="H4461">
            <v>76553.179999999993</v>
          </cell>
          <cell r="I4461">
            <v>1.0061699592361808</v>
          </cell>
          <cell r="J4461">
            <v>0.59794443551275045</v>
          </cell>
          <cell r="K4461">
            <v>-472.3300000000163</v>
          </cell>
          <cell r="L4461">
            <v>-472.3300000000163</v>
          </cell>
        </row>
        <row r="4462">
          <cell r="A4462" t="str">
            <v>7209686</v>
          </cell>
          <cell r="B4462">
            <v>70.823514181291415</v>
          </cell>
          <cell r="C4462" t="str">
            <v>6184</v>
          </cell>
          <cell r="D4462">
            <v>28376.76</v>
          </cell>
          <cell r="E4462">
            <v>11464.76</v>
          </cell>
          <cell r="F4462">
            <v>24315.759999999998</v>
          </cell>
          <cell r="G4462">
            <v>1</v>
          </cell>
          <cell r="H4462">
            <v>11464.76</v>
          </cell>
          <cell r="I4462">
            <v>2.4751290040088061</v>
          </cell>
          <cell r="J4462">
            <v>1.1670110249484285</v>
          </cell>
          <cell r="K4462">
            <v>-16912</v>
          </cell>
          <cell r="L4462">
            <v>-16912</v>
          </cell>
        </row>
        <row r="4463">
          <cell r="A4463" t="str">
            <v>7209687</v>
          </cell>
          <cell r="B4463">
            <v>58.289450281242928</v>
          </cell>
          <cell r="C4463" t="str">
            <v>4813</v>
          </cell>
          <cell r="D4463">
            <v>61692.08</v>
          </cell>
          <cell r="E4463">
            <v>14975.46</v>
          </cell>
          <cell r="F4463">
            <v>54361.95</v>
          </cell>
          <cell r="G4463">
            <v>2</v>
          </cell>
          <cell r="H4463">
            <v>7487.73</v>
          </cell>
          <cell r="I4463">
            <v>4.119544908804138</v>
          </cell>
          <cell r="J4463">
            <v>1.1348393499497353</v>
          </cell>
          <cell r="K4463">
            <v>-46716.62</v>
          </cell>
          <cell r="L4463">
            <v>-23358.31</v>
          </cell>
        </row>
        <row r="4464">
          <cell r="A4464" t="str">
            <v>7209688</v>
          </cell>
          <cell r="B4464">
            <v>80.606565370486237</v>
          </cell>
          <cell r="C4464" t="str">
            <v>3900</v>
          </cell>
          <cell r="D4464">
            <v>24582.1</v>
          </cell>
          <cell r="E4464">
            <v>10956.28</v>
          </cell>
          <cell r="F4464">
            <v>35589.25</v>
          </cell>
          <cell r="G4464">
            <v>3</v>
          </cell>
          <cell r="H4464">
            <v>3652.0933333333337</v>
          </cell>
          <cell r="I4464">
            <v>2.2436538679186731</v>
          </cell>
          <cell r="J4464">
            <v>0.6907170002177625</v>
          </cell>
          <cell r="K4464">
            <v>-13625.82</v>
          </cell>
          <cell r="L4464">
            <v>-4541.9399999999996</v>
          </cell>
        </row>
        <row r="4465">
          <cell r="A4465" t="str">
            <v>7209689</v>
          </cell>
          <cell r="B4465">
            <v>107.70314830725067</v>
          </cell>
          <cell r="C4465" t="str">
            <v>1500</v>
          </cell>
          <cell r="D4465">
            <v>22640.240000000002</v>
          </cell>
          <cell r="E4465">
            <v>788.49</v>
          </cell>
          <cell r="F4465">
            <v>38849.300000000003</v>
          </cell>
          <cell r="G4465">
            <v>3</v>
          </cell>
          <cell r="H4465">
            <v>262.83</v>
          </cell>
          <cell r="I4465">
            <v>28.713414247485701</v>
          </cell>
          <cell r="J4465">
            <v>0.58277086073622952</v>
          </cell>
          <cell r="K4465">
            <v>-21851.75</v>
          </cell>
          <cell r="L4465">
            <v>-7283.916666666667</v>
          </cell>
        </row>
        <row r="4466">
          <cell r="A4466" t="str">
            <v>7209690</v>
          </cell>
          <cell r="B4466">
            <v>20.325820898862631</v>
          </cell>
          <cell r="C4466" t="str">
            <v>3500</v>
          </cell>
          <cell r="D4466">
            <v>2888</v>
          </cell>
          <cell r="E4466">
            <v>101562</v>
          </cell>
          <cell r="F4466">
            <v>140406</v>
          </cell>
          <cell r="G4466">
            <v>1.1000000000000001</v>
          </cell>
          <cell r="H4466">
            <v>92329.090909090897</v>
          </cell>
          <cell r="I4466">
            <v>2.843583229948209E-2</v>
          </cell>
          <cell r="J4466">
            <v>2.0568921556058859E-2</v>
          </cell>
          <cell r="K4466">
            <v>98674</v>
          </cell>
          <cell r="L4466">
            <v>89703.636363636353</v>
          </cell>
        </row>
        <row r="4467">
          <cell r="A4467" t="str">
            <v>7209691</v>
          </cell>
          <cell r="B4467">
            <v>38.357986595492306</v>
          </cell>
          <cell r="C4467" t="str">
            <v>3500</v>
          </cell>
          <cell r="D4467">
            <v>720</v>
          </cell>
          <cell r="E4467">
            <v>165438</v>
          </cell>
          <cell r="F4467">
            <v>178702</v>
          </cell>
          <cell r="G4467">
            <v>2</v>
          </cell>
          <cell r="H4467">
            <v>82719</v>
          </cell>
          <cell r="I4467">
            <v>4.3520835600043524E-3</v>
          </cell>
          <cell r="J4467">
            <v>4.0290539557475578E-3</v>
          </cell>
          <cell r="K4467">
            <v>164718</v>
          </cell>
          <cell r="L4467">
            <v>82359</v>
          </cell>
        </row>
        <row r="4468">
          <cell r="A4468" t="str">
            <v>7209692</v>
          </cell>
          <cell r="B4468">
            <v>38.357986595492306</v>
          </cell>
          <cell r="C4468" t="str">
            <v>3500</v>
          </cell>
          <cell r="D4468">
            <v>1296</v>
          </cell>
          <cell r="E4468">
            <v>15297</v>
          </cell>
          <cell r="F4468">
            <v>21169</v>
          </cell>
          <cell r="G4468">
            <v>2</v>
          </cell>
          <cell r="H4468">
            <v>7648.5</v>
          </cell>
          <cell r="I4468">
            <v>8.4722494606785645E-2</v>
          </cell>
          <cell r="J4468">
            <v>6.1221597619160094E-2</v>
          </cell>
          <cell r="K4468">
            <v>14001</v>
          </cell>
          <cell r="L4468">
            <v>7000.5</v>
          </cell>
        </row>
        <row r="4469">
          <cell r="A4469" t="str">
            <v>7209693</v>
          </cell>
          <cell r="B4469">
            <v>20.325820898862631</v>
          </cell>
          <cell r="C4469" t="str">
            <v>3500</v>
          </cell>
          <cell r="D4469">
            <v>6586</v>
          </cell>
          <cell r="E4469">
            <v>153921</v>
          </cell>
          <cell r="F4469">
            <v>179026</v>
          </cell>
          <cell r="G4469">
            <v>1.6</v>
          </cell>
          <cell r="H4469">
            <v>96200.625</v>
          </cell>
          <cell r="I4469">
            <v>4.2788183548703555E-2</v>
          </cell>
          <cell r="J4469">
            <v>3.6787952587892261E-2</v>
          </cell>
          <cell r="K4469">
            <v>147335</v>
          </cell>
          <cell r="L4469">
            <v>92084.375</v>
          </cell>
        </row>
        <row r="4470">
          <cell r="A4470" t="str">
            <v>7209694</v>
          </cell>
          <cell r="B4470">
            <v>17.527589618986141</v>
          </cell>
          <cell r="C4470" t="str">
            <v>3500</v>
          </cell>
          <cell r="D4470">
            <v>989</v>
          </cell>
          <cell r="E4470">
            <v>256625</v>
          </cell>
          <cell r="F4470">
            <v>325204</v>
          </cell>
          <cell r="G4470">
            <v>1</v>
          </cell>
          <cell r="H4470">
            <v>256625</v>
          </cell>
          <cell r="I4470">
            <v>3.8538723818801754E-3</v>
          </cell>
          <cell r="J4470">
            <v>3.0411680053135876E-3</v>
          </cell>
          <cell r="K4470">
            <v>255636</v>
          </cell>
          <cell r="L4470">
            <v>255636</v>
          </cell>
        </row>
        <row r="4471">
          <cell r="A4471" t="str">
            <v>7209695</v>
          </cell>
          <cell r="B4471">
            <v>41.16989318249351</v>
          </cell>
          <cell r="C4471" t="str">
            <v>6184</v>
          </cell>
          <cell r="D4471">
            <v>9978</v>
          </cell>
          <cell r="E4471">
            <v>-2586</v>
          </cell>
          <cell r="F4471">
            <v>10105</v>
          </cell>
          <cell r="G4471">
            <v>2</v>
          </cell>
          <cell r="H4471">
            <v>-1293</v>
          </cell>
          <cell r="I4471">
            <v>-3.8584686774941996</v>
          </cell>
          <cell r="J4471">
            <v>0.98743196437407221</v>
          </cell>
          <cell r="K4471">
            <v>-12564</v>
          </cell>
          <cell r="L4471">
            <v>-6282</v>
          </cell>
        </row>
        <row r="4472">
          <cell r="A4472" t="str">
            <v>7209697</v>
          </cell>
          <cell r="B4472">
            <v>15.642761853952297</v>
          </cell>
          <cell r="C4472" t="str">
            <v>1600</v>
          </cell>
          <cell r="D4472">
            <v>33912</v>
          </cell>
          <cell r="E4472">
            <v>13810</v>
          </cell>
          <cell r="F4472">
            <v>44713</v>
          </cell>
          <cell r="G4472">
            <v>1</v>
          </cell>
          <cell r="H4472">
            <v>13810</v>
          </cell>
          <cell r="I4472">
            <v>2.4556118754525706</v>
          </cell>
          <cell r="J4472">
            <v>0.75843714356003844</v>
          </cell>
          <cell r="K4472">
            <v>-20102</v>
          </cell>
          <cell r="L4472">
            <v>-20102</v>
          </cell>
        </row>
        <row r="4473">
          <cell r="A4473" t="str">
            <v>7209698</v>
          </cell>
          <cell r="B4473">
            <v>20.325820898862631</v>
          </cell>
          <cell r="C4473" t="str">
            <v>3500</v>
          </cell>
          <cell r="D4473">
            <v>3509.1</v>
          </cell>
          <cell r="E4473">
            <v>59231.58</v>
          </cell>
          <cell r="F4473">
            <v>112197.12</v>
          </cell>
          <cell r="G4473">
            <v>3</v>
          </cell>
          <cell r="H4473">
            <v>19743.86</v>
          </cell>
          <cell r="I4473">
            <v>5.9243734507841928E-2</v>
          </cell>
          <cell r="J4473">
            <v>3.127620388116914E-2</v>
          </cell>
          <cell r="K4473">
            <v>55722.48</v>
          </cell>
          <cell r="L4473">
            <v>18574.16</v>
          </cell>
        </row>
        <row r="4474">
          <cell r="A4474" t="str">
            <v>7209699</v>
          </cell>
          <cell r="B4474">
            <v>20.325820898862631</v>
          </cell>
          <cell r="C4474" t="str">
            <v>3500</v>
          </cell>
          <cell r="D4474">
            <v>21512</v>
          </cell>
          <cell r="E4474">
            <v>74491</v>
          </cell>
          <cell r="F4474">
            <v>166063</v>
          </cell>
          <cell r="G4474">
            <v>4.04</v>
          </cell>
          <cell r="H4474">
            <v>18438.366336633662</v>
          </cell>
          <cell r="I4474">
            <v>0.28878656481991111</v>
          </cell>
          <cell r="J4474">
            <v>0.12954119821995266</v>
          </cell>
          <cell r="K4474">
            <v>52979</v>
          </cell>
          <cell r="L4474">
            <v>13113.613861386137</v>
          </cell>
        </row>
        <row r="4475">
          <cell r="A4475" t="str">
            <v>7209700</v>
          </cell>
          <cell r="B4475">
            <v>56.905323247901535</v>
          </cell>
          <cell r="C4475" t="str">
            <v>5200</v>
          </cell>
          <cell r="D4475">
            <v>1600</v>
          </cell>
          <cell r="E4475">
            <v>19468</v>
          </cell>
          <cell r="F4475">
            <v>47460</v>
          </cell>
          <cell r="G4475">
            <v>1</v>
          </cell>
          <cell r="H4475">
            <v>19468</v>
          </cell>
          <cell r="I4475">
            <v>8.2186151633449764E-2</v>
          </cell>
          <cell r="J4475">
            <v>3.3712600084281501E-2</v>
          </cell>
          <cell r="K4475">
            <v>17868</v>
          </cell>
          <cell r="L4475">
            <v>17868</v>
          </cell>
        </row>
        <row r="4476">
          <cell r="A4476" t="str">
            <v>7209701</v>
          </cell>
          <cell r="B4476">
            <v>70.823514181291415</v>
          </cell>
          <cell r="C4476" t="str">
            <v>6184</v>
          </cell>
          <cell r="D4476">
            <v>26361</v>
          </cell>
          <cell r="E4476">
            <v>14542</v>
          </cell>
          <cell r="F4476">
            <v>54743</v>
          </cell>
          <cell r="G4476">
            <v>1.5</v>
          </cell>
          <cell r="H4476">
            <v>9694.6666666666661</v>
          </cell>
          <cell r="I4476">
            <v>1.8127492779535139</v>
          </cell>
          <cell r="J4476">
            <v>0.48154101894306123</v>
          </cell>
          <cell r="K4476">
            <v>-11819</v>
          </cell>
          <cell r="L4476">
            <v>-7879.3333333333339</v>
          </cell>
        </row>
        <row r="4477">
          <cell r="A4477" t="str">
            <v>7209702</v>
          </cell>
          <cell r="B4477">
            <v>92.708749949460213</v>
          </cell>
          <cell r="C4477" t="str">
            <v>4813</v>
          </cell>
          <cell r="D4477">
            <v>42024.38</v>
          </cell>
          <cell r="E4477">
            <v>50293.05</v>
          </cell>
          <cell r="F4477">
            <v>56624.6</v>
          </cell>
          <cell r="G4477">
            <v>1</v>
          </cell>
          <cell r="H4477">
            <v>50293.05</v>
          </cell>
          <cell r="I4477">
            <v>0.83559020580378396</v>
          </cell>
          <cell r="J4477">
            <v>0.74215764879575308</v>
          </cell>
          <cell r="K4477">
            <v>8268.6700000000055</v>
          </cell>
          <cell r="L4477">
            <v>8268.6700000000055</v>
          </cell>
        </row>
        <row r="4478">
          <cell r="A4478" t="str">
            <v>7209705</v>
          </cell>
          <cell r="B4478">
            <v>45.677381264051455</v>
          </cell>
          <cell r="C4478" t="str">
            <v>1500</v>
          </cell>
          <cell r="D4478">
            <v>26223.41</v>
          </cell>
          <cell r="E4478">
            <v>25561.15</v>
          </cell>
          <cell r="F4478">
            <v>44230.89</v>
          </cell>
          <cell r="G4478">
            <v>2</v>
          </cell>
          <cell r="H4478">
            <v>12780.575000000001</v>
          </cell>
          <cell r="I4478">
            <v>1.0259088499539339</v>
          </cell>
          <cell r="J4478">
            <v>0.59287547684435016</v>
          </cell>
          <cell r="K4478">
            <v>-662.2599999999984</v>
          </cell>
          <cell r="L4478">
            <v>-331.1299999999992</v>
          </cell>
        </row>
        <row r="4479">
          <cell r="A4479" t="str">
            <v>7209706</v>
          </cell>
          <cell r="B4479">
            <v>56.905323247901535</v>
          </cell>
          <cell r="C4479" t="str">
            <v>5200</v>
          </cell>
          <cell r="D4479">
            <v>10016.91</v>
          </cell>
          <cell r="E4479">
            <v>24905.9</v>
          </cell>
          <cell r="F4479">
            <v>48570.400000000001</v>
          </cell>
          <cell r="G4479">
            <v>2</v>
          </cell>
          <cell r="H4479">
            <v>12452.95</v>
          </cell>
          <cell r="I4479">
            <v>0.40219024407871223</v>
          </cell>
          <cell r="J4479">
            <v>0.20623486732660221</v>
          </cell>
          <cell r="K4479">
            <v>14888.99</v>
          </cell>
          <cell r="L4479">
            <v>7444.4950000000008</v>
          </cell>
        </row>
        <row r="4480">
          <cell r="A4480" t="str">
            <v>7209707</v>
          </cell>
          <cell r="B4480">
            <v>70.823514181291415</v>
          </cell>
          <cell r="C4480" t="str">
            <v>6184</v>
          </cell>
          <cell r="D4480">
            <v>32087.47</v>
          </cell>
          <cell r="E4480">
            <v>23387.08</v>
          </cell>
          <cell r="F4480">
            <v>41718.6</v>
          </cell>
          <cell r="G4480">
            <v>1</v>
          </cell>
          <cell r="H4480">
            <v>23387.08</v>
          </cell>
          <cell r="I4480">
            <v>1.372016942688014</v>
          </cell>
          <cell r="J4480">
            <v>0.76914062312733411</v>
          </cell>
          <cell r="K4480">
            <v>-8700.39</v>
          </cell>
          <cell r="L4480">
            <v>-8700.39</v>
          </cell>
        </row>
        <row r="4481">
          <cell r="A4481" t="str">
            <v>7209708</v>
          </cell>
          <cell r="B4481">
            <v>15.642761853952297</v>
          </cell>
          <cell r="C4481" t="str">
            <v>1600</v>
          </cell>
          <cell r="D4481">
            <v>64844</v>
          </cell>
          <cell r="E4481">
            <v>34667</v>
          </cell>
          <cell r="F4481">
            <v>34893</v>
          </cell>
          <cell r="G4481">
            <v>2</v>
          </cell>
          <cell r="H4481">
            <v>17333.5</v>
          </cell>
          <cell r="I4481">
            <v>1.8704820145960135</v>
          </cell>
          <cell r="J4481">
            <v>1.8583670077092826</v>
          </cell>
          <cell r="K4481">
            <v>-30177</v>
          </cell>
          <cell r="L4481">
            <v>-15088.5</v>
          </cell>
        </row>
        <row r="4482">
          <cell r="A4482" t="str">
            <v>7209710</v>
          </cell>
          <cell r="B4482">
            <v>38.457565410495974</v>
          </cell>
          <cell r="C4482" t="str">
            <v>5200</v>
          </cell>
          <cell r="D4482">
            <v>25483</v>
          </cell>
          <cell r="E4482">
            <v>44360</v>
          </cell>
          <cell r="F4482">
            <v>74171</v>
          </cell>
          <cell r="G4482">
            <v>1</v>
          </cell>
          <cell r="H4482">
            <v>44360</v>
          </cell>
          <cell r="I4482">
            <v>0.57445897204688912</v>
          </cell>
          <cell r="J4482">
            <v>0.34357093742837497</v>
          </cell>
          <cell r="K4482">
            <v>18877</v>
          </cell>
          <cell r="L4482">
            <v>18877</v>
          </cell>
        </row>
        <row r="4483">
          <cell r="A4483" t="str">
            <v>7209711</v>
          </cell>
          <cell r="B4483">
            <v>41.16989318249351</v>
          </cell>
          <cell r="C4483" t="str">
            <v>6184</v>
          </cell>
          <cell r="D4483">
            <v>29809</v>
          </cell>
          <cell r="E4483">
            <v>-27481</v>
          </cell>
          <cell r="F4483">
            <v>-827</v>
          </cell>
          <cell r="G4483">
            <v>1</v>
          </cell>
          <cell r="H4483">
            <v>-27481</v>
          </cell>
          <cell r="I4483">
            <v>-1.0847130744878279</v>
          </cell>
          <cell r="J4483">
            <v>-36.044740024183795</v>
          </cell>
          <cell r="K4483">
            <v>-57290</v>
          </cell>
          <cell r="L4483">
            <v>-57290</v>
          </cell>
        </row>
        <row r="4484">
          <cell r="A4484" t="str">
            <v>7209712</v>
          </cell>
          <cell r="B4484">
            <v>37.17061046276379</v>
          </cell>
          <cell r="C4484" t="str">
            <v>5374</v>
          </cell>
          <cell r="D4484">
            <v>22648</v>
          </cell>
          <cell r="E4484">
            <v>19071</v>
          </cell>
          <cell r="F4484">
            <v>25625</v>
          </cell>
          <cell r="G4484">
            <v>1</v>
          </cell>
          <cell r="H4484">
            <v>19071</v>
          </cell>
          <cell r="I4484">
            <v>1.1875622673168686</v>
          </cell>
          <cell r="J4484">
            <v>0.88382439024390247</v>
          </cell>
          <cell r="K4484">
            <v>-3577</v>
          </cell>
          <cell r="L4484">
            <v>-3577</v>
          </cell>
        </row>
        <row r="4485">
          <cell r="A4485" t="str">
            <v>7209713</v>
          </cell>
          <cell r="B4485">
            <v>45.309936668729939</v>
          </cell>
          <cell r="C4485" t="str">
            <v>5374</v>
          </cell>
          <cell r="D4485">
            <v>5064</v>
          </cell>
          <cell r="E4485">
            <v>47476</v>
          </cell>
          <cell r="F4485">
            <v>93132</v>
          </cell>
          <cell r="G4485">
            <v>2</v>
          </cell>
          <cell r="H4485">
            <v>23738</v>
          </cell>
          <cell r="I4485">
            <v>0.10666441991743196</v>
          </cell>
          <cell r="J4485">
            <v>5.4374436283984022E-2</v>
          </cell>
          <cell r="K4485">
            <v>42412</v>
          </cell>
          <cell r="L4485">
            <v>21206</v>
          </cell>
        </row>
        <row r="4486">
          <cell r="A4486" t="str">
            <v>7209715</v>
          </cell>
          <cell r="B4486">
            <v>89.046529896019976</v>
          </cell>
          <cell r="C4486" t="str">
            <v>4840</v>
          </cell>
          <cell r="D4486">
            <v>41251</v>
          </cell>
          <cell r="E4486">
            <v>22688</v>
          </cell>
          <cell r="F4486">
            <v>42533</v>
          </cell>
          <cell r="G4486">
            <v>1</v>
          </cell>
          <cell r="H4486">
            <v>22688</v>
          </cell>
          <cell r="I4486">
            <v>1.8181858251057827</v>
          </cell>
          <cell r="J4486">
            <v>0.96985869795217827</v>
          </cell>
          <cell r="K4486">
            <v>-18563</v>
          </cell>
          <cell r="L4486">
            <v>-18563</v>
          </cell>
        </row>
        <row r="4487">
          <cell r="A4487" t="str">
            <v>7209716</v>
          </cell>
          <cell r="B4487">
            <v>17.527589618986141</v>
          </cell>
          <cell r="C4487" t="str">
            <v>3500</v>
          </cell>
          <cell r="D4487">
            <v>26236</v>
          </cell>
          <cell r="E4487">
            <v>264234</v>
          </cell>
          <cell r="F4487">
            <v>297409</v>
          </cell>
          <cell r="G4487">
            <v>2.1</v>
          </cell>
          <cell r="H4487">
            <v>125825.71428571429</v>
          </cell>
          <cell r="I4487">
            <v>9.9290780141843976E-2</v>
          </cell>
          <cell r="J4487">
            <v>8.8215218772801099E-2</v>
          </cell>
          <cell r="K4487">
            <v>237998</v>
          </cell>
          <cell r="L4487">
            <v>113332.38095238096</v>
          </cell>
        </row>
        <row r="4488">
          <cell r="A4488" t="str">
            <v>7209717</v>
          </cell>
          <cell r="B4488">
            <v>20.325820898862631</v>
          </cell>
          <cell r="C4488" t="str">
            <v>3500</v>
          </cell>
          <cell r="D4488">
            <v>147</v>
          </cell>
          <cell r="E4488">
            <v>102590</v>
          </cell>
          <cell r="F4488">
            <v>152694</v>
          </cell>
          <cell r="G4488">
            <v>1</v>
          </cell>
          <cell r="H4488">
            <v>102590</v>
          </cell>
          <cell r="I4488">
            <v>1.432888195730578E-3</v>
          </cell>
          <cell r="J4488">
            <v>9.6270973319187393E-4</v>
          </cell>
          <cell r="K4488">
            <v>102443</v>
          </cell>
          <cell r="L4488">
            <v>102443</v>
          </cell>
        </row>
        <row r="4489">
          <cell r="A4489" t="str">
            <v>7209718</v>
          </cell>
          <cell r="B4489">
            <v>41.16989318249351</v>
          </cell>
          <cell r="C4489" t="str">
            <v>6184</v>
          </cell>
          <cell r="D4489">
            <v>12835</v>
          </cell>
          <cell r="E4489">
            <v>12850</v>
          </cell>
          <cell r="F4489">
            <v>40790</v>
          </cell>
          <cell r="G4489">
            <v>2</v>
          </cell>
          <cell r="H4489">
            <v>6425</v>
          </cell>
          <cell r="I4489">
            <v>0.99883268482490273</v>
          </cell>
          <cell r="J4489">
            <v>0.31466045599411618</v>
          </cell>
          <cell r="K4489">
            <v>15</v>
          </cell>
          <cell r="L4489">
            <v>7.5</v>
          </cell>
        </row>
        <row r="4490">
          <cell r="A4490" t="str">
            <v>7209719</v>
          </cell>
          <cell r="B4490">
            <v>23.853477779353401</v>
          </cell>
          <cell r="C4490" t="str">
            <v>6184</v>
          </cell>
          <cell r="D4490">
            <v>35879</v>
          </cell>
          <cell r="E4490">
            <v>26241</v>
          </cell>
          <cell r="F4490">
            <v>54551</v>
          </cell>
          <cell r="G4490">
            <v>1.25</v>
          </cell>
          <cell r="H4490">
            <v>20992.799999999999</v>
          </cell>
          <cell r="I4490">
            <v>1.3672878320185968</v>
          </cell>
          <cell r="J4490">
            <v>0.6577147989954355</v>
          </cell>
          <cell r="K4490">
            <v>-9638</v>
          </cell>
          <cell r="L4490">
            <v>-7710.4</v>
          </cell>
        </row>
        <row r="4491">
          <cell r="A4491" t="str">
            <v>7209720</v>
          </cell>
          <cell r="B4491">
            <v>38.457565410495974</v>
          </cell>
          <cell r="C4491" t="str">
            <v>5200</v>
          </cell>
          <cell r="D4491">
            <v>28974</v>
          </cell>
          <cell r="E4491">
            <v>38949</v>
          </cell>
          <cell r="F4491">
            <v>84102</v>
          </cell>
          <cell r="G4491">
            <v>1</v>
          </cell>
          <cell r="H4491">
            <v>38949</v>
          </cell>
          <cell r="I4491">
            <v>0.74389586382192097</v>
          </cell>
          <cell r="J4491">
            <v>0.34451023756866661</v>
          </cell>
          <cell r="K4491">
            <v>9975</v>
          </cell>
          <cell r="L4491">
            <v>9975</v>
          </cell>
        </row>
        <row r="4492">
          <cell r="A4492" t="str">
            <v>7209722</v>
          </cell>
          <cell r="B4492">
            <v>20.325820898862631</v>
          </cell>
          <cell r="C4492" t="str">
            <v>3500</v>
          </cell>
          <cell r="E4492">
            <v>114281</v>
          </cell>
          <cell r="F4492">
            <v>136066</v>
          </cell>
          <cell r="G4492">
            <v>1</v>
          </cell>
          <cell r="H4492">
            <v>114281</v>
          </cell>
        </row>
        <row r="4493">
          <cell r="A4493" t="str">
            <v>7209725</v>
          </cell>
          <cell r="B4493">
            <v>38.357986595492306</v>
          </cell>
          <cell r="C4493" t="str">
            <v>3500</v>
          </cell>
          <cell r="E4493">
            <v>15818.74</v>
          </cell>
          <cell r="F4493">
            <v>34619.410000000003</v>
          </cell>
          <cell r="G4493">
            <v>1</v>
          </cell>
          <cell r="H4493">
            <v>15818.74</v>
          </cell>
        </row>
        <row r="4494">
          <cell r="A4494" t="str">
            <v>7209726</v>
          </cell>
          <cell r="B4494">
            <v>15.642761853952297</v>
          </cell>
          <cell r="C4494" t="str">
            <v>1600</v>
          </cell>
          <cell r="D4494">
            <v>47846.6</v>
          </cell>
          <cell r="E4494">
            <v>46761.2</v>
          </cell>
          <cell r="F4494">
            <v>85588.96</v>
          </cell>
          <cell r="G4494">
            <v>1</v>
          </cell>
          <cell r="H4494">
            <v>46761.2</v>
          </cell>
          <cell r="I4494">
            <v>1.0232115514571911</v>
          </cell>
          <cell r="J4494">
            <v>0.55902770637708421</v>
          </cell>
          <cell r="K4494">
            <v>-1085.4000000000087</v>
          </cell>
          <cell r="L4494">
            <v>-1085.4000000000087</v>
          </cell>
        </row>
        <row r="4495">
          <cell r="A4495" t="str">
            <v>7209727</v>
          </cell>
          <cell r="B4495">
            <v>24.5997333379613</v>
          </cell>
          <cell r="C4495" t="str">
            <v>2900</v>
          </cell>
          <cell r="D4495">
            <v>629</v>
          </cell>
          <cell r="E4495">
            <v>11666</v>
          </cell>
          <cell r="F4495">
            <v>34471</v>
          </cell>
          <cell r="G4495">
            <v>1</v>
          </cell>
          <cell r="H4495">
            <v>11666</v>
          </cell>
          <cell r="I4495">
            <v>5.3917366706668954E-2</v>
          </cell>
          <cell r="J4495">
            <v>1.8247222302805257E-2</v>
          </cell>
          <cell r="K4495">
            <v>11037</v>
          </cell>
          <cell r="L4495">
            <v>11037</v>
          </cell>
        </row>
        <row r="4496">
          <cell r="A4496" t="str">
            <v>7209728</v>
          </cell>
          <cell r="B4496">
            <v>38.357986595492306</v>
          </cell>
          <cell r="C4496" t="str">
            <v>3500</v>
          </cell>
          <cell r="D4496">
            <v>606</v>
          </cell>
          <cell r="E4496">
            <v>50689</v>
          </cell>
          <cell r="F4496">
            <v>89597</v>
          </cell>
          <cell r="G4496">
            <v>1</v>
          </cell>
          <cell r="H4496">
            <v>50689</v>
          </cell>
          <cell r="I4496">
            <v>1.195525656454063E-2</v>
          </cell>
          <cell r="J4496">
            <v>6.7636193176110809E-3</v>
          </cell>
          <cell r="K4496">
            <v>50083</v>
          </cell>
          <cell r="L4496">
            <v>50083</v>
          </cell>
        </row>
        <row r="4497">
          <cell r="A4497" t="str">
            <v>7209730</v>
          </cell>
          <cell r="B4497">
            <v>41.16989318249351</v>
          </cell>
          <cell r="C4497" t="str">
            <v>6184</v>
          </cell>
          <cell r="D4497">
            <v>14222</v>
          </cell>
          <cell r="E4497">
            <v>-39729</v>
          </cell>
          <cell r="F4497">
            <v>-8583</v>
          </cell>
          <cell r="G4497">
            <v>1</v>
          </cell>
          <cell r="H4497">
            <v>-39729</v>
          </cell>
          <cell r="I4497">
            <v>-0.35797528253920308</v>
          </cell>
          <cell r="J4497">
            <v>-1.6569963882092509</v>
          </cell>
          <cell r="K4497">
            <v>-53951</v>
          </cell>
          <cell r="L4497">
            <v>-53951</v>
          </cell>
        </row>
        <row r="4498">
          <cell r="A4498" t="str">
            <v>7220306</v>
          </cell>
          <cell r="B4498">
            <v>38.357986595492306</v>
          </cell>
          <cell r="C4498" t="str">
            <v>3500</v>
          </cell>
          <cell r="D4498">
            <v>11452</v>
          </cell>
          <cell r="E4498">
            <v>104844</v>
          </cell>
          <cell r="F4498">
            <v>137227</v>
          </cell>
          <cell r="G4498">
            <v>1.08</v>
          </cell>
          <cell r="H4498">
            <v>97077.777777777781</v>
          </cell>
          <cell r="I4498">
            <v>0.10922894967761627</v>
          </cell>
          <cell r="J4498">
            <v>8.3452964795557721E-2</v>
          </cell>
          <cell r="K4498">
            <v>93392</v>
          </cell>
          <cell r="L4498">
            <v>86474.074074074073</v>
          </cell>
        </row>
        <row r="4499">
          <cell r="A4499" t="str">
            <v>7220397</v>
          </cell>
          <cell r="B4499">
            <v>70.823514181291415</v>
          </cell>
          <cell r="C4499" t="str">
            <v>6184</v>
          </cell>
          <cell r="D4499">
            <v>18632.46</v>
          </cell>
          <cell r="E4499">
            <v>13490.88</v>
          </cell>
          <cell r="F4499">
            <v>18073.73</v>
          </cell>
          <cell r="G4499">
            <v>1</v>
          </cell>
          <cell r="H4499">
            <v>13490.88</v>
          </cell>
          <cell r="I4499">
            <v>1.3811152422970185</v>
          </cell>
          <cell r="J4499">
            <v>1.0309139286688469</v>
          </cell>
          <cell r="K4499">
            <v>-5141.58</v>
          </cell>
          <cell r="L4499">
            <v>-5141.58</v>
          </cell>
        </row>
        <row r="4500">
          <cell r="A4500" t="str">
            <v>7220862</v>
          </cell>
          <cell r="B4500">
            <v>38.457565410495974</v>
          </cell>
          <cell r="C4500" t="str">
            <v>5200</v>
          </cell>
          <cell r="D4500">
            <v>27003.66</v>
          </cell>
          <cell r="E4500">
            <v>11855.07</v>
          </cell>
          <cell r="F4500">
            <v>60789.23</v>
          </cell>
          <cell r="G4500">
            <v>2</v>
          </cell>
          <cell r="H4500">
            <v>5927.5349999999999</v>
          </cell>
          <cell r="I4500">
            <v>2.2778153144603954</v>
          </cell>
          <cell r="J4500">
            <v>0.44421783266542442</v>
          </cell>
          <cell r="K4500">
            <v>-15148.59</v>
          </cell>
          <cell r="L4500">
            <v>-7574.2950000000001</v>
          </cell>
        </row>
        <row r="4501">
          <cell r="A4501" t="str">
            <v>7221474</v>
          </cell>
          <cell r="B4501">
            <v>45.677381264051455</v>
          </cell>
          <cell r="C4501" t="str">
            <v>1500</v>
          </cell>
          <cell r="D4501">
            <v>22259</v>
          </cell>
          <cell r="E4501">
            <v>10859</v>
          </cell>
          <cell r="F4501">
            <v>34030</v>
          </cell>
          <cell r="G4501">
            <v>1</v>
          </cell>
          <cell r="H4501">
            <v>10859</v>
          </cell>
          <cell r="I4501">
            <v>2.0498204254535408</v>
          </cell>
          <cell r="J4501">
            <v>0.65409932412577143</v>
          </cell>
          <cell r="K4501">
            <v>-11400</v>
          </cell>
          <cell r="L4501">
            <v>-11400</v>
          </cell>
        </row>
        <row r="4502">
          <cell r="A4502" t="str">
            <v>7221479</v>
          </cell>
          <cell r="B4502">
            <v>23.853477779353401</v>
          </cell>
          <cell r="C4502" t="str">
            <v>6184</v>
          </cell>
          <cell r="D4502">
            <v>42147</v>
          </cell>
          <cell r="E4502">
            <v>38668</v>
          </cell>
          <cell r="F4502">
            <v>87097</v>
          </cell>
          <cell r="G4502">
            <v>1.5</v>
          </cell>
          <cell r="H4502">
            <v>25778.666666666668</v>
          </cell>
          <cell r="I4502">
            <v>1.0899710354815351</v>
          </cell>
          <cell r="J4502">
            <v>0.48390874542177115</v>
          </cell>
          <cell r="K4502">
            <v>-3479</v>
          </cell>
          <cell r="L4502">
            <v>-2319.3333333333321</v>
          </cell>
        </row>
        <row r="4503">
          <cell r="A4503" t="str">
            <v>7221646</v>
          </cell>
          <cell r="B4503">
            <v>38.357986595492306</v>
          </cell>
          <cell r="C4503" t="str">
            <v>3500</v>
          </cell>
          <cell r="E4503">
            <v>-13525</v>
          </cell>
          <cell r="F4503">
            <v>2446</v>
          </cell>
          <cell r="G4503">
            <v>1</v>
          </cell>
          <cell r="H4503">
            <v>-13525</v>
          </cell>
        </row>
        <row r="4504">
          <cell r="A4504" t="str">
            <v>7222842</v>
          </cell>
          <cell r="B4504">
            <v>45.677381264051455</v>
          </cell>
          <cell r="C4504" t="str">
            <v>1500</v>
          </cell>
          <cell r="D4504">
            <v>30081</v>
          </cell>
          <cell r="E4504">
            <v>104816</v>
          </cell>
          <cell r="F4504">
            <v>151945</v>
          </cell>
          <cell r="G4504">
            <v>1.5</v>
          </cell>
          <cell r="H4504">
            <v>69877.333333333328</v>
          </cell>
          <cell r="I4504">
            <v>0.28698862769042893</v>
          </cell>
          <cell r="J4504">
            <v>0.19797295073875415</v>
          </cell>
          <cell r="K4504">
            <v>74735</v>
          </cell>
          <cell r="L4504">
            <v>49823.333333333328</v>
          </cell>
        </row>
        <row r="4505">
          <cell r="A4505" t="str">
            <v>7225024</v>
          </cell>
          <cell r="B4505">
            <v>107.70314830725067</v>
          </cell>
          <cell r="C4505" t="str">
            <v>1500</v>
          </cell>
          <cell r="D4505">
            <v>12141.48</v>
          </cell>
          <cell r="E4505">
            <v>4612.29</v>
          </cell>
          <cell r="F4505">
            <v>13706.25</v>
          </cell>
          <cell r="G4505">
            <v>1</v>
          </cell>
          <cell r="H4505">
            <v>4612.29</v>
          </cell>
          <cell r="I4505">
            <v>2.6324190369642846</v>
          </cell>
          <cell r="J4505">
            <v>0.88583529411764705</v>
          </cell>
          <cell r="K4505">
            <v>-7529.19</v>
          </cell>
          <cell r="L4505">
            <v>-7529.19</v>
          </cell>
        </row>
        <row r="4506">
          <cell r="A4506" t="str">
            <v>7225040</v>
          </cell>
          <cell r="B4506">
            <v>20.325820898862631</v>
          </cell>
          <cell r="C4506" t="str">
            <v>3500</v>
          </cell>
          <cell r="D4506">
            <v>2424</v>
          </cell>
          <cell r="E4506">
            <v>49851</v>
          </cell>
          <cell r="F4506">
            <v>67283</v>
          </cell>
          <cell r="G4506">
            <v>1</v>
          </cell>
          <cell r="H4506">
            <v>49851</v>
          </cell>
          <cell r="I4506">
            <v>4.8624902208581573E-2</v>
          </cell>
          <cell r="J4506">
            <v>3.6026931022695184E-2</v>
          </cell>
          <cell r="K4506">
            <v>47427</v>
          </cell>
          <cell r="L4506">
            <v>47427</v>
          </cell>
        </row>
        <row r="4507">
          <cell r="A4507" t="str">
            <v>7225052</v>
          </cell>
          <cell r="B4507">
            <v>38.357986595492306</v>
          </cell>
          <cell r="C4507" t="str">
            <v>3500</v>
          </cell>
          <cell r="D4507">
            <v>9717</v>
          </cell>
          <cell r="E4507">
            <v>127206</v>
          </cell>
          <cell r="F4507">
            <v>179001</v>
          </cell>
          <cell r="G4507">
            <v>0.8</v>
          </cell>
          <cell r="H4507">
            <v>159007.5</v>
          </cell>
          <cell r="I4507">
            <v>7.6387906230838173E-2</v>
          </cell>
          <cell r="J4507">
            <v>5.4284612935123266E-2</v>
          </cell>
          <cell r="K4507">
            <v>117489</v>
          </cell>
          <cell r="L4507">
            <v>146861.25</v>
          </cell>
        </row>
        <row r="4508">
          <cell r="A4508" t="str">
            <v>7225054</v>
          </cell>
          <cell r="B4508">
            <v>20.325820898862631</v>
          </cell>
          <cell r="C4508" t="str">
            <v>3500</v>
          </cell>
          <cell r="D4508">
            <v>428.32</v>
          </cell>
          <cell r="E4508">
            <v>-44252</v>
          </cell>
          <cell r="F4508">
            <v>-43734</v>
          </cell>
          <cell r="G4508">
            <v>1</v>
          </cell>
          <cell r="H4508">
            <v>-44252</v>
          </cell>
          <cell r="I4508">
            <v>-9.6791105486757657E-3</v>
          </cell>
          <cell r="J4508">
            <v>-9.793753144006951E-3</v>
          </cell>
          <cell r="K4508">
            <v>-44680.32</v>
          </cell>
          <cell r="L4508">
            <v>-44680.32</v>
          </cell>
        </row>
        <row r="4509">
          <cell r="A4509" t="str">
            <v>7225092</v>
          </cell>
          <cell r="B4509">
            <v>38.357986595492306</v>
          </cell>
          <cell r="C4509" t="str">
            <v>3500</v>
          </cell>
          <cell r="E4509">
            <v>48421</v>
          </cell>
          <cell r="F4509">
            <v>52153</v>
          </cell>
          <cell r="G4509">
            <v>1</v>
          </cell>
          <cell r="H4509">
            <v>48421</v>
          </cell>
        </row>
        <row r="4510">
          <cell r="A4510" t="str">
            <v>7225095</v>
          </cell>
          <cell r="B4510">
            <v>23.853477779353401</v>
          </cell>
          <cell r="C4510" t="str">
            <v>6184</v>
          </cell>
          <cell r="D4510">
            <v>20302.34</v>
          </cell>
          <cell r="E4510">
            <v>8724.9699999999993</v>
          </cell>
          <cell r="F4510">
            <v>33574.449999999997</v>
          </cell>
          <cell r="G4510">
            <v>2</v>
          </cell>
          <cell r="H4510">
            <v>4362.4849999999997</v>
          </cell>
          <cell r="I4510">
            <v>2.3269237601963102</v>
          </cell>
          <cell r="J4510">
            <v>0.60469613053974081</v>
          </cell>
          <cell r="K4510">
            <v>-11577.37</v>
          </cell>
          <cell r="L4510">
            <v>-5788.6850000000004</v>
          </cell>
        </row>
        <row r="4511">
          <cell r="A4511" t="str">
            <v>7226295</v>
          </cell>
          <cell r="B4511">
            <v>41.16989318249351</v>
          </cell>
          <cell r="C4511" t="str">
            <v>6184</v>
          </cell>
          <cell r="D4511">
            <v>28886.03</v>
          </cell>
          <cell r="E4511">
            <v>4942.3599999999997</v>
          </cell>
          <cell r="F4511">
            <v>43174.57</v>
          </cell>
          <cell r="G4511">
            <v>1</v>
          </cell>
          <cell r="H4511">
            <v>4942.3599999999997</v>
          </cell>
          <cell r="I4511">
            <v>5.8445823452763461</v>
          </cell>
          <cell r="J4511">
            <v>0.66905194423476599</v>
          </cell>
          <cell r="K4511">
            <v>-23943.67</v>
          </cell>
          <cell r="L4511">
            <v>-23943.67</v>
          </cell>
        </row>
        <row r="4512">
          <cell r="A4512" t="str">
            <v>7227079</v>
          </cell>
          <cell r="B4512">
            <v>32.872747272433315</v>
          </cell>
          <cell r="C4512" t="str">
            <v>4600</v>
          </cell>
          <cell r="D4512">
            <v>27452</v>
          </cell>
          <cell r="E4512">
            <v>9468</v>
          </cell>
          <cell r="F4512">
            <v>37608</v>
          </cell>
          <cell r="G4512">
            <v>1</v>
          </cell>
          <cell r="H4512">
            <v>9468</v>
          </cell>
          <cell r="I4512">
            <v>2.8994507815800592</v>
          </cell>
          <cell r="J4512">
            <v>0.72995107423952355</v>
          </cell>
          <cell r="K4512">
            <v>-17984</v>
          </cell>
          <cell r="L4512">
            <v>-17984</v>
          </cell>
        </row>
        <row r="4513">
          <cell r="A4513" t="str">
            <v>7227148</v>
          </cell>
          <cell r="B4513">
            <v>98.859151892345764</v>
          </cell>
          <cell r="C4513" t="str">
            <v>3500</v>
          </cell>
          <cell r="E4513">
            <v>19021</v>
          </cell>
          <cell r="F4513">
            <v>29058</v>
          </cell>
          <cell r="G4513">
            <v>2.02</v>
          </cell>
          <cell r="H4513">
            <v>9416.3366336633662</v>
          </cell>
        </row>
        <row r="4514">
          <cell r="A4514" t="str">
            <v>7227169</v>
          </cell>
          <cell r="B4514">
            <v>107.70314830725067</v>
          </cell>
          <cell r="C4514" t="str">
            <v>1500</v>
          </cell>
          <cell r="D4514">
            <v>22874</v>
          </cell>
          <cell r="E4514">
            <v>-3660.45</v>
          </cell>
          <cell r="F4514">
            <v>23195</v>
          </cell>
          <cell r="G4514">
            <v>1</v>
          </cell>
          <cell r="H4514">
            <v>-3660.45</v>
          </cell>
          <cell r="I4514">
            <v>-6.2489584613913589</v>
          </cell>
          <cell r="J4514">
            <v>0.98616081051950855</v>
          </cell>
          <cell r="K4514">
            <v>-26534.45</v>
          </cell>
          <cell r="L4514">
            <v>-26534.45</v>
          </cell>
        </row>
        <row r="4515">
          <cell r="A4515" t="str">
            <v>7227177</v>
          </cell>
          <cell r="B4515">
            <v>56.905323247901535</v>
          </cell>
          <cell r="C4515" t="str">
            <v>5200</v>
          </cell>
          <cell r="D4515">
            <v>12672.77</v>
          </cell>
          <cell r="E4515">
            <v>8323.7000000000007</v>
          </cell>
          <cell r="F4515">
            <v>41162.519999999997</v>
          </cell>
          <cell r="G4515">
            <v>1</v>
          </cell>
          <cell r="H4515">
            <v>8323.7000000000007</v>
          </cell>
          <cell r="I4515">
            <v>1.5224924012158052</v>
          </cell>
          <cell r="J4515">
            <v>0.30787157831930601</v>
          </cell>
          <cell r="K4515">
            <v>-4349.07</v>
          </cell>
          <cell r="L4515">
            <v>-4349.07</v>
          </cell>
        </row>
        <row r="4516">
          <cell r="A4516" t="str">
            <v>7228601</v>
          </cell>
          <cell r="B4516">
            <v>98.859151892345764</v>
          </cell>
          <cell r="C4516" t="str">
            <v>3500</v>
          </cell>
          <cell r="D4516">
            <v>11982</v>
          </cell>
          <cell r="E4516">
            <v>34098</v>
          </cell>
          <cell r="F4516">
            <v>54606</v>
          </cell>
          <cell r="G4516">
            <v>1</v>
          </cell>
          <cell r="H4516">
            <v>34098</v>
          </cell>
          <cell r="I4516">
            <v>0.35139890902692239</v>
          </cell>
          <cell r="J4516">
            <v>0.21942643665531261</v>
          </cell>
          <cell r="K4516">
            <v>22116</v>
          </cell>
          <cell r="L4516">
            <v>22116</v>
          </cell>
        </row>
        <row r="4517">
          <cell r="A4517" t="str">
            <v>7228720</v>
          </cell>
          <cell r="B4517">
            <v>23.853477779353401</v>
          </cell>
          <cell r="C4517" t="str">
            <v>6184</v>
          </cell>
          <cell r="D4517">
            <v>45258</v>
          </cell>
          <cell r="E4517">
            <v>24158</v>
          </cell>
          <cell r="F4517">
            <v>57313</v>
          </cell>
          <cell r="G4517">
            <v>1</v>
          </cell>
          <cell r="H4517">
            <v>24158</v>
          </cell>
          <cell r="I4517">
            <v>1.8734166735656925</v>
          </cell>
          <cell r="J4517">
            <v>0.78966377610664251</v>
          </cell>
          <cell r="K4517">
            <v>-21100</v>
          </cell>
          <cell r="L4517">
            <v>-21100</v>
          </cell>
        </row>
        <row r="4518">
          <cell r="A4518" t="str">
            <v>7228820</v>
          </cell>
          <cell r="B4518">
            <v>23.853477779353401</v>
          </cell>
          <cell r="C4518" t="str">
            <v>6184</v>
          </cell>
          <cell r="D4518">
            <v>11069</v>
          </cell>
          <cell r="E4518">
            <v>38638</v>
          </cell>
          <cell r="F4518">
            <v>48074</v>
          </cell>
          <cell r="G4518">
            <v>1</v>
          </cell>
          <cell r="H4518">
            <v>38638</v>
          </cell>
          <cell r="I4518">
            <v>0.28647963145090327</v>
          </cell>
          <cell r="J4518">
            <v>0.2302491991513084</v>
          </cell>
          <cell r="K4518">
            <v>27569</v>
          </cell>
          <cell r="L4518">
            <v>27569</v>
          </cell>
        </row>
        <row r="4519">
          <cell r="A4519" t="str">
            <v>7228890</v>
          </cell>
          <cell r="B4519">
            <v>70.823514181291415</v>
          </cell>
          <cell r="C4519" t="str">
            <v>6184</v>
          </cell>
          <cell r="D4519">
            <v>19088</v>
          </cell>
          <cell r="E4519">
            <v>6074</v>
          </cell>
          <cell r="F4519">
            <v>16352</v>
          </cell>
          <cell r="G4519">
            <v>1</v>
          </cell>
          <cell r="H4519">
            <v>6074</v>
          </cell>
          <cell r="I4519">
            <v>3.1425749094501154</v>
          </cell>
          <cell r="J4519">
            <v>1.1673189823874754</v>
          </cell>
          <cell r="K4519">
            <v>-13014</v>
          </cell>
          <cell r="L4519">
            <v>-13014</v>
          </cell>
        </row>
        <row r="4520">
          <cell r="A4520" t="str">
            <v>7228954</v>
          </cell>
          <cell r="B4520">
            <v>17.527589618986141</v>
          </cell>
          <cell r="C4520" t="str">
            <v>3500</v>
          </cell>
          <cell r="D4520">
            <v>50280</v>
          </cell>
          <cell r="E4520">
            <v>189027</v>
          </cell>
          <cell r="F4520">
            <v>295788</v>
          </cell>
          <cell r="G4520">
            <v>4</v>
          </cell>
          <cell r="H4520">
            <v>47256.75</v>
          </cell>
          <cell r="I4520">
            <v>0.26599374692504246</v>
          </cell>
          <cell r="J4520">
            <v>0.16998661203294252</v>
          </cell>
          <cell r="K4520">
            <v>138747</v>
          </cell>
          <cell r="L4520">
            <v>34686.75</v>
          </cell>
        </row>
        <row r="4521">
          <cell r="A4521" t="str">
            <v>7229000</v>
          </cell>
          <cell r="B4521">
            <v>23.853477779353401</v>
          </cell>
          <cell r="C4521" t="str">
            <v>6184</v>
          </cell>
          <cell r="D4521">
            <v>15097</v>
          </cell>
          <cell r="E4521">
            <v>18435</v>
          </cell>
          <cell r="F4521">
            <v>55369</v>
          </cell>
          <cell r="G4521">
            <v>2</v>
          </cell>
          <cell r="H4521">
            <v>9217.5</v>
          </cell>
          <cell r="I4521">
            <v>0.81893138052617309</v>
          </cell>
          <cell r="J4521">
            <v>0.27266159764489156</v>
          </cell>
          <cell r="K4521">
            <v>3338</v>
          </cell>
          <cell r="L4521">
            <v>1669</v>
          </cell>
        </row>
        <row r="4522">
          <cell r="A4522" t="str">
            <v>7229013</v>
          </cell>
          <cell r="B4522">
            <v>41.023195001574422</v>
          </cell>
          <cell r="C4522" t="str">
            <v>4500</v>
          </cell>
          <cell r="D4522">
            <v>37417.96</v>
          </cell>
          <cell r="E4522">
            <v>63390.96</v>
          </cell>
          <cell r="F4522">
            <v>99630.63</v>
          </cell>
          <cell r="G4522">
            <v>2</v>
          </cell>
          <cell r="H4522">
            <v>31695.48</v>
          </cell>
          <cell r="I4522">
            <v>0.59027280861498233</v>
          </cell>
          <cell r="J4522">
            <v>0.37556683120441975</v>
          </cell>
          <cell r="K4522">
            <v>25973</v>
          </cell>
          <cell r="L4522">
            <v>12986.5</v>
          </cell>
        </row>
        <row r="4523">
          <cell r="A4523" t="str">
            <v>7229124</v>
          </cell>
          <cell r="B4523">
            <v>170.35939479008158</v>
          </cell>
          <cell r="C4523" t="str">
            <v>3500</v>
          </cell>
          <cell r="D4523">
            <v>6528</v>
          </cell>
          <cell r="E4523">
            <v>-25887</v>
          </cell>
          <cell r="F4523">
            <v>-13451</v>
          </cell>
          <cell r="G4523">
            <v>1</v>
          </cell>
          <cell r="H4523">
            <v>-25887</v>
          </cell>
          <cell r="I4523">
            <v>-0.25217290531927222</v>
          </cell>
          <cell r="J4523">
            <v>-0.48531707679726416</v>
          </cell>
          <cell r="K4523">
            <v>-32415</v>
          </cell>
          <cell r="L4523">
            <v>-32415</v>
          </cell>
        </row>
        <row r="4524">
          <cell r="A4524" t="str">
            <v>7229186</v>
          </cell>
          <cell r="B4524">
            <v>98.859151892345764</v>
          </cell>
          <cell r="C4524" t="str">
            <v>3500</v>
          </cell>
          <cell r="D4524">
            <v>2159</v>
          </cell>
          <cell r="E4524">
            <v>22243</v>
          </cell>
          <cell r="F4524">
            <v>37768</v>
          </cell>
          <cell r="G4524">
            <v>1</v>
          </cell>
          <cell r="H4524">
            <v>22243</v>
          </cell>
          <cell r="I4524">
            <v>9.7064244930989529E-2</v>
          </cell>
          <cell r="J4524">
            <v>5.7164795594153779E-2</v>
          </cell>
          <cell r="K4524">
            <v>20084</v>
          </cell>
          <cell r="L4524">
            <v>20084</v>
          </cell>
        </row>
        <row r="4525">
          <cell r="A4525" t="str">
            <v>7229187</v>
          </cell>
          <cell r="B4525">
            <v>38.357986595492306</v>
          </cell>
          <cell r="C4525" t="str">
            <v>3500</v>
          </cell>
          <cell r="D4525">
            <v>2533</v>
          </cell>
          <cell r="E4525">
            <v>-17160</v>
          </cell>
          <cell r="F4525">
            <v>41898</v>
          </cell>
          <cell r="G4525">
            <v>2</v>
          </cell>
          <cell r="H4525">
            <v>-8580</v>
          </cell>
          <cell r="I4525">
            <v>-0.14761072261072261</v>
          </cell>
          <cell r="J4525">
            <v>6.0456346364981622E-2</v>
          </cell>
          <cell r="K4525">
            <v>-19693</v>
          </cell>
          <cell r="L4525">
            <v>-9846.5</v>
          </cell>
        </row>
        <row r="4526">
          <cell r="A4526" t="str">
            <v>7229295</v>
          </cell>
          <cell r="B4526">
            <v>15.642761853952297</v>
          </cell>
          <cell r="C4526" t="str">
            <v>1600</v>
          </cell>
          <cell r="D4526">
            <v>40151.78</v>
          </cell>
          <cell r="E4526">
            <v>32941.53</v>
          </cell>
          <cell r="F4526">
            <v>55855.31</v>
          </cell>
          <cell r="G4526">
            <v>1</v>
          </cell>
          <cell r="H4526">
            <v>32941.53</v>
          </cell>
          <cell r="I4526">
            <v>1.2188802402317076</v>
          </cell>
          <cell r="J4526">
            <v>0.7188534089238785</v>
          </cell>
          <cell r="K4526">
            <v>-7210.25</v>
          </cell>
          <cell r="L4526">
            <v>-7210.25</v>
          </cell>
        </row>
        <row r="4527">
          <cell r="A4527" t="str">
            <v>7229367</v>
          </cell>
          <cell r="B4527">
            <v>80.606565370486237</v>
          </cell>
          <cell r="C4527" t="str">
            <v>3900</v>
          </cell>
          <cell r="E4527">
            <v>57413</v>
          </cell>
          <cell r="F4527">
            <v>61204</v>
          </cell>
          <cell r="G4527">
            <v>2</v>
          </cell>
          <cell r="H4527">
            <v>28706.5</v>
          </cell>
        </row>
        <row r="4528">
          <cell r="A4528" t="str">
            <v>7229574</v>
          </cell>
          <cell r="B4528">
            <v>21.405443666297096</v>
          </cell>
          <cell r="C4528" t="str">
            <v>4700</v>
          </cell>
          <cell r="D4528">
            <v>32201.52</v>
          </cell>
          <cell r="E4528">
            <v>-8888.18</v>
          </cell>
          <cell r="F4528">
            <v>12080.67</v>
          </cell>
          <cell r="G4528">
            <v>1</v>
          </cell>
          <cell r="H4528">
            <v>-8888.18</v>
          </cell>
          <cell r="I4528">
            <v>-3.6229599310545013</v>
          </cell>
          <cell r="J4528">
            <v>2.6655409012910707</v>
          </cell>
          <cell r="K4528">
            <v>-41089.699999999997</v>
          </cell>
          <cell r="L4528">
            <v>-41089.699999999997</v>
          </cell>
        </row>
        <row r="4529">
          <cell r="A4529" t="str">
            <v>7240207</v>
          </cell>
          <cell r="B4529">
            <v>38.357986595492306</v>
          </cell>
          <cell r="C4529" t="str">
            <v>3500</v>
          </cell>
          <cell r="D4529">
            <v>5162</v>
          </cell>
          <cell r="E4529">
            <v>20809</v>
          </cell>
          <cell r="F4529">
            <v>32097</v>
          </cell>
          <cell r="G4529">
            <v>1</v>
          </cell>
          <cell r="H4529">
            <v>20809</v>
          </cell>
          <cell r="I4529">
            <v>0.24806574078523716</v>
          </cell>
          <cell r="J4529">
            <v>0.16082499922111101</v>
          </cell>
          <cell r="K4529">
            <v>15647</v>
          </cell>
          <cell r="L4529">
            <v>15647</v>
          </cell>
        </row>
        <row r="4530">
          <cell r="A4530" t="str">
            <v>7300037</v>
          </cell>
          <cell r="B4530">
            <v>119.79243271697175</v>
          </cell>
          <cell r="C4530" t="str">
            <v>4600</v>
          </cell>
          <cell r="D4530">
            <v>36531</v>
          </cell>
          <cell r="E4530">
            <v>28351</v>
          </cell>
          <cell r="F4530">
            <v>51783</v>
          </cell>
          <cell r="G4530">
            <v>1</v>
          </cell>
          <cell r="H4530">
            <v>28351</v>
          </cell>
          <cell r="I4530">
            <v>1.2885259779196501</v>
          </cell>
          <cell r="J4530">
            <v>0.70546318289786225</v>
          </cell>
          <cell r="K4530">
            <v>-8180</v>
          </cell>
          <cell r="L4530">
            <v>-8180</v>
          </cell>
        </row>
        <row r="4531">
          <cell r="A4531" t="str">
            <v>7300054</v>
          </cell>
          <cell r="B4531">
            <v>119.79243271697175</v>
          </cell>
          <cell r="C4531" t="str">
            <v>4600</v>
          </cell>
          <cell r="D4531">
            <v>33737.949999999997</v>
          </cell>
          <cell r="E4531">
            <v>14713.6</v>
          </cell>
          <cell r="F4531">
            <v>48425.07</v>
          </cell>
          <cell r="G4531">
            <v>1</v>
          </cell>
          <cell r="H4531">
            <v>14713.6</v>
          </cell>
          <cell r="I4531">
            <v>2.2929772455415396</v>
          </cell>
          <cell r="J4531">
            <v>0.69670420713898806</v>
          </cell>
          <cell r="K4531">
            <v>-19024.349999999999</v>
          </cell>
          <cell r="L4531">
            <v>-19024.349999999999</v>
          </cell>
        </row>
        <row r="4532">
          <cell r="A4532" t="str">
            <v>7300055</v>
          </cell>
          <cell r="B4532">
            <v>34.965744329545238</v>
          </cell>
          <cell r="C4532" t="str">
            <v>4813</v>
          </cell>
          <cell r="D4532">
            <v>38260</v>
          </cell>
          <cell r="E4532">
            <v>-1452.83</v>
          </cell>
          <cell r="F4532">
            <v>24102.14</v>
          </cell>
          <cell r="G4532">
            <v>1</v>
          </cell>
          <cell r="H4532">
            <v>-1452.83</v>
          </cell>
          <cell r="I4532">
            <v>-26.334808614910212</v>
          </cell>
          <cell r="J4532">
            <v>1.5874109104004872</v>
          </cell>
          <cell r="K4532">
            <v>-39712.83</v>
          </cell>
          <cell r="L4532">
            <v>-39712.83</v>
          </cell>
        </row>
        <row r="4533">
          <cell r="A4533" t="str">
            <v>7300057</v>
          </cell>
          <cell r="B4533">
            <v>24.601991531681065</v>
          </cell>
          <cell r="C4533" t="str">
            <v>1500</v>
          </cell>
          <cell r="D4533">
            <v>59057</v>
          </cell>
          <cell r="E4533">
            <v>6207</v>
          </cell>
          <cell r="F4533">
            <v>83876</v>
          </cell>
          <cell r="G4533">
            <v>1</v>
          </cell>
          <cell r="H4533">
            <v>6207</v>
          </cell>
          <cell r="I4533">
            <v>9.514580312550347</v>
          </cell>
          <cell r="J4533">
            <v>0.70409890791167917</v>
          </cell>
          <cell r="K4533">
            <v>-52850</v>
          </cell>
          <cell r="L4533">
            <v>-52850</v>
          </cell>
        </row>
        <row r="4534">
          <cell r="A4534" t="str">
            <v>7300062</v>
          </cell>
          <cell r="B4534">
            <v>17.6099088940474</v>
          </cell>
          <cell r="C4534" t="str">
            <v>3500</v>
          </cell>
          <cell r="D4534">
            <v>2953.38</v>
          </cell>
          <cell r="E4534">
            <v>37940.68</v>
          </cell>
          <cell r="F4534">
            <v>137586.42000000001</v>
          </cell>
          <cell r="G4534">
            <v>2</v>
          </cell>
          <cell r="H4534">
            <v>18970.34</v>
          </cell>
          <cell r="I4534">
            <v>7.7842041840051363E-2</v>
          </cell>
          <cell r="J4534">
            <v>2.1465635925406009E-2</v>
          </cell>
          <cell r="K4534">
            <v>34987.300000000003</v>
          </cell>
          <cell r="L4534">
            <v>17493.650000000001</v>
          </cell>
        </row>
        <row r="4535">
          <cell r="A4535" t="str">
            <v>7300066</v>
          </cell>
          <cell r="B4535">
            <v>45.78345082513389</v>
          </cell>
          <cell r="C4535" t="str">
            <v>4500</v>
          </cell>
          <cell r="D4535">
            <v>41686.160000000003</v>
          </cell>
          <cell r="E4535">
            <v>67268.27</v>
          </cell>
          <cell r="F4535">
            <v>81232.820000000007</v>
          </cell>
          <cell r="G4535">
            <v>2</v>
          </cell>
          <cell r="H4535">
            <v>33634.135000000002</v>
          </cell>
          <cell r="I4535">
            <v>0.61970019446018165</v>
          </cell>
          <cell r="J4535">
            <v>0.51316893836752187</v>
          </cell>
          <cell r="K4535">
            <v>25582.11</v>
          </cell>
          <cell r="L4535">
            <v>12791.055</v>
          </cell>
        </row>
        <row r="4536">
          <cell r="A4536" t="str">
            <v>7300067</v>
          </cell>
          <cell r="B4536">
            <v>51.660919218242633</v>
          </cell>
          <cell r="C4536" t="str">
            <v>6184</v>
          </cell>
          <cell r="D4536">
            <v>41709.08</v>
          </cell>
          <cell r="E4536">
            <v>19434.919999999998</v>
          </cell>
          <cell r="F4536">
            <v>41011.94</v>
          </cell>
          <cell r="G4536">
            <v>2</v>
          </cell>
          <cell r="H4536">
            <v>9717.4599999999991</v>
          </cell>
          <cell r="I4536">
            <v>2.1460896160107685</v>
          </cell>
          <cell r="J4536">
            <v>1.0169984643496504</v>
          </cell>
          <cell r="K4536">
            <v>-22274.16</v>
          </cell>
          <cell r="L4536">
            <v>-11137.08</v>
          </cell>
        </row>
        <row r="4537">
          <cell r="A4537" t="str">
            <v>7300070</v>
          </cell>
          <cell r="B4537">
            <v>46.002478536356804</v>
          </cell>
          <cell r="C4537" t="str">
            <v>1500</v>
          </cell>
          <cell r="D4537">
            <v>34523.89</v>
          </cell>
          <cell r="E4537">
            <v>42139.02</v>
          </cell>
          <cell r="F4537">
            <v>63313.120000000003</v>
          </cell>
          <cell r="G4537">
            <v>2</v>
          </cell>
          <cell r="H4537">
            <v>21069.51</v>
          </cell>
          <cell r="I4537">
            <v>0.81928554579579693</v>
          </cell>
          <cell r="J4537">
            <v>0.54528808562901332</v>
          </cell>
          <cell r="K4537">
            <v>7615.13</v>
          </cell>
          <cell r="L4537">
            <v>3807.5649999999987</v>
          </cell>
        </row>
        <row r="4538">
          <cell r="A4538" t="str">
            <v>7300072</v>
          </cell>
          <cell r="B4538">
            <v>46.002478536356804</v>
          </cell>
          <cell r="C4538" t="str">
            <v>1500</v>
          </cell>
          <cell r="D4538">
            <v>22042.94</v>
          </cell>
          <cell r="E4538">
            <v>-1330.46</v>
          </cell>
          <cell r="F4538">
            <v>29214.38</v>
          </cell>
          <cell r="G4538">
            <v>1</v>
          </cell>
          <cell r="H4538">
            <v>-1330.46</v>
          </cell>
          <cell r="I4538">
            <v>-16.567908843557866</v>
          </cell>
          <cell r="J4538">
            <v>0.75452362843229936</v>
          </cell>
          <cell r="K4538">
            <v>-23373.4</v>
          </cell>
          <cell r="L4538">
            <v>-23373.4</v>
          </cell>
        </row>
        <row r="4539">
          <cell r="A4539" t="str">
            <v>7300073</v>
          </cell>
          <cell r="B4539">
            <v>24.601991531681065</v>
          </cell>
          <cell r="C4539" t="str">
            <v>1500</v>
          </cell>
          <cell r="D4539">
            <v>36807.01</v>
          </cell>
          <cell r="E4539">
            <v>3923.46</v>
          </cell>
          <cell r="F4539">
            <v>64556.86</v>
          </cell>
          <cell r="G4539">
            <v>1</v>
          </cell>
          <cell r="H4539">
            <v>3923.46</v>
          </cell>
          <cell r="I4539">
            <v>9.3812629668710787</v>
          </cell>
          <cell r="J4539">
            <v>0.57014870301932286</v>
          </cell>
          <cell r="K4539">
            <v>-32883.550000000003</v>
          </cell>
          <cell r="L4539">
            <v>-32883.550000000003</v>
          </cell>
        </row>
        <row r="4540">
          <cell r="A4540" t="str">
            <v>7300077</v>
          </cell>
          <cell r="B4540">
            <v>45.78345082513389</v>
          </cell>
          <cell r="C4540" t="str">
            <v>4500</v>
          </cell>
          <cell r="D4540">
            <v>30213</v>
          </cell>
          <cell r="E4540">
            <v>24138</v>
          </cell>
          <cell r="F4540">
            <v>79258</v>
          </cell>
          <cell r="G4540">
            <v>1</v>
          </cell>
          <cell r="H4540">
            <v>24138</v>
          </cell>
          <cell r="I4540">
            <v>1.2516778523489933</v>
          </cell>
          <cell r="J4540">
            <v>0.38119811249337604</v>
          </cell>
          <cell r="K4540">
            <v>-6075</v>
          </cell>
          <cell r="L4540">
            <v>-6075</v>
          </cell>
        </row>
        <row r="4541">
          <cell r="A4541" t="str">
            <v>7300078</v>
          </cell>
          <cell r="B4541">
            <v>40.931158268813697</v>
          </cell>
          <cell r="C4541" t="str">
            <v>4813</v>
          </cell>
          <cell r="D4541">
            <v>38472</v>
          </cell>
          <cell r="E4541">
            <v>39176</v>
          </cell>
          <cell r="F4541">
            <v>71784</v>
          </cell>
          <cell r="G4541">
            <v>1</v>
          </cell>
          <cell r="H4541">
            <v>39176</v>
          </cell>
          <cell r="I4541">
            <v>0.98202981417194202</v>
          </cell>
          <cell r="J4541">
            <v>0.53594115680374455</v>
          </cell>
          <cell r="K4541">
            <v>704</v>
          </cell>
          <cell r="L4541">
            <v>704</v>
          </cell>
        </row>
        <row r="4542">
          <cell r="A4542" t="str">
            <v>7300080</v>
          </cell>
          <cell r="B4542">
            <v>35.91429954893421</v>
          </cell>
          <cell r="C4542" t="str">
            <v>6184</v>
          </cell>
          <cell r="D4542">
            <v>86963</v>
          </cell>
          <cell r="E4542">
            <v>51049</v>
          </cell>
          <cell r="F4542">
            <v>108501</v>
          </cell>
          <cell r="G4542">
            <v>2</v>
          </cell>
          <cell r="H4542">
            <v>25524.5</v>
          </cell>
          <cell r="I4542">
            <v>1.7035201473094479</v>
          </cell>
          <cell r="J4542">
            <v>0.80149491709753828</v>
          </cell>
          <cell r="K4542">
            <v>-35914</v>
          </cell>
          <cell r="L4542">
            <v>-17957</v>
          </cell>
        </row>
        <row r="4543">
          <cell r="A4543" t="str">
            <v>7300084</v>
          </cell>
          <cell r="B4543">
            <v>215.67496454318507</v>
          </cell>
          <cell r="C4543" t="str">
            <v>4700</v>
          </cell>
          <cell r="D4543">
            <v>44827.53</v>
          </cell>
          <cell r="E4543">
            <v>43585.83</v>
          </cell>
          <cell r="F4543">
            <v>81782.22</v>
          </cell>
          <cell r="G4543">
            <v>2.5</v>
          </cell>
          <cell r="H4543">
            <v>17434.332000000002</v>
          </cell>
          <cell r="I4543">
            <v>1.0284886165985596</v>
          </cell>
          <cell r="J4543">
            <v>0.54813295603861079</v>
          </cell>
          <cell r="K4543">
            <v>-1241.7</v>
          </cell>
          <cell r="L4543">
            <v>-496.67999999999739</v>
          </cell>
        </row>
        <row r="4544">
          <cell r="A4544" t="str">
            <v>7300085</v>
          </cell>
          <cell r="B4544">
            <v>35.91429954893421</v>
          </cell>
          <cell r="C4544" t="str">
            <v>6184</v>
          </cell>
          <cell r="D4544">
            <v>57484</v>
          </cell>
          <cell r="E4544">
            <v>14616.49</v>
          </cell>
          <cell r="F4544">
            <v>125552.65</v>
          </cell>
          <cell r="G4544">
            <v>2</v>
          </cell>
          <cell r="H4544">
            <v>7308.2449999999999</v>
          </cell>
          <cell r="I4544">
            <v>3.9328183442125981</v>
          </cell>
          <cell r="J4544">
            <v>0.45784776346815459</v>
          </cell>
          <cell r="K4544">
            <v>-42867.51</v>
          </cell>
          <cell r="L4544">
            <v>-21433.755000000001</v>
          </cell>
        </row>
        <row r="4545">
          <cell r="A4545" t="str">
            <v>7300088</v>
          </cell>
          <cell r="B4545">
            <v>19.490235747058755</v>
          </cell>
          <cell r="C4545" t="str">
            <v>5100</v>
          </cell>
          <cell r="D4545">
            <v>35670</v>
          </cell>
          <cell r="E4545">
            <v>8244</v>
          </cell>
          <cell r="F4545">
            <v>44970</v>
          </cell>
          <cell r="G4545">
            <v>1</v>
          </cell>
          <cell r="H4545">
            <v>8244</v>
          </cell>
          <cell r="I4545">
            <v>4.3267831149927218</v>
          </cell>
          <cell r="J4545">
            <v>0.79319546364242832</v>
          </cell>
          <cell r="K4545">
            <v>-27426</v>
          </cell>
          <cell r="L4545">
            <v>-27426</v>
          </cell>
        </row>
        <row r="4546">
          <cell r="A4546" t="str">
            <v>7300089</v>
          </cell>
          <cell r="B4546">
            <v>41.260396406963821</v>
          </cell>
          <cell r="C4546" t="str">
            <v>4600</v>
          </cell>
          <cell r="D4546">
            <v>108211</v>
          </cell>
          <cell r="E4546">
            <v>35167</v>
          </cell>
          <cell r="F4546">
            <v>84424</v>
          </cell>
          <cell r="G4546">
            <v>2</v>
          </cell>
          <cell r="H4546">
            <v>17583.5</v>
          </cell>
          <cell r="I4546">
            <v>3.0770608809395172</v>
          </cell>
          <cell r="J4546">
            <v>1.2817563725954704</v>
          </cell>
          <cell r="K4546">
            <v>-73044</v>
          </cell>
          <cell r="L4546">
            <v>-36522</v>
          </cell>
        </row>
        <row r="4547">
          <cell r="A4547" t="str">
            <v>7300091</v>
          </cell>
          <cell r="B4547">
            <v>19.490235747058755</v>
          </cell>
          <cell r="C4547" t="str">
            <v>5100</v>
          </cell>
          <cell r="D4547">
            <v>15010</v>
          </cell>
          <cell r="E4547">
            <v>6793</v>
          </cell>
          <cell r="F4547">
            <v>38921</v>
          </cell>
          <cell r="G4547">
            <v>2</v>
          </cell>
          <cell r="H4547">
            <v>3396.5</v>
          </cell>
          <cell r="I4547">
            <v>2.2096275577800677</v>
          </cell>
          <cell r="J4547">
            <v>0.38565298938876186</v>
          </cell>
          <cell r="K4547">
            <v>-8217</v>
          </cell>
          <cell r="L4547">
            <v>-4108.5</v>
          </cell>
        </row>
        <row r="4548">
          <cell r="A4548" t="str">
            <v>7300094</v>
          </cell>
          <cell r="B4548">
            <v>27.19481385229431</v>
          </cell>
          <cell r="C4548" t="str">
            <v>3900</v>
          </cell>
          <cell r="D4548">
            <v>30509</v>
          </cell>
          <cell r="E4548">
            <v>105311</v>
          </cell>
          <cell r="F4548">
            <v>162183</v>
          </cell>
          <cell r="G4548">
            <v>3</v>
          </cell>
          <cell r="H4548">
            <v>35103.666666666664</v>
          </cell>
          <cell r="I4548">
            <v>0.28970382960944252</v>
          </cell>
          <cell r="J4548">
            <v>0.18811466059944632</v>
          </cell>
          <cell r="K4548">
            <v>74802</v>
          </cell>
          <cell r="L4548">
            <v>24934</v>
          </cell>
        </row>
        <row r="4549">
          <cell r="A4549" t="str">
            <v>7300100</v>
          </cell>
          <cell r="B4549">
            <v>24.601991531681065</v>
          </cell>
          <cell r="C4549" t="str">
            <v>1500</v>
          </cell>
          <cell r="D4549">
            <v>48355</v>
          </cell>
          <cell r="E4549">
            <v>12654</v>
          </cell>
          <cell r="F4549">
            <v>58333</v>
          </cell>
          <cell r="G4549">
            <v>1</v>
          </cell>
          <cell r="H4549">
            <v>12654</v>
          </cell>
          <cell r="I4549">
            <v>3.8213213213213213</v>
          </cell>
          <cell r="J4549">
            <v>0.8289475939862514</v>
          </cell>
          <cell r="K4549">
            <v>-35701</v>
          </cell>
          <cell r="L4549">
            <v>-35701</v>
          </cell>
        </row>
        <row r="4550">
          <cell r="A4550" t="str">
            <v>7300103</v>
          </cell>
          <cell r="B4550">
            <v>24.601991531681065</v>
          </cell>
          <cell r="C4550" t="str">
            <v>1500</v>
          </cell>
          <cell r="D4550">
            <v>61464</v>
          </cell>
          <cell r="E4550">
            <v>11179</v>
          </cell>
          <cell r="F4550">
            <v>65206</v>
          </cell>
          <cell r="G4550">
            <v>2.5</v>
          </cell>
          <cell r="H4550">
            <v>4471.6000000000004</v>
          </cell>
          <cell r="I4550">
            <v>5.4981662044905626</v>
          </cell>
          <cell r="J4550">
            <v>0.94261264300831216</v>
          </cell>
          <cell r="K4550">
            <v>-50285</v>
          </cell>
          <cell r="L4550">
            <v>-20114</v>
          </cell>
        </row>
        <row r="4551">
          <cell r="A4551" t="str">
            <v>7300104</v>
          </cell>
          <cell r="B4551">
            <v>46.002478536356804</v>
          </cell>
          <cell r="C4551" t="str">
            <v>1500</v>
          </cell>
          <cell r="D4551">
            <v>34108</v>
          </cell>
          <cell r="E4551">
            <v>17518</v>
          </cell>
          <cell r="F4551">
            <v>42892</v>
          </cell>
          <cell r="G4551">
            <v>1</v>
          </cell>
          <cell r="H4551">
            <v>17518</v>
          </cell>
          <cell r="I4551">
            <v>1.9470259162004795</v>
          </cell>
          <cell r="J4551">
            <v>0.79520656532686751</v>
          </cell>
          <cell r="K4551">
            <v>-16590</v>
          </cell>
          <cell r="L4551">
            <v>-16590</v>
          </cell>
        </row>
        <row r="4552">
          <cell r="A4552" t="str">
            <v>7300114</v>
          </cell>
          <cell r="B4552">
            <v>46.002478536356804</v>
          </cell>
          <cell r="C4552" t="str">
            <v>1500</v>
          </cell>
          <cell r="D4552">
            <v>23567</v>
          </cell>
          <cell r="E4552">
            <v>5108</v>
          </cell>
          <cell r="F4552">
            <v>18060</v>
          </cell>
          <cell r="G4552">
            <v>1</v>
          </cell>
          <cell r="H4552">
            <v>5108</v>
          </cell>
          <cell r="I4552">
            <v>4.6137431480031319</v>
          </cell>
          <cell r="J4552">
            <v>1.3049280177187155</v>
          </cell>
          <cell r="K4552">
            <v>-18459</v>
          </cell>
          <cell r="L4552">
            <v>-18459</v>
          </cell>
        </row>
        <row r="4553">
          <cell r="A4553" t="str">
            <v>7300115</v>
          </cell>
          <cell r="B4553">
            <v>35.91429954893421</v>
          </cell>
          <cell r="C4553" t="str">
            <v>6184</v>
          </cell>
          <cell r="D4553">
            <v>45013</v>
          </cell>
          <cell r="E4553">
            <v>51340</v>
          </cell>
          <cell r="F4553">
            <v>95985</v>
          </cell>
          <cell r="G4553">
            <v>2.16</v>
          </cell>
          <cell r="H4553">
            <v>23768.518518518518</v>
          </cell>
          <cell r="I4553">
            <v>0.87676275808336579</v>
          </cell>
          <cell r="J4553">
            <v>0.46895869146220764</v>
          </cell>
          <cell r="K4553">
            <v>6327</v>
          </cell>
          <cell r="L4553">
            <v>2929.1666666666679</v>
          </cell>
        </row>
        <row r="4554">
          <cell r="A4554" t="str">
            <v>7300116</v>
          </cell>
          <cell r="B4554">
            <v>29.803779604796858</v>
          </cell>
          <cell r="C4554" t="str">
            <v>3500</v>
          </cell>
          <cell r="D4554">
            <v>19238</v>
          </cell>
          <cell r="E4554">
            <v>26433</v>
          </cell>
          <cell r="F4554">
            <v>36257</v>
          </cell>
          <cell r="G4554">
            <v>1</v>
          </cell>
          <cell r="H4554">
            <v>26433</v>
          </cell>
          <cell r="I4554">
            <v>0.72780236825180644</v>
          </cell>
          <cell r="J4554">
            <v>0.5306009873955374</v>
          </cell>
          <cell r="K4554">
            <v>7195</v>
          </cell>
          <cell r="L4554">
            <v>7195</v>
          </cell>
        </row>
        <row r="4555">
          <cell r="A4555" t="str">
            <v>7300117</v>
          </cell>
          <cell r="B4555">
            <v>35.91429954893421</v>
          </cell>
          <cell r="C4555" t="str">
            <v>6184</v>
          </cell>
          <cell r="D4555">
            <v>28243</v>
          </cell>
          <cell r="E4555">
            <v>2918</v>
          </cell>
          <cell r="F4555">
            <v>21432</v>
          </cell>
          <cell r="G4555">
            <v>1</v>
          </cell>
          <cell r="H4555">
            <v>2918</v>
          </cell>
          <cell r="I4555">
            <v>9.6788896504455106</v>
          </cell>
          <cell r="J4555">
            <v>1.317795819335573</v>
          </cell>
          <cell r="K4555">
            <v>-25325</v>
          </cell>
          <cell r="L4555">
            <v>-25325</v>
          </cell>
        </row>
        <row r="4556">
          <cell r="A4556" t="str">
            <v>7300118</v>
          </cell>
          <cell r="B4556">
            <v>51.348038983222722</v>
          </cell>
          <cell r="C4556" t="str">
            <v>3500</v>
          </cell>
          <cell r="D4556">
            <v>1024</v>
          </cell>
          <cell r="E4556">
            <v>6556</v>
          </cell>
          <cell r="F4556">
            <v>14952</v>
          </cell>
          <cell r="G4556">
            <v>2</v>
          </cell>
          <cell r="H4556">
            <v>3278</v>
          </cell>
          <cell r="I4556">
            <v>0.1561928004881025</v>
          </cell>
          <cell r="J4556">
            <v>6.8485821294810054E-2</v>
          </cell>
          <cell r="K4556">
            <v>5532</v>
          </cell>
          <cell r="L4556">
            <v>2766</v>
          </cell>
        </row>
        <row r="4557">
          <cell r="A4557" t="str">
            <v>7300119</v>
          </cell>
          <cell r="B4557">
            <v>51.348038983222722</v>
          </cell>
          <cell r="C4557" t="str">
            <v>3500</v>
          </cell>
          <cell r="D4557">
            <v>3083.43</v>
          </cell>
          <cell r="E4557">
            <v>12829.35</v>
          </cell>
          <cell r="F4557">
            <v>14057.45</v>
          </cell>
          <cell r="G4557">
            <v>1</v>
          </cell>
          <cell r="H4557">
            <v>12829.35</v>
          </cell>
          <cell r="I4557">
            <v>0.24034187234739093</v>
          </cell>
          <cell r="J4557">
            <v>0.21934490252499561</v>
          </cell>
          <cell r="K4557">
            <v>9745.92</v>
          </cell>
          <cell r="L4557">
            <v>9745.92</v>
          </cell>
        </row>
        <row r="4558">
          <cell r="A4558" t="str">
            <v>7300121</v>
          </cell>
          <cell r="B4558">
            <v>34.965744329545238</v>
          </cell>
          <cell r="C4558" t="str">
            <v>4813</v>
          </cell>
          <cell r="D4558">
            <v>45645.9</v>
          </cell>
          <cell r="E4558">
            <v>19753.099999999999</v>
          </cell>
          <cell r="F4558">
            <v>47123.8</v>
          </cell>
          <cell r="G4558">
            <v>2</v>
          </cell>
          <cell r="H4558">
            <v>9876.5499999999993</v>
          </cell>
          <cell r="I4558">
            <v>2.3108220988098074</v>
          </cell>
          <cell r="J4558">
            <v>0.96863792818066452</v>
          </cell>
          <cell r="K4558">
            <v>-25892.799999999999</v>
          </cell>
          <cell r="L4558">
            <v>-12946.4</v>
          </cell>
        </row>
        <row r="4559">
          <cell r="A4559" t="str">
            <v>7300122</v>
          </cell>
          <cell r="B4559">
            <v>35.91429954893421</v>
          </cell>
          <cell r="C4559" t="str">
            <v>6184</v>
          </cell>
          <cell r="D4559">
            <v>34944.1</v>
          </cell>
          <cell r="E4559">
            <v>24930.55</v>
          </cell>
          <cell r="F4559">
            <v>45930.7</v>
          </cell>
          <cell r="G4559">
            <v>1</v>
          </cell>
          <cell r="H4559">
            <v>24930.55</v>
          </cell>
          <cell r="I4559">
            <v>1.401657805383355</v>
          </cell>
          <cell r="J4559">
            <v>0.76080051033404672</v>
          </cell>
          <cell r="K4559">
            <v>-10013.549999999999</v>
          </cell>
          <cell r="L4559">
            <v>-10013.549999999999</v>
          </cell>
        </row>
        <row r="4560">
          <cell r="A4560" t="str">
            <v>7300126</v>
          </cell>
          <cell r="B4560">
            <v>40.931158268813697</v>
          </cell>
          <cell r="C4560" t="str">
            <v>4813</v>
          </cell>
          <cell r="D4560">
            <v>36370.639999999999</v>
          </cell>
          <cell r="E4560">
            <v>843.59</v>
          </cell>
          <cell r="F4560">
            <v>20668.64</v>
          </cell>
          <cell r="G4560">
            <v>1</v>
          </cell>
          <cell r="H4560">
            <v>843.59</v>
          </cell>
          <cell r="I4560">
            <v>43.114119418200779</v>
          </cell>
          <cell r="J4560">
            <v>1.7597016542936545</v>
          </cell>
          <cell r="K4560">
            <v>-35527.050000000003</v>
          </cell>
          <cell r="L4560">
            <v>-35527.050000000003</v>
          </cell>
        </row>
        <row r="4561">
          <cell r="A4561" t="str">
            <v>7300129</v>
          </cell>
          <cell r="B4561">
            <v>27.19481385229431</v>
          </cell>
          <cell r="C4561" t="str">
            <v>3900</v>
          </cell>
          <cell r="D4561">
            <v>14201</v>
          </cell>
          <cell r="E4561">
            <v>-11387</v>
          </cell>
          <cell r="F4561">
            <v>10396</v>
          </cell>
          <cell r="G4561">
            <v>1</v>
          </cell>
          <cell r="H4561">
            <v>-11387</v>
          </cell>
          <cell r="I4561">
            <v>-1.2471239132343901</v>
          </cell>
          <cell r="J4561">
            <v>1.3660061562139285</v>
          </cell>
          <cell r="K4561">
            <v>-25588</v>
          </cell>
          <cell r="L4561">
            <v>-25588</v>
          </cell>
        </row>
        <row r="4562">
          <cell r="A4562" t="str">
            <v>7300131</v>
          </cell>
          <cell r="B4562">
            <v>35.91429954893421</v>
          </cell>
          <cell r="C4562" t="str">
            <v>6184</v>
          </cell>
          <cell r="D4562">
            <v>72245</v>
          </cell>
          <cell r="E4562">
            <v>20570</v>
          </cell>
          <cell r="F4562">
            <v>83555</v>
          </cell>
          <cell r="G4562">
            <v>2</v>
          </cell>
          <cell r="H4562">
            <v>10285</v>
          </cell>
          <cell r="I4562">
            <v>3.5121536217792904</v>
          </cell>
          <cell r="J4562">
            <v>0.86464005744719052</v>
          </cell>
          <cell r="K4562">
            <v>-51675</v>
          </cell>
          <cell r="L4562">
            <v>-25837.5</v>
          </cell>
        </row>
        <row r="4563">
          <cell r="A4563" t="str">
            <v>7300133</v>
          </cell>
          <cell r="B4563">
            <v>17.6099088940474</v>
          </cell>
          <cell r="C4563" t="str">
            <v>3500</v>
          </cell>
          <cell r="D4563">
            <v>36084</v>
          </cell>
          <cell r="E4563">
            <v>99720</v>
          </cell>
          <cell r="F4563">
            <v>141657</v>
          </cell>
          <cell r="G4563">
            <v>3</v>
          </cell>
          <cell r="H4563">
            <v>33240</v>
          </cell>
          <cell r="I4563">
            <v>0.3618531889290012</v>
          </cell>
          <cell r="J4563">
            <v>0.25472796967322475</v>
          </cell>
          <cell r="K4563">
            <v>63636</v>
          </cell>
          <cell r="L4563">
            <v>21212</v>
          </cell>
        </row>
        <row r="4564">
          <cell r="A4564" t="str">
            <v>7300135</v>
          </cell>
          <cell r="B4564">
            <v>34.965744329545238</v>
          </cell>
          <cell r="C4564" t="str">
            <v>4813</v>
          </cell>
          <cell r="D4564">
            <v>29369</v>
          </cell>
          <cell r="E4564">
            <v>23408.38</v>
          </cell>
          <cell r="F4564">
            <v>67888.52</v>
          </cell>
          <cell r="G4564">
            <v>2</v>
          </cell>
          <cell r="H4564">
            <v>11704.19</v>
          </cell>
          <cell r="I4564">
            <v>1.2546361602127101</v>
          </cell>
          <cell r="J4564">
            <v>0.43260627864622764</v>
          </cell>
          <cell r="K4564">
            <v>-5960.62</v>
          </cell>
          <cell r="L4564">
            <v>-2980.31</v>
          </cell>
        </row>
        <row r="4565">
          <cell r="A4565" t="str">
            <v>7300136</v>
          </cell>
          <cell r="B4565">
            <v>54.177609510728509</v>
          </cell>
          <cell r="C4565" t="str">
            <v>4600</v>
          </cell>
          <cell r="D4565">
            <v>67890</v>
          </cell>
          <cell r="E4565">
            <v>48223</v>
          </cell>
          <cell r="F4565">
            <v>77101</v>
          </cell>
          <cell r="G4565">
            <v>2</v>
          </cell>
          <cell r="H4565">
            <v>24111.5</v>
          </cell>
          <cell r="I4565">
            <v>1.4078344358501129</v>
          </cell>
          <cell r="J4565">
            <v>0.8805333264159998</v>
          </cell>
          <cell r="K4565">
            <v>-19667</v>
          </cell>
          <cell r="L4565">
            <v>-9833.5</v>
          </cell>
        </row>
        <row r="4566">
          <cell r="A4566" t="str">
            <v>7300137</v>
          </cell>
          <cell r="B4566">
            <v>34.965744329545238</v>
          </cell>
          <cell r="C4566" t="str">
            <v>4813</v>
          </cell>
          <cell r="D4566">
            <v>40185</v>
          </cell>
          <cell r="E4566">
            <v>45850</v>
          </cell>
          <cell r="F4566">
            <v>77053</v>
          </cell>
          <cell r="G4566">
            <v>1</v>
          </cell>
          <cell r="H4566">
            <v>45850</v>
          </cell>
          <cell r="I4566">
            <v>0.87644492911668481</v>
          </cell>
          <cell r="J4566">
            <v>0.52152414571788253</v>
          </cell>
          <cell r="K4566">
            <v>5665</v>
          </cell>
          <cell r="L4566">
            <v>5665</v>
          </cell>
        </row>
        <row r="4567">
          <cell r="A4567" t="str">
            <v>7300138</v>
          </cell>
          <cell r="B4567">
            <v>45.78345082513389</v>
          </cell>
          <cell r="C4567" t="str">
            <v>4500</v>
          </cell>
          <cell r="D4567">
            <v>27370</v>
          </cell>
          <cell r="E4567">
            <v>13795</v>
          </cell>
          <cell r="F4567">
            <v>58401</v>
          </cell>
          <cell r="G4567">
            <v>2</v>
          </cell>
          <cell r="H4567">
            <v>6897.5</v>
          </cell>
          <cell r="I4567">
            <v>1.9840521928234867</v>
          </cell>
          <cell r="J4567">
            <v>0.46865635862399618</v>
          </cell>
          <cell r="K4567">
            <v>-13575</v>
          </cell>
          <cell r="L4567">
            <v>-6787.5</v>
          </cell>
        </row>
        <row r="4568">
          <cell r="A4568" t="str">
            <v>7300139</v>
          </cell>
          <cell r="B4568">
            <v>34.965744329545238</v>
          </cell>
          <cell r="C4568" t="str">
            <v>4813</v>
          </cell>
          <cell r="D4568">
            <v>33038</v>
          </cell>
          <cell r="E4568">
            <v>20821</v>
          </cell>
          <cell r="F4568">
            <v>44815</v>
          </cell>
          <cell r="G4568">
            <v>2</v>
          </cell>
          <cell r="H4568">
            <v>10410.5</v>
          </cell>
          <cell r="I4568">
            <v>1.5867633639114356</v>
          </cell>
          <cell r="J4568">
            <v>0.73720852393171932</v>
          </cell>
          <cell r="K4568">
            <v>-12217</v>
          </cell>
          <cell r="L4568">
            <v>-6108.5</v>
          </cell>
        </row>
        <row r="4569">
          <cell r="A4569" t="str">
            <v>7300140</v>
          </cell>
          <cell r="B4569">
            <v>12.081859328116257</v>
          </cell>
          <cell r="C4569" t="str">
            <v>3900</v>
          </cell>
          <cell r="D4569">
            <v>33563</v>
          </cell>
          <cell r="E4569">
            <v>84992</v>
          </cell>
          <cell r="F4569">
            <v>227976</v>
          </cell>
          <cell r="G4569">
            <v>4</v>
          </cell>
          <cell r="H4569">
            <v>21248</v>
          </cell>
          <cell r="I4569">
            <v>0.39489599021084337</v>
          </cell>
          <cell r="J4569">
            <v>0.14722163736533669</v>
          </cell>
          <cell r="K4569">
            <v>51429</v>
          </cell>
          <cell r="L4569">
            <v>12857.25</v>
          </cell>
        </row>
        <row r="4570">
          <cell r="A4570" t="str">
            <v>7300143</v>
          </cell>
          <cell r="B4570">
            <v>62.883673813538977</v>
          </cell>
          <cell r="C4570" t="str">
            <v>2900</v>
          </cell>
          <cell r="E4570">
            <v>23673</v>
          </cell>
          <cell r="F4570">
            <v>31024</v>
          </cell>
          <cell r="G4570">
            <v>1</v>
          </cell>
          <cell r="H4570">
            <v>23673</v>
          </cell>
        </row>
        <row r="4571">
          <cell r="A4571" t="str">
            <v>7300144</v>
          </cell>
          <cell r="B4571">
            <v>24.601991531681065</v>
          </cell>
          <cell r="C4571" t="str">
            <v>1500</v>
          </cell>
          <cell r="D4571">
            <v>76319</v>
          </cell>
          <cell r="E4571">
            <v>5658</v>
          </cell>
          <cell r="F4571">
            <v>21861</v>
          </cell>
          <cell r="G4571">
            <v>2</v>
          </cell>
          <cell r="H4571">
            <v>2829</v>
          </cell>
          <cell r="I4571">
            <v>13.488688582538</v>
          </cell>
          <cell r="J4571">
            <v>3.4911028772700243</v>
          </cell>
          <cell r="K4571">
            <v>-70661</v>
          </cell>
          <cell r="L4571">
            <v>-35330.5</v>
          </cell>
        </row>
        <row r="4572">
          <cell r="A4572" t="str">
            <v>7300149</v>
          </cell>
          <cell r="B4572">
            <v>119.79243271697175</v>
          </cell>
          <cell r="C4572" t="str">
            <v>4600</v>
          </cell>
          <cell r="D4572">
            <v>29175.16</v>
          </cell>
          <cell r="E4572">
            <v>-6300.83</v>
          </cell>
          <cell r="F4572">
            <v>4207.13</v>
          </cell>
          <cell r="G4572">
            <v>1</v>
          </cell>
          <cell r="H4572">
            <v>-6300.83</v>
          </cell>
          <cell r="I4572">
            <v>-4.6303677452018226</v>
          </cell>
          <cell r="J4572">
            <v>6.9346941977072252</v>
          </cell>
          <cell r="K4572">
            <v>-35475.99</v>
          </cell>
          <cell r="L4572">
            <v>-35475.99</v>
          </cell>
        </row>
        <row r="4573">
          <cell r="A4573" t="str">
            <v>7300150</v>
          </cell>
          <cell r="B4573">
            <v>4.5388009793241961</v>
          </cell>
          <cell r="C4573" t="str">
            <v>1600</v>
          </cell>
          <cell r="D4573">
            <v>75832</v>
          </cell>
          <cell r="E4573">
            <v>66915</v>
          </cell>
          <cell r="F4573">
            <v>108463</v>
          </cell>
          <cell r="G4573">
            <v>3</v>
          </cell>
          <cell r="H4573">
            <v>22305</v>
          </cell>
          <cell r="I4573">
            <v>1.1332586116715235</v>
          </cell>
          <cell r="J4573">
            <v>0.69915086250610803</v>
          </cell>
          <cell r="K4573">
            <v>-8917</v>
          </cell>
          <cell r="L4573">
            <v>-2972.3333333333335</v>
          </cell>
        </row>
        <row r="4574">
          <cell r="A4574" t="str">
            <v>7300151</v>
          </cell>
          <cell r="B4574">
            <v>34.965744329545238</v>
          </cell>
          <cell r="C4574" t="str">
            <v>4813</v>
          </cell>
          <cell r="D4574">
            <v>101975</v>
          </cell>
          <cell r="E4574">
            <v>47014</v>
          </cell>
          <cell r="F4574">
            <v>72525</v>
          </cell>
          <cell r="G4574">
            <v>3</v>
          </cell>
          <cell r="H4574">
            <v>15671.333333333334</v>
          </cell>
          <cell r="I4574">
            <v>2.1690347556047134</v>
          </cell>
          <cell r="J4574">
            <v>1.4060668734918993</v>
          </cell>
          <cell r="K4574">
            <v>-54961</v>
          </cell>
          <cell r="L4574">
            <v>-18320.333333333332</v>
          </cell>
        </row>
        <row r="4575">
          <cell r="A4575" t="str">
            <v>7300152</v>
          </cell>
          <cell r="B4575">
            <v>40.931158268813697</v>
          </cell>
          <cell r="C4575" t="str">
            <v>4813</v>
          </cell>
          <cell r="D4575">
            <v>38718</v>
          </cell>
          <cell r="E4575">
            <v>11377</v>
          </cell>
          <cell r="F4575">
            <v>51540</v>
          </cell>
          <cell r="G4575">
            <v>1</v>
          </cell>
          <cell r="H4575">
            <v>11377</v>
          </cell>
          <cell r="I4575">
            <v>3.4031818581348334</v>
          </cell>
          <cell r="J4575">
            <v>0.75122235157159489</v>
          </cell>
          <cell r="K4575">
            <v>-27341</v>
          </cell>
          <cell r="L4575">
            <v>-27341</v>
          </cell>
        </row>
        <row r="4576">
          <cell r="A4576" t="str">
            <v>7300155</v>
          </cell>
          <cell r="B4576">
            <v>6.5114019501648848</v>
          </cell>
          <cell r="C4576" t="str">
            <v>3900</v>
          </cell>
          <cell r="D4576">
            <v>10921</v>
          </cell>
          <cell r="E4576">
            <v>-152668</v>
          </cell>
          <cell r="F4576">
            <v>-102130</v>
          </cell>
          <cell r="G4576">
            <v>1</v>
          </cell>
          <cell r="H4576">
            <v>-152668</v>
          </cell>
          <cell r="I4576">
            <v>-7.1534309744019697E-2</v>
          </cell>
          <cell r="J4576">
            <v>-0.10693234113384902</v>
          </cell>
          <cell r="K4576">
            <v>-163589</v>
          </cell>
          <cell r="L4576">
            <v>-163589</v>
          </cell>
        </row>
        <row r="4577">
          <cell r="A4577" t="str">
            <v>7300156</v>
          </cell>
          <cell r="B4577">
            <v>6.5114019501648848</v>
          </cell>
          <cell r="C4577" t="str">
            <v>3900</v>
          </cell>
          <cell r="D4577">
            <v>17291</v>
          </cell>
          <cell r="E4577">
            <v>16482</v>
          </cell>
          <cell r="F4577">
            <v>67760</v>
          </cell>
          <cell r="G4577">
            <v>2</v>
          </cell>
          <cell r="H4577">
            <v>8241</v>
          </cell>
          <cell r="I4577">
            <v>1.0490838490474457</v>
          </cell>
          <cell r="J4577">
            <v>0.25518004722550175</v>
          </cell>
          <cell r="K4577">
            <v>-809</v>
          </cell>
          <cell r="L4577">
            <v>-404.5</v>
          </cell>
        </row>
        <row r="4578">
          <cell r="A4578" t="str">
            <v>7300159</v>
          </cell>
          <cell r="B4578">
            <v>78.408634372670306</v>
          </cell>
          <cell r="C4578" t="str">
            <v>1500</v>
          </cell>
          <cell r="D4578">
            <v>16595.900000000001</v>
          </cell>
          <cell r="E4578">
            <v>-45754.04</v>
          </cell>
          <cell r="F4578">
            <v>-1688.89</v>
          </cell>
          <cell r="G4578">
            <v>1</v>
          </cell>
          <cell r="H4578">
            <v>-45754.04</v>
          </cell>
          <cell r="I4578">
            <v>-0.36271988222242235</v>
          </cell>
          <cell r="J4578">
            <v>-9.8265132720307431</v>
          </cell>
          <cell r="K4578">
            <v>-62349.94</v>
          </cell>
          <cell r="L4578">
            <v>-62349.94</v>
          </cell>
        </row>
        <row r="4579">
          <cell r="A4579" t="str">
            <v>7300160</v>
          </cell>
          <cell r="B4579">
            <v>46.002478536356804</v>
          </cell>
          <cell r="C4579" t="str">
            <v>1500</v>
          </cell>
          <cell r="D4579">
            <v>31582.1</v>
          </cell>
          <cell r="E4579">
            <v>6019.35</v>
          </cell>
          <cell r="F4579">
            <v>33083.71</v>
          </cell>
          <cell r="G4579">
            <v>1.8</v>
          </cell>
          <cell r="H4579">
            <v>3344.0833333333335</v>
          </cell>
          <cell r="I4579">
            <v>5.2467625241928113</v>
          </cell>
          <cell r="J4579">
            <v>0.95461180139712265</v>
          </cell>
          <cell r="K4579">
            <v>-25562.75</v>
          </cell>
          <cell r="L4579">
            <v>-14201.527777777776</v>
          </cell>
        </row>
        <row r="4580">
          <cell r="A4580" t="str">
            <v>7300162</v>
          </cell>
          <cell r="B4580">
            <v>40.931158268813697</v>
          </cell>
          <cell r="C4580" t="str">
            <v>4813</v>
          </cell>
          <cell r="D4580">
            <v>40351.97</v>
          </cell>
          <cell r="E4580">
            <v>18583.18</v>
          </cell>
          <cell r="F4580">
            <v>42825.72</v>
          </cell>
          <cell r="G4580">
            <v>1</v>
          </cell>
          <cell r="H4580">
            <v>18583.18</v>
          </cell>
          <cell r="I4580">
            <v>2.1714243740845216</v>
          </cell>
          <cell r="J4580">
            <v>0.94223681469920417</v>
          </cell>
          <cell r="K4580">
            <v>-21768.79</v>
          </cell>
          <cell r="L4580">
            <v>-21768.79</v>
          </cell>
        </row>
        <row r="4581">
          <cell r="A4581" t="str">
            <v>7300167</v>
          </cell>
          <cell r="B4581">
            <v>40.931158268813697</v>
          </cell>
          <cell r="C4581" t="str">
            <v>4813</v>
          </cell>
          <cell r="D4581">
            <v>21801</v>
          </cell>
          <cell r="E4581">
            <v>22498</v>
          </cell>
          <cell r="F4581">
            <v>43111</v>
          </cell>
          <cell r="G4581">
            <v>1</v>
          </cell>
          <cell r="H4581">
            <v>22498</v>
          </cell>
          <cell r="I4581">
            <v>0.96901946839719089</v>
          </cell>
          <cell r="J4581">
            <v>0.50569460230567609</v>
          </cell>
          <cell r="K4581">
            <v>697</v>
          </cell>
          <cell r="L4581">
            <v>697</v>
          </cell>
        </row>
        <row r="4582">
          <cell r="A4582" t="str">
            <v>7300168</v>
          </cell>
          <cell r="B4582">
            <v>297.31194582189653</v>
          </cell>
          <cell r="C4582" t="str">
            <v>4813</v>
          </cell>
          <cell r="D4582">
            <v>22956</v>
          </cell>
          <cell r="E4582">
            <v>21107</v>
          </cell>
          <cell r="F4582">
            <v>36036</v>
          </cell>
          <cell r="G4582">
            <v>1</v>
          </cell>
          <cell r="H4582">
            <v>21107</v>
          </cell>
          <cell r="I4582">
            <v>1.0876012697209456</v>
          </cell>
          <cell r="J4582">
            <v>0.637029637029637</v>
          </cell>
          <cell r="K4582">
            <v>-1849</v>
          </cell>
          <cell r="L4582">
            <v>-1849</v>
          </cell>
        </row>
        <row r="4583">
          <cell r="A4583" t="str">
            <v>7300169</v>
          </cell>
          <cell r="B4583">
            <v>40.931158268813697</v>
          </cell>
          <cell r="C4583" t="str">
            <v>4813</v>
          </cell>
          <cell r="D4583">
            <v>27775</v>
          </cell>
          <cell r="E4583">
            <v>25802</v>
          </cell>
          <cell r="F4583">
            <v>47279</v>
          </cell>
          <cell r="G4583">
            <v>1</v>
          </cell>
          <cell r="H4583">
            <v>25802</v>
          </cell>
          <cell r="I4583">
            <v>1.0764669405472445</v>
          </cell>
          <cell r="J4583">
            <v>0.58747012415660227</v>
          </cell>
          <cell r="K4583">
            <v>-1973</v>
          </cell>
          <cell r="L4583">
            <v>-1973</v>
          </cell>
        </row>
        <row r="4584">
          <cell r="A4584" t="str">
            <v>7300174</v>
          </cell>
          <cell r="B4584">
            <v>24.601991531681065</v>
          </cell>
          <cell r="C4584" t="str">
            <v>1500</v>
          </cell>
          <cell r="D4584">
            <v>55826.12</v>
          </cell>
          <cell r="E4584">
            <v>-1793.89</v>
          </cell>
          <cell r="F4584">
            <v>45915.51</v>
          </cell>
          <cell r="G4584">
            <v>2</v>
          </cell>
          <cell r="H4584">
            <v>-896.94500000000005</v>
          </cell>
          <cell r="I4584">
            <v>-31.120146720255974</v>
          </cell>
          <cell r="J4584">
            <v>1.2158444935055712</v>
          </cell>
          <cell r="K4584">
            <v>-57620.01</v>
          </cell>
          <cell r="L4584">
            <v>-28810.004999999997</v>
          </cell>
        </row>
        <row r="4585">
          <cell r="A4585" t="str">
            <v>7300177</v>
          </cell>
          <cell r="B4585">
            <v>46.002478536356804</v>
          </cell>
          <cell r="C4585" t="str">
            <v>1500</v>
          </cell>
          <cell r="D4585">
            <v>36183</v>
          </cell>
          <cell r="E4585">
            <v>18861</v>
          </cell>
          <cell r="F4585">
            <v>22008</v>
          </cell>
          <cell r="G4585">
            <v>1</v>
          </cell>
          <cell r="H4585">
            <v>18861</v>
          </cell>
          <cell r="I4585">
            <v>1.918403053920789</v>
          </cell>
          <cell r="J4585">
            <v>1.6440839694656488</v>
          </cell>
          <cell r="K4585">
            <v>-17322</v>
          </cell>
          <cell r="L4585">
            <v>-17322</v>
          </cell>
        </row>
        <row r="4586">
          <cell r="A4586" t="str">
            <v>7300184</v>
          </cell>
          <cell r="B4586">
            <v>46.002478536356804</v>
          </cell>
          <cell r="C4586" t="str">
            <v>1500</v>
          </cell>
          <cell r="D4586">
            <v>30768</v>
          </cell>
          <cell r="E4586">
            <v>10171</v>
          </cell>
          <cell r="F4586">
            <v>16876</v>
          </cell>
          <cell r="G4586">
            <v>1</v>
          </cell>
          <cell r="H4586">
            <v>10171</v>
          </cell>
          <cell r="I4586">
            <v>3.0250712810933047</v>
          </cell>
          <cell r="J4586">
            <v>1.8231808485423087</v>
          </cell>
          <cell r="K4586">
            <v>-20597</v>
          </cell>
          <cell r="L4586">
            <v>-20597</v>
          </cell>
        </row>
        <row r="4587">
          <cell r="A4587" t="str">
            <v>7300185</v>
          </cell>
          <cell r="B4587">
            <v>46.002478536356804</v>
          </cell>
          <cell r="C4587" t="str">
            <v>1500</v>
          </cell>
          <cell r="D4587">
            <v>29765</v>
          </cell>
          <cell r="E4587">
            <v>1188</v>
          </cell>
          <cell r="F4587">
            <v>16240</v>
          </cell>
          <cell r="G4587">
            <v>2</v>
          </cell>
          <cell r="H4587">
            <v>594</v>
          </cell>
          <cell r="I4587">
            <v>25.054713804713806</v>
          </cell>
          <cell r="J4587">
            <v>1.832820197044335</v>
          </cell>
          <cell r="K4587">
            <v>-28577</v>
          </cell>
          <cell r="L4587">
            <v>-14288.5</v>
          </cell>
        </row>
        <row r="4588">
          <cell r="A4588" t="str">
            <v>7300189</v>
          </cell>
          <cell r="B4588">
            <v>35.91429954893421</v>
          </cell>
          <cell r="C4588" t="str">
            <v>6184</v>
          </cell>
          <cell r="D4588">
            <v>56653.18</v>
          </cell>
          <cell r="E4588">
            <v>42005.94</v>
          </cell>
          <cell r="F4588">
            <v>123538.04</v>
          </cell>
          <cell r="G4588">
            <v>2</v>
          </cell>
          <cell r="H4588">
            <v>21002.97</v>
          </cell>
          <cell r="I4588">
            <v>1.3486944941596353</v>
          </cell>
          <cell r="J4588">
            <v>0.45858894960612939</v>
          </cell>
          <cell r="K4588">
            <v>-14647.24</v>
          </cell>
          <cell r="L4588">
            <v>-7323.62</v>
          </cell>
        </row>
        <row r="4589">
          <cell r="A4589" t="str">
            <v>7300190</v>
          </cell>
          <cell r="B4589">
            <v>46.002478536356804</v>
          </cell>
          <cell r="C4589" t="str">
            <v>1500</v>
          </cell>
          <cell r="D4589">
            <v>29009</v>
          </cell>
          <cell r="E4589">
            <v>7080</v>
          </cell>
          <cell r="F4589">
            <v>31456</v>
          </cell>
          <cell r="G4589">
            <v>1</v>
          </cell>
          <cell r="H4589">
            <v>7080</v>
          </cell>
          <cell r="I4589">
            <v>4.0973163841807914</v>
          </cell>
          <cell r="J4589">
            <v>0.92220879959308244</v>
          </cell>
          <cell r="K4589">
            <v>-21929</v>
          </cell>
          <cell r="L4589">
            <v>-21929</v>
          </cell>
        </row>
        <row r="4590">
          <cell r="A4590" t="str">
            <v>7300192</v>
          </cell>
          <cell r="B4590">
            <v>119.79243271697175</v>
          </cell>
          <cell r="C4590" t="str">
            <v>4600</v>
          </cell>
          <cell r="D4590">
            <v>35150.050000000003</v>
          </cell>
          <cell r="E4590">
            <v>21415.27</v>
          </cell>
          <cell r="F4590">
            <v>33317.699999999997</v>
          </cell>
          <cell r="G4590">
            <v>1</v>
          </cell>
          <cell r="H4590">
            <v>21415.27</v>
          </cell>
          <cell r="I4590">
            <v>1.641354510122917</v>
          </cell>
          <cell r="J4590">
            <v>1.0549962932615398</v>
          </cell>
          <cell r="K4590">
            <v>-13734.78</v>
          </cell>
          <cell r="L4590">
            <v>-13734.78</v>
          </cell>
        </row>
        <row r="4591">
          <cell r="A4591" t="str">
            <v>7300194</v>
          </cell>
          <cell r="B4591">
            <v>34.965744329545238</v>
          </cell>
          <cell r="C4591" t="str">
            <v>4813</v>
          </cell>
          <cell r="D4591">
            <v>46206.89</v>
          </cell>
          <cell r="E4591">
            <v>-31756.799999999999</v>
          </cell>
          <cell r="F4591">
            <v>4226.59</v>
          </cell>
          <cell r="G4591">
            <v>1</v>
          </cell>
          <cell r="H4591">
            <v>-31756.799999999999</v>
          </cell>
          <cell r="I4591">
            <v>-1.455023491031842</v>
          </cell>
          <cell r="J4591">
            <v>10.932427796403246</v>
          </cell>
          <cell r="K4591">
            <v>-77963.69</v>
          </cell>
          <cell r="L4591">
            <v>-77963.69</v>
          </cell>
        </row>
        <row r="4592">
          <cell r="A4592" t="str">
            <v>7300195</v>
          </cell>
          <cell r="B4592">
            <v>63.606973165227338</v>
          </cell>
          <cell r="C4592" t="str">
            <v>5374</v>
          </cell>
          <cell r="D4592">
            <v>75027.149999999994</v>
          </cell>
          <cell r="E4592">
            <v>78413</v>
          </cell>
          <cell r="F4592">
            <v>98522.81</v>
          </cell>
          <cell r="G4592">
            <v>3</v>
          </cell>
          <cell r="H4592">
            <v>26137.666666666668</v>
          </cell>
          <cell r="I4592">
            <v>0.95682029765472554</v>
          </cell>
          <cell r="J4592">
            <v>0.76152060624336637</v>
          </cell>
          <cell r="K4592">
            <v>3385.8500000000058</v>
          </cell>
          <cell r="L4592">
            <v>1128.6166666666697</v>
          </cell>
        </row>
        <row r="4593">
          <cell r="A4593" t="str">
            <v>7300197</v>
          </cell>
          <cell r="B4593">
            <v>40.931158268813697</v>
          </cell>
          <cell r="C4593" t="str">
            <v>4813</v>
          </cell>
          <cell r="D4593">
            <v>34790.120000000003</v>
          </cell>
          <cell r="E4593">
            <v>12078.58</v>
          </cell>
          <cell r="F4593">
            <v>25233.49</v>
          </cell>
          <cell r="G4593">
            <v>1</v>
          </cell>
          <cell r="H4593">
            <v>12078.58</v>
          </cell>
          <cell r="I4593">
            <v>2.8803154013137306</v>
          </cell>
          <cell r="J4593">
            <v>1.3787280316753647</v>
          </cell>
          <cell r="K4593">
            <v>-22711.54</v>
          </cell>
          <cell r="L4593">
            <v>-22711.54</v>
          </cell>
        </row>
        <row r="4594">
          <cell r="A4594" t="str">
            <v>7300199</v>
          </cell>
          <cell r="B4594">
            <v>34.965744329545238</v>
          </cell>
          <cell r="C4594" t="str">
            <v>4813</v>
          </cell>
          <cell r="D4594">
            <v>60029.57</v>
          </cell>
          <cell r="E4594">
            <v>45391.89</v>
          </cell>
          <cell r="F4594">
            <v>71303.7</v>
          </cell>
          <cell r="G4594">
            <v>1</v>
          </cell>
          <cell r="H4594">
            <v>45391.89</v>
          </cell>
          <cell r="I4594">
            <v>1.3224734638720705</v>
          </cell>
          <cell r="J4594">
            <v>0.8418857646938378</v>
          </cell>
          <cell r="K4594">
            <v>-14637.68</v>
          </cell>
          <cell r="L4594">
            <v>-14637.68</v>
          </cell>
        </row>
        <row r="4595">
          <cell r="A4595" t="str">
            <v>7300200</v>
          </cell>
          <cell r="B4595">
            <v>34.965744329545238</v>
          </cell>
          <cell r="C4595" t="str">
            <v>4813</v>
          </cell>
          <cell r="D4595">
            <v>80447.69</v>
          </cell>
          <cell r="E4595">
            <v>26441.55</v>
          </cell>
          <cell r="F4595">
            <v>61656.78</v>
          </cell>
          <cell r="G4595">
            <v>2</v>
          </cell>
          <cell r="H4595">
            <v>13220.775</v>
          </cell>
          <cell r="I4595">
            <v>3.0424725479406463</v>
          </cell>
          <cell r="J4595">
            <v>1.3047663209139366</v>
          </cell>
          <cell r="K4595">
            <v>-54006.14</v>
          </cell>
          <cell r="L4595">
            <v>-27003.07</v>
          </cell>
        </row>
        <row r="4596">
          <cell r="A4596" t="str">
            <v>7300201</v>
          </cell>
          <cell r="B4596">
            <v>5.6887800475315311</v>
          </cell>
          <cell r="C4596" t="str">
            <v>5374</v>
          </cell>
          <cell r="D4596">
            <v>196748.46</v>
          </cell>
          <cell r="E4596">
            <v>111612.99</v>
          </cell>
          <cell r="F4596">
            <v>288505.24</v>
          </cell>
          <cell r="G4596">
            <v>4.7</v>
          </cell>
          <cell r="H4596">
            <v>23747.444680851066</v>
          </cell>
          <cell r="I4596">
            <v>1.7627738491729319</v>
          </cell>
          <cell r="J4596">
            <v>0.6819580122704183</v>
          </cell>
          <cell r="K4596">
            <v>-85135.47</v>
          </cell>
          <cell r="L4596">
            <v>-18113.929787234032</v>
          </cell>
        </row>
        <row r="4597">
          <cell r="A4597" t="str">
            <v>7300202</v>
          </cell>
          <cell r="B4597">
            <v>65.159546878350469</v>
          </cell>
          <cell r="C4597" t="str">
            <v>4500</v>
          </cell>
          <cell r="D4597">
            <v>24880.28</v>
          </cell>
          <cell r="E4597">
            <v>22877.33</v>
          </cell>
          <cell r="F4597">
            <v>48469.919999999998</v>
          </cell>
          <cell r="G4597">
            <v>1</v>
          </cell>
          <cell r="H4597">
            <v>22877.33</v>
          </cell>
          <cell r="I4597">
            <v>1.0875517378994839</v>
          </cell>
          <cell r="J4597">
            <v>0.51331382432651018</v>
          </cell>
          <cell r="K4597">
            <v>-2002.95</v>
          </cell>
          <cell r="L4597">
            <v>-2002.95</v>
          </cell>
        </row>
        <row r="4598">
          <cell r="A4598" t="str">
            <v>7300203</v>
          </cell>
          <cell r="B4598">
            <v>29.803779604796858</v>
          </cell>
          <cell r="C4598" t="str">
            <v>3500</v>
          </cell>
          <cell r="D4598">
            <v>3446.68</v>
          </cell>
          <cell r="E4598">
            <v>31230.53</v>
          </cell>
          <cell r="F4598">
            <v>61787.35</v>
          </cell>
          <cell r="G4598">
            <v>2</v>
          </cell>
          <cell r="H4598">
            <v>15615.264999999999</v>
          </cell>
          <cell r="I4598">
            <v>0.11036252026462567</v>
          </cell>
          <cell r="J4598">
            <v>5.5782939388078628E-2</v>
          </cell>
          <cell r="K4598">
            <v>27783.85</v>
          </cell>
          <cell r="L4598">
            <v>13891.924999999999</v>
          </cell>
        </row>
        <row r="4599">
          <cell r="A4599" t="str">
            <v>7300206</v>
          </cell>
          <cell r="B4599">
            <v>35.91429954893421</v>
          </cell>
          <cell r="C4599" t="str">
            <v>6184</v>
          </cell>
          <cell r="D4599">
            <v>17850</v>
          </cell>
          <cell r="E4599">
            <v>12983</v>
          </cell>
          <cell r="F4599">
            <v>50259</v>
          </cell>
          <cell r="G4599">
            <v>1</v>
          </cell>
          <cell r="H4599">
            <v>12983</v>
          </cell>
          <cell r="I4599">
            <v>1.3748748363244243</v>
          </cell>
          <cell r="J4599">
            <v>0.35516026980242343</v>
          </cell>
          <cell r="K4599">
            <v>-4867</v>
          </cell>
          <cell r="L4599">
            <v>-4867</v>
          </cell>
        </row>
        <row r="4600">
          <cell r="A4600" t="str">
            <v>7300213</v>
          </cell>
          <cell r="B4600">
            <v>40.931158268813697</v>
          </cell>
          <cell r="C4600" t="str">
            <v>4813</v>
          </cell>
          <cell r="D4600">
            <v>37221</v>
          </cell>
          <cell r="E4600">
            <v>49759</v>
          </cell>
          <cell r="F4600">
            <v>75260</v>
          </cell>
          <cell r="G4600">
            <v>1</v>
          </cell>
          <cell r="H4600">
            <v>49759</v>
          </cell>
          <cell r="I4600">
            <v>0.74802548282722725</v>
          </cell>
          <cell r="J4600">
            <v>0.49456550624501727</v>
          </cell>
          <cell r="K4600">
            <v>12538</v>
          </cell>
          <cell r="L4600">
            <v>12538</v>
          </cell>
        </row>
        <row r="4601">
          <cell r="A4601" t="str">
            <v>7300215</v>
          </cell>
          <cell r="B4601">
            <v>40.931158268813697</v>
          </cell>
          <cell r="C4601" t="str">
            <v>4813</v>
          </cell>
          <cell r="D4601">
            <v>24892</v>
          </cell>
          <cell r="E4601">
            <v>35299</v>
          </cell>
          <cell r="F4601">
            <v>37240</v>
          </cell>
          <cell r="G4601">
            <v>1</v>
          </cell>
          <cell r="H4601">
            <v>35299</v>
          </cell>
          <cell r="I4601">
            <v>0.70517578401654435</v>
          </cell>
          <cell r="J4601">
            <v>0.66842105263157892</v>
          </cell>
          <cell r="K4601">
            <v>10407</v>
          </cell>
          <cell r="L4601">
            <v>10407</v>
          </cell>
        </row>
        <row r="4602">
          <cell r="A4602" t="str">
            <v>7300219</v>
          </cell>
          <cell r="B4602">
            <v>71.200180094934694</v>
          </cell>
          <cell r="C4602" t="str">
            <v>4500</v>
          </cell>
          <cell r="D4602">
            <v>9025.5</v>
          </cell>
          <cell r="E4602">
            <v>7791.94</v>
          </cell>
          <cell r="F4602">
            <v>15785.83</v>
          </cell>
          <cell r="G4602">
            <v>1</v>
          </cell>
          <cell r="H4602">
            <v>7791.94</v>
          </cell>
          <cell r="I4602">
            <v>1.158312307332962</v>
          </cell>
          <cell r="J4602">
            <v>0.57174694013555194</v>
          </cell>
          <cell r="K4602">
            <v>-1233.56</v>
          </cell>
          <cell r="L4602">
            <v>-1233.56</v>
          </cell>
        </row>
        <row r="4603">
          <cell r="A4603" t="str">
            <v>7300221</v>
          </cell>
          <cell r="B4603">
            <v>35.91429954893421</v>
          </cell>
          <cell r="C4603" t="str">
            <v>6184</v>
          </cell>
          <cell r="D4603">
            <v>36619</v>
          </cell>
          <cell r="E4603">
            <v>-17395.8</v>
          </cell>
          <cell r="F4603">
            <v>5645.84</v>
          </cell>
          <cell r="G4603">
            <v>3</v>
          </cell>
          <cell r="H4603">
            <v>-5798.6</v>
          </cell>
          <cell r="I4603">
            <v>-2.105048345002817</v>
          </cell>
          <cell r="J4603">
            <v>6.4860144814589145</v>
          </cell>
          <cell r="K4603">
            <v>-54014.8</v>
          </cell>
          <cell r="L4603">
            <v>-18004.933333333334</v>
          </cell>
        </row>
        <row r="4604">
          <cell r="A4604" t="str">
            <v>7300223</v>
          </cell>
          <cell r="B4604">
            <v>40.931158268813697</v>
          </cell>
          <cell r="C4604" t="str">
            <v>4813</v>
          </cell>
          <cell r="D4604">
            <v>27960</v>
          </cell>
          <cell r="E4604">
            <v>32830</v>
          </cell>
          <cell r="F4604">
            <v>46554</v>
          </cell>
          <cell r="G4604">
            <v>1</v>
          </cell>
          <cell r="H4604">
            <v>32830</v>
          </cell>
          <cell r="I4604">
            <v>0.85166006701187935</v>
          </cell>
          <cell r="J4604">
            <v>0.60059285990462685</v>
          </cell>
          <cell r="K4604">
            <v>4870</v>
          </cell>
          <cell r="L4604">
            <v>4870</v>
          </cell>
        </row>
        <row r="4605">
          <cell r="A4605" t="str">
            <v>7300224</v>
          </cell>
          <cell r="B4605">
            <v>34.965744329545238</v>
          </cell>
          <cell r="C4605" t="str">
            <v>4813</v>
          </cell>
          <cell r="D4605">
            <v>43954.05</v>
          </cell>
          <cell r="E4605">
            <v>45456.84</v>
          </cell>
          <cell r="F4605">
            <v>81372.039999999994</v>
          </cell>
          <cell r="G4605">
            <v>2</v>
          </cell>
          <cell r="H4605">
            <v>22728.42</v>
          </cell>
          <cell r="I4605">
            <v>0.96694028885421879</v>
          </cell>
          <cell r="J4605">
            <v>0.54016158375776258</v>
          </cell>
          <cell r="K4605">
            <v>1502.7899999999936</v>
          </cell>
          <cell r="L4605">
            <v>751.3949999999968</v>
          </cell>
        </row>
        <row r="4606">
          <cell r="A4606" t="str">
            <v>7300225</v>
          </cell>
          <cell r="B4606">
            <v>34.965744329545238</v>
          </cell>
          <cell r="C4606" t="str">
            <v>4813</v>
          </cell>
          <cell r="D4606">
            <v>59573.45</v>
          </cell>
          <cell r="E4606">
            <v>13406.56</v>
          </cell>
          <cell r="F4606">
            <v>45209.34</v>
          </cell>
          <cell r="G4606">
            <v>2</v>
          </cell>
          <cell r="H4606">
            <v>6703.28</v>
          </cell>
          <cell r="I4606">
            <v>4.4436044742275422</v>
          </cell>
          <cell r="J4606">
            <v>1.3177243905794689</v>
          </cell>
          <cell r="K4606">
            <v>-46166.89</v>
          </cell>
          <cell r="L4606">
            <v>-23083.445</v>
          </cell>
        </row>
        <row r="4607">
          <cell r="A4607" t="str">
            <v>7300226</v>
          </cell>
          <cell r="B4607">
            <v>119.79243271697175</v>
          </cell>
          <cell r="C4607" t="str">
            <v>4600</v>
          </cell>
          <cell r="D4607">
            <v>34701</v>
          </cell>
          <cell r="E4607">
            <v>11674</v>
          </cell>
          <cell r="F4607">
            <v>29665</v>
          </cell>
          <cell r="G4607">
            <v>1</v>
          </cell>
          <cell r="H4607">
            <v>11674</v>
          </cell>
          <cell r="I4607">
            <v>2.9725029981154703</v>
          </cell>
          <cell r="J4607">
            <v>1.1697623461992246</v>
          </cell>
          <cell r="K4607">
            <v>-23027</v>
          </cell>
          <cell r="L4607">
            <v>-23027</v>
          </cell>
        </row>
        <row r="4608">
          <cell r="A4608" t="str">
            <v>7300227</v>
          </cell>
          <cell r="B4608">
            <v>51.660919218242633</v>
          </cell>
          <cell r="C4608" t="str">
            <v>6184</v>
          </cell>
          <cell r="D4608">
            <v>23644</v>
          </cell>
          <cell r="E4608">
            <v>22541</v>
          </cell>
          <cell r="F4608">
            <v>30381</v>
          </cell>
          <cell r="G4608">
            <v>2</v>
          </cell>
          <cell r="H4608">
            <v>11270.5</v>
          </cell>
          <cell r="I4608">
            <v>1.0489330553214142</v>
          </cell>
          <cell r="J4608">
            <v>0.77824956387215694</v>
          </cell>
          <cell r="K4608">
            <v>-1103</v>
          </cell>
          <cell r="L4608">
            <v>-551.5</v>
          </cell>
        </row>
        <row r="4609">
          <cell r="A4609" t="str">
            <v>7300228</v>
          </cell>
          <cell r="B4609">
            <v>54.177609510728509</v>
          </cell>
          <cell r="C4609" t="str">
            <v>4600</v>
          </cell>
          <cell r="D4609">
            <v>36147</v>
          </cell>
          <cell r="E4609">
            <v>27052.080000000002</v>
          </cell>
          <cell r="F4609">
            <v>35228.080000000002</v>
          </cell>
          <cell r="G4609">
            <v>1</v>
          </cell>
          <cell r="H4609">
            <v>27052.080000000002</v>
          </cell>
          <cell r="I4609">
            <v>1.3362003956812192</v>
          </cell>
          <cell r="J4609">
            <v>1.0260848732034218</v>
          </cell>
          <cell r="K4609">
            <v>-9094.92</v>
          </cell>
          <cell r="L4609">
            <v>-9094.92</v>
          </cell>
        </row>
        <row r="4610">
          <cell r="A4610" t="str">
            <v>7300229</v>
          </cell>
          <cell r="B4610">
            <v>82.48525652211066</v>
          </cell>
          <cell r="C4610" t="str">
            <v>5200</v>
          </cell>
          <cell r="D4610">
            <v>15761</v>
          </cell>
          <cell r="E4610">
            <v>-5858</v>
          </cell>
          <cell r="F4610">
            <v>3156</v>
          </cell>
          <cell r="G4610">
            <v>1</v>
          </cell>
          <cell r="H4610">
            <v>-5858</v>
          </cell>
          <cell r="I4610">
            <v>-2.6905087060430182</v>
          </cell>
          <cell r="J4610">
            <v>4.9939797211660331</v>
          </cell>
          <cell r="K4610">
            <v>-21619</v>
          </cell>
          <cell r="L4610">
            <v>-21619</v>
          </cell>
        </row>
        <row r="4611">
          <cell r="A4611" t="str">
            <v>7300230</v>
          </cell>
          <cell r="B4611">
            <v>82.48525652211066</v>
          </cell>
          <cell r="C4611" t="str">
            <v>5200</v>
          </cell>
          <cell r="D4611">
            <v>4184</v>
          </cell>
          <cell r="E4611">
            <v>42738</v>
          </cell>
          <cell r="F4611">
            <v>46300</v>
          </cell>
          <cell r="G4611">
            <v>1</v>
          </cell>
          <cell r="H4611">
            <v>42738</v>
          </cell>
          <cell r="I4611">
            <v>9.7898825401282225E-2</v>
          </cell>
          <cell r="J4611">
            <v>9.0367170626349885E-2</v>
          </cell>
          <cell r="K4611">
            <v>38554</v>
          </cell>
          <cell r="L4611">
            <v>38554</v>
          </cell>
        </row>
        <row r="4612">
          <cell r="A4612" t="str">
            <v>7300231</v>
          </cell>
          <cell r="B4612">
            <v>41.260396406963821</v>
          </cell>
          <cell r="C4612" t="str">
            <v>4600</v>
          </cell>
          <cell r="D4612">
            <v>57710</v>
          </cell>
          <cell r="E4612">
            <v>18027</v>
          </cell>
          <cell r="F4612">
            <v>50797</v>
          </cell>
          <cell r="G4612">
            <v>1.1599999999999999</v>
          </cell>
          <cell r="H4612">
            <v>15540.517241379312</v>
          </cell>
          <cell r="I4612">
            <v>3.2013091473900261</v>
          </cell>
          <cell r="J4612">
            <v>1.1360907140185443</v>
          </cell>
          <cell r="K4612">
            <v>-39683</v>
          </cell>
          <cell r="L4612">
            <v>-34209.482758620688</v>
          </cell>
        </row>
        <row r="4613">
          <cell r="A4613" t="str">
            <v>7300232</v>
          </cell>
          <cell r="B4613">
            <v>17.6099088940474</v>
          </cell>
          <cell r="C4613" t="str">
            <v>3500</v>
          </cell>
          <cell r="D4613">
            <v>27630</v>
          </cell>
          <cell r="E4613">
            <v>56699</v>
          </cell>
          <cell r="F4613">
            <v>107120</v>
          </cell>
          <cell r="G4613">
            <v>2.13</v>
          </cell>
          <cell r="H4613">
            <v>26619.248826291081</v>
          </cell>
          <cell r="I4613">
            <v>0.4873101818374222</v>
          </cell>
          <cell r="J4613">
            <v>0.25793502613890962</v>
          </cell>
          <cell r="K4613">
            <v>29069</v>
          </cell>
          <cell r="L4613">
            <v>13647.417840375587</v>
          </cell>
        </row>
        <row r="4614">
          <cell r="A4614" t="str">
            <v>7300234</v>
          </cell>
          <cell r="B4614">
            <v>119.79243271697175</v>
          </cell>
          <cell r="C4614" t="str">
            <v>4600</v>
          </cell>
          <cell r="D4614">
            <v>28036</v>
          </cell>
          <cell r="E4614">
            <v>18549.849999999999</v>
          </cell>
          <cell r="F4614">
            <v>31845.15</v>
          </cell>
          <cell r="G4614">
            <v>1</v>
          </cell>
          <cell r="H4614">
            <v>18549.849999999999</v>
          </cell>
          <cell r="I4614">
            <v>1.5113868845300638</v>
          </cell>
          <cell r="J4614">
            <v>0.88038523919654954</v>
          </cell>
          <cell r="K4614">
            <v>-9486.15</v>
          </cell>
          <cell r="L4614">
            <v>-9486.15</v>
          </cell>
        </row>
        <row r="4615">
          <cell r="A4615" t="str">
            <v>7300237</v>
          </cell>
          <cell r="B4615">
            <v>54.177609510728509</v>
          </cell>
          <cell r="C4615" t="str">
            <v>4600</v>
          </cell>
          <cell r="D4615">
            <v>69289</v>
          </cell>
          <cell r="E4615">
            <v>8814</v>
          </cell>
          <cell r="F4615">
            <v>81820</v>
          </cell>
          <cell r="G4615">
            <v>2</v>
          </cell>
          <cell r="H4615">
            <v>4407</v>
          </cell>
          <cell r="I4615">
            <v>7.8612434762877239</v>
          </cell>
          <cell r="J4615">
            <v>0.84684673673918354</v>
          </cell>
          <cell r="K4615">
            <v>-60475</v>
          </cell>
          <cell r="L4615">
            <v>-30237.5</v>
          </cell>
        </row>
        <row r="4616">
          <cell r="A4616" t="str">
            <v>7300238</v>
          </cell>
          <cell r="B4616">
            <v>68.73758293491241</v>
          </cell>
          <cell r="C4616" t="str">
            <v>4700</v>
          </cell>
          <cell r="D4616">
            <v>34469</v>
          </cell>
          <cell r="E4616">
            <v>27965</v>
          </cell>
          <cell r="F4616">
            <v>44860</v>
          </cell>
          <cell r="G4616">
            <v>1</v>
          </cell>
          <cell r="H4616">
            <v>27965</v>
          </cell>
          <cell r="I4616">
            <v>1.2325764348292509</v>
          </cell>
          <cell r="J4616">
            <v>0.76836825679892995</v>
          </cell>
          <cell r="K4616">
            <v>-6504</v>
          </cell>
          <cell r="L4616">
            <v>-6504</v>
          </cell>
        </row>
        <row r="4617">
          <cell r="A4617" t="str">
            <v>7300240</v>
          </cell>
          <cell r="B4617">
            <v>46.002478536356804</v>
          </cell>
          <cell r="C4617" t="str">
            <v>1500</v>
          </cell>
          <cell r="D4617">
            <v>27746</v>
          </cell>
          <cell r="E4617">
            <v>-5279</v>
          </cell>
          <cell r="F4617">
            <v>42844</v>
          </cell>
          <cell r="G4617">
            <v>1</v>
          </cell>
          <cell r="H4617">
            <v>-5279</v>
          </cell>
          <cell r="I4617">
            <v>-5.2559196817579084</v>
          </cell>
          <cell r="J4617">
            <v>0.64760526561478848</v>
          </cell>
          <cell r="K4617">
            <v>-33025</v>
          </cell>
          <cell r="L4617">
            <v>-33025</v>
          </cell>
        </row>
        <row r="4618">
          <cell r="A4618" t="str">
            <v>7300241</v>
          </cell>
          <cell r="B4618">
            <v>374.74760804228356</v>
          </cell>
          <cell r="C4618" t="str">
            <v>6184</v>
          </cell>
          <cell r="D4618">
            <v>18954</v>
          </cell>
          <cell r="E4618">
            <v>15433</v>
          </cell>
          <cell r="F4618">
            <v>28224</v>
          </cell>
          <cell r="G4618">
            <v>1</v>
          </cell>
          <cell r="H4618">
            <v>15433</v>
          </cell>
          <cell r="I4618">
            <v>1.2281474761873907</v>
          </cell>
          <cell r="J4618">
            <v>0.67155612244897955</v>
          </cell>
          <cell r="K4618">
            <v>-3521</v>
          </cell>
          <cell r="L4618">
            <v>-3521</v>
          </cell>
        </row>
        <row r="4619">
          <cell r="A4619" t="str">
            <v>7300242</v>
          </cell>
          <cell r="B4619">
            <v>51.660919218242633</v>
          </cell>
          <cell r="C4619" t="str">
            <v>6184</v>
          </cell>
          <cell r="D4619">
            <v>20591.64</v>
          </cell>
          <cell r="E4619">
            <v>6413.47</v>
          </cell>
          <cell r="F4619">
            <v>14758.87</v>
          </cell>
          <cell r="G4619">
            <v>3</v>
          </cell>
          <cell r="H4619">
            <v>2137.8233333333333</v>
          </cell>
          <cell r="I4619">
            <v>3.2106862587647562</v>
          </cell>
          <cell r="J4619">
            <v>1.3952043754027241</v>
          </cell>
          <cell r="K4619">
            <v>-14178.17</v>
          </cell>
          <cell r="L4619">
            <v>-4726.0566666666673</v>
          </cell>
        </row>
        <row r="4620">
          <cell r="A4620" t="str">
            <v>7300243</v>
          </cell>
          <cell r="B4620">
            <v>45.78345082513389</v>
          </cell>
          <cell r="C4620" t="str">
            <v>4500</v>
          </cell>
          <cell r="D4620">
            <v>29867</v>
          </cell>
          <cell r="E4620">
            <v>54166</v>
          </cell>
          <cell r="F4620">
            <v>88477</v>
          </cell>
          <cell r="G4620">
            <v>2</v>
          </cell>
          <cell r="H4620">
            <v>27083</v>
          </cell>
          <cell r="I4620">
            <v>0.55139755566222348</v>
          </cell>
          <cell r="J4620">
            <v>0.33756795551386237</v>
          </cell>
          <cell r="K4620">
            <v>24299</v>
          </cell>
          <cell r="L4620">
            <v>12149.5</v>
          </cell>
        </row>
        <row r="4621">
          <cell r="A4621" t="str">
            <v>7300247</v>
          </cell>
          <cell r="B4621">
            <v>54.177609510728509</v>
          </cell>
          <cell r="C4621" t="str">
            <v>4600</v>
          </cell>
          <cell r="D4621">
            <v>40769.5</v>
          </cell>
          <cell r="E4621">
            <v>3387.35</v>
          </cell>
          <cell r="F4621">
            <v>31100.73</v>
          </cell>
          <cell r="G4621">
            <v>2</v>
          </cell>
          <cell r="H4621">
            <v>1693.675</v>
          </cell>
          <cell r="I4621">
            <v>12.03580970375072</v>
          </cell>
          <cell r="J4621">
            <v>1.3108856287296151</v>
          </cell>
          <cell r="K4621">
            <v>-37382.15</v>
          </cell>
          <cell r="L4621">
            <v>-18691.075000000001</v>
          </cell>
        </row>
        <row r="4622">
          <cell r="A4622" t="str">
            <v>7300248</v>
          </cell>
          <cell r="B4622">
            <v>45.78345082513389</v>
          </cell>
          <cell r="C4622" t="str">
            <v>4500</v>
          </cell>
          <cell r="D4622">
            <v>34362.269999999997</v>
          </cell>
          <cell r="E4622">
            <v>14348.52</v>
          </cell>
          <cell r="F4622">
            <v>79447.14</v>
          </cell>
          <cell r="G4622">
            <v>1</v>
          </cell>
          <cell r="H4622">
            <v>14348.52</v>
          </cell>
          <cell r="I4622">
            <v>2.3948302682088469</v>
          </cell>
          <cell r="J4622">
            <v>0.43251739458462574</v>
          </cell>
          <cell r="K4622">
            <v>-20013.75</v>
          </cell>
          <cell r="L4622">
            <v>-20013.75</v>
          </cell>
        </row>
        <row r="4623">
          <cell r="A4623" t="str">
            <v>7300249</v>
          </cell>
          <cell r="B4623">
            <v>40.931158268813697</v>
          </cell>
          <cell r="C4623" t="str">
            <v>4813</v>
          </cell>
          <cell r="D4623">
            <v>19407</v>
          </cell>
          <cell r="E4623">
            <v>9520</v>
          </cell>
          <cell r="F4623">
            <v>13946</v>
          </cell>
          <cell r="G4623">
            <v>1</v>
          </cell>
          <cell r="H4623">
            <v>9520</v>
          </cell>
          <cell r="I4623">
            <v>2.0385504201680673</v>
          </cell>
          <cell r="J4623">
            <v>1.3915818155743582</v>
          </cell>
          <cell r="K4623">
            <v>-9887</v>
          </cell>
          <cell r="L4623">
            <v>-9887</v>
          </cell>
        </row>
        <row r="4624">
          <cell r="A4624" t="str">
            <v>7300250</v>
          </cell>
          <cell r="B4624">
            <v>29.803779604796858</v>
          </cell>
          <cell r="C4624" t="str">
            <v>3500</v>
          </cell>
          <cell r="D4624">
            <v>13840.1</v>
          </cell>
          <cell r="E4624">
            <v>12784.8</v>
          </cell>
          <cell r="F4624">
            <v>42919.34</v>
          </cell>
          <cell r="G4624">
            <v>1</v>
          </cell>
          <cell r="H4624">
            <v>12784.8</v>
          </cell>
          <cell r="I4624">
            <v>1.0825433327075904</v>
          </cell>
          <cell r="J4624">
            <v>0.32246768007150162</v>
          </cell>
          <cell r="K4624">
            <v>-1055.3</v>
          </cell>
          <cell r="L4624">
            <v>-1055.3</v>
          </cell>
        </row>
        <row r="4625">
          <cell r="A4625" t="str">
            <v>7300251</v>
          </cell>
          <cell r="B4625">
            <v>34.965744329545238</v>
          </cell>
          <cell r="C4625" t="str">
            <v>4813</v>
          </cell>
          <cell r="D4625">
            <v>80661.22</v>
          </cell>
          <cell r="E4625">
            <v>22193.759999999998</v>
          </cell>
          <cell r="F4625">
            <v>74631.38</v>
          </cell>
          <cell r="G4625">
            <v>2</v>
          </cell>
          <cell r="H4625">
            <v>11096.88</v>
          </cell>
          <cell r="I4625">
            <v>3.634409852138619</v>
          </cell>
          <cell r="J4625">
            <v>1.0807949685507621</v>
          </cell>
          <cell r="K4625">
            <v>-58467.46</v>
          </cell>
          <cell r="L4625">
            <v>-29233.73</v>
          </cell>
        </row>
        <row r="4626">
          <cell r="A4626" t="str">
            <v>7300255</v>
          </cell>
          <cell r="B4626">
            <v>6.5114019501648848</v>
          </cell>
          <cell r="C4626" t="str">
            <v>3900</v>
          </cell>
          <cell r="D4626">
            <v>6166</v>
          </cell>
          <cell r="E4626">
            <v>75051</v>
          </cell>
          <cell r="F4626">
            <v>182342</v>
          </cell>
          <cell r="G4626">
            <v>1</v>
          </cell>
          <cell r="H4626">
            <v>75051</v>
          </cell>
          <cell r="I4626">
            <v>8.2157466256279066E-2</v>
          </cell>
          <cell r="J4626">
            <v>3.3815577321736082E-2</v>
          </cell>
          <cell r="K4626">
            <v>68885</v>
          </cell>
          <cell r="L4626">
            <v>68885</v>
          </cell>
        </row>
        <row r="4627">
          <cell r="A4627" t="str">
            <v>7300256</v>
          </cell>
          <cell r="B4627">
            <v>6.5114019501648848</v>
          </cell>
          <cell r="C4627" t="str">
            <v>3900</v>
          </cell>
          <cell r="D4627">
            <v>20157</v>
          </cell>
          <cell r="E4627">
            <v>-11396</v>
          </cell>
          <cell r="F4627">
            <v>75643</v>
          </cell>
          <cell r="G4627">
            <v>2</v>
          </cell>
          <cell r="H4627">
            <v>-5698</v>
          </cell>
          <cell r="I4627">
            <v>-1.7687785187785188</v>
          </cell>
          <cell r="J4627">
            <v>0.26647541742130798</v>
          </cell>
          <cell r="K4627">
            <v>-31553</v>
          </cell>
          <cell r="L4627">
            <v>-15776.5</v>
          </cell>
        </row>
        <row r="4628">
          <cell r="A4628" t="str">
            <v>7300257</v>
          </cell>
          <cell r="B4628">
            <v>6.5114019501648848</v>
          </cell>
          <cell r="C4628" t="str">
            <v>3900</v>
          </cell>
          <cell r="D4628">
            <v>44500</v>
          </cell>
          <cell r="E4628">
            <v>13071</v>
          </cell>
          <cell r="F4628">
            <v>97989</v>
          </cell>
          <cell r="G4628">
            <v>2</v>
          </cell>
          <cell r="H4628">
            <v>6535.5</v>
          </cell>
          <cell r="I4628">
            <v>3.4044832070996862</v>
          </cell>
          <cell r="J4628">
            <v>0.45413260672116257</v>
          </cell>
          <cell r="K4628">
            <v>-31429</v>
          </cell>
          <cell r="L4628">
            <v>-15714.5</v>
          </cell>
        </row>
        <row r="4629">
          <cell r="A4629" t="str">
            <v>7300259</v>
          </cell>
          <cell r="B4629">
            <v>34.965744329545238</v>
          </cell>
          <cell r="C4629" t="str">
            <v>4813</v>
          </cell>
          <cell r="D4629">
            <v>40763.33</v>
          </cell>
          <cell r="E4629">
            <v>-48904.21</v>
          </cell>
          <cell r="F4629">
            <v>-44367.89</v>
          </cell>
          <cell r="G4629">
            <v>1</v>
          </cell>
          <cell r="H4629">
            <v>-48904.21</v>
          </cell>
          <cell r="I4629">
            <v>-0.8335341681217221</v>
          </cell>
          <cell r="J4629">
            <v>-0.91875746175894324</v>
          </cell>
          <cell r="K4629">
            <v>-89667.54</v>
          </cell>
          <cell r="L4629">
            <v>-89667.54</v>
          </cell>
        </row>
        <row r="4630">
          <cell r="A4630" t="str">
            <v>7300260</v>
          </cell>
          <cell r="B4630">
            <v>29.803779604796858</v>
          </cell>
          <cell r="C4630" t="str">
            <v>3500</v>
          </cell>
          <cell r="D4630">
            <v>9808</v>
          </cell>
          <cell r="E4630">
            <v>52605</v>
          </cell>
          <cell r="F4630">
            <v>65828</v>
          </cell>
          <cell r="G4630">
            <v>1</v>
          </cell>
          <cell r="H4630">
            <v>52605</v>
          </cell>
          <cell r="I4630">
            <v>0.18644615530843076</v>
          </cell>
          <cell r="J4630">
            <v>0.14899434890927873</v>
          </cell>
          <cell r="K4630">
            <v>42797</v>
          </cell>
          <cell r="L4630">
            <v>42797</v>
          </cell>
        </row>
        <row r="4631">
          <cell r="A4631" t="str">
            <v>7300261</v>
          </cell>
          <cell r="B4631">
            <v>37.823419659127048</v>
          </cell>
          <cell r="C4631" t="str">
            <v>1600</v>
          </cell>
          <cell r="D4631">
            <v>15853</v>
          </cell>
          <cell r="E4631">
            <v>38918</v>
          </cell>
          <cell r="F4631">
            <v>73564</v>
          </cell>
          <cell r="G4631">
            <v>1</v>
          </cell>
          <cell r="H4631">
            <v>38918</v>
          </cell>
          <cell r="I4631">
            <v>0.40734364561385478</v>
          </cell>
          <cell r="J4631">
            <v>0.21549942906856615</v>
          </cell>
          <cell r="K4631">
            <v>23065</v>
          </cell>
          <cell r="L4631">
            <v>23065</v>
          </cell>
        </row>
        <row r="4632">
          <cell r="A4632" t="str">
            <v>7300262</v>
          </cell>
          <cell r="B4632">
            <v>18.284914871959099</v>
          </cell>
          <cell r="C4632" t="str">
            <v>1600</v>
          </cell>
          <cell r="D4632">
            <v>38087</v>
          </cell>
          <cell r="E4632">
            <v>91107</v>
          </cell>
          <cell r="F4632">
            <v>132577</v>
          </cell>
          <cell r="G4632">
            <v>2</v>
          </cell>
          <cell r="H4632">
            <v>45553.5</v>
          </cell>
          <cell r="I4632">
            <v>0.41804691187285281</v>
          </cell>
          <cell r="J4632">
            <v>0.2872821077562473</v>
          </cell>
          <cell r="K4632">
            <v>53020</v>
          </cell>
          <cell r="L4632">
            <v>26510</v>
          </cell>
        </row>
        <row r="4633">
          <cell r="A4633" t="str">
            <v>7300263</v>
          </cell>
          <cell r="B4633">
            <v>18.284914871959099</v>
          </cell>
          <cell r="C4633" t="str">
            <v>1600</v>
          </cell>
          <cell r="D4633">
            <v>21847</v>
          </cell>
          <cell r="E4633">
            <v>9379</v>
          </cell>
          <cell r="F4633">
            <v>49180</v>
          </cell>
          <cell r="G4633">
            <v>1.8</v>
          </cell>
          <cell r="H4633">
            <v>5210.5555555555557</v>
          </cell>
          <cell r="I4633">
            <v>2.3293528094679603</v>
          </cell>
          <cell r="J4633">
            <v>0.44422529483529888</v>
          </cell>
          <cell r="K4633">
            <v>-12468</v>
          </cell>
          <cell r="L4633">
            <v>-6926.6666666666661</v>
          </cell>
        </row>
        <row r="4634">
          <cell r="A4634" t="str">
            <v>7300264</v>
          </cell>
          <cell r="B4634">
            <v>35.91429954893421</v>
          </cell>
          <cell r="C4634" t="str">
            <v>6184</v>
          </cell>
          <cell r="D4634">
            <v>53197</v>
          </cell>
          <cell r="E4634">
            <v>50895</v>
          </cell>
          <cell r="F4634">
            <v>106754</v>
          </cell>
          <cell r="G4634">
            <v>1</v>
          </cell>
          <cell r="H4634">
            <v>50895</v>
          </cell>
          <cell r="I4634">
            <v>1.0452303762648589</v>
          </cell>
          <cell r="J4634">
            <v>0.49831388051033215</v>
          </cell>
          <cell r="K4634">
            <v>-2302</v>
          </cell>
          <cell r="L4634">
            <v>-2302</v>
          </cell>
        </row>
        <row r="4635">
          <cell r="A4635" t="str">
            <v>7300266</v>
          </cell>
          <cell r="B4635">
            <v>24.601991531681065</v>
          </cell>
          <cell r="C4635" t="str">
            <v>1500</v>
          </cell>
          <cell r="D4635">
            <v>52320</v>
          </cell>
          <cell r="E4635">
            <v>31204</v>
          </cell>
          <cell r="F4635">
            <v>72563</v>
          </cell>
          <cell r="G4635">
            <v>1</v>
          </cell>
          <cell r="H4635">
            <v>31204</v>
          </cell>
          <cell r="I4635">
            <v>1.6767081143443148</v>
          </cell>
          <cell r="J4635">
            <v>0.7210286234031118</v>
          </cell>
          <cell r="K4635">
            <v>-21116</v>
          </cell>
          <cell r="L4635">
            <v>-21116</v>
          </cell>
        </row>
        <row r="4636">
          <cell r="A4636" t="str">
            <v>7300267</v>
          </cell>
          <cell r="B4636">
            <v>40.931158268813697</v>
          </cell>
          <cell r="C4636" t="str">
            <v>4813</v>
          </cell>
          <cell r="D4636">
            <v>27603</v>
          </cell>
          <cell r="E4636">
            <v>46817</v>
          </cell>
          <cell r="F4636">
            <v>62321</v>
          </cell>
          <cell r="G4636">
            <v>2</v>
          </cell>
          <cell r="H4636">
            <v>23408.5</v>
          </cell>
          <cell r="I4636">
            <v>0.58959352372001628</v>
          </cell>
          <cell r="J4636">
            <v>0.44291651289292533</v>
          </cell>
          <cell r="K4636">
            <v>19214</v>
          </cell>
          <cell r="L4636">
            <v>9607</v>
          </cell>
        </row>
        <row r="4637">
          <cell r="A4637" t="str">
            <v>7300268</v>
          </cell>
          <cell r="B4637">
            <v>46.002478536356804</v>
          </cell>
          <cell r="C4637" t="str">
            <v>1500</v>
          </cell>
          <cell r="D4637">
            <v>30748</v>
          </cell>
          <cell r="E4637">
            <v>36196</v>
          </cell>
          <cell r="F4637">
            <v>40346</v>
          </cell>
          <cell r="G4637">
            <v>1.25</v>
          </cell>
          <cell r="H4637">
            <v>28956.799999999999</v>
          </cell>
          <cell r="I4637">
            <v>0.84948613106420601</v>
          </cell>
          <cell r="J4637">
            <v>0.76210776780845679</v>
          </cell>
          <cell r="K4637">
            <v>5448</v>
          </cell>
          <cell r="L4637">
            <v>4358.3999999999996</v>
          </cell>
        </row>
        <row r="4638">
          <cell r="A4638" t="str">
            <v>7300270</v>
          </cell>
          <cell r="B4638">
            <v>24.601991531681065</v>
          </cell>
          <cell r="C4638" t="str">
            <v>1500</v>
          </cell>
          <cell r="D4638">
            <v>70706</v>
          </cell>
          <cell r="E4638">
            <v>49853</v>
          </cell>
          <cell r="F4638">
            <v>80867</v>
          </cell>
          <cell r="G4638">
            <v>1</v>
          </cell>
          <cell r="H4638">
            <v>49853</v>
          </cell>
          <cell r="I4638">
            <v>1.4182897719294727</v>
          </cell>
          <cell r="J4638">
            <v>0.87434924011030457</v>
          </cell>
          <cell r="K4638">
            <v>-20853</v>
          </cell>
          <cell r="L4638">
            <v>-20853</v>
          </cell>
        </row>
        <row r="4639">
          <cell r="A4639" t="str">
            <v>7300271</v>
          </cell>
          <cell r="B4639">
            <v>51.660919218242633</v>
          </cell>
          <cell r="C4639" t="str">
            <v>6184</v>
          </cell>
          <cell r="D4639">
            <v>44248</v>
          </cell>
          <cell r="E4639">
            <v>9233</v>
          </cell>
          <cell r="F4639">
            <v>29186</v>
          </cell>
          <cell r="G4639">
            <v>1</v>
          </cell>
          <cell r="H4639">
            <v>9233</v>
          </cell>
          <cell r="I4639">
            <v>4.7923751759991333</v>
          </cell>
          <cell r="J4639">
            <v>1.5160693483176866</v>
          </cell>
          <cell r="K4639">
            <v>-35015</v>
          </cell>
          <cell r="L4639">
            <v>-35015</v>
          </cell>
        </row>
        <row r="4640">
          <cell r="A4640" t="str">
            <v>7300273</v>
          </cell>
          <cell r="B4640">
            <v>54.177609510728509</v>
          </cell>
          <cell r="C4640" t="str">
            <v>4600</v>
          </cell>
          <cell r="D4640">
            <v>33120</v>
          </cell>
          <cell r="E4640">
            <v>11133</v>
          </cell>
          <cell r="F4640">
            <v>28445</v>
          </cell>
          <cell r="G4640">
            <v>1</v>
          </cell>
          <cell r="H4640">
            <v>11133</v>
          </cell>
          <cell r="I4640">
            <v>2.9749393694421991</v>
          </cell>
          <cell r="J4640">
            <v>1.1643522587449464</v>
          </cell>
          <cell r="K4640">
            <v>-21987</v>
          </cell>
          <cell r="L4640">
            <v>-21987</v>
          </cell>
        </row>
        <row r="4641">
          <cell r="A4641" t="str">
            <v>7300274</v>
          </cell>
          <cell r="B4641">
            <v>46.002478536356804</v>
          </cell>
          <cell r="C4641" t="str">
            <v>1500</v>
          </cell>
          <cell r="D4641">
            <v>23796</v>
          </cell>
          <cell r="E4641">
            <v>5869</v>
          </cell>
          <cell r="F4641">
            <v>28797</v>
          </cell>
          <cell r="G4641">
            <v>1</v>
          </cell>
          <cell r="H4641">
            <v>5869</v>
          </cell>
          <cell r="I4641">
            <v>4.0545237689555291</v>
          </cell>
          <cell r="J4641">
            <v>0.82633607667465359</v>
          </cell>
          <cell r="K4641">
            <v>-17927</v>
          </cell>
          <cell r="L4641">
            <v>-17927</v>
          </cell>
        </row>
        <row r="4642">
          <cell r="A4642" t="str">
            <v>7300275</v>
          </cell>
          <cell r="B4642">
            <v>51.660919218242633</v>
          </cell>
          <cell r="C4642" t="str">
            <v>6184</v>
          </cell>
          <cell r="D4642">
            <v>54388</v>
          </cell>
          <cell r="E4642">
            <v>2376</v>
          </cell>
          <cell r="F4642">
            <v>38726</v>
          </cell>
          <cell r="G4642">
            <v>1</v>
          </cell>
          <cell r="H4642">
            <v>2376</v>
          </cell>
          <cell r="I4642">
            <v>22.890572390572391</v>
          </cell>
          <cell r="J4642">
            <v>1.4044311315395341</v>
          </cell>
          <cell r="K4642">
            <v>-52012</v>
          </cell>
          <cell r="L4642">
            <v>-52012</v>
          </cell>
        </row>
        <row r="4643">
          <cell r="A4643" t="str">
            <v>7300277</v>
          </cell>
          <cell r="B4643">
            <v>78.408634372670306</v>
          </cell>
          <cell r="C4643" t="str">
            <v>1500</v>
          </cell>
          <cell r="D4643">
            <v>15921</v>
          </cell>
          <cell r="E4643">
            <v>589</v>
          </cell>
          <cell r="F4643">
            <v>3999</v>
          </cell>
          <cell r="G4643">
            <v>1</v>
          </cell>
          <cell r="H4643">
            <v>589</v>
          </cell>
          <cell r="I4643">
            <v>27.030560271646859</v>
          </cell>
          <cell r="J4643">
            <v>3.9812453113278319</v>
          </cell>
          <cell r="K4643">
            <v>-15332</v>
          </cell>
          <cell r="L4643">
            <v>-15332</v>
          </cell>
        </row>
        <row r="4644">
          <cell r="A4644" t="str">
            <v>7300278</v>
          </cell>
          <cell r="B4644">
            <v>45.78345082513389</v>
          </cell>
          <cell r="C4644" t="str">
            <v>4500</v>
          </cell>
          <cell r="D4644">
            <v>38517.379999999997</v>
          </cell>
          <cell r="E4644">
            <v>45720.47</v>
          </cell>
          <cell r="F4644">
            <v>54421.919999999998</v>
          </cell>
          <cell r="G4644">
            <v>1</v>
          </cell>
          <cell r="H4644">
            <v>45720.47</v>
          </cell>
          <cell r="I4644">
            <v>0.84245371930778479</v>
          </cell>
          <cell r="J4644">
            <v>0.7077548899414059</v>
          </cell>
          <cell r="K4644">
            <v>7203.09</v>
          </cell>
          <cell r="L4644">
            <v>7203.09</v>
          </cell>
        </row>
        <row r="4645">
          <cell r="A4645" t="str">
            <v>7300279</v>
          </cell>
          <cell r="B4645">
            <v>40.931158268813697</v>
          </cell>
          <cell r="C4645" t="str">
            <v>4813</v>
          </cell>
          <cell r="D4645">
            <v>21809</v>
          </cell>
          <cell r="E4645">
            <v>16092</v>
          </cell>
          <cell r="F4645">
            <v>31462</v>
          </cell>
          <cell r="G4645">
            <v>1</v>
          </cell>
          <cell r="H4645">
            <v>16092</v>
          </cell>
          <cell r="I4645">
            <v>1.3552696992294309</v>
          </cell>
          <cell r="J4645">
            <v>0.69318543004259103</v>
          </cell>
          <cell r="K4645">
            <v>-5717</v>
          </cell>
          <cell r="L4645">
            <v>-5717</v>
          </cell>
        </row>
        <row r="4646">
          <cell r="A4646" t="str">
            <v>7300281</v>
          </cell>
          <cell r="B4646">
            <v>34.965744329545238</v>
          </cell>
          <cell r="C4646" t="str">
            <v>4813</v>
          </cell>
          <cell r="D4646">
            <v>43041.45</v>
          </cell>
          <cell r="E4646">
            <v>15780.32</v>
          </cell>
          <cell r="F4646">
            <v>68182.350000000006</v>
          </cell>
          <cell r="G4646">
            <v>2</v>
          </cell>
          <cell r="H4646">
            <v>7890.16</v>
          </cell>
          <cell r="I4646">
            <v>2.7275397457085786</v>
          </cell>
          <cell r="J4646">
            <v>0.6312696760965264</v>
          </cell>
          <cell r="K4646">
            <v>-27261.13</v>
          </cell>
          <cell r="L4646">
            <v>-13630.564999999999</v>
          </cell>
        </row>
        <row r="4647">
          <cell r="A4647" t="str">
            <v>7300282</v>
          </cell>
          <cell r="B4647">
            <v>78.408634372670306</v>
          </cell>
          <cell r="C4647" t="str">
            <v>1500</v>
          </cell>
          <cell r="D4647">
            <v>8602</v>
          </cell>
          <cell r="E4647">
            <v>6404</v>
          </cell>
          <cell r="F4647">
            <v>15315</v>
          </cell>
          <cell r="G4647">
            <v>1</v>
          </cell>
          <cell r="H4647">
            <v>6404</v>
          </cell>
          <cell r="I4647">
            <v>1.3432229856339788</v>
          </cell>
          <cell r="J4647">
            <v>0.56167156382631411</v>
          </cell>
          <cell r="K4647">
            <v>-2198</v>
          </cell>
          <cell r="L4647">
            <v>-2198</v>
          </cell>
        </row>
        <row r="4648">
          <cell r="A4648" t="str">
            <v>7300284</v>
          </cell>
          <cell r="B4648">
            <v>78.408634372670306</v>
          </cell>
          <cell r="C4648" t="str">
            <v>1500</v>
          </cell>
          <cell r="D4648">
            <v>11766</v>
          </cell>
          <cell r="E4648">
            <v>11515</v>
          </cell>
          <cell r="F4648">
            <v>20191</v>
          </cell>
          <cell r="G4648">
            <v>1</v>
          </cell>
          <cell r="H4648">
            <v>11515</v>
          </cell>
          <cell r="I4648">
            <v>1.0217976552323056</v>
          </cell>
          <cell r="J4648">
            <v>0.58273488187806444</v>
          </cell>
          <cell r="K4648">
            <v>-251</v>
          </cell>
          <cell r="L4648">
            <v>-251</v>
          </cell>
        </row>
        <row r="4649">
          <cell r="A4649" t="str">
            <v>7300285</v>
          </cell>
          <cell r="B4649">
            <v>78.408634372670306</v>
          </cell>
          <cell r="C4649" t="str">
            <v>1500</v>
          </cell>
          <cell r="D4649">
            <v>16185</v>
          </cell>
          <cell r="E4649">
            <v>24746</v>
          </cell>
          <cell r="F4649">
            <v>31719</v>
          </cell>
          <cell r="G4649">
            <v>1</v>
          </cell>
          <cell r="H4649">
            <v>24746</v>
          </cell>
          <cell r="I4649">
            <v>0.65404509819768852</v>
          </cell>
          <cell r="J4649">
            <v>0.5102619880828525</v>
          </cell>
          <cell r="K4649">
            <v>8561</v>
          </cell>
          <cell r="L4649">
            <v>8561</v>
          </cell>
        </row>
        <row r="4650">
          <cell r="A4650" t="str">
            <v>7300286</v>
          </cell>
          <cell r="B4650">
            <v>12.081859328116257</v>
          </cell>
          <cell r="C4650" t="str">
            <v>3900</v>
          </cell>
          <cell r="D4650">
            <v>8368</v>
          </cell>
          <cell r="E4650">
            <v>626074</v>
          </cell>
          <cell r="F4650">
            <v>837480</v>
          </cell>
          <cell r="G4650">
            <v>1</v>
          </cell>
          <cell r="H4650">
            <v>626074</v>
          </cell>
          <cell r="I4650">
            <v>1.336583215402652E-2</v>
          </cell>
          <cell r="J4650">
            <v>9.9918804031141045E-3</v>
          </cell>
          <cell r="K4650">
            <v>617706</v>
          </cell>
          <cell r="L4650">
            <v>617706</v>
          </cell>
        </row>
        <row r="4651">
          <cell r="A4651" t="str">
            <v>7300287</v>
          </cell>
          <cell r="B4651">
            <v>6.5114019501648848</v>
          </cell>
          <cell r="C4651" t="str">
            <v>3900</v>
          </cell>
          <cell r="D4651">
            <v>19936</v>
          </cell>
          <cell r="E4651">
            <v>34001</v>
          </cell>
          <cell r="F4651">
            <v>161696</v>
          </cell>
          <cell r="G4651">
            <v>1</v>
          </cell>
          <cell r="H4651">
            <v>34001</v>
          </cell>
          <cell r="I4651">
            <v>0.58633569600894087</v>
          </cell>
          <cell r="J4651">
            <v>0.12329309321195329</v>
          </cell>
          <cell r="K4651">
            <v>14065</v>
          </cell>
          <cell r="L4651">
            <v>14065</v>
          </cell>
        </row>
        <row r="4652">
          <cell r="A4652" t="str">
            <v>7300288</v>
          </cell>
          <cell r="B4652">
            <v>51.660919218242633</v>
          </cell>
          <cell r="C4652" t="str">
            <v>6184</v>
          </cell>
          <cell r="D4652">
            <v>21608</v>
          </cell>
          <cell r="E4652">
            <v>17957</v>
          </cell>
          <cell r="F4652">
            <v>36781</v>
          </cell>
          <cell r="G4652">
            <v>2</v>
          </cell>
          <cell r="H4652">
            <v>8978.5</v>
          </cell>
          <cell r="I4652">
            <v>1.2033190399287186</v>
          </cell>
          <cell r="J4652">
            <v>0.58747723009162345</v>
          </cell>
          <cell r="K4652">
            <v>-3651</v>
          </cell>
          <cell r="L4652">
            <v>-1825.5</v>
          </cell>
        </row>
        <row r="4653">
          <cell r="A4653" t="str">
            <v>7300289</v>
          </cell>
          <cell r="B4653">
            <v>27.19481385229431</v>
          </cell>
          <cell r="C4653" t="str">
            <v>3900</v>
          </cell>
          <cell r="D4653">
            <v>220</v>
          </cell>
          <cell r="E4653">
            <v>16515</v>
          </cell>
          <cell r="F4653">
            <v>36727</v>
          </cell>
          <cell r="G4653">
            <v>3</v>
          </cell>
          <cell r="H4653">
            <v>5505</v>
          </cell>
          <cell r="I4653">
            <v>1.3321223130487435E-2</v>
          </cell>
          <cell r="J4653">
            <v>5.9901434911645386E-3</v>
          </cell>
          <cell r="K4653">
            <v>16295</v>
          </cell>
          <cell r="L4653">
            <v>5431.666666666667</v>
          </cell>
        </row>
        <row r="4654">
          <cell r="A4654" t="str">
            <v>7300291</v>
          </cell>
          <cell r="B4654">
            <v>6.5114019501648848</v>
          </cell>
          <cell r="C4654" t="str">
            <v>3900</v>
          </cell>
          <cell r="D4654">
            <v>13522</v>
          </cell>
          <cell r="E4654">
            <v>74436</v>
          </cell>
          <cell r="F4654">
            <v>117846</v>
          </cell>
          <cell r="G4654">
            <v>3</v>
          </cell>
          <cell r="H4654">
            <v>24812</v>
          </cell>
          <cell r="I4654">
            <v>0.18165941211241873</v>
          </cell>
          <cell r="J4654">
            <v>0.11474296963834156</v>
          </cell>
          <cell r="K4654">
            <v>60914</v>
          </cell>
          <cell r="L4654">
            <v>20304.666666666668</v>
          </cell>
        </row>
        <row r="4655">
          <cell r="A4655" t="str">
            <v>7300293</v>
          </cell>
          <cell r="B4655">
            <v>24.601991531681065</v>
          </cell>
          <cell r="C4655" t="str">
            <v>1500</v>
          </cell>
          <cell r="D4655">
            <v>64822.99</v>
          </cell>
          <cell r="E4655">
            <v>119522.37</v>
          </cell>
          <cell r="F4655">
            <v>190865.78</v>
          </cell>
          <cell r="G4655">
            <v>2</v>
          </cell>
          <cell r="H4655">
            <v>59761.184999999998</v>
          </cell>
          <cell r="I4655">
            <v>0.5423502730074713</v>
          </cell>
          <cell r="J4655">
            <v>0.33962604506685273</v>
          </cell>
          <cell r="K4655">
            <v>54699.38</v>
          </cell>
          <cell r="L4655">
            <v>27349.69</v>
          </cell>
        </row>
        <row r="4656">
          <cell r="A4656" t="str">
            <v>7300294</v>
          </cell>
          <cell r="B4656">
            <v>46.002478536356804</v>
          </cell>
          <cell r="C4656" t="str">
            <v>1500</v>
          </cell>
          <cell r="D4656">
            <v>35046.97</v>
          </cell>
          <cell r="E4656">
            <v>82257.62</v>
          </cell>
          <cell r="F4656">
            <v>155229.4</v>
          </cell>
          <cell r="G4656">
            <v>1</v>
          </cell>
          <cell r="H4656">
            <v>82257.62</v>
          </cell>
          <cell r="I4656">
            <v>0.42606350633534018</v>
          </cell>
          <cell r="J4656">
            <v>0.22577533637313552</v>
          </cell>
          <cell r="K4656">
            <v>47210.65</v>
          </cell>
          <cell r="L4656">
            <v>47210.65</v>
          </cell>
        </row>
        <row r="4657">
          <cell r="A4657" t="str">
            <v>7300295</v>
          </cell>
          <cell r="B4657">
            <v>35.91429954893421</v>
          </cell>
          <cell r="C4657" t="str">
            <v>6184</v>
          </cell>
          <cell r="D4657">
            <v>23829.84</v>
          </cell>
          <cell r="E4657">
            <v>-33724.65</v>
          </cell>
          <cell r="F4657">
            <v>12346.85</v>
          </cell>
          <cell r="G4657">
            <v>1</v>
          </cell>
          <cell r="H4657">
            <v>-33724.65</v>
          </cell>
          <cell r="I4657">
            <v>-0.7066000684958923</v>
          </cell>
          <cell r="J4657">
            <v>1.9300339762773497</v>
          </cell>
          <cell r="K4657">
            <v>-57554.49</v>
          </cell>
          <cell r="L4657">
            <v>-57554.49</v>
          </cell>
        </row>
        <row r="4658">
          <cell r="A4658" t="str">
            <v>7300296</v>
          </cell>
          <cell r="B4658">
            <v>90.644616630203814</v>
          </cell>
          <cell r="C4658" t="str">
            <v>5374</v>
          </cell>
          <cell r="D4658">
            <v>23000</v>
          </cell>
          <cell r="E4658">
            <v>-4945.83</v>
          </cell>
          <cell r="F4658">
            <v>42969.59</v>
          </cell>
          <cell r="G4658">
            <v>1</v>
          </cell>
          <cell r="H4658">
            <v>-4945.83</v>
          </cell>
          <cell r="I4658">
            <v>-4.6503822412011733</v>
          </cell>
          <cell r="J4658">
            <v>0.53526226338208027</v>
          </cell>
          <cell r="K4658">
            <v>-27945.83</v>
          </cell>
          <cell r="L4658">
            <v>-27945.83</v>
          </cell>
        </row>
        <row r="4659">
          <cell r="A4659" t="str">
            <v>7300297</v>
          </cell>
          <cell r="B4659">
            <v>45.78345082513389</v>
          </cell>
          <cell r="C4659" t="str">
            <v>4500</v>
          </cell>
          <cell r="D4659">
            <v>54033</v>
          </cell>
          <cell r="E4659">
            <v>23903</v>
          </cell>
          <cell r="F4659">
            <v>115289</v>
          </cell>
          <cell r="G4659">
            <v>2</v>
          </cell>
          <cell r="H4659">
            <v>11951.5</v>
          </cell>
          <cell r="I4659">
            <v>2.2605112328996362</v>
          </cell>
          <cell r="J4659">
            <v>0.46867437483194407</v>
          </cell>
          <cell r="K4659">
            <v>-30130</v>
          </cell>
          <cell r="L4659">
            <v>-15065</v>
          </cell>
        </row>
        <row r="4660">
          <cell r="A4660" t="str">
            <v>7300298</v>
          </cell>
          <cell r="B4660">
            <v>22.386988147836778</v>
          </cell>
          <cell r="C4660" t="str">
            <v>2800</v>
          </cell>
          <cell r="D4660">
            <v>545</v>
          </cell>
          <cell r="E4660">
            <v>4963</v>
          </cell>
          <cell r="F4660">
            <v>38503</v>
          </cell>
          <cell r="G4660">
            <v>1</v>
          </cell>
          <cell r="H4660">
            <v>4963</v>
          </cell>
          <cell r="I4660">
            <v>0.10981261333870643</v>
          </cell>
          <cell r="J4660">
            <v>1.415474118899826E-2</v>
          </cell>
          <cell r="K4660">
            <v>4418</v>
          </cell>
          <cell r="L4660">
            <v>4418</v>
          </cell>
        </row>
        <row r="4661">
          <cell r="A4661" t="str">
            <v>7300300</v>
          </cell>
          <cell r="B4661">
            <v>24.601991531681065</v>
          </cell>
          <cell r="C4661" t="str">
            <v>1500</v>
          </cell>
          <cell r="D4661">
            <v>73958</v>
          </cell>
          <cell r="E4661">
            <v>94073</v>
          </cell>
          <cell r="F4661">
            <v>144686</v>
          </cell>
          <cell r="G4661">
            <v>2</v>
          </cell>
          <cell r="H4661">
            <v>47036.5</v>
          </cell>
          <cell r="I4661">
            <v>0.78617669256853717</v>
          </cell>
          <cell r="J4661">
            <v>0.51116210276046059</v>
          </cell>
          <cell r="K4661">
            <v>20115</v>
          </cell>
          <cell r="L4661">
            <v>10057.5</v>
          </cell>
        </row>
        <row r="4662">
          <cell r="A4662" t="str">
            <v>7300301</v>
          </cell>
          <cell r="B4662">
            <v>46.002478536356804</v>
          </cell>
          <cell r="C4662" t="str">
            <v>1500</v>
          </cell>
          <cell r="D4662">
            <v>28722</v>
          </cell>
          <cell r="E4662">
            <v>42040</v>
          </cell>
          <cell r="F4662">
            <v>63633</v>
          </cell>
          <cell r="G4662">
            <v>1.01</v>
          </cell>
          <cell r="H4662">
            <v>41623.762376237624</v>
          </cell>
          <cell r="I4662">
            <v>0.68320647002854429</v>
          </cell>
          <cell r="J4662">
            <v>0.45136957239168357</v>
          </cell>
          <cell r="K4662">
            <v>13318</v>
          </cell>
          <cell r="L4662">
            <v>13186.138613861387</v>
          </cell>
        </row>
        <row r="4663">
          <cell r="A4663" t="str">
            <v>7300302</v>
          </cell>
          <cell r="B4663">
            <v>46.002478536356804</v>
          </cell>
          <cell r="C4663" t="str">
            <v>1500</v>
          </cell>
          <cell r="D4663">
            <v>24560</v>
          </cell>
          <cell r="E4663">
            <v>25386</v>
          </cell>
          <cell r="F4663">
            <v>55560</v>
          </cell>
          <cell r="G4663">
            <v>1</v>
          </cell>
          <cell r="H4663">
            <v>25386</v>
          </cell>
          <cell r="I4663">
            <v>0.96746238083983294</v>
          </cell>
          <cell r="J4663">
            <v>0.44204463642908565</v>
          </cell>
          <cell r="K4663">
            <v>826</v>
          </cell>
          <cell r="L4663">
            <v>826</v>
          </cell>
        </row>
        <row r="4664">
          <cell r="A4664" t="str">
            <v>7300303</v>
          </cell>
          <cell r="B4664">
            <v>54.177609510728509</v>
          </cell>
          <cell r="C4664" t="str">
            <v>4600</v>
          </cell>
          <cell r="D4664">
            <v>29010</v>
          </cell>
          <cell r="E4664">
            <v>2775.07</v>
          </cell>
          <cell r="F4664">
            <v>20783.47</v>
          </cell>
          <cell r="G4664">
            <v>1</v>
          </cell>
          <cell r="H4664">
            <v>2775.07</v>
          </cell>
          <cell r="I4664">
            <v>10.453790354837896</v>
          </cell>
          <cell r="J4664">
            <v>1.3958208133675463</v>
          </cell>
          <cell r="K4664">
            <v>-26234.93</v>
          </cell>
          <cell r="L4664">
            <v>-26234.93</v>
          </cell>
        </row>
        <row r="4665">
          <cell r="A4665" t="str">
            <v>7300306</v>
          </cell>
          <cell r="B4665">
            <v>45.78345082513389</v>
          </cell>
          <cell r="C4665" t="str">
            <v>4500</v>
          </cell>
          <cell r="D4665">
            <v>25538</v>
          </cell>
          <cell r="E4665">
            <v>64933</v>
          </cell>
          <cell r="F4665">
            <v>87219</v>
          </cell>
          <cell r="G4665">
            <v>2</v>
          </cell>
          <cell r="H4665">
            <v>32466.5</v>
          </cell>
          <cell r="I4665">
            <v>0.39329770686707838</v>
          </cell>
          <cell r="J4665">
            <v>0.29280317362042674</v>
          </cell>
          <cell r="K4665">
            <v>39395</v>
          </cell>
          <cell r="L4665">
            <v>19697.5</v>
          </cell>
        </row>
        <row r="4666">
          <cell r="A4666" t="str">
            <v>7300309</v>
          </cell>
          <cell r="B4666">
            <v>41.260396406963821</v>
          </cell>
          <cell r="C4666" t="str">
            <v>4600</v>
          </cell>
          <cell r="D4666">
            <v>98967.75</v>
          </cell>
          <cell r="E4666">
            <v>23716.76</v>
          </cell>
          <cell r="F4666">
            <v>53193.79</v>
          </cell>
          <cell r="G4666">
            <v>2</v>
          </cell>
          <cell r="H4666">
            <v>11858.38</v>
          </cell>
          <cell r="I4666">
            <v>4.1729034657347803</v>
          </cell>
          <cell r="J4666">
            <v>1.8605132290818158</v>
          </cell>
          <cell r="K4666">
            <v>-75250.990000000005</v>
          </cell>
          <cell r="L4666">
            <v>-37625.495000000003</v>
          </cell>
        </row>
        <row r="4667">
          <cell r="A4667" t="str">
            <v>7300310</v>
          </cell>
          <cell r="B4667">
            <v>41.260396406963821</v>
          </cell>
          <cell r="C4667" t="str">
            <v>4600</v>
          </cell>
          <cell r="D4667">
            <v>72150.740000000005</v>
          </cell>
          <cell r="E4667">
            <v>36637.18</v>
          </cell>
          <cell r="F4667">
            <v>93513.34</v>
          </cell>
          <cell r="G4667">
            <v>2</v>
          </cell>
          <cell r="H4667">
            <v>18318.59</v>
          </cell>
          <cell r="I4667">
            <v>1.9693311548541674</v>
          </cell>
          <cell r="J4667">
            <v>0.7715555876840674</v>
          </cell>
          <cell r="K4667">
            <v>-35513.56</v>
          </cell>
          <cell r="L4667">
            <v>-17756.78</v>
          </cell>
        </row>
        <row r="4668">
          <cell r="A4668" t="str">
            <v>7300311</v>
          </cell>
          <cell r="B4668">
            <v>34.965744329545238</v>
          </cell>
          <cell r="C4668" t="str">
            <v>4813</v>
          </cell>
          <cell r="D4668">
            <v>62984.18</v>
          </cell>
          <cell r="E4668">
            <v>36367.589999999997</v>
          </cell>
          <cell r="F4668">
            <v>52090.83</v>
          </cell>
          <cell r="G4668">
            <v>1</v>
          </cell>
          <cell r="H4668">
            <v>36367.589999999997</v>
          </cell>
          <cell r="I4668">
            <v>1.7318766517110431</v>
          </cell>
          <cell r="J4668">
            <v>1.2091222197841733</v>
          </cell>
          <cell r="K4668">
            <v>-26616.59</v>
          </cell>
          <cell r="L4668">
            <v>-26616.59</v>
          </cell>
        </row>
        <row r="4669">
          <cell r="A4669" t="str">
            <v>7300313</v>
          </cell>
          <cell r="B4669">
            <v>297.31194582189653</v>
          </cell>
          <cell r="C4669" t="str">
            <v>4813</v>
          </cell>
          <cell r="D4669">
            <v>29583.55</v>
          </cell>
          <cell r="E4669">
            <v>-1167.75</v>
          </cell>
          <cell r="F4669">
            <v>23094.400000000001</v>
          </cell>
          <cell r="G4669">
            <v>1</v>
          </cell>
          <cell r="H4669">
            <v>-1167.75</v>
          </cell>
          <cell r="I4669">
            <v>-25.333804324555768</v>
          </cell>
          <cell r="J4669">
            <v>1.2809837016765968</v>
          </cell>
          <cell r="K4669">
            <v>-30751.3</v>
          </cell>
          <cell r="L4669">
            <v>-30751.3</v>
          </cell>
        </row>
        <row r="4670">
          <cell r="A4670" t="str">
            <v>7300314</v>
          </cell>
          <cell r="B4670">
            <v>40.931158268813697</v>
          </cell>
          <cell r="C4670" t="str">
            <v>4813</v>
          </cell>
          <cell r="D4670">
            <v>23831</v>
          </cell>
          <cell r="E4670">
            <v>6547</v>
          </cell>
          <cell r="F4670">
            <v>29682</v>
          </cell>
          <cell r="G4670">
            <v>1</v>
          </cell>
          <cell r="H4670">
            <v>6547</v>
          </cell>
          <cell r="I4670">
            <v>3.6399877806628989</v>
          </cell>
          <cell r="J4670">
            <v>0.80287716461154912</v>
          </cell>
          <cell r="K4670">
            <v>-17284</v>
          </cell>
          <cell r="L4670">
            <v>-17284</v>
          </cell>
        </row>
        <row r="4671">
          <cell r="A4671" t="str">
            <v>7300315</v>
          </cell>
          <cell r="B4671">
            <v>17.6099088940474</v>
          </cell>
          <cell r="C4671" t="str">
            <v>3500</v>
          </cell>
          <cell r="D4671">
            <v>12220</v>
          </cell>
          <cell r="E4671">
            <v>43656</v>
          </cell>
          <cell r="F4671">
            <v>89164</v>
          </cell>
          <cell r="G4671">
            <v>1.5</v>
          </cell>
          <cell r="H4671">
            <v>29104</v>
          </cell>
          <cell r="I4671">
            <v>0.27991570459959686</v>
          </cell>
          <cell r="J4671">
            <v>0.1370508276883047</v>
          </cell>
          <cell r="K4671">
            <v>31436</v>
          </cell>
          <cell r="L4671">
            <v>20957.333333333332</v>
          </cell>
        </row>
        <row r="4672">
          <cell r="A4672" t="str">
            <v>7300316</v>
          </cell>
          <cell r="B4672">
            <v>17.6099088940474</v>
          </cell>
          <cell r="C4672" t="str">
            <v>3500</v>
          </cell>
          <cell r="D4672">
            <v>23303</v>
          </cell>
          <cell r="E4672">
            <v>93284</v>
          </cell>
          <cell r="F4672">
            <v>142130</v>
          </cell>
          <cell r="G4672">
            <v>2</v>
          </cell>
          <cell r="H4672">
            <v>46642</v>
          </cell>
          <cell r="I4672">
            <v>0.24980704086445693</v>
          </cell>
          <cell r="J4672">
            <v>0.16395553366636179</v>
          </cell>
          <cell r="K4672">
            <v>69981</v>
          </cell>
          <cell r="L4672">
            <v>34990.5</v>
          </cell>
        </row>
        <row r="4673">
          <cell r="A4673" t="str">
            <v>7300317</v>
          </cell>
          <cell r="B4673">
            <v>63.26222774007578</v>
          </cell>
          <cell r="C4673" t="str">
            <v>3500</v>
          </cell>
          <cell r="D4673">
            <v>6777</v>
          </cell>
          <cell r="E4673">
            <v>12661</v>
          </cell>
          <cell r="F4673">
            <v>78044</v>
          </cell>
          <cell r="G4673">
            <v>1</v>
          </cell>
          <cell r="H4673">
            <v>12661</v>
          </cell>
          <cell r="I4673">
            <v>0.53526577679488196</v>
          </cell>
          <cell r="J4673">
            <v>8.6835631182409917E-2</v>
          </cell>
          <cell r="K4673">
            <v>5884</v>
          </cell>
          <cell r="L4673">
            <v>5884</v>
          </cell>
        </row>
        <row r="4674">
          <cell r="A4674" t="str">
            <v>7300318</v>
          </cell>
          <cell r="B4674">
            <v>29.803779604796858</v>
          </cell>
          <cell r="C4674" t="str">
            <v>3500</v>
          </cell>
          <cell r="D4674">
            <v>4472</v>
          </cell>
          <cell r="E4674">
            <v>77567</v>
          </cell>
          <cell r="F4674">
            <v>105238</v>
          </cell>
          <cell r="G4674">
            <v>2</v>
          </cell>
          <cell r="H4674">
            <v>38783.5</v>
          </cell>
          <cell r="I4674">
            <v>5.7653383526499673E-2</v>
          </cell>
          <cell r="J4674">
            <v>4.2494156103308693E-2</v>
          </cell>
          <cell r="K4674">
            <v>73095</v>
          </cell>
          <cell r="L4674">
            <v>36547.5</v>
          </cell>
        </row>
        <row r="4675">
          <cell r="A4675" t="str">
            <v>7300320</v>
          </cell>
          <cell r="B4675">
            <v>24.601991531681065</v>
          </cell>
          <cell r="C4675" t="str">
            <v>1500</v>
          </cell>
          <cell r="D4675">
            <v>40254</v>
          </cell>
          <cell r="E4675">
            <v>38906</v>
          </cell>
          <cell r="F4675">
            <v>56479</v>
          </cell>
          <cell r="G4675">
            <v>2</v>
          </cell>
          <cell r="H4675">
            <v>19453</v>
          </cell>
          <cell r="I4675">
            <v>1.034647612193492</v>
          </cell>
          <cell r="J4675">
            <v>0.71272508365941323</v>
          </cell>
          <cell r="K4675">
            <v>-1348</v>
          </cell>
          <cell r="L4675">
            <v>-674</v>
          </cell>
        </row>
        <row r="4676">
          <cell r="A4676" t="str">
            <v>7300324</v>
          </cell>
          <cell r="B4676">
            <v>24.601991531681065</v>
          </cell>
          <cell r="C4676" t="str">
            <v>1500</v>
          </cell>
          <cell r="D4676">
            <v>69561.7</v>
          </cell>
          <cell r="E4676">
            <v>-12573.12</v>
          </cell>
          <cell r="F4676">
            <v>33106.339999999997</v>
          </cell>
          <cell r="G4676">
            <v>2</v>
          </cell>
          <cell r="H4676">
            <v>-6286.56</v>
          </cell>
          <cell r="I4676">
            <v>-5.5325726629508027</v>
          </cell>
          <cell r="J4676">
            <v>2.1011594757982914</v>
          </cell>
          <cell r="K4676">
            <v>-82134.820000000007</v>
          </cell>
          <cell r="L4676">
            <v>-41067.410000000003</v>
          </cell>
        </row>
        <row r="4677">
          <cell r="A4677" t="str">
            <v>7300325</v>
          </cell>
          <cell r="B4677">
            <v>46.002478536356804</v>
          </cell>
          <cell r="C4677" t="str">
            <v>1500</v>
          </cell>
          <cell r="D4677">
            <v>31913.71</v>
          </cell>
          <cell r="E4677">
            <v>-25762.86</v>
          </cell>
          <cell r="F4677">
            <v>17620.18</v>
          </cell>
          <cell r="G4677">
            <v>1</v>
          </cell>
          <cell r="H4677">
            <v>-25762.86</v>
          </cell>
          <cell r="I4677">
            <v>-1.2387487258790366</v>
          </cell>
          <cell r="J4677">
            <v>1.811202269216319</v>
          </cell>
          <cell r="K4677">
            <v>-57676.57</v>
          </cell>
          <cell r="L4677">
            <v>-57676.57</v>
          </cell>
        </row>
        <row r="4678">
          <cell r="A4678" t="str">
            <v>7300327</v>
          </cell>
          <cell r="B4678">
            <v>40.931158268813697</v>
          </cell>
          <cell r="C4678" t="str">
            <v>4813</v>
          </cell>
          <cell r="D4678">
            <v>34186</v>
          </cell>
          <cell r="E4678">
            <v>26784</v>
          </cell>
          <cell r="F4678">
            <v>56139</v>
          </cell>
          <cell r="G4678">
            <v>1</v>
          </cell>
          <cell r="H4678">
            <v>26784</v>
          </cell>
          <cell r="I4678">
            <v>1.2763590203106332</v>
          </cell>
          <cell r="J4678">
            <v>0.60895277792621882</v>
          </cell>
          <cell r="K4678">
            <v>-7402</v>
          </cell>
          <cell r="L4678">
            <v>-7402</v>
          </cell>
        </row>
        <row r="4679">
          <cell r="A4679" t="str">
            <v>7300328</v>
          </cell>
          <cell r="B4679">
            <v>35.91429954893421</v>
          </cell>
          <cell r="C4679" t="str">
            <v>6184</v>
          </cell>
          <cell r="D4679">
            <v>43191</v>
          </cell>
          <cell r="E4679">
            <v>27725</v>
          </cell>
          <cell r="F4679">
            <v>65567</v>
          </cell>
          <cell r="G4679">
            <v>1</v>
          </cell>
          <cell r="H4679">
            <v>27725</v>
          </cell>
          <cell r="I4679">
            <v>1.5578358881875563</v>
          </cell>
          <cell r="J4679">
            <v>0.65873076395137797</v>
          </cell>
          <cell r="K4679">
            <v>-15466</v>
          </cell>
          <cell r="L4679">
            <v>-15466</v>
          </cell>
        </row>
        <row r="4680">
          <cell r="A4680" t="str">
            <v>7300329</v>
          </cell>
          <cell r="B4680">
            <v>65.159546878350469</v>
          </cell>
          <cell r="C4680" t="str">
            <v>4500</v>
          </cell>
          <cell r="D4680">
            <v>28196</v>
          </cell>
          <cell r="E4680">
            <v>23540</v>
          </cell>
          <cell r="F4680">
            <v>30844</v>
          </cell>
          <cell r="G4680">
            <v>2</v>
          </cell>
          <cell r="H4680">
            <v>11770</v>
          </cell>
          <cell r="I4680">
            <v>1.1977909940526763</v>
          </cell>
          <cell r="J4680">
            <v>0.91414861885617948</v>
          </cell>
          <cell r="K4680">
            <v>-4656</v>
          </cell>
          <cell r="L4680">
            <v>-2328</v>
          </cell>
        </row>
        <row r="4681">
          <cell r="A4681" t="str">
            <v>7300330</v>
          </cell>
          <cell r="B4681">
            <v>119.79243271697175</v>
          </cell>
          <cell r="C4681" t="str">
            <v>4600</v>
          </cell>
          <cell r="D4681">
            <v>34160.28</v>
          </cell>
          <cell r="E4681">
            <v>15515.78</v>
          </cell>
          <cell r="F4681">
            <v>30997.46</v>
          </cell>
          <cell r="G4681">
            <v>1</v>
          </cell>
          <cell r="H4681">
            <v>15515.78</v>
          </cell>
          <cell r="I4681">
            <v>2.2016476129463034</v>
          </cell>
          <cell r="J4681">
            <v>1.1020348118845866</v>
          </cell>
          <cell r="K4681">
            <v>-18644.5</v>
          </cell>
          <cell r="L4681">
            <v>-18644.5</v>
          </cell>
        </row>
        <row r="4682">
          <cell r="A4682" t="str">
            <v>7300331</v>
          </cell>
          <cell r="B4682">
            <v>6.5114019501648848</v>
          </cell>
          <cell r="C4682" t="str">
            <v>3900</v>
          </cell>
          <cell r="D4682">
            <v>24060</v>
          </cell>
          <cell r="E4682">
            <v>-75399</v>
          </cell>
          <cell r="F4682">
            <v>-41651</v>
          </cell>
          <cell r="G4682">
            <v>3</v>
          </cell>
          <cell r="H4682">
            <v>-25133</v>
          </cell>
          <cell r="I4682">
            <v>-0.31910237536306846</v>
          </cell>
          <cell r="J4682">
            <v>-0.57765719910686419</v>
          </cell>
          <cell r="K4682">
            <v>-99459</v>
          </cell>
          <cell r="L4682">
            <v>-33153</v>
          </cell>
        </row>
        <row r="4683">
          <cell r="A4683" t="str">
            <v>7300332</v>
          </cell>
          <cell r="B4683">
            <v>78.408634372670306</v>
          </cell>
          <cell r="C4683" t="str">
            <v>1500</v>
          </cell>
          <cell r="D4683">
            <v>13462</v>
          </cell>
          <cell r="E4683">
            <v>13799</v>
          </cell>
          <cell r="F4683">
            <v>12764</v>
          </cell>
          <cell r="G4683">
            <v>1</v>
          </cell>
          <cell r="H4683">
            <v>13799</v>
          </cell>
          <cell r="I4683">
            <v>0.97557794043046597</v>
          </cell>
          <cell r="J4683">
            <v>1.0546850517079285</v>
          </cell>
          <cell r="K4683">
            <v>337</v>
          </cell>
          <cell r="L4683">
            <v>337</v>
          </cell>
        </row>
        <row r="4684">
          <cell r="A4684" t="str">
            <v>7300333</v>
          </cell>
          <cell r="B4684">
            <v>54.177609510728509</v>
          </cell>
          <cell r="C4684" t="str">
            <v>4600</v>
          </cell>
          <cell r="D4684">
            <v>70723</v>
          </cell>
          <cell r="E4684">
            <v>34862</v>
          </cell>
          <cell r="F4684">
            <v>60616</v>
          </cell>
          <cell r="G4684">
            <v>1</v>
          </cell>
          <cell r="H4684">
            <v>34862</v>
          </cell>
          <cell r="I4684">
            <v>2.0286558430382651</v>
          </cell>
          <cell r="J4684">
            <v>1.1667381549425895</v>
          </cell>
          <cell r="K4684">
            <v>-35861</v>
          </cell>
          <cell r="L4684">
            <v>-35861</v>
          </cell>
        </row>
        <row r="4685">
          <cell r="A4685" t="str">
            <v>7300334</v>
          </cell>
          <cell r="B4685">
            <v>45.78345082513389</v>
          </cell>
          <cell r="C4685" t="str">
            <v>4500</v>
          </cell>
          <cell r="D4685">
            <v>21630</v>
          </cell>
          <cell r="E4685">
            <v>-18211</v>
          </cell>
          <cell r="F4685">
            <v>38410</v>
          </cell>
          <cell r="G4685">
            <v>1</v>
          </cell>
          <cell r="H4685">
            <v>-18211</v>
          </cell>
          <cell r="I4685">
            <v>-1.1877436714073912</v>
          </cell>
          <cell r="J4685">
            <v>0.56313460036448837</v>
          </cell>
          <cell r="K4685">
            <v>-39841</v>
          </cell>
          <cell r="L4685">
            <v>-39841</v>
          </cell>
        </row>
        <row r="4686">
          <cell r="A4686" t="str">
            <v>7300335</v>
          </cell>
          <cell r="B4686">
            <v>27.19481385229431</v>
          </cell>
          <cell r="C4686" t="str">
            <v>3900</v>
          </cell>
          <cell r="D4686">
            <v>1110</v>
          </cell>
          <cell r="E4686">
            <v>20045</v>
          </cell>
          <cell r="F4686">
            <v>32093</v>
          </cell>
          <cell r="G4686">
            <v>2</v>
          </cell>
          <cell r="H4686">
            <v>10022.5</v>
          </cell>
          <cell r="I4686">
            <v>5.5375405337989521E-2</v>
          </cell>
          <cell r="J4686">
            <v>3.4586981584769264E-2</v>
          </cell>
          <cell r="K4686">
            <v>18935</v>
          </cell>
          <cell r="L4686">
            <v>9467.5</v>
          </cell>
        </row>
        <row r="4687">
          <cell r="A4687" t="str">
            <v>7300336</v>
          </cell>
          <cell r="B4687">
            <v>24.47042660417674</v>
          </cell>
          <cell r="C4687" t="str">
            <v>5200</v>
          </cell>
          <cell r="D4687">
            <v>10905</v>
          </cell>
          <cell r="E4687">
            <v>16757</v>
          </cell>
          <cell r="F4687">
            <v>39099</v>
          </cell>
          <cell r="G4687">
            <v>1</v>
          </cell>
          <cell r="H4687">
            <v>16757</v>
          </cell>
          <cell r="I4687">
            <v>0.65077281136241572</v>
          </cell>
          <cell r="J4687">
            <v>0.27890738893577843</v>
          </cell>
          <cell r="K4687">
            <v>5852</v>
          </cell>
          <cell r="L4687">
            <v>5852</v>
          </cell>
        </row>
        <row r="4688">
          <cell r="A4688" t="str">
            <v>7300337</v>
          </cell>
          <cell r="B4688">
            <v>65.159546878350469</v>
          </cell>
          <cell r="C4688" t="str">
            <v>4500</v>
          </cell>
          <cell r="D4688">
            <v>12469.95</v>
          </cell>
          <cell r="E4688">
            <v>-1120</v>
          </cell>
          <cell r="F4688">
            <v>14540.18</v>
          </cell>
          <cell r="G4688">
            <v>1</v>
          </cell>
          <cell r="H4688">
            <v>-1120</v>
          </cell>
          <cell r="I4688">
            <v>-11.133883928571429</v>
          </cell>
          <cell r="J4688">
            <v>0.85762005697315991</v>
          </cell>
          <cell r="K4688">
            <v>-13589.95</v>
          </cell>
          <cell r="L4688">
            <v>-13589.95</v>
          </cell>
        </row>
        <row r="4689">
          <cell r="A4689" t="str">
            <v>7300339</v>
          </cell>
          <cell r="B4689">
            <v>24.601991531681065</v>
          </cell>
          <cell r="C4689" t="str">
            <v>1500</v>
          </cell>
          <cell r="D4689">
            <v>42926</v>
          </cell>
          <cell r="E4689">
            <v>74500</v>
          </cell>
          <cell r="F4689">
            <v>109334</v>
          </cell>
          <cell r="G4689">
            <v>1</v>
          </cell>
          <cell r="H4689">
            <v>74500</v>
          </cell>
          <cell r="I4689">
            <v>0.57618791946308723</v>
          </cell>
          <cell r="J4689">
            <v>0.39261345967402639</v>
          </cell>
          <cell r="K4689">
            <v>31574</v>
          </cell>
          <cell r="L4689">
            <v>31574</v>
          </cell>
        </row>
        <row r="4690">
          <cell r="A4690" t="str">
            <v>7300340</v>
          </cell>
          <cell r="B4690">
            <v>35.91429954893421</v>
          </cell>
          <cell r="C4690" t="str">
            <v>6184</v>
          </cell>
          <cell r="D4690">
            <v>51210</v>
          </cell>
          <cell r="E4690">
            <v>-19739</v>
          </cell>
          <cell r="F4690">
            <v>37626</v>
          </cell>
          <cell r="G4690">
            <v>2</v>
          </cell>
          <cell r="H4690">
            <v>-9869.5</v>
          </cell>
          <cell r="I4690">
            <v>-2.5943563503723595</v>
          </cell>
          <cell r="J4690">
            <v>1.3610269494498486</v>
          </cell>
          <cell r="K4690">
            <v>-70949</v>
          </cell>
          <cell r="L4690">
            <v>-35474.5</v>
          </cell>
        </row>
        <row r="4691">
          <cell r="A4691" t="str">
            <v>7300342</v>
          </cell>
          <cell r="B4691">
            <v>18.284914871959099</v>
          </cell>
          <cell r="C4691" t="str">
            <v>1600</v>
          </cell>
          <cell r="D4691">
            <v>23979</v>
          </cell>
          <cell r="E4691">
            <v>15812</v>
          </cell>
          <cell r="F4691">
            <v>22483</v>
          </cell>
          <cell r="G4691">
            <v>1</v>
          </cell>
          <cell r="H4691">
            <v>15812</v>
          </cell>
          <cell r="I4691">
            <v>1.5165064507968631</v>
          </cell>
          <cell r="J4691">
            <v>1.0665391629230974</v>
          </cell>
          <cell r="K4691">
            <v>-8167</v>
          </cell>
          <cell r="L4691">
            <v>-8167</v>
          </cell>
        </row>
        <row r="4692">
          <cell r="A4692" t="str">
            <v>7300343</v>
          </cell>
          <cell r="B4692">
            <v>34.965744329545238</v>
          </cell>
          <cell r="C4692" t="str">
            <v>4813</v>
          </cell>
          <cell r="D4692">
            <v>57630.75</v>
          </cell>
          <cell r="E4692">
            <v>41469.31</v>
          </cell>
          <cell r="F4692">
            <v>44070.47</v>
          </cell>
          <cell r="G4692">
            <v>1.5</v>
          </cell>
          <cell r="H4692">
            <v>27646.206666666665</v>
          </cell>
          <cell r="I4692">
            <v>1.3897204945054549</v>
          </cell>
          <cell r="J4692">
            <v>1.3076953796952926</v>
          </cell>
          <cell r="K4692">
            <v>-16161.44</v>
          </cell>
          <cell r="L4692">
            <v>-10774.293333333335</v>
          </cell>
        </row>
        <row r="4693">
          <cell r="A4693" t="str">
            <v>7300344</v>
          </cell>
          <cell r="B4693">
            <v>34.965744329545238</v>
          </cell>
          <cell r="C4693" t="str">
            <v>4813</v>
          </cell>
          <cell r="D4693">
            <v>70991.28</v>
          </cell>
          <cell r="E4693">
            <v>30435.98</v>
          </cell>
          <cell r="F4693">
            <v>87248.08</v>
          </cell>
          <cell r="G4693">
            <v>2</v>
          </cell>
          <cell r="H4693">
            <v>15217.99</v>
          </cell>
          <cell r="I4693">
            <v>2.3324788621887649</v>
          </cell>
          <cell r="J4693">
            <v>0.8136715444053324</v>
          </cell>
          <cell r="K4693">
            <v>-40555.300000000003</v>
          </cell>
          <cell r="L4693">
            <v>-20277.650000000001</v>
          </cell>
        </row>
        <row r="4694">
          <cell r="A4694" t="str">
            <v>7300345</v>
          </cell>
          <cell r="B4694">
            <v>24.47042660417674</v>
          </cell>
          <cell r="C4694" t="str">
            <v>5200</v>
          </cell>
          <cell r="D4694">
            <v>22341.93</v>
          </cell>
          <cell r="E4694">
            <v>47556.71</v>
          </cell>
          <cell r="F4694">
            <v>48691.8</v>
          </cell>
          <cell r="G4694">
            <v>1</v>
          </cell>
          <cell r="H4694">
            <v>47556.71</v>
          </cell>
          <cell r="I4694">
            <v>0.46979553463643714</v>
          </cell>
          <cell r="J4694">
            <v>0.45884378889258554</v>
          </cell>
          <cell r="K4694">
            <v>25214.78</v>
          </cell>
          <cell r="L4694">
            <v>25214.78</v>
          </cell>
        </row>
        <row r="4695">
          <cell r="A4695" t="str">
            <v>7300347</v>
          </cell>
          <cell r="B4695">
            <v>139.91264581470816</v>
          </cell>
          <cell r="C4695" t="str">
            <v>5200</v>
          </cell>
          <cell r="D4695">
            <v>8777.9500000000007</v>
          </cell>
          <cell r="E4695">
            <v>6857.59</v>
          </cell>
          <cell r="F4695">
            <v>22801.37</v>
          </cell>
          <cell r="G4695">
            <v>1</v>
          </cell>
          <cell r="H4695">
            <v>6857.59</v>
          </cell>
          <cell r="I4695">
            <v>1.2800342394339703</v>
          </cell>
          <cell r="J4695">
            <v>0.38497467476734953</v>
          </cell>
          <cell r="K4695">
            <v>-1920.36</v>
          </cell>
          <cell r="L4695">
            <v>-1920.36</v>
          </cell>
        </row>
        <row r="4696">
          <cell r="A4696" t="str">
            <v>7300348</v>
          </cell>
          <cell r="B4696">
            <v>139.91264581470816</v>
          </cell>
          <cell r="C4696" t="str">
            <v>5200</v>
          </cell>
          <cell r="D4696">
            <v>28861.360000000001</v>
          </cell>
          <cell r="E4696">
            <v>22149.19</v>
          </cell>
          <cell r="F4696">
            <v>55739.29</v>
          </cell>
          <cell r="G4696">
            <v>1</v>
          </cell>
          <cell r="H4696">
            <v>22149.19</v>
          </cell>
          <cell r="I4696">
            <v>1.3030435875984629</v>
          </cell>
          <cell r="J4696">
            <v>0.51779202784965495</v>
          </cell>
          <cell r="K4696">
            <v>-6712.17</v>
          </cell>
          <cell r="L4696">
            <v>-6712.17</v>
          </cell>
        </row>
        <row r="4697">
          <cell r="A4697" t="str">
            <v>7300349</v>
          </cell>
          <cell r="B4697">
            <v>36.32849036310747</v>
          </cell>
          <cell r="C4697" t="str">
            <v>4813</v>
          </cell>
          <cell r="D4697">
            <v>139313.98000000001</v>
          </cell>
          <cell r="E4697">
            <v>4213.75</v>
          </cell>
          <cell r="F4697">
            <v>110442.97</v>
          </cell>
          <cell r="G4697">
            <v>3</v>
          </cell>
          <cell r="H4697">
            <v>1404.5833333333333</v>
          </cell>
          <cell r="I4697">
            <v>33.061757342035001</v>
          </cell>
          <cell r="J4697">
            <v>1.261411025074751</v>
          </cell>
          <cell r="K4697">
            <v>-135100.23000000001</v>
          </cell>
          <cell r="L4697">
            <v>-45033.41</v>
          </cell>
        </row>
        <row r="4698">
          <cell r="A4698" t="str">
            <v>7300350</v>
          </cell>
          <cell r="B4698">
            <v>34.965744329545238</v>
          </cell>
          <cell r="C4698" t="str">
            <v>4813</v>
          </cell>
          <cell r="D4698">
            <v>45624.13</v>
          </cell>
          <cell r="E4698">
            <v>9648.7099999999991</v>
          </cell>
          <cell r="F4698">
            <v>38636.019999999997</v>
          </cell>
          <cell r="G4698">
            <v>1</v>
          </cell>
          <cell r="H4698">
            <v>9648.7099999999991</v>
          </cell>
          <cell r="I4698">
            <v>4.7285212220079167</v>
          </cell>
          <cell r="J4698">
            <v>1.1808703380938308</v>
          </cell>
          <cell r="K4698">
            <v>-35975.42</v>
          </cell>
          <cell r="L4698">
            <v>-35975.42</v>
          </cell>
        </row>
        <row r="4699">
          <cell r="A4699" t="str">
            <v>7300351</v>
          </cell>
          <cell r="B4699">
            <v>24.601991531681065</v>
          </cell>
          <cell r="C4699" t="str">
            <v>1500</v>
          </cell>
          <cell r="D4699">
            <v>57970</v>
          </cell>
          <cell r="E4699">
            <v>2993</v>
          </cell>
          <cell r="F4699">
            <v>61240</v>
          </cell>
          <cell r="G4699">
            <v>1</v>
          </cell>
          <cell r="H4699">
            <v>2993</v>
          </cell>
          <cell r="I4699">
            <v>19.368526561977948</v>
          </cell>
          <cell r="J4699">
            <v>0.94660352710646634</v>
          </cell>
          <cell r="K4699">
            <v>-54977</v>
          </cell>
          <cell r="L4699">
            <v>-54977</v>
          </cell>
        </row>
        <row r="4700">
          <cell r="A4700" t="str">
            <v>7300352</v>
          </cell>
          <cell r="B4700">
            <v>24.47042660417674</v>
          </cell>
          <cell r="C4700" t="str">
            <v>5200</v>
          </cell>
          <cell r="D4700">
            <v>71787</v>
          </cell>
          <cell r="E4700">
            <v>55233</v>
          </cell>
          <cell r="F4700">
            <v>94224</v>
          </cell>
          <cell r="G4700">
            <v>2</v>
          </cell>
          <cell r="H4700">
            <v>27616.5</v>
          </cell>
          <cell r="I4700">
            <v>1.2997121286187605</v>
          </cell>
          <cell r="J4700">
            <v>0.7618759551706572</v>
          </cell>
          <cell r="K4700">
            <v>-16554</v>
          </cell>
          <cell r="L4700">
            <v>-8277</v>
          </cell>
        </row>
        <row r="4701">
          <cell r="A4701" t="str">
            <v>7300353</v>
          </cell>
          <cell r="B4701">
            <v>90.644616630203814</v>
          </cell>
          <cell r="C4701" t="str">
            <v>5374</v>
          </cell>
          <cell r="D4701">
            <v>32284.240000000002</v>
          </cell>
          <cell r="E4701">
            <v>37705.300000000003</v>
          </cell>
          <cell r="F4701">
            <v>54124.88</v>
          </cell>
          <cell r="G4701">
            <v>2</v>
          </cell>
          <cell r="H4701">
            <v>18852.650000000001</v>
          </cell>
          <cell r="I4701">
            <v>0.8562255173675849</v>
          </cell>
          <cell r="J4701">
            <v>0.59647688826284706</v>
          </cell>
          <cell r="K4701">
            <v>5421.06</v>
          </cell>
          <cell r="L4701">
            <v>2710.53</v>
          </cell>
        </row>
        <row r="4702">
          <cell r="A4702" t="str">
            <v>7300354</v>
          </cell>
          <cell r="B4702">
            <v>51.660919218242633</v>
          </cell>
          <cell r="C4702" t="str">
            <v>6184</v>
          </cell>
          <cell r="D4702">
            <v>24017</v>
          </cell>
          <cell r="E4702">
            <v>3724</v>
          </cell>
          <cell r="F4702">
            <v>18507</v>
          </cell>
          <cell r="G4702">
            <v>1</v>
          </cell>
          <cell r="H4702">
            <v>3724</v>
          </cell>
          <cell r="I4702">
            <v>6.4492481203007515</v>
          </cell>
          <cell r="J4702">
            <v>1.2977251850651106</v>
          </cell>
          <cell r="K4702">
            <v>-20293</v>
          </cell>
          <cell r="L4702">
            <v>-20293</v>
          </cell>
        </row>
        <row r="4703">
          <cell r="A4703" t="str">
            <v>7300356</v>
          </cell>
          <cell r="B4703">
            <v>78.408634372670306</v>
          </cell>
          <cell r="C4703" t="str">
            <v>1500</v>
          </cell>
          <cell r="D4703">
            <v>15136</v>
          </cell>
          <cell r="E4703">
            <v>4167</v>
          </cell>
          <cell r="F4703">
            <v>11242</v>
          </cell>
          <cell r="G4703">
            <v>1</v>
          </cell>
          <cell r="H4703">
            <v>4167</v>
          </cell>
          <cell r="I4703">
            <v>3.6323494120470361</v>
          </cell>
          <cell r="J4703">
            <v>1.3463796477495107</v>
          </cell>
          <cell r="K4703">
            <v>-10969</v>
          </cell>
          <cell r="L4703">
            <v>-10969</v>
          </cell>
        </row>
        <row r="4704">
          <cell r="A4704" t="str">
            <v>7300357</v>
          </cell>
          <cell r="B4704">
            <v>46.002478536356804</v>
          </cell>
          <cell r="C4704" t="str">
            <v>1500</v>
          </cell>
          <cell r="D4704">
            <v>26136</v>
          </cell>
          <cell r="E4704">
            <v>-38452</v>
          </cell>
          <cell r="F4704">
            <v>-19225</v>
          </cell>
          <cell r="G4704">
            <v>2</v>
          </cell>
          <cell r="H4704">
            <v>-19226</v>
          </cell>
          <cell r="I4704">
            <v>-0.67970456673254964</v>
          </cell>
          <cell r="J4704">
            <v>-1.3594798439531859</v>
          </cell>
          <cell r="K4704">
            <v>-64588</v>
          </cell>
          <cell r="L4704">
            <v>-32294</v>
          </cell>
        </row>
        <row r="4705">
          <cell r="A4705" t="str">
            <v>7300358</v>
          </cell>
          <cell r="B4705">
            <v>41.260396406963821</v>
          </cell>
          <cell r="C4705" t="str">
            <v>4600</v>
          </cell>
          <cell r="D4705">
            <v>46579</v>
          </cell>
          <cell r="E4705">
            <v>32736</v>
          </cell>
          <cell r="F4705">
            <v>55244</v>
          </cell>
          <cell r="G4705">
            <v>1</v>
          </cell>
          <cell r="H4705">
            <v>32736</v>
          </cell>
          <cell r="I4705">
            <v>1.4228677908113392</v>
          </cell>
          <cell r="J4705">
            <v>0.84315038737238435</v>
          </cell>
          <cell r="K4705">
            <v>-13843</v>
          </cell>
          <cell r="L4705">
            <v>-13843</v>
          </cell>
        </row>
        <row r="4706">
          <cell r="A4706" t="str">
            <v>7300363</v>
          </cell>
          <cell r="B4706">
            <v>34.965744329545238</v>
          </cell>
          <cell r="C4706" t="str">
            <v>4813</v>
          </cell>
          <cell r="D4706">
            <v>36625</v>
          </cell>
          <cell r="E4706">
            <v>14780</v>
          </cell>
          <cell r="F4706">
            <v>66328</v>
          </cell>
          <cell r="G4706">
            <v>3</v>
          </cell>
          <cell r="H4706">
            <v>4926.666666666667</v>
          </cell>
          <cell r="I4706">
            <v>2.4780108254397835</v>
          </cell>
          <cell r="J4706">
            <v>0.55218007477988185</v>
          </cell>
          <cell r="K4706">
            <v>-21845</v>
          </cell>
          <cell r="L4706">
            <v>-7281.6666666666661</v>
          </cell>
        </row>
        <row r="4707">
          <cell r="A4707" t="str">
            <v>7300364</v>
          </cell>
          <cell r="B4707">
            <v>65.159546878350469</v>
          </cell>
          <cell r="C4707" t="str">
            <v>4500</v>
          </cell>
          <cell r="D4707">
            <v>25316</v>
          </cell>
          <cell r="E4707">
            <v>44330</v>
          </cell>
          <cell r="F4707">
            <v>68457</v>
          </cell>
          <cell r="G4707">
            <v>1</v>
          </cell>
          <cell r="H4707">
            <v>44330</v>
          </cell>
          <cell r="I4707">
            <v>0.57108053237085499</v>
          </cell>
          <cell r="J4707">
            <v>0.36980878507676351</v>
          </cell>
          <cell r="K4707">
            <v>19014</v>
          </cell>
          <cell r="L4707">
            <v>19014</v>
          </cell>
        </row>
        <row r="4708">
          <cell r="A4708" t="str">
            <v>7300365</v>
          </cell>
          <cell r="B4708">
            <v>34.965744329545238</v>
          </cell>
          <cell r="C4708" t="str">
            <v>4813</v>
          </cell>
          <cell r="D4708">
            <v>40299</v>
          </cell>
          <cell r="E4708">
            <v>5692</v>
          </cell>
          <cell r="F4708">
            <v>62421</v>
          </cell>
          <cell r="G4708">
            <v>1</v>
          </cell>
          <cell r="H4708">
            <v>5692</v>
          </cell>
          <cell r="I4708">
            <v>7.0799367533380186</v>
          </cell>
          <cell r="J4708">
            <v>0.64560003844859903</v>
          </cell>
          <cell r="K4708">
            <v>-34607</v>
          </cell>
          <cell r="L4708">
            <v>-34607</v>
          </cell>
        </row>
        <row r="4709">
          <cell r="A4709" t="str">
            <v>7300366</v>
          </cell>
          <cell r="B4709">
            <v>15.165291333363655</v>
          </cell>
          <cell r="C4709" t="str">
            <v>5100</v>
          </cell>
          <cell r="D4709">
            <v>11240</v>
          </cell>
          <cell r="E4709">
            <v>154835</v>
          </cell>
          <cell r="F4709">
            <v>312866</v>
          </cell>
          <cell r="G4709">
            <v>3</v>
          </cell>
          <cell r="H4709">
            <v>51611.666666666664</v>
          </cell>
          <cell r="I4709">
            <v>7.2593405883682627E-2</v>
          </cell>
          <cell r="J4709">
            <v>3.5925923558328486E-2</v>
          </cell>
          <cell r="K4709">
            <v>143595</v>
          </cell>
          <cell r="L4709">
            <v>47865</v>
          </cell>
        </row>
        <row r="4710">
          <cell r="A4710" t="str">
            <v>7300367</v>
          </cell>
          <cell r="B4710">
            <v>6.5114019501648848</v>
          </cell>
          <cell r="C4710" t="str">
            <v>3900</v>
          </cell>
          <cell r="D4710">
            <v>31024</v>
          </cell>
          <cell r="E4710">
            <v>160240</v>
          </cell>
          <cell r="F4710">
            <v>225534</v>
          </cell>
          <cell r="G4710">
            <v>1</v>
          </cell>
          <cell r="H4710">
            <v>160240</v>
          </cell>
          <cell r="I4710">
            <v>0.19360958562156766</v>
          </cell>
          <cell r="J4710">
            <v>0.13755797352062216</v>
          </cell>
          <cell r="K4710">
            <v>129216</v>
          </cell>
          <cell r="L4710">
            <v>129216</v>
          </cell>
        </row>
        <row r="4711">
          <cell r="A4711" t="str">
            <v>7300368</v>
          </cell>
          <cell r="B4711">
            <v>27.19481385229431</v>
          </cell>
          <cell r="C4711" t="str">
            <v>3900</v>
          </cell>
          <cell r="D4711">
            <v>9347</v>
          </cell>
          <cell r="E4711">
            <v>-43701</v>
          </cell>
          <cell r="F4711">
            <v>18943</v>
          </cell>
          <cell r="G4711">
            <v>3</v>
          </cell>
          <cell r="H4711">
            <v>-14567</v>
          </cell>
          <cell r="I4711">
            <v>-0.21388526578339168</v>
          </cell>
          <cell r="J4711">
            <v>0.49342765137517819</v>
          </cell>
          <cell r="K4711">
            <v>-53048</v>
          </cell>
          <cell r="L4711">
            <v>-17682.666666666668</v>
          </cell>
        </row>
        <row r="4712">
          <cell r="A4712" t="str">
            <v>7300369</v>
          </cell>
          <cell r="B4712">
            <v>40.931158268813697</v>
          </cell>
          <cell r="C4712" t="str">
            <v>4813</v>
          </cell>
          <cell r="D4712">
            <v>45057</v>
          </cell>
          <cell r="E4712">
            <v>63640</v>
          </cell>
          <cell r="F4712">
            <v>83148</v>
          </cell>
          <cell r="G4712">
            <v>3</v>
          </cell>
          <cell r="H4712">
            <v>21213.333333333332</v>
          </cell>
          <cell r="I4712">
            <v>0.70799811439346327</v>
          </cell>
          <cell r="J4712">
            <v>0.54188916149516519</v>
          </cell>
          <cell r="K4712">
            <v>18583</v>
          </cell>
          <cell r="L4712">
            <v>6194.3333333333321</v>
          </cell>
        </row>
        <row r="4713">
          <cell r="A4713" t="str">
            <v>7300370</v>
          </cell>
          <cell r="B4713">
            <v>10.652939103706071</v>
          </cell>
          <cell r="C4713" t="str">
            <v>2900</v>
          </cell>
          <cell r="E4713">
            <v>18242</v>
          </cell>
          <cell r="F4713">
            <v>48455</v>
          </cell>
          <cell r="G4713">
            <v>1</v>
          </cell>
          <cell r="H4713">
            <v>18242</v>
          </cell>
        </row>
        <row r="4714">
          <cell r="A4714" t="str">
            <v>7300371</v>
          </cell>
          <cell r="B4714">
            <v>51.348038983222722</v>
          </cell>
          <cell r="C4714" t="str">
            <v>3500</v>
          </cell>
          <cell r="D4714">
            <v>5606</v>
          </cell>
          <cell r="E4714">
            <v>-6798.33</v>
          </cell>
          <cell r="F4714">
            <v>6503.87</v>
          </cell>
          <cell r="G4714">
            <v>1</v>
          </cell>
          <cell r="H4714">
            <v>-6798.33</v>
          </cell>
          <cell r="I4714">
            <v>-0.82461428027177264</v>
          </cell>
          <cell r="J4714">
            <v>0.86194834767607598</v>
          </cell>
          <cell r="K4714">
            <v>-12404.33</v>
          </cell>
          <cell r="L4714">
            <v>-12404.33</v>
          </cell>
        </row>
        <row r="4715">
          <cell r="A4715" t="str">
            <v>7300372</v>
          </cell>
          <cell r="B4715">
            <v>24.47042660417674</v>
          </cell>
          <cell r="C4715" t="str">
            <v>5200</v>
          </cell>
          <cell r="E4715">
            <v>37059.39</v>
          </cell>
          <cell r="F4715">
            <v>52955.72</v>
          </cell>
          <cell r="G4715">
            <v>1</v>
          </cell>
          <cell r="H4715">
            <v>37059.39</v>
          </cell>
        </row>
        <row r="4716">
          <cell r="A4716" t="str">
            <v>7300373</v>
          </cell>
          <cell r="B4716">
            <v>46.002478536356804</v>
          </cell>
          <cell r="C4716" t="str">
            <v>1500</v>
          </cell>
          <cell r="D4716">
            <v>25538</v>
          </cell>
          <cell r="E4716">
            <v>13433</v>
          </cell>
          <cell r="F4716">
            <v>32071</v>
          </cell>
          <cell r="G4716">
            <v>1</v>
          </cell>
          <cell r="H4716">
            <v>13433</v>
          </cell>
          <cell r="I4716">
            <v>1.9011389860790591</v>
          </cell>
          <cell r="J4716">
            <v>0.79629571887374884</v>
          </cell>
          <cell r="K4716">
            <v>-12105</v>
          </cell>
          <cell r="L4716">
            <v>-12105</v>
          </cell>
        </row>
        <row r="4717">
          <cell r="A4717" t="str">
            <v>7300374</v>
          </cell>
          <cell r="B4717">
            <v>51.660919218242633</v>
          </cell>
          <cell r="C4717" t="str">
            <v>6184</v>
          </cell>
          <cell r="D4717">
            <v>24955</v>
          </cell>
          <cell r="E4717">
            <v>24224</v>
          </cell>
          <cell r="F4717">
            <v>29170</v>
          </cell>
          <cell r="G4717">
            <v>1</v>
          </cell>
          <cell r="H4717">
            <v>24224</v>
          </cell>
          <cell r="I4717">
            <v>1.0301766842800528</v>
          </cell>
          <cell r="J4717">
            <v>0.85550222831676381</v>
          </cell>
          <cell r="K4717">
            <v>-731</v>
          </cell>
          <cell r="L4717">
            <v>-731</v>
          </cell>
        </row>
        <row r="4718">
          <cell r="A4718" t="str">
            <v>7300375</v>
          </cell>
          <cell r="B4718">
            <v>18.284914871959099</v>
          </cell>
          <cell r="C4718" t="str">
            <v>1600</v>
          </cell>
          <cell r="D4718">
            <v>31844</v>
          </cell>
          <cell r="E4718">
            <v>26460</v>
          </cell>
          <cell r="F4718">
            <v>63581</v>
          </cell>
          <cell r="G4718">
            <v>1.44</v>
          </cell>
          <cell r="H4718">
            <v>18375</v>
          </cell>
          <cell r="I4718">
            <v>1.2034769463340891</v>
          </cell>
          <cell r="J4718">
            <v>0.5008414463440336</v>
          </cell>
          <cell r="K4718">
            <v>-5384</v>
          </cell>
          <cell r="L4718">
            <v>-3738.8888888888896</v>
          </cell>
        </row>
        <row r="4719">
          <cell r="A4719" t="str">
            <v>7300376</v>
          </cell>
          <cell r="B4719">
            <v>37.823419659127048</v>
          </cell>
          <cell r="C4719" t="str">
            <v>1600</v>
          </cell>
          <cell r="D4719">
            <v>23741</v>
          </cell>
          <cell r="E4719">
            <v>55805</v>
          </cell>
          <cell r="F4719">
            <v>142046</v>
          </cell>
          <cell r="G4719">
            <v>1</v>
          </cell>
          <cell r="H4719">
            <v>55805</v>
          </cell>
          <cell r="I4719">
            <v>0.42542782904757637</v>
          </cell>
          <cell r="J4719">
            <v>0.16713599819776692</v>
          </cell>
          <cell r="K4719">
            <v>32064</v>
          </cell>
          <cell r="L4719">
            <v>32064</v>
          </cell>
        </row>
        <row r="4720">
          <cell r="A4720" t="str">
            <v>7300377</v>
          </cell>
          <cell r="B4720">
            <v>51.660919218242633</v>
          </cell>
          <cell r="C4720" t="str">
            <v>6184</v>
          </cell>
          <cell r="D4720">
            <v>8995</v>
          </cell>
          <cell r="E4720">
            <v>15358</v>
          </cell>
          <cell r="F4720">
            <v>40813</v>
          </cell>
          <cell r="G4720">
            <v>2</v>
          </cell>
          <cell r="H4720">
            <v>7679</v>
          </cell>
          <cell r="I4720">
            <v>0.58568824065633551</v>
          </cell>
          <cell r="J4720">
            <v>0.22039546223017176</v>
          </cell>
          <cell r="K4720">
            <v>6363</v>
          </cell>
          <cell r="L4720">
            <v>3181.5</v>
          </cell>
        </row>
        <row r="4721">
          <cell r="A4721" t="str">
            <v>7300378</v>
          </cell>
          <cell r="B4721">
            <v>54.177609510728509</v>
          </cell>
          <cell r="C4721" t="str">
            <v>4600</v>
          </cell>
          <cell r="D4721">
            <v>44605.85</v>
          </cell>
          <cell r="E4721">
            <v>18112.509999999998</v>
          </cell>
          <cell r="F4721">
            <v>28882.34</v>
          </cell>
          <cell r="G4721">
            <v>1</v>
          </cell>
          <cell r="H4721">
            <v>18112.509999999998</v>
          </cell>
          <cell r="I4721">
            <v>2.4627094753846928</v>
          </cell>
          <cell r="J4721">
            <v>1.5443987571644124</v>
          </cell>
          <cell r="K4721">
            <v>-26493.34</v>
          </cell>
          <cell r="L4721">
            <v>-26493.34</v>
          </cell>
        </row>
        <row r="4722">
          <cell r="A4722" t="str">
            <v>7300379</v>
          </cell>
          <cell r="B4722">
            <v>24.47042660417674</v>
          </cell>
          <cell r="C4722" t="str">
            <v>5200</v>
          </cell>
          <cell r="D4722">
            <v>34508.1</v>
          </cell>
          <cell r="E4722">
            <v>28817.98</v>
          </cell>
          <cell r="F4722">
            <v>70765.72</v>
          </cell>
          <cell r="G4722">
            <v>1</v>
          </cell>
          <cell r="H4722">
            <v>28817.98</v>
          </cell>
          <cell r="I4722">
            <v>1.1974503417658007</v>
          </cell>
          <cell r="J4722">
            <v>0.48763864763899817</v>
          </cell>
          <cell r="K4722">
            <v>-5690.1200000000063</v>
          </cell>
          <cell r="L4722">
            <v>-5690.1200000000063</v>
          </cell>
        </row>
        <row r="4723">
          <cell r="A4723" t="str">
            <v>7300381</v>
          </cell>
          <cell r="B4723">
            <v>35.91429954893421</v>
          </cell>
          <cell r="C4723" t="str">
            <v>6184</v>
          </cell>
          <cell r="D4723">
            <v>153238</v>
          </cell>
          <cell r="E4723">
            <v>-73275</v>
          </cell>
          <cell r="F4723">
            <v>-32234</v>
          </cell>
          <cell r="G4723">
            <v>3</v>
          </cell>
          <cell r="H4723">
            <v>-24425</v>
          </cell>
          <cell r="I4723">
            <v>-2.0912726032070967</v>
          </cell>
          <cell r="J4723">
            <v>-4.7539244276230068</v>
          </cell>
          <cell r="K4723">
            <v>-226513</v>
          </cell>
          <cell r="L4723">
            <v>-75504.333333333328</v>
          </cell>
        </row>
        <row r="4724">
          <cell r="A4724" t="str">
            <v>7300382</v>
          </cell>
          <cell r="B4724">
            <v>27.19481385229431</v>
          </cell>
          <cell r="C4724" t="str">
            <v>3900</v>
          </cell>
          <cell r="D4724">
            <v>27855</v>
          </cell>
          <cell r="E4724">
            <v>120040</v>
          </cell>
          <cell r="F4724">
            <v>200293</v>
          </cell>
          <cell r="G4724">
            <v>2</v>
          </cell>
          <cell r="H4724">
            <v>60020</v>
          </cell>
          <cell r="I4724">
            <v>0.2320476507830723</v>
          </cell>
          <cell r="J4724">
            <v>0.13907126060321628</v>
          </cell>
          <cell r="K4724">
            <v>92185</v>
          </cell>
          <cell r="L4724">
            <v>46092.5</v>
          </cell>
        </row>
        <row r="4725">
          <cell r="A4725" t="str">
            <v>7300384</v>
          </cell>
          <cell r="B4725">
            <v>54.177609510728509</v>
          </cell>
          <cell r="C4725" t="str">
            <v>4600</v>
          </cell>
          <cell r="D4725">
            <v>52192</v>
          </cell>
          <cell r="E4725">
            <v>23855</v>
          </cell>
          <cell r="F4725">
            <v>46677</v>
          </cell>
          <cell r="G4725">
            <v>1</v>
          </cell>
          <cell r="H4725">
            <v>23855</v>
          </cell>
          <cell r="I4725">
            <v>2.187885139383777</v>
          </cell>
          <cell r="J4725">
            <v>1.1181524091094115</v>
          </cell>
          <cell r="K4725">
            <v>-28337</v>
          </cell>
          <cell r="L4725">
            <v>-28337</v>
          </cell>
        </row>
        <row r="4726">
          <cell r="A4726" t="str">
            <v>7300385</v>
          </cell>
          <cell r="B4726">
            <v>40.931158268813697</v>
          </cell>
          <cell r="C4726" t="str">
            <v>4813</v>
          </cell>
          <cell r="D4726">
            <v>30892</v>
          </cell>
          <cell r="E4726">
            <v>18427</v>
          </cell>
          <cell r="F4726">
            <v>59887</v>
          </cell>
          <cell r="G4726">
            <v>1</v>
          </cell>
          <cell r="H4726">
            <v>18427</v>
          </cell>
          <cell r="I4726">
            <v>1.6764530308786021</v>
          </cell>
          <cell r="J4726">
            <v>0.51583816187152476</v>
          </cell>
          <cell r="K4726">
            <v>-12465</v>
          </cell>
          <cell r="L4726">
            <v>-12465</v>
          </cell>
        </row>
        <row r="4727">
          <cell r="A4727" t="str">
            <v>7300386</v>
          </cell>
          <cell r="B4727">
            <v>36.32849036310747</v>
          </cell>
          <cell r="C4727" t="str">
            <v>4813</v>
          </cell>
          <cell r="D4727">
            <v>68379</v>
          </cell>
          <cell r="E4727">
            <v>15855</v>
          </cell>
          <cell r="F4727">
            <v>149841</v>
          </cell>
          <cell r="G4727">
            <v>2</v>
          </cell>
          <cell r="H4727">
            <v>7927.5</v>
          </cell>
          <cell r="I4727">
            <v>4.3127719962157052</v>
          </cell>
          <cell r="J4727">
            <v>0.45634372434780868</v>
          </cell>
          <cell r="K4727">
            <v>-52524</v>
          </cell>
          <cell r="L4727">
            <v>-26262</v>
          </cell>
        </row>
        <row r="4728">
          <cell r="A4728" t="str">
            <v>7300387</v>
          </cell>
          <cell r="B4728">
            <v>32.275310719846971</v>
          </cell>
          <cell r="C4728" t="str">
            <v>5100</v>
          </cell>
          <cell r="D4728">
            <v>17697</v>
          </cell>
          <cell r="E4728">
            <v>-7408</v>
          </cell>
          <cell r="F4728">
            <v>29413</v>
          </cell>
          <cell r="G4728">
            <v>2</v>
          </cell>
          <cell r="H4728">
            <v>-3704</v>
          </cell>
          <cell r="I4728">
            <v>-2.388903887688985</v>
          </cell>
          <cell r="J4728">
            <v>0.60167272974535069</v>
          </cell>
          <cell r="K4728">
            <v>-25105</v>
          </cell>
          <cell r="L4728">
            <v>-12552.5</v>
          </cell>
        </row>
        <row r="4729">
          <cell r="A4729" t="str">
            <v>7300388</v>
          </cell>
          <cell r="B4729">
            <v>41.260396406963821</v>
          </cell>
          <cell r="C4729" t="str">
            <v>4600</v>
          </cell>
          <cell r="D4729">
            <v>80350</v>
          </cell>
          <cell r="E4729">
            <v>61596</v>
          </cell>
          <cell r="F4729">
            <v>96770</v>
          </cell>
          <cell r="G4729">
            <v>2</v>
          </cell>
          <cell r="H4729">
            <v>30798</v>
          </cell>
          <cell r="I4729">
            <v>1.3044678225858821</v>
          </cell>
          <cell r="J4729">
            <v>0.83031931383693292</v>
          </cell>
          <cell r="K4729">
            <v>-18754</v>
          </cell>
          <cell r="L4729">
            <v>-9377</v>
          </cell>
        </row>
        <row r="4730">
          <cell r="A4730" t="str">
            <v>7300392</v>
          </cell>
          <cell r="B4730">
            <v>34.965744329545238</v>
          </cell>
          <cell r="C4730" t="str">
            <v>4813</v>
          </cell>
          <cell r="D4730">
            <v>41664</v>
          </cell>
          <cell r="E4730">
            <v>64312</v>
          </cell>
          <cell r="F4730">
            <v>106009</v>
          </cell>
          <cell r="G4730">
            <v>3</v>
          </cell>
          <cell r="H4730">
            <v>21437.333333333332</v>
          </cell>
          <cell r="I4730">
            <v>0.64784177136459764</v>
          </cell>
          <cell r="J4730">
            <v>0.393023233876369</v>
          </cell>
          <cell r="K4730">
            <v>22648</v>
          </cell>
          <cell r="L4730">
            <v>7549.3333333333321</v>
          </cell>
        </row>
        <row r="4731">
          <cell r="A4731" t="str">
            <v>7300393</v>
          </cell>
          <cell r="B4731">
            <v>71.200180094934694</v>
          </cell>
          <cell r="C4731" t="str">
            <v>4500</v>
          </cell>
          <cell r="D4731">
            <v>15993</v>
          </cell>
          <cell r="E4731">
            <v>26108</v>
          </cell>
          <cell r="F4731">
            <v>27287</v>
          </cell>
          <cell r="G4731">
            <v>1</v>
          </cell>
          <cell r="H4731">
            <v>26108</v>
          </cell>
          <cell r="I4731">
            <v>0.61257085950666468</v>
          </cell>
          <cell r="J4731">
            <v>0.58610327262066186</v>
          </cell>
          <cell r="K4731">
            <v>10115</v>
          </cell>
          <cell r="L4731">
            <v>10115</v>
          </cell>
        </row>
        <row r="4732">
          <cell r="A4732" t="str">
            <v>7300394</v>
          </cell>
          <cell r="B4732">
            <v>78.408634372670306</v>
          </cell>
          <cell r="C4732" t="str">
            <v>1500</v>
          </cell>
          <cell r="D4732">
            <v>34255</v>
          </cell>
          <cell r="E4732">
            <v>39994</v>
          </cell>
          <cell r="F4732">
            <v>45873</v>
          </cell>
          <cell r="G4732">
            <v>1</v>
          </cell>
          <cell r="H4732">
            <v>39994</v>
          </cell>
          <cell r="I4732">
            <v>0.85650347552132822</v>
          </cell>
          <cell r="J4732">
            <v>0.74673555250365142</v>
          </cell>
          <cell r="K4732">
            <v>5739</v>
          </cell>
          <cell r="L4732">
            <v>5739</v>
          </cell>
        </row>
        <row r="4733">
          <cell r="A4733" t="str">
            <v>7300395</v>
          </cell>
          <cell r="B4733">
            <v>65.159546878350469</v>
          </cell>
          <cell r="C4733" t="str">
            <v>4500</v>
          </cell>
          <cell r="D4733">
            <v>21317</v>
          </cell>
          <cell r="E4733">
            <v>13035</v>
          </cell>
          <cell r="F4733">
            <v>14648</v>
          </cell>
          <cell r="G4733">
            <v>1</v>
          </cell>
          <cell r="H4733">
            <v>13035</v>
          </cell>
          <cell r="I4733">
            <v>1.6353663214422709</v>
          </cell>
          <cell r="J4733">
            <v>1.4552839978154015</v>
          </cell>
          <cell r="K4733">
            <v>-8282</v>
          </cell>
          <cell r="L4733">
            <v>-8282</v>
          </cell>
        </row>
        <row r="4734">
          <cell r="A4734" t="str">
            <v>7300396</v>
          </cell>
          <cell r="B4734">
            <v>46.002478536356804</v>
          </cell>
          <cell r="C4734" t="str">
            <v>1500</v>
          </cell>
          <cell r="D4734">
            <v>72524</v>
          </cell>
          <cell r="E4734">
            <v>7035</v>
          </cell>
          <cell r="F4734">
            <v>49187</v>
          </cell>
          <cell r="G4734">
            <v>1</v>
          </cell>
          <cell r="H4734">
            <v>7035</v>
          </cell>
          <cell r="I4734">
            <v>10.309026297085998</v>
          </cell>
          <cell r="J4734">
            <v>1.4744546323215484</v>
          </cell>
          <cell r="K4734">
            <v>-65489</v>
          </cell>
          <cell r="L4734">
            <v>-65489</v>
          </cell>
        </row>
        <row r="4735">
          <cell r="A4735" t="str">
            <v>7300398</v>
          </cell>
          <cell r="B4735">
            <v>51.660919218242633</v>
          </cell>
          <cell r="C4735" t="str">
            <v>6184</v>
          </cell>
          <cell r="D4735">
            <v>34821.86</v>
          </cell>
          <cell r="E4735">
            <v>-22158.6</v>
          </cell>
          <cell r="F4735">
            <v>-769.41</v>
          </cell>
          <cell r="G4735">
            <v>1</v>
          </cell>
          <cell r="H4735">
            <v>-22158.6</v>
          </cell>
          <cell r="I4735">
            <v>-1.5714828554150535</v>
          </cell>
          <cell r="J4735">
            <v>-45.257872915610662</v>
          </cell>
          <cell r="K4735">
            <v>-56980.46</v>
          </cell>
          <cell r="L4735">
            <v>-56980.46</v>
          </cell>
        </row>
        <row r="4736">
          <cell r="A4736" t="str">
            <v>7300399</v>
          </cell>
          <cell r="B4736">
            <v>82.48525652211066</v>
          </cell>
          <cell r="C4736" t="str">
            <v>5200</v>
          </cell>
          <cell r="D4736">
            <v>9025.3799999999992</v>
          </cell>
          <cell r="E4736">
            <v>16573.66</v>
          </cell>
          <cell r="F4736">
            <v>22742.25</v>
          </cell>
          <cell r="G4736">
            <v>2</v>
          </cell>
          <cell r="H4736">
            <v>8286.83</v>
          </cell>
          <cell r="I4736">
            <v>0.54456167195417304</v>
          </cell>
          <cell r="J4736">
            <v>0.39685519242818978</v>
          </cell>
          <cell r="K4736">
            <v>7548.28</v>
          </cell>
          <cell r="L4736">
            <v>3774.14</v>
          </cell>
        </row>
        <row r="4737">
          <cell r="A4737" t="str">
            <v>7300400</v>
          </cell>
          <cell r="B4737">
            <v>40.931158268813697</v>
          </cell>
          <cell r="C4737" t="str">
            <v>4813</v>
          </cell>
          <cell r="D4737">
            <v>33155.760000000002</v>
          </cell>
          <cell r="E4737">
            <v>25993.119999999999</v>
          </cell>
          <cell r="F4737">
            <v>75124.17</v>
          </cell>
          <cell r="G4737">
            <v>2</v>
          </cell>
          <cell r="H4737">
            <v>12996.56</v>
          </cell>
          <cell r="I4737">
            <v>1.275559071015715</v>
          </cell>
          <cell r="J4737">
            <v>0.44134610738461405</v>
          </cell>
          <cell r="K4737">
            <v>-7162.64</v>
          </cell>
          <cell r="L4737">
            <v>-3581.32</v>
          </cell>
        </row>
        <row r="4738">
          <cell r="A4738" t="str">
            <v>7300401</v>
          </cell>
          <cell r="B4738">
            <v>54.177609510728509</v>
          </cell>
          <cell r="C4738" t="str">
            <v>4600</v>
          </cell>
          <cell r="D4738">
            <v>30450</v>
          </cell>
          <cell r="E4738">
            <v>1363.02</v>
          </cell>
          <cell r="F4738">
            <v>36099.800000000003</v>
          </cell>
          <cell r="G4738">
            <v>1</v>
          </cell>
          <cell r="H4738">
            <v>1363.02</v>
          </cell>
          <cell r="I4738">
            <v>22.340097724171326</v>
          </cell>
          <cell r="J4738">
            <v>0.84349497781151139</v>
          </cell>
          <cell r="K4738">
            <v>-29086.98</v>
          </cell>
          <cell r="L4738">
            <v>-29086.98</v>
          </cell>
        </row>
        <row r="4739">
          <cell r="A4739" t="str">
            <v>7300403</v>
          </cell>
          <cell r="B4739">
            <v>24.601991531681065</v>
          </cell>
          <cell r="C4739" t="str">
            <v>1500</v>
          </cell>
          <cell r="D4739">
            <v>80435</v>
          </cell>
          <cell r="E4739">
            <v>-14661</v>
          </cell>
          <cell r="F4739">
            <v>49386</v>
          </cell>
          <cell r="G4739">
            <v>2</v>
          </cell>
          <cell r="H4739">
            <v>-7330.5</v>
          </cell>
          <cell r="I4739">
            <v>-5.4863242616465451</v>
          </cell>
          <cell r="J4739">
            <v>1.6287004414206456</v>
          </cell>
          <cell r="K4739">
            <v>-95096</v>
          </cell>
          <cell r="L4739">
            <v>-47548</v>
          </cell>
        </row>
        <row r="4740">
          <cell r="A4740" t="str">
            <v>7300404</v>
          </cell>
          <cell r="B4740">
            <v>278.82710501243093</v>
          </cell>
          <cell r="C4740" t="str">
            <v>5200</v>
          </cell>
          <cell r="E4740">
            <v>30378</v>
          </cell>
          <cell r="F4740">
            <v>40886</v>
          </cell>
          <cell r="G4740">
            <v>2</v>
          </cell>
          <cell r="H4740">
            <v>15189</v>
          </cell>
        </row>
        <row r="4741">
          <cell r="A4741" t="str">
            <v>7300406</v>
          </cell>
          <cell r="B4741">
            <v>18.284914871959099</v>
          </cell>
          <cell r="C4741" t="str">
            <v>1600</v>
          </cell>
          <cell r="D4741">
            <v>50590</v>
          </cell>
          <cell r="E4741">
            <v>1553</v>
          </cell>
          <cell r="F4741">
            <v>45450</v>
          </cell>
          <cell r="G4741">
            <v>1</v>
          </cell>
          <cell r="H4741">
            <v>1553</v>
          </cell>
          <cell r="I4741">
            <v>32.575660012878302</v>
          </cell>
          <cell r="J4741">
            <v>1.1130913091309131</v>
          </cell>
          <cell r="K4741">
            <v>-49037</v>
          </cell>
          <cell r="L4741">
            <v>-49037</v>
          </cell>
        </row>
        <row r="4742">
          <cell r="A4742" t="str">
            <v>7300407</v>
          </cell>
          <cell r="B4742">
            <v>65.159546878350469</v>
          </cell>
          <cell r="C4742" t="str">
            <v>4500</v>
          </cell>
          <cell r="D4742">
            <v>26073</v>
          </cell>
          <cell r="E4742">
            <v>26217.3</v>
          </cell>
          <cell r="F4742">
            <v>31839.9</v>
          </cell>
          <cell r="G4742">
            <v>1</v>
          </cell>
          <cell r="H4742">
            <v>26217.3</v>
          </cell>
          <cell r="I4742">
            <v>0.9944960007323409</v>
          </cell>
          <cell r="J4742">
            <v>0.81887819999434663</v>
          </cell>
          <cell r="K4742">
            <v>144.29999999999927</v>
          </cell>
          <cell r="L4742">
            <v>144.29999999999927</v>
          </cell>
        </row>
        <row r="4743">
          <cell r="A4743" t="str">
            <v>7300408</v>
          </cell>
          <cell r="B4743">
            <v>40.931158268813697</v>
          </cell>
          <cell r="C4743" t="str">
            <v>4813</v>
          </cell>
          <cell r="D4743">
            <v>26909.439999999999</v>
          </cell>
          <cell r="E4743">
            <v>40621.5</v>
          </cell>
          <cell r="F4743">
            <v>55649.08</v>
          </cell>
          <cell r="G4743">
            <v>1.1000000000000001</v>
          </cell>
          <cell r="H4743">
            <v>36928.63636363636</v>
          </cell>
          <cell r="I4743">
            <v>0.66244328742168557</v>
          </cell>
          <cell r="J4743">
            <v>0.483555882684853</v>
          </cell>
          <cell r="K4743">
            <v>13712.06</v>
          </cell>
          <cell r="L4743">
            <v>12465.50909090909</v>
          </cell>
        </row>
        <row r="4744">
          <cell r="A4744" t="str">
            <v>7300409</v>
          </cell>
          <cell r="B4744">
            <v>82.48525652211066</v>
          </cell>
          <cell r="C4744" t="str">
            <v>5200</v>
          </cell>
          <cell r="D4744">
            <v>13906.66</v>
          </cell>
          <cell r="E4744">
            <v>8622.35</v>
          </cell>
          <cell r="F4744">
            <v>17936.560000000001</v>
          </cell>
          <cell r="G4744">
            <v>2</v>
          </cell>
          <cell r="H4744">
            <v>4311.1750000000002</v>
          </cell>
          <cell r="I4744">
            <v>1.6128619227936698</v>
          </cell>
          <cell r="J4744">
            <v>0.77532481144656495</v>
          </cell>
          <cell r="K4744">
            <v>-5284.31</v>
          </cell>
          <cell r="L4744">
            <v>-2642.1549999999997</v>
          </cell>
        </row>
        <row r="4745">
          <cell r="A4745" t="str">
            <v>7300411</v>
          </cell>
          <cell r="B4745">
            <v>78.408634372670306</v>
          </cell>
          <cell r="C4745" t="str">
            <v>1500</v>
          </cell>
          <cell r="D4745">
            <v>29219</v>
          </cell>
          <cell r="E4745">
            <v>19494</v>
          </cell>
          <cell r="F4745">
            <v>52191</v>
          </cell>
          <cell r="G4745">
            <v>1</v>
          </cell>
          <cell r="H4745">
            <v>19494</v>
          </cell>
          <cell r="I4745">
            <v>1.4988714476249103</v>
          </cell>
          <cell r="J4745">
            <v>0.55984748328255829</v>
          </cell>
          <cell r="K4745">
            <v>-9725</v>
          </cell>
          <cell r="L4745">
            <v>-9725</v>
          </cell>
        </row>
        <row r="4746">
          <cell r="A4746" t="str">
            <v>7300412</v>
          </cell>
          <cell r="B4746">
            <v>10.763379072882534</v>
          </cell>
          <cell r="C4746" t="str">
            <v>1500</v>
          </cell>
          <cell r="D4746">
            <v>99683</v>
          </cell>
          <cell r="E4746">
            <v>68532</v>
          </cell>
          <cell r="F4746">
            <v>151118</v>
          </cell>
          <cell r="G4746">
            <v>2</v>
          </cell>
          <cell r="H4746">
            <v>34266</v>
          </cell>
          <cell r="I4746">
            <v>1.4545467810657795</v>
          </cell>
          <cell r="J4746">
            <v>0.65963684008523138</v>
          </cell>
          <cell r="K4746">
            <v>-31151</v>
          </cell>
          <cell r="L4746">
            <v>-15575.5</v>
          </cell>
        </row>
        <row r="4747">
          <cell r="A4747" t="str">
            <v>7300413</v>
          </cell>
          <cell r="B4747">
            <v>35.91429954893421</v>
          </cell>
          <cell r="C4747" t="str">
            <v>6184</v>
          </cell>
          <cell r="D4747">
            <v>62998</v>
          </cell>
          <cell r="E4747">
            <v>-1543</v>
          </cell>
          <cell r="F4747">
            <v>50739</v>
          </cell>
          <cell r="G4747">
            <v>2</v>
          </cell>
          <cell r="H4747">
            <v>-771.5</v>
          </cell>
          <cell r="I4747">
            <v>-40.828256642903433</v>
          </cell>
          <cell r="J4747">
            <v>1.2416090187035613</v>
          </cell>
          <cell r="K4747">
            <v>-64541</v>
          </cell>
          <cell r="L4747">
            <v>-32270.5</v>
          </cell>
        </row>
        <row r="4748">
          <cell r="A4748" t="str">
            <v>7300415</v>
          </cell>
          <cell r="B4748">
            <v>24.601991531681065</v>
          </cell>
          <cell r="C4748" t="str">
            <v>1500</v>
          </cell>
          <cell r="D4748">
            <v>59966</v>
          </cell>
          <cell r="E4748">
            <v>62651</v>
          </cell>
          <cell r="F4748">
            <v>106120</v>
          </cell>
          <cell r="G4748">
            <v>2</v>
          </cell>
          <cell r="H4748">
            <v>31325.5</v>
          </cell>
          <cell r="I4748">
            <v>0.95714354120445</v>
          </cell>
          <cell r="J4748">
            <v>0.56507727101394645</v>
          </cell>
          <cell r="K4748">
            <v>2685</v>
          </cell>
          <cell r="L4748">
            <v>1342.5</v>
          </cell>
        </row>
        <row r="4749">
          <cell r="A4749" t="str">
            <v>7300416</v>
          </cell>
          <cell r="B4749">
            <v>24.601991531681065</v>
          </cell>
          <cell r="C4749" t="str">
            <v>1500</v>
          </cell>
          <cell r="D4749">
            <v>120485</v>
          </cell>
          <cell r="E4749">
            <v>18874</v>
          </cell>
          <cell r="F4749">
            <v>84617</v>
          </cell>
          <cell r="G4749">
            <v>2</v>
          </cell>
          <cell r="H4749">
            <v>9437</v>
          </cell>
          <cell r="I4749">
            <v>6.3836494648723114</v>
          </cell>
          <cell r="J4749">
            <v>1.4238864530768049</v>
          </cell>
          <cell r="K4749">
            <v>-101611</v>
          </cell>
          <cell r="L4749">
            <v>-50805.5</v>
          </cell>
        </row>
        <row r="4750">
          <cell r="A4750" t="str">
            <v>7300417</v>
          </cell>
          <cell r="B4750">
            <v>54.177609510728509</v>
          </cell>
          <cell r="C4750" t="str">
            <v>4600</v>
          </cell>
          <cell r="D4750">
            <v>32057</v>
          </cell>
          <cell r="E4750">
            <v>26169</v>
          </cell>
          <cell r="F4750">
            <v>42004</v>
          </cell>
          <cell r="G4750">
            <v>1</v>
          </cell>
          <cell r="H4750">
            <v>26169</v>
          </cell>
          <cell r="I4750">
            <v>1.2249990446711758</v>
          </cell>
          <cell r="J4750">
            <v>0.76318922007427858</v>
          </cell>
          <cell r="K4750">
            <v>-5888</v>
          </cell>
          <cell r="L4750">
            <v>-5888</v>
          </cell>
        </row>
        <row r="4751">
          <cell r="A4751" t="str">
            <v>7300418</v>
          </cell>
          <cell r="B4751">
            <v>45.78345082513389</v>
          </cell>
          <cell r="C4751" t="str">
            <v>4500</v>
          </cell>
          <cell r="D4751">
            <v>40985</v>
          </cell>
          <cell r="E4751">
            <v>50332</v>
          </cell>
          <cell r="F4751">
            <v>75515</v>
          </cell>
          <cell r="G4751">
            <v>2</v>
          </cell>
          <cell r="H4751">
            <v>25166</v>
          </cell>
          <cell r="I4751">
            <v>0.81429309385679094</v>
          </cell>
          <cell r="J4751">
            <v>0.54273985300933592</v>
          </cell>
          <cell r="K4751">
            <v>9347</v>
          </cell>
          <cell r="L4751">
            <v>4673.5</v>
          </cell>
        </row>
        <row r="4752">
          <cell r="A4752" t="str">
            <v>7300419</v>
          </cell>
          <cell r="B4752">
            <v>34.965744329545238</v>
          </cell>
          <cell r="C4752" t="str">
            <v>4813</v>
          </cell>
          <cell r="D4752">
            <v>37980</v>
          </cell>
          <cell r="E4752">
            <v>40588</v>
          </cell>
          <cell r="F4752">
            <v>78849</v>
          </cell>
          <cell r="G4752">
            <v>1</v>
          </cell>
          <cell r="H4752">
            <v>40588</v>
          </cell>
          <cell r="I4752">
            <v>0.93574455504089882</v>
          </cell>
          <cell r="J4752">
            <v>0.48168017349617626</v>
          </cell>
          <cell r="K4752">
            <v>2608</v>
          </cell>
          <cell r="L4752">
            <v>2608</v>
          </cell>
        </row>
        <row r="4753">
          <cell r="A4753" t="str">
            <v>7300422</v>
          </cell>
          <cell r="B4753">
            <v>119.79243271697175</v>
          </cell>
          <cell r="C4753" t="str">
            <v>4600</v>
          </cell>
          <cell r="D4753">
            <v>24832</v>
          </cell>
          <cell r="E4753">
            <v>17458</v>
          </cell>
          <cell r="F4753">
            <v>26777</v>
          </cell>
          <cell r="G4753">
            <v>1</v>
          </cell>
          <cell r="H4753">
            <v>17458</v>
          </cell>
          <cell r="I4753">
            <v>1.422385152938481</v>
          </cell>
          <cell r="J4753">
            <v>0.9273630354408634</v>
          </cell>
          <cell r="K4753">
            <v>-7374</v>
          </cell>
          <cell r="L4753">
            <v>-7374</v>
          </cell>
        </row>
        <row r="4754">
          <cell r="A4754" t="str">
            <v>7300424</v>
          </cell>
          <cell r="B4754">
            <v>40.931158268813697</v>
          </cell>
          <cell r="C4754" t="str">
            <v>4813</v>
          </cell>
          <cell r="D4754">
            <v>31382</v>
          </cell>
          <cell r="E4754">
            <v>-6340</v>
          </cell>
          <cell r="F4754">
            <v>41684</v>
          </cell>
          <cell r="G4754">
            <v>1</v>
          </cell>
          <cell r="H4754">
            <v>-6340</v>
          </cell>
          <cell r="I4754">
            <v>-4.9498422712933756</v>
          </cell>
          <cell r="J4754">
            <v>0.75285481239804242</v>
          </cell>
          <cell r="K4754">
            <v>-37722</v>
          </cell>
          <cell r="L4754">
            <v>-37722</v>
          </cell>
        </row>
        <row r="4755">
          <cell r="A4755" t="str">
            <v>7300425</v>
          </cell>
          <cell r="B4755">
            <v>40.931158268813697</v>
          </cell>
          <cell r="C4755" t="str">
            <v>4813</v>
          </cell>
          <cell r="D4755">
            <v>22888</v>
          </cell>
          <cell r="E4755">
            <v>-8428</v>
          </cell>
          <cell r="F4755">
            <v>23078</v>
          </cell>
          <cell r="G4755">
            <v>1</v>
          </cell>
          <cell r="H4755">
            <v>-8428</v>
          </cell>
          <cell r="I4755">
            <v>-2.7157095396298052</v>
          </cell>
          <cell r="J4755">
            <v>0.9917670508709594</v>
          </cell>
          <cell r="K4755">
            <v>-31316</v>
          </cell>
          <cell r="L4755">
            <v>-31316</v>
          </cell>
        </row>
        <row r="4756">
          <cell r="A4756" t="str">
            <v>7300429</v>
          </cell>
          <cell r="B4756">
            <v>40.931158268813697</v>
          </cell>
          <cell r="C4756" t="str">
            <v>4813</v>
          </cell>
          <cell r="D4756">
            <v>24030</v>
          </cell>
          <cell r="E4756">
            <v>-15032</v>
          </cell>
          <cell r="F4756">
            <v>21831</v>
          </cell>
          <cell r="G4756">
            <v>1</v>
          </cell>
          <cell r="H4756">
            <v>-15032</v>
          </cell>
          <cell r="I4756">
            <v>-1.5985896753592337</v>
          </cell>
          <cell r="J4756">
            <v>1.10072832211076</v>
          </cell>
          <cell r="K4756">
            <v>-39062</v>
          </cell>
          <cell r="L4756">
            <v>-39062</v>
          </cell>
        </row>
        <row r="4757">
          <cell r="A4757" t="str">
            <v>7300430</v>
          </cell>
          <cell r="B4757">
            <v>374.74760804228356</v>
          </cell>
          <cell r="C4757" t="str">
            <v>6184</v>
          </cell>
          <cell r="D4757">
            <v>30424</v>
          </cell>
          <cell r="E4757">
            <v>9962</v>
          </cell>
          <cell r="F4757">
            <v>26918</v>
          </cell>
          <cell r="G4757">
            <v>1</v>
          </cell>
          <cell r="H4757">
            <v>9962</v>
          </cell>
          <cell r="I4757">
            <v>3.0540052198353744</v>
          </cell>
          <cell r="J4757">
            <v>1.130247418084553</v>
          </cell>
          <cell r="K4757">
            <v>-20462</v>
          </cell>
          <cell r="L4757">
            <v>-20462</v>
          </cell>
        </row>
        <row r="4758">
          <cell r="A4758" t="str">
            <v>7300433</v>
          </cell>
          <cell r="B4758">
            <v>51.660919218242633</v>
          </cell>
          <cell r="C4758" t="str">
            <v>6184</v>
          </cell>
          <cell r="D4758">
            <v>70950</v>
          </cell>
          <cell r="E4758">
            <v>-8523</v>
          </cell>
          <cell r="F4758">
            <v>29816</v>
          </cell>
          <cell r="G4758">
            <v>2</v>
          </cell>
          <cell r="H4758">
            <v>-4261.5</v>
          </cell>
          <cell r="I4758">
            <v>-8.3245336149243219</v>
          </cell>
          <cell r="J4758">
            <v>2.3795948484035416</v>
          </cell>
          <cell r="K4758">
            <v>-79473</v>
          </cell>
          <cell r="L4758">
            <v>-39736.5</v>
          </cell>
        </row>
        <row r="4759">
          <cell r="A4759" t="str">
            <v>7300434</v>
          </cell>
          <cell r="B4759">
            <v>56.792692438915267</v>
          </cell>
          <cell r="C4759" t="str">
            <v>6184</v>
          </cell>
          <cell r="D4759">
            <v>69324.5</v>
          </cell>
          <cell r="E4759">
            <v>-24741.91</v>
          </cell>
          <cell r="F4759">
            <v>36070.86</v>
          </cell>
          <cell r="G4759">
            <v>2</v>
          </cell>
          <cell r="H4759">
            <v>-12370.955</v>
          </cell>
          <cell r="I4759">
            <v>-2.8019057542445189</v>
          </cell>
          <cell r="J4759">
            <v>1.9218976204060563</v>
          </cell>
          <cell r="K4759">
            <v>-94066.41</v>
          </cell>
          <cell r="L4759">
            <v>-47033.205000000002</v>
          </cell>
        </row>
        <row r="4760">
          <cell r="A4760" t="str">
            <v>7300435</v>
          </cell>
          <cell r="B4760">
            <v>56.792692438915267</v>
          </cell>
          <cell r="C4760" t="str">
            <v>6184</v>
          </cell>
          <cell r="D4760">
            <v>10428.049999999999</v>
          </cell>
          <cell r="E4760">
            <v>63548.63</v>
          </cell>
          <cell r="F4760">
            <v>98656.66</v>
          </cell>
          <cell r="G4760">
            <v>1</v>
          </cell>
          <cell r="H4760">
            <v>63548.63</v>
          </cell>
          <cell r="I4760">
            <v>0.1640955910457865</v>
          </cell>
          <cell r="J4760">
            <v>0.10570041596786267</v>
          </cell>
          <cell r="K4760">
            <v>53120.58</v>
          </cell>
          <cell r="L4760">
            <v>53120.58</v>
          </cell>
        </row>
        <row r="4761">
          <cell r="A4761" t="str">
            <v>7300437</v>
          </cell>
          <cell r="B4761">
            <v>119.79243271697175</v>
          </cell>
          <cell r="C4761" t="str">
            <v>4600</v>
          </cell>
          <cell r="D4761">
            <v>70454</v>
          </cell>
          <cell r="E4761">
            <v>39752</v>
          </cell>
          <cell r="F4761">
            <v>55168</v>
          </cell>
          <cell r="G4761">
            <v>2</v>
          </cell>
          <cell r="H4761">
            <v>19876</v>
          </cell>
          <cell r="I4761">
            <v>1.7723384986918898</v>
          </cell>
          <cell r="J4761">
            <v>1.2770809164733179</v>
          </cell>
          <cell r="K4761">
            <v>-30702</v>
          </cell>
          <cell r="L4761">
            <v>-15351</v>
          </cell>
        </row>
        <row r="4762">
          <cell r="A4762" t="str">
            <v>7300438</v>
          </cell>
          <cell r="B4762">
            <v>35.91429954893421</v>
          </cell>
          <cell r="C4762" t="str">
            <v>6184</v>
          </cell>
          <cell r="D4762">
            <v>27870</v>
          </cell>
          <cell r="E4762">
            <v>-11832</v>
          </cell>
          <cell r="F4762">
            <v>36308</v>
          </cell>
          <cell r="G4762">
            <v>3</v>
          </cell>
          <cell r="H4762">
            <v>-3944</v>
          </cell>
          <cell r="I4762">
            <v>-2.3554766734279919</v>
          </cell>
          <cell r="J4762">
            <v>0.76759942712349893</v>
          </cell>
          <cell r="K4762">
            <v>-39702</v>
          </cell>
          <cell r="L4762">
            <v>-13234</v>
          </cell>
        </row>
        <row r="4763">
          <cell r="A4763" t="str">
            <v>7300439</v>
          </cell>
          <cell r="B4763">
            <v>82.63637218254172</v>
          </cell>
          <cell r="C4763" t="str">
            <v>3900</v>
          </cell>
          <cell r="D4763">
            <v>908</v>
          </cell>
          <cell r="E4763">
            <v>15184</v>
          </cell>
          <cell r="F4763">
            <v>23450</v>
          </cell>
          <cell r="G4763">
            <v>2</v>
          </cell>
          <cell r="H4763">
            <v>7592</v>
          </cell>
          <cell r="I4763">
            <v>5.9799789251844045E-2</v>
          </cell>
          <cell r="J4763">
            <v>3.8720682302771856E-2</v>
          </cell>
          <cell r="K4763">
            <v>14276</v>
          </cell>
          <cell r="L4763">
            <v>7138</v>
          </cell>
        </row>
        <row r="4764">
          <cell r="A4764" t="str">
            <v>7300440</v>
          </cell>
          <cell r="B4764">
            <v>27.19481385229431</v>
          </cell>
          <cell r="C4764" t="str">
            <v>3900</v>
          </cell>
          <cell r="D4764">
            <v>3563</v>
          </cell>
          <cell r="E4764">
            <v>-11374</v>
          </cell>
          <cell r="F4764">
            <v>54474</v>
          </cell>
          <cell r="G4764">
            <v>2</v>
          </cell>
          <cell r="H4764">
            <v>-5687</v>
          </cell>
          <cell r="I4764">
            <v>-0.31325830842271846</v>
          </cell>
          <cell r="J4764">
            <v>6.5407350295553848E-2</v>
          </cell>
          <cell r="K4764">
            <v>-14937</v>
          </cell>
          <cell r="L4764">
            <v>-7468.5</v>
          </cell>
        </row>
        <row r="4765">
          <cell r="A4765" t="str">
            <v>7300441</v>
          </cell>
          <cell r="B4765">
            <v>27.19481385229431</v>
          </cell>
          <cell r="C4765" t="str">
            <v>3900</v>
          </cell>
          <cell r="D4765">
            <v>538</v>
          </cell>
          <cell r="E4765">
            <v>44302</v>
          </cell>
          <cell r="F4765">
            <v>50397</v>
          </cell>
          <cell r="G4765">
            <v>2</v>
          </cell>
          <cell r="H4765">
            <v>22151</v>
          </cell>
          <cell r="I4765">
            <v>1.2143921267662859E-2</v>
          </cell>
          <cell r="J4765">
            <v>1.0675238605472547E-2</v>
          </cell>
          <cell r="K4765">
            <v>43764</v>
          </cell>
          <cell r="L4765">
            <v>21882</v>
          </cell>
        </row>
        <row r="4766">
          <cell r="A4766" t="str">
            <v>7300442</v>
          </cell>
          <cell r="B4766">
            <v>17.6099088940474</v>
          </cell>
          <cell r="C4766" t="str">
            <v>3500</v>
          </cell>
          <cell r="D4766">
            <v>29513</v>
          </cell>
          <cell r="E4766">
            <v>132937</v>
          </cell>
          <cell r="F4766">
            <v>185104</v>
          </cell>
          <cell r="G4766">
            <v>2</v>
          </cell>
          <cell r="H4766">
            <v>66468.5</v>
          </cell>
          <cell r="I4766">
            <v>0.22200741704717272</v>
          </cell>
          <cell r="J4766">
            <v>0.15944009853919958</v>
          </cell>
          <cell r="K4766">
            <v>103424</v>
          </cell>
          <cell r="L4766">
            <v>51712</v>
          </cell>
        </row>
        <row r="4767">
          <cell r="A4767" t="str">
            <v>7300443</v>
          </cell>
          <cell r="B4767">
            <v>17.6099088940474</v>
          </cell>
          <cell r="C4767" t="str">
            <v>3500</v>
          </cell>
          <cell r="D4767">
            <v>23249</v>
          </cell>
          <cell r="E4767">
            <v>201298</v>
          </cell>
          <cell r="F4767">
            <v>266043</v>
          </cell>
          <cell r="G4767">
            <v>2</v>
          </cell>
          <cell r="H4767">
            <v>100649</v>
          </cell>
          <cell r="I4767">
            <v>0.11549543462925613</v>
          </cell>
          <cell r="J4767">
            <v>8.7388128986667563E-2</v>
          </cell>
          <cell r="K4767">
            <v>178049</v>
          </cell>
          <cell r="L4767">
            <v>89024.5</v>
          </cell>
        </row>
        <row r="4768">
          <cell r="A4768" t="str">
            <v>7300444</v>
          </cell>
          <cell r="B4768">
            <v>78.408634372670306</v>
          </cell>
          <cell r="C4768" t="str">
            <v>1500</v>
          </cell>
          <cell r="D4768">
            <v>15852</v>
          </cell>
          <cell r="E4768">
            <v>-25234</v>
          </cell>
          <cell r="F4768">
            <v>3034</v>
          </cell>
          <cell r="G4768">
            <v>2</v>
          </cell>
          <cell r="H4768">
            <v>-12617</v>
          </cell>
          <cell r="I4768">
            <v>-0.62820004755488623</v>
          </cell>
          <cell r="J4768">
            <v>5.2247857613711268</v>
          </cell>
          <cell r="K4768">
            <v>-41086</v>
          </cell>
          <cell r="L4768">
            <v>-20543</v>
          </cell>
        </row>
        <row r="4769">
          <cell r="A4769" t="str">
            <v>7300445</v>
          </cell>
          <cell r="B4769">
            <v>37.823419659127048</v>
          </cell>
          <cell r="C4769" t="str">
            <v>1600</v>
          </cell>
          <cell r="D4769">
            <v>37059</v>
          </cell>
          <cell r="E4769">
            <v>16259</v>
          </cell>
          <cell r="F4769">
            <v>51638</v>
          </cell>
          <cell r="G4769">
            <v>1</v>
          </cell>
          <cell r="H4769">
            <v>16259</v>
          </cell>
          <cell r="I4769">
            <v>2.2792914693400577</v>
          </cell>
          <cell r="J4769">
            <v>0.71766915837174172</v>
          </cell>
          <cell r="K4769">
            <v>-20800</v>
          </cell>
          <cell r="L4769">
            <v>-20800</v>
          </cell>
        </row>
        <row r="4770">
          <cell r="A4770" t="str">
            <v>7300446</v>
          </cell>
          <cell r="B4770">
            <v>24.601991531681065</v>
          </cell>
          <cell r="C4770" t="str">
            <v>1500</v>
          </cell>
          <cell r="D4770">
            <v>98911</v>
          </cell>
          <cell r="E4770">
            <v>153232</v>
          </cell>
          <cell r="F4770">
            <v>166616</v>
          </cell>
          <cell r="G4770">
            <v>2</v>
          </cell>
          <cell r="H4770">
            <v>76616</v>
          </cell>
          <cell r="I4770">
            <v>0.64549832933068807</v>
          </cell>
          <cell r="J4770">
            <v>0.59364646852643199</v>
          </cell>
          <cell r="K4770">
            <v>54321</v>
          </cell>
          <cell r="L4770">
            <v>27160.5</v>
          </cell>
        </row>
        <row r="4771">
          <cell r="A4771" t="str">
            <v>7300447</v>
          </cell>
          <cell r="B4771">
            <v>40.931158268813697</v>
          </cell>
          <cell r="C4771" t="str">
            <v>4813</v>
          </cell>
          <cell r="D4771">
            <v>31546.05</v>
          </cell>
          <cell r="E4771">
            <v>18702.64</v>
          </cell>
          <cell r="F4771">
            <v>52204.74</v>
          </cell>
          <cell r="G4771">
            <v>2</v>
          </cell>
          <cell r="H4771">
            <v>9351.32</v>
          </cell>
          <cell r="I4771">
            <v>1.686716420783376</v>
          </cell>
          <cell r="J4771">
            <v>0.60427558876837617</v>
          </cell>
          <cell r="K4771">
            <v>-12843.41</v>
          </cell>
          <cell r="L4771">
            <v>-6421.7049999999999</v>
          </cell>
        </row>
        <row r="4772">
          <cell r="A4772" t="str">
            <v>7300448</v>
          </cell>
          <cell r="B4772">
            <v>78.408634372670306</v>
          </cell>
          <cell r="C4772" t="str">
            <v>1500</v>
          </cell>
          <cell r="D4772">
            <v>16119.7</v>
          </cell>
          <cell r="E4772">
            <v>-3787.24</v>
          </cell>
          <cell r="F4772">
            <v>-4530.6899999999996</v>
          </cell>
          <cell r="G4772">
            <v>2</v>
          </cell>
          <cell r="H4772">
            <v>-1893.62</v>
          </cell>
          <cell r="I4772">
            <v>-4.2563185855662704</v>
          </cell>
          <cell r="J4772">
            <v>-3.5578907407039551</v>
          </cell>
          <cell r="K4772">
            <v>-19906.939999999999</v>
          </cell>
          <cell r="L4772">
            <v>-9953.4699999999993</v>
          </cell>
        </row>
        <row r="4773">
          <cell r="A4773" t="str">
            <v>7300449</v>
          </cell>
          <cell r="B4773">
            <v>24.601991531681065</v>
          </cell>
          <cell r="C4773" t="str">
            <v>1500</v>
          </cell>
          <cell r="D4773">
            <v>40516.58</v>
          </cell>
          <cell r="E4773">
            <v>7865.38</v>
          </cell>
          <cell r="F4773">
            <v>52280.67</v>
          </cell>
          <cell r="G4773">
            <v>2</v>
          </cell>
          <cell r="H4773">
            <v>3932.69</v>
          </cell>
          <cell r="I4773">
            <v>5.151255247680341</v>
          </cell>
          <cell r="J4773">
            <v>0.77498203446895386</v>
          </cell>
          <cell r="K4773">
            <v>-32651.200000000001</v>
          </cell>
          <cell r="L4773">
            <v>-16325.6</v>
          </cell>
        </row>
        <row r="4774">
          <cell r="A4774" t="str">
            <v>7300450</v>
          </cell>
          <cell r="B4774">
            <v>18.284914871959099</v>
          </cell>
          <cell r="C4774" t="str">
            <v>1600</v>
          </cell>
          <cell r="D4774">
            <v>44572</v>
          </cell>
          <cell r="E4774">
            <v>29408</v>
          </cell>
          <cell r="F4774">
            <v>45739</v>
          </cell>
          <cell r="G4774">
            <v>1</v>
          </cell>
          <cell r="H4774">
            <v>29408</v>
          </cell>
          <cell r="I4774">
            <v>1.5156420021762786</v>
          </cell>
          <cell r="J4774">
            <v>0.97448566868536701</v>
          </cell>
          <cell r="K4774">
            <v>-15164</v>
          </cell>
          <cell r="L4774">
            <v>-15164</v>
          </cell>
        </row>
        <row r="4775">
          <cell r="A4775" t="str">
            <v>7300451</v>
          </cell>
          <cell r="B4775">
            <v>374.74760804228356</v>
          </cell>
          <cell r="C4775" t="str">
            <v>6184</v>
          </cell>
          <cell r="D4775">
            <v>23073.14</v>
          </cell>
          <cell r="E4775">
            <v>1624.21</v>
          </cell>
          <cell r="F4775">
            <v>12718.2</v>
          </cell>
          <cell r="G4775">
            <v>1</v>
          </cell>
          <cell r="H4775">
            <v>1624.21</v>
          </cell>
          <cell r="I4775">
            <v>14.205761570240304</v>
          </cell>
          <cell r="J4775">
            <v>1.8141828246135461</v>
          </cell>
          <cell r="K4775">
            <v>-21448.93</v>
          </cell>
          <cell r="L4775">
            <v>-21448.93</v>
          </cell>
        </row>
        <row r="4776">
          <cell r="A4776" t="str">
            <v>7300452</v>
          </cell>
          <cell r="B4776">
            <v>15.505723366912813</v>
          </cell>
          <cell r="C4776" t="str">
            <v>4500</v>
          </cell>
          <cell r="D4776">
            <v>56803</v>
          </cell>
          <cell r="E4776">
            <v>19275</v>
          </cell>
          <cell r="F4776">
            <v>63790</v>
          </cell>
          <cell r="G4776">
            <v>4</v>
          </cell>
          <cell r="H4776">
            <v>4818.75</v>
          </cell>
          <cell r="I4776">
            <v>2.9469779507133591</v>
          </cell>
          <cell r="J4776">
            <v>0.89046872550556511</v>
          </cell>
          <cell r="K4776">
            <v>-37528</v>
          </cell>
          <cell r="L4776">
            <v>-9382</v>
          </cell>
        </row>
        <row r="4777">
          <cell r="A4777" t="str">
            <v>7300453</v>
          </cell>
          <cell r="B4777">
            <v>46.002478536356804</v>
          </cell>
          <cell r="C4777" t="str">
            <v>1500</v>
          </cell>
          <cell r="D4777">
            <v>26985</v>
          </cell>
          <cell r="E4777">
            <v>25163</v>
          </cell>
          <cell r="F4777">
            <v>37279</v>
          </cell>
          <cell r="G4777">
            <v>1</v>
          </cell>
          <cell r="H4777">
            <v>25163</v>
          </cell>
          <cell r="I4777">
            <v>1.072407900488813</v>
          </cell>
          <cell r="J4777">
            <v>0.72386598352960108</v>
          </cell>
          <cell r="K4777">
            <v>-1822</v>
          </cell>
          <cell r="L4777">
            <v>-1822</v>
          </cell>
        </row>
        <row r="4778">
          <cell r="A4778" t="str">
            <v>7300454</v>
          </cell>
          <cell r="B4778">
            <v>54.177609510728509</v>
          </cell>
          <cell r="C4778" t="str">
            <v>4600</v>
          </cell>
          <cell r="D4778">
            <v>38513.65</v>
          </cell>
          <cell r="E4778">
            <v>16982.18</v>
          </cell>
          <cell r="F4778">
            <v>69112.17</v>
          </cell>
          <cell r="G4778">
            <v>1</v>
          </cell>
          <cell r="H4778">
            <v>16982.18</v>
          </cell>
          <cell r="I4778">
            <v>2.2678861017843408</v>
          </cell>
          <cell r="J4778">
            <v>0.55726292489441431</v>
          </cell>
          <cell r="K4778">
            <v>-21531.47</v>
          </cell>
          <cell r="L4778">
            <v>-21531.47</v>
          </cell>
        </row>
        <row r="4779">
          <cell r="A4779" t="str">
            <v>7300455</v>
          </cell>
          <cell r="B4779">
            <v>78.408634372670306</v>
          </cell>
          <cell r="C4779" t="str">
            <v>1500</v>
          </cell>
          <cell r="D4779">
            <v>20912.55</v>
          </cell>
          <cell r="E4779">
            <v>-16097.21</v>
          </cell>
          <cell r="F4779">
            <v>4927.5200000000004</v>
          </cell>
          <cell r="G4779">
            <v>1</v>
          </cell>
          <cell r="H4779">
            <v>-16097.21</v>
          </cell>
          <cell r="I4779">
            <v>-1.2991412797621451</v>
          </cell>
          <cell r="J4779">
            <v>4.2440314803389931</v>
          </cell>
          <cell r="K4779">
            <v>-37009.760000000002</v>
          </cell>
          <cell r="L4779">
            <v>-37009.760000000002</v>
          </cell>
        </row>
        <row r="4780">
          <cell r="A4780" t="str">
            <v>7300457</v>
          </cell>
          <cell r="B4780">
            <v>51.660919218242633</v>
          </cell>
          <cell r="C4780" t="str">
            <v>6184</v>
          </cell>
          <cell r="D4780">
            <v>21767</v>
          </cell>
          <cell r="E4780">
            <v>10808</v>
          </cell>
          <cell r="F4780">
            <v>21729</v>
          </cell>
          <cell r="G4780">
            <v>1</v>
          </cell>
          <cell r="H4780">
            <v>10808</v>
          </cell>
          <cell r="I4780">
            <v>2.0139711324944485</v>
          </cell>
          <cell r="J4780">
            <v>1.0017488149477656</v>
          </cell>
          <cell r="K4780">
            <v>-10959</v>
          </cell>
          <cell r="L4780">
            <v>-10959</v>
          </cell>
        </row>
        <row r="4781">
          <cell r="A4781" t="str">
            <v>7300458</v>
          </cell>
          <cell r="B4781">
            <v>82.63637218254172</v>
          </cell>
          <cell r="C4781" t="str">
            <v>3900</v>
          </cell>
          <cell r="D4781">
            <v>149</v>
          </cell>
          <cell r="E4781">
            <v>29.42</v>
          </cell>
          <cell r="F4781">
            <v>7520.42</v>
          </cell>
          <cell r="G4781">
            <v>1</v>
          </cell>
          <cell r="H4781">
            <v>29.42</v>
          </cell>
          <cell r="I4781">
            <v>5.0645819170632222</v>
          </cell>
          <cell r="J4781">
            <v>1.981272322556453E-2</v>
          </cell>
          <cell r="K4781">
            <v>-119.58</v>
          </cell>
          <cell r="L4781">
            <v>-119.58</v>
          </cell>
        </row>
        <row r="4782">
          <cell r="A4782" t="str">
            <v>7300459</v>
          </cell>
          <cell r="B4782">
            <v>46.002478536356804</v>
          </cell>
          <cell r="C4782" t="str">
            <v>1500</v>
          </cell>
          <cell r="D4782">
            <v>35525</v>
          </cell>
          <cell r="E4782">
            <v>2116</v>
          </cell>
          <cell r="F4782">
            <v>47079</v>
          </cell>
          <cell r="G4782">
            <v>1</v>
          </cell>
          <cell r="H4782">
            <v>2116</v>
          </cell>
          <cell r="I4782">
            <v>16.788752362948959</v>
          </cell>
          <cell r="J4782">
            <v>0.75458272265766058</v>
          </cell>
          <cell r="K4782">
            <v>-33409</v>
          </cell>
          <cell r="L4782">
            <v>-33409</v>
          </cell>
        </row>
        <row r="4783">
          <cell r="A4783" t="str">
            <v>7300460</v>
          </cell>
          <cell r="B4783">
            <v>51.660919218242633</v>
          </cell>
          <cell r="C4783" t="str">
            <v>6184</v>
          </cell>
          <cell r="D4783">
            <v>40426</v>
          </cell>
          <cell r="E4783">
            <v>2349.31</v>
          </cell>
          <cell r="F4783">
            <v>7303.5</v>
          </cell>
          <cell r="G4783">
            <v>1</v>
          </cell>
          <cell r="H4783">
            <v>2349.31</v>
          </cell>
          <cell r="I4783">
            <v>17.207605637399919</v>
          </cell>
          <cell r="J4783">
            <v>5.5351543780379266</v>
          </cell>
          <cell r="K4783">
            <v>-38076.69</v>
          </cell>
          <cell r="L4783">
            <v>-38076.69</v>
          </cell>
        </row>
        <row r="4784">
          <cell r="A4784" t="str">
            <v>7300461</v>
          </cell>
          <cell r="B4784">
            <v>46.002478536356804</v>
          </cell>
          <cell r="C4784" t="str">
            <v>1500</v>
          </cell>
          <cell r="D4784">
            <v>22606.7</v>
          </cell>
          <cell r="E4784">
            <v>4115.1899999999996</v>
          </cell>
          <cell r="F4784">
            <v>4824.8599999999997</v>
          </cell>
          <cell r="G4784">
            <v>1</v>
          </cell>
          <cell r="H4784">
            <v>4115.1899999999996</v>
          </cell>
          <cell r="I4784">
            <v>5.4934766073984438</v>
          </cell>
          <cell r="J4784">
            <v>4.6854623761103955</v>
          </cell>
          <cell r="K4784">
            <v>-18491.509999999998</v>
          </cell>
          <cell r="L4784">
            <v>-18491.509999999998</v>
          </cell>
        </row>
        <row r="4785">
          <cell r="A4785" t="str">
            <v>7300462</v>
          </cell>
          <cell r="B4785">
            <v>29.803779604796858</v>
          </cell>
          <cell r="C4785" t="str">
            <v>3500</v>
          </cell>
          <cell r="D4785">
            <v>11331</v>
          </cell>
          <cell r="E4785">
            <v>2294.44</v>
          </cell>
          <cell r="F4785">
            <v>30695.68</v>
          </cell>
          <cell r="G4785">
            <v>1</v>
          </cell>
          <cell r="H4785">
            <v>2294.44</v>
          </cell>
          <cell r="I4785">
            <v>4.938459929220202</v>
          </cell>
          <cell r="J4785">
            <v>0.36913989199783159</v>
          </cell>
          <cell r="K4785">
            <v>-9036.56</v>
          </cell>
          <cell r="L4785">
            <v>-9036.56</v>
          </cell>
        </row>
        <row r="4786">
          <cell r="A4786" t="str">
            <v>7300463</v>
          </cell>
          <cell r="B4786">
            <v>35.91429954893421</v>
          </cell>
          <cell r="C4786" t="str">
            <v>6184</v>
          </cell>
          <cell r="D4786">
            <v>44575</v>
          </cell>
          <cell r="E4786">
            <v>13621</v>
          </cell>
          <cell r="F4786">
            <v>40398</v>
          </cell>
          <cell r="G4786">
            <v>2</v>
          </cell>
          <cell r="H4786">
            <v>6810.5</v>
          </cell>
          <cell r="I4786">
            <v>3.2725203729535277</v>
          </cell>
          <cell r="J4786">
            <v>1.1033962077330561</v>
          </cell>
          <cell r="K4786">
            <v>-30954</v>
          </cell>
          <cell r="L4786">
            <v>-15477</v>
          </cell>
        </row>
        <row r="4787">
          <cell r="A4787" t="str">
            <v>7300464</v>
          </cell>
          <cell r="B4787">
            <v>35.91429954893421</v>
          </cell>
          <cell r="C4787" t="str">
            <v>6184</v>
          </cell>
          <cell r="D4787">
            <v>57449</v>
          </cell>
          <cell r="E4787">
            <v>51745</v>
          </cell>
          <cell r="F4787">
            <v>83688</v>
          </cell>
          <cell r="G4787">
            <v>3</v>
          </cell>
          <cell r="H4787">
            <v>17248.333333333332</v>
          </cell>
          <cell r="I4787">
            <v>1.1102328727413278</v>
          </cell>
          <cell r="J4787">
            <v>0.68646639900583117</v>
          </cell>
          <cell r="K4787">
            <v>-5704</v>
          </cell>
          <cell r="L4787">
            <v>-1901.3333333333346</v>
          </cell>
        </row>
        <row r="4788">
          <cell r="A4788" t="str">
            <v>7300465</v>
          </cell>
          <cell r="B4788">
            <v>104.44212254333294</v>
          </cell>
          <cell r="C4788" t="str">
            <v>1600</v>
          </cell>
          <cell r="E4788">
            <v>25233</v>
          </cell>
          <cell r="F4788">
            <v>29843</v>
          </cell>
          <cell r="G4788">
            <v>1</v>
          </cell>
          <cell r="H4788">
            <v>25233</v>
          </cell>
        </row>
        <row r="4789">
          <cell r="A4789" t="str">
            <v>7300467</v>
          </cell>
          <cell r="B4789">
            <v>27.19481385229431</v>
          </cell>
          <cell r="C4789" t="str">
            <v>3900</v>
          </cell>
          <cell r="D4789">
            <v>3423</v>
          </cell>
          <cell r="E4789">
            <v>-20696</v>
          </cell>
          <cell r="F4789">
            <v>33552</v>
          </cell>
          <cell r="G4789">
            <v>2</v>
          </cell>
          <cell r="H4789">
            <v>-10348</v>
          </cell>
          <cell r="I4789">
            <v>-0.16539427908774643</v>
          </cell>
          <cell r="J4789">
            <v>0.10202074391988555</v>
          </cell>
          <cell r="K4789">
            <v>-24119</v>
          </cell>
          <cell r="L4789">
            <v>-12059.5</v>
          </cell>
        </row>
        <row r="4790">
          <cell r="A4790" t="str">
            <v>7300468</v>
          </cell>
          <cell r="B4790">
            <v>6.5114019501648848</v>
          </cell>
          <cell r="C4790" t="str">
            <v>3900</v>
          </cell>
          <cell r="D4790">
            <v>8234</v>
          </cell>
          <cell r="E4790">
            <v>-37309</v>
          </cell>
          <cell r="F4790">
            <v>14098</v>
          </cell>
          <cell r="G4790">
            <v>1</v>
          </cell>
          <cell r="H4790">
            <v>-37309</v>
          </cell>
          <cell r="I4790">
            <v>-0.22069741885335978</v>
          </cell>
          <cell r="J4790">
            <v>0.58405447581217196</v>
          </cell>
          <cell r="K4790">
            <v>-45543</v>
          </cell>
          <cell r="L4790">
            <v>-45543</v>
          </cell>
        </row>
        <row r="4791">
          <cell r="A4791" t="str">
            <v>7300469</v>
          </cell>
          <cell r="B4791">
            <v>51.660919218242633</v>
          </cell>
          <cell r="C4791" t="str">
            <v>6184</v>
          </cell>
          <cell r="D4791">
            <v>26489.35</v>
          </cell>
          <cell r="E4791">
            <v>-62195.53</v>
          </cell>
          <cell r="F4791">
            <v>15486.27</v>
          </cell>
          <cell r="G4791">
            <v>1</v>
          </cell>
          <cell r="H4791">
            <v>-62195.53</v>
          </cell>
          <cell r="I4791">
            <v>-0.42590440181151284</v>
          </cell>
          <cell r="J4791">
            <v>1.7105054993875222</v>
          </cell>
          <cell r="K4791">
            <v>-88684.88</v>
          </cell>
          <cell r="L4791">
            <v>-88684.88</v>
          </cell>
        </row>
        <row r="4792">
          <cell r="A4792" t="str">
            <v>7300470</v>
          </cell>
          <cell r="B4792">
            <v>24.601991531681065</v>
          </cell>
          <cell r="C4792" t="str">
            <v>1500</v>
          </cell>
          <cell r="D4792">
            <v>34398.61</v>
          </cell>
          <cell r="E4792">
            <v>42392</v>
          </cell>
          <cell r="F4792">
            <v>106756.01</v>
          </cell>
          <cell r="G4792">
            <v>1</v>
          </cell>
          <cell r="H4792">
            <v>42392</v>
          </cell>
          <cell r="I4792">
            <v>0.81144107378750707</v>
          </cell>
          <cell r="J4792">
            <v>0.32221708173619457</v>
          </cell>
          <cell r="K4792">
            <v>7993.39</v>
          </cell>
          <cell r="L4792">
            <v>7993.39</v>
          </cell>
        </row>
        <row r="4793">
          <cell r="A4793" t="str">
            <v>7300472</v>
          </cell>
          <cell r="B4793">
            <v>24.601991531681065</v>
          </cell>
          <cell r="C4793" t="str">
            <v>1500</v>
          </cell>
          <cell r="D4793">
            <v>34371.65</v>
          </cell>
          <cell r="E4793">
            <v>-27118.61</v>
          </cell>
          <cell r="F4793">
            <v>37538.42</v>
          </cell>
          <cell r="G4793">
            <v>1</v>
          </cell>
          <cell r="H4793">
            <v>-27118.61</v>
          </cell>
          <cell r="I4793">
            <v>-1.2674561859918336</v>
          </cell>
          <cell r="J4793">
            <v>0.91563923042046003</v>
          </cell>
          <cell r="K4793">
            <v>-61490.26</v>
          </cell>
          <cell r="L4793">
            <v>-61490.26</v>
          </cell>
        </row>
        <row r="4794">
          <cell r="A4794" t="str">
            <v>7300473</v>
          </cell>
          <cell r="B4794">
            <v>297.31194582189653</v>
          </cell>
          <cell r="C4794" t="str">
            <v>4813</v>
          </cell>
          <cell r="D4794">
            <v>24738.29</v>
          </cell>
          <cell r="E4794">
            <v>8775.07</v>
          </cell>
          <cell r="F4794">
            <v>25965.87</v>
          </cell>
          <cell r="G4794">
            <v>1</v>
          </cell>
          <cell r="H4794">
            <v>8775.07</v>
          </cell>
          <cell r="I4794">
            <v>2.8191558585857437</v>
          </cell>
          <cell r="J4794">
            <v>0.95272332488763145</v>
          </cell>
          <cell r="K4794">
            <v>-15963.22</v>
          </cell>
          <cell r="L4794">
            <v>-15963.22</v>
          </cell>
        </row>
        <row r="4795">
          <cell r="A4795" t="str">
            <v>7300474</v>
          </cell>
          <cell r="B4795">
            <v>40.931158268813697</v>
          </cell>
          <cell r="C4795" t="str">
            <v>4813</v>
          </cell>
          <cell r="D4795">
            <v>26528</v>
          </cell>
          <cell r="E4795">
            <v>11810.73</v>
          </cell>
          <cell r="F4795">
            <v>43376.76</v>
          </cell>
          <cell r="G4795">
            <v>1</v>
          </cell>
          <cell r="H4795">
            <v>11810.73</v>
          </cell>
          <cell r="I4795">
            <v>2.2460931712095697</v>
          </cell>
          <cell r="J4795">
            <v>0.61157172642677782</v>
          </cell>
          <cell r="K4795">
            <v>-14717.27</v>
          </cell>
          <cell r="L4795">
            <v>-14717.27</v>
          </cell>
        </row>
        <row r="4796">
          <cell r="A4796" t="str">
            <v>7300475</v>
          </cell>
          <cell r="B4796">
            <v>45.78345082513389</v>
          </cell>
          <cell r="C4796" t="str">
            <v>4500</v>
          </cell>
          <cell r="D4796">
            <v>44586.95</v>
          </cell>
          <cell r="E4796">
            <v>31411.57</v>
          </cell>
          <cell r="F4796">
            <v>116000.98</v>
          </cell>
          <cell r="G4796">
            <v>1</v>
          </cell>
          <cell r="H4796">
            <v>31411.57</v>
          </cell>
          <cell r="I4796">
            <v>1.4194435362511328</v>
          </cell>
          <cell r="J4796">
            <v>0.38436701138214519</v>
          </cell>
          <cell r="K4796">
            <v>-13175.38</v>
          </cell>
          <cell r="L4796">
            <v>-13175.38</v>
          </cell>
        </row>
        <row r="4797">
          <cell r="A4797" t="str">
            <v>7300477</v>
          </cell>
          <cell r="B4797">
            <v>6.5114019501648848</v>
          </cell>
          <cell r="C4797" t="str">
            <v>3900</v>
          </cell>
          <cell r="D4797">
            <v>34463</v>
          </cell>
          <cell r="E4797">
            <v>108168</v>
          </cell>
          <cell r="F4797">
            <v>292842</v>
          </cell>
          <cell r="G4797">
            <v>2</v>
          </cell>
          <cell r="H4797">
            <v>54084</v>
          </cell>
          <cell r="I4797">
            <v>0.3186062421418534</v>
          </cell>
          <cell r="J4797">
            <v>0.11768462174141688</v>
          </cell>
          <cell r="K4797">
            <v>73705</v>
          </cell>
          <cell r="L4797">
            <v>36852.5</v>
          </cell>
        </row>
        <row r="4798">
          <cell r="A4798" t="str">
            <v>7300478</v>
          </cell>
          <cell r="B4798">
            <v>40.931158268813697</v>
          </cell>
          <cell r="C4798" t="str">
            <v>4813</v>
          </cell>
          <cell r="D4798">
            <v>55096</v>
          </cell>
          <cell r="E4798">
            <v>63036</v>
          </cell>
          <cell r="F4798">
            <v>90080</v>
          </cell>
          <cell r="G4798">
            <v>2</v>
          </cell>
          <cell r="H4798">
            <v>31518</v>
          </cell>
          <cell r="I4798">
            <v>0.87404023097912309</v>
          </cell>
          <cell r="J4798">
            <v>0.61163410301953813</v>
          </cell>
          <cell r="K4798">
            <v>7940</v>
          </cell>
          <cell r="L4798">
            <v>3970</v>
          </cell>
        </row>
        <row r="4799">
          <cell r="A4799" t="str">
            <v>7300479</v>
          </cell>
          <cell r="B4799">
            <v>65.159546878350469</v>
          </cell>
          <cell r="C4799" t="str">
            <v>4500</v>
          </cell>
          <cell r="D4799">
            <v>26493</v>
          </cell>
          <cell r="E4799">
            <v>36276</v>
          </cell>
          <cell r="F4799">
            <v>56157</v>
          </cell>
          <cell r="G4799">
            <v>2</v>
          </cell>
          <cell r="H4799">
            <v>18138</v>
          </cell>
          <cell r="I4799">
            <v>0.73031756533245118</v>
          </cell>
          <cell r="J4799">
            <v>0.47176665420161334</v>
          </cell>
          <cell r="K4799">
            <v>9783</v>
          </cell>
          <cell r="L4799">
            <v>4891.5</v>
          </cell>
        </row>
        <row r="4800">
          <cell r="A4800" t="str">
            <v>7300480</v>
          </cell>
          <cell r="B4800">
            <v>119.79243271697175</v>
          </cell>
          <cell r="C4800" t="str">
            <v>4600</v>
          </cell>
          <cell r="D4800">
            <v>46841</v>
          </cell>
          <cell r="E4800">
            <v>63093</v>
          </cell>
          <cell r="F4800">
            <v>69046</v>
          </cell>
          <cell r="G4800">
            <v>2</v>
          </cell>
          <cell r="H4800">
            <v>31546.5</v>
          </cell>
          <cell r="I4800">
            <v>0.74241199499152044</v>
          </cell>
          <cell r="J4800">
            <v>0.67840280392781627</v>
          </cell>
          <cell r="K4800">
            <v>16252</v>
          </cell>
          <cell r="L4800">
            <v>8126</v>
          </cell>
        </row>
        <row r="4801">
          <cell r="A4801" t="str">
            <v>7300481</v>
          </cell>
          <cell r="B4801">
            <v>34.965744329545238</v>
          </cell>
          <cell r="C4801" t="str">
            <v>4813</v>
          </cell>
          <cell r="D4801">
            <v>63953</v>
          </cell>
          <cell r="E4801">
            <v>114119</v>
          </cell>
          <cell r="F4801">
            <v>127276</v>
          </cell>
          <cell r="G4801">
            <v>3</v>
          </cell>
          <cell r="H4801">
            <v>38039.666666666664</v>
          </cell>
          <cell r="I4801">
            <v>0.56040624260640204</v>
          </cell>
          <cell r="J4801">
            <v>0.50247493635877938</v>
          </cell>
          <cell r="K4801">
            <v>50166</v>
          </cell>
          <cell r="L4801">
            <v>16722</v>
          </cell>
        </row>
        <row r="4802">
          <cell r="A4802" t="str">
            <v>7300482</v>
          </cell>
          <cell r="B4802">
            <v>65.159546878350469</v>
          </cell>
          <cell r="C4802" t="str">
            <v>4500</v>
          </cell>
          <cell r="D4802">
            <v>24453</v>
          </cell>
          <cell r="E4802">
            <v>1822</v>
          </cell>
          <cell r="F4802">
            <v>25507</v>
          </cell>
          <cell r="G4802">
            <v>1</v>
          </cell>
          <cell r="H4802">
            <v>1822</v>
          </cell>
          <cell r="I4802">
            <v>13.420965971459934</v>
          </cell>
          <cell r="J4802">
            <v>0.95867800995805075</v>
          </cell>
          <cell r="K4802">
            <v>-22631</v>
          </cell>
          <cell r="L4802">
            <v>-22631</v>
          </cell>
        </row>
        <row r="4803">
          <cell r="A4803" t="str">
            <v>7300483</v>
          </cell>
          <cell r="B4803">
            <v>34.965744329545238</v>
          </cell>
          <cell r="C4803" t="str">
            <v>4813</v>
          </cell>
          <cell r="D4803">
            <v>36857</v>
          </cell>
          <cell r="E4803">
            <v>20478</v>
          </cell>
          <cell r="F4803">
            <v>38408</v>
          </cell>
          <cell r="G4803">
            <v>2</v>
          </cell>
          <cell r="H4803">
            <v>10239</v>
          </cell>
          <cell r="I4803">
            <v>1.7998339681609532</v>
          </cell>
          <cell r="J4803">
            <v>0.95961778796084152</v>
          </cell>
          <cell r="K4803">
            <v>-16379</v>
          </cell>
          <cell r="L4803">
            <v>-8189.5</v>
          </cell>
        </row>
        <row r="4804">
          <cell r="A4804" t="str">
            <v>7300484</v>
          </cell>
          <cell r="B4804">
            <v>45.78345082513389</v>
          </cell>
          <cell r="C4804" t="str">
            <v>4500</v>
          </cell>
          <cell r="D4804">
            <v>24767</v>
          </cell>
          <cell r="E4804">
            <v>19435.52</v>
          </cell>
          <cell r="F4804">
            <v>63219.14</v>
          </cell>
          <cell r="G4804">
            <v>1</v>
          </cell>
          <cell r="H4804">
            <v>19435.52</v>
          </cell>
          <cell r="I4804">
            <v>1.2743163033456268</v>
          </cell>
          <cell r="J4804">
            <v>0.39176426632820377</v>
          </cell>
          <cell r="K4804">
            <v>-5331.48</v>
          </cell>
          <cell r="L4804">
            <v>-5331.48</v>
          </cell>
        </row>
        <row r="4805">
          <cell r="A4805" t="str">
            <v>7300485</v>
          </cell>
          <cell r="B4805">
            <v>29.803779604796858</v>
          </cell>
          <cell r="C4805" t="str">
            <v>3500</v>
          </cell>
          <cell r="D4805">
            <v>9837.2800000000007</v>
          </cell>
          <cell r="E4805">
            <v>85834.240000000005</v>
          </cell>
          <cell r="F4805">
            <v>206010.58</v>
          </cell>
          <cell r="G4805">
            <v>2.09</v>
          </cell>
          <cell r="H4805">
            <v>41069.014354066989</v>
          </cell>
          <cell r="I4805">
            <v>0.11460787676339886</v>
          </cell>
          <cell r="J4805">
            <v>4.7751333936344439E-2</v>
          </cell>
          <cell r="K4805">
            <v>75996.960000000006</v>
          </cell>
          <cell r="L4805">
            <v>36362.181818181823</v>
          </cell>
        </row>
        <row r="4806">
          <cell r="A4806" t="str">
            <v>7300486</v>
          </cell>
          <cell r="B4806">
            <v>18.284914871959099</v>
          </cell>
          <cell r="C4806" t="str">
            <v>1600</v>
          </cell>
          <cell r="D4806">
            <v>113292</v>
          </cell>
          <cell r="E4806">
            <v>77715</v>
          </cell>
          <cell r="F4806">
            <v>93197</v>
          </cell>
          <cell r="G4806">
            <v>1</v>
          </cell>
          <cell r="H4806">
            <v>77715</v>
          </cell>
          <cell r="I4806">
            <v>1.4577880718008107</v>
          </cell>
          <cell r="J4806">
            <v>1.2156185284934065</v>
          </cell>
          <cell r="K4806">
            <v>-35577</v>
          </cell>
          <cell r="L4806">
            <v>-35577</v>
          </cell>
        </row>
        <row r="4807">
          <cell r="A4807" t="str">
            <v>7300487</v>
          </cell>
          <cell r="B4807">
            <v>18.284914871959099</v>
          </cell>
          <cell r="C4807" t="str">
            <v>1600</v>
          </cell>
          <cell r="D4807">
            <v>45327</v>
          </cell>
          <cell r="E4807">
            <v>14307</v>
          </cell>
          <cell r="F4807">
            <v>46905</v>
          </cell>
          <cell r="G4807">
            <v>1</v>
          </cell>
          <cell r="H4807">
            <v>14307</v>
          </cell>
          <cell r="I4807">
            <v>3.1681694275529462</v>
          </cell>
          <cell r="J4807">
            <v>0.96635753118004475</v>
          </cell>
          <cell r="K4807">
            <v>-31020</v>
          </cell>
          <cell r="L4807">
            <v>-31020</v>
          </cell>
        </row>
        <row r="4808">
          <cell r="A4808" t="str">
            <v>7300488</v>
          </cell>
          <cell r="B4808">
            <v>45.78345082513389</v>
          </cell>
          <cell r="C4808" t="str">
            <v>4500</v>
          </cell>
          <cell r="D4808">
            <v>36703</v>
          </cell>
          <cell r="E4808">
            <v>28127</v>
          </cell>
          <cell r="F4808">
            <v>88879</v>
          </cell>
          <cell r="G4808">
            <v>1</v>
          </cell>
          <cell r="H4808">
            <v>28127</v>
          </cell>
          <cell r="I4808">
            <v>1.3049027624702243</v>
          </cell>
          <cell r="J4808">
            <v>0.41295469120939704</v>
          </cell>
          <cell r="K4808">
            <v>-8576</v>
          </cell>
          <cell r="L4808">
            <v>-8576</v>
          </cell>
        </row>
        <row r="4809">
          <cell r="A4809" t="str">
            <v>7300489</v>
          </cell>
          <cell r="B4809">
            <v>54.177609510728509</v>
          </cell>
          <cell r="C4809" t="str">
            <v>4600</v>
          </cell>
          <cell r="D4809">
            <v>55722</v>
          </cell>
          <cell r="E4809">
            <v>16976</v>
          </cell>
          <cell r="F4809">
            <v>49325</v>
          </cell>
          <cell r="G4809">
            <v>1</v>
          </cell>
          <cell r="H4809">
            <v>16976</v>
          </cell>
          <cell r="I4809">
            <v>3.2823986804901035</v>
          </cell>
          <cell r="J4809">
            <v>1.1296908261530665</v>
          </cell>
          <cell r="K4809">
            <v>-38746</v>
          </cell>
          <cell r="L4809">
            <v>-38746</v>
          </cell>
        </row>
        <row r="4810">
          <cell r="A4810" t="str">
            <v>7300492</v>
          </cell>
          <cell r="B4810">
            <v>78.408634372670306</v>
          </cell>
          <cell r="C4810" t="str">
            <v>1500</v>
          </cell>
          <cell r="D4810">
            <v>19422</v>
          </cell>
          <cell r="E4810">
            <v>27759</v>
          </cell>
          <cell r="F4810">
            <v>34502</v>
          </cell>
          <cell r="G4810">
            <v>1.25</v>
          </cell>
          <cell r="H4810">
            <v>22207.200000000001</v>
          </cell>
          <cell r="I4810">
            <v>0.69966497352210089</v>
          </cell>
          <cell r="J4810">
            <v>0.56292388847023356</v>
          </cell>
          <cell r="K4810">
            <v>8337</v>
          </cell>
          <cell r="L4810">
            <v>6669.6</v>
          </cell>
        </row>
        <row r="4811">
          <cell r="A4811" t="str">
            <v>7300495</v>
          </cell>
          <cell r="B4811">
            <v>54.177609510728509</v>
          </cell>
          <cell r="C4811" t="str">
            <v>4600</v>
          </cell>
          <cell r="D4811">
            <v>39112.239999999998</v>
          </cell>
          <cell r="E4811">
            <v>49739.28</v>
          </cell>
          <cell r="F4811">
            <v>79920.45</v>
          </cell>
          <cell r="G4811">
            <v>1</v>
          </cell>
          <cell r="H4811">
            <v>49739.28</v>
          </cell>
          <cell r="I4811">
            <v>0.78634511798321161</v>
          </cell>
          <cell r="J4811">
            <v>0.48938963682011299</v>
          </cell>
          <cell r="K4811">
            <v>10627.04</v>
          </cell>
          <cell r="L4811">
            <v>10627.04</v>
          </cell>
        </row>
        <row r="4812">
          <cell r="A4812" t="str">
            <v>7300496</v>
          </cell>
          <cell r="B4812">
            <v>35.91429954893421</v>
          </cell>
          <cell r="C4812" t="str">
            <v>6184</v>
          </cell>
          <cell r="D4812">
            <v>41426.94</v>
          </cell>
          <cell r="E4812">
            <v>49206.6</v>
          </cell>
          <cell r="F4812">
            <v>140583.70000000001</v>
          </cell>
          <cell r="G4812">
            <v>2</v>
          </cell>
          <cell r="H4812">
            <v>24603.3</v>
          </cell>
          <cell r="I4812">
            <v>0.84189803806806407</v>
          </cell>
          <cell r="J4812">
            <v>0.29467811702210139</v>
          </cell>
          <cell r="K4812">
            <v>7779.66</v>
          </cell>
          <cell r="L4812">
            <v>3889.83</v>
          </cell>
        </row>
        <row r="4813">
          <cell r="A4813" t="str">
            <v>7300497</v>
          </cell>
          <cell r="B4813">
            <v>51.660919218242633</v>
          </cell>
          <cell r="C4813" t="str">
            <v>6184</v>
          </cell>
          <cell r="D4813">
            <v>35960.04</v>
          </cell>
          <cell r="E4813">
            <v>-18545.36</v>
          </cell>
          <cell r="F4813">
            <v>8768.7900000000009</v>
          </cell>
          <cell r="G4813">
            <v>1</v>
          </cell>
          <cell r="H4813">
            <v>-18545.36</v>
          </cell>
          <cell r="I4813">
            <v>-1.9390316499652742</v>
          </cell>
          <cell r="J4813">
            <v>4.1009124405989876</v>
          </cell>
          <cell r="K4813">
            <v>-54505.4</v>
          </cell>
          <cell r="L4813">
            <v>-54505.4</v>
          </cell>
        </row>
        <row r="4814">
          <cell r="A4814" t="str">
            <v>7300500</v>
          </cell>
          <cell r="B4814">
            <v>22.386988147836778</v>
          </cell>
          <cell r="C4814" t="str">
            <v>2800</v>
          </cell>
          <cell r="D4814">
            <v>1441</v>
          </cell>
          <cell r="E4814">
            <v>7465</v>
          </cell>
          <cell r="F4814">
            <v>12909</v>
          </cell>
          <cell r="G4814">
            <v>1.5</v>
          </cell>
          <cell r="H4814">
            <v>4976.666666666667</v>
          </cell>
          <cell r="I4814">
            <v>0.19303415941058272</v>
          </cell>
          <cell r="J4814">
            <v>0.1116275466728639</v>
          </cell>
          <cell r="K4814">
            <v>6024</v>
          </cell>
          <cell r="L4814">
            <v>4016</v>
          </cell>
        </row>
        <row r="4815">
          <cell r="A4815" t="str">
            <v>7300501</v>
          </cell>
          <cell r="B4815">
            <v>78.408634372670306</v>
          </cell>
          <cell r="C4815" t="str">
            <v>1500</v>
          </cell>
          <cell r="D4815">
            <v>17149</v>
          </cell>
          <cell r="E4815">
            <v>6132</v>
          </cell>
          <cell r="F4815">
            <v>9452</v>
          </cell>
          <cell r="G4815">
            <v>1</v>
          </cell>
          <cell r="H4815">
            <v>6132</v>
          </cell>
          <cell r="I4815">
            <v>2.7966405740378342</v>
          </cell>
          <cell r="J4815">
            <v>1.8143250105797715</v>
          </cell>
          <cell r="K4815">
            <v>-11017</v>
          </cell>
          <cell r="L4815">
            <v>-11017</v>
          </cell>
        </row>
        <row r="4816">
          <cell r="A4816" t="str">
            <v>7300502</v>
          </cell>
          <cell r="B4816">
            <v>54.177609510728509</v>
          </cell>
          <cell r="C4816" t="str">
            <v>4600</v>
          </cell>
          <cell r="D4816">
            <v>37717</v>
          </cell>
          <cell r="E4816">
            <v>22133</v>
          </cell>
          <cell r="F4816">
            <v>36890</v>
          </cell>
          <cell r="G4816">
            <v>1</v>
          </cell>
          <cell r="H4816">
            <v>22133</v>
          </cell>
          <cell r="I4816">
            <v>1.7041069895630958</v>
          </cell>
          <cell r="J4816">
            <v>1.0224179994578477</v>
          </cell>
          <cell r="K4816">
            <v>-15584</v>
          </cell>
          <cell r="L4816">
            <v>-15584</v>
          </cell>
        </row>
        <row r="4817">
          <cell r="A4817" t="str">
            <v>7300503</v>
          </cell>
          <cell r="B4817">
            <v>119.79243271697175</v>
          </cell>
          <cell r="C4817" t="str">
            <v>4600</v>
          </cell>
          <cell r="D4817">
            <v>33892</v>
          </cell>
          <cell r="E4817">
            <v>11896</v>
          </cell>
          <cell r="F4817">
            <v>31892</v>
          </cell>
          <cell r="G4817">
            <v>1</v>
          </cell>
          <cell r="H4817">
            <v>11896</v>
          </cell>
          <cell r="I4817">
            <v>2.8490248823133828</v>
          </cell>
          <cell r="J4817">
            <v>1.0627116518249091</v>
          </cell>
          <cell r="K4817">
            <v>-21996</v>
          </cell>
          <cell r="L4817">
            <v>-21996</v>
          </cell>
        </row>
        <row r="4818">
          <cell r="A4818" t="str">
            <v>7300504</v>
          </cell>
          <cell r="B4818">
            <v>15.165291333363655</v>
          </cell>
          <cell r="C4818" t="str">
            <v>5100</v>
          </cell>
          <cell r="D4818">
            <v>24465</v>
          </cell>
          <cell r="E4818">
            <v>102012</v>
          </cell>
          <cell r="F4818">
            <v>189705</v>
          </cell>
          <cell r="G4818">
            <v>2</v>
          </cell>
          <cell r="H4818">
            <v>51006</v>
          </cell>
          <cell r="I4818">
            <v>0.23982472650276437</v>
          </cell>
          <cell r="J4818">
            <v>0.1289633905273978</v>
          </cell>
          <cell r="K4818">
            <v>77547</v>
          </cell>
          <cell r="L4818">
            <v>38773.5</v>
          </cell>
        </row>
        <row r="4819">
          <cell r="A4819" t="str">
            <v>7300506</v>
          </cell>
          <cell r="B4819">
            <v>82.48525652211066</v>
          </cell>
          <cell r="C4819" t="str">
            <v>5200</v>
          </cell>
          <cell r="D4819">
            <v>33768</v>
          </cell>
          <cell r="E4819">
            <v>20901</v>
          </cell>
          <cell r="F4819">
            <v>57310</v>
          </cell>
          <cell r="G4819">
            <v>2</v>
          </cell>
          <cell r="H4819">
            <v>10450.5</v>
          </cell>
          <cell r="I4819">
            <v>1.6156164776804938</v>
          </cell>
          <cell r="J4819">
            <v>0.58921654161577386</v>
          </cell>
          <cell r="K4819">
            <v>-12867</v>
          </cell>
          <cell r="L4819">
            <v>-6433.5</v>
          </cell>
        </row>
        <row r="4820">
          <cell r="A4820" t="str">
            <v>7300507</v>
          </cell>
          <cell r="B4820">
            <v>78.408634372670306</v>
          </cell>
          <cell r="C4820" t="str">
            <v>1500</v>
          </cell>
          <cell r="D4820">
            <v>13057</v>
          </cell>
          <cell r="E4820">
            <v>12514</v>
          </cell>
          <cell r="F4820">
            <v>11385</v>
          </cell>
          <cell r="G4820">
            <v>1</v>
          </cell>
          <cell r="H4820">
            <v>12514</v>
          </cell>
          <cell r="I4820">
            <v>1.0433914016301742</v>
          </cell>
          <cell r="J4820">
            <v>1.1468599033816425</v>
          </cell>
          <cell r="K4820">
            <v>-543</v>
          </cell>
          <cell r="L4820">
            <v>-543</v>
          </cell>
        </row>
        <row r="4821">
          <cell r="A4821" t="str">
            <v>7300508</v>
          </cell>
          <cell r="B4821">
            <v>54.177609510728509</v>
          </cell>
          <cell r="C4821" t="str">
            <v>4600</v>
          </cell>
          <cell r="D4821">
            <v>31236</v>
          </cell>
          <cell r="E4821">
            <v>16832.48</v>
          </cell>
          <cell r="F4821">
            <v>40222.97</v>
          </cell>
          <cell r="G4821">
            <v>1</v>
          </cell>
          <cell r="H4821">
            <v>16832.48</v>
          </cell>
          <cell r="I4821">
            <v>1.8556980314249594</v>
          </cell>
          <cell r="J4821">
            <v>0.77657119799955099</v>
          </cell>
          <cell r="K4821">
            <v>-14403.52</v>
          </cell>
          <cell r="L4821">
            <v>-14403.52</v>
          </cell>
        </row>
        <row r="4822">
          <cell r="A4822" t="str">
            <v>7300509</v>
          </cell>
          <cell r="B4822">
            <v>35.91429954893421</v>
          </cell>
          <cell r="C4822" t="str">
            <v>6184</v>
          </cell>
          <cell r="D4822">
            <v>14311.76</v>
          </cell>
          <cell r="E4822">
            <v>28879.34</v>
          </cell>
          <cell r="F4822">
            <v>79866.16</v>
          </cell>
          <cell r="G4822">
            <v>1</v>
          </cell>
          <cell r="H4822">
            <v>28879.34</v>
          </cell>
          <cell r="I4822">
            <v>0.49557088216004935</v>
          </cell>
          <cell r="J4822">
            <v>0.1791967962401097</v>
          </cell>
          <cell r="K4822">
            <v>14567.58</v>
          </cell>
          <cell r="L4822">
            <v>14567.58</v>
          </cell>
        </row>
        <row r="4823">
          <cell r="A4823" t="str">
            <v>7300510</v>
          </cell>
          <cell r="B4823">
            <v>54.177609510728509</v>
          </cell>
          <cell r="C4823" t="str">
            <v>4600</v>
          </cell>
          <cell r="D4823">
            <v>44367</v>
          </cell>
          <cell r="E4823">
            <v>44231.65</v>
          </cell>
          <cell r="F4823">
            <v>69558.720000000001</v>
          </cell>
          <cell r="G4823">
            <v>2</v>
          </cell>
          <cell r="H4823">
            <v>22115.825000000001</v>
          </cell>
          <cell r="I4823">
            <v>1.0030600260220905</v>
          </cell>
          <cell r="J4823">
            <v>0.63783519880756867</v>
          </cell>
          <cell r="K4823">
            <v>-135.34999999999854</v>
          </cell>
          <cell r="L4823">
            <v>-67.674999999999272</v>
          </cell>
        </row>
        <row r="4824">
          <cell r="A4824" t="str">
            <v>7300511</v>
          </cell>
          <cell r="B4824">
            <v>65.159546878350469</v>
          </cell>
          <cell r="C4824" t="str">
            <v>4500</v>
          </cell>
          <cell r="D4824">
            <v>10992</v>
          </cell>
          <cell r="E4824">
            <v>8663.4699999999993</v>
          </cell>
          <cell r="F4824">
            <v>19981.2</v>
          </cell>
          <cell r="G4824">
            <v>2</v>
          </cell>
          <cell r="H4824">
            <v>4331.7349999999997</v>
          </cell>
          <cell r="I4824">
            <v>1.2687756753356334</v>
          </cell>
          <cell r="J4824">
            <v>0.55011711008347841</v>
          </cell>
          <cell r="K4824">
            <v>-2328.5300000000002</v>
          </cell>
          <cell r="L4824">
            <v>-1164.2650000000001</v>
          </cell>
        </row>
        <row r="4825">
          <cell r="A4825" t="str">
            <v>7300512</v>
          </cell>
          <cell r="B4825">
            <v>46.002478536356804</v>
          </cell>
          <cell r="C4825" t="str">
            <v>1500</v>
          </cell>
          <cell r="D4825">
            <v>38515</v>
          </cell>
          <cell r="E4825">
            <v>40104.58</v>
          </cell>
          <cell r="F4825">
            <v>116643.7</v>
          </cell>
          <cell r="G4825">
            <v>1</v>
          </cell>
          <cell r="H4825">
            <v>40104.58</v>
          </cell>
          <cell r="I4825">
            <v>0.96036412798737691</v>
          </cell>
          <cell r="J4825">
            <v>0.33019357239182229</v>
          </cell>
          <cell r="K4825">
            <v>1589.58</v>
          </cell>
          <cell r="L4825">
            <v>1589.58</v>
          </cell>
        </row>
        <row r="4826">
          <cell r="A4826" t="str">
            <v>7300514</v>
          </cell>
          <cell r="B4826">
            <v>45.78345082513389</v>
          </cell>
          <cell r="C4826" t="str">
            <v>4500</v>
          </cell>
          <cell r="D4826">
            <v>40483.94</v>
          </cell>
          <cell r="E4826">
            <v>79607.759999999995</v>
          </cell>
          <cell r="F4826">
            <v>126144.91</v>
          </cell>
          <cell r="G4826">
            <v>2.5</v>
          </cell>
          <cell r="H4826">
            <v>31843.103999999999</v>
          </cell>
          <cell r="I4826">
            <v>0.50854263453713566</v>
          </cell>
          <cell r="J4826">
            <v>0.32093201382441827</v>
          </cell>
          <cell r="K4826">
            <v>39123.82</v>
          </cell>
          <cell r="L4826">
            <v>15649.527999999998</v>
          </cell>
        </row>
        <row r="4827">
          <cell r="A4827" t="str">
            <v>7300515</v>
          </cell>
          <cell r="B4827">
            <v>24.601991531681065</v>
          </cell>
          <cell r="C4827" t="str">
            <v>1500</v>
          </cell>
          <cell r="D4827">
            <v>49355</v>
          </cell>
          <cell r="E4827">
            <v>-45011</v>
          </cell>
          <cell r="F4827">
            <v>5264</v>
          </cell>
          <cell r="G4827">
            <v>1</v>
          </cell>
          <cell r="H4827">
            <v>-45011</v>
          </cell>
          <cell r="I4827">
            <v>-1.0965097420630512</v>
          </cell>
          <cell r="J4827">
            <v>9.375949848024316</v>
          </cell>
          <cell r="K4827">
            <v>-94366</v>
          </cell>
          <cell r="L4827">
            <v>-94366</v>
          </cell>
        </row>
        <row r="4828">
          <cell r="A4828" t="str">
            <v>7300516</v>
          </cell>
          <cell r="B4828">
            <v>51.660919218242633</v>
          </cell>
          <cell r="C4828" t="str">
            <v>6184</v>
          </cell>
          <cell r="D4828">
            <v>24231</v>
          </cell>
          <cell r="E4828">
            <v>19629</v>
          </cell>
          <cell r="F4828">
            <v>30037</v>
          </cell>
          <cell r="G4828">
            <v>2</v>
          </cell>
          <cell r="H4828">
            <v>9814.5</v>
          </cell>
          <cell r="I4828">
            <v>1.2344490294971726</v>
          </cell>
          <cell r="J4828">
            <v>0.80670506375470252</v>
          </cell>
          <cell r="K4828">
            <v>-4602</v>
          </cell>
          <cell r="L4828">
            <v>-2301</v>
          </cell>
        </row>
        <row r="4829">
          <cell r="A4829" t="str">
            <v>7300518</v>
          </cell>
          <cell r="B4829">
            <v>27.19481385229431</v>
          </cell>
          <cell r="C4829" t="str">
            <v>3900</v>
          </cell>
          <cell r="D4829">
            <v>8591</v>
          </cell>
          <cell r="E4829">
            <v>3280</v>
          </cell>
          <cell r="F4829">
            <v>15088</v>
          </cell>
          <cell r="G4829">
            <v>2</v>
          </cell>
          <cell r="H4829">
            <v>1640</v>
          </cell>
          <cell r="I4829">
            <v>2.6192073170731707</v>
          </cell>
          <cell r="J4829">
            <v>0.56939289501590673</v>
          </cell>
          <cell r="K4829">
            <v>-5311</v>
          </cell>
          <cell r="L4829">
            <v>-2655.5</v>
          </cell>
        </row>
        <row r="4830">
          <cell r="A4830" t="str">
            <v>7300519</v>
          </cell>
          <cell r="B4830">
            <v>6.5114019501648848</v>
          </cell>
          <cell r="C4830" t="str">
            <v>3900</v>
          </cell>
          <cell r="D4830">
            <v>37543</v>
          </cell>
          <cell r="E4830">
            <v>101600</v>
          </cell>
          <cell r="F4830">
            <v>181541</v>
          </cell>
          <cell r="G4830">
            <v>5</v>
          </cell>
          <cell r="H4830">
            <v>20320</v>
          </cell>
          <cell r="I4830">
            <v>0.36951771653543308</v>
          </cell>
          <cell r="J4830">
            <v>0.20680176929729371</v>
          </cell>
          <cell r="K4830">
            <v>64057</v>
          </cell>
          <cell r="L4830">
            <v>12811.4</v>
          </cell>
        </row>
        <row r="4831">
          <cell r="A4831" t="str">
            <v>7301062</v>
          </cell>
          <cell r="B4831">
            <v>51.660919218242633</v>
          </cell>
          <cell r="C4831" t="str">
            <v>6184</v>
          </cell>
          <cell r="D4831">
            <v>25625</v>
          </cell>
          <cell r="E4831">
            <v>22584</v>
          </cell>
          <cell r="F4831">
            <v>31476</v>
          </cell>
          <cell r="G4831">
            <v>1.75</v>
          </cell>
          <cell r="H4831">
            <v>12905.142857142857</v>
          </cell>
          <cell r="I4831">
            <v>1.1346528515763372</v>
          </cell>
          <cell r="J4831">
            <v>0.81411233956029994</v>
          </cell>
          <cell r="K4831">
            <v>-3041</v>
          </cell>
          <cell r="L4831">
            <v>-1737.714285714286</v>
          </cell>
        </row>
        <row r="4832">
          <cell r="A4832" t="str">
            <v>7301207</v>
          </cell>
          <cell r="B4832">
            <v>119.79243271697175</v>
          </cell>
          <cell r="C4832" t="str">
            <v>4600</v>
          </cell>
          <cell r="D4832">
            <v>17793</v>
          </cell>
          <cell r="E4832">
            <v>19071</v>
          </cell>
          <cell r="F4832">
            <v>33769</v>
          </cell>
          <cell r="G4832">
            <v>1</v>
          </cell>
          <cell r="H4832">
            <v>19071</v>
          </cell>
          <cell r="I4832">
            <v>0.93298725814063233</v>
          </cell>
          <cell r="J4832">
            <v>0.52690337291598799</v>
          </cell>
          <cell r="K4832">
            <v>1278</v>
          </cell>
          <cell r="L4832">
            <v>1278</v>
          </cell>
        </row>
        <row r="4833">
          <cell r="A4833" t="str">
            <v>7301213</v>
          </cell>
          <cell r="B4833">
            <v>40.931158268813697</v>
          </cell>
          <cell r="C4833" t="str">
            <v>4813</v>
          </cell>
          <cell r="D4833">
            <v>41074</v>
          </cell>
          <cell r="E4833">
            <v>-44754</v>
          </cell>
          <cell r="F4833">
            <v>-19440</v>
          </cell>
          <cell r="G4833">
            <v>1</v>
          </cell>
          <cell r="H4833">
            <v>-44754</v>
          </cell>
          <cell r="I4833">
            <v>-0.91777271305358177</v>
          </cell>
          <cell r="J4833">
            <v>-2.1128600823045267</v>
          </cell>
          <cell r="K4833">
            <v>-85828</v>
          </cell>
          <cell r="L4833">
            <v>-85828</v>
          </cell>
        </row>
        <row r="4834">
          <cell r="A4834" t="str">
            <v>7301490</v>
          </cell>
          <cell r="B4834">
            <v>34.965744329545238</v>
          </cell>
          <cell r="C4834" t="str">
            <v>4813</v>
          </cell>
          <cell r="D4834">
            <v>36462</v>
          </cell>
          <cell r="E4834">
            <v>20955</v>
          </cell>
          <cell r="F4834">
            <v>63980</v>
          </cell>
          <cell r="G4834">
            <v>2</v>
          </cell>
          <cell r="H4834">
            <v>10477.5</v>
          </cell>
          <cell r="I4834">
            <v>1.7400143163922692</v>
          </cell>
          <cell r="J4834">
            <v>0.5698968427633635</v>
          </cell>
          <cell r="K4834">
            <v>-15507</v>
          </cell>
          <cell r="L4834">
            <v>-7753.5</v>
          </cell>
        </row>
        <row r="4835">
          <cell r="A4835" t="str">
            <v>7301508</v>
          </cell>
          <cell r="B4835">
            <v>119.79243271697175</v>
          </cell>
          <cell r="C4835" t="str">
            <v>4600</v>
          </cell>
          <cell r="D4835">
            <v>29934</v>
          </cell>
          <cell r="E4835">
            <v>24038</v>
          </cell>
          <cell r="F4835">
            <v>30072</v>
          </cell>
          <cell r="G4835">
            <v>1</v>
          </cell>
          <cell r="H4835">
            <v>24038</v>
          </cell>
          <cell r="I4835">
            <v>1.2452783093435393</v>
          </cell>
          <cell r="J4835">
            <v>0.99541101356743811</v>
          </cell>
          <cell r="K4835">
            <v>-5896</v>
          </cell>
          <cell r="L4835">
            <v>-5896</v>
          </cell>
        </row>
        <row r="4836">
          <cell r="A4836" t="str">
            <v>7301509</v>
          </cell>
          <cell r="B4836">
            <v>34.965744329545238</v>
          </cell>
          <cell r="C4836" t="str">
            <v>4813</v>
          </cell>
          <cell r="D4836">
            <v>21115</v>
          </cell>
          <cell r="E4836">
            <v>4798</v>
          </cell>
          <cell r="F4836">
            <v>9769</v>
          </cell>
          <cell r="G4836">
            <v>1</v>
          </cell>
          <cell r="H4836">
            <v>4798</v>
          </cell>
          <cell r="I4836">
            <v>4.4007919966652773</v>
          </cell>
          <cell r="J4836">
            <v>2.1614290101340976</v>
          </cell>
          <cell r="K4836">
            <v>-16317</v>
          </cell>
          <cell r="L4836">
            <v>-16317</v>
          </cell>
        </row>
        <row r="4837">
          <cell r="A4837" t="str">
            <v>7301542</v>
          </cell>
          <cell r="B4837">
            <v>1113.5203596086592</v>
          </cell>
          <cell r="C4837" t="str">
            <v>4840</v>
          </cell>
          <cell r="D4837">
            <v>14260</v>
          </cell>
          <cell r="E4837">
            <v>9285</v>
          </cell>
          <cell r="F4837">
            <v>17997</v>
          </cell>
          <cell r="G4837">
            <v>1.75</v>
          </cell>
          <cell r="H4837">
            <v>5305.7142857142853</v>
          </cell>
          <cell r="I4837">
            <v>1.5358104469574583</v>
          </cell>
          <cell r="J4837">
            <v>0.79235428126910046</v>
          </cell>
          <cell r="K4837">
            <v>-4975</v>
          </cell>
          <cell r="L4837">
            <v>-2842.8571428571431</v>
          </cell>
        </row>
        <row r="4838">
          <cell r="A4838" t="str">
            <v>7301604</v>
          </cell>
          <cell r="B4838">
            <v>78.408634372670306</v>
          </cell>
          <cell r="C4838" t="str">
            <v>1500</v>
          </cell>
          <cell r="D4838">
            <v>23304</v>
          </cell>
          <cell r="E4838">
            <v>-14122</v>
          </cell>
          <cell r="F4838">
            <v>-8072</v>
          </cell>
          <cell r="G4838">
            <v>1.3</v>
          </cell>
          <cell r="H4838">
            <v>-10863.076923076924</v>
          </cell>
          <cell r="I4838">
            <v>-1.6501911910494265</v>
          </cell>
          <cell r="J4838">
            <v>-2.8870168483647176</v>
          </cell>
          <cell r="K4838">
            <v>-37426</v>
          </cell>
          <cell r="L4838">
            <v>-28789.23076923077</v>
          </cell>
        </row>
        <row r="4839">
          <cell r="A4839" t="str">
            <v>7301712</v>
          </cell>
          <cell r="B4839">
            <v>78.408634372670306</v>
          </cell>
          <cell r="C4839" t="str">
            <v>1500</v>
          </cell>
          <cell r="D4839">
            <v>11279</v>
          </cell>
          <cell r="E4839">
            <v>16942</v>
          </cell>
          <cell r="F4839">
            <v>20054</v>
          </cell>
          <cell r="G4839">
            <v>1.5</v>
          </cell>
          <cell r="H4839">
            <v>11294.666666666666</v>
          </cell>
          <cell r="I4839">
            <v>0.66574194309998824</v>
          </cell>
          <cell r="J4839">
            <v>0.56243143512516203</v>
          </cell>
          <cell r="K4839">
            <v>5663</v>
          </cell>
          <cell r="L4839">
            <v>3775.3333333333326</v>
          </cell>
        </row>
        <row r="4840">
          <cell r="A4840" t="str">
            <v>7301753</v>
          </cell>
          <cell r="B4840">
            <v>40.931158268813697</v>
          </cell>
          <cell r="C4840" t="str">
            <v>4813</v>
          </cell>
          <cell r="D4840">
            <v>35353</v>
          </cell>
          <cell r="E4840">
            <v>6308.97</v>
          </cell>
          <cell r="F4840">
            <v>27272.47</v>
          </cell>
          <cell r="G4840">
            <v>1</v>
          </cell>
          <cell r="H4840">
            <v>6308.97</v>
          </cell>
          <cell r="I4840">
            <v>5.6036088299674907</v>
          </cell>
          <cell r="J4840">
            <v>1.2962888949919094</v>
          </cell>
          <cell r="K4840">
            <v>-29044.03</v>
          </cell>
          <cell r="L4840">
            <v>-29044.03</v>
          </cell>
        </row>
        <row r="4841">
          <cell r="A4841" t="str">
            <v>7303638</v>
          </cell>
          <cell r="B4841">
            <v>78.408634372670306</v>
          </cell>
          <cell r="C4841" t="str">
            <v>1500</v>
          </cell>
          <cell r="D4841">
            <v>18738</v>
          </cell>
          <cell r="E4841">
            <v>29303</v>
          </cell>
          <cell r="F4841">
            <v>38153</v>
          </cell>
          <cell r="G4841">
            <v>1</v>
          </cell>
          <cell r="H4841">
            <v>29303</v>
          </cell>
          <cell r="I4841">
            <v>0.63945671091697098</v>
          </cell>
          <cell r="J4841">
            <v>0.49112782743165673</v>
          </cell>
          <cell r="K4841">
            <v>10565</v>
          </cell>
          <cell r="L4841">
            <v>10565</v>
          </cell>
        </row>
        <row r="4842">
          <cell r="A4842" t="str">
            <v>7303852</v>
          </cell>
          <cell r="B4842">
            <v>35.91429954893421</v>
          </cell>
          <cell r="C4842" t="str">
            <v>6184</v>
          </cell>
          <cell r="D4842">
            <v>23313.22</v>
          </cell>
          <cell r="E4842">
            <v>-28756.52</v>
          </cell>
          <cell r="F4842">
            <v>7120.23</v>
          </cell>
          <cell r="G4842">
            <v>1</v>
          </cell>
          <cell r="H4842">
            <v>-28756.52</v>
          </cell>
          <cell r="I4842">
            <v>-0.81071075359605405</v>
          </cell>
          <cell r="J4842">
            <v>3.2742228832495583</v>
          </cell>
          <cell r="K4842">
            <v>-52069.74</v>
          </cell>
          <cell r="L4842">
            <v>-52069.74</v>
          </cell>
        </row>
        <row r="4843">
          <cell r="A4843" t="str">
            <v>7303855</v>
          </cell>
          <cell r="B4843">
            <v>24.601991531681065</v>
          </cell>
          <cell r="C4843" t="str">
            <v>1500</v>
          </cell>
          <cell r="D4843">
            <v>97138.66</v>
          </cell>
          <cell r="E4843">
            <v>-7628.24</v>
          </cell>
          <cell r="F4843">
            <v>79707.22</v>
          </cell>
          <cell r="G4843">
            <v>1</v>
          </cell>
          <cell r="H4843">
            <v>-7628.24</v>
          </cell>
          <cell r="I4843">
            <v>-12.734085450903486</v>
          </cell>
          <cell r="J4843">
            <v>1.2186933630353687</v>
          </cell>
          <cell r="K4843">
            <v>-104766.9</v>
          </cell>
          <cell r="L4843">
            <v>-104766.9</v>
          </cell>
        </row>
        <row r="4844">
          <cell r="A4844" t="str">
            <v>7303948</v>
          </cell>
          <cell r="B4844">
            <v>54.177609510728509</v>
          </cell>
          <cell r="C4844" t="str">
            <v>4600</v>
          </cell>
          <cell r="D4844">
            <v>74550.929999999993</v>
          </cell>
          <cell r="E4844">
            <v>24567.68</v>
          </cell>
          <cell r="F4844">
            <v>62480.69</v>
          </cell>
          <cell r="G4844">
            <v>2</v>
          </cell>
          <cell r="H4844">
            <v>12283.84</v>
          </cell>
          <cell r="I4844">
            <v>3.0345124163128139</v>
          </cell>
          <cell r="J4844">
            <v>1.1931835259821872</v>
          </cell>
          <cell r="K4844">
            <v>-49983.25</v>
          </cell>
          <cell r="L4844">
            <v>-24991.624999999996</v>
          </cell>
        </row>
        <row r="4845">
          <cell r="A4845" t="str">
            <v>7304735</v>
          </cell>
          <cell r="B4845">
            <v>78.408634372670306</v>
          </cell>
          <cell r="C4845" t="str">
            <v>1500</v>
          </cell>
          <cell r="D4845">
            <v>12994</v>
          </cell>
          <cell r="E4845">
            <v>-4317</v>
          </cell>
          <cell r="F4845">
            <v>8352</v>
          </cell>
          <cell r="G4845">
            <v>1</v>
          </cell>
          <cell r="H4845">
            <v>-4317</v>
          </cell>
          <cell r="I4845">
            <v>-3.0099606208014826</v>
          </cell>
          <cell r="J4845">
            <v>1.5557950191570882</v>
          </cell>
          <cell r="K4845">
            <v>-17311</v>
          </cell>
          <cell r="L4845">
            <v>-17311</v>
          </cell>
        </row>
        <row r="4846">
          <cell r="A4846" t="str">
            <v>7305450</v>
          </cell>
          <cell r="B4846">
            <v>46.002478536356804</v>
          </cell>
          <cell r="C4846" t="str">
            <v>1500</v>
          </cell>
          <cell r="D4846">
            <v>29252</v>
          </cell>
          <cell r="E4846">
            <v>2217</v>
          </cell>
          <cell r="F4846">
            <v>5636</v>
          </cell>
          <cell r="G4846">
            <v>1</v>
          </cell>
          <cell r="H4846">
            <v>2217</v>
          </cell>
          <cell r="I4846">
            <v>13.194406856111863</v>
          </cell>
          <cell r="J4846">
            <v>5.1902058197303056</v>
          </cell>
          <cell r="K4846">
            <v>-27035</v>
          </cell>
          <cell r="L4846">
            <v>-27035</v>
          </cell>
        </row>
        <row r="4847">
          <cell r="A4847" t="str">
            <v>7305573</v>
          </cell>
          <cell r="B4847">
            <v>24.601991531681065</v>
          </cell>
          <cell r="C4847" t="str">
            <v>1500</v>
          </cell>
          <cell r="D4847">
            <v>38103.660000000003</v>
          </cell>
          <cell r="E4847">
            <v>11390.07</v>
          </cell>
          <cell r="F4847">
            <v>19212.400000000001</v>
          </cell>
          <cell r="G4847">
            <v>1</v>
          </cell>
          <cell r="H4847">
            <v>11390.07</v>
          </cell>
          <cell r="I4847">
            <v>3.3453402832467232</v>
          </cell>
          <cell r="J4847">
            <v>1.9832847535966356</v>
          </cell>
          <cell r="K4847">
            <v>-26713.59</v>
          </cell>
          <cell r="L4847">
            <v>-26713.59</v>
          </cell>
        </row>
        <row r="4848">
          <cell r="A4848" t="str">
            <v>7305578</v>
          </cell>
          <cell r="B4848">
            <v>78.408634372670306</v>
          </cell>
          <cell r="C4848" t="str">
            <v>1500</v>
          </cell>
          <cell r="D4848">
            <v>12968</v>
          </cell>
          <cell r="E4848">
            <v>6397</v>
          </cell>
          <cell r="F4848">
            <v>14220</v>
          </cell>
          <cell r="G4848">
            <v>1</v>
          </cell>
          <cell r="H4848">
            <v>6397</v>
          </cell>
          <cell r="I4848">
            <v>2.0272002501172426</v>
          </cell>
          <cell r="J4848">
            <v>0.91195499296765115</v>
          </cell>
          <cell r="K4848">
            <v>-6571</v>
          </cell>
          <cell r="L4848">
            <v>-6571</v>
          </cell>
        </row>
        <row r="4849">
          <cell r="A4849" t="str">
            <v>7305586</v>
          </cell>
          <cell r="B4849">
            <v>119.79243271697175</v>
          </cell>
          <cell r="C4849" t="str">
            <v>4600</v>
          </cell>
          <cell r="D4849">
            <v>21199.08</v>
          </cell>
          <cell r="E4849">
            <v>25483.45</v>
          </cell>
          <cell r="F4849">
            <v>28937.599999999999</v>
          </cell>
          <cell r="G4849">
            <v>1.5</v>
          </cell>
          <cell r="H4849">
            <v>16988.966666666667</v>
          </cell>
          <cell r="I4849">
            <v>0.83187637466669551</v>
          </cell>
          <cell r="J4849">
            <v>0.73257906668141115</v>
          </cell>
          <cell r="K4849">
            <v>4284.37</v>
          </cell>
          <cell r="L4849">
            <v>2856.246666666666</v>
          </cell>
        </row>
        <row r="4850">
          <cell r="A4850" t="str">
            <v>7305608</v>
          </cell>
          <cell r="B4850">
            <v>119.79243271697175</v>
          </cell>
          <cell r="C4850" t="str">
            <v>4600</v>
          </cell>
          <cell r="D4850">
            <v>28850</v>
          </cell>
          <cell r="E4850">
            <v>27953</v>
          </cell>
          <cell r="F4850">
            <v>43053</v>
          </cell>
          <cell r="G4850">
            <v>1</v>
          </cell>
          <cell r="H4850">
            <v>27953</v>
          </cell>
          <cell r="I4850">
            <v>1.0320895789360713</v>
          </cell>
          <cell r="J4850">
            <v>0.67010429006108752</v>
          </cell>
          <cell r="K4850">
            <v>-897</v>
          </cell>
          <cell r="L4850">
            <v>-897</v>
          </cell>
        </row>
        <row r="4851">
          <cell r="A4851" t="str">
            <v>7305610</v>
          </cell>
          <cell r="B4851">
            <v>12.081859328116257</v>
          </cell>
          <cell r="C4851" t="str">
            <v>3900</v>
          </cell>
          <cell r="D4851">
            <v>89576</v>
          </cell>
          <cell r="E4851">
            <v>141228</v>
          </cell>
          <cell r="F4851">
            <v>170773</v>
          </cell>
          <cell r="G4851">
            <v>1.5</v>
          </cell>
          <cell r="H4851">
            <v>94152</v>
          </cell>
          <cell r="I4851">
            <v>0.63426515988330923</v>
          </cell>
          <cell r="J4851">
            <v>0.52453256662352943</v>
          </cell>
          <cell r="K4851">
            <v>51652</v>
          </cell>
          <cell r="L4851">
            <v>34434.666666666664</v>
          </cell>
        </row>
        <row r="4852">
          <cell r="A4852" t="str">
            <v>7305653</v>
          </cell>
          <cell r="B4852">
            <v>40.931158268813697</v>
          </cell>
          <cell r="C4852" t="str">
            <v>4813</v>
          </cell>
          <cell r="D4852">
            <v>33188.639999999999</v>
          </cell>
          <cell r="E4852">
            <v>30265.06</v>
          </cell>
          <cell r="F4852">
            <v>42436.37</v>
          </cell>
          <cell r="G4852">
            <v>2</v>
          </cell>
          <cell r="H4852">
            <v>15132.53</v>
          </cell>
          <cell r="I4852">
            <v>1.0965991807054074</v>
          </cell>
          <cell r="J4852">
            <v>0.78208008837702181</v>
          </cell>
          <cell r="K4852">
            <v>-2923.58</v>
          </cell>
          <cell r="L4852">
            <v>-1461.79</v>
          </cell>
        </row>
        <row r="4853">
          <cell r="A4853" t="str">
            <v>7305667</v>
          </cell>
          <cell r="B4853">
            <v>10.763379072882534</v>
          </cell>
          <cell r="C4853" t="str">
            <v>1500</v>
          </cell>
          <cell r="D4853">
            <v>130761</v>
          </cell>
          <cell r="E4853">
            <v>201829</v>
          </cell>
          <cell r="F4853">
            <v>300789</v>
          </cell>
          <cell r="G4853">
            <v>3</v>
          </cell>
          <cell r="H4853">
            <v>67276.333333333328</v>
          </cell>
          <cell r="I4853">
            <v>0.64788013615486373</v>
          </cell>
          <cell r="J4853">
            <v>0.43472666886089584</v>
          </cell>
          <cell r="K4853">
            <v>71068</v>
          </cell>
          <cell r="L4853">
            <v>23689.333333333328</v>
          </cell>
        </row>
        <row r="4854">
          <cell r="A4854" t="str">
            <v>7306320</v>
          </cell>
          <cell r="B4854">
            <v>10.763379072882534</v>
          </cell>
          <cell r="C4854" t="str">
            <v>1500</v>
          </cell>
          <cell r="D4854">
            <v>123481</v>
          </cell>
          <cell r="E4854">
            <v>145341</v>
          </cell>
          <cell r="F4854">
            <v>173284</v>
          </cell>
          <cell r="G4854">
            <v>2.17</v>
          </cell>
          <cell r="H4854">
            <v>66977.419354838712</v>
          </cell>
          <cell r="I4854">
            <v>0.84959509016726187</v>
          </cell>
          <cell r="J4854">
            <v>0.71259319960296397</v>
          </cell>
          <cell r="K4854">
            <v>21860</v>
          </cell>
          <cell r="L4854">
            <v>10073.732718894009</v>
          </cell>
        </row>
        <row r="4855">
          <cell r="A4855" t="str">
            <v>7306325</v>
          </cell>
          <cell r="B4855">
            <v>65.159546878350469</v>
          </cell>
          <cell r="C4855" t="str">
            <v>4500</v>
          </cell>
          <cell r="D4855">
            <v>21862</v>
          </cell>
          <cell r="E4855">
            <v>30474</v>
          </cell>
          <cell r="F4855">
            <v>43089</v>
          </cell>
          <cell r="G4855">
            <v>1</v>
          </cell>
          <cell r="H4855">
            <v>30474</v>
          </cell>
          <cell r="I4855">
            <v>0.71739843801273218</v>
          </cell>
          <cell r="J4855">
            <v>0.50736846991111417</v>
          </cell>
          <cell r="K4855">
            <v>8612</v>
          </cell>
          <cell r="L4855">
            <v>8612</v>
          </cell>
        </row>
        <row r="4856">
          <cell r="A4856" t="str">
            <v>7306327</v>
          </cell>
          <cell r="B4856">
            <v>119.79243271697175</v>
          </cell>
          <cell r="C4856" t="str">
            <v>4600</v>
          </cell>
          <cell r="D4856">
            <v>22176</v>
          </cell>
          <cell r="E4856">
            <v>20748</v>
          </cell>
          <cell r="F4856">
            <v>23802</v>
          </cell>
          <cell r="G4856">
            <v>1</v>
          </cell>
          <cell r="H4856">
            <v>20748</v>
          </cell>
          <cell r="I4856">
            <v>1.0688259109311742</v>
          </cell>
          <cell r="J4856">
            <v>0.93168641290647847</v>
          </cell>
          <cell r="K4856">
            <v>-1428</v>
          </cell>
          <cell r="L4856">
            <v>-1428</v>
          </cell>
        </row>
        <row r="4857">
          <cell r="A4857" t="str">
            <v>7306341</v>
          </cell>
          <cell r="B4857">
            <v>35.91429954893421</v>
          </cell>
          <cell r="C4857" t="str">
            <v>6184</v>
          </cell>
          <cell r="D4857">
            <v>22891.200000000001</v>
          </cell>
          <cell r="E4857">
            <v>48963.73</v>
          </cell>
          <cell r="F4857">
            <v>96399.41</v>
          </cell>
          <cell r="G4857">
            <v>2</v>
          </cell>
          <cell r="H4857">
            <v>24481.865000000002</v>
          </cell>
          <cell r="I4857">
            <v>0.46751340226735177</v>
          </cell>
          <cell r="J4857">
            <v>0.23746203425933832</v>
          </cell>
          <cell r="K4857">
            <v>26072.53</v>
          </cell>
          <cell r="L4857">
            <v>13036.265000000001</v>
          </cell>
        </row>
        <row r="4858">
          <cell r="A4858" t="str">
            <v>7306344</v>
          </cell>
          <cell r="B4858">
            <v>24.601991531681065</v>
          </cell>
          <cell r="C4858" t="str">
            <v>1500</v>
          </cell>
          <cell r="D4858">
            <v>94728</v>
          </cell>
          <cell r="E4858">
            <v>-28505</v>
          </cell>
          <cell r="F4858">
            <v>2130</v>
          </cell>
          <cell r="G4858">
            <v>4</v>
          </cell>
          <cell r="H4858">
            <v>-7126.25</v>
          </cell>
          <cell r="I4858">
            <v>-3.3232064550078935</v>
          </cell>
          <cell r="J4858">
            <v>44.473239436619721</v>
          </cell>
          <cell r="K4858">
            <v>-123233</v>
          </cell>
          <cell r="L4858">
            <v>-30808.25</v>
          </cell>
        </row>
        <row r="4859">
          <cell r="A4859" t="str">
            <v>7306475</v>
          </cell>
          <cell r="B4859">
            <v>34.965744329545238</v>
          </cell>
          <cell r="C4859" t="str">
            <v>4813</v>
          </cell>
          <cell r="D4859">
            <v>39980.089999999997</v>
          </cell>
          <cell r="E4859">
            <v>22954.76</v>
          </cell>
          <cell r="F4859">
            <v>36095.4</v>
          </cell>
          <cell r="G4859">
            <v>1</v>
          </cell>
          <cell r="H4859">
            <v>22954.76</v>
          </cell>
          <cell r="I4859">
            <v>1.7416906123174452</v>
          </cell>
          <cell r="J4859">
            <v>1.1076228549898324</v>
          </cell>
          <cell r="K4859">
            <v>-17025.330000000002</v>
          </cell>
          <cell r="L4859">
            <v>-17025.330000000002</v>
          </cell>
        </row>
        <row r="4860">
          <cell r="A4860" t="str">
            <v>7306631</v>
          </cell>
          <cell r="B4860">
            <v>24.601991531681065</v>
          </cell>
          <cell r="C4860" t="str">
            <v>1500</v>
          </cell>
          <cell r="D4860">
            <v>69005</v>
          </cell>
          <cell r="E4860">
            <v>130767</v>
          </cell>
          <cell r="F4860">
            <v>206240</v>
          </cell>
          <cell r="G4860">
            <v>1</v>
          </cell>
          <cell r="H4860">
            <v>130767</v>
          </cell>
          <cell r="I4860">
            <v>0.52769429596151929</v>
          </cell>
          <cell r="J4860">
            <v>0.33458591931730025</v>
          </cell>
          <cell r="K4860">
            <v>61762</v>
          </cell>
          <cell r="L4860">
            <v>61762</v>
          </cell>
        </row>
        <row r="4861">
          <cell r="A4861" t="str">
            <v>7306948</v>
          </cell>
          <cell r="B4861">
            <v>51.660919218242633</v>
          </cell>
          <cell r="C4861" t="str">
            <v>6184</v>
          </cell>
          <cell r="D4861">
            <v>18940</v>
          </cell>
          <cell r="E4861">
            <v>19724</v>
          </cell>
          <cell r="F4861">
            <v>21531</v>
          </cell>
          <cell r="G4861">
            <v>1</v>
          </cell>
          <cell r="H4861">
            <v>19724</v>
          </cell>
          <cell r="I4861">
            <v>0.96025147029000202</v>
          </cell>
          <cell r="J4861">
            <v>0.87966188286656444</v>
          </cell>
          <cell r="K4861">
            <v>784</v>
          </cell>
          <cell r="L4861">
            <v>784</v>
          </cell>
        </row>
        <row r="4862">
          <cell r="A4862" t="str">
            <v>7307051</v>
          </cell>
          <cell r="B4862">
            <v>34.965744329545238</v>
          </cell>
          <cell r="C4862" t="str">
            <v>4813</v>
          </cell>
          <cell r="D4862">
            <v>57442</v>
          </cell>
          <cell r="E4862">
            <v>45498</v>
          </cell>
          <cell r="F4862">
            <v>81479</v>
          </cell>
          <cell r="G4862">
            <v>3</v>
          </cell>
          <cell r="H4862">
            <v>15166</v>
          </cell>
          <cell r="I4862">
            <v>1.2625170337157676</v>
          </cell>
          <cell r="J4862">
            <v>0.70499147019477415</v>
          </cell>
          <cell r="K4862">
            <v>-11944</v>
          </cell>
          <cell r="L4862">
            <v>-3981.3333333333335</v>
          </cell>
        </row>
        <row r="4863">
          <cell r="A4863" t="str">
            <v>7307155</v>
          </cell>
          <cell r="B4863">
            <v>40.931158268813697</v>
          </cell>
          <cell r="C4863" t="str">
            <v>4813</v>
          </cell>
          <cell r="D4863">
            <v>41930</v>
          </cell>
          <cell r="E4863">
            <v>-4795</v>
          </cell>
          <cell r="F4863">
            <v>11108</v>
          </cell>
          <cell r="G4863">
            <v>1.5</v>
          </cell>
          <cell r="H4863">
            <v>-3196.6666666666665</v>
          </cell>
          <cell r="I4863">
            <v>-8.7445255474452548</v>
          </cell>
          <cell r="J4863">
            <v>3.7747569319409435</v>
          </cell>
          <cell r="K4863">
            <v>-46725</v>
          </cell>
          <cell r="L4863">
            <v>-31150</v>
          </cell>
        </row>
        <row r="4864">
          <cell r="A4864" t="str">
            <v>7307156</v>
          </cell>
          <cell r="B4864">
            <v>71.200180094934694</v>
          </cell>
          <cell r="C4864" t="str">
            <v>4500</v>
          </cell>
          <cell r="D4864">
            <v>14376</v>
          </cell>
          <cell r="E4864">
            <v>25289</v>
          </cell>
          <cell r="F4864">
            <v>33458</v>
          </cell>
          <cell r="G4864">
            <v>1</v>
          </cell>
          <cell r="H4864">
            <v>25289</v>
          </cell>
          <cell r="I4864">
            <v>0.56846850409268856</v>
          </cell>
          <cell r="J4864">
            <v>0.42967302289437503</v>
          </cell>
          <cell r="K4864">
            <v>10913</v>
          </cell>
          <cell r="L4864">
            <v>10913</v>
          </cell>
        </row>
        <row r="4865">
          <cell r="A4865" t="str">
            <v>7307164</v>
          </cell>
          <cell r="B4865">
            <v>36.32849036310747</v>
          </cell>
          <cell r="C4865" t="str">
            <v>4813</v>
          </cell>
          <cell r="D4865">
            <v>128838.21</v>
          </cell>
          <cell r="E4865">
            <v>30635.24</v>
          </cell>
          <cell r="F4865">
            <v>105451.37</v>
          </cell>
          <cell r="G4865">
            <v>3</v>
          </cell>
          <cell r="H4865">
            <v>10211.746666666668</v>
          </cell>
          <cell r="I4865">
            <v>4.2055557586622463</v>
          </cell>
          <cell r="J4865">
            <v>1.2217784368282745</v>
          </cell>
          <cell r="K4865">
            <v>-98202.97</v>
          </cell>
          <cell r="L4865">
            <v>-32734.32333333333</v>
          </cell>
        </row>
        <row r="4866">
          <cell r="A4866" t="str">
            <v>7307450</v>
          </cell>
          <cell r="B4866">
            <v>41.260396406963821</v>
          </cell>
          <cell r="C4866" t="str">
            <v>4600</v>
          </cell>
          <cell r="D4866">
            <v>58207</v>
          </cell>
          <cell r="E4866">
            <v>33150</v>
          </cell>
          <cell r="F4866">
            <v>69205</v>
          </cell>
          <cell r="G4866">
            <v>2</v>
          </cell>
          <cell r="H4866">
            <v>16575</v>
          </cell>
          <cell r="I4866">
            <v>1.7558672699849169</v>
          </cell>
          <cell r="J4866">
            <v>0.84108084675962724</v>
          </cell>
          <cell r="K4866">
            <v>-25057</v>
          </cell>
          <cell r="L4866">
            <v>-12528.5</v>
          </cell>
        </row>
        <row r="4867">
          <cell r="A4867" t="str">
            <v>7307569</v>
          </cell>
          <cell r="B4867">
            <v>24.601991531681065</v>
          </cell>
          <cell r="C4867" t="str">
            <v>1500</v>
          </cell>
          <cell r="D4867">
            <v>49158</v>
          </cell>
          <cell r="E4867">
            <v>-21586</v>
          </cell>
          <cell r="F4867">
            <v>91572</v>
          </cell>
          <cell r="G4867">
            <v>1</v>
          </cell>
          <cell r="H4867">
            <v>-21586</v>
          </cell>
          <cell r="I4867">
            <v>-2.2773093671824332</v>
          </cell>
          <cell r="J4867">
            <v>0.53682348316079154</v>
          </cell>
          <cell r="K4867">
            <v>-70744</v>
          </cell>
          <cell r="L4867">
            <v>-70744</v>
          </cell>
        </row>
        <row r="4868">
          <cell r="A4868" t="str">
            <v>7307639</v>
          </cell>
          <cell r="B4868">
            <v>78.408634372670306</v>
          </cell>
          <cell r="C4868" t="str">
            <v>1500</v>
          </cell>
          <cell r="D4868">
            <v>13383.41</v>
          </cell>
          <cell r="E4868">
            <v>46704.99</v>
          </cell>
          <cell r="F4868">
            <v>52430.43</v>
          </cell>
          <cell r="G4868">
            <v>1</v>
          </cell>
          <cell r="H4868">
            <v>46704.99</v>
          </cell>
          <cell r="I4868">
            <v>0.286552036516869</v>
          </cell>
          <cell r="J4868">
            <v>0.25526035166982225</v>
          </cell>
          <cell r="K4868">
            <v>33321.58</v>
          </cell>
          <cell r="L4868">
            <v>33321.58</v>
          </cell>
        </row>
        <row r="4869">
          <cell r="A4869" t="str">
            <v>7307677</v>
          </cell>
          <cell r="B4869">
            <v>78.408634372670306</v>
          </cell>
          <cell r="C4869" t="str">
            <v>1500</v>
          </cell>
          <cell r="D4869">
            <v>17110</v>
          </cell>
          <cell r="E4869">
            <v>-1939</v>
          </cell>
          <cell r="F4869">
            <v>2608</v>
          </cell>
          <cell r="G4869">
            <v>1</v>
          </cell>
          <cell r="H4869">
            <v>-1939</v>
          </cell>
          <cell r="I4869">
            <v>-8.824136152656008</v>
          </cell>
          <cell r="J4869">
            <v>6.5605828220858893</v>
          </cell>
          <cell r="K4869">
            <v>-19049</v>
          </cell>
          <cell r="L4869">
            <v>-19049</v>
          </cell>
        </row>
        <row r="4870">
          <cell r="A4870" t="str">
            <v>7307696</v>
          </cell>
          <cell r="B4870">
            <v>47.571974054686045</v>
          </cell>
          <cell r="C4870" t="str">
            <v>3500</v>
          </cell>
          <cell r="D4870">
            <v>3743.05</v>
          </cell>
          <cell r="E4870">
            <v>24592.15</v>
          </cell>
          <cell r="F4870">
            <v>33848.06</v>
          </cell>
          <cell r="G4870">
            <v>1</v>
          </cell>
          <cell r="H4870">
            <v>24592.15</v>
          </cell>
          <cell r="I4870">
            <v>0.15220507357022464</v>
          </cell>
          <cell r="J4870">
            <v>0.11058388575297966</v>
          </cell>
          <cell r="K4870">
            <v>20849.099999999999</v>
          </cell>
          <cell r="L4870">
            <v>20849.099999999999</v>
          </cell>
        </row>
        <row r="4871">
          <cell r="A4871" t="str">
            <v>7307701</v>
          </cell>
          <cell r="B4871">
            <v>68.73758293491241</v>
          </cell>
          <cell r="C4871" t="str">
            <v>4700</v>
          </cell>
          <cell r="D4871">
            <v>23191.29</v>
          </cell>
          <cell r="E4871">
            <v>16347.7</v>
          </cell>
          <cell r="F4871">
            <v>24186.17</v>
          </cell>
          <cell r="G4871">
            <v>1</v>
          </cell>
          <cell r="H4871">
            <v>16347.7</v>
          </cell>
          <cell r="I4871">
            <v>1.4186270851557099</v>
          </cell>
          <cell r="J4871">
            <v>0.95886574848353434</v>
          </cell>
          <cell r="K4871">
            <v>-6843.59</v>
          </cell>
          <cell r="L4871">
            <v>-6843.59</v>
          </cell>
        </row>
        <row r="4872">
          <cell r="A4872" t="str">
            <v>7307703</v>
          </cell>
          <cell r="B4872">
            <v>29.803779604796858</v>
          </cell>
          <cell r="C4872" t="str">
            <v>3500</v>
          </cell>
          <cell r="D4872">
            <v>20757</v>
          </cell>
          <cell r="E4872">
            <v>81293</v>
          </cell>
          <cell r="F4872">
            <v>113121</v>
          </cell>
          <cell r="G4872">
            <v>1</v>
          </cell>
          <cell r="H4872">
            <v>81293</v>
          </cell>
          <cell r="I4872">
            <v>0.25533563775478824</v>
          </cell>
          <cell r="J4872">
            <v>0.18349378099557112</v>
          </cell>
          <cell r="K4872">
            <v>60536</v>
          </cell>
          <cell r="L4872">
            <v>60536</v>
          </cell>
        </row>
        <row r="4873">
          <cell r="A4873" t="str">
            <v>7307705</v>
          </cell>
          <cell r="B4873">
            <v>34.965744329545238</v>
          </cell>
          <cell r="C4873" t="str">
            <v>4813</v>
          </cell>
          <cell r="D4873">
            <v>58125</v>
          </cell>
          <cell r="E4873">
            <v>1393</v>
          </cell>
          <cell r="F4873">
            <v>65649</v>
          </cell>
          <cell r="G4873">
            <v>1</v>
          </cell>
          <cell r="H4873">
            <v>1393</v>
          </cell>
          <cell r="I4873">
            <v>41.726489590811198</v>
          </cell>
          <cell r="J4873">
            <v>0.88539048576520585</v>
          </cell>
          <cell r="K4873">
            <v>-56732</v>
          </cell>
          <cell r="L4873">
            <v>-56732</v>
          </cell>
        </row>
        <row r="4874">
          <cell r="A4874" t="str">
            <v>7308035</v>
          </cell>
          <cell r="B4874">
            <v>23.259232561181083</v>
          </cell>
          <cell r="C4874" t="str">
            <v>6184</v>
          </cell>
          <cell r="D4874">
            <v>88057</v>
          </cell>
          <cell r="E4874">
            <v>114351</v>
          </cell>
          <cell r="F4874">
            <v>236316</v>
          </cell>
          <cell r="G4874">
            <v>3.47</v>
          </cell>
          <cell r="H4874">
            <v>32954.178674351584</v>
          </cell>
          <cell r="I4874">
            <v>0.77005885387972117</v>
          </cell>
          <cell r="J4874">
            <v>0.37262394421029471</v>
          </cell>
          <cell r="K4874">
            <v>26294</v>
          </cell>
          <cell r="L4874">
            <v>7577.5216138328533</v>
          </cell>
        </row>
        <row r="4875">
          <cell r="A4875" t="str">
            <v>7308105</v>
          </cell>
          <cell r="B4875">
            <v>46.002478536356804</v>
          </cell>
          <cell r="C4875" t="str">
            <v>1500</v>
          </cell>
          <cell r="D4875">
            <v>13769</v>
          </cell>
          <cell r="E4875">
            <v>4303</v>
          </cell>
          <cell r="F4875">
            <v>42275</v>
          </cell>
          <cell r="G4875">
            <v>1</v>
          </cell>
          <cell r="H4875">
            <v>4303</v>
          </cell>
          <cell r="I4875">
            <v>3.1998605623983267</v>
          </cell>
          <cell r="J4875">
            <v>0.32570076877587228</v>
          </cell>
          <cell r="K4875">
            <v>-9466</v>
          </cell>
          <cell r="L4875">
            <v>-9466</v>
          </cell>
        </row>
        <row r="4876">
          <cell r="A4876" t="str">
            <v>7308112</v>
          </cell>
          <cell r="B4876">
            <v>78.408634372670306</v>
          </cell>
          <cell r="C4876" t="str">
            <v>1500</v>
          </cell>
          <cell r="D4876">
            <v>12624</v>
          </cell>
          <cell r="E4876">
            <v>8995</v>
          </cell>
          <cell r="F4876">
            <v>16535</v>
          </cell>
          <cell r="G4876">
            <v>1</v>
          </cell>
          <cell r="H4876">
            <v>8995</v>
          </cell>
          <cell r="I4876">
            <v>1.4034463590883823</v>
          </cell>
          <cell r="J4876">
            <v>0.76347142425158754</v>
          </cell>
          <cell r="K4876">
            <v>-3629</v>
          </cell>
          <cell r="L4876">
            <v>-3629</v>
          </cell>
        </row>
        <row r="4877">
          <cell r="A4877" t="str">
            <v>7308140</v>
          </cell>
          <cell r="B4877">
            <v>10.652939103706071</v>
          </cell>
          <cell r="C4877" t="str">
            <v>2900</v>
          </cell>
          <cell r="D4877">
            <v>562.42999999999995</v>
          </cell>
          <cell r="E4877">
            <v>76573.399999999994</v>
          </cell>
          <cell r="F4877">
            <v>116141.77</v>
          </cell>
          <cell r="G4877">
            <v>2.09</v>
          </cell>
          <cell r="H4877">
            <v>36637.990430622005</v>
          </cell>
          <cell r="I4877">
            <v>7.3449788046501784E-3</v>
          </cell>
          <cell r="J4877">
            <v>4.8426160544995994E-3</v>
          </cell>
          <cell r="K4877">
            <v>76010.97</v>
          </cell>
          <cell r="L4877">
            <v>36368.885167464112</v>
          </cell>
        </row>
        <row r="4878">
          <cell r="A4878" t="str">
            <v>7308202</v>
          </cell>
          <cell r="B4878">
            <v>40.931158268813697</v>
          </cell>
          <cell r="C4878" t="str">
            <v>4813</v>
          </cell>
          <cell r="D4878">
            <v>27790.17</v>
          </cell>
          <cell r="E4878">
            <v>6690.46</v>
          </cell>
          <cell r="F4878">
            <v>17406.79</v>
          </cell>
          <cell r="G4878">
            <v>1</v>
          </cell>
          <cell r="H4878">
            <v>6690.46</v>
          </cell>
          <cell r="I4878">
            <v>4.1537009413403556</v>
          </cell>
          <cell r="J4878">
            <v>1.5965131997341266</v>
          </cell>
          <cell r="K4878">
            <v>-21099.71</v>
          </cell>
          <cell r="L4878">
            <v>-21099.71</v>
          </cell>
        </row>
        <row r="4879">
          <cell r="A4879" t="str">
            <v>7308213</v>
          </cell>
          <cell r="B4879">
            <v>41.260396406963821</v>
          </cell>
          <cell r="C4879" t="str">
            <v>4600</v>
          </cell>
          <cell r="D4879">
            <v>71999</v>
          </cell>
          <cell r="E4879">
            <v>50897</v>
          </cell>
          <cell r="F4879">
            <v>75104</v>
          </cell>
          <cell r="G4879">
            <v>1</v>
          </cell>
          <cell r="H4879">
            <v>50897</v>
          </cell>
          <cell r="I4879">
            <v>1.4146020394129319</v>
          </cell>
          <cell r="J4879">
            <v>0.95865732850447383</v>
          </cell>
          <cell r="K4879">
            <v>-21102</v>
          </cell>
          <cell r="L4879">
            <v>-21102</v>
          </cell>
        </row>
        <row r="4880">
          <cell r="A4880" t="str">
            <v>7308216</v>
          </cell>
          <cell r="B4880">
            <v>46.002478536356804</v>
          </cell>
          <cell r="C4880" t="str">
            <v>1500</v>
          </cell>
          <cell r="D4880">
            <v>32810.69</v>
          </cell>
          <cell r="E4880">
            <v>-27608.959999999999</v>
          </cell>
          <cell r="F4880">
            <v>42207.59</v>
          </cell>
          <cell r="G4880">
            <v>1</v>
          </cell>
          <cell r="H4880">
            <v>-27608.959999999999</v>
          </cell>
          <cell r="I4880">
            <v>-1.1884073141472915</v>
          </cell>
          <cell r="J4880">
            <v>0.77736468725174801</v>
          </cell>
          <cell r="K4880">
            <v>-60419.65</v>
          </cell>
          <cell r="L4880">
            <v>-60419.65</v>
          </cell>
        </row>
        <row r="4881">
          <cell r="A4881" t="str">
            <v>7308223</v>
          </cell>
          <cell r="B4881">
            <v>46.002478536356804</v>
          </cell>
          <cell r="C4881" t="str">
            <v>1500</v>
          </cell>
          <cell r="D4881">
            <v>32712</v>
          </cell>
          <cell r="E4881">
            <v>-14863</v>
          </cell>
          <cell r="F4881">
            <v>19890</v>
          </cell>
          <cell r="G4881">
            <v>1</v>
          </cell>
          <cell r="H4881">
            <v>-14863</v>
          </cell>
          <cell r="I4881">
            <v>-2.2009015676512145</v>
          </cell>
          <cell r="J4881">
            <v>1.6446455505279034</v>
          </cell>
          <cell r="K4881">
            <v>-47575</v>
          </cell>
          <cell r="L4881">
            <v>-47575</v>
          </cell>
        </row>
        <row r="4882">
          <cell r="A4882" t="str">
            <v>7308225</v>
          </cell>
          <cell r="B4882">
            <v>51.348038983222722</v>
          </cell>
          <cell r="C4882" t="str">
            <v>3500</v>
          </cell>
          <cell r="D4882">
            <v>6416.39</v>
          </cell>
          <cell r="E4882">
            <v>16840.16</v>
          </cell>
          <cell r="F4882">
            <v>26442.53</v>
          </cell>
          <cell r="G4882">
            <v>1.8</v>
          </cell>
          <cell r="H4882">
            <v>9355.6444444444442</v>
          </cell>
          <cell r="I4882">
            <v>0.38101716373241112</v>
          </cell>
          <cell r="J4882">
            <v>0.24265416357663205</v>
          </cell>
          <cell r="K4882">
            <v>10423.77</v>
          </cell>
          <cell r="L4882">
            <v>5790.9833333333327</v>
          </cell>
        </row>
        <row r="4883">
          <cell r="A4883" t="str">
            <v>7308231</v>
          </cell>
          <cell r="B4883">
            <v>51.660919218242633</v>
          </cell>
          <cell r="C4883" t="str">
            <v>6184</v>
          </cell>
          <cell r="D4883">
            <v>33652</v>
          </cell>
          <cell r="E4883">
            <v>-11977</v>
          </cell>
          <cell r="F4883">
            <v>22935</v>
          </cell>
          <cell r="G4883">
            <v>1</v>
          </cell>
          <cell r="H4883">
            <v>-11977</v>
          </cell>
          <cell r="I4883">
            <v>-2.8097186273691244</v>
          </cell>
          <cell r="J4883">
            <v>1.4672770874209724</v>
          </cell>
          <cell r="K4883">
            <v>-45629</v>
          </cell>
          <cell r="L4883">
            <v>-45629</v>
          </cell>
        </row>
        <row r="4884">
          <cell r="A4884" t="str">
            <v>7308235</v>
          </cell>
          <cell r="B4884">
            <v>46.002478536356804</v>
          </cell>
          <cell r="C4884" t="str">
            <v>1500</v>
          </cell>
          <cell r="D4884">
            <v>37443</v>
          </cell>
          <cell r="E4884">
            <v>13884.1</v>
          </cell>
          <cell r="F4884">
            <v>51503.1</v>
          </cell>
          <cell r="G4884">
            <v>1.2</v>
          </cell>
          <cell r="H4884">
            <v>11570.083333333334</v>
          </cell>
          <cell r="I4884">
            <v>2.6968258655584445</v>
          </cell>
          <cell r="J4884">
            <v>0.72700478223640908</v>
          </cell>
          <cell r="K4884">
            <v>-23558.9</v>
          </cell>
          <cell r="L4884">
            <v>-19632.416666666668</v>
          </cell>
        </row>
        <row r="4885">
          <cell r="A4885" t="str">
            <v>7308238</v>
          </cell>
          <cell r="B4885">
            <v>32.275310719846971</v>
          </cell>
          <cell r="C4885" t="str">
            <v>5100</v>
          </cell>
          <cell r="E4885">
            <v>10007</v>
          </cell>
          <cell r="F4885">
            <v>55297</v>
          </cell>
          <cell r="G4885">
            <v>1</v>
          </cell>
          <cell r="H4885">
            <v>10007</v>
          </cell>
        </row>
        <row r="4886">
          <cell r="A4886" t="str">
            <v>7308241</v>
          </cell>
          <cell r="B4886">
            <v>24.601991531681065</v>
          </cell>
          <cell r="C4886" t="str">
            <v>1500</v>
          </cell>
          <cell r="D4886">
            <v>36662.839999999997</v>
          </cell>
          <cell r="E4886">
            <v>10373.790000000001</v>
          </cell>
          <cell r="F4886">
            <v>62830.89</v>
          </cell>
          <cell r="G4886">
            <v>1</v>
          </cell>
          <cell r="H4886">
            <v>10373.790000000001</v>
          </cell>
          <cell r="I4886">
            <v>3.5341798898955918</v>
          </cell>
          <cell r="J4886">
            <v>0.58351616537661644</v>
          </cell>
          <cell r="K4886">
            <v>-26289.05</v>
          </cell>
          <cell r="L4886">
            <v>-26289.05</v>
          </cell>
        </row>
        <row r="4887">
          <cell r="A4887" t="str">
            <v>7308448</v>
          </cell>
          <cell r="B4887">
            <v>34.965744329545238</v>
          </cell>
          <cell r="C4887" t="str">
            <v>4813</v>
          </cell>
          <cell r="D4887">
            <v>71249</v>
          </cell>
          <cell r="E4887">
            <v>63874</v>
          </cell>
          <cell r="F4887">
            <v>106986</v>
          </cell>
          <cell r="G4887">
            <v>2</v>
          </cell>
          <cell r="H4887">
            <v>31937</v>
          </cell>
          <cell r="I4887">
            <v>1.1154616902025862</v>
          </cell>
          <cell r="J4887">
            <v>0.66596564036415984</v>
          </cell>
          <cell r="K4887">
            <v>-7375</v>
          </cell>
          <cell r="L4887">
            <v>-3687.5</v>
          </cell>
        </row>
        <row r="4888">
          <cell r="A4888" t="str">
            <v>7308538</v>
          </cell>
          <cell r="B4888">
            <v>34.965744329545238</v>
          </cell>
          <cell r="C4888" t="str">
            <v>4813</v>
          </cell>
          <cell r="D4888">
            <v>60657</v>
          </cell>
          <cell r="E4888">
            <v>12434</v>
          </cell>
          <cell r="F4888">
            <v>23658</v>
          </cell>
          <cell r="G4888">
            <v>1</v>
          </cell>
          <cell r="H4888">
            <v>12434</v>
          </cell>
          <cell r="I4888">
            <v>4.8783175164870514</v>
          </cell>
          <cell r="J4888">
            <v>2.5639107278721784</v>
          </cell>
          <cell r="K4888">
            <v>-48223</v>
          </cell>
          <cell r="L4888">
            <v>-48223</v>
          </cell>
        </row>
        <row r="4889">
          <cell r="A4889" t="str">
            <v>7308549</v>
          </cell>
          <cell r="B4889">
            <v>24.601991531681065</v>
          </cell>
          <cell r="C4889" t="str">
            <v>1500</v>
          </cell>
          <cell r="D4889">
            <v>63370</v>
          </cell>
          <cell r="E4889">
            <v>2451</v>
          </cell>
          <cell r="F4889">
            <v>113737</v>
          </cell>
          <cell r="G4889">
            <v>3</v>
          </cell>
          <cell r="H4889">
            <v>817</v>
          </cell>
          <cell r="I4889">
            <v>25.854753161974703</v>
          </cell>
          <cell r="J4889">
            <v>0.55716257682196646</v>
          </cell>
          <cell r="K4889">
            <v>-60919</v>
          </cell>
          <cell r="L4889">
            <v>-20306.333333333332</v>
          </cell>
        </row>
        <row r="4890">
          <cell r="A4890" t="str">
            <v>7308580</v>
          </cell>
          <cell r="B4890">
            <v>35.91429954893421</v>
          </cell>
          <cell r="C4890" t="str">
            <v>6184</v>
          </cell>
          <cell r="D4890">
            <v>52679</v>
          </cell>
          <cell r="E4890">
            <v>5174</v>
          </cell>
          <cell r="F4890">
            <v>87319</v>
          </cell>
          <cell r="G4890">
            <v>1</v>
          </cell>
          <cell r="H4890">
            <v>5174</v>
          </cell>
          <cell r="I4890">
            <v>10.181484344800928</v>
          </cell>
          <cell r="J4890">
            <v>0.60329367033520764</v>
          </cell>
          <cell r="K4890">
            <v>-47505</v>
          </cell>
          <cell r="L4890">
            <v>-47505</v>
          </cell>
        </row>
        <row r="4891">
          <cell r="A4891" t="str">
            <v>7308685</v>
          </cell>
          <cell r="B4891">
            <v>6.5114019501648848</v>
          </cell>
          <cell r="C4891" t="str">
            <v>3900</v>
          </cell>
          <cell r="D4891">
            <v>31979</v>
          </cell>
          <cell r="E4891">
            <v>63662</v>
          </cell>
          <cell r="F4891">
            <v>99282</v>
          </cell>
          <cell r="G4891">
            <v>1</v>
          </cell>
          <cell r="H4891">
            <v>63662</v>
          </cell>
          <cell r="I4891">
            <v>0.50232477773239925</v>
          </cell>
          <cell r="J4891">
            <v>0.32210269736709574</v>
          </cell>
          <cell r="K4891">
            <v>31683</v>
          </cell>
          <cell r="L4891">
            <v>31683</v>
          </cell>
        </row>
        <row r="4892">
          <cell r="A4892" t="str">
            <v>7308691</v>
          </cell>
          <cell r="B4892">
            <v>46.002478536356804</v>
          </cell>
          <cell r="C4892" t="str">
            <v>1500</v>
          </cell>
          <cell r="D4892">
            <v>35084.239999999998</v>
          </cell>
          <cell r="E4892">
            <v>10235.77</v>
          </cell>
          <cell r="F4892">
            <v>21166.25</v>
          </cell>
          <cell r="G4892">
            <v>4</v>
          </cell>
          <cell r="H4892">
            <v>2558.9425000000001</v>
          </cell>
          <cell r="I4892">
            <v>3.4276112104902707</v>
          </cell>
          <cell r="J4892">
            <v>1.6575557786570601</v>
          </cell>
          <cell r="K4892">
            <v>-24848.47</v>
          </cell>
          <cell r="L4892">
            <v>-6212.1174999999994</v>
          </cell>
        </row>
        <row r="4893">
          <cell r="A4893" t="str">
            <v>7308880</v>
          </cell>
          <cell r="B4893">
            <v>24.601991531681065</v>
          </cell>
          <cell r="C4893" t="str">
            <v>1500</v>
          </cell>
          <cell r="D4893">
            <v>66840</v>
          </cell>
          <cell r="E4893">
            <v>77523</v>
          </cell>
          <cell r="F4893">
            <v>128065</v>
          </cell>
          <cell r="G4893">
            <v>2</v>
          </cell>
          <cell r="H4893">
            <v>38761.5</v>
          </cell>
          <cell r="I4893">
            <v>0.86219573545915407</v>
          </cell>
          <cell r="J4893">
            <v>0.52192246125014641</v>
          </cell>
          <cell r="K4893">
            <v>10683</v>
          </cell>
          <cell r="L4893">
            <v>5341.5</v>
          </cell>
        </row>
        <row r="4894">
          <cell r="A4894" t="str">
            <v>7308881</v>
          </cell>
          <cell r="B4894">
            <v>24.601991531681065</v>
          </cell>
          <cell r="C4894" t="str">
            <v>1500</v>
          </cell>
          <cell r="D4894">
            <v>32687</v>
          </cell>
          <cell r="E4894">
            <v>26324</v>
          </cell>
          <cell r="F4894">
            <v>43786</v>
          </cell>
          <cell r="G4894">
            <v>1</v>
          </cell>
          <cell r="H4894">
            <v>26324</v>
          </cell>
          <cell r="I4894">
            <v>1.2417185838018538</v>
          </cell>
          <cell r="J4894">
            <v>0.74651715160096832</v>
          </cell>
          <cell r="K4894">
            <v>-6363</v>
          </cell>
          <cell r="L4894">
            <v>-6363</v>
          </cell>
        </row>
        <row r="4895">
          <cell r="A4895" t="str">
            <v>7308882</v>
          </cell>
          <cell r="B4895">
            <v>17.6099088940474</v>
          </cell>
          <cell r="C4895" t="str">
            <v>3500</v>
          </cell>
          <cell r="D4895">
            <v>28922</v>
          </cell>
          <cell r="E4895">
            <v>174966</v>
          </cell>
          <cell r="F4895">
            <v>293139</v>
          </cell>
          <cell r="G4895">
            <v>1</v>
          </cell>
          <cell r="H4895">
            <v>174966</v>
          </cell>
          <cell r="I4895">
            <v>0.16530068699061531</v>
          </cell>
          <cell r="J4895">
            <v>9.8663091570892994E-2</v>
          </cell>
          <cell r="K4895">
            <v>146044</v>
          </cell>
          <cell r="L4895">
            <v>146044</v>
          </cell>
        </row>
        <row r="4896">
          <cell r="A4896" t="str">
            <v>7308892</v>
          </cell>
          <cell r="B4896">
            <v>24.601991531681065</v>
          </cell>
          <cell r="C4896" t="str">
            <v>1500</v>
          </cell>
          <cell r="D4896">
            <v>124178</v>
          </cell>
          <cell r="E4896">
            <v>126964</v>
          </cell>
          <cell r="F4896">
            <v>198127</v>
          </cell>
          <cell r="G4896">
            <v>3.03</v>
          </cell>
          <cell r="H4896">
            <v>41902.310231023104</v>
          </cell>
          <cell r="I4896">
            <v>0.97805677199836172</v>
          </cell>
          <cell r="J4896">
            <v>0.62675960368854322</v>
          </cell>
          <cell r="K4896">
            <v>2786</v>
          </cell>
          <cell r="L4896">
            <v>919.47194719471884</v>
          </cell>
        </row>
        <row r="4897">
          <cell r="A4897" t="str">
            <v>7309179</v>
          </cell>
          <cell r="B4897">
            <v>119.79243271697175</v>
          </cell>
          <cell r="C4897" t="str">
            <v>4600</v>
          </cell>
          <cell r="D4897">
            <v>35103</v>
          </cell>
          <cell r="E4897">
            <v>8132</v>
          </cell>
          <cell r="F4897">
            <v>24327</v>
          </cell>
          <cell r="G4897">
            <v>1</v>
          </cell>
          <cell r="H4897">
            <v>8132</v>
          </cell>
          <cell r="I4897">
            <v>4.3166502705361536</v>
          </cell>
          <cell r="J4897">
            <v>1.4429646072265385</v>
          </cell>
          <cell r="K4897">
            <v>-26971</v>
          </cell>
          <cell r="L4897">
            <v>-26971</v>
          </cell>
        </row>
        <row r="4898">
          <cell r="A4898" t="str">
            <v>7309407</v>
          </cell>
          <cell r="B4898">
            <v>34.965744329545238</v>
          </cell>
          <cell r="C4898" t="str">
            <v>4813</v>
          </cell>
          <cell r="D4898">
            <v>120495</v>
          </cell>
          <cell r="E4898">
            <v>28973</v>
          </cell>
          <cell r="F4898">
            <v>85429</v>
          </cell>
          <cell r="G4898">
            <v>2</v>
          </cell>
          <cell r="H4898">
            <v>14486.5</v>
          </cell>
          <cell r="I4898">
            <v>4.1588720532909953</v>
          </cell>
          <cell r="J4898">
            <v>1.4104695126947524</v>
          </cell>
          <cell r="K4898">
            <v>-91522</v>
          </cell>
          <cell r="L4898">
            <v>-45761</v>
          </cell>
        </row>
        <row r="4899">
          <cell r="A4899" t="str">
            <v>7310006</v>
          </cell>
          <cell r="B4899">
            <v>29.803779604796858</v>
          </cell>
          <cell r="C4899" t="str">
            <v>3500</v>
          </cell>
          <cell r="D4899">
            <v>20205</v>
          </cell>
          <cell r="E4899">
            <v>104168</v>
          </cell>
          <cell r="F4899">
            <v>145867</v>
          </cell>
          <cell r="G4899">
            <v>2</v>
          </cell>
          <cell r="H4899">
            <v>52084</v>
          </cell>
          <cell r="I4899">
            <v>0.19396551724137931</v>
          </cell>
          <cell r="J4899">
            <v>0.13851659388346918</v>
          </cell>
          <cell r="K4899">
            <v>83963</v>
          </cell>
          <cell r="L4899">
            <v>41981.5</v>
          </cell>
        </row>
        <row r="4900">
          <cell r="A4900" t="str">
            <v>7310008</v>
          </cell>
          <cell r="B4900">
            <v>10.763379072882534</v>
          </cell>
          <cell r="C4900" t="str">
            <v>1500</v>
          </cell>
          <cell r="D4900">
            <v>73574</v>
          </cell>
          <cell r="E4900">
            <v>34106</v>
          </cell>
          <cell r="F4900">
            <v>126585</v>
          </cell>
          <cell r="G4900">
            <v>2</v>
          </cell>
          <cell r="H4900">
            <v>17053</v>
          </cell>
          <cell r="I4900">
            <v>2.1572157391661291</v>
          </cell>
          <cell r="J4900">
            <v>0.5812221037247699</v>
          </cell>
          <cell r="K4900">
            <v>-39468</v>
          </cell>
          <cell r="L4900">
            <v>-19734</v>
          </cell>
        </row>
        <row r="4901">
          <cell r="A4901" t="str">
            <v>7310010</v>
          </cell>
          <cell r="B4901">
            <v>46.002478536356804</v>
          </cell>
          <cell r="C4901" t="str">
            <v>1500</v>
          </cell>
          <cell r="D4901">
            <v>43635.73</v>
          </cell>
          <cell r="E4901">
            <v>49179.6</v>
          </cell>
          <cell r="F4901">
            <v>58098.59</v>
          </cell>
          <cell r="G4901">
            <v>1</v>
          </cell>
          <cell r="H4901">
            <v>49179.6</v>
          </cell>
          <cell r="I4901">
            <v>0.88727297497336288</v>
          </cell>
          <cell r="J4901">
            <v>0.75106349396775374</v>
          </cell>
          <cell r="K4901">
            <v>5543.87</v>
          </cell>
          <cell r="L4901">
            <v>5543.87</v>
          </cell>
        </row>
        <row r="4902">
          <cell r="A4902" t="str">
            <v>7310012</v>
          </cell>
          <cell r="B4902">
            <v>36.32849036310747</v>
          </cell>
          <cell r="C4902" t="str">
            <v>4813</v>
          </cell>
          <cell r="D4902">
            <v>169120.9</v>
          </cell>
          <cell r="E4902">
            <v>168072.16</v>
          </cell>
          <cell r="F4902">
            <v>225784.94</v>
          </cell>
          <cell r="G4902">
            <v>4</v>
          </cell>
          <cell r="H4902">
            <v>42018.04</v>
          </cell>
          <cell r="I4902">
            <v>1.0062398198488078</v>
          </cell>
          <cell r="J4902">
            <v>0.74903534310127151</v>
          </cell>
          <cell r="K4902">
            <v>-1048.7399999999907</v>
          </cell>
          <cell r="L4902">
            <v>-262.18499999999767</v>
          </cell>
        </row>
        <row r="4903">
          <cell r="A4903" t="str">
            <v>7310013</v>
          </cell>
          <cell r="B4903">
            <v>34.965744329545238</v>
          </cell>
          <cell r="C4903" t="str">
            <v>4813</v>
          </cell>
          <cell r="D4903">
            <v>34795</v>
          </cell>
          <cell r="E4903">
            <v>44683.16</v>
          </cell>
          <cell r="F4903">
            <v>73178.45</v>
          </cell>
          <cell r="G4903">
            <v>2</v>
          </cell>
          <cell r="H4903">
            <v>22341.58</v>
          </cell>
          <cell r="I4903">
            <v>0.77870499758745793</v>
          </cell>
          <cell r="J4903">
            <v>0.47548151129191724</v>
          </cell>
          <cell r="K4903">
            <v>9888.16</v>
          </cell>
          <cell r="L4903">
            <v>4944.08</v>
          </cell>
        </row>
        <row r="4904">
          <cell r="A4904" t="str">
            <v>7310028</v>
          </cell>
          <cell r="B4904">
            <v>119.79243271697175</v>
          </cell>
          <cell r="C4904" t="str">
            <v>4600</v>
          </cell>
          <cell r="D4904">
            <v>31691</v>
          </cell>
          <cell r="E4904">
            <v>22256</v>
          </cell>
          <cell r="F4904">
            <v>37696</v>
          </cell>
          <cell r="G4904">
            <v>1</v>
          </cell>
          <cell r="H4904">
            <v>22256</v>
          </cell>
          <cell r="I4904">
            <v>1.4239306254493171</v>
          </cell>
          <cell r="J4904">
            <v>0.84069927843803061</v>
          </cell>
          <cell r="K4904">
            <v>-9435</v>
          </cell>
          <cell r="L4904">
            <v>-9435</v>
          </cell>
        </row>
        <row r="4905">
          <cell r="A4905" t="str">
            <v>7310031</v>
          </cell>
          <cell r="B4905">
            <v>45.78345082513389</v>
          </cell>
          <cell r="C4905" t="str">
            <v>4500</v>
          </cell>
          <cell r="D4905">
            <v>26296</v>
          </cell>
          <cell r="E4905">
            <v>70226</v>
          </cell>
          <cell r="F4905">
            <v>103089</v>
          </cell>
          <cell r="G4905">
            <v>2</v>
          </cell>
          <cell r="H4905">
            <v>35113</v>
          </cell>
          <cell r="I4905">
            <v>0.3744482100646484</v>
          </cell>
          <cell r="J4905">
            <v>0.25508056145660546</v>
          </cell>
          <cell r="K4905">
            <v>43930</v>
          </cell>
          <cell r="L4905">
            <v>21965</v>
          </cell>
        </row>
        <row r="4906">
          <cell r="A4906" t="str">
            <v>7310032</v>
          </cell>
          <cell r="B4906">
            <v>45.78345082513389</v>
          </cell>
          <cell r="C4906" t="str">
            <v>4500</v>
          </cell>
          <cell r="D4906">
            <v>27867</v>
          </cell>
          <cell r="E4906">
            <v>51460</v>
          </cell>
          <cell r="F4906">
            <v>72137</v>
          </cell>
          <cell r="G4906">
            <v>2</v>
          </cell>
          <cell r="H4906">
            <v>25730</v>
          </cell>
          <cell r="I4906">
            <v>0.54152739992226973</v>
          </cell>
          <cell r="J4906">
            <v>0.38630661103178676</v>
          </cell>
          <cell r="K4906">
            <v>23593</v>
          </cell>
          <cell r="L4906">
            <v>11796.5</v>
          </cell>
        </row>
        <row r="4907">
          <cell r="A4907" t="str">
            <v>7310033</v>
          </cell>
          <cell r="B4907">
            <v>36.32849036310747</v>
          </cell>
          <cell r="C4907" t="str">
            <v>4813</v>
          </cell>
          <cell r="D4907">
            <v>85244</v>
          </cell>
          <cell r="E4907">
            <v>70518</v>
          </cell>
          <cell r="F4907">
            <v>125457</v>
          </cell>
          <cell r="G4907">
            <v>3</v>
          </cell>
          <cell r="H4907">
            <v>23506</v>
          </cell>
          <cell r="I4907">
            <v>1.2088261153180748</v>
          </cell>
          <cell r="J4907">
            <v>0.67946786548379123</v>
          </cell>
          <cell r="K4907">
            <v>-14726</v>
          </cell>
          <cell r="L4907">
            <v>-4908.666666666667</v>
          </cell>
        </row>
        <row r="4908">
          <cell r="A4908" t="str">
            <v>7310035</v>
          </cell>
          <cell r="B4908">
            <v>51.660919218242633</v>
          </cell>
          <cell r="C4908" t="str">
            <v>6184</v>
          </cell>
          <cell r="D4908">
            <v>40216</v>
          </cell>
          <cell r="E4908">
            <v>-5663</v>
          </cell>
          <cell r="F4908">
            <v>21898</v>
          </cell>
          <cell r="G4908">
            <v>2</v>
          </cell>
          <cell r="H4908">
            <v>-2831.5</v>
          </cell>
          <cell r="I4908">
            <v>-7.1015362881864732</v>
          </cell>
          <cell r="J4908">
            <v>1.8365147502054981</v>
          </cell>
          <cell r="K4908">
            <v>-45879</v>
          </cell>
          <cell r="L4908">
            <v>-22939.5</v>
          </cell>
        </row>
        <row r="4909">
          <cell r="A4909" t="str">
            <v>7310036</v>
          </cell>
          <cell r="B4909">
            <v>34.965744329545238</v>
          </cell>
          <cell r="C4909" t="str">
            <v>4813</v>
          </cell>
          <cell r="D4909">
            <v>73126</v>
          </cell>
          <cell r="E4909">
            <v>37893</v>
          </cell>
          <cell r="F4909">
            <v>87231</v>
          </cell>
          <cell r="G4909">
            <v>2</v>
          </cell>
          <cell r="H4909">
            <v>18946.5</v>
          </cell>
          <cell r="I4909">
            <v>1.9298023381627214</v>
          </cell>
          <cell r="J4909">
            <v>0.83830289690591653</v>
          </cell>
          <cell r="K4909">
            <v>-35233</v>
          </cell>
          <cell r="L4909">
            <v>-17616.5</v>
          </cell>
        </row>
        <row r="4910">
          <cell r="A4910" t="str">
            <v>7310037</v>
          </cell>
          <cell r="B4910">
            <v>45.78345082513389</v>
          </cell>
          <cell r="C4910" t="str">
            <v>4500</v>
          </cell>
          <cell r="D4910">
            <v>43606</v>
          </cell>
          <cell r="E4910">
            <v>29883</v>
          </cell>
          <cell r="F4910">
            <v>80985</v>
          </cell>
          <cell r="G4910">
            <v>3</v>
          </cell>
          <cell r="H4910">
            <v>9961</v>
          </cell>
          <cell r="I4910">
            <v>1.45922430813506</v>
          </cell>
          <cell r="J4910">
            <v>0.53844539112181267</v>
          </cell>
          <cell r="K4910">
            <v>-13723</v>
          </cell>
          <cell r="L4910">
            <v>-4574.333333333333</v>
          </cell>
        </row>
        <row r="4911">
          <cell r="A4911" t="str">
            <v>7310038</v>
          </cell>
          <cell r="B4911">
            <v>46.002478536356804</v>
          </cell>
          <cell r="C4911" t="str">
            <v>1500</v>
          </cell>
          <cell r="D4911">
            <v>39362.6</v>
          </cell>
          <cell r="E4911">
            <v>18457.12</v>
          </cell>
          <cell r="F4911">
            <v>45640</v>
          </cell>
          <cell r="G4911">
            <v>1</v>
          </cell>
          <cell r="H4911">
            <v>18457.12</v>
          </cell>
          <cell r="I4911">
            <v>2.1326512478653226</v>
          </cell>
          <cell r="J4911">
            <v>0.86245836985100788</v>
          </cell>
          <cell r="K4911">
            <v>-20905.48</v>
          </cell>
          <cell r="L4911">
            <v>-20905.48</v>
          </cell>
        </row>
        <row r="4912">
          <cell r="A4912" t="str">
            <v>7310041</v>
          </cell>
          <cell r="B4912">
            <v>54.177609510728509</v>
          </cell>
          <cell r="C4912" t="str">
            <v>4600</v>
          </cell>
          <cell r="D4912">
            <v>29629.439999999999</v>
          </cell>
          <cell r="E4912">
            <v>11147.16</v>
          </cell>
          <cell r="F4912">
            <v>19189.91</v>
          </cell>
          <cell r="G4912">
            <v>1</v>
          </cell>
          <cell r="H4912">
            <v>11147.16</v>
          </cell>
          <cell r="I4912">
            <v>2.6580259007675502</v>
          </cell>
          <cell r="J4912">
            <v>1.5440114101629452</v>
          </cell>
          <cell r="K4912">
            <v>-18482.28</v>
          </cell>
          <cell r="L4912">
            <v>-18482.28</v>
          </cell>
        </row>
        <row r="4913">
          <cell r="A4913" t="str">
            <v>7310044</v>
          </cell>
          <cell r="B4913">
            <v>46.002478536356804</v>
          </cell>
          <cell r="C4913" t="str">
            <v>1500</v>
          </cell>
          <cell r="D4913">
            <v>45237.25</v>
          </cell>
          <cell r="E4913">
            <v>47477.55</v>
          </cell>
          <cell r="F4913">
            <v>49307.44</v>
          </cell>
          <cell r="G4913">
            <v>2</v>
          </cell>
          <cell r="H4913">
            <v>23738.775000000001</v>
          </cell>
          <cell r="I4913">
            <v>0.95281348763784146</v>
          </cell>
          <cell r="J4913">
            <v>0.91745282253550375</v>
          </cell>
          <cell r="K4913">
            <v>2240.3000000000002</v>
          </cell>
          <cell r="L4913">
            <v>1120.1500000000001</v>
          </cell>
        </row>
        <row r="4914">
          <cell r="A4914" t="str">
            <v>7310045</v>
          </cell>
          <cell r="B4914">
            <v>24.601991531681065</v>
          </cell>
          <cell r="C4914" t="str">
            <v>1500</v>
          </cell>
          <cell r="D4914">
            <v>35660.06</v>
          </cell>
          <cell r="E4914">
            <v>46549.15</v>
          </cell>
          <cell r="F4914">
            <v>86199.1</v>
          </cell>
          <cell r="G4914">
            <v>1</v>
          </cell>
          <cell r="H4914">
            <v>46549.15</v>
          </cell>
          <cell r="I4914">
            <v>0.76607327953356819</v>
          </cell>
          <cell r="J4914">
            <v>0.41369411049535315</v>
          </cell>
          <cell r="K4914">
            <v>10889.09</v>
          </cell>
          <cell r="L4914">
            <v>10889.09</v>
          </cell>
        </row>
        <row r="4915">
          <cell r="A4915" t="str">
            <v>7310046</v>
          </cell>
          <cell r="B4915">
            <v>119.79243271697175</v>
          </cell>
          <cell r="C4915" t="str">
            <v>4600</v>
          </cell>
          <cell r="D4915">
            <v>38339.14</v>
          </cell>
          <cell r="E4915">
            <v>5472.38</v>
          </cell>
          <cell r="F4915">
            <v>25290.89</v>
          </cell>
          <cell r="G4915">
            <v>1.0900000000000001</v>
          </cell>
          <cell r="H4915">
            <v>5020.5321100917427</v>
          </cell>
          <cell r="I4915">
            <v>7.0059352603437626</v>
          </cell>
          <cell r="J4915">
            <v>1.5159268811813265</v>
          </cell>
          <cell r="K4915">
            <v>-32866.76</v>
          </cell>
          <cell r="L4915">
            <v>-30152.99082568807</v>
          </cell>
        </row>
        <row r="4916">
          <cell r="A4916" t="str">
            <v>7310058</v>
          </cell>
          <cell r="B4916">
            <v>29.803779604796858</v>
          </cell>
          <cell r="C4916" t="str">
            <v>3500</v>
          </cell>
          <cell r="D4916">
            <v>18916</v>
          </cell>
          <cell r="E4916">
            <v>13578.85</v>
          </cell>
          <cell r="F4916">
            <v>32883.18</v>
          </cell>
          <cell r="G4916">
            <v>1</v>
          </cell>
          <cell r="H4916">
            <v>13578.85</v>
          </cell>
          <cell r="I4916">
            <v>1.3930487486053678</v>
          </cell>
          <cell r="J4916">
            <v>0.57524850090532609</v>
          </cell>
          <cell r="K4916">
            <v>-5337.15</v>
          </cell>
          <cell r="L4916">
            <v>-5337.15</v>
          </cell>
        </row>
        <row r="4917">
          <cell r="A4917" t="str">
            <v>7310061</v>
          </cell>
          <cell r="B4917">
            <v>34.965744329545238</v>
          </cell>
          <cell r="C4917" t="str">
            <v>4813</v>
          </cell>
          <cell r="D4917">
            <v>107049.42</v>
          </cell>
          <cell r="E4917">
            <v>62357.17</v>
          </cell>
          <cell r="F4917">
            <v>83842.3</v>
          </cell>
          <cell r="G4917">
            <v>3</v>
          </cell>
          <cell r="H4917">
            <v>20785.723333333332</v>
          </cell>
          <cell r="I4917">
            <v>1.7167138919229339</v>
          </cell>
          <cell r="J4917">
            <v>1.2767948875448314</v>
          </cell>
          <cell r="K4917">
            <v>-44692.25</v>
          </cell>
          <cell r="L4917">
            <v>-14897.416666666673</v>
          </cell>
        </row>
        <row r="4918">
          <cell r="A4918" t="str">
            <v>7310062</v>
          </cell>
          <cell r="B4918">
            <v>34.965744329545238</v>
          </cell>
          <cell r="C4918" t="str">
            <v>4813</v>
          </cell>
          <cell r="D4918">
            <v>60965.39</v>
          </cell>
          <cell r="E4918">
            <v>51128.81</v>
          </cell>
          <cell r="F4918">
            <v>74802.06</v>
          </cell>
          <cell r="G4918">
            <v>2</v>
          </cell>
          <cell r="H4918">
            <v>25564.404999999999</v>
          </cell>
          <cell r="I4918">
            <v>1.1923882053973094</v>
          </cell>
          <cell r="J4918">
            <v>0.81502287503846826</v>
          </cell>
          <cell r="K4918">
            <v>-9836.58</v>
          </cell>
          <cell r="L4918">
            <v>-4918.29</v>
          </cell>
        </row>
        <row r="4919">
          <cell r="A4919" t="str">
            <v>7310063</v>
          </cell>
          <cell r="B4919">
            <v>15.505723366912813</v>
          </cell>
          <cell r="C4919" t="str">
            <v>4500</v>
          </cell>
          <cell r="D4919">
            <v>78103.22</v>
          </cell>
          <cell r="E4919">
            <v>83016.899999999994</v>
          </cell>
          <cell r="F4919">
            <v>146253.59</v>
          </cell>
          <cell r="G4919">
            <v>3</v>
          </cell>
          <cell r="H4919">
            <v>27672.3</v>
          </cell>
          <cell r="I4919">
            <v>0.94081108786283285</v>
          </cell>
          <cell r="J4919">
            <v>0.53402600237026665</v>
          </cell>
          <cell r="K4919">
            <v>4913.679999999993</v>
          </cell>
          <cell r="L4919">
            <v>1637.8933333333323</v>
          </cell>
        </row>
        <row r="4920">
          <cell r="A4920" t="str">
            <v>7310070</v>
          </cell>
          <cell r="B4920">
            <v>54.177609510728509</v>
          </cell>
          <cell r="C4920" t="str">
            <v>4600</v>
          </cell>
          <cell r="D4920">
            <v>45204</v>
          </cell>
          <cell r="E4920">
            <v>37737</v>
          </cell>
          <cell r="F4920">
            <v>50109</v>
          </cell>
          <cell r="G4920">
            <v>2</v>
          </cell>
          <cell r="H4920">
            <v>18868.5</v>
          </cell>
          <cell r="I4920">
            <v>1.197869464981318</v>
          </cell>
          <cell r="J4920">
            <v>0.90211339280368796</v>
          </cell>
          <cell r="K4920">
            <v>-7467</v>
          </cell>
          <cell r="L4920">
            <v>-3733.5</v>
          </cell>
        </row>
        <row r="4921">
          <cell r="A4921" t="str">
            <v>7310073</v>
          </cell>
          <cell r="B4921">
            <v>45.78345082513389</v>
          </cell>
          <cell r="C4921" t="str">
            <v>4500</v>
          </cell>
          <cell r="D4921">
            <v>35731</v>
          </cell>
          <cell r="E4921">
            <v>18059</v>
          </cell>
          <cell r="F4921">
            <v>93423</v>
          </cell>
          <cell r="G4921">
            <v>2</v>
          </cell>
          <cell r="H4921">
            <v>9029.5</v>
          </cell>
          <cell r="I4921">
            <v>1.9785702419846061</v>
          </cell>
          <cell r="J4921">
            <v>0.38246470355265832</v>
          </cell>
          <cell r="K4921">
            <v>-17672</v>
          </cell>
          <cell r="L4921">
            <v>-8836</v>
          </cell>
        </row>
        <row r="4922">
          <cell r="A4922" t="str">
            <v>7310075</v>
          </cell>
          <cell r="B4922">
            <v>45.78345082513389</v>
          </cell>
          <cell r="C4922" t="str">
            <v>4500</v>
          </cell>
          <cell r="D4922">
            <v>36156</v>
          </cell>
          <cell r="E4922">
            <v>62799</v>
          </cell>
          <cell r="F4922">
            <v>104878</v>
          </cell>
          <cell r="G4922">
            <v>2</v>
          </cell>
          <cell r="H4922">
            <v>31399.5</v>
          </cell>
          <cell r="I4922">
            <v>0.57574165193713278</v>
          </cell>
          <cell r="J4922">
            <v>0.34474341615972842</v>
          </cell>
          <cell r="K4922">
            <v>26643</v>
          </cell>
          <cell r="L4922">
            <v>13321.5</v>
          </cell>
        </row>
        <row r="4923">
          <cell r="A4923" t="str">
            <v>7310078</v>
          </cell>
          <cell r="B4923">
            <v>19.490235747058755</v>
          </cell>
          <cell r="C4923" t="str">
            <v>5100</v>
          </cell>
          <cell r="D4923">
            <v>23011</v>
          </cell>
          <cell r="E4923">
            <v>6639</v>
          </cell>
          <cell r="F4923">
            <v>34077</v>
          </cell>
          <cell r="G4923">
            <v>2</v>
          </cell>
          <cell r="H4923">
            <v>3319.5</v>
          </cell>
          <cell r="I4923">
            <v>3.4660340412712758</v>
          </cell>
          <cell r="J4923">
            <v>0.67526484138861986</v>
          </cell>
          <cell r="K4923">
            <v>-16372</v>
          </cell>
          <cell r="L4923">
            <v>-8186</v>
          </cell>
        </row>
        <row r="4924">
          <cell r="A4924" t="str">
            <v>7310087</v>
          </cell>
          <cell r="B4924">
            <v>51.348038983222722</v>
          </cell>
          <cell r="C4924" t="str">
            <v>3500</v>
          </cell>
          <cell r="D4924">
            <v>12503</v>
          </cell>
          <cell r="E4924">
            <v>32554</v>
          </cell>
          <cell r="F4924">
            <v>38713</v>
          </cell>
          <cell r="G4924">
            <v>1</v>
          </cell>
          <cell r="H4924">
            <v>32554</v>
          </cell>
          <cell r="I4924">
            <v>0.38406954598513238</v>
          </cell>
          <cell r="J4924">
            <v>0.32296644538010488</v>
          </cell>
          <cell r="K4924">
            <v>20051</v>
          </cell>
          <cell r="L4924">
            <v>20051</v>
          </cell>
        </row>
        <row r="4925">
          <cell r="A4925" t="str">
            <v>7310092</v>
          </cell>
          <cell r="B4925">
            <v>78.408634372670306</v>
          </cell>
          <cell r="C4925" t="str">
            <v>1500</v>
          </cell>
          <cell r="D4925">
            <v>21301</v>
          </cell>
          <cell r="E4925">
            <v>8787</v>
          </cell>
          <cell r="F4925">
            <v>36030</v>
          </cell>
          <cell r="G4925">
            <v>1</v>
          </cell>
          <cell r="H4925">
            <v>8787</v>
          </cell>
          <cell r="I4925">
            <v>2.4241493114828723</v>
          </cell>
          <cell r="J4925">
            <v>0.59120177629752979</v>
          </cell>
          <cell r="K4925">
            <v>-12514</v>
          </cell>
          <cell r="L4925">
            <v>-12514</v>
          </cell>
        </row>
        <row r="4926">
          <cell r="A4926" t="str">
            <v>7310093</v>
          </cell>
          <cell r="B4926">
            <v>46.002478536356804</v>
          </cell>
          <cell r="C4926" t="str">
            <v>1500</v>
          </cell>
          <cell r="D4926">
            <v>20255</v>
          </cell>
          <cell r="E4926">
            <v>23063</v>
          </cell>
          <cell r="F4926">
            <v>33923</v>
          </cell>
          <cell r="G4926">
            <v>1</v>
          </cell>
          <cell r="H4926">
            <v>23063</v>
          </cell>
          <cell r="I4926">
            <v>0.87824654208038855</v>
          </cell>
          <cell r="J4926">
            <v>0.59708752174041213</v>
          </cell>
          <cell r="K4926">
            <v>2808</v>
          </cell>
          <cell r="L4926">
            <v>2808</v>
          </cell>
        </row>
        <row r="4927">
          <cell r="A4927" t="str">
            <v>7310200</v>
          </cell>
          <cell r="B4927">
            <v>24.601991531681065</v>
          </cell>
          <cell r="C4927" t="str">
            <v>1500</v>
          </cell>
          <cell r="D4927">
            <v>46800</v>
          </cell>
          <cell r="E4927">
            <v>37111</v>
          </cell>
          <cell r="F4927">
            <v>52809</v>
          </cell>
          <cell r="G4927">
            <v>1</v>
          </cell>
          <cell r="H4927">
            <v>37111</v>
          </cell>
          <cell r="I4927">
            <v>1.2610816200048502</v>
          </cell>
          <cell r="J4927">
            <v>0.88621257740157933</v>
          </cell>
          <cell r="K4927">
            <v>-9689</v>
          </cell>
          <cell r="L4927">
            <v>-9689</v>
          </cell>
        </row>
        <row r="4928">
          <cell r="A4928" t="str">
            <v>7310201</v>
          </cell>
          <cell r="B4928">
            <v>24.601991531681065</v>
          </cell>
          <cell r="C4928" t="str">
            <v>1500</v>
          </cell>
          <cell r="D4928">
            <v>85588</v>
          </cell>
          <cell r="E4928">
            <v>87340</v>
          </cell>
          <cell r="F4928">
            <v>156054</v>
          </cell>
          <cell r="G4928">
            <v>1.5</v>
          </cell>
          <cell r="H4928">
            <v>58226.666666666664</v>
          </cell>
          <cell r="I4928">
            <v>0.97994046256010992</v>
          </cell>
          <cell r="J4928">
            <v>0.54845117715662528</v>
          </cell>
          <cell r="K4928">
            <v>1752</v>
          </cell>
          <cell r="L4928">
            <v>1168</v>
          </cell>
        </row>
        <row r="4929">
          <cell r="A4929" t="str">
            <v>7310290</v>
          </cell>
          <cell r="B4929">
            <v>24.601991531681065</v>
          </cell>
          <cell r="C4929" t="str">
            <v>1500</v>
          </cell>
          <cell r="D4929">
            <v>46148</v>
          </cell>
          <cell r="E4929">
            <v>33344</v>
          </cell>
          <cell r="F4929">
            <v>66185</v>
          </cell>
          <cell r="G4929">
            <v>1</v>
          </cell>
          <cell r="H4929">
            <v>33344</v>
          </cell>
          <cell r="I4929">
            <v>1.3839971209213051</v>
          </cell>
          <cell r="J4929">
            <v>0.69725768678703637</v>
          </cell>
          <cell r="K4929">
            <v>-12804</v>
          </cell>
          <cell r="L4929">
            <v>-12804</v>
          </cell>
        </row>
        <row r="4930">
          <cell r="A4930" t="str">
            <v>7310341</v>
          </cell>
          <cell r="B4930">
            <v>10.652939103706071</v>
          </cell>
          <cell r="C4930" t="str">
            <v>2900</v>
          </cell>
          <cell r="E4930">
            <v>-27175</v>
          </cell>
          <cell r="F4930">
            <v>-21859</v>
          </cell>
          <cell r="G4930">
            <v>1</v>
          </cell>
          <cell r="H4930">
            <v>-27175</v>
          </cell>
        </row>
        <row r="4931">
          <cell r="A4931" t="str">
            <v>7310380</v>
          </cell>
          <cell r="B4931">
            <v>46.002478536356804</v>
          </cell>
          <cell r="C4931" t="str">
            <v>1500</v>
          </cell>
          <cell r="D4931">
            <v>18693</v>
          </cell>
          <cell r="E4931">
            <v>-25720</v>
          </cell>
          <cell r="F4931">
            <v>34102</v>
          </cell>
          <cell r="G4931">
            <v>1</v>
          </cell>
          <cell r="H4931">
            <v>-25720</v>
          </cell>
          <cell r="I4931">
            <v>-0.72678849144634528</v>
          </cell>
          <cell r="J4931">
            <v>0.54814966864113546</v>
          </cell>
          <cell r="K4931">
            <v>-44413</v>
          </cell>
          <cell r="L4931">
            <v>-44413</v>
          </cell>
        </row>
        <row r="4932">
          <cell r="A4932" t="str">
            <v>7310434</v>
          </cell>
          <cell r="B4932">
            <v>104.44212254333294</v>
          </cell>
          <cell r="C4932" t="str">
            <v>1600</v>
          </cell>
          <cell r="D4932">
            <v>19702.47</v>
          </cell>
          <cell r="E4932">
            <v>23855.18</v>
          </cell>
          <cell r="F4932">
            <v>36206.800000000003</v>
          </cell>
          <cell r="G4932">
            <v>1</v>
          </cell>
          <cell r="H4932">
            <v>23855.18</v>
          </cell>
          <cell r="I4932">
            <v>0.82591998886614981</v>
          </cell>
          <cell r="J4932">
            <v>0.5441649082492791</v>
          </cell>
          <cell r="K4932">
            <v>4152.71</v>
          </cell>
          <cell r="L4932">
            <v>4152.71</v>
          </cell>
        </row>
        <row r="4933">
          <cell r="A4933" t="str">
            <v>7310582</v>
          </cell>
          <cell r="B4933">
            <v>119.79243271697175</v>
          </cell>
          <cell r="C4933" t="str">
            <v>4600</v>
          </cell>
          <cell r="D4933">
            <v>17056</v>
          </cell>
          <cell r="E4933">
            <v>-11952.42</v>
          </cell>
          <cell r="F4933">
            <v>-4882.8999999999996</v>
          </cell>
          <cell r="G4933">
            <v>1</v>
          </cell>
          <cell r="H4933">
            <v>-11952.42</v>
          </cell>
          <cell r="I4933">
            <v>-1.4269913540521502</v>
          </cell>
          <cell r="J4933">
            <v>-3.4930062053288009</v>
          </cell>
          <cell r="K4933">
            <v>-29008.42</v>
          </cell>
          <cell r="L4933">
            <v>-29008.42</v>
          </cell>
        </row>
        <row r="4934">
          <cell r="A4934" t="str">
            <v>7310620</v>
          </cell>
          <cell r="B4934">
            <v>24.47042660417674</v>
          </cell>
          <cell r="C4934" t="str">
            <v>5200</v>
          </cell>
          <cell r="D4934">
            <v>17520</v>
          </cell>
          <cell r="E4934">
            <v>110385</v>
          </cell>
          <cell r="F4934">
            <v>129396</v>
          </cell>
          <cell r="G4934">
            <v>2.14</v>
          </cell>
          <cell r="H4934">
            <v>51581.775700934581</v>
          </cell>
          <cell r="I4934">
            <v>0.15871721701318114</v>
          </cell>
          <cell r="J4934">
            <v>0.13539831215802653</v>
          </cell>
          <cell r="K4934">
            <v>92865</v>
          </cell>
          <cell r="L4934">
            <v>43394.859813084113</v>
          </cell>
        </row>
        <row r="4935">
          <cell r="A4935" t="str">
            <v>7310647</v>
          </cell>
          <cell r="B4935">
            <v>62.515833652652326</v>
          </cell>
          <cell r="C4935" t="str">
            <v>4700</v>
          </cell>
          <cell r="D4935">
            <v>16225</v>
          </cell>
          <cell r="E4935">
            <v>11904.06</v>
          </cell>
          <cell r="F4935">
            <v>15082.21</v>
          </cell>
          <cell r="G4935">
            <v>2</v>
          </cell>
          <cell r="H4935">
            <v>5952.03</v>
          </cell>
          <cell r="I4935">
            <v>1.3629803613221037</v>
          </cell>
          <cell r="J4935">
            <v>1.0757707259082059</v>
          </cell>
          <cell r="K4935">
            <v>-4320.9399999999996</v>
          </cell>
          <cell r="L4935">
            <v>-2160.4699999999998</v>
          </cell>
        </row>
        <row r="4936">
          <cell r="A4936" t="str">
            <v>7310649</v>
          </cell>
          <cell r="B4936">
            <v>12.687227739603584</v>
          </cell>
          <cell r="C4936" t="str">
            <v>1600</v>
          </cell>
          <cell r="D4936">
            <v>87544</v>
          </cell>
          <cell r="E4936">
            <v>69746</v>
          </cell>
          <cell r="F4936">
            <v>95460</v>
          </cell>
          <cell r="G4936">
            <v>2</v>
          </cell>
          <cell r="H4936">
            <v>34873</v>
          </cell>
          <cell r="I4936">
            <v>1.2551830929372294</v>
          </cell>
          <cell r="J4936">
            <v>0.91707521474963338</v>
          </cell>
          <cell r="K4936">
            <v>-17798</v>
          </cell>
          <cell r="L4936">
            <v>-8899</v>
          </cell>
        </row>
        <row r="4937">
          <cell r="A4937" t="str">
            <v>7310650</v>
          </cell>
          <cell r="B4937">
            <v>12.687227739603584</v>
          </cell>
          <cell r="C4937" t="str">
            <v>1600</v>
          </cell>
          <cell r="D4937">
            <v>104056</v>
          </cell>
          <cell r="E4937">
            <v>197224</v>
          </cell>
          <cell r="F4937">
            <v>269189</v>
          </cell>
          <cell r="G4937">
            <v>2</v>
          </cell>
          <cell r="H4937">
            <v>98612</v>
          </cell>
          <cell r="I4937">
            <v>0.52760313146473048</v>
          </cell>
          <cell r="J4937">
            <v>0.38655368532889534</v>
          </cell>
          <cell r="K4937">
            <v>93168</v>
          </cell>
          <cell r="L4937">
            <v>46584</v>
          </cell>
        </row>
        <row r="4938">
          <cell r="A4938" t="str">
            <v>7310654</v>
          </cell>
          <cell r="B4938">
            <v>40.931158268813697</v>
          </cell>
          <cell r="C4938" t="str">
            <v>4813</v>
          </cell>
          <cell r="D4938">
            <v>25052</v>
          </cell>
          <cell r="E4938">
            <v>18701</v>
          </cell>
          <cell r="F4938">
            <v>33069</v>
          </cell>
          <cell r="G4938">
            <v>1</v>
          </cell>
          <cell r="H4938">
            <v>18701</v>
          </cell>
          <cell r="I4938">
            <v>1.3396075076199134</v>
          </cell>
          <cell r="J4938">
            <v>0.7575675103571321</v>
          </cell>
          <cell r="K4938">
            <v>-6351</v>
          </cell>
          <cell r="L4938">
            <v>-6351</v>
          </cell>
        </row>
        <row r="4939">
          <cell r="A4939" t="str">
            <v>7310657</v>
          </cell>
          <cell r="B4939">
            <v>15.505723366912813</v>
          </cell>
          <cell r="C4939" t="str">
            <v>4500</v>
          </cell>
          <cell r="D4939">
            <v>64267</v>
          </cell>
          <cell r="E4939">
            <v>131253</v>
          </cell>
          <cell r="F4939">
            <v>194246</v>
          </cell>
          <cell r="G4939">
            <v>3</v>
          </cell>
          <cell r="H4939">
            <v>43751</v>
          </cell>
          <cell r="I4939">
            <v>0.48964214151295588</v>
          </cell>
          <cell r="J4939">
            <v>0.33085365979222225</v>
          </cell>
          <cell r="K4939">
            <v>66986</v>
          </cell>
          <cell r="L4939">
            <v>22328.666666666668</v>
          </cell>
        </row>
        <row r="4940">
          <cell r="A4940" t="str">
            <v>7310659</v>
          </cell>
          <cell r="B4940">
            <v>27.19481385229431</v>
          </cell>
          <cell r="C4940" t="str">
            <v>3900</v>
          </cell>
          <cell r="D4940">
            <v>12347</v>
          </cell>
          <cell r="E4940">
            <v>123746</v>
          </cell>
          <cell r="F4940">
            <v>159721</v>
          </cell>
          <cell r="G4940">
            <v>2</v>
          </cell>
          <cell r="H4940">
            <v>61873</v>
          </cell>
          <cell r="I4940">
            <v>9.9776962487676368E-2</v>
          </cell>
          <cell r="J4940">
            <v>7.7303548061933E-2</v>
          </cell>
          <cell r="K4940">
            <v>111399</v>
          </cell>
          <cell r="L4940">
            <v>55699.5</v>
          </cell>
        </row>
        <row r="4941">
          <cell r="A4941" t="str">
            <v>7310660</v>
          </cell>
          <cell r="B4941">
            <v>6.5114019501648848</v>
          </cell>
          <cell r="C4941" t="str">
            <v>3900</v>
          </cell>
          <cell r="D4941">
            <v>10101</v>
          </cell>
          <cell r="E4941">
            <v>-77307</v>
          </cell>
          <cell r="F4941">
            <v>36081</v>
          </cell>
          <cell r="G4941">
            <v>1</v>
          </cell>
          <cell r="H4941">
            <v>-77307</v>
          </cell>
          <cell r="I4941">
            <v>-0.13066087158989484</v>
          </cell>
          <cell r="J4941">
            <v>0.27995343809761369</v>
          </cell>
          <cell r="K4941">
            <v>-87408</v>
          </cell>
          <cell r="L4941">
            <v>-87408</v>
          </cell>
        </row>
        <row r="4942">
          <cell r="A4942" t="str">
            <v>7310667</v>
          </cell>
          <cell r="B4942">
            <v>24.601991531681065</v>
          </cell>
          <cell r="C4942" t="str">
            <v>1500</v>
          </cell>
          <cell r="D4942">
            <v>70653.899999999994</v>
          </cell>
          <cell r="E4942">
            <v>-18547.91</v>
          </cell>
          <cell r="F4942">
            <v>42410.7</v>
          </cell>
          <cell r="G4942">
            <v>3</v>
          </cell>
          <cell r="H4942">
            <v>-6182.6366666666663</v>
          </cell>
          <cell r="I4942">
            <v>-3.8092647635232222</v>
          </cell>
          <cell r="J4942">
            <v>1.6659451506341563</v>
          </cell>
          <cell r="K4942">
            <v>-89201.81</v>
          </cell>
          <cell r="L4942">
            <v>-29733.936666666668</v>
          </cell>
        </row>
        <row r="4943">
          <cell r="A4943" t="str">
            <v>7310673</v>
          </cell>
          <cell r="B4943">
            <v>34.965744329545238</v>
          </cell>
          <cell r="C4943" t="str">
            <v>4813</v>
          </cell>
          <cell r="D4943">
            <v>45915.89</v>
          </cell>
          <cell r="E4943">
            <v>7140.29</v>
          </cell>
          <cell r="F4943">
            <v>32599.18</v>
          </cell>
          <cell r="G4943">
            <v>1</v>
          </cell>
          <cell r="H4943">
            <v>7140.29</v>
          </cell>
          <cell r="I4943">
            <v>6.4305357345429943</v>
          </cell>
          <cell r="J4943">
            <v>1.4084983119207293</v>
          </cell>
          <cell r="K4943">
            <v>-38775.599999999999</v>
          </cell>
          <cell r="L4943">
            <v>-38775.599999999999</v>
          </cell>
        </row>
        <row r="4944">
          <cell r="A4944" t="str">
            <v>7310676</v>
          </cell>
          <cell r="B4944">
            <v>45.78345082513389</v>
          </cell>
          <cell r="C4944" t="str">
            <v>4500</v>
          </cell>
          <cell r="D4944">
            <v>31526</v>
          </cell>
          <cell r="E4944">
            <v>51872</v>
          </cell>
          <cell r="F4944">
            <v>106901</v>
          </cell>
          <cell r="G4944">
            <v>2</v>
          </cell>
          <cell r="H4944">
            <v>25936</v>
          </cell>
          <cell r="I4944">
            <v>0.60776526835286859</v>
          </cell>
          <cell r="J4944">
            <v>0.29490837316769719</v>
          </cell>
          <cell r="K4944">
            <v>20346</v>
          </cell>
          <cell r="L4944">
            <v>10173</v>
          </cell>
        </row>
        <row r="4945">
          <cell r="A4945" t="str">
            <v>7310680</v>
          </cell>
          <cell r="B4945">
            <v>46.002478536356804</v>
          </cell>
          <cell r="C4945" t="str">
            <v>1500</v>
          </cell>
          <cell r="D4945">
            <v>67747</v>
          </cell>
          <cell r="E4945">
            <v>107774</v>
          </cell>
          <cell r="F4945">
            <v>145968</v>
          </cell>
          <cell r="G4945">
            <v>1</v>
          </cell>
          <cell r="H4945">
            <v>107774</v>
          </cell>
          <cell r="I4945">
            <v>0.62860244585892699</v>
          </cell>
          <cell r="J4945">
            <v>0.46412227337498629</v>
          </cell>
          <cell r="K4945">
            <v>40027</v>
          </cell>
          <cell r="L4945">
            <v>40027</v>
          </cell>
        </row>
        <row r="4946">
          <cell r="A4946" t="str">
            <v>7314409</v>
          </cell>
          <cell r="B4946">
            <v>29.803779604796858</v>
          </cell>
          <cell r="C4946" t="str">
            <v>3500</v>
          </cell>
          <cell r="D4946">
            <v>1103.9000000000001</v>
          </cell>
          <cell r="E4946">
            <v>19026.77</v>
          </cell>
          <cell r="F4946">
            <v>43956.87</v>
          </cell>
          <cell r="G4946">
            <v>3</v>
          </cell>
          <cell r="H4946">
            <v>6342.2566666666671</v>
          </cell>
          <cell r="I4946">
            <v>5.8018255331829839E-2</v>
          </cell>
          <cell r="J4946">
            <v>2.5113253059191886E-2</v>
          </cell>
          <cell r="K4946">
            <v>17922.87</v>
          </cell>
          <cell r="L4946">
            <v>5974.29</v>
          </cell>
        </row>
        <row r="4947">
          <cell r="A4947" t="str">
            <v>7314410</v>
          </cell>
          <cell r="B4947">
            <v>17.891901941869705</v>
          </cell>
          <cell r="C4947" t="str">
            <v>3500</v>
          </cell>
          <cell r="D4947">
            <v>61464</v>
          </cell>
          <cell r="E4947">
            <v>79212</v>
          </cell>
          <cell r="F4947">
            <v>147528</v>
          </cell>
          <cell r="G4947">
            <v>4.03</v>
          </cell>
          <cell r="H4947">
            <v>19655.583126550868</v>
          </cell>
          <cell r="I4947">
            <v>0.77594303893349492</v>
          </cell>
          <cell r="J4947">
            <v>0.41662599642101839</v>
          </cell>
          <cell r="K4947">
            <v>17748</v>
          </cell>
          <cell r="L4947">
            <v>4403.9702233250619</v>
          </cell>
        </row>
        <row r="4948">
          <cell r="A4948" t="str">
            <v>7314420</v>
          </cell>
          <cell r="B4948">
            <v>18.284914871959099</v>
          </cell>
          <cell r="C4948" t="str">
            <v>1600</v>
          </cell>
          <cell r="D4948">
            <v>21537</v>
          </cell>
          <cell r="E4948">
            <v>52711</v>
          </cell>
          <cell r="F4948">
            <v>75245</v>
          </cell>
          <cell r="G4948">
            <v>1.5</v>
          </cell>
          <cell r="H4948">
            <v>35140.666666666664</v>
          </cell>
          <cell r="I4948">
            <v>0.40858644305742636</v>
          </cell>
          <cell r="J4948">
            <v>0.28622499833876003</v>
          </cell>
          <cell r="K4948">
            <v>31174</v>
          </cell>
          <cell r="L4948">
            <v>20782.666666666664</v>
          </cell>
        </row>
        <row r="4949">
          <cell r="A4949" t="str">
            <v>7314421</v>
          </cell>
          <cell r="B4949">
            <v>78.408634372670306</v>
          </cell>
          <cell r="C4949" t="str">
            <v>1500</v>
          </cell>
          <cell r="D4949">
            <v>20790</v>
          </cell>
          <cell r="E4949">
            <v>33522</v>
          </cell>
          <cell r="F4949">
            <v>37475</v>
          </cell>
          <cell r="G4949">
            <v>1</v>
          </cell>
          <cell r="H4949">
            <v>33522</v>
          </cell>
          <cell r="I4949">
            <v>0.62018972614999102</v>
          </cell>
          <cell r="J4949">
            <v>0.55476984656437622</v>
          </cell>
          <cell r="K4949">
            <v>12732</v>
          </cell>
          <cell r="L4949">
            <v>12732</v>
          </cell>
        </row>
        <row r="4950">
          <cell r="A4950" t="str">
            <v>7314422</v>
          </cell>
          <cell r="B4950">
            <v>15.505723366912813</v>
          </cell>
          <cell r="C4950" t="str">
            <v>4500</v>
          </cell>
          <cell r="D4950">
            <v>75493</v>
          </cell>
          <cell r="E4950">
            <v>65939</v>
          </cell>
          <cell r="F4950">
            <v>119613</v>
          </cell>
          <cell r="G4950">
            <v>2.02</v>
          </cell>
          <cell r="H4950">
            <v>32643.069306930694</v>
          </cell>
          <cell r="I4950">
            <v>1.1448914906201186</v>
          </cell>
          <cell r="J4950">
            <v>0.63114377199802696</v>
          </cell>
          <cell r="K4950">
            <v>-9554</v>
          </cell>
          <cell r="L4950">
            <v>-4729.7029702970276</v>
          </cell>
        </row>
        <row r="4951">
          <cell r="A4951" t="str">
            <v>7314425</v>
          </cell>
          <cell r="B4951">
            <v>29.803779604796858</v>
          </cell>
          <cell r="C4951" t="str">
            <v>3500</v>
          </cell>
          <cell r="E4951">
            <v>5899.33</v>
          </cell>
          <cell r="F4951">
            <v>10579.51</v>
          </cell>
          <cell r="G4951">
            <v>1</v>
          </cell>
          <cell r="H4951">
            <v>5899.33</v>
          </cell>
        </row>
        <row r="4952">
          <cell r="A4952" t="str">
            <v>7314428</v>
          </cell>
          <cell r="B4952">
            <v>119.79243271697175</v>
          </cell>
          <cell r="C4952" t="str">
            <v>4600</v>
          </cell>
          <cell r="D4952">
            <v>42199</v>
          </cell>
          <cell r="E4952">
            <v>35355</v>
          </cell>
          <cell r="F4952">
            <v>45639</v>
          </cell>
          <cell r="G4952">
            <v>2</v>
          </cell>
          <cell r="H4952">
            <v>17677.5</v>
          </cell>
          <cell r="I4952">
            <v>1.1935794088530618</v>
          </cell>
          <cell r="J4952">
            <v>0.92462586822673587</v>
          </cell>
          <cell r="K4952">
            <v>-6844</v>
          </cell>
          <cell r="L4952">
            <v>-3422</v>
          </cell>
        </row>
        <row r="4953">
          <cell r="A4953" t="str">
            <v>7314437</v>
          </cell>
          <cell r="B4953">
            <v>10.652939103706071</v>
          </cell>
          <cell r="C4953" t="str">
            <v>2900</v>
          </cell>
          <cell r="E4953">
            <v>1936.83</v>
          </cell>
          <cell r="F4953">
            <v>12376.32</v>
          </cell>
          <cell r="G4953">
            <v>1</v>
          </cell>
          <cell r="H4953">
            <v>1936.83</v>
          </cell>
        </row>
        <row r="4954">
          <cell r="A4954" t="str">
            <v>7314440</v>
          </cell>
          <cell r="B4954">
            <v>65.159546878350469</v>
          </cell>
          <cell r="C4954" t="str">
            <v>4500</v>
          </cell>
          <cell r="D4954">
            <v>19935</v>
          </cell>
          <cell r="E4954">
            <v>25125</v>
          </cell>
          <cell r="F4954">
            <v>35692</v>
          </cell>
          <cell r="G4954">
            <v>1</v>
          </cell>
          <cell r="H4954">
            <v>25125</v>
          </cell>
          <cell r="I4954">
            <v>0.79343283582089552</v>
          </cell>
          <cell r="J4954">
            <v>0.55852852179760171</v>
          </cell>
          <cell r="K4954">
            <v>5190</v>
          </cell>
          <cell r="L4954">
            <v>5190</v>
          </cell>
        </row>
        <row r="4955">
          <cell r="A4955" t="str">
            <v>7314441</v>
          </cell>
          <cell r="B4955">
            <v>45.78345082513389</v>
          </cell>
          <cell r="C4955" t="str">
            <v>4500</v>
          </cell>
          <cell r="D4955">
            <v>31256</v>
          </cell>
          <cell r="E4955">
            <v>8235</v>
          </cell>
          <cell r="F4955">
            <v>38625</v>
          </cell>
          <cell r="G4955">
            <v>1</v>
          </cell>
          <cell r="H4955">
            <v>8235</v>
          </cell>
          <cell r="I4955">
            <v>3.7955069823922285</v>
          </cell>
          <cell r="J4955">
            <v>0.80921682847896437</v>
          </cell>
          <cell r="K4955">
            <v>-23021</v>
          </cell>
          <cell r="L4955">
            <v>-23021</v>
          </cell>
        </row>
        <row r="4956">
          <cell r="A4956" t="str">
            <v>7314442</v>
          </cell>
          <cell r="B4956">
            <v>54.177609510728509</v>
          </cell>
          <cell r="C4956" t="str">
            <v>4600</v>
          </cell>
          <cell r="D4956">
            <v>45124</v>
          </cell>
          <cell r="E4956">
            <v>20082</v>
          </cell>
          <cell r="F4956">
            <v>53471</v>
          </cell>
          <cell r="G4956">
            <v>1</v>
          </cell>
          <cell r="H4956">
            <v>20082</v>
          </cell>
          <cell r="I4956">
            <v>2.2469873518573849</v>
          </cell>
          <cell r="J4956">
            <v>0.84389669166464065</v>
          </cell>
          <cell r="K4956">
            <v>-25042</v>
          </cell>
          <cell r="L4956">
            <v>-25042</v>
          </cell>
        </row>
        <row r="4957">
          <cell r="A4957" t="str">
            <v>7314448</v>
          </cell>
          <cell r="B4957">
            <v>12.081859328116257</v>
          </cell>
          <cell r="C4957" t="str">
            <v>3900</v>
          </cell>
          <cell r="D4957">
            <v>33215</v>
          </cell>
          <cell r="E4957">
            <v>429351</v>
          </cell>
          <cell r="F4957">
            <v>626057</v>
          </cell>
          <cell r="G4957">
            <v>2.5</v>
          </cell>
          <cell r="H4957">
            <v>171740.4</v>
          </cell>
          <cell r="I4957">
            <v>7.7360947103884706E-2</v>
          </cell>
          <cell r="J4957">
            <v>5.3054274610778253E-2</v>
          </cell>
          <cell r="K4957">
            <v>396136</v>
          </cell>
          <cell r="L4957">
            <v>158454.39999999999</v>
          </cell>
        </row>
        <row r="4958">
          <cell r="A4958" t="str">
            <v>7314450</v>
          </cell>
          <cell r="B4958">
            <v>61.117407415520269</v>
          </cell>
          <cell r="C4958" t="str">
            <v>2800</v>
          </cell>
          <cell r="E4958">
            <v>2850</v>
          </cell>
          <cell r="F4958">
            <v>46851</v>
          </cell>
          <cell r="G4958">
            <v>2</v>
          </cell>
          <cell r="H4958">
            <v>1425</v>
          </cell>
        </row>
        <row r="4959">
          <cell r="A4959" t="str">
            <v>7314452</v>
          </cell>
          <cell r="B4959">
            <v>34.965744329545238</v>
          </cell>
          <cell r="C4959" t="str">
            <v>4813</v>
          </cell>
          <cell r="D4959">
            <v>112154.75</v>
          </cell>
          <cell r="E4959">
            <v>2822.88</v>
          </cell>
          <cell r="F4959">
            <v>78736</v>
          </cell>
          <cell r="G4959">
            <v>3</v>
          </cell>
          <cell r="H4959">
            <v>940.96</v>
          </cell>
          <cell r="I4959">
            <v>39.730611999093121</v>
          </cell>
          <cell r="J4959">
            <v>1.4244405354602723</v>
          </cell>
          <cell r="K4959">
            <v>-109331.87</v>
          </cell>
          <cell r="L4959">
            <v>-36443.956666666665</v>
          </cell>
        </row>
        <row r="4960">
          <cell r="A4960" t="str">
            <v>7314469</v>
          </cell>
          <cell r="B4960">
            <v>46.002478536356804</v>
          </cell>
          <cell r="C4960" t="str">
            <v>1500</v>
          </cell>
          <cell r="D4960">
            <v>34287</v>
          </cell>
          <cell r="E4960">
            <v>22188</v>
          </cell>
          <cell r="F4960">
            <v>48803</v>
          </cell>
          <cell r="G4960">
            <v>1</v>
          </cell>
          <cell r="H4960">
            <v>22188</v>
          </cell>
          <cell r="I4960">
            <v>1.5452947539210384</v>
          </cell>
          <cell r="J4960">
            <v>0.70255926889740383</v>
          </cell>
          <cell r="K4960">
            <v>-12099</v>
          </cell>
          <cell r="L4960">
            <v>-12099</v>
          </cell>
        </row>
        <row r="4961">
          <cell r="A4961" t="str">
            <v>7314495</v>
          </cell>
          <cell r="B4961">
            <v>18.284914871959099</v>
          </cell>
          <cell r="C4961" t="str">
            <v>1600</v>
          </cell>
          <cell r="D4961">
            <v>26675</v>
          </cell>
          <cell r="E4961">
            <v>-658</v>
          </cell>
          <cell r="F4961">
            <v>39722</v>
          </cell>
          <cell r="G4961">
            <v>1</v>
          </cell>
          <cell r="H4961">
            <v>-658</v>
          </cell>
          <cell r="I4961">
            <v>-40.539513677811549</v>
          </cell>
          <cell r="J4961">
            <v>0.6715422184180051</v>
          </cell>
          <cell r="K4961">
            <v>-27333</v>
          </cell>
          <cell r="L4961">
            <v>-27333</v>
          </cell>
        </row>
        <row r="4962">
          <cell r="A4962" t="str">
            <v>7314498</v>
          </cell>
          <cell r="B4962">
            <v>78.408634372670306</v>
          </cell>
          <cell r="C4962" t="str">
            <v>1500</v>
          </cell>
          <cell r="D4962">
            <v>15598</v>
          </cell>
          <cell r="E4962">
            <v>-6124</v>
          </cell>
          <cell r="F4962">
            <v>1217</v>
          </cell>
          <cell r="G4962">
            <v>1</v>
          </cell>
          <cell r="H4962">
            <v>-6124</v>
          </cell>
          <cell r="I4962">
            <v>-2.547028086218158</v>
          </cell>
          <cell r="J4962">
            <v>12.816762530813476</v>
          </cell>
          <cell r="K4962">
            <v>-21722</v>
          </cell>
          <cell r="L4962">
            <v>-21722</v>
          </cell>
        </row>
        <row r="4963">
          <cell r="A4963" t="str">
            <v>7314504</v>
          </cell>
          <cell r="B4963">
            <v>65.159546878350469</v>
          </cell>
          <cell r="C4963" t="str">
            <v>4500</v>
          </cell>
          <cell r="D4963">
            <v>16902</v>
          </cell>
          <cell r="E4963">
            <v>48386.41</v>
          </cell>
          <cell r="F4963">
            <v>77224.679999999993</v>
          </cell>
          <cell r="G4963">
            <v>2</v>
          </cell>
          <cell r="H4963">
            <v>24193.205000000002</v>
          </cell>
          <cell r="I4963">
            <v>0.3493129579152493</v>
          </cell>
          <cell r="J4963">
            <v>0.21886785416268481</v>
          </cell>
          <cell r="K4963">
            <v>31484.41</v>
          </cell>
          <cell r="L4963">
            <v>15742.205000000002</v>
          </cell>
        </row>
        <row r="4964">
          <cell r="A4964" t="str">
            <v>7314510</v>
          </cell>
          <cell r="B4964">
            <v>35.91429954893421</v>
          </cell>
          <cell r="C4964" t="str">
            <v>6184</v>
          </cell>
          <cell r="D4964">
            <v>60793.09</v>
          </cell>
          <cell r="E4964">
            <v>73004.03</v>
          </cell>
          <cell r="F4964">
            <v>123762.82</v>
          </cell>
          <cell r="G4964">
            <v>1</v>
          </cell>
          <cell r="H4964">
            <v>73004.03</v>
          </cell>
          <cell r="I4964">
            <v>0.83273608319979042</v>
          </cell>
          <cell r="J4964">
            <v>0.49120640593031084</v>
          </cell>
          <cell r="K4964">
            <v>12210.94</v>
          </cell>
          <cell r="L4964">
            <v>12210.94</v>
          </cell>
        </row>
        <row r="4965">
          <cell r="A4965" t="str">
            <v>7314513</v>
          </cell>
          <cell r="B4965">
            <v>40.931158268813697</v>
          </cell>
          <cell r="C4965" t="str">
            <v>4813</v>
          </cell>
          <cell r="D4965">
            <v>24046</v>
          </cell>
          <cell r="E4965">
            <v>35741</v>
          </cell>
          <cell r="F4965">
            <v>44027</v>
          </cell>
          <cell r="G4965">
            <v>1</v>
          </cell>
          <cell r="H4965">
            <v>35741</v>
          </cell>
          <cell r="I4965">
            <v>0.67278475700176266</v>
          </cell>
          <cell r="J4965">
            <v>0.54616485338542253</v>
          </cell>
          <cell r="K4965">
            <v>11695</v>
          </cell>
          <cell r="L4965">
            <v>11695</v>
          </cell>
        </row>
        <row r="4966">
          <cell r="A4966" t="str">
            <v>7314514</v>
          </cell>
          <cell r="B4966">
            <v>24.601991531681065</v>
          </cell>
          <cell r="C4966" t="str">
            <v>1500</v>
          </cell>
          <cell r="D4966">
            <v>50098</v>
          </cell>
          <cell r="E4966">
            <v>-16276</v>
          </cell>
          <cell r="F4966">
            <v>40238</v>
          </cell>
          <cell r="G4966">
            <v>2</v>
          </cell>
          <cell r="H4966">
            <v>-8138</v>
          </cell>
          <cell r="I4966">
            <v>-3.0780289997542392</v>
          </cell>
          <cell r="J4966">
            <v>1.2450420000994085</v>
          </cell>
          <cell r="K4966">
            <v>-66374</v>
          </cell>
          <cell r="L4966">
            <v>-33187</v>
          </cell>
        </row>
        <row r="4967">
          <cell r="A4967" t="str">
            <v>7314517</v>
          </cell>
          <cell r="B4967">
            <v>40.931158268813697</v>
          </cell>
          <cell r="C4967" t="str">
            <v>4813</v>
          </cell>
          <cell r="D4967">
            <v>25386</v>
          </cell>
          <cell r="E4967">
            <v>53207</v>
          </cell>
          <cell r="F4967">
            <v>62454</v>
          </cell>
          <cell r="G4967">
            <v>2</v>
          </cell>
          <cell r="H4967">
            <v>26603.5</v>
          </cell>
          <cell r="I4967">
            <v>0.47711767248670289</v>
          </cell>
          <cell r="J4967">
            <v>0.40647516572197134</v>
          </cell>
          <cell r="K4967">
            <v>27821</v>
          </cell>
          <cell r="L4967">
            <v>13910.5</v>
          </cell>
        </row>
        <row r="4968">
          <cell r="A4968" t="str">
            <v>7314526</v>
          </cell>
          <cell r="B4968">
            <v>46.002478536356804</v>
          </cell>
          <cell r="C4968" t="str">
            <v>1500</v>
          </cell>
          <cell r="D4968">
            <v>35460</v>
          </cell>
          <cell r="E4968">
            <v>30372</v>
          </cell>
          <cell r="F4968">
            <v>39832</v>
          </cell>
          <cell r="G4968">
            <v>0.8</v>
          </cell>
          <cell r="H4968">
            <v>37965</v>
          </cell>
          <cell r="I4968">
            <v>1.1675227182931647</v>
          </cell>
          <cell r="J4968">
            <v>0.89023900381602727</v>
          </cell>
          <cell r="K4968">
            <v>-5088</v>
          </cell>
          <cell r="L4968">
            <v>-6360</v>
          </cell>
        </row>
        <row r="4969">
          <cell r="A4969" t="str">
            <v>7314527</v>
          </cell>
          <cell r="B4969">
            <v>54.177609510728509</v>
          </cell>
          <cell r="C4969" t="str">
            <v>4600</v>
          </cell>
          <cell r="D4969">
            <v>31379</v>
          </cell>
          <cell r="E4969">
            <v>10972</v>
          </cell>
          <cell r="F4969">
            <v>18811</v>
          </cell>
          <cell r="G4969">
            <v>1</v>
          </cell>
          <cell r="H4969">
            <v>10972</v>
          </cell>
          <cell r="I4969">
            <v>2.8599161502005104</v>
          </cell>
          <cell r="J4969">
            <v>1.6681197171867523</v>
          </cell>
          <cell r="K4969">
            <v>-20407</v>
          </cell>
          <cell r="L4969">
            <v>-20407</v>
          </cell>
        </row>
        <row r="4970">
          <cell r="A4970" t="str">
            <v>7314528</v>
          </cell>
          <cell r="B4970">
            <v>40.931158268813697</v>
          </cell>
          <cell r="C4970" t="str">
            <v>4813</v>
          </cell>
          <cell r="D4970">
            <v>35099.839999999997</v>
          </cell>
          <cell r="E4970">
            <v>12322.7</v>
          </cell>
          <cell r="F4970">
            <v>23932.85</v>
          </cell>
          <cell r="G4970">
            <v>1</v>
          </cell>
          <cell r="H4970">
            <v>12322.7</v>
          </cell>
          <cell r="I4970">
            <v>2.8483887459728789</v>
          </cell>
          <cell r="J4970">
            <v>1.4665967488201364</v>
          </cell>
          <cell r="K4970">
            <v>-22777.14</v>
          </cell>
          <cell r="L4970">
            <v>-22777.14</v>
          </cell>
        </row>
        <row r="4971">
          <cell r="A4971" t="str">
            <v>7314529</v>
          </cell>
          <cell r="B4971">
            <v>34.965744329545238</v>
          </cell>
          <cell r="C4971" t="str">
            <v>4813</v>
          </cell>
          <cell r="D4971">
            <v>51931.46</v>
          </cell>
          <cell r="E4971">
            <v>2634.65</v>
          </cell>
          <cell r="F4971">
            <v>20786.669999999998</v>
          </cell>
          <cell r="G4971">
            <v>1</v>
          </cell>
          <cell r="H4971">
            <v>2634.65</v>
          </cell>
          <cell r="I4971">
            <v>19.710952118877266</v>
          </cell>
          <cell r="J4971">
            <v>2.4983058854544762</v>
          </cell>
          <cell r="K4971">
            <v>-49296.81</v>
          </cell>
          <cell r="L4971">
            <v>-49296.81</v>
          </cell>
        </row>
        <row r="4972">
          <cell r="A4972" t="str">
            <v>7314530</v>
          </cell>
          <cell r="B4972">
            <v>54.177609510728509</v>
          </cell>
          <cell r="C4972" t="str">
            <v>4600</v>
          </cell>
          <cell r="D4972">
            <v>41096</v>
          </cell>
          <cell r="E4972">
            <v>-1402</v>
          </cell>
          <cell r="F4972">
            <v>16081</v>
          </cell>
          <cell r="G4972">
            <v>1</v>
          </cell>
          <cell r="H4972">
            <v>-1402</v>
          </cell>
          <cell r="I4972">
            <v>-29.312410841654778</v>
          </cell>
          <cell r="J4972">
            <v>2.5555624650208322</v>
          </cell>
          <cell r="K4972">
            <v>-42498</v>
          </cell>
          <cell r="L4972">
            <v>-42498</v>
          </cell>
        </row>
        <row r="4973">
          <cell r="A4973" t="str">
            <v>7314535</v>
          </cell>
          <cell r="B4973">
            <v>61.117407415520269</v>
          </cell>
          <cell r="C4973" t="str">
            <v>2800</v>
          </cell>
          <cell r="D4973">
            <v>350</v>
          </cell>
          <cell r="E4973">
            <v>19022</v>
          </cell>
          <cell r="F4973">
            <v>37985</v>
          </cell>
          <cell r="G4973">
            <v>1</v>
          </cell>
          <cell r="H4973">
            <v>19022</v>
          </cell>
          <cell r="I4973">
            <v>1.839974766060351E-2</v>
          </cell>
          <cell r="J4973">
            <v>9.2141634855864157E-3</v>
          </cell>
          <cell r="K4973">
            <v>18672</v>
          </cell>
          <cell r="L4973">
            <v>18672</v>
          </cell>
        </row>
        <row r="4974">
          <cell r="A4974" t="str">
            <v>7314536</v>
          </cell>
          <cell r="B4974">
            <v>10.763379072882534</v>
          </cell>
          <cell r="C4974" t="str">
            <v>1500</v>
          </cell>
          <cell r="D4974">
            <v>103253</v>
          </cell>
          <cell r="E4974">
            <v>62434</v>
          </cell>
          <cell r="F4974">
            <v>167605</v>
          </cell>
          <cell r="G4974">
            <v>3</v>
          </cell>
          <cell r="H4974">
            <v>20811.333333333332</v>
          </cell>
          <cell r="I4974">
            <v>1.6537944068936796</v>
          </cell>
          <cell r="J4974">
            <v>0.61604964052385069</v>
          </cell>
          <cell r="K4974">
            <v>-40819</v>
          </cell>
          <cell r="L4974">
            <v>-13606.333333333334</v>
          </cell>
        </row>
        <row r="4975">
          <cell r="A4975" t="str">
            <v>7314545</v>
          </cell>
          <cell r="B4975">
            <v>56.792692438915267</v>
          </cell>
          <cell r="C4975" t="str">
            <v>6184</v>
          </cell>
          <cell r="D4975">
            <v>33818</v>
          </cell>
          <cell r="E4975">
            <v>100280</v>
          </cell>
          <cell r="F4975">
            <v>149031</v>
          </cell>
          <cell r="G4975">
            <v>2</v>
          </cell>
          <cell r="H4975">
            <v>50140</v>
          </cell>
          <cell r="I4975">
            <v>0.33723573992820105</v>
          </cell>
          <cell r="J4975">
            <v>0.22691923156927082</v>
          </cell>
          <cell r="K4975">
            <v>66462</v>
          </cell>
          <cell r="L4975">
            <v>33231</v>
          </cell>
        </row>
        <row r="4976">
          <cell r="A4976" t="str">
            <v>7314546</v>
          </cell>
          <cell r="B4976">
            <v>46.002478536356804</v>
          </cell>
          <cell r="C4976" t="str">
            <v>1500</v>
          </cell>
          <cell r="D4976">
            <v>43445</v>
          </cell>
          <cell r="E4976">
            <v>30636</v>
          </cell>
          <cell r="F4976">
            <v>67394</v>
          </cell>
          <cell r="G4976">
            <v>1</v>
          </cell>
          <cell r="H4976">
            <v>30636</v>
          </cell>
          <cell r="I4976">
            <v>1.4181028854941899</v>
          </cell>
          <cell r="J4976">
            <v>0.64464195625723353</v>
          </cell>
          <cell r="K4976">
            <v>-12809</v>
          </cell>
          <cell r="L4976">
            <v>-12809</v>
          </cell>
        </row>
        <row r="4977">
          <cell r="A4977" t="str">
            <v>7314549</v>
          </cell>
          <cell r="B4977">
            <v>41.260396406963821</v>
          </cell>
          <cell r="C4977" t="str">
            <v>4600</v>
          </cell>
          <cell r="D4977">
            <v>97221.61</v>
          </cell>
          <cell r="E4977">
            <v>62797.88</v>
          </cell>
          <cell r="F4977">
            <v>95083.33</v>
          </cell>
          <cell r="G4977">
            <v>2</v>
          </cell>
          <cell r="H4977">
            <v>31398.94</v>
          </cell>
          <cell r="I4977">
            <v>1.5481670718820446</v>
          </cell>
          <cell r="J4977">
            <v>1.0224884845745306</v>
          </cell>
          <cell r="K4977">
            <v>-34423.730000000003</v>
          </cell>
          <cell r="L4977">
            <v>-17211.865000000002</v>
          </cell>
        </row>
        <row r="4978">
          <cell r="A4978" t="str">
            <v>7314550</v>
          </cell>
          <cell r="B4978">
            <v>19.490235747058755</v>
          </cell>
          <cell r="C4978" t="str">
            <v>5100</v>
          </cell>
          <cell r="E4978">
            <v>27288.11</v>
          </cell>
          <cell r="F4978">
            <v>50686.239999999998</v>
          </cell>
          <cell r="G4978">
            <v>1</v>
          </cell>
          <cell r="H4978">
            <v>27288.11</v>
          </cell>
        </row>
        <row r="4979">
          <cell r="A4979" t="str">
            <v>7314556</v>
          </cell>
          <cell r="B4979">
            <v>29.803779604796858</v>
          </cell>
          <cell r="C4979" t="str">
            <v>3500</v>
          </cell>
          <cell r="D4979">
            <v>4098.0200000000004</v>
          </cell>
          <cell r="E4979">
            <v>119582.87</v>
          </cell>
          <cell r="F4979">
            <v>164239.10999999999</v>
          </cell>
          <cell r="G4979">
            <v>2</v>
          </cell>
          <cell r="H4979">
            <v>59791.434999999998</v>
          </cell>
          <cell r="I4979">
            <v>3.4269289572996534E-2</v>
          </cell>
          <cell r="J4979">
            <v>2.4951547776896746E-2</v>
          </cell>
          <cell r="K4979">
            <v>115484.85</v>
          </cell>
          <cell r="L4979">
            <v>57742.424999999996</v>
          </cell>
        </row>
        <row r="4980">
          <cell r="A4980" t="str">
            <v>7320204</v>
          </cell>
          <cell r="B4980">
            <v>78.408634372670306</v>
          </cell>
          <cell r="C4980" t="str">
            <v>1500</v>
          </cell>
          <cell r="D4980">
            <v>49575</v>
          </cell>
          <cell r="E4980">
            <v>-7988</v>
          </cell>
          <cell r="F4980">
            <v>5899</v>
          </cell>
          <cell r="G4980">
            <v>2</v>
          </cell>
          <cell r="H4980">
            <v>-3994</v>
          </cell>
          <cell r="I4980">
            <v>-6.2061842764146222</v>
          </cell>
          <cell r="J4980">
            <v>8.403966774029497</v>
          </cell>
          <cell r="K4980">
            <v>-57563</v>
          </cell>
          <cell r="L4980">
            <v>-28781.5</v>
          </cell>
        </row>
        <row r="4981">
          <cell r="A4981" t="str">
            <v>7320205</v>
          </cell>
          <cell r="B4981">
            <v>32.275310719846971</v>
          </cell>
          <cell r="C4981" t="str">
            <v>5100</v>
          </cell>
          <cell r="D4981">
            <v>17800</v>
          </cell>
          <cell r="E4981">
            <v>8191</v>
          </cell>
          <cell r="F4981">
            <v>39455</v>
          </cell>
          <cell r="G4981">
            <v>1.5</v>
          </cell>
          <cell r="H4981">
            <v>5460.666666666667</v>
          </cell>
          <cell r="I4981">
            <v>2.1731168355512147</v>
          </cell>
          <cell r="J4981">
            <v>0.45114687618806237</v>
          </cell>
          <cell r="K4981">
            <v>-9609</v>
          </cell>
          <cell r="L4981">
            <v>-6406</v>
          </cell>
        </row>
        <row r="4982">
          <cell r="A4982" t="str">
            <v>7320961</v>
          </cell>
          <cell r="B4982">
            <v>34.965744329545238</v>
          </cell>
          <cell r="C4982" t="str">
            <v>4813</v>
          </cell>
          <cell r="D4982">
            <v>54675.34</v>
          </cell>
          <cell r="E4982">
            <v>-3632.31</v>
          </cell>
          <cell r="F4982">
            <v>2690.74</v>
          </cell>
          <cell r="G4982">
            <v>1</v>
          </cell>
          <cell r="H4982">
            <v>-3632.31</v>
          </cell>
          <cell r="I4982">
            <v>-15.052498272449212</v>
          </cell>
          <cell r="J4982">
            <v>20.319815366776425</v>
          </cell>
          <cell r="K4982">
            <v>-58307.65</v>
          </cell>
          <cell r="L4982">
            <v>-58307.65</v>
          </cell>
        </row>
        <row r="4983">
          <cell r="A4983" t="str">
            <v>7321256</v>
          </cell>
          <cell r="B4983">
            <v>19.490235747058755</v>
          </cell>
          <cell r="C4983" t="str">
            <v>5100</v>
          </cell>
          <cell r="D4983">
            <v>45471.74</v>
          </cell>
          <cell r="E4983">
            <v>-29588.06</v>
          </cell>
          <cell r="F4983">
            <v>26405.53</v>
          </cell>
          <cell r="G4983">
            <v>1</v>
          </cell>
          <cell r="H4983">
            <v>-29588.06</v>
          </cell>
          <cell r="I4983">
            <v>-1.5368273553588845</v>
          </cell>
          <cell r="J4983">
            <v>1.7220536758777423</v>
          </cell>
          <cell r="K4983">
            <v>-75059.8</v>
          </cell>
          <cell r="L4983">
            <v>-75059.8</v>
          </cell>
        </row>
        <row r="4984">
          <cell r="A4984" t="str">
            <v>7321541</v>
          </cell>
          <cell r="B4984">
            <v>46.002478536356804</v>
          </cell>
          <cell r="C4984" t="str">
            <v>1500</v>
          </cell>
          <cell r="D4984">
            <v>31638</v>
          </cell>
          <cell r="E4984">
            <v>10368</v>
          </cell>
          <cell r="F4984">
            <v>31375</v>
          </cell>
          <cell r="G4984">
            <v>1</v>
          </cell>
          <cell r="H4984">
            <v>10368</v>
          </cell>
          <cell r="I4984">
            <v>3.0515046296296298</v>
          </cell>
          <cell r="J4984">
            <v>1.0083824701195219</v>
          </cell>
          <cell r="K4984">
            <v>-21270</v>
          </cell>
          <cell r="L4984">
            <v>-21270</v>
          </cell>
        </row>
        <row r="4985">
          <cell r="A4985" t="str">
            <v>7321543</v>
          </cell>
          <cell r="B4985">
            <v>46.002478536356804</v>
          </cell>
          <cell r="C4985" t="str">
            <v>1500</v>
          </cell>
          <cell r="D4985">
            <v>26674</v>
          </cell>
          <cell r="E4985">
            <v>27863</v>
          </cell>
          <cell r="F4985">
            <v>41205</v>
          </cell>
          <cell r="G4985">
            <v>1</v>
          </cell>
          <cell r="H4985">
            <v>27863</v>
          </cell>
          <cell r="I4985">
            <v>0.95732692100635253</v>
          </cell>
          <cell r="J4985">
            <v>0.64734862273995875</v>
          </cell>
          <cell r="K4985">
            <v>1189</v>
          </cell>
          <cell r="L4985">
            <v>1189</v>
          </cell>
        </row>
        <row r="4986">
          <cell r="A4986" t="str">
            <v>7321545</v>
          </cell>
          <cell r="B4986">
            <v>54.177609510728509</v>
          </cell>
          <cell r="C4986" t="str">
            <v>4600</v>
          </cell>
          <cell r="D4986">
            <v>33207</v>
          </cell>
          <cell r="E4986">
            <v>21118</v>
          </cell>
          <cell r="F4986">
            <v>34855</v>
          </cell>
          <cell r="G4986">
            <v>1</v>
          </cell>
          <cell r="H4986">
            <v>21118</v>
          </cell>
          <cell r="I4986">
            <v>1.5724500426176722</v>
          </cell>
          <cell r="J4986">
            <v>0.95271840481996839</v>
          </cell>
          <cell r="K4986">
            <v>-12089</v>
          </cell>
          <cell r="L4986">
            <v>-12089</v>
          </cell>
        </row>
        <row r="4987">
          <cell r="A4987" t="str">
            <v>7321766</v>
          </cell>
          <cell r="B4987">
            <v>62.883673813538977</v>
          </cell>
          <cell r="C4987" t="str">
            <v>2900</v>
          </cell>
          <cell r="D4987">
            <v>8174</v>
          </cell>
          <cell r="E4987">
            <v>-7307</v>
          </cell>
          <cell r="F4987">
            <v>-2156</v>
          </cell>
          <cell r="G4987">
            <v>1</v>
          </cell>
          <cell r="H4987">
            <v>-7307</v>
          </cell>
          <cell r="I4987">
            <v>-1.1186533461064732</v>
          </cell>
          <cell r="J4987">
            <v>-3.7912801484230054</v>
          </cell>
          <cell r="K4987">
            <v>-15481</v>
          </cell>
          <cell r="L4987">
            <v>-15481</v>
          </cell>
        </row>
        <row r="4988">
          <cell r="A4988" t="str">
            <v>7323028</v>
          </cell>
          <cell r="B4988">
            <v>119.79243271697175</v>
          </cell>
          <cell r="C4988" t="str">
            <v>4600</v>
          </cell>
          <cell r="D4988">
            <v>44657</v>
          </cell>
          <cell r="E4988">
            <v>25279</v>
          </cell>
          <cell r="F4988">
            <v>48520</v>
          </cell>
          <cell r="G4988">
            <v>1</v>
          </cell>
          <cell r="H4988">
            <v>25279</v>
          </cell>
          <cell r="I4988">
            <v>1.7665651331144427</v>
          </cell>
          <cell r="J4988">
            <v>0.92038334707337177</v>
          </cell>
          <cell r="K4988">
            <v>-19378</v>
          </cell>
          <cell r="L4988">
            <v>-19378</v>
          </cell>
        </row>
        <row r="4989">
          <cell r="A4989" t="str">
            <v>7323840</v>
          </cell>
          <cell r="B4989">
            <v>24.601991531681065</v>
          </cell>
          <cell r="C4989" t="str">
            <v>1500</v>
          </cell>
          <cell r="D4989">
            <v>59754</v>
          </cell>
          <cell r="E4989">
            <v>15176</v>
          </cell>
          <cell r="F4989">
            <v>62454</v>
          </cell>
          <cell r="G4989">
            <v>1</v>
          </cell>
          <cell r="H4989">
            <v>15176</v>
          </cell>
          <cell r="I4989">
            <v>3.9374011597258831</v>
          </cell>
          <cell r="J4989">
            <v>0.95676818138149677</v>
          </cell>
          <cell r="K4989">
            <v>-44578</v>
          </cell>
          <cell r="L4989">
            <v>-44578</v>
          </cell>
        </row>
        <row r="4990">
          <cell r="A4990" t="str">
            <v>7325575</v>
          </cell>
          <cell r="B4990">
            <v>37.823419659127048</v>
          </cell>
          <cell r="C4990" t="str">
            <v>1600</v>
          </cell>
          <cell r="D4990">
            <v>36939</v>
          </cell>
          <cell r="E4990">
            <v>20226</v>
          </cell>
          <cell r="F4990">
            <v>47318</v>
          </cell>
          <cell r="G4990">
            <v>1.25</v>
          </cell>
          <cell r="H4990">
            <v>16180.8</v>
          </cell>
          <cell r="I4990">
            <v>1.8263126668644318</v>
          </cell>
          <cell r="J4990">
            <v>0.78065429646223428</v>
          </cell>
          <cell r="K4990">
            <v>-16713</v>
          </cell>
          <cell r="L4990">
            <v>-13370.4</v>
          </cell>
        </row>
        <row r="4991">
          <cell r="A4991" t="str">
            <v>7325577</v>
          </cell>
          <cell r="B4991">
            <v>46.002478536356804</v>
          </cell>
          <cell r="C4991" t="str">
            <v>1500</v>
          </cell>
          <cell r="D4991">
            <v>45162</v>
          </cell>
          <cell r="E4991">
            <v>5863</v>
          </cell>
          <cell r="F4991">
            <v>28233</v>
          </cell>
          <cell r="G4991">
            <v>1</v>
          </cell>
          <cell r="H4991">
            <v>5863</v>
          </cell>
          <cell r="I4991">
            <v>7.7028824833702885</v>
          </cell>
          <cell r="J4991">
            <v>1.5996174689193496</v>
          </cell>
          <cell r="K4991">
            <v>-39299</v>
          </cell>
          <cell r="L4991">
            <v>-39299</v>
          </cell>
        </row>
        <row r="4992">
          <cell r="A4992" t="str">
            <v>7325666</v>
          </cell>
          <cell r="B4992">
            <v>35.91429954893421</v>
          </cell>
          <cell r="C4992" t="str">
            <v>6184</v>
          </cell>
          <cell r="D4992">
            <v>50817.09</v>
          </cell>
          <cell r="E4992">
            <v>30336.42</v>
          </cell>
          <cell r="F4992">
            <v>54619.67</v>
          </cell>
          <cell r="G4992">
            <v>2</v>
          </cell>
          <cell r="H4992">
            <v>15168.21</v>
          </cell>
          <cell r="I4992">
            <v>1.6751182242334461</v>
          </cell>
          <cell r="J4992">
            <v>0.93038075843372903</v>
          </cell>
          <cell r="K4992">
            <v>-20480.669999999998</v>
          </cell>
          <cell r="L4992">
            <v>-10240.334999999999</v>
          </cell>
        </row>
        <row r="4993">
          <cell r="A4993" t="str">
            <v>7325680</v>
          </cell>
          <cell r="B4993">
            <v>46.002478536356804</v>
          </cell>
          <cell r="C4993" t="str">
            <v>1500</v>
          </cell>
          <cell r="D4993">
            <v>44712</v>
          </cell>
          <cell r="E4993">
            <v>21030</v>
          </cell>
          <cell r="F4993">
            <v>27567</v>
          </cell>
          <cell r="G4993">
            <v>1</v>
          </cell>
          <cell r="H4993">
            <v>21030</v>
          </cell>
          <cell r="I4993">
            <v>2.126105563480742</v>
          </cell>
          <cell r="J4993">
            <v>1.6219392752203723</v>
          </cell>
          <cell r="K4993">
            <v>-23682</v>
          </cell>
          <cell r="L4993">
            <v>-23682</v>
          </cell>
        </row>
        <row r="4994">
          <cell r="A4994" t="str">
            <v>7326352</v>
          </cell>
          <cell r="B4994">
            <v>78.408634372670306</v>
          </cell>
          <cell r="C4994" t="str">
            <v>1500</v>
          </cell>
          <cell r="D4994">
            <v>21406</v>
          </cell>
          <cell r="E4994">
            <v>-9069</v>
          </cell>
          <cell r="F4994">
            <v>2144</v>
          </cell>
          <cell r="G4994">
            <v>1</v>
          </cell>
          <cell r="H4994">
            <v>-9069</v>
          </cell>
          <cell r="I4994">
            <v>-2.3603484397397727</v>
          </cell>
          <cell r="J4994">
            <v>9.9841417910447756</v>
          </cell>
          <cell r="K4994">
            <v>-30475</v>
          </cell>
          <cell r="L4994">
            <v>-30475</v>
          </cell>
        </row>
        <row r="4995">
          <cell r="A4995" t="str">
            <v>7326479</v>
          </cell>
          <cell r="B4995">
            <v>54.177609510728509</v>
          </cell>
          <cell r="C4995" t="str">
            <v>4600</v>
          </cell>
          <cell r="D4995">
            <v>48181.760000000002</v>
          </cell>
          <cell r="E4995">
            <v>-8593.32</v>
          </cell>
          <cell r="F4995">
            <v>22441.29</v>
          </cell>
          <cell r="G4995">
            <v>1</v>
          </cell>
          <cell r="H4995">
            <v>-8593.32</v>
          </cell>
          <cell r="I4995">
            <v>-5.6068853481541483</v>
          </cell>
          <cell r="J4995">
            <v>2.1470138303101116</v>
          </cell>
          <cell r="K4995">
            <v>-56775.08</v>
          </cell>
          <cell r="L4995">
            <v>-56775.08</v>
          </cell>
        </row>
        <row r="4996">
          <cell r="A4996" t="str">
            <v>7327150</v>
          </cell>
          <cell r="B4996">
            <v>78.408634372670306</v>
          </cell>
          <cell r="C4996" t="str">
            <v>1500</v>
          </cell>
          <cell r="D4996">
            <v>11696</v>
          </cell>
          <cell r="E4996">
            <v>-16554</v>
          </cell>
          <cell r="F4996">
            <v>3905</v>
          </cell>
          <cell r="G4996">
            <v>1</v>
          </cell>
          <cell r="H4996">
            <v>-16554</v>
          </cell>
          <cell r="I4996">
            <v>-0.70653618460794976</v>
          </cell>
          <cell r="J4996">
            <v>2.995134443021767</v>
          </cell>
          <cell r="K4996">
            <v>-28250</v>
          </cell>
          <cell r="L4996">
            <v>-28250</v>
          </cell>
        </row>
        <row r="4997">
          <cell r="A4997" t="str">
            <v>7327170</v>
          </cell>
          <cell r="B4997">
            <v>24.601991531681065</v>
          </cell>
          <cell r="C4997" t="str">
            <v>1500</v>
          </cell>
          <cell r="D4997">
            <v>69513</v>
          </cell>
          <cell r="E4997">
            <v>139844</v>
          </cell>
          <cell r="F4997">
            <v>181792</v>
          </cell>
          <cell r="G4997">
            <v>2</v>
          </cell>
          <cell r="H4997">
            <v>69922</v>
          </cell>
          <cell r="I4997">
            <v>0.49707531249106146</v>
          </cell>
          <cell r="J4997">
            <v>0.38237656222496041</v>
          </cell>
          <cell r="K4997">
            <v>70331</v>
          </cell>
          <cell r="L4997">
            <v>35165.5</v>
          </cell>
        </row>
        <row r="4998">
          <cell r="A4998" t="str">
            <v>7327171</v>
          </cell>
          <cell r="B4998">
            <v>51.660919218242633</v>
          </cell>
          <cell r="C4998" t="str">
            <v>6184</v>
          </cell>
          <cell r="D4998">
            <v>30658.42</v>
          </cell>
          <cell r="E4998">
            <v>12092.89</v>
          </cell>
          <cell r="F4998">
            <v>21748.47</v>
          </cell>
          <cell r="G4998">
            <v>2</v>
          </cell>
          <cell r="H4998">
            <v>6046.4449999999997</v>
          </cell>
          <cell r="I4998">
            <v>2.5352434364324821</v>
          </cell>
          <cell r="J4998">
            <v>1.4096816925512459</v>
          </cell>
          <cell r="K4998">
            <v>-18565.53</v>
          </cell>
          <cell r="L4998">
            <v>-9282.7649999999994</v>
          </cell>
        </row>
        <row r="4999">
          <cell r="A4999" t="str">
            <v>7327660</v>
          </cell>
          <cell r="B4999">
            <v>24.601991531681065</v>
          </cell>
          <cell r="C4999" t="str">
            <v>1500</v>
          </cell>
          <cell r="D4999">
            <v>79831</v>
          </cell>
          <cell r="E4999">
            <v>60143</v>
          </cell>
          <cell r="F4999">
            <v>129378</v>
          </cell>
          <cell r="G4999">
            <v>1</v>
          </cell>
          <cell r="H4999">
            <v>60143</v>
          </cell>
          <cell r="I4999">
            <v>1.3273531416789983</v>
          </cell>
          <cell r="J4999">
            <v>0.61703689962744823</v>
          </cell>
          <cell r="K4999">
            <v>-19688</v>
          </cell>
          <cell r="L4999">
            <v>-19688</v>
          </cell>
        </row>
        <row r="5000">
          <cell r="A5000" t="str">
            <v>7327680</v>
          </cell>
          <cell r="B5000">
            <v>78.408634372670306</v>
          </cell>
          <cell r="C5000" t="str">
            <v>1500</v>
          </cell>
          <cell r="D5000">
            <v>10887</v>
          </cell>
          <cell r="E5000">
            <v>4226</v>
          </cell>
          <cell r="F5000">
            <v>14331</v>
          </cell>
          <cell r="G5000">
            <v>1.5</v>
          </cell>
          <cell r="H5000">
            <v>2817.3333333333335</v>
          </cell>
          <cell r="I5000">
            <v>2.5761949834358733</v>
          </cell>
          <cell r="J5000">
            <v>0.75968180866652713</v>
          </cell>
          <cell r="K5000">
            <v>-6661</v>
          </cell>
          <cell r="L5000">
            <v>-4440.6666666666661</v>
          </cell>
        </row>
        <row r="5001">
          <cell r="A5001" t="str">
            <v>7327826</v>
          </cell>
          <cell r="B5001">
            <v>54.177609510728509</v>
          </cell>
          <cell r="C5001" t="str">
            <v>4600</v>
          </cell>
          <cell r="D5001">
            <v>28344.37</v>
          </cell>
          <cell r="E5001">
            <v>2416.38</v>
          </cell>
          <cell r="F5001">
            <v>36180.120000000003</v>
          </cell>
          <cell r="G5001">
            <v>1</v>
          </cell>
          <cell r="H5001">
            <v>2416.38</v>
          </cell>
          <cell r="I5001">
            <v>11.730096259694253</v>
          </cell>
          <cell r="J5001">
            <v>0.78342388029669319</v>
          </cell>
          <cell r="K5001">
            <v>-25927.99</v>
          </cell>
          <cell r="L5001">
            <v>-25927.99</v>
          </cell>
        </row>
        <row r="5002">
          <cell r="A5002" t="str">
            <v>7328135</v>
          </cell>
          <cell r="B5002">
            <v>40.931158268813697</v>
          </cell>
          <cell r="C5002" t="str">
            <v>4813</v>
          </cell>
          <cell r="D5002">
            <v>40959.74</v>
          </cell>
          <cell r="E5002">
            <v>16296.44</v>
          </cell>
          <cell r="F5002">
            <v>31555.74</v>
          </cell>
          <cell r="G5002">
            <v>2</v>
          </cell>
          <cell r="H5002">
            <v>8148.22</v>
          </cell>
          <cell r="I5002">
            <v>2.5134164271460513</v>
          </cell>
          <cell r="J5002">
            <v>1.2980123426039127</v>
          </cell>
          <cell r="K5002">
            <v>-24663.3</v>
          </cell>
          <cell r="L5002">
            <v>-12331.65</v>
          </cell>
        </row>
        <row r="5003">
          <cell r="A5003" t="str">
            <v>7328220</v>
          </cell>
          <cell r="B5003">
            <v>46.002478536356804</v>
          </cell>
          <cell r="C5003" t="str">
            <v>1500</v>
          </cell>
          <cell r="D5003">
            <v>38706</v>
          </cell>
          <cell r="E5003">
            <v>34865</v>
          </cell>
          <cell r="F5003">
            <v>69126</v>
          </cell>
          <cell r="G5003">
            <v>1</v>
          </cell>
          <cell r="H5003">
            <v>34865</v>
          </cell>
          <cell r="I5003">
            <v>1.1101677900473255</v>
          </cell>
          <cell r="J5003">
            <v>0.55993403350403614</v>
          </cell>
          <cell r="K5003">
            <v>-3841</v>
          </cell>
          <cell r="L5003">
            <v>-3841</v>
          </cell>
        </row>
        <row r="5004">
          <cell r="A5004" t="str">
            <v>7328227</v>
          </cell>
          <cell r="B5004">
            <v>37.823419659127048</v>
          </cell>
          <cell r="C5004" t="str">
            <v>1600</v>
          </cell>
          <cell r="D5004">
            <v>49631.62</v>
          </cell>
          <cell r="E5004">
            <v>68723.539999999994</v>
          </cell>
          <cell r="F5004">
            <v>94518.03</v>
          </cell>
          <cell r="G5004">
            <v>1</v>
          </cell>
          <cell r="H5004">
            <v>68723.539999999994</v>
          </cell>
          <cell r="I5004">
            <v>0.72219242489545799</v>
          </cell>
          <cell r="J5004">
            <v>0.52510214188763771</v>
          </cell>
          <cell r="K5004">
            <v>19091.919999999998</v>
          </cell>
          <cell r="L5004">
            <v>19091.919999999998</v>
          </cell>
        </row>
        <row r="5005">
          <cell r="A5005" t="str">
            <v>7328626</v>
          </cell>
          <cell r="B5005">
            <v>27.19481385229431</v>
          </cell>
          <cell r="C5005" t="str">
            <v>3900</v>
          </cell>
          <cell r="D5005">
            <v>87824</v>
          </cell>
          <cell r="E5005">
            <v>21840</v>
          </cell>
          <cell r="F5005">
            <v>97671</v>
          </cell>
          <cell r="G5005">
            <v>1.3</v>
          </cell>
          <cell r="H5005">
            <v>16800</v>
          </cell>
          <cell r="I5005">
            <v>4.0212454212454212</v>
          </cell>
          <cell r="J5005">
            <v>0.89918194755864078</v>
          </cell>
          <cell r="K5005">
            <v>-65984</v>
          </cell>
          <cell r="L5005">
            <v>-50756.923076923078</v>
          </cell>
        </row>
        <row r="5006">
          <cell r="A5006" t="str">
            <v>7329259</v>
          </cell>
          <cell r="B5006">
            <v>82.63637218254172</v>
          </cell>
          <cell r="C5006" t="str">
            <v>3900</v>
          </cell>
          <cell r="D5006">
            <v>1597</v>
          </cell>
          <cell r="E5006">
            <v>1379</v>
          </cell>
          <cell r="F5006">
            <v>6773</v>
          </cell>
          <cell r="G5006">
            <v>1.2</v>
          </cell>
          <cell r="H5006">
            <v>1149.1666666666667</v>
          </cell>
          <cell r="I5006">
            <v>1.158085569253082</v>
          </cell>
          <cell r="J5006">
            <v>0.23578916285250259</v>
          </cell>
          <cell r="K5006">
            <v>-218</v>
          </cell>
          <cell r="L5006">
            <v>-181.66666666666663</v>
          </cell>
        </row>
        <row r="5007">
          <cell r="A5007" t="str">
            <v>7330129</v>
          </cell>
          <cell r="B5007">
            <v>78.408634372670306</v>
          </cell>
          <cell r="C5007" t="str">
            <v>1500</v>
          </cell>
          <cell r="D5007">
            <v>13222</v>
          </cell>
          <cell r="E5007">
            <v>3488</v>
          </cell>
          <cell r="F5007">
            <v>5932</v>
          </cell>
          <cell r="G5007">
            <v>1</v>
          </cell>
          <cell r="H5007">
            <v>3488</v>
          </cell>
          <cell r="I5007">
            <v>3.7907110091743119</v>
          </cell>
          <cell r="J5007">
            <v>2.2289278489548212</v>
          </cell>
          <cell r="K5007">
            <v>-9734</v>
          </cell>
          <cell r="L5007">
            <v>-9734</v>
          </cell>
        </row>
        <row r="5008">
          <cell r="A5008" t="str">
            <v>7346201</v>
          </cell>
          <cell r="B5008">
            <v>34.965744329545238</v>
          </cell>
          <cell r="C5008" t="str">
            <v>4813</v>
          </cell>
          <cell r="D5008">
            <v>50608.78</v>
          </cell>
          <cell r="E5008">
            <v>38124.839999999997</v>
          </cell>
          <cell r="F5008">
            <v>57221.279999999999</v>
          </cell>
          <cell r="G5008">
            <v>1</v>
          </cell>
          <cell r="H5008">
            <v>38124.839999999997</v>
          </cell>
          <cell r="I5008">
            <v>1.3274489807694931</v>
          </cell>
          <cell r="J5008">
            <v>0.88443984475705539</v>
          </cell>
          <cell r="K5008">
            <v>-12483.94</v>
          </cell>
          <cell r="L5008">
            <v>-12483.94</v>
          </cell>
        </row>
        <row r="5009">
          <cell r="A5009" t="str">
            <v>7400739</v>
          </cell>
          <cell r="B5009">
            <v>72.742374041452379</v>
          </cell>
          <cell r="C5009" t="str">
            <v>4600</v>
          </cell>
          <cell r="D5009">
            <v>22396</v>
          </cell>
          <cell r="E5009">
            <v>24112</v>
          </cell>
          <cell r="F5009">
            <v>25885</v>
          </cell>
          <cell r="G5009">
            <v>1</v>
          </cell>
          <cell r="H5009">
            <v>24112</v>
          </cell>
          <cell r="I5009">
            <v>0.92883211678832112</v>
          </cell>
          <cell r="J5009">
            <v>0.86521151245895311</v>
          </cell>
          <cell r="K5009">
            <v>1716</v>
          </cell>
          <cell r="L5009">
            <v>1716</v>
          </cell>
        </row>
        <row r="5010">
          <cell r="A5010" t="str">
            <v>7401787</v>
          </cell>
          <cell r="B5010">
            <v>22.446393798561083</v>
          </cell>
          <cell r="C5010" t="str">
            <v>4813</v>
          </cell>
          <cell r="D5010">
            <v>63481</v>
          </cell>
          <cell r="E5010">
            <v>439</v>
          </cell>
          <cell r="F5010">
            <v>12149</v>
          </cell>
          <cell r="G5010">
            <v>1</v>
          </cell>
          <cell r="H5010">
            <v>439</v>
          </cell>
          <cell r="I5010">
            <v>144.60364464692483</v>
          </cell>
          <cell r="J5010">
            <v>5.2252037204708204</v>
          </cell>
          <cell r="K5010">
            <v>-63042</v>
          </cell>
          <cell r="L5010">
            <v>-63042</v>
          </cell>
        </row>
        <row r="5011">
          <cell r="A5011" t="str">
            <v>7401837</v>
          </cell>
          <cell r="B5011">
            <v>42.908269722352372</v>
          </cell>
          <cell r="C5011" t="str">
            <v>4600</v>
          </cell>
          <cell r="D5011">
            <v>40244</v>
          </cell>
          <cell r="E5011">
            <v>37009</v>
          </cell>
          <cell r="F5011">
            <v>63279</v>
          </cell>
          <cell r="G5011">
            <v>1</v>
          </cell>
          <cell r="H5011">
            <v>37009</v>
          </cell>
          <cell r="I5011">
            <v>1.0874111702558837</v>
          </cell>
          <cell r="J5011">
            <v>0.63597718042320517</v>
          </cell>
          <cell r="K5011">
            <v>-3235</v>
          </cell>
          <cell r="L5011">
            <v>-3235</v>
          </cell>
        </row>
        <row r="5012">
          <cell r="A5012" t="str">
            <v>7401878</v>
          </cell>
          <cell r="B5012">
            <v>15.272306914935907</v>
          </cell>
          <cell r="C5012" t="str">
            <v>4500</v>
          </cell>
          <cell r="D5012">
            <v>39553</v>
          </cell>
          <cell r="E5012">
            <v>42706</v>
          </cell>
          <cell r="F5012">
            <v>78652</v>
          </cell>
          <cell r="G5012">
            <v>1</v>
          </cell>
          <cell r="H5012">
            <v>42706</v>
          </cell>
          <cell r="I5012">
            <v>0.92616962487706644</v>
          </cell>
          <cell r="J5012">
            <v>0.50288613131261761</v>
          </cell>
          <cell r="K5012">
            <v>3153</v>
          </cell>
          <cell r="L5012">
            <v>3153</v>
          </cell>
        </row>
        <row r="5013">
          <cell r="A5013" t="str">
            <v>7401882</v>
          </cell>
          <cell r="B5013">
            <v>32.423780679902912</v>
          </cell>
          <cell r="C5013" t="str">
            <v>4600</v>
          </cell>
          <cell r="D5013">
            <v>62171</v>
          </cell>
          <cell r="E5013">
            <v>20262</v>
          </cell>
          <cell r="F5013">
            <v>40163</v>
          </cell>
          <cell r="G5013">
            <v>1</v>
          </cell>
          <cell r="H5013">
            <v>20262</v>
          </cell>
          <cell r="I5013">
            <v>3.0683545553252394</v>
          </cell>
          <cell r="J5013">
            <v>1.5479670343350844</v>
          </cell>
          <cell r="K5013">
            <v>-41909</v>
          </cell>
          <cell r="L5013">
            <v>-41909</v>
          </cell>
        </row>
        <row r="5014">
          <cell r="A5014" t="str">
            <v>7401988</v>
          </cell>
          <cell r="B5014">
            <v>51.329211554286537</v>
          </cell>
          <cell r="C5014" t="str">
            <v>4700</v>
          </cell>
          <cell r="D5014">
            <v>28360</v>
          </cell>
          <cell r="E5014">
            <v>42342</v>
          </cell>
          <cell r="F5014">
            <v>56010</v>
          </cell>
          <cell r="G5014">
            <v>2</v>
          </cell>
          <cell r="H5014">
            <v>21171</v>
          </cell>
          <cell r="I5014">
            <v>0.6697841386802702</v>
          </cell>
          <cell r="J5014">
            <v>0.50633815390108905</v>
          </cell>
          <cell r="K5014">
            <v>13982</v>
          </cell>
          <cell r="L5014">
            <v>6991</v>
          </cell>
        </row>
        <row r="5015">
          <cell r="A5015" t="str">
            <v>7402001</v>
          </cell>
          <cell r="B5015">
            <v>42.908269722352372</v>
          </cell>
          <cell r="C5015" t="str">
            <v>4600</v>
          </cell>
          <cell r="D5015">
            <v>35292.83</v>
          </cell>
          <cell r="E5015">
            <v>25509.87</v>
          </cell>
          <cell r="F5015">
            <v>48650.18</v>
          </cell>
          <cell r="G5015">
            <v>1</v>
          </cell>
          <cell r="H5015">
            <v>25509.87</v>
          </cell>
          <cell r="I5015">
            <v>1.383497054277423</v>
          </cell>
          <cell r="J5015">
            <v>0.72544089251057242</v>
          </cell>
          <cell r="K5015">
            <v>-9782.9599999999991</v>
          </cell>
          <cell r="L5015">
            <v>-9782.9599999999991</v>
          </cell>
        </row>
        <row r="5016">
          <cell r="A5016" t="str">
            <v>7402002</v>
          </cell>
          <cell r="B5016">
            <v>15.272306914935907</v>
          </cell>
          <cell r="C5016" t="str">
            <v>4500</v>
          </cell>
          <cell r="D5016">
            <v>23053</v>
          </cell>
          <cell r="E5016">
            <v>41180</v>
          </cell>
          <cell r="F5016">
            <v>65538</v>
          </cell>
          <cell r="G5016">
            <v>1</v>
          </cell>
          <cell r="H5016">
            <v>41180</v>
          </cell>
          <cell r="I5016">
            <v>0.55981058766391456</v>
          </cell>
          <cell r="J5016">
            <v>0.35175012969574904</v>
          </cell>
          <cell r="K5016">
            <v>18127</v>
          </cell>
          <cell r="L5016">
            <v>18127</v>
          </cell>
        </row>
        <row r="5017">
          <cell r="A5017" t="str">
            <v>7402013</v>
          </cell>
          <cell r="B5017">
            <v>32.423780679902912</v>
          </cell>
          <cell r="C5017" t="str">
            <v>4600</v>
          </cell>
          <cell r="D5017">
            <v>50973.51</v>
          </cell>
          <cell r="E5017">
            <v>55170.7</v>
          </cell>
          <cell r="F5017">
            <v>87522.1</v>
          </cell>
          <cell r="G5017">
            <v>1</v>
          </cell>
          <cell r="H5017">
            <v>55170.7</v>
          </cell>
          <cell r="I5017">
            <v>0.92392356812583487</v>
          </cell>
          <cell r="J5017">
            <v>0.58240730055608803</v>
          </cell>
          <cell r="K5017">
            <v>4197.1899999999996</v>
          </cell>
          <cell r="L5017">
            <v>4197.1899999999996</v>
          </cell>
        </row>
        <row r="5018">
          <cell r="A5018" t="str">
            <v>7402016</v>
          </cell>
          <cell r="B5018">
            <v>42.908269722352372</v>
          </cell>
          <cell r="C5018" t="str">
            <v>4600</v>
          </cell>
          <cell r="D5018">
            <v>38975</v>
          </cell>
          <cell r="E5018">
            <v>37993</v>
          </cell>
          <cell r="F5018">
            <v>59547</v>
          </cell>
          <cell r="G5018">
            <v>1</v>
          </cell>
          <cell r="H5018">
            <v>37993</v>
          </cell>
          <cell r="I5018">
            <v>1.0258468665280447</v>
          </cell>
          <cell r="J5018">
            <v>0.65452499706114498</v>
          </cell>
          <cell r="K5018">
            <v>-982</v>
          </cell>
          <cell r="L5018">
            <v>-982</v>
          </cell>
        </row>
        <row r="5019">
          <cell r="A5019" t="str">
            <v>7402047</v>
          </cell>
          <cell r="B5019">
            <v>42.908269722352372</v>
          </cell>
          <cell r="C5019" t="str">
            <v>4600</v>
          </cell>
          <cell r="D5019">
            <v>24747.13</v>
          </cell>
          <cell r="E5019">
            <v>18264.97</v>
          </cell>
          <cell r="F5019">
            <v>29568.38</v>
          </cell>
          <cell r="G5019">
            <v>2.5</v>
          </cell>
          <cell r="H5019">
            <v>7305.9880000000003</v>
          </cell>
          <cell r="I5019">
            <v>1.3548957375785449</v>
          </cell>
          <cell r="J5019">
            <v>0.83694575083247702</v>
          </cell>
          <cell r="K5019">
            <v>-6482.16</v>
          </cell>
          <cell r="L5019">
            <v>-2592.8639999999987</v>
          </cell>
        </row>
        <row r="5020">
          <cell r="A5020" t="str">
            <v>7402112</v>
          </cell>
          <cell r="B5020">
            <v>72.742374041452379</v>
          </cell>
          <cell r="C5020" t="str">
            <v>4600</v>
          </cell>
          <cell r="D5020">
            <v>29154.02</v>
          </cell>
          <cell r="E5020">
            <v>31849.37</v>
          </cell>
          <cell r="F5020">
            <v>39209.96</v>
          </cell>
          <cell r="G5020">
            <v>1</v>
          </cell>
          <cell r="H5020">
            <v>31849.37</v>
          </cell>
          <cell r="I5020">
            <v>0.91537195241224556</v>
          </cell>
          <cell r="J5020">
            <v>0.74353608113856784</v>
          </cell>
          <cell r="K5020">
            <v>2695.35</v>
          </cell>
          <cell r="L5020">
            <v>2695.35</v>
          </cell>
        </row>
        <row r="5021">
          <cell r="A5021" t="str">
            <v>7402114</v>
          </cell>
          <cell r="B5021">
            <v>9.3115344103326372</v>
          </cell>
          <cell r="C5021" t="str">
            <v>3900</v>
          </cell>
          <cell r="D5021">
            <v>10481</v>
          </cell>
          <cell r="E5021">
            <v>4743</v>
          </cell>
          <cell r="F5021">
            <v>15835</v>
          </cell>
          <cell r="G5021">
            <v>2.57</v>
          </cell>
          <cell r="H5021">
            <v>1845.5252918287938</v>
          </cell>
          <cell r="I5021">
            <v>2.2097828378663293</v>
          </cell>
          <cell r="J5021">
            <v>0.6618882222923903</v>
          </cell>
          <cell r="K5021">
            <v>-5738</v>
          </cell>
          <cell r="L5021">
            <v>-2232.6848249027239</v>
          </cell>
        </row>
        <row r="5022">
          <cell r="A5022" t="str">
            <v>7402176</v>
          </cell>
          <cell r="B5022">
            <v>17.552116272765382</v>
          </cell>
          <cell r="C5022" t="str">
            <v>4813</v>
          </cell>
          <cell r="D5022">
            <v>41569.279999999999</v>
          </cell>
          <cell r="E5022">
            <v>30551.67</v>
          </cell>
          <cell r="F5022">
            <v>43127.39</v>
          </cell>
          <cell r="G5022">
            <v>2</v>
          </cell>
          <cell r="H5022">
            <v>15275.834999999999</v>
          </cell>
          <cell r="I5022">
            <v>1.3606221853011635</v>
          </cell>
          <cell r="J5022">
            <v>0.96387191527240579</v>
          </cell>
          <cell r="K5022">
            <v>-11017.61</v>
          </cell>
          <cell r="L5022">
            <v>-5508.8050000000003</v>
          </cell>
        </row>
        <row r="5023">
          <cell r="A5023" t="str">
            <v>7402182</v>
          </cell>
          <cell r="B5023">
            <v>32.423780679902912</v>
          </cell>
          <cell r="C5023" t="str">
            <v>4600</v>
          </cell>
          <cell r="D5023">
            <v>40875</v>
          </cell>
          <cell r="E5023">
            <v>56513</v>
          </cell>
          <cell r="F5023">
            <v>82507</v>
          </cell>
          <cell r="G5023">
            <v>1</v>
          </cell>
          <cell r="H5023">
            <v>56513</v>
          </cell>
          <cell r="I5023">
            <v>0.72328490789729794</v>
          </cell>
          <cell r="J5023">
            <v>0.49541251045365847</v>
          </cell>
          <cell r="K5023">
            <v>15638</v>
          </cell>
          <cell r="L5023">
            <v>15638</v>
          </cell>
        </row>
        <row r="5024">
          <cell r="A5024" t="str">
            <v>7402196</v>
          </cell>
          <cell r="B5024">
            <v>42.908269722352372</v>
          </cell>
          <cell r="C5024" t="str">
            <v>4600</v>
          </cell>
          <cell r="D5024">
            <v>40588</v>
          </cell>
          <cell r="E5024">
            <v>-4771</v>
          </cell>
          <cell r="F5024">
            <v>49507</v>
          </cell>
          <cell r="G5024">
            <v>1.35</v>
          </cell>
          <cell r="H5024">
            <v>-3534.0740740740739</v>
          </cell>
          <cell r="I5024">
            <v>-8.5072311884300991</v>
          </cell>
          <cell r="J5024">
            <v>0.81984365847253926</v>
          </cell>
          <cell r="K5024">
            <v>-45359</v>
          </cell>
          <cell r="L5024">
            <v>-33599.259259259255</v>
          </cell>
        </row>
        <row r="5025">
          <cell r="A5025" t="str">
            <v>7402220</v>
          </cell>
          <cell r="B5025">
            <v>42.908269722352372</v>
          </cell>
          <cell r="C5025" t="str">
            <v>4600</v>
          </cell>
          <cell r="D5025">
            <v>35546</v>
          </cell>
          <cell r="E5025">
            <v>57666</v>
          </cell>
          <cell r="F5025">
            <v>65721</v>
          </cell>
          <cell r="G5025">
            <v>1</v>
          </cell>
          <cell r="H5025">
            <v>57666</v>
          </cell>
          <cell r="I5025">
            <v>0.61641175042486041</v>
          </cell>
          <cell r="J5025">
            <v>0.54086212930417976</v>
          </cell>
          <cell r="K5025">
            <v>22120</v>
          </cell>
          <cell r="L5025">
            <v>22120</v>
          </cell>
        </row>
        <row r="5026">
          <cell r="A5026" t="str">
            <v>7402275</v>
          </cell>
          <cell r="B5026">
            <v>32.423780679902912</v>
          </cell>
          <cell r="C5026" t="str">
            <v>4600</v>
          </cell>
          <cell r="D5026">
            <v>85574</v>
          </cell>
          <cell r="E5026">
            <v>69763</v>
          </cell>
          <cell r="F5026">
            <v>112922</v>
          </cell>
          <cell r="G5026">
            <v>2</v>
          </cell>
          <cell r="H5026">
            <v>34881.5</v>
          </cell>
          <cell r="I5026">
            <v>1.2266387626678898</v>
          </cell>
          <cell r="J5026">
            <v>0.75781512902711601</v>
          </cell>
          <cell r="K5026">
            <v>-15811</v>
          </cell>
          <cell r="L5026">
            <v>-7905.5</v>
          </cell>
        </row>
        <row r="5027">
          <cell r="A5027" t="str">
            <v>7402276</v>
          </cell>
          <cell r="B5027">
            <v>32.423780679902912</v>
          </cell>
          <cell r="C5027" t="str">
            <v>4600</v>
          </cell>
          <cell r="D5027">
            <v>58940</v>
          </cell>
          <cell r="E5027">
            <v>69908</v>
          </cell>
          <cell r="F5027">
            <v>94596</v>
          </cell>
          <cell r="G5027">
            <v>2</v>
          </cell>
          <cell r="H5027">
            <v>34954</v>
          </cell>
          <cell r="I5027">
            <v>0.84310808491159805</v>
          </cell>
          <cell r="J5027">
            <v>0.62307074294896192</v>
          </cell>
          <cell r="K5027">
            <v>10968</v>
          </cell>
          <cell r="L5027">
            <v>5484</v>
          </cell>
        </row>
        <row r="5028">
          <cell r="A5028" t="str">
            <v>7402285</v>
          </cell>
          <cell r="B5028">
            <v>32.423780679902912</v>
          </cell>
          <cell r="C5028" t="str">
            <v>4600</v>
          </cell>
          <cell r="D5028">
            <v>66751</v>
          </cell>
          <cell r="E5028">
            <v>50870</v>
          </cell>
          <cell r="F5028">
            <v>100388</v>
          </cell>
          <cell r="G5028">
            <v>2</v>
          </cell>
          <cell r="H5028">
            <v>25435</v>
          </cell>
          <cell r="I5028">
            <v>1.3121879300176922</v>
          </cell>
          <cell r="J5028">
            <v>0.66493007132326576</v>
          </cell>
          <cell r="K5028">
            <v>-15881</v>
          </cell>
          <cell r="L5028">
            <v>-7940.5</v>
          </cell>
        </row>
        <row r="5029">
          <cell r="A5029" t="str">
            <v>7402297</v>
          </cell>
          <cell r="B5029">
            <v>42.908269722352372</v>
          </cell>
          <cell r="C5029" t="str">
            <v>4600</v>
          </cell>
          <cell r="D5029">
            <v>52168.55</v>
          </cell>
          <cell r="E5029">
            <v>63212.88</v>
          </cell>
          <cell r="F5029">
            <v>71301.929999999993</v>
          </cell>
          <cell r="G5029">
            <v>1</v>
          </cell>
          <cell r="H5029">
            <v>63212.88</v>
          </cell>
          <cell r="I5029">
            <v>0.82528354980820384</v>
          </cell>
          <cell r="J5029">
            <v>0.7316569130737417</v>
          </cell>
          <cell r="K5029">
            <v>11044.33</v>
          </cell>
          <cell r="L5029">
            <v>11044.33</v>
          </cell>
        </row>
        <row r="5030">
          <cell r="A5030" t="str">
            <v>7402303</v>
          </cell>
          <cell r="B5030">
            <v>32.423780679902912</v>
          </cell>
          <cell r="C5030" t="str">
            <v>4600</v>
          </cell>
          <cell r="D5030">
            <v>46550</v>
          </cell>
          <cell r="E5030">
            <v>27250</v>
          </cell>
          <cell r="F5030">
            <v>62168</v>
          </cell>
          <cell r="G5030">
            <v>1</v>
          </cell>
          <cell r="H5030">
            <v>27250</v>
          </cell>
          <cell r="I5030">
            <v>1.7082568807339449</v>
          </cell>
          <cell r="J5030">
            <v>0.7487775061124694</v>
          </cell>
          <cell r="K5030">
            <v>-19300</v>
          </cell>
          <cell r="L5030">
            <v>-19300</v>
          </cell>
        </row>
        <row r="5031">
          <cell r="A5031" t="str">
            <v>7402306</v>
          </cell>
          <cell r="B5031">
            <v>35.532138388119158</v>
          </cell>
          <cell r="C5031" t="str">
            <v>4813</v>
          </cell>
          <cell r="D5031">
            <v>35899</v>
          </cell>
          <cell r="E5031">
            <v>15656</v>
          </cell>
          <cell r="F5031">
            <v>51954</v>
          </cell>
          <cell r="G5031">
            <v>1</v>
          </cell>
          <cell r="H5031">
            <v>15656</v>
          </cell>
          <cell r="I5031">
            <v>2.2929867143587122</v>
          </cell>
          <cell r="J5031">
            <v>0.6909766331755014</v>
          </cell>
          <cell r="K5031">
            <v>-20243</v>
          </cell>
          <cell r="L5031">
            <v>-20243</v>
          </cell>
        </row>
        <row r="5032">
          <cell r="A5032" t="str">
            <v>7402328</v>
          </cell>
          <cell r="B5032">
            <v>32.423780679902912</v>
          </cell>
          <cell r="C5032" t="str">
            <v>4600</v>
          </cell>
          <cell r="D5032">
            <v>118212.64</v>
          </cell>
          <cell r="E5032">
            <v>109020.58</v>
          </cell>
          <cell r="F5032">
            <v>163603.04999999999</v>
          </cell>
          <cell r="G5032">
            <v>3</v>
          </cell>
          <cell r="H5032">
            <v>36340.193333333336</v>
          </cell>
          <cell r="I5032">
            <v>1.0843149064149171</v>
          </cell>
          <cell r="J5032">
            <v>0.72255767847848795</v>
          </cell>
          <cell r="K5032">
            <v>-9192.0599999999831</v>
          </cell>
          <cell r="L5032">
            <v>-3064.0199999999918</v>
          </cell>
        </row>
        <row r="5033">
          <cell r="A5033" t="str">
            <v>7402356</v>
          </cell>
          <cell r="B5033">
            <v>32.423780679902912</v>
          </cell>
          <cell r="C5033" t="str">
            <v>4600</v>
          </cell>
          <cell r="D5033">
            <v>64602.18</v>
          </cell>
          <cell r="E5033">
            <v>25894.23</v>
          </cell>
          <cell r="F5033">
            <v>79786.83</v>
          </cell>
          <cell r="G5033">
            <v>2</v>
          </cell>
          <cell r="H5033">
            <v>12947.115</v>
          </cell>
          <cell r="I5033">
            <v>2.4948484662413208</v>
          </cell>
          <cell r="J5033">
            <v>0.80968475624360559</v>
          </cell>
          <cell r="K5033">
            <v>-38707.949999999997</v>
          </cell>
          <cell r="L5033">
            <v>-19353.974999999999</v>
          </cell>
        </row>
        <row r="5034">
          <cell r="A5034" t="str">
            <v>7402357</v>
          </cell>
          <cell r="B5034">
            <v>32.423780679902912</v>
          </cell>
          <cell r="C5034" t="str">
            <v>4600</v>
          </cell>
          <cell r="D5034">
            <v>68690.2</v>
          </cell>
          <cell r="E5034">
            <v>56007.7</v>
          </cell>
          <cell r="F5034">
            <v>81380.11</v>
          </cell>
          <cell r="G5034">
            <v>2</v>
          </cell>
          <cell r="H5034">
            <v>28003.85</v>
          </cell>
          <cell r="I5034">
            <v>1.2264420784999206</v>
          </cell>
          <cell r="J5034">
            <v>0.84406619750206768</v>
          </cell>
          <cell r="K5034">
            <v>-12682.5</v>
          </cell>
          <cell r="L5034">
            <v>-6341.25</v>
          </cell>
        </row>
        <row r="5035">
          <cell r="A5035" t="str">
            <v>7402359</v>
          </cell>
          <cell r="B5035">
            <v>15.272306914935907</v>
          </cell>
          <cell r="C5035" t="str">
            <v>4500</v>
          </cell>
          <cell r="D5035">
            <v>35947.699999999997</v>
          </cell>
          <cell r="E5035">
            <v>49157.61</v>
          </cell>
          <cell r="F5035">
            <v>93620.82</v>
          </cell>
          <cell r="G5035">
            <v>2</v>
          </cell>
          <cell r="H5035">
            <v>24578.805</v>
          </cell>
          <cell r="I5035">
            <v>0.73127436423373726</v>
          </cell>
          <cell r="J5035">
            <v>0.38397121494983705</v>
          </cell>
          <cell r="K5035">
            <v>13209.91</v>
          </cell>
          <cell r="L5035">
            <v>6604.9549999999981</v>
          </cell>
        </row>
        <row r="5036">
          <cell r="A5036" t="str">
            <v>7402365</v>
          </cell>
          <cell r="B5036">
            <v>42.908269722352372</v>
          </cell>
          <cell r="C5036" t="str">
            <v>4600</v>
          </cell>
          <cell r="D5036">
            <v>34785.33</v>
          </cell>
          <cell r="E5036">
            <v>23272.13</v>
          </cell>
          <cell r="F5036">
            <v>43808.97</v>
          </cell>
          <cell r="G5036">
            <v>1</v>
          </cell>
          <cell r="H5036">
            <v>23272.13</v>
          </cell>
          <cell r="I5036">
            <v>1.494720509038064</v>
          </cell>
          <cell r="J5036">
            <v>0.79402300487776822</v>
          </cell>
          <cell r="K5036">
            <v>-11513.2</v>
          </cell>
          <cell r="L5036">
            <v>-11513.2</v>
          </cell>
        </row>
        <row r="5037">
          <cell r="A5037" t="str">
            <v>7402369</v>
          </cell>
          <cell r="B5037">
            <v>30.022583546936829</v>
          </cell>
          <cell r="C5037" t="str">
            <v>5200</v>
          </cell>
          <cell r="D5037">
            <v>20637</v>
          </cell>
          <cell r="E5037">
            <v>11062</v>
          </cell>
          <cell r="F5037">
            <v>27571</v>
          </cell>
          <cell r="G5037">
            <v>1</v>
          </cell>
          <cell r="H5037">
            <v>11062</v>
          </cell>
          <cell r="I5037">
            <v>1.8655758452359428</v>
          </cell>
          <cell r="J5037">
            <v>0.74850386275434333</v>
          </cell>
          <cell r="K5037">
            <v>-9575</v>
          </cell>
          <cell r="L5037">
            <v>-9575</v>
          </cell>
        </row>
        <row r="5038">
          <cell r="A5038" t="str">
            <v>7402418</v>
          </cell>
          <cell r="B5038">
            <v>42.908269722352372</v>
          </cell>
          <cell r="C5038" t="str">
            <v>4600</v>
          </cell>
          <cell r="D5038">
            <v>42535.45</v>
          </cell>
          <cell r="E5038">
            <v>9478.27</v>
          </cell>
          <cell r="F5038">
            <v>40893.96</v>
          </cell>
          <cell r="G5038">
            <v>1</v>
          </cell>
          <cell r="H5038">
            <v>9478.27</v>
          </cell>
          <cell r="I5038">
            <v>4.4876807687478832</v>
          </cell>
          <cell r="J5038">
            <v>1.0401401576174087</v>
          </cell>
          <cell r="K5038">
            <v>-33057.18</v>
          </cell>
          <cell r="L5038">
            <v>-33057.18</v>
          </cell>
        </row>
        <row r="5039">
          <cell r="A5039" t="str">
            <v>7402422</v>
          </cell>
          <cell r="B5039">
            <v>72.742374041452379</v>
          </cell>
          <cell r="C5039" t="str">
            <v>4600</v>
          </cell>
          <cell r="D5039">
            <v>39090.720000000001</v>
          </cell>
          <cell r="E5039">
            <v>19578.77</v>
          </cell>
          <cell r="F5039">
            <v>34084.519999999997</v>
          </cell>
          <cell r="G5039">
            <v>1</v>
          </cell>
          <cell r="H5039">
            <v>19578.77</v>
          </cell>
          <cell r="I5039">
            <v>1.9965871196198743</v>
          </cell>
          <cell r="J5039">
            <v>1.1468760598652998</v>
          </cell>
          <cell r="K5039">
            <v>-19511.95</v>
          </cell>
          <cell r="L5039">
            <v>-19511.95</v>
          </cell>
        </row>
        <row r="5040">
          <cell r="A5040" t="str">
            <v>7402435</v>
          </cell>
          <cell r="B5040">
            <v>42.908269722352372</v>
          </cell>
          <cell r="C5040" t="str">
            <v>4600</v>
          </cell>
          <cell r="D5040">
            <v>42039.040000000001</v>
          </cell>
          <cell r="E5040">
            <v>34732.78</v>
          </cell>
          <cell r="F5040">
            <v>48236.19</v>
          </cell>
          <cell r="G5040">
            <v>2</v>
          </cell>
          <cell r="H5040">
            <v>17366.39</v>
          </cell>
          <cell r="I5040">
            <v>1.2103563262140262</v>
          </cell>
          <cell r="J5040">
            <v>0.87152488619022372</v>
          </cell>
          <cell r="K5040">
            <v>-7306.2600000000093</v>
          </cell>
          <cell r="L5040">
            <v>-3653.13</v>
          </cell>
        </row>
        <row r="5041">
          <cell r="A5041" t="str">
            <v>7402454</v>
          </cell>
          <cell r="B5041">
            <v>32.423780679902912</v>
          </cell>
          <cell r="C5041" t="str">
            <v>4600</v>
          </cell>
          <cell r="D5041">
            <v>61991.96</v>
          </cell>
          <cell r="E5041">
            <v>5631.91</v>
          </cell>
          <cell r="F5041">
            <v>30828.5</v>
          </cell>
          <cell r="G5041">
            <v>1</v>
          </cell>
          <cell r="H5041">
            <v>5631.91</v>
          </cell>
          <cell r="I5041">
            <v>11.007271067897037</v>
          </cell>
          <cell r="J5041">
            <v>2.0108652707721753</v>
          </cell>
          <cell r="K5041">
            <v>-56360.05</v>
          </cell>
          <cell r="L5041">
            <v>-56360.05</v>
          </cell>
        </row>
        <row r="5042">
          <cell r="A5042" t="str">
            <v>7402455</v>
          </cell>
          <cell r="B5042">
            <v>42.908269722352372</v>
          </cell>
          <cell r="C5042" t="str">
            <v>4600</v>
          </cell>
          <cell r="D5042">
            <v>42723.05</v>
          </cell>
          <cell r="E5042">
            <v>23482.11</v>
          </cell>
          <cell r="F5042">
            <v>42968.03</v>
          </cell>
          <cell r="G5042">
            <v>1.75</v>
          </cell>
          <cell r="H5042">
            <v>13418.348571428573</v>
          </cell>
          <cell r="I5042">
            <v>1.819387184541764</v>
          </cell>
          <cell r="J5042">
            <v>0.99429855173718706</v>
          </cell>
          <cell r="K5042">
            <v>-19240.939999999999</v>
          </cell>
          <cell r="L5042">
            <v>-10994.822857142857</v>
          </cell>
        </row>
        <row r="5043">
          <cell r="A5043" t="str">
            <v>7402457</v>
          </cell>
          <cell r="B5043">
            <v>42.908269722352372</v>
          </cell>
          <cell r="C5043" t="str">
            <v>4600</v>
          </cell>
          <cell r="D5043">
            <v>34018.660000000003</v>
          </cell>
          <cell r="E5043">
            <v>9708.43</v>
          </cell>
          <cell r="F5043">
            <v>28568.639999999999</v>
          </cell>
          <cell r="G5043">
            <v>1</v>
          </cell>
          <cell r="H5043">
            <v>9708.43</v>
          </cell>
          <cell r="I5043">
            <v>3.504033092889375</v>
          </cell>
          <cell r="J5043">
            <v>1.1907693190855426</v>
          </cell>
          <cell r="K5043">
            <v>-24310.23</v>
          </cell>
          <cell r="L5043">
            <v>-24310.23</v>
          </cell>
        </row>
        <row r="5044">
          <cell r="A5044" t="str">
            <v>7402466</v>
          </cell>
          <cell r="B5044">
            <v>17.552116272765382</v>
          </cell>
          <cell r="C5044" t="str">
            <v>4813</v>
          </cell>
          <cell r="D5044">
            <v>46627.67</v>
          </cell>
          <cell r="E5044">
            <v>53871.64</v>
          </cell>
          <cell r="F5044">
            <v>79266.75</v>
          </cell>
          <cell r="G5044">
            <v>2</v>
          </cell>
          <cell r="H5044">
            <v>26935.82</v>
          </cell>
          <cell r="I5044">
            <v>0.86553277383053506</v>
          </cell>
          <cell r="J5044">
            <v>0.58823743877477008</v>
          </cell>
          <cell r="K5044">
            <v>7243.9699999999939</v>
          </cell>
          <cell r="L5044">
            <v>3621.9849999999969</v>
          </cell>
        </row>
        <row r="5045">
          <cell r="A5045" t="str">
            <v>7402471</v>
          </cell>
          <cell r="B5045">
            <v>42.908269722352372</v>
          </cell>
          <cell r="C5045" t="str">
            <v>4600</v>
          </cell>
          <cell r="D5045">
            <v>39090.239999999998</v>
          </cell>
          <cell r="E5045">
            <v>48844.4</v>
          </cell>
          <cell r="F5045">
            <v>62987.57</v>
          </cell>
          <cell r="G5045">
            <v>2</v>
          </cell>
          <cell r="H5045">
            <v>24422.2</v>
          </cell>
          <cell r="I5045">
            <v>0.80030136515137873</v>
          </cell>
          <cell r="J5045">
            <v>0.62060244584764912</v>
          </cell>
          <cell r="K5045">
            <v>9754.16</v>
          </cell>
          <cell r="L5045">
            <v>4877.08</v>
          </cell>
        </row>
        <row r="5046">
          <cell r="A5046" t="str">
            <v>7402477</v>
          </cell>
          <cell r="B5046">
            <v>72.742374041452379</v>
          </cell>
          <cell r="C5046" t="str">
            <v>4600</v>
          </cell>
          <cell r="D5046">
            <v>33180.839999999997</v>
          </cell>
          <cell r="E5046">
            <v>34263.18</v>
          </cell>
          <cell r="F5046">
            <v>44431.24</v>
          </cell>
          <cell r="G5046">
            <v>1</v>
          </cell>
          <cell r="H5046">
            <v>34263.18</v>
          </cell>
          <cell r="I5046">
            <v>0.96841098812194304</v>
          </cell>
          <cell r="J5046">
            <v>0.74679077153822393</v>
          </cell>
          <cell r="K5046">
            <v>1082.3399999999999</v>
          </cell>
          <cell r="L5046">
            <v>1082.3399999999999</v>
          </cell>
        </row>
        <row r="5047">
          <cell r="A5047" t="str">
            <v>7402478</v>
          </cell>
          <cell r="B5047">
            <v>9.3115344103326372</v>
          </cell>
          <cell r="C5047" t="str">
            <v>3900</v>
          </cell>
          <cell r="D5047">
            <v>3688</v>
          </cell>
          <cell r="E5047">
            <v>20114</v>
          </cell>
          <cell r="F5047">
            <v>37643</v>
          </cell>
          <cell r="G5047">
            <v>4.5599999999999996</v>
          </cell>
          <cell r="H5047">
            <v>4410.9649122807023</v>
          </cell>
          <cell r="I5047">
            <v>0.18335487719996021</v>
          </cell>
          <cell r="J5047">
            <v>9.7973062720824594E-2</v>
          </cell>
          <cell r="K5047">
            <v>16426</v>
          </cell>
          <cell r="L5047">
            <v>3602.1929824561407</v>
          </cell>
        </row>
        <row r="5048">
          <cell r="A5048" t="str">
            <v>7402479</v>
          </cell>
          <cell r="B5048">
            <v>31.765400569153652</v>
          </cell>
          <cell r="C5048" t="str">
            <v>6184</v>
          </cell>
          <cell r="D5048">
            <v>25891</v>
          </cell>
          <cell r="E5048">
            <v>17356</v>
          </cell>
          <cell r="F5048">
            <v>35485</v>
          </cell>
          <cell r="G5048">
            <v>1</v>
          </cell>
          <cell r="H5048">
            <v>17356</v>
          </cell>
          <cell r="I5048">
            <v>1.4917607743719752</v>
          </cell>
          <cell r="J5048">
            <v>0.72963223897421448</v>
          </cell>
          <cell r="K5048">
            <v>-8535</v>
          </cell>
          <cell r="L5048">
            <v>-8535</v>
          </cell>
        </row>
        <row r="5049">
          <cell r="A5049" t="str">
            <v>7402481</v>
          </cell>
          <cell r="B5049">
            <v>16.218288852532542</v>
          </cell>
          <cell r="C5049" t="str">
            <v>6184</v>
          </cell>
          <cell r="D5049">
            <v>11390.75</v>
          </cell>
          <cell r="E5049">
            <v>27370.75</v>
          </cell>
          <cell r="F5049">
            <v>94792.75</v>
          </cell>
          <cell r="G5049">
            <v>2</v>
          </cell>
          <cell r="H5049">
            <v>13685.375</v>
          </cell>
          <cell r="I5049">
            <v>0.41616506672268755</v>
          </cell>
          <cell r="J5049">
            <v>0.12016478053437631</v>
          </cell>
          <cell r="K5049">
            <v>15980</v>
          </cell>
          <cell r="L5049">
            <v>7990</v>
          </cell>
        </row>
        <row r="5050">
          <cell r="A5050" t="str">
            <v>7402483</v>
          </cell>
          <cell r="B5050">
            <v>22.948502442108644</v>
          </cell>
          <cell r="C5050" t="str">
            <v>5374</v>
          </cell>
          <cell r="D5050">
            <v>31213</v>
          </cell>
          <cell r="E5050">
            <v>35234</v>
          </cell>
          <cell r="F5050">
            <v>44285</v>
          </cell>
          <cell r="G5050">
            <v>2</v>
          </cell>
          <cell r="H5050">
            <v>17617</v>
          </cell>
          <cell r="I5050">
            <v>0.88587727762956237</v>
          </cell>
          <cell r="J5050">
            <v>0.70482104550073388</v>
          </cell>
          <cell r="K5050">
            <v>4021</v>
          </cell>
          <cell r="L5050">
            <v>2010.5</v>
          </cell>
        </row>
        <row r="5051">
          <cell r="A5051" t="str">
            <v>7402484</v>
          </cell>
          <cell r="B5051">
            <v>42.908269722352372</v>
          </cell>
          <cell r="C5051" t="str">
            <v>4600</v>
          </cell>
          <cell r="D5051">
            <v>33254</v>
          </cell>
          <cell r="E5051">
            <v>3516</v>
          </cell>
          <cell r="F5051">
            <v>62777</v>
          </cell>
          <cell r="G5051">
            <v>1</v>
          </cell>
          <cell r="H5051">
            <v>3516</v>
          </cell>
          <cell r="I5051">
            <v>9.4579067121729246</v>
          </cell>
          <cell r="J5051">
            <v>0.52971629737005588</v>
          </cell>
          <cell r="K5051">
            <v>-29738</v>
          </cell>
          <cell r="L5051">
            <v>-29738</v>
          </cell>
        </row>
        <row r="5052">
          <cell r="A5052" t="str">
            <v>7402492</v>
          </cell>
          <cell r="B5052">
            <v>22.948502442108644</v>
          </cell>
          <cell r="C5052" t="str">
            <v>5374</v>
          </cell>
          <cell r="D5052">
            <v>42686</v>
          </cell>
          <cell r="E5052">
            <v>19922</v>
          </cell>
          <cell r="F5052">
            <v>49956</v>
          </cell>
          <cell r="G5052">
            <v>3</v>
          </cell>
          <cell r="H5052">
            <v>6640.666666666667</v>
          </cell>
          <cell r="I5052">
            <v>2.1426563598032327</v>
          </cell>
          <cell r="J5052">
            <v>0.85447193530306675</v>
          </cell>
          <cell r="K5052">
            <v>-22764</v>
          </cell>
          <cell r="L5052">
            <v>-7588</v>
          </cell>
        </row>
        <row r="5053">
          <cell r="A5053" t="str">
            <v>7402494</v>
          </cell>
          <cell r="B5053">
            <v>42.908269722352372</v>
          </cell>
          <cell r="C5053" t="str">
            <v>4600</v>
          </cell>
          <cell r="D5053">
            <v>55494.52</v>
          </cell>
          <cell r="E5053">
            <v>-11627.99</v>
          </cell>
          <cell r="F5053">
            <v>30652.35</v>
          </cell>
          <cell r="G5053">
            <v>1</v>
          </cell>
          <cell r="H5053">
            <v>-11627.99</v>
          </cell>
          <cell r="I5053">
            <v>-4.7724946443882397</v>
          </cell>
          <cell r="J5053">
            <v>1.8104491172781207</v>
          </cell>
          <cell r="K5053">
            <v>-67122.509999999995</v>
          </cell>
          <cell r="L5053">
            <v>-67122.509999999995</v>
          </cell>
        </row>
        <row r="5054">
          <cell r="A5054" t="str">
            <v>7402500</v>
          </cell>
          <cell r="B5054">
            <v>42.908269722352372</v>
          </cell>
          <cell r="C5054" t="str">
            <v>4600</v>
          </cell>
          <cell r="D5054">
            <v>53932.77</v>
          </cell>
          <cell r="E5054">
            <v>38284.629999999997</v>
          </cell>
          <cell r="F5054">
            <v>74480.55</v>
          </cell>
          <cell r="G5054">
            <v>2</v>
          </cell>
          <cell r="H5054">
            <v>19142.314999999999</v>
          </cell>
          <cell r="I5054">
            <v>1.4087316502732299</v>
          </cell>
          <cell r="J5054">
            <v>0.72411884713525887</v>
          </cell>
          <cell r="K5054">
            <v>-15648.14</v>
          </cell>
          <cell r="L5054">
            <v>-7824.07</v>
          </cell>
        </row>
        <row r="5055">
          <cell r="A5055" t="str">
            <v>7402512</v>
          </cell>
          <cell r="B5055">
            <v>32.423780679902912</v>
          </cell>
          <cell r="C5055" t="str">
            <v>4600</v>
          </cell>
          <cell r="D5055">
            <v>69842.740000000005</v>
          </cell>
          <cell r="E5055">
            <v>21647.7</v>
          </cell>
          <cell r="F5055">
            <v>32996.67</v>
          </cell>
          <cell r="G5055">
            <v>1</v>
          </cell>
          <cell r="H5055">
            <v>21647.7</v>
          </cell>
          <cell r="I5055">
            <v>3.2263353612623975</v>
          </cell>
          <cell r="J5055">
            <v>2.1166602569289572</v>
          </cell>
          <cell r="K5055">
            <v>-48195.040000000001</v>
          </cell>
          <cell r="L5055">
            <v>-48195.040000000001</v>
          </cell>
        </row>
        <row r="5056">
          <cell r="A5056" t="str">
            <v>7402517</v>
          </cell>
          <cell r="B5056">
            <v>42.908269722352372</v>
          </cell>
          <cell r="C5056" t="str">
            <v>4600</v>
          </cell>
          <cell r="D5056">
            <v>32772.120000000003</v>
          </cell>
          <cell r="E5056">
            <v>14364.07</v>
          </cell>
          <cell r="F5056">
            <v>44511.23</v>
          </cell>
          <cell r="G5056">
            <v>1</v>
          </cell>
          <cell r="H5056">
            <v>14364.07</v>
          </cell>
          <cell r="I5056">
            <v>2.2815344119041465</v>
          </cell>
          <cell r="J5056">
            <v>0.73626633099107786</v>
          </cell>
          <cell r="K5056">
            <v>-18408.05</v>
          </cell>
          <cell r="L5056">
            <v>-18408.05</v>
          </cell>
        </row>
        <row r="5057">
          <cell r="A5057" t="str">
            <v>7402521</v>
          </cell>
          <cell r="B5057">
            <v>15.885156179384699</v>
          </cell>
          <cell r="C5057" t="str">
            <v>4700</v>
          </cell>
          <cell r="D5057">
            <v>79851.070000000007</v>
          </cell>
          <cell r="E5057">
            <v>108750.82</v>
          </cell>
          <cell r="F5057">
            <v>163396.46</v>
          </cell>
          <cell r="G5057">
            <v>3</v>
          </cell>
          <cell r="H5057">
            <v>36250.273333333338</v>
          </cell>
          <cell r="I5057">
            <v>0.73425717617577502</v>
          </cell>
          <cell r="J5057">
            <v>0.48869522632252871</v>
          </cell>
          <cell r="K5057">
            <v>28899.75</v>
          </cell>
          <cell r="L5057">
            <v>9633.25</v>
          </cell>
        </row>
        <row r="5058">
          <cell r="A5058" t="str">
            <v>7402522</v>
          </cell>
          <cell r="B5058">
            <v>42.908269722352372</v>
          </cell>
          <cell r="C5058" t="str">
            <v>4600</v>
          </cell>
          <cell r="D5058">
            <v>41046.11</v>
          </cell>
          <cell r="E5058">
            <v>19980.759999999998</v>
          </cell>
          <cell r="F5058">
            <v>51659.99</v>
          </cell>
          <cell r="G5058">
            <v>1</v>
          </cell>
          <cell r="H5058">
            <v>19980.759999999998</v>
          </cell>
          <cell r="I5058">
            <v>2.0542817190136913</v>
          </cell>
          <cell r="J5058">
            <v>0.79454351423606551</v>
          </cell>
          <cell r="K5058">
            <v>-21065.35</v>
          </cell>
          <cell r="L5058">
            <v>-21065.35</v>
          </cell>
        </row>
        <row r="5059">
          <cell r="A5059" t="str">
            <v>7402530</v>
          </cell>
          <cell r="B5059">
            <v>42.908269722352372</v>
          </cell>
          <cell r="C5059" t="str">
            <v>4600</v>
          </cell>
          <cell r="D5059">
            <v>45730</v>
          </cell>
          <cell r="E5059">
            <v>16766</v>
          </cell>
          <cell r="F5059">
            <v>71029</v>
          </cell>
          <cell r="G5059">
            <v>2</v>
          </cell>
          <cell r="H5059">
            <v>8383</v>
          </cell>
          <cell r="I5059">
            <v>2.7275438387212216</v>
          </cell>
          <cell r="J5059">
            <v>0.64382153768179196</v>
          </cell>
          <cell r="K5059">
            <v>-28964</v>
          </cell>
          <cell r="L5059">
            <v>-14482</v>
          </cell>
        </row>
        <row r="5060">
          <cell r="A5060" t="str">
            <v>7402541</v>
          </cell>
          <cell r="B5060">
            <v>35.532138388119158</v>
          </cell>
          <cell r="C5060" t="str">
            <v>4813</v>
          </cell>
          <cell r="D5060">
            <v>34961</v>
          </cell>
          <cell r="E5060">
            <v>26882.5</v>
          </cell>
          <cell r="F5060">
            <v>32284.5</v>
          </cell>
          <cell r="G5060">
            <v>2</v>
          </cell>
          <cell r="H5060">
            <v>13441.25</v>
          </cell>
          <cell r="I5060">
            <v>1.3005114851669302</v>
          </cell>
          <cell r="J5060">
            <v>1.082903560532144</v>
          </cell>
          <cell r="K5060">
            <v>-8078.5</v>
          </cell>
          <cell r="L5060">
            <v>-4039.25</v>
          </cell>
        </row>
        <row r="5061">
          <cell r="A5061" t="str">
            <v>7402542</v>
          </cell>
          <cell r="B5061">
            <v>36.625932768103354</v>
          </cell>
          <cell r="C5061" t="str">
            <v>4500</v>
          </cell>
          <cell r="D5061">
            <v>24039.71</v>
          </cell>
          <cell r="E5061">
            <v>41400.81</v>
          </cell>
          <cell r="F5061">
            <v>55182.28</v>
          </cell>
          <cell r="G5061">
            <v>2</v>
          </cell>
          <cell r="H5061">
            <v>20700.404999999999</v>
          </cell>
          <cell r="I5061">
            <v>0.58065796297222205</v>
          </cell>
          <cell r="J5061">
            <v>0.43564184009794449</v>
          </cell>
          <cell r="K5061">
            <v>17361.099999999999</v>
          </cell>
          <cell r="L5061">
            <v>8680.5499999999993</v>
          </cell>
        </row>
        <row r="5062">
          <cell r="A5062" t="str">
            <v>7402543</v>
          </cell>
          <cell r="B5062">
            <v>15.885156179384699</v>
          </cell>
          <cell r="C5062" t="str">
            <v>4700</v>
          </cell>
          <cell r="D5062">
            <v>36654.550000000003</v>
          </cell>
          <cell r="E5062">
            <v>56515.71</v>
          </cell>
          <cell r="F5062">
            <v>99806.080000000002</v>
          </cell>
          <cell r="G5062">
            <v>2</v>
          </cell>
          <cell r="H5062">
            <v>28257.855</v>
          </cell>
          <cell r="I5062">
            <v>0.64857275968044981</v>
          </cell>
          <cell r="J5062">
            <v>0.36725768610489457</v>
          </cell>
          <cell r="K5062">
            <v>19861.16</v>
          </cell>
          <cell r="L5062">
            <v>9930.58</v>
          </cell>
        </row>
        <row r="5063">
          <cell r="A5063" t="str">
            <v>7402544</v>
          </cell>
          <cell r="B5063">
            <v>4.945583526585323</v>
          </cell>
          <cell r="C5063" t="str">
            <v>4700</v>
          </cell>
          <cell r="D5063">
            <v>83819.520000000004</v>
          </cell>
          <cell r="E5063">
            <v>116887.02</v>
          </cell>
          <cell r="F5063">
            <v>173328.65</v>
          </cell>
          <cell r="G5063">
            <v>3</v>
          </cell>
          <cell r="H5063">
            <v>38962.339999999997</v>
          </cell>
          <cell r="I5063">
            <v>0.71709861368696026</v>
          </cell>
          <cell r="J5063">
            <v>0.48358722000084814</v>
          </cell>
          <cell r="K5063">
            <v>33067.5</v>
          </cell>
          <cell r="L5063">
            <v>11022.5</v>
          </cell>
        </row>
        <row r="5064">
          <cell r="A5064" t="str">
            <v>7402548</v>
          </cell>
          <cell r="B5064">
            <v>17.552116272765382</v>
          </cell>
          <cell r="C5064" t="str">
            <v>4813</v>
          </cell>
          <cell r="D5064">
            <v>49987</v>
          </cell>
          <cell r="E5064">
            <v>62123</v>
          </cell>
          <cell r="F5064">
            <v>91299</v>
          </cell>
          <cell r="G5064">
            <v>2</v>
          </cell>
          <cell r="H5064">
            <v>31061.5</v>
          </cell>
          <cell r="I5064">
            <v>0.80464562239428228</v>
          </cell>
          <cell r="J5064">
            <v>0.54750873503543307</v>
          </cell>
          <cell r="K5064">
            <v>12136</v>
          </cell>
          <cell r="L5064">
            <v>6068</v>
          </cell>
        </row>
        <row r="5065">
          <cell r="A5065" t="str">
            <v>7402552</v>
          </cell>
          <cell r="B5065">
            <v>15.272306914935907</v>
          </cell>
          <cell r="C5065" t="str">
            <v>4500</v>
          </cell>
          <cell r="D5065">
            <v>21328</v>
          </cell>
          <cell r="E5065">
            <v>7852</v>
          </cell>
          <cell r="F5065">
            <v>21527</v>
          </cell>
          <cell r="G5065">
            <v>1</v>
          </cell>
          <cell r="H5065">
            <v>7852</v>
          </cell>
          <cell r="I5065">
            <v>2.7162506367804382</v>
          </cell>
          <cell r="J5065">
            <v>0.9907557950480792</v>
          </cell>
          <cell r="K5065">
            <v>-13476</v>
          </cell>
          <cell r="L5065">
            <v>-13476</v>
          </cell>
        </row>
        <row r="5066">
          <cell r="A5066" t="str">
            <v>7402554</v>
          </cell>
          <cell r="B5066">
            <v>45.000146830374895</v>
          </cell>
          <cell r="C5066" t="str">
            <v>6184</v>
          </cell>
          <cell r="D5066">
            <v>62313</v>
          </cell>
          <cell r="E5066">
            <v>-16194</v>
          </cell>
          <cell r="F5066">
            <v>17818</v>
          </cell>
          <cell r="G5066">
            <v>1</v>
          </cell>
          <cell r="H5066">
            <v>-16194</v>
          </cell>
          <cell r="I5066">
            <v>-3.8479066320859578</v>
          </cell>
          <cell r="J5066">
            <v>3.4971938489168255</v>
          </cell>
          <cell r="K5066">
            <v>-78507</v>
          </cell>
          <cell r="L5066">
            <v>-78507</v>
          </cell>
        </row>
        <row r="5067">
          <cell r="A5067" t="str">
            <v>7402560</v>
          </cell>
          <cell r="B5067">
            <v>32.423780679902912</v>
          </cell>
          <cell r="C5067" t="str">
            <v>4600</v>
          </cell>
          <cell r="D5067">
            <v>48060</v>
          </cell>
          <cell r="E5067">
            <v>15287</v>
          </cell>
          <cell r="F5067">
            <v>35567</v>
          </cell>
          <cell r="G5067">
            <v>1</v>
          </cell>
          <cell r="H5067">
            <v>15287</v>
          </cell>
          <cell r="I5067">
            <v>3.1438477137437038</v>
          </cell>
          <cell r="J5067">
            <v>1.3512525655804537</v>
          </cell>
          <cell r="K5067">
            <v>-32773</v>
          </cell>
          <cell r="L5067">
            <v>-32773</v>
          </cell>
        </row>
        <row r="5068">
          <cell r="A5068" t="str">
            <v>7402564</v>
          </cell>
          <cell r="B5068">
            <v>15.272306914935907</v>
          </cell>
          <cell r="C5068" t="str">
            <v>4500</v>
          </cell>
          <cell r="D5068">
            <v>41652.21</v>
          </cell>
          <cell r="E5068">
            <v>89148.55</v>
          </cell>
          <cell r="F5068">
            <v>132404.16</v>
          </cell>
          <cell r="G5068">
            <v>2</v>
          </cell>
          <cell r="H5068">
            <v>44574.275000000001</v>
          </cell>
          <cell r="I5068">
            <v>0.46722251792093084</v>
          </cell>
          <cell r="J5068">
            <v>0.31458384691236285</v>
          </cell>
          <cell r="K5068">
            <v>47496.34</v>
          </cell>
          <cell r="L5068">
            <v>23748.17</v>
          </cell>
        </row>
        <row r="5069">
          <cell r="A5069" t="str">
            <v>7402567</v>
          </cell>
          <cell r="B5069">
            <v>72.742374041452379</v>
          </cell>
          <cell r="C5069" t="str">
            <v>4600</v>
          </cell>
          <cell r="D5069">
            <v>23037.14</v>
          </cell>
          <cell r="E5069">
            <v>27468.35</v>
          </cell>
          <cell r="F5069">
            <v>30022.62</v>
          </cell>
          <cell r="G5069">
            <v>1</v>
          </cell>
          <cell r="H5069">
            <v>27468.35</v>
          </cell>
          <cell r="I5069">
            <v>0.83867942559345576</v>
          </cell>
          <cell r="J5069">
            <v>0.76732610278516666</v>
          </cell>
          <cell r="K5069">
            <v>4431.21</v>
          </cell>
          <cell r="L5069">
            <v>4431.21</v>
          </cell>
        </row>
        <row r="5070">
          <cell r="A5070" t="str">
            <v>7402569</v>
          </cell>
          <cell r="B5070">
            <v>72.742374041452379</v>
          </cell>
          <cell r="C5070" t="str">
            <v>4600</v>
          </cell>
          <cell r="D5070">
            <v>19751</v>
          </cell>
          <cell r="E5070">
            <v>14530</v>
          </cell>
          <cell r="F5070">
            <v>28189</v>
          </cell>
          <cell r="G5070">
            <v>1.5</v>
          </cell>
          <cell r="H5070">
            <v>9686.6666666666661</v>
          </cell>
          <cell r="I5070">
            <v>1.3593255333792154</v>
          </cell>
          <cell r="J5070">
            <v>0.70066337933236367</v>
          </cell>
          <cell r="K5070">
            <v>-5221</v>
          </cell>
          <cell r="L5070">
            <v>-3480.6666666666674</v>
          </cell>
        </row>
        <row r="5071">
          <cell r="A5071" t="str">
            <v>7402571</v>
          </cell>
          <cell r="B5071">
            <v>31.765400569153652</v>
          </cell>
          <cell r="C5071" t="str">
            <v>6184</v>
          </cell>
          <cell r="D5071">
            <v>41485</v>
          </cell>
          <cell r="E5071">
            <v>33968</v>
          </cell>
          <cell r="F5071">
            <v>80546</v>
          </cell>
          <cell r="G5071">
            <v>2</v>
          </cell>
          <cell r="H5071">
            <v>16984</v>
          </cell>
          <cell r="I5071">
            <v>1.2212965143664625</v>
          </cell>
          <cell r="J5071">
            <v>0.51504730216273931</v>
          </cell>
          <cell r="K5071">
            <v>-7517</v>
          </cell>
          <cell r="L5071">
            <v>-3758.5</v>
          </cell>
        </row>
        <row r="5072">
          <cell r="A5072" t="str">
            <v>7402572</v>
          </cell>
          <cell r="B5072">
            <v>11.5162108565863</v>
          </cell>
          <cell r="C5072" t="str">
            <v>5374</v>
          </cell>
          <cell r="D5072">
            <v>84698.84</v>
          </cell>
          <cell r="E5072">
            <v>9231.4699999999993</v>
          </cell>
          <cell r="F5072">
            <v>65447.93</v>
          </cell>
          <cell r="G5072">
            <v>2</v>
          </cell>
          <cell r="H5072">
            <v>4615.7349999999997</v>
          </cell>
          <cell r="I5072">
            <v>9.1750111304050161</v>
          </cell>
          <cell r="J5072">
            <v>1.2941408536526671</v>
          </cell>
          <cell r="K5072">
            <v>-75467.37</v>
          </cell>
          <cell r="L5072">
            <v>-37733.684999999998</v>
          </cell>
        </row>
        <row r="5073">
          <cell r="A5073" t="str">
            <v>7402576</v>
          </cell>
          <cell r="B5073">
            <v>9.3115344103326372</v>
          </cell>
          <cell r="C5073" t="str">
            <v>3900</v>
          </cell>
          <cell r="D5073">
            <v>2884</v>
          </cell>
          <cell r="E5073">
            <v>-4890</v>
          </cell>
          <cell r="F5073">
            <v>11863</v>
          </cell>
          <cell r="G5073">
            <v>1</v>
          </cell>
          <cell r="H5073">
            <v>-4890</v>
          </cell>
          <cell r="I5073">
            <v>-0.58977505112474438</v>
          </cell>
          <cell r="J5073">
            <v>0.24310882576076878</v>
          </cell>
          <cell r="K5073">
            <v>-7774</v>
          </cell>
          <cell r="L5073">
            <v>-7774</v>
          </cell>
        </row>
        <row r="5074">
          <cell r="A5074" t="str">
            <v>7402577</v>
          </cell>
          <cell r="B5074">
            <v>32.423780679902912</v>
          </cell>
          <cell r="C5074" t="str">
            <v>4600</v>
          </cell>
          <cell r="D5074">
            <v>60786.75</v>
          </cell>
          <cell r="E5074">
            <v>39418.07</v>
          </cell>
          <cell r="F5074">
            <v>77469.2</v>
          </cell>
          <cell r="G5074">
            <v>2</v>
          </cell>
          <cell r="H5074">
            <v>19709.035</v>
          </cell>
          <cell r="I5074">
            <v>1.5421036595652704</v>
          </cell>
          <cell r="J5074">
            <v>0.78465699916870191</v>
          </cell>
          <cell r="K5074">
            <v>-21368.68</v>
          </cell>
          <cell r="L5074">
            <v>-10684.34</v>
          </cell>
        </row>
        <row r="5075">
          <cell r="A5075" t="str">
            <v>7402580</v>
          </cell>
          <cell r="B5075">
            <v>7.5619511752361648</v>
          </cell>
          <cell r="C5075" t="str">
            <v>3900</v>
          </cell>
          <cell r="D5075">
            <v>31662</v>
          </cell>
          <cell r="E5075">
            <v>61399</v>
          </cell>
          <cell r="F5075">
            <v>114231</v>
          </cell>
          <cell r="G5075">
            <v>1.1599999999999999</v>
          </cell>
          <cell r="H5075">
            <v>52930.172413793109</v>
          </cell>
          <cell r="I5075">
            <v>0.51567615107737907</v>
          </cell>
          <cell r="J5075">
            <v>0.2771751976258634</v>
          </cell>
          <cell r="K5075">
            <v>29737</v>
          </cell>
          <cell r="L5075">
            <v>25635.34482758621</v>
          </cell>
        </row>
        <row r="5076">
          <cell r="A5076" t="str">
            <v>7402583</v>
          </cell>
          <cell r="B5076">
            <v>15.885156179384699</v>
          </cell>
          <cell r="C5076" t="str">
            <v>4700</v>
          </cell>
          <cell r="D5076">
            <v>55433</v>
          </cell>
          <cell r="E5076">
            <v>60813</v>
          </cell>
          <cell r="F5076">
            <v>128608</v>
          </cell>
          <cell r="G5076">
            <v>3</v>
          </cell>
          <cell r="H5076">
            <v>20271</v>
          </cell>
          <cell r="I5076">
            <v>0.9115320737342345</v>
          </cell>
          <cell r="J5076">
            <v>0.43102295347101272</v>
          </cell>
          <cell r="K5076">
            <v>5380</v>
          </cell>
          <cell r="L5076">
            <v>1793.3333333333333</v>
          </cell>
        </row>
        <row r="5077">
          <cell r="A5077" t="str">
            <v>7402584</v>
          </cell>
          <cell r="B5077">
            <v>42.908269722352372</v>
          </cell>
          <cell r="C5077" t="str">
            <v>4600</v>
          </cell>
          <cell r="D5077">
            <v>39122</v>
          </cell>
          <cell r="E5077">
            <v>23863</v>
          </cell>
          <cell r="F5077">
            <v>63101</v>
          </cell>
          <cell r="G5077">
            <v>1</v>
          </cell>
          <cell r="H5077">
            <v>23863</v>
          </cell>
          <cell r="I5077">
            <v>1.6394418136864601</v>
          </cell>
          <cell r="J5077">
            <v>0.61999017448217941</v>
          </cell>
          <cell r="K5077">
            <v>-15259</v>
          </cell>
          <cell r="L5077">
            <v>-15259</v>
          </cell>
        </row>
        <row r="5078">
          <cell r="A5078" t="str">
            <v>7402585</v>
          </cell>
          <cell r="B5078">
            <v>32.423780679902912</v>
          </cell>
          <cell r="C5078" t="str">
            <v>4600</v>
          </cell>
          <cell r="D5078">
            <v>63128</v>
          </cell>
          <cell r="E5078">
            <v>-11992</v>
          </cell>
          <cell r="F5078">
            <v>26720</v>
          </cell>
          <cell r="G5078">
            <v>2</v>
          </cell>
          <cell r="H5078">
            <v>-5996</v>
          </cell>
          <cell r="I5078">
            <v>-5.2641761174116075</v>
          </cell>
          <cell r="J5078">
            <v>2.3625748502994011</v>
          </cell>
          <cell r="K5078">
            <v>-75120</v>
          </cell>
          <cell r="L5078">
            <v>-37560</v>
          </cell>
        </row>
        <row r="5079">
          <cell r="A5079" t="str">
            <v>7402586</v>
          </cell>
          <cell r="B5079">
            <v>42.908269722352372</v>
          </cell>
          <cell r="C5079" t="str">
            <v>4600</v>
          </cell>
          <cell r="D5079">
            <v>29753.05</v>
          </cell>
          <cell r="E5079">
            <v>30449.75</v>
          </cell>
          <cell r="F5079">
            <v>34497.019999999997</v>
          </cell>
          <cell r="G5079">
            <v>1</v>
          </cell>
          <cell r="H5079">
            <v>30449.75</v>
          </cell>
          <cell r="I5079">
            <v>0.97711968078555667</v>
          </cell>
          <cell r="J5079">
            <v>0.86248174479998574</v>
          </cell>
          <cell r="K5079">
            <v>696.69999999999709</v>
          </cell>
          <cell r="L5079">
            <v>696.69999999999709</v>
          </cell>
        </row>
        <row r="5080">
          <cell r="A5080" t="str">
            <v>7402590</v>
          </cell>
          <cell r="B5080">
            <v>34.486793765888322</v>
          </cell>
          <cell r="C5080" t="str">
            <v>5200</v>
          </cell>
          <cell r="E5080">
            <v>10949</v>
          </cell>
          <cell r="F5080">
            <v>27713</v>
          </cell>
          <cell r="G5080">
            <v>2</v>
          </cell>
          <cell r="H5080">
            <v>5474.5</v>
          </cell>
        </row>
        <row r="5081">
          <cell r="A5081" t="str">
            <v>7402592</v>
          </cell>
          <cell r="B5081">
            <v>35.532138388119158</v>
          </cell>
          <cell r="C5081" t="str">
            <v>4813</v>
          </cell>
          <cell r="D5081">
            <v>26180</v>
          </cell>
          <cell r="E5081">
            <v>18158</v>
          </cell>
          <cell r="F5081">
            <v>48930</v>
          </cell>
          <cell r="G5081">
            <v>2</v>
          </cell>
          <cell r="H5081">
            <v>9079</v>
          </cell>
          <cell r="I5081">
            <v>1.4417887432536622</v>
          </cell>
          <cell r="J5081">
            <v>0.53505007153075823</v>
          </cell>
          <cell r="K5081">
            <v>-8022</v>
          </cell>
          <cell r="L5081">
            <v>-4011</v>
          </cell>
        </row>
        <row r="5082">
          <cell r="A5082" t="str">
            <v>7402595</v>
          </cell>
          <cell r="B5082">
            <v>42.908269722352372</v>
          </cell>
          <cell r="C5082" t="str">
            <v>4600</v>
          </cell>
          <cell r="D5082">
            <v>40984</v>
          </cell>
          <cell r="E5082">
            <v>37276</v>
          </cell>
          <cell r="F5082">
            <v>50029</v>
          </cell>
          <cell r="G5082">
            <v>1</v>
          </cell>
          <cell r="H5082">
            <v>37276</v>
          </cell>
          <cell r="I5082">
            <v>1.0994741925099261</v>
          </cell>
          <cell r="J5082">
            <v>0.81920486118051528</v>
          </cell>
          <cell r="K5082">
            <v>-3708</v>
          </cell>
          <cell r="L5082">
            <v>-3708</v>
          </cell>
        </row>
        <row r="5083">
          <cell r="A5083" t="str">
            <v>7402596</v>
          </cell>
          <cell r="B5083">
            <v>42.908269722352372</v>
          </cell>
          <cell r="C5083" t="str">
            <v>4600</v>
          </cell>
          <cell r="D5083">
            <v>36249</v>
          </cell>
          <cell r="E5083">
            <v>14287</v>
          </cell>
          <cell r="F5083">
            <v>41595</v>
          </cell>
          <cell r="G5083">
            <v>1</v>
          </cell>
          <cell r="H5083">
            <v>14287</v>
          </cell>
          <cell r="I5083">
            <v>2.5372016518513334</v>
          </cell>
          <cell r="J5083">
            <v>0.87147493689145328</v>
          </cell>
          <cell r="K5083">
            <v>-21962</v>
          </cell>
          <cell r="L5083">
            <v>-21962</v>
          </cell>
        </row>
        <row r="5084">
          <cell r="A5084" t="str">
            <v>7402597</v>
          </cell>
          <cell r="B5084">
            <v>72.742374041452379</v>
          </cell>
          <cell r="C5084" t="str">
            <v>4600</v>
          </cell>
          <cell r="D5084">
            <v>38364</v>
          </cell>
          <cell r="E5084">
            <v>12159</v>
          </cell>
          <cell r="F5084">
            <v>47605</v>
          </cell>
          <cell r="G5084">
            <v>1</v>
          </cell>
          <cell r="H5084">
            <v>12159</v>
          </cell>
          <cell r="I5084">
            <v>3.1551936836910932</v>
          </cell>
          <cell r="J5084">
            <v>0.80588173511185801</v>
          </cell>
          <cell r="K5084">
            <v>-26205</v>
          </cell>
          <cell r="L5084">
            <v>-26205</v>
          </cell>
        </row>
        <row r="5085">
          <cell r="A5085" t="str">
            <v>7402600</v>
          </cell>
          <cell r="B5085">
            <v>35.532138388119158</v>
          </cell>
          <cell r="C5085" t="str">
            <v>4813</v>
          </cell>
          <cell r="D5085">
            <v>25696.13</v>
          </cell>
          <cell r="E5085">
            <v>14561.9</v>
          </cell>
          <cell r="F5085">
            <v>27543.8</v>
          </cell>
          <cell r="G5085">
            <v>1</v>
          </cell>
          <cell r="H5085">
            <v>14561.9</v>
          </cell>
          <cell r="I5085">
            <v>1.7646138209986333</v>
          </cell>
          <cell r="J5085">
            <v>0.93291884198984887</v>
          </cell>
          <cell r="K5085">
            <v>-11134.23</v>
          </cell>
          <cell r="L5085">
            <v>-11134.23</v>
          </cell>
        </row>
        <row r="5086">
          <cell r="A5086" t="str">
            <v>7402601</v>
          </cell>
          <cell r="B5086">
            <v>17.552116272765382</v>
          </cell>
          <cell r="C5086" t="str">
            <v>4813</v>
          </cell>
          <cell r="D5086">
            <v>35145.1</v>
          </cell>
          <cell r="E5086">
            <v>16970.14</v>
          </cell>
          <cell r="F5086">
            <v>37125</v>
          </cell>
          <cell r="G5086">
            <v>1</v>
          </cell>
          <cell r="H5086">
            <v>16970.14</v>
          </cell>
          <cell r="I5086">
            <v>2.0709964679136412</v>
          </cell>
          <cell r="J5086">
            <v>0.94666936026936022</v>
          </cell>
          <cell r="K5086">
            <v>-18174.96</v>
          </cell>
          <cell r="L5086">
            <v>-18174.96</v>
          </cell>
        </row>
        <row r="5087">
          <cell r="A5087" t="str">
            <v>7402602</v>
          </cell>
          <cell r="B5087">
            <v>72.742374041452379</v>
          </cell>
          <cell r="C5087" t="str">
            <v>4600</v>
          </cell>
          <cell r="D5087">
            <v>16077</v>
          </cell>
          <cell r="E5087">
            <v>-3020</v>
          </cell>
          <cell r="F5087">
            <v>8135</v>
          </cell>
          <cell r="G5087">
            <v>1</v>
          </cell>
          <cell r="H5087">
            <v>-3020</v>
          </cell>
          <cell r="I5087">
            <v>-5.3235099337748348</v>
          </cell>
          <cell r="J5087">
            <v>1.9762753534111863</v>
          </cell>
          <cell r="K5087">
            <v>-19097</v>
          </cell>
          <cell r="L5087">
            <v>-19097</v>
          </cell>
        </row>
        <row r="5088">
          <cell r="A5088" t="str">
            <v>7402603</v>
          </cell>
          <cell r="B5088">
            <v>42.908269722352372</v>
          </cell>
          <cell r="C5088" t="str">
            <v>4600</v>
          </cell>
          <cell r="D5088">
            <v>33257</v>
          </cell>
          <cell r="E5088">
            <v>26523</v>
          </cell>
          <cell r="F5088">
            <v>49747</v>
          </cell>
          <cell r="G5088">
            <v>2</v>
          </cell>
          <cell r="H5088">
            <v>13261.5</v>
          </cell>
          <cell r="I5088">
            <v>1.2538928477170757</v>
          </cell>
          <cell r="J5088">
            <v>0.66852272498844156</v>
          </cell>
          <cell r="K5088">
            <v>-6734</v>
          </cell>
          <cell r="L5088">
            <v>-3367</v>
          </cell>
        </row>
        <row r="5089">
          <cell r="A5089" t="str">
            <v>7402605</v>
          </cell>
          <cell r="B5089">
            <v>72.742374041452379</v>
          </cell>
          <cell r="C5089" t="str">
            <v>4600</v>
          </cell>
          <cell r="D5089">
            <v>33720</v>
          </cell>
          <cell r="E5089">
            <v>17282</v>
          </cell>
          <cell r="F5089">
            <v>32503</v>
          </cell>
          <cell r="G5089">
            <v>1</v>
          </cell>
          <cell r="H5089">
            <v>17282</v>
          </cell>
          <cell r="I5089">
            <v>1.9511630598310381</v>
          </cell>
          <cell r="J5089">
            <v>1.0374426975971449</v>
          </cell>
          <cell r="K5089">
            <v>-16438</v>
          </cell>
          <cell r="L5089">
            <v>-16438</v>
          </cell>
        </row>
        <row r="5090">
          <cell r="A5090" t="str">
            <v>7402607</v>
          </cell>
          <cell r="B5090">
            <v>17.552116272765382</v>
          </cell>
          <cell r="C5090" t="str">
            <v>4813</v>
          </cell>
          <cell r="D5090">
            <v>85847.82</v>
          </cell>
          <cell r="E5090">
            <v>53765.07</v>
          </cell>
          <cell r="F5090">
            <v>84944.7</v>
          </cell>
          <cell r="G5090">
            <v>2</v>
          </cell>
          <cell r="H5090">
            <v>26882.535</v>
          </cell>
          <cell r="I5090">
            <v>1.5967210681581927</v>
          </cell>
          <cell r="J5090">
            <v>1.0106318581382947</v>
          </cell>
          <cell r="K5090">
            <v>-32082.75</v>
          </cell>
          <cell r="L5090">
            <v>-16041.375000000004</v>
          </cell>
        </row>
        <row r="5091">
          <cell r="A5091" t="str">
            <v>7402608</v>
          </cell>
          <cell r="B5091">
            <v>7.5619511752361648</v>
          </cell>
          <cell r="C5091" t="str">
            <v>3900</v>
          </cell>
          <cell r="D5091">
            <v>22616</v>
          </cell>
          <cell r="E5091">
            <v>97288</v>
          </cell>
          <cell r="F5091">
            <v>189074</v>
          </cell>
          <cell r="G5091">
            <v>2</v>
          </cell>
          <cell r="H5091">
            <v>48644</v>
          </cell>
          <cell r="I5091">
            <v>0.23246443549050241</v>
          </cell>
          <cell r="J5091">
            <v>0.11961454245427716</v>
          </cell>
          <cell r="K5091">
            <v>74672</v>
          </cell>
          <cell r="L5091">
            <v>37336</v>
          </cell>
        </row>
        <row r="5092">
          <cell r="A5092" t="str">
            <v>7402609</v>
          </cell>
          <cell r="B5092">
            <v>7.5619511752361648</v>
          </cell>
          <cell r="C5092" t="str">
            <v>3900</v>
          </cell>
          <cell r="D5092">
            <v>3447</v>
          </cell>
          <cell r="E5092">
            <v>-34156</v>
          </cell>
          <cell r="F5092">
            <v>-7048</v>
          </cell>
          <cell r="G5092">
            <v>2</v>
          </cell>
          <cell r="H5092">
            <v>-17078</v>
          </cell>
          <cell r="I5092">
            <v>-0.1009193113947769</v>
          </cell>
          <cell r="J5092">
            <v>-0.48907491486946653</v>
          </cell>
          <cell r="K5092">
            <v>-37603</v>
          </cell>
          <cell r="L5092">
            <v>-18801.5</v>
          </cell>
        </row>
        <row r="5093">
          <cell r="A5093" t="str">
            <v>7402610</v>
          </cell>
          <cell r="B5093">
            <v>9.3115344103326372</v>
          </cell>
          <cell r="C5093" t="str">
            <v>3900</v>
          </cell>
          <cell r="D5093">
            <v>15708</v>
          </cell>
          <cell r="E5093">
            <v>21178</v>
          </cell>
          <cell r="F5093">
            <v>52772</v>
          </cell>
          <cell r="G5093">
            <v>1</v>
          </cell>
          <cell r="H5093">
            <v>21178</v>
          </cell>
          <cell r="I5093">
            <v>0.7417130984984418</v>
          </cell>
          <cell r="J5093">
            <v>0.29765784885924351</v>
          </cell>
          <cell r="K5093">
            <v>5470</v>
          </cell>
          <cell r="L5093">
            <v>5470</v>
          </cell>
        </row>
        <row r="5094">
          <cell r="A5094" t="str">
            <v>7402611</v>
          </cell>
          <cell r="B5094">
            <v>15.272306914935907</v>
          </cell>
          <cell r="C5094" t="str">
            <v>4500</v>
          </cell>
          <cell r="D5094">
            <v>21034</v>
          </cell>
          <cell r="E5094">
            <v>2731</v>
          </cell>
          <cell r="F5094">
            <v>35552</v>
          </cell>
          <cell r="G5094">
            <v>1</v>
          </cell>
          <cell r="H5094">
            <v>2731</v>
          </cell>
          <cell r="I5094">
            <v>7.701940681069205</v>
          </cell>
          <cell r="J5094">
            <v>0.59164041404140411</v>
          </cell>
          <cell r="K5094">
            <v>-18303</v>
          </cell>
          <cell r="L5094">
            <v>-18303</v>
          </cell>
        </row>
        <row r="5095">
          <cell r="A5095" t="str">
            <v>7402616</v>
          </cell>
          <cell r="B5095">
            <v>9.3115344103326372</v>
          </cell>
          <cell r="C5095" t="str">
            <v>3900</v>
          </cell>
          <cell r="D5095">
            <v>3384</v>
          </cell>
          <cell r="E5095">
            <v>2774</v>
          </cell>
          <cell r="F5095">
            <v>27786</v>
          </cell>
          <cell r="G5095">
            <v>1.23</v>
          </cell>
          <cell r="H5095">
            <v>2255.2845528455287</v>
          </cell>
          <cell r="I5095">
            <v>1.2198990627253063</v>
          </cell>
          <cell r="J5095">
            <v>0.12178795076657309</v>
          </cell>
          <cell r="K5095">
            <v>-610</v>
          </cell>
          <cell r="L5095">
            <v>-495.93495934959333</v>
          </cell>
        </row>
        <row r="5096">
          <cell r="A5096" t="str">
            <v>7402618</v>
          </cell>
          <cell r="B5096">
            <v>42.908269722352372</v>
          </cell>
          <cell r="C5096" t="str">
            <v>4600</v>
          </cell>
          <cell r="D5096">
            <v>47160</v>
          </cell>
          <cell r="E5096">
            <v>61571</v>
          </cell>
          <cell r="F5096">
            <v>82093</v>
          </cell>
          <cell r="G5096">
            <v>2.17</v>
          </cell>
          <cell r="H5096">
            <v>28373.732718894011</v>
          </cell>
          <cell r="I5096">
            <v>0.76594500657777198</v>
          </cell>
          <cell r="J5096">
            <v>0.57447041769700213</v>
          </cell>
          <cell r="K5096">
            <v>14411</v>
          </cell>
          <cell r="L5096">
            <v>6641.0138248847934</v>
          </cell>
        </row>
        <row r="5097">
          <cell r="A5097" t="str">
            <v>7402622</v>
          </cell>
          <cell r="B5097">
            <v>31.765400569153652</v>
          </cell>
          <cell r="C5097" t="str">
            <v>6184</v>
          </cell>
          <cell r="D5097">
            <v>106116</v>
          </cell>
          <cell r="E5097">
            <v>60551</v>
          </cell>
          <cell r="F5097">
            <v>143591</v>
          </cell>
          <cell r="G5097">
            <v>2</v>
          </cell>
          <cell r="H5097">
            <v>30275.5</v>
          </cell>
          <cell r="I5097">
            <v>1.7525061518389458</v>
          </cell>
          <cell r="J5097">
            <v>0.73901567646997379</v>
          </cell>
          <cell r="K5097">
            <v>-45565</v>
          </cell>
          <cell r="L5097">
            <v>-22782.5</v>
          </cell>
        </row>
        <row r="5098">
          <cell r="A5098" t="str">
            <v>7402625</v>
          </cell>
          <cell r="B5098">
            <v>4.945583526585323</v>
          </cell>
          <cell r="C5098" t="str">
            <v>4700</v>
          </cell>
          <cell r="D5098">
            <v>64897.86</v>
          </cell>
          <cell r="E5098">
            <v>73093.83</v>
          </cell>
          <cell r="F5098">
            <v>137890.31</v>
          </cell>
          <cell r="G5098">
            <v>3</v>
          </cell>
          <cell r="H5098">
            <v>24364.61</v>
          </cell>
          <cell r="I5098">
            <v>0.88787056308309475</v>
          </cell>
          <cell r="J5098">
            <v>0.47064844513004583</v>
          </cell>
          <cell r="K5098">
            <v>8195.9699999999939</v>
          </cell>
          <cell r="L5098">
            <v>2731.99</v>
          </cell>
        </row>
        <row r="5099">
          <cell r="A5099" t="str">
            <v>7402628</v>
          </cell>
          <cell r="B5099">
            <v>42.908269722352372</v>
          </cell>
          <cell r="C5099" t="str">
            <v>4600</v>
          </cell>
          <cell r="D5099">
            <v>35832.82</v>
          </cell>
          <cell r="E5099">
            <v>19107.28</v>
          </cell>
          <cell r="F5099">
            <v>48758.45</v>
          </cell>
          <cell r="G5099">
            <v>1</v>
          </cell>
          <cell r="H5099">
            <v>19107.28</v>
          </cell>
          <cell r="I5099">
            <v>1.8753490816065919</v>
          </cell>
          <cell r="J5099">
            <v>0.73490482162579007</v>
          </cell>
          <cell r="K5099">
            <v>-16725.54</v>
          </cell>
          <cell r="L5099">
            <v>-16725.54</v>
          </cell>
        </row>
        <row r="5100">
          <cell r="A5100" t="str">
            <v>7402630</v>
          </cell>
          <cell r="B5100">
            <v>42.908269722352372</v>
          </cell>
          <cell r="C5100" t="str">
            <v>4600</v>
          </cell>
          <cell r="D5100">
            <v>28943.21</v>
          </cell>
          <cell r="E5100">
            <v>12313.91</v>
          </cell>
          <cell r="F5100">
            <v>24753.3</v>
          </cell>
          <cell r="G5100">
            <v>1</v>
          </cell>
          <cell r="H5100">
            <v>12313.91</v>
          </cell>
          <cell r="I5100">
            <v>2.3504483953512736</v>
          </cell>
          <cell r="J5100">
            <v>1.1692667240327552</v>
          </cell>
          <cell r="K5100">
            <v>-16629.3</v>
          </cell>
          <cell r="L5100">
            <v>-16629.3</v>
          </cell>
        </row>
        <row r="5101">
          <cell r="A5101" t="str">
            <v>7402637</v>
          </cell>
          <cell r="B5101">
            <v>31.765400569153652</v>
          </cell>
          <cell r="C5101" t="str">
            <v>6184</v>
          </cell>
          <cell r="D5101">
            <v>41294</v>
          </cell>
          <cell r="E5101">
            <v>44149</v>
          </cell>
          <cell r="F5101">
            <v>89179</v>
          </cell>
          <cell r="G5101">
            <v>2</v>
          </cell>
          <cell r="H5101">
            <v>22074.5</v>
          </cell>
          <cell r="I5101">
            <v>0.93533262361548397</v>
          </cell>
          <cell r="J5101">
            <v>0.46304623285751129</v>
          </cell>
          <cell r="K5101">
            <v>2855</v>
          </cell>
          <cell r="L5101">
            <v>1427.5</v>
          </cell>
        </row>
        <row r="5102">
          <cell r="A5102" t="str">
            <v>7402638</v>
          </cell>
          <cell r="B5102">
            <v>42.908269722352372</v>
          </cell>
          <cell r="C5102" t="str">
            <v>4600</v>
          </cell>
          <cell r="D5102">
            <v>50061</v>
          </cell>
          <cell r="E5102">
            <v>40633</v>
          </cell>
          <cell r="F5102">
            <v>45536</v>
          </cell>
          <cell r="G5102">
            <v>2</v>
          </cell>
          <cell r="H5102">
            <v>20316.5</v>
          </cell>
          <cell r="I5102">
            <v>1.2320281544557379</v>
          </cell>
          <cell r="J5102">
            <v>1.0993719255094869</v>
          </cell>
          <cell r="K5102">
            <v>-9428</v>
          </cell>
          <cell r="L5102">
            <v>-4714</v>
          </cell>
        </row>
        <row r="5103">
          <cell r="A5103" t="str">
            <v>7402639</v>
          </cell>
          <cell r="B5103">
            <v>32.423780679902912</v>
          </cell>
          <cell r="C5103" t="str">
            <v>4600</v>
          </cell>
          <cell r="D5103">
            <v>65091</v>
          </cell>
          <cell r="E5103">
            <v>37978</v>
          </cell>
          <cell r="F5103">
            <v>93480</v>
          </cell>
          <cell r="G5103">
            <v>2</v>
          </cell>
          <cell r="H5103">
            <v>18989</v>
          </cell>
          <cell r="I5103">
            <v>1.713913318236874</v>
          </cell>
          <cell r="J5103">
            <v>0.6963093709884467</v>
          </cell>
          <cell r="K5103">
            <v>-27113</v>
          </cell>
          <cell r="L5103">
            <v>-13556.5</v>
          </cell>
        </row>
        <row r="5104">
          <cell r="A5104" t="str">
            <v>7402642</v>
          </cell>
          <cell r="B5104">
            <v>4.945583526585323</v>
          </cell>
          <cell r="C5104" t="str">
            <v>4700</v>
          </cell>
          <cell r="D5104">
            <v>132344.65</v>
          </cell>
          <cell r="E5104">
            <v>85122.8</v>
          </cell>
          <cell r="F5104">
            <v>203699.4</v>
          </cell>
          <cell r="G5104">
            <v>4</v>
          </cell>
          <cell r="H5104">
            <v>21280.7</v>
          </cell>
          <cell r="I5104">
            <v>1.5547497262778009</v>
          </cell>
          <cell r="J5104">
            <v>0.64970564469016601</v>
          </cell>
          <cell r="K5104">
            <v>-47221.85</v>
          </cell>
          <cell r="L5104">
            <v>-11805.462499999998</v>
          </cell>
        </row>
        <row r="5105">
          <cell r="A5105" t="str">
            <v>7402646</v>
          </cell>
          <cell r="B5105">
            <v>35.532138388119158</v>
          </cell>
          <cell r="C5105" t="str">
            <v>4813</v>
          </cell>
          <cell r="D5105">
            <v>23092</v>
          </cell>
          <cell r="E5105">
            <v>10944.92</v>
          </cell>
          <cell r="F5105">
            <v>21173.98</v>
          </cell>
          <cell r="G5105">
            <v>1</v>
          </cell>
          <cell r="H5105">
            <v>10944.92</v>
          </cell>
          <cell r="I5105">
            <v>2.1098372578328575</v>
          </cell>
          <cell r="J5105">
            <v>1.0905838203304243</v>
          </cell>
          <cell r="K5105">
            <v>-12147.08</v>
          </cell>
          <cell r="L5105">
            <v>-12147.08</v>
          </cell>
        </row>
        <row r="5106">
          <cell r="A5106" t="str">
            <v>7402649</v>
          </cell>
          <cell r="B5106">
            <v>15.272306914935907</v>
          </cell>
          <cell r="C5106" t="str">
            <v>4500</v>
          </cell>
          <cell r="D5106">
            <v>20956.66</v>
          </cell>
          <cell r="E5106">
            <v>44819.46</v>
          </cell>
          <cell r="F5106">
            <v>50766.64</v>
          </cell>
          <cell r="G5106">
            <v>1</v>
          </cell>
          <cell r="H5106">
            <v>44819.46</v>
          </cell>
          <cell r="I5106">
            <v>0.46757948444715758</v>
          </cell>
          <cell r="J5106">
            <v>0.41280376247078793</v>
          </cell>
          <cell r="K5106">
            <v>23862.799999999999</v>
          </cell>
          <cell r="L5106">
            <v>23862.799999999999</v>
          </cell>
        </row>
        <row r="5107">
          <cell r="A5107" t="str">
            <v>7402650</v>
          </cell>
          <cell r="B5107">
            <v>32.423780679902912</v>
          </cell>
          <cell r="C5107" t="str">
            <v>4600</v>
          </cell>
          <cell r="D5107">
            <v>77043.95</v>
          </cell>
          <cell r="E5107">
            <v>7544.93</v>
          </cell>
          <cell r="F5107">
            <v>51027.99</v>
          </cell>
          <cell r="G5107">
            <v>1.2</v>
          </cell>
          <cell r="H5107">
            <v>6287.4416666666666</v>
          </cell>
          <cell r="I5107">
            <v>10.211353849538696</v>
          </cell>
          <cell r="J5107">
            <v>1.5098370521746987</v>
          </cell>
          <cell r="K5107">
            <v>-69499.02</v>
          </cell>
          <cell r="L5107">
            <v>-57915.85</v>
          </cell>
        </row>
        <row r="5108">
          <cell r="A5108" t="str">
            <v>7402651</v>
          </cell>
          <cell r="B5108">
            <v>15.885156179384699</v>
          </cell>
          <cell r="C5108" t="str">
            <v>4700</v>
          </cell>
          <cell r="D5108">
            <v>56939</v>
          </cell>
          <cell r="E5108">
            <v>83862</v>
          </cell>
          <cell r="F5108">
            <v>158887</v>
          </cell>
          <cell r="G5108">
            <v>2.2400000000000002</v>
          </cell>
          <cell r="H5108">
            <v>37438.392857142855</v>
          </cell>
          <cell r="I5108">
            <v>0.67896067348739597</v>
          </cell>
          <cell r="J5108">
            <v>0.35836160290017433</v>
          </cell>
          <cell r="K5108">
            <v>26923</v>
          </cell>
          <cell r="L5108">
            <v>12019.196428571429</v>
          </cell>
        </row>
        <row r="5109">
          <cell r="A5109" t="str">
            <v>7402653</v>
          </cell>
          <cell r="B5109">
            <v>32.423780679902912</v>
          </cell>
          <cell r="C5109" t="str">
            <v>4600</v>
          </cell>
          <cell r="D5109">
            <v>45705</v>
          </cell>
          <cell r="E5109">
            <v>47170</v>
          </cell>
          <cell r="F5109">
            <v>115457</v>
          </cell>
          <cell r="G5109">
            <v>2.2000000000000002</v>
          </cell>
          <cell r="H5109">
            <v>21440.909090909088</v>
          </cell>
          <cell r="I5109">
            <v>0.96894212423150305</v>
          </cell>
          <cell r="J5109">
            <v>0.39586166278354712</v>
          </cell>
          <cell r="K5109">
            <v>1465</v>
          </cell>
          <cell r="L5109">
            <v>665.90909090908997</v>
          </cell>
        </row>
        <row r="5110">
          <cell r="A5110" t="str">
            <v>7402654</v>
          </cell>
          <cell r="B5110">
            <v>17.552116272765382</v>
          </cell>
          <cell r="C5110" t="str">
            <v>4813</v>
          </cell>
          <cell r="D5110">
            <v>43830</v>
          </cell>
          <cell r="E5110">
            <v>34905</v>
          </cell>
          <cell r="F5110">
            <v>49260</v>
          </cell>
          <cell r="G5110">
            <v>1</v>
          </cell>
          <cell r="H5110">
            <v>34905</v>
          </cell>
          <cell r="I5110">
            <v>1.2556940266437473</v>
          </cell>
          <cell r="J5110">
            <v>0.88976857490864802</v>
          </cell>
          <cell r="K5110">
            <v>-8925</v>
          </cell>
          <cell r="L5110">
            <v>-8925</v>
          </cell>
        </row>
        <row r="5111">
          <cell r="A5111" t="str">
            <v>7402655</v>
          </cell>
          <cell r="B5111">
            <v>72.742374041452379</v>
          </cell>
          <cell r="C5111" t="str">
            <v>4600</v>
          </cell>
          <cell r="D5111">
            <v>20349</v>
          </cell>
          <cell r="E5111">
            <v>17536</v>
          </cell>
          <cell r="F5111">
            <v>29909</v>
          </cell>
          <cell r="G5111">
            <v>1</v>
          </cell>
          <cell r="H5111">
            <v>17536</v>
          </cell>
          <cell r="I5111">
            <v>1.1604128649635037</v>
          </cell>
          <cell r="J5111">
            <v>0.6803637701026447</v>
          </cell>
          <cell r="K5111">
            <v>-2813</v>
          </cell>
          <cell r="L5111">
            <v>-2813</v>
          </cell>
        </row>
        <row r="5112">
          <cell r="A5112" t="str">
            <v>7402656</v>
          </cell>
          <cell r="B5112">
            <v>35.532138388119158</v>
          </cell>
          <cell r="C5112" t="str">
            <v>4813</v>
          </cell>
          <cell r="D5112">
            <v>28862</v>
          </cell>
          <cell r="E5112">
            <v>15318</v>
          </cell>
          <cell r="F5112">
            <v>33730</v>
          </cell>
          <cell r="G5112">
            <v>1</v>
          </cell>
          <cell r="H5112">
            <v>15318</v>
          </cell>
          <cell r="I5112">
            <v>1.8841885363624493</v>
          </cell>
          <cell r="J5112">
            <v>0.85567743848206346</v>
          </cell>
          <cell r="K5112">
            <v>-13544</v>
          </cell>
          <cell r="L5112">
            <v>-13544</v>
          </cell>
        </row>
        <row r="5113">
          <cell r="A5113" t="str">
            <v>7402657</v>
          </cell>
          <cell r="B5113">
            <v>32.423780679902912</v>
          </cell>
          <cell r="C5113" t="str">
            <v>4600</v>
          </cell>
          <cell r="D5113">
            <v>44003.99</v>
          </cell>
          <cell r="E5113">
            <v>19373.07</v>
          </cell>
          <cell r="F5113">
            <v>46064.02</v>
          </cell>
          <cell r="G5113">
            <v>2</v>
          </cell>
          <cell r="H5113">
            <v>9686.5349999999999</v>
          </cell>
          <cell r="I5113">
            <v>2.2713999381615824</v>
          </cell>
          <cell r="J5113">
            <v>0.95527897912513948</v>
          </cell>
          <cell r="K5113">
            <v>-24630.92</v>
          </cell>
          <cell r="L5113">
            <v>-12315.46</v>
          </cell>
        </row>
        <row r="5114">
          <cell r="A5114" t="str">
            <v>7402659</v>
          </cell>
          <cell r="B5114">
            <v>17.552116272765382</v>
          </cell>
          <cell r="C5114" t="str">
            <v>4813</v>
          </cell>
          <cell r="D5114">
            <v>61406.75</v>
          </cell>
          <cell r="E5114">
            <v>42925.43</v>
          </cell>
          <cell r="F5114">
            <v>66675.16</v>
          </cell>
          <cell r="G5114">
            <v>1</v>
          </cell>
          <cell r="H5114">
            <v>42925.43</v>
          </cell>
          <cell r="I5114">
            <v>1.4305447842922017</v>
          </cell>
          <cell r="J5114">
            <v>0.92098391664901891</v>
          </cell>
          <cell r="K5114">
            <v>-18481.32</v>
          </cell>
          <cell r="L5114">
            <v>-18481.32</v>
          </cell>
        </row>
        <row r="5115">
          <cell r="A5115" t="str">
            <v>7402660</v>
          </cell>
          <cell r="B5115">
            <v>72.742374041452379</v>
          </cell>
          <cell r="C5115" t="str">
            <v>4600</v>
          </cell>
          <cell r="D5115">
            <v>27077.81</v>
          </cell>
          <cell r="E5115">
            <v>25795.27</v>
          </cell>
          <cell r="F5115">
            <v>31748.33</v>
          </cell>
          <cell r="G5115">
            <v>1</v>
          </cell>
          <cell r="H5115">
            <v>25795.27</v>
          </cell>
          <cell r="I5115">
            <v>1.0497199680406524</v>
          </cell>
          <cell r="J5115">
            <v>0.85288927008129245</v>
          </cell>
          <cell r="K5115">
            <v>-1282.54</v>
          </cell>
          <cell r="L5115">
            <v>-1282.54</v>
          </cell>
        </row>
        <row r="5116">
          <cell r="A5116" t="str">
            <v>7402662</v>
          </cell>
          <cell r="B5116">
            <v>72.742374041452379</v>
          </cell>
          <cell r="C5116" t="str">
            <v>4600</v>
          </cell>
          <cell r="D5116">
            <v>26265.759999999998</v>
          </cell>
          <cell r="E5116">
            <v>37190.75</v>
          </cell>
          <cell r="F5116">
            <v>43076.87</v>
          </cell>
          <cell r="G5116">
            <v>1</v>
          </cell>
          <cell r="H5116">
            <v>37190.75</v>
          </cell>
          <cell r="I5116">
            <v>0.70624442905830087</v>
          </cell>
          <cell r="J5116">
            <v>0.60974160843162473</v>
          </cell>
          <cell r="K5116">
            <v>10924.99</v>
          </cell>
          <cell r="L5116">
            <v>10924.99</v>
          </cell>
        </row>
        <row r="5117">
          <cell r="A5117" t="str">
            <v>7402663</v>
          </cell>
          <cell r="B5117">
            <v>17.552116272765382</v>
          </cell>
          <cell r="C5117" t="str">
            <v>4813</v>
          </cell>
          <cell r="D5117">
            <v>61599.67</v>
          </cell>
          <cell r="E5117">
            <v>10105.64</v>
          </cell>
          <cell r="F5117">
            <v>62556.65</v>
          </cell>
          <cell r="G5117">
            <v>2</v>
          </cell>
          <cell r="H5117">
            <v>5052.82</v>
          </cell>
          <cell r="I5117">
            <v>6.0955733629933384</v>
          </cell>
          <cell r="J5117">
            <v>0.9847021859386651</v>
          </cell>
          <cell r="K5117">
            <v>-51494.03</v>
          </cell>
          <cell r="L5117">
            <v>-25747.014999999999</v>
          </cell>
        </row>
        <row r="5118">
          <cell r="A5118" t="str">
            <v>7402665</v>
          </cell>
          <cell r="B5118">
            <v>17.552116272765382</v>
          </cell>
          <cell r="C5118" t="str">
            <v>4813</v>
          </cell>
          <cell r="D5118">
            <v>62374.14</v>
          </cell>
          <cell r="E5118">
            <v>27073.62</v>
          </cell>
          <cell r="F5118">
            <v>61211.63</v>
          </cell>
          <cell r="G5118">
            <v>2</v>
          </cell>
          <cell r="H5118">
            <v>13536.81</v>
          </cell>
          <cell r="I5118">
            <v>2.3038714438630663</v>
          </cell>
          <cell r="J5118">
            <v>1.0189916524033096</v>
          </cell>
          <cell r="K5118">
            <v>-35300.519999999997</v>
          </cell>
          <cell r="L5118">
            <v>-17650.259999999998</v>
          </cell>
        </row>
        <row r="5119">
          <cell r="A5119" t="str">
            <v>7402668</v>
          </cell>
          <cell r="B5119">
            <v>72.742374041452379</v>
          </cell>
          <cell r="C5119" t="str">
            <v>4600</v>
          </cell>
          <cell r="D5119">
            <v>41977</v>
          </cell>
          <cell r="E5119">
            <v>18975</v>
          </cell>
          <cell r="F5119">
            <v>25237</v>
          </cell>
          <cell r="G5119">
            <v>1</v>
          </cell>
          <cell r="H5119">
            <v>18975</v>
          </cell>
          <cell r="I5119">
            <v>2.2122266139657443</v>
          </cell>
          <cell r="J5119">
            <v>1.6633118040971588</v>
          </cell>
          <cell r="K5119">
            <v>-23002</v>
          </cell>
          <cell r="L5119">
            <v>-23002</v>
          </cell>
        </row>
        <row r="5120">
          <cell r="A5120" t="str">
            <v>7402669</v>
          </cell>
          <cell r="B5120">
            <v>72.742374041452379</v>
          </cell>
          <cell r="C5120" t="str">
            <v>4600</v>
          </cell>
          <cell r="D5120">
            <v>24721</v>
          </cell>
          <cell r="E5120">
            <v>11746</v>
          </cell>
          <cell r="F5120">
            <v>15675</v>
          </cell>
          <cell r="G5120">
            <v>1</v>
          </cell>
          <cell r="H5120">
            <v>11746</v>
          </cell>
          <cell r="I5120">
            <v>2.1046313638685512</v>
          </cell>
          <cell r="J5120">
            <v>1.577097288676236</v>
          </cell>
          <cell r="K5120">
            <v>-12975</v>
          </cell>
          <cell r="L5120">
            <v>-12975</v>
          </cell>
        </row>
        <row r="5121">
          <cell r="A5121" t="str">
            <v>7402670</v>
          </cell>
          <cell r="B5121">
            <v>32.423780679902912</v>
          </cell>
          <cell r="C5121" t="str">
            <v>4600</v>
          </cell>
          <cell r="D5121">
            <v>54159.42</v>
          </cell>
          <cell r="E5121">
            <v>43579.040000000001</v>
          </cell>
          <cell r="F5121">
            <v>98141.9</v>
          </cell>
          <cell r="G5121">
            <v>3</v>
          </cell>
          <cell r="H5121">
            <v>14526.346666666666</v>
          </cell>
          <cell r="I5121">
            <v>1.2427859815177205</v>
          </cell>
          <cell r="J5121">
            <v>0.55184808934817853</v>
          </cell>
          <cell r="K5121">
            <v>-10580.38</v>
          </cell>
          <cell r="L5121">
            <v>-3526.7933333333331</v>
          </cell>
        </row>
        <row r="5122">
          <cell r="A5122" t="str">
            <v>7402671</v>
          </cell>
          <cell r="B5122">
            <v>42.908269722352372</v>
          </cell>
          <cell r="C5122" t="str">
            <v>4600</v>
          </cell>
          <cell r="D5122">
            <v>36766.94</v>
          </cell>
          <cell r="E5122">
            <v>14286.26</v>
          </cell>
          <cell r="F5122">
            <v>47834.44</v>
          </cell>
          <cell r="G5122">
            <v>1</v>
          </cell>
          <cell r="H5122">
            <v>14286.26</v>
          </cell>
          <cell r="I5122">
            <v>2.573587488957922</v>
          </cell>
          <cell r="J5122">
            <v>0.76862904635237705</v>
          </cell>
          <cell r="K5122">
            <v>-22480.68</v>
          </cell>
          <cell r="L5122">
            <v>-22480.68</v>
          </cell>
        </row>
        <row r="5123">
          <cell r="A5123" t="str">
            <v>7402672</v>
          </cell>
          <cell r="B5123">
            <v>42.908269722352372</v>
          </cell>
          <cell r="C5123" t="str">
            <v>4600</v>
          </cell>
          <cell r="D5123">
            <v>37637.72</v>
          </cell>
          <cell r="E5123">
            <v>15738.48</v>
          </cell>
          <cell r="F5123">
            <v>58019.48</v>
          </cell>
          <cell r="G5123">
            <v>2</v>
          </cell>
          <cell r="H5123">
            <v>7869.24</v>
          </cell>
          <cell r="I5123">
            <v>2.3914456796336117</v>
          </cell>
          <cell r="J5123">
            <v>0.648708330374557</v>
          </cell>
          <cell r="K5123">
            <v>-21899.24</v>
          </cell>
          <cell r="L5123">
            <v>-10949.62</v>
          </cell>
        </row>
        <row r="5124">
          <cell r="A5124" t="str">
            <v>7402673</v>
          </cell>
          <cell r="B5124">
            <v>32.423780679902912</v>
          </cell>
          <cell r="C5124" t="str">
            <v>4600</v>
          </cell>
          <cell r="D5124">
            <v>52991</v>
          </cell>
          <cell r="E5124">
            <v>14763</v>
          </cell>
          <cell r="F5124">
            <v>55580</v>
          </cell>
          <cell r="G5124">
            <v>1</v>
          </cell>
          <cell r="H5124">
            <v>14763</v>
          </cell>
          <cell r="I5124">
            <v>3.5894465894465895</v>
          </cell>
          <cell r="J5124">
            <v>0.95341849586182081</v>
          </cell>
          <cell r="K5124">
            <v>-38228</v>
          </cell>
          <cell r="L5124">
            <v>-38228</v>
          </cell>
        </row>
        <row r="5125">
          <cell r="A5125" t="str">
            <v>7402674</v>
          </cell>
          <cell r="B5125">
            <v>42.908269722352372</v>
          </cell>
          <cell r="C5125" t="str">
            <v>4600</v>
          </cell>
          <cell r="D5125">
            <v>43658</v>
          </cell>
          <cell r="E5125">
            <v>29928</v>
          </cell>
          <cell r="F5125">
            <v>47842</v>
          </cell>
          <cell r="G5125">
            <v>1</v>
          </cell>
          <cell r="H5125">
            <v>29928</v>
          </cell>
          <cell r="I5125">
            <v>1.4587677091686715</v>
          </cell>
          <cell r="J5125">
            <v>0.91254546214623133</v>
          </cell>
          <cell r="K5125">
            <v>-13730</v>
          </cell>
          <cell r="L5125">
            <v>-13730</v>
          </cell>
        </row>
        <row r="5126">
          <cell r="A5126" t="str">
            <v>7402678</v>
          </cell>
          <cell r="B5126">
            <v>42.908269722352372</v>
          </cell>
          <cell r="C5126" t="str">
            <v>4600</v>
          </cell>
          <cell r="D5126">
            <v>33931.33</v>
          </cell>
          <cell r="E5126">
            <v>33797.050000000003</v>
          </cell>
          <cell r="F5126">
            <v>48733.8</v>
          </cell>
          <cell r="G5126">
            <v>1</v>
          </cell>
          <cell r="H5126">
            <v>33797.050000000003</v>
          </cell>
          <cell r="I5126">
            <v>1.0039731278321626</v>
          </cell>
          <cell r="J5126">
            <v>0.69625865415789434</v>
          </cell>
          <cell r="K5126">
            <v>-134.27999999999156</v>
          </cell>
          <cell r="L5126">
            <v>-134.27999999999156</v>
          </cell>
        </row>
        <row r="5127">
          <cell r="A5127" t="str">
            <v>7402679</v>
          </cell>
          <cell r="B5127">
            <v>32.423780679902912</v>
          </cell>
          <cell r="C5127" t="str">
            <v>4600</v>
          </cell>
          <cell r="D5127">
            <v>92026.3</v>
          </cell>
          <cell r="E5127">
            <v>61376.65</v>
          </cell>
          <cell r="F5127">
            <v>120588.17</v>
          </cell>
          <cell r="G5127">
            <v>2.52</v>
          </cell>
          <cell r="H5127">
            <v>24355.813492063491</v>
          </cell>
          <cell r="I5127">
            <v>1.4993698743740493</v>
          </cell>
          <cell r="J5127">
            <v>0.76314534004455004</v>
          </cell>
          <cell r="K5127">
            <v>-30649.65</v>
          </cell>
          <cell r="L5127">
            <v>-12162.559523809525</v>
          </cell>
        </row>
        <row r="5128">
          <cell r="A5128" t="str">
            <v>7402680</v>
          </cell>
          <cell r="B5128">
            <v>32.423780679902912</v>
          </cell>
          <cell r="C5128" t="str">
            <v>4600</v>
          </cell>
          <cell r="D5128">
            <v>72948.33</v>
          </cell>
          <cell r="E5128">
            <v>35760.699999999997</v>
          </cell>
          <cell r="F5128">
            <v>71735.81</v>
          </cell>
          <cell r="G5128">
            <v>2</v>
          </cell>
          <cell r="H5128">
            <v>17880.349999999999</v>
          </cell>
          <cell r="I5128">
            <v>2.0399021831228143</v>
          </cell>
          <cell r="J5128">
            <v>1.0169025762725761</v>
          </cell>
          <cell r="K5128">
            <v>-37187.629999999997</v>
          </cell>
          <cell r="L5128">
            <v>-18593.81500000001</v>
          </cell>
        </row>
        <row r="5129">
          <cell r="A5129" t="str">
            <v>7402682</v>
          </cell>
          <cell r="B5129">
            <v>72.742374041452379</v>
          </cell>
          <cell r="C5129" t="str">
            <v>4600</v>
          </cell>
          <cell r="D5129">
            <v>16930.66</v>
          </cell>
          <cell r="E5129">
            <v>4003.62</v>
          </cell>
          <cell r="F5129">
            <v>19795.740000000002</v>
          </cell>
          <cell r="G5129">
            <v>1</v>
          </cell>
          <cell r="H5129">
            <v>4003.62</v>
          </cell>
          <cell r="I5129">
            <v>4.2288379016989621</v>
          </cell>
          <cell r="J5129">
            <v>0.85526785055774623</v>
          </cell>
          <cell r="K5129">
            <v>-12927.04</v>
          </cell>
          <cell r="L5129">
            <v>-12927.04</v>
          </cell>
        </row>
        <row r="5130">
          <cell r="A5130" t="str">
            <v>7402683</v>
          </cell>
          <cell r="B5130">
            <v>42.908269722352372</v>
          </cell>
          <cell r="C5130" t="str">
            <v>4600</v>
          </cell>
          <cell r="D5130">
            <v>43426.5</v>
          </cell>
          <cell r="E5130">
            <v>18760.71</v>
          </cell>
          <cell r="F5130">
            <v>37351.39</v>
          </cell>
          <cell r="G5130">
            <v>1</v>
          </cell>
          <cell r="H5130">
            <v>18760.71</v>
          </cell>
          <cell r="I5130">
            <v>2.314757810338735</v>
          </cell>
          <cell r="J5130">
            <v>1.162647494510914</v>
          </cell>
          <cell r="K5130">
            <v>-24665.79</v>
          </cell>
          <cell r="L5130">
            <v>-24665.79</v>
          </cell>
        </row>
        <row r="5131">
          <cell r="A5131" t="str">
            <v>7402684</v>
          </cell>
          <cell r="B5131">
            <v>42.908269722352372</v>
          </cell>
          <cell r="C5131" t="str">
            <v>4600</v>
          </cell>
          <cell r="D5131">
            <v>38961.71</v>
          </cell>
          <cell r="E5131">
            <v>18519.32</v>
          </cell>
          <cell r="F5131">
            <v>65272.88</v>
          </cell>
          <cell r="G5131">
            <v>1</v>
          </cell>
          <cell r="H5131">
            <v>18519.32</v>
          </cell>
          <cell r="I5131">
            <v>2.1038412857491529</v>
          </cell>
          <cell r="J5131">
            <v>0.59690502395481859</v>
          </cell>
          <cell r="K5131">
            <v>-20442.39</v>
          </cell>
          <cell r="L5131">
            <v>-20442.39</v>
          </cell>
        </row>
        <row r="5132">
          <cell r="A5132" t="str">
            <v>7402685</v>
          </cell>
          <cell r="B5132">
            <v>42.908269722352372</v>
          </cell>
          <cell r="C5132" t="str">
            <v>4600</v>
          </cell>
          <cell r="D5132">
            <v>32786.129999999997</v>
          </cell>
          <cell r="E5132">
            <v>22015.48</v>
          </cell>
          <cell r="F5132">
            <v>51193.82</v>
          </cell>
          <cell r="G5132">
            <v>1.5</v>
          </cell>
          <cell r="H5132">
            <v>14676.986666666666</v>
          </cell>
          <cell r="I5132">
            <v>1.4892307594474437</v>
          </cell>
          <cell r="J5132">
            <v>0.64043140363426687</v>
          </cell>
          <cell r="K5132">
            <v>-10770.65</v>
          </cell>
          <cell r="L5132">
            <v>-7180.433333333337</v>
          </cell>
        </row>
        <row r="5133">
          <cell r="A5133" t="str">
            <v>7402686</v>
          </cell>
          <cell r="B5133">
            <v>72.742374041452379</v>
          </cell>
          <cell r="C5133" t="str">
            <v>4600</v>
          </cell>
          <cell r="D5133">
            <v>35218.11</v>
          </cell>
          <cell r="E5133">
            <v>22902.799999999999</v>
          </cell>
          <cell r="F5133">
            <v>38856.400000000001</v>
          </cell>
          <cell r="G5133">
            <v>1</v>
          </cell>
          <cell r="H5133">
            <v>22902.799999999999</v>
          </cell>
          <cell r="I5133">
            <v>1.5377207153710464</v>
          </cell>
          <cell r="J5133">
            <v>0.90636574669809866</v>
          </cell>
          <cell r="K5133">
            <v>-12315.31</v>
          </cell>
          <cell r="L5133">
            <v>-12315.31</v>
          </cell>
        </row>
        <row r="5134">
          <cell r="A5134" t="str">
            <v>7402689</v>
          </cell>
          <cell r="B5134">
            <v>32.423780679902912</v>
          </cell>
          <cell r="C5134" t="str">
            <v>4600</v>
          </cell>
          <cell r="D5134">
            <v>73626</v>
          </cell>
          <cell r="E5134">
            <v>30759</v>
          </cell>
          <cell r="F5134">
            <v>96456</v>
          </cell>
          <cell r="G5134">
            <v>2</v>
          </cell>
          <cell r="H5134">
            <v>15379.5</v>
          </cell>
          <cell r="I5134">
            <v>2.39364088559446</v>
          </cell>
          <cell r="J5134">
            <v>0.76331176909679022</v>
          </cell>
          <cell r="K5134">
            <v>-42867</v>
          </cell>
          <cell r="L5134">
            <v>-21433.5</v>
          </cell>
        </row>
        <row r="5135">
          <cell r="A5135" t="str">
            <v>7402690</v>
          </cell>
          <cell r="B5135">
            <v>22.446393798561083</v>
          </cell>
          <cell r="C5135" t="str">
            <v>4813</v>
          </cell>
          <cell r="D5135">
            <v>55107</v>
          </cell>
          <cell r="E5135">
            <v>28064</v>
          </cell>
          <cell r="F5135">
            <v>61037</v>
          </cell>
          <cell r="G5135">
            <v>1</v>
          </cell>
          <cell r="H5135">
            <v>28064</v>
          </cell>
          <cell r="I5135">
            <v>1.9636188711516533</v>
          </cell>
          <cell r="J5135">
            <v>0.90284581483362547</v>
          </cell>
          <cell r="K5135">
            <v>-27043</v>
          </cell>
          <cell r="L5135">
            <v>-27043</v>
          </cell>
        </row>
        <row r="5136">
          <cell r="A5136" t="str">
            <v>7402691</v>
          </cell>
          <cell r="B5136">
            <v>42.908269722352372</v>
          </cell>
          <cell r="C5136" t="str">
            <v>4600</v>
          </cell>
          <cell r="D5136">
            <v>32261</v>
          </cell>
          <cell r="E5136">
            <v>1058</v>
          </cell>
          <cell r="F5136">
            <v>43214</v>
          </cell>
          <cell r="G5136">
            <v>1</v>
          </cell>
          <cell r="H5136">
            <v>1058</v>
          </cell>
          <cell r="I5136">
            <v>30.492438563327031</v>
          </cell>
          <cell r="J5136">
            <v>0.74654047299486281</v>
          </cell>
          <cell r="K5136">
            <v>-31203</v>
          </cell>
          <cell r="L5136">
            <v>-31203</v>
          </cell>
        </row>
        <row r="5137">
          <cell r="A5137" t="str">
            <v>7402693</v>
          </cell>
          <cell r="B5137">
            <v>42.908269722352372</v>
          </cell>
          <cell r="C5137" t="str">
            <v>4600</v>
          </cell>
          <cell r="D5137">
            <v>35179</v>
          </cell>
          <cell r="E5137">
            <v>5053</v>
          </cell>
          <cell r="F5137">
            <v>43833</v>
          </cell>
          <cell r="G5137">
            <v>1</v>
          </cell>
          <cell r="H5137">
            <v>5053</v>
          </cell>
          <cell r="I5137">
            <v>6.9620027706313081</v>
          </cell>
          <cell r="J5137">
            <v>0.80256884082768687</v>
          </cell>
          <cell r="K5137">
            <v>-30126</v>
          </cell>
          <cell r="L5137">
            <v>-30126</v>
          </cell>
        </row>
        <row r="5138">
          <cell r="A5138" t="str">
            <v>7402694</v>
          </cell>
          <cell r="B5138">
            <v>32.423780679902912</v>
          </cell>
          <cell r="C5138" t="str">
            <v>4600</v>
          </cell>
          <cell r="D5138">
            <v>61079.21</v>
          </cell>
          <cell r="E5138">
            <v>33848.79</v>
          </cell>
          <cell r="F5138">
            <v>89578</v>
          </cell>
          <cell r="G5138">
            <v>1</v>
          </cell>
          <cell r="H5138">
            <v>33848.79</v>
          </cell>
          <cell r="I5138">
            <v>1.8044724789276072</v>
          </cell>
          <cell r="J5138">
            <v>0.68185503136930947</v>
          </cell>
          <cell r="K5138">
            <v>-27230.42</v>
          </cell>
          <cell r="L5138">
            <v>-27230.42</v>
          </cell>
        </row>
        <row r="5139">
          <cell r="A5139" t="str">
            <v>7402695</v>
          </cell>
          <cell r="B5139">
            <v>17.552116272765382</v>
          </cell>
          <cell r="C5139" t="str">
            <v>4813</v>
          </cell>
          <cell r="D5139">
            <v>48199</v>
          </cell>
          <cell r="E5139">
            <v>25783</v>
          </cell>
          <cell r="F5139">
            <v>38059</v>
          </cell>
          <cell r="G5139">
            <v>1</v>
          </cell>
          <cell r="H5139">
            <v>25783</v>
          </cell>
          <cell r="I5139">
            <v>1.8694100764069348</v>
          </cell>
          <cell r="J5139">
            <v>1.266428440053601</v>
          </cell>
          <cell r="K5139">
            <v>-22416</v>
          </cell>
          <cell r="L5139">
            <v>-22416</v>
          </cell>
        </row>
        <row r="5140">
          <cell r="A5140" t="str">
            <v>7402696</v>
          </cell>
          <cell r="B5140">
            <v>11.5162108565863</v>
          </cell>
          <cell r="C5140" t="str">
            <v>5374</v>
          </cell>
          <cell r="D5140">
            <v>87370.44</v>
          </cell>
          <cell r="E5140">
            <v>116631.16</v>
          </cell>
          <cell r="F5140">
            <v>173548.85</v>
          </cell>
          <cell r="G5140">
            <v>2</v>
          </cell>
          <cell r="H5140">
            <v>58315.58</v>
          </cell>
          <cell r="I5140">
            <v>0.74911747426673958</v>
          </cell>
          <cell r="J5140">
            <v>0.50343427801451857</v>
          </cell>
          <cell r="K5140">
            <v>29260.720000000001</v>
          </cell>
          <cell r="L5140">
            <v>14630.36</v>
          </cell>
        </row>
        <row r="5141">
          <cell r="A5141" t="str">
            <v>7402697</v>
          </cell>
          <cell r="B5141">
            <v>36.625932768103354</v>
          </cell>
          <cell r="C5141" t="str">
            <v>4500</v>
          </cell>
          <cell r="D5141">
            <v>24533.05</v>
          </cell>
          <cell r="E5141">
            <v>29053.45</v>
          </cell>
          <cell r="F5141">
            <v>53144.73</v>
          </cell>
          <cell r="G5141">
            <v>1</v>
          </cell>
          <cell r="H5141">
            <v>29053.45</v>
          </cell>
          <cell r="I5141">
            <v>0.84441090472904246</v>
          </cell>
          <cell r="J5141">
            <v>0.46162714534442073</v>
          </cell>
          <cell r="K5141">
            <v>4520.3999999999996</v>
          </cell>
          <cell r="L5141">
            <v>4520.3999999999996</v>
          </cell>
        </row>
        <row r="5142">
          <cell r="A5142" t="str">
            <v>7402698</v>
          </cell>
          <cell r="B5142">
            <v>35.532138388119158</v>
          </cell>
          <cell r="C5142" t="str">
            <v>4813</v>
          </cell>
          <cell r="D5142">
            <v>34862.25</v>
          </cell>
          <cell r="E5142">
            <v>5131.78</v>
          </cell>
          <cell r="F5142">
            <v>31656.53</v>
          </cell>
          <cell r="G5142">
            <v>1</v>
          </cell>
          <cell r="H5142">
            <v>5131.78</v>
          </cell>
          <cell r="I5142">
            <v>6.7934030687207949</v>
          </cell>
          <cell r="J5142">
            <v>1.1012656788346671</v>
          </cell>
          <cell r="K5142">
            <v>-29730.47</v>
          </cell>
          <cell r="L5142">
            <v>-29730.47</v>
          </cell>
        </row>
        <row r="5143">
          <cell r="A5143" t="str">
            <v>7402699</v>
          </cell>
          <cell r="B5143">
            <v>42.908269722352372</v>
          </cell>
          <cell r="C5143" t="str">
            <v>4600</v>
          </cell>
          <cell r="D5143">
            <v>55197.120000000003</v>
          </cell>
          <cell r="E5143">
            <v>15409.74</v>
          </cell>
          <cell r="F5143">
            <v>44013.82</v>
          </cell>
          <cell r="G5143">
            <v>2</v>
          </cell>
          <cell r="H5143">
            <v>7704.87</v>
          </cell>
          <cell r="I5143">
            <v>3.5819630960678119</v>
          </cell>
          <cell r="J5143">
            <v>1.2540861029558443</v>
          </cell>
          <cell r="K5143">
            <v>-39787.379999999997</v>
          </cell>
          <cell r="L5143">
            <v>-19893.689999999999</v>
          </cell>
        </row>
        <row r="5144">
          <cell r="A5144" t="str">
            <v>7402701</v>
          </cell>
          <cell r="B5144">
            <v>15.272306914935907</v>
          </cell>
          <cell r="C5144" t="str">
            <v>4500</v>
          </cell>
          <cell r="D5144">
            <v>22588.560000000001</v>
          </cell>
          <cell r="E5144">
            <v>48146.1</v>
          </cell>
          <cell r="F5144">
            <v>75524.350000000006</v>
          </cell>
          <cell r="G5144">
            <v>2</v>
          </cell>
          <cell r="H5144">
            <v>24073.05</v>
          </cell>
          <cell r="I5144">
            <v>0.46916697302585258</v>
          </cell>
          <cell r="J5144">
            <v>0.29908976376493146</v>
          </cell>
          <cell r="K5144">
            <v>25557.54</v>
          </cell>
          <cell r="L5144">
            <v>12778.77</v>
          </cell>
        </row>
        <row r="5145">
          <cell r="A5145" t="str">
            <v>7402704</v>
          </cell>
          <cell r="B5145">
            <v>32.423780679902912</v>
          </cell>
          <cell r="C5145" t="str">
            <v>4600</v>
          </cell>
          <cell r="D5145">
            <v>67156</v>
          </cell>
          <cell r="E5145">
            <v>60644</v>
          </cell>
          <cell r="F5145">
            <v>126867</v>
          </cell>
          <cell r="G5145">
            <v>2.19</v>
          </cell>
          <cell r="H5145">
            <v>27691.324200913241</v>
          </cell>
          <cell r="I5145">
            <v>1.1073807796319504</v>
          </cell>
          <cell r="J5145">
            <v>0.52934175159813035</v>
          </cell>
          <cell r="K5145">
            <v>-6512</v>
          </cell>
          <cell r="L5145">
            <v>-2973.5159817351619</v>
          </cell>
        </row>
        <row r="5146">
          <cell r="A5146" t="str">
            <v>7402705</v>
          </cell>
          <cell r="B5146">
            <v>42.908269722352372</v>
          </cell>
          <cell r="C5146" t="str">
            <v>4600</v>
          </cell>
          <cell r="D5146">
            <v>44361</v>
          </cell>
          <cell r="E5146">
            <v>-20223</v>
          </cell>
          <cell r="F5146">
            <v>3266</v>
          </cell>
          <cell r="G5146">
            <v>1.26</v>
          </cell>
          <cell r="H5146">
            <v>-16050</v>
          </cell>
          <cell r="I5146">
            <v>-2.1935914552736984</v>
          </cell>
          <cell r="J5146">
            <v>13.582669932639314</v>
          </cell>
          <cell r="K5146">
            <v>-64584</v>
          </cell>
          <cell r="L5146">
            <v>-51257.142857142855</v>
          </cell>
        </row>
        <row r="5147">
          <cell r="A5147" t="str">
            <v>7402706</v>
          </cell>
          <cell r="B5147">
            <v>42.908269722352372</v>
          </cell>
          <cell r="C5147" t="str">
            <v>4600</v>
          </cell>
          <cell r="D5147">
            <v>43931</v>
          </cell>
          <cell r="E5147">
            <v>13524</v>
          </cell>
          <cell r="F5147">
            <v>41524</v>
          </cell>
          <cell r="G5147">
            <v>1</v>
          </cell>
          <cell r="H5147">
            <v>13524</v>
          </cell>
          <cell r="I5147">
            <v>3.2483732623484176</v>
          </cell>
          <cell r="J5147">
            <v>1.0579664772179944</v>
          </cell>
          <cell r="K5147">
            <v>-30407</v>
          </cell>
          <cell r="L5147">
            <v>-30407</v>
          </cell>
        </row>
        <row r="5148">
          <cell r="A5148" t="str">
            <v>7402707</v>
          </cell>
          <cell r="B5148">
            <v>72.742374041452379</v>
          </cell>
          <cell r="C5148" t="str">
            <v>4600</v>
          </cell>
          <cell r="D5148">
            <v>29407</v>
          </cell>
          <cell r="E5148">
            <v>16207</v>
          </cell>
          <cell r="F5148">
            <v>34702</v>
          </cell>
          <cell r="G5148">
            <v>1</v>
          </cell>
          <cell r="H5148">
            <v>16207</v>
          </cell>
          <cell r="I5148">
            <v>1.814462886407108</v>
          </cell>
          <cell r="J5148">
            <v>0.84741513457437612</v>
          </cell>
          <cell r="K5148">
            <v>-13200</v>
          </cell>
          <cell r="L5148">
            <v>-13200</v>
          </cell>
        </row>
        <row r="5149">
          <cell r="A5149" t="str">
            <v>7402708</v>
          </cell>
          <cell r="B5149">
            <v>42.908269722352372</v>
          </cell>
          <cell r="C5149" t="str">
            <v>4600</v>
          </cell>
          <cell r="D5149">
            <v>49889</v>
          </cell>
          <cell r="E5149">
            <v>68228</v>
          </cell>
          <cell r="F5149">
            <v>92988</v>
          </cell>
          <cell r="G5149">
            <v>2.02</v>
          </cell>
          <cell r="H5149">
            <v>33776.237623762376</v>
          </cell>
          <cell r="I5149">
            <v>0.73121006038576541</v>
          </cell>
          <cell r="J5149">
            <v>0.53651008732309546</v>
          </cell>
          <cell r="K5149">
            <v>18339</v>
          </cell>
          <cell r="L5149">
            <v>9078.712871287129</v>
          </cell>
        </row>
        <row r="5150">
          <cell r="A5150" t="str">
            <v>7402709</v>
          </cell>
          <cell r="B5150">
            <v>72.742374041452379</v>
          </cell>
          <cell r="C5150" t="str">
            <v>4600</v>
          </cell>
          <cell r="D5150">
            <v>31982</v>
          </cell>
          <cell r="E5150">
            <v>8213</v>
          </cell>
          <cell r="F5150">
            <v>40744</v>
          </cell>
          <cell r="G5150">
            <v>1</v>
          </cell>
          <cell r="H5150">
            <v>8213</v>
          </cell>
          <cell r="I5150">
            <v>3.8940703762328015</v>
          </cell>
          <cell r="J5150">
            <v>0.78494993127822499</v>
          </cell>
          <cell r="K5150">
            <v>-23769</v>
          </cell>
          <cell r="L5150">
            <v>-23769</v>
          </cell>
        </row>
        <row r="5151">
          <cell r="A5151" t="str">
            <v>7402710</v>
          </cell>
          <cell r="B5151">
            <v>42.908269722352372</v>
          </cell>
          <cell r="C5151" t="str">
            <v>4600</v>
          </cell>
          <cell r="D5151">
            <v>45293</v>
          </cell>
          <cell r="E5151">
            <v>19925</v>
          </cell>
          <cell r="F5151">
            <v>50995</v>
          </cell>
          <cell r="G5151">
            <v>1</v>
          </cell>
          <cell r="H5151">
            <v>19925</v>
          </cell>
          <cell r="I5151">
            <v>2.2731744040150565</v>
          </cell>
          <cell r="J5151">
            <v>0.88818511618786156</v>
          </cell>
          <cell r="K5151">
            <v>-25368</v>
          </cell>
          <cell r="L5151">
            <v>-25368</v>
          </cell>
        </row>
        <row r="5152">
          <cell r="A5152" t="str">
            <v>7402711</v>
          </cell>
          <cell r="B5152">
            <v>42.908269722352372</v>
          </cell>
          <cell r="C5152" t="str">
            <v>4600</v>
          </cell>
          <cell r="D5152">
            <v>39339</v>
          </cell>
          <cell r="E5152">
            <v>38898</v>
          </cell>
          <cell r="F5152">
            <v>63795</v>
          </cell>
          <cell r="G5152">
            <v>2</v>
          </cell>
          <cell r="H5152">
            <v>19449</v>
          </cell>
          <cell r="I5152">
            <v>1.0113373438223046</v>
          </cell>
          <cell r="J5152">
            <v>0.61664707265459673</v>
          </cell>
          <cell r="K5152">
            <v>-441</v>
          </cell>
          <cell r="L5152">
            <v>-220.5</v>
          </cell>
        </row>
        <row r="5153">
          <cell r="A5153" t="str">
            <v>7402712</v>
          </cell>
          <cell r="B5153">
            <v>72.742374041452379</v>
          </cell>
          <cell r="C5153" t="str">
            <v>4600</v>
          </cell>
          <cell r="D5153">
            <v>29100</v>
          </cell>
          <cell r="E5153">
            <v>-6405</v>
          </cell>
          <cell r="F5153">
            <v>21061</v>
          </cell>
          <cell r="G5153">
            <v>1</v>
          </cell>
          <cell r="H5153">
            <v>-6405</v>
          </cell>
          <cell r="I5153">
            <v>-4.543325526932084</v>
          </cell>
          <cell r="J5153">
            <v>1.3817007739423579</v>
          </cell>
          <cell r="K5153">
            <v>-35505</v>
          </cell>
          <cell r="L5153">
            <v>-35505</v>
          </cell>
        </row>
        <row r="5154">
          <cell r="A5154" t="str">
            <v>7402714</v>
          </cell>
          <cell r="B5154">
            <v>72.742374041452379</v>
          </cell>
          <cell r="C5154" t="str">
            <v>4600</v>
          </cell>
          <cell r="D5154">
            <v>29316</v>
          </cell>
          <cell r="E5154">
            <v>51701</v>
          </cell>
          <cell r="F5154">
            <v>58352</v>
          </cell>
          <cell r="G5154">
            <v>1.1000000000000001</v>
          </cell>
          <cell r="H5154">
            <v>47000.909090909088</v>
          </cell>
          <cell r="I5154">
            <v>0.56702965126399874</v>
          </cell>
          <cell r="J5154">
            <v>0.50239923224568139</v>
          </cell>
          <cell r="K5154">
            <v>22385</v>
          </cell>
          <cell r="L5154">
            <v>20350</v>
          </cell>
        </row>
        <row r="5155">
          <cell r="A5155" t="str">
            <v>7402715</v>
          </cell>
          <cell r="B5155">
            <v>72.742374041452379</v>
          </cell>
          <cell r="C5155" t="str">
            <v>4600</v>
          </cell>
          <cell r="D5155">
            <v>34241</v>
          </cell>
          <cell r="E5155">
            <v>16511</v>
          </cell>
          <cell r="F5155">
            <v>27615</v>
          </cell>
          <cell r="G5155">
            <v>1</v>
          </cell>
          <cell r="H5155">
            <v>16511</v>
          </cell>
          <cell r="I5155">
            <v>2.0738295681666767</v>
          </cell>
          <cell r="J5155">
            <v>1.2399420604743798</v>
          </cell>
          <cell r="K5155">
            <v>-17730</v>
          </cell>
          <cell r="L5155">
            <v>-17730</v>
          </cell>
        </row>
        <row r="5156">
          <cell r="A5156" t="str">
            <v>7402716</v>
          </cell>
          <cell r="B5156">
            <v>72.742374041452379</v>
          </cell>
          <cell r="C5156" t="str">
            <v>4600</v>
          </cell>
          <cell r="D5156">
            <v>30866</v>
          </cell>
          <cell r="E5156">
            <v>37978</v>
          </cell>
          <cell r="F5156">
            <v>54355</v>
          </cell>
          <cell r="G5156">
            <v>2</v>
          </cell>
          <cell r="H5156">
            <v>18989</v>
          </cell>
          <cell r="I5156">
            <v>0.81273368792458789</v>
          </cell>
          <cell r="J5156">
            <v>0.56785944255358289</v>
          </cell>
          <cell r="K5156">
            <v>7112</v>
          </cell>
          <cell r="L5156">
            <v>3556</v>
          </cell>
        </row>
        <row r="5157">
          <cell r="A5157" t="str">
            <v>7402717</v>
          </cell>
          <cell r="B5157">
            <v>72.742374041452379</v>
          </cell>
          <cell r="C5157" t="str">
            <v>4600</v>
          </cell>
          <cell r="D5157">
            <v>26165</v>
          </cell>
          <cell r="E5157">
            <v>24691</v>
          </cell>
          <cell r="F5157">
            <v>41114</v>
          </cell>
          <cell r="G5157">
            <v>1</v>
          </cell>
          <cell r="H5157">
            <v>24691</v>
          </cell>
          <cell r="I5157">
            <v>1.0596978656190514</v>
          </cell>
          <cell r="J5157">
            <v>0.63640122585980441</v>
          </cell>
          <cell r="K5157">
            <v>-1474</v>
          </cell>
          <cell r="L5157">
            <v>-1474</v>
          </cell>
        </row>
        <row r="5158">
          <cell r="A5158" t="str">
            <v>7402718</v>
          </cell>
          <cell r="B5158">
            <v>15.272306914935907</v>
          </cell>
          <cell r="C5158" t="str">
            <v>4500</v>
          </cell>
          <cell r="D5158">
            <v>33168.660000000003</v>
          </cell>
          <cell r="E5158">
            <v>25282.02</v>
          </cell>
          <cell r="F5158">
            <v>56751.27</v>
          </cell>
          <cell r="G5158">
            <v>2</v>
          </cell>
          <cell r="H5158">
            <v>12641.01</v>
          </cell>
          <cell r="I5158">
            <v>1.3119465928750944</v>
          </cell>
          <cell r="J5158">
            <v>0.58445670026415264</v>
          </cell>
          <cell r="K5158">
            <v>-7886.64</v>
          </cell>
          <cell r="L5158">
            <v>-3943.32</v>
          </cell>
        </row>
        <row r="5159">
          <cell r="A5159" t="str">
            <v>7402719</v>
          </cell>
          <cell r="B5159">
            <v>45.000146830374895</v>
          </cell>
          <cell r="C5159" t="str">
            <v>6184</v>
          </cell>
          <cell r="D5159">
            <v>27721.53</v>
          </cell>
          <cell r="E5159">
            <v>775.53</v>
          </cell>
          <cell r="F5159">
            <v>37480.57</v>
          </cell>
          <cell r="G5159">
            <v>1</v>
          </cell>
          <cell r="H5159">
            <v>775.53</v>
          </cell>
          <cell r="I5159">
            <v>35.745270975977725</v>
          </cell>
          <cell r="J5159">
            <v>0.73962402386089654</v>
          </cell>
          <cell r="K5159">
            <v>-26946</v>
          </cell>
          <cell r="L5159">
            <v>-26946</v>
          </cell>
        </row>
        <row r="5160">
          <cell r="A5160" t="str">
            <v>7402720</v>
          </cell>
          <cell r="B5160">
            <v>17.552116272765382</v>
          </cell>
          <cell r="C5160" t="str">
            <v>4813</v>
          </cell>
          <cell r="D5160">
            <v>34266</v>
          </cell>
          <cell r="E5160">
            <v>26407</v>
          </cell>
          <cell r="F5160">
            <v>53921</v>
          </cell>
          <cell r="G5160">
            <v>1</v>
          </cell>
          <cell r="H5160">
            <v>26407</v>
          </cell>
          <cell r="I5160">
            <v>1.2976104820691483</v>
          </cell>
          <cell r="J5160">
            <v>0.63548524693533137</v>
          </cell>
          <cell r="K5160">
            <v>-7859</v>
          </cell>
          <cell r="L5160">
            <v>-7859</v>
          </cell>
        </row>
        <row r="5161">
          <cell r="A5161" t="str">
            <v>7402721</v>
          </cell>
          <cell r="B5161">
            <v>42.908269722352372</v>
          </cell>
          <cell r="C5161" t="str">
            <v>4600</v>
          </cell>
          <cell r="D5161">
            <v>43155</v>
          </cell>
          <cell r="E5161">
            <v>40288</v>
          </cell>
          <cell r="F5161">
            <v>59770</v>
          </cell>
          <cell r="G5161">
            <v>2</v>
          </cell>
          <cell r="H5161">
            <v>20144</v>
          </cell>
          <cell r="I5161">
            <v>1.071162629070691</v>
          </cell>
          <cell r="J5161">
            <v>0.72201773464948971</v>
          </cell>
          <cell r="K5161">
            <v>-2867</v>
          </cell>
          <cell r="L5161">
            <v>-1433.5</v>
          </cell>
        </row>
        <row r="5162">
          <cell r="A5162" t="str">
            <v>7402722</v>
          </cell>
          <cell r="B5162">
            <v>42.908269722352372</v>
          </cell>
          <cell r="C5162" t="str">
            <v>4600</v>
          </cell>
          <cell r="D5162">
            <v>56090</v>
          </cell>
          <cell r="E5162">
            <v>30264</v>
          </cell>
          <cell r="F5162">
            <v>74106</v>
          </cell>
          <cell r="G5162">
            <v>1</v>
          </cell>
          <cell r="H5162">
            <v>30264</v>
          </cell>
          <cell r="I5162">
            <v>1.8533571239756808</v>
          </cell>
          <cell r="J5162">
            <v>0.75688878093541678</v>
          </cell>
          <cell r="K5162">
            <v>-25826</v>
          </cell>
          <cell r="L5162">
            <v>-25826</v>
          </cell>
        </row>
        <row r="5163">
          <cell r="A5163" t="str">
            <v>7402723</v>
          </cell>
          <cell r="B5163">
            <v>35.532138388119158</v>
          </cell>
          <cell r="C5163" t="str">
            <v>4813</v>
          </cell>
          <cell r="D5163">
            <v>25744.5</v>
          </cell>
          <cell r="E5163">
            <v>33639.93</v>
          </cell>
          <cell r="F5163">
            <v>34634.699999999997</v>
          </cell>
          <cell r="G5163">
            <v>1</v>
          </cell>
          <cell r="H5163">
            <v>33639.93</v>
          </cell>
          <cell r="I5163">
            <v>0.76529588497954659</v>
          </cell>
          <cell r="J5163">
            <v>0.74331523010160339</v>
          </cell>
          <cell r="K5163">
            <v>7895.43</v>
          </cell>
          <cell r="L5163">
            <v>7895.43</v>
          </cell>
        </row>
        <row r="5164">
          <cell r="A5164" t="str">
            <v>7402724</v>
          </cell>
          <cell r="B5164">
            <v>15.272306914935907</v>
          </cell>
          <cell r="C5164" t="str">
            <v>4500</v>
          </cell>
          <cell r="D5164">
            <v>40719.760000000002</v>
          </cell>
          <cell r="E5164">
            <v>-47743.53</v>
          </cell>
          <cell r="F5164">
            <v>-32558.22</v>
          </cell>
          <cell r="G5164">
            <v>2</v>
          </cell>
          <cell r="H5164">
            <v>-23871.764999999999</v>
          </cell>
          <cell r="I5164">
            <v>-0.85288540667185697</v>
          </cell>
          <cell r="J5164">
            <v>-1.2506752519025917</v>
          </cell>
          <cell r="K5164">
            <v>-88463.29</v>
          </cell>
          <cell r="L5164">
            <v>-44231.645000000004</v>
          </cell>
        </row>
        <row r="5165">
          <cell r="A5165" t="str">
            <v>7402725</v>
          </cell>
          <cell r="B5165">
            <v>15.272306914935907</v>
          </cell>
          <cell r="C5165" t="str">
            <v>4500</v>
          </cell>
          <cell r="D5165">
            <v>33339.69</v>
          </cell>
          <cell r="E5165">
            <v>13430.64</v>
          </cell>
          <cell r="F5165">
            <v>46309.99</v>
          </cell>
          <cell r="G5165">
            <v>1</v>
          </cell>
          <cell r="H5165">
            <v>13430.64</v>
          </cell>
          <cell r="I5165">
            <v>2.482360483193653</v>
          </cell>
          <cell r="J5165">
            <v>0.71992436189254205</v>
          </cell>
          <cell r="K5165">
            <v>-19909.05</v>
          </cell>
          <cell r="L5165">
            <v>-19909.05</v>
          </cell>
        </row>
        <row r="5166">
          <cell r="A5166" t="str">
            <v>7402726</v>
          </cell>
          <cell r="B5166">
            <v>22.446393798561083</v>
          </cell>
          <cell r="C5166" t="str">
            <v>4813</v>
          </cell>
          <cell r="D5166">
            <v>88040</v>
          </cell>
          <cell r="E5166">
            <v>23153</v>
          </cell>
          <cell r="F5166">
            <v>105840</v>
          </cell>
          <cell r="G5166">
            <v>1</v>
          </cell>
          <cell r="H5166">
            <v>23153</v>
          </cell>
          <cell r="I5166">
            <v>3.8025309895046</v>
          </cell>
          <cell r="J5166">
            <v>0.83182161753590322</v>
          </cell>
          <cell r="K5166">
            <v>-64887</v>
          </cell>
          <cell r="L5166">
            <v>-64887</v>
          </cell>
        </row>
        <row r="5167">
          <cell r="A5167" t="str">
            <v>7402727</v>
          </cell>
          <cell r="B5167">
            <v>22.948502442108644</v>
          </cell>
          <cell r="C5167" t="str">
            <v>5374</v>
          </cell>
          <cell r="D5167">
            <v>24041.33</v>
          </cell>
          <cell r="E5167">
            <v>39496.65</v>
          </cell>
          <cell r="F5167">
            <v>80863.47</v>
          </cell>
          <cell r="G5167">
            <v>1</v>
          </cell>
          <cell r="H5167">
            <v>39496.65</v>
          </cell>
          <cell r="I5167">
            <v>0.60869288914376285</v>
          </cell>
          <cell r="J5167">
            <v>0.29730767180780149</v>
          </cell>
          <cell r="K5167">
            <v>15455.32</v>
          </cell>
          <cell r="L5167">
            <v>15455.32</v>
          </cell>
        </row>
        <row r="5168">
          <cell r="A5168" t="str">
            <v>7402728</v>
          </cell>
          <cell r="B5168">
            <v>7.5619511752361648</v>
          </cell>
          <cell r="C5168" t="str">
            <v>3900</v>
          </cell>
          <cell r="D5168">
            <v>33622</v>
          </cell>
          <cell r="E5168">
            <v>41844</v>
          </cell>
          <cell r="F5168">
            <v>76810</v>
          </cell>
          <cell r="G5168">
            <v>6.63</v>
          </cell>
          <cell r="H5168">
            <v>6311.3122171945697</v>
          </cell>
          <cell r="I5168">
            <v>0.80350826880795334</v>
          </cell>
          <cell r="J5168">
            <v>0.43772946230959509</v>
          </cell>
          <cell r="K5168">
            <v>8222</v>
          </cell>
          <cell r="L5168">
            <v>1240.1206636500749</v>
          </cell>
        </row>
        <row r="5169">
          <cell r="A5169" t="str">
            <v>7402729</v>
          </cell>
          <cell r="B5169">
            <v>7.5619511752361648</v>
          </cell>
          <cell r="C5169" t="str">
            <v>3900</v>
          </cell>
          <cell r="D5169">
            <v>26068</v>
          </cell>
          <cell r="E5169">
            <v>-46339</v>
          </cell>
          <cell r="F5169">
            <v>-837</v>
          </cell>
          <cell r="G5169">
            <v>1.1000000000000001</v>
          </cell>
          <cell r="H5169">
            <v>-42126.363636363632</v>
          </cell>
          <cell r="I5169">
            <v>-0.5625499039685794</v>
          </cell>
          <cell r="J5169">
            <v>-31.144563918757466</v>
          </cell>
          <cell r="K5169">
            <v>-72407</v>
          </cell>
          <cell r="L5169">
            <v>-65824.545454545456</v>
          </cell>
        </row>
        <row r="5170">
          <cell r="A5170" t="str">
            <v>7402730</v>
          </cell>
          <cell r="B5170">
            <v>9.3115344103326372</v>
          </cell>
          <cell r="C5170" t="str">
            <v>3900</v>
          </cell>
          <cell r="D5170">
            <v>7809</v>
          </cell>
          <cell r="E5170">
            <v>4149</v>
          </cell>
          <cell r="F5170">
            <v>20228</v>
          </cell>
          <cell r="G5170">
            <v>2</v>
          </cell>
          <cell r="H5170">
            <v>2074.5</v>
          </cell>
          <cell r="I5170">
            <v>1.8821402747650036</v>
          </cell>
          <cell r="J5170">
            <v>0.38604904093335968</v>
          </cell>
          <cell r="K5170">
            <v>-3660</v>
          </cell>
          <cell r="L5170">
            <v>-1830</v>
          </cell>
        </row>
        <row r="5171">
          <cell r="A5171" t="str">
            <v>7402731</v>
          </cell>
          <cell r="B5171">
            <v>17.552116272765382</v>
          </cell>
          <cell r="C5171" t="str">
            <v>4813</v>
          </cell>
          <cell r="D5171">
            <v>37125</v>
          </cell>
          <cell r="E5171">
            <v>17769</v>
          </cell>
          <cell r="F5171">
            <v>34685</v>
          </cell>
          <cell r="G5171">
            <v>1</v>
          </cell>
          <cell r="H5171">
            <v>17769</v>
          </cell>
          <cell r="I5171">
            <v>2.0893128482188081</v>
          </cell>
          <cell r="J5171">
            <v>1.0703474124261207</v>
          </cell>
          <cell r="K5171">
            <v>-19356</v>
          </cell>
          <cell r="L5171">
            <v>-19356</v>
          </cell>
        </row>
        <row r="5172">
          <cell r="A5172" t="str">
            <v>7402732</v>
          </cell>
          <cell r="B5172">
            <v>15.885156179384699</v>
          </cell>
          <cell r="C5172" t="str">
            <v>4700</v>
          </cell>
          <cell r="D5172">
            <v>59059.02</v>
          </cell>
          <cell r="E5172">
            <v>22197.7</v>
          </cell>
          <cell r="F5172">
            <v>63541.440000000002</v>
          </cell>
          <cell r="G5172">
            <v>2</v>
          </cell>
          <cell r="H5172">
            <v>11098.85</v>
          </cell>
          <cell r="I5172">
            <v>2.6605918631209535</v>
          </cell>
          <cell r="J5172">
            <v>0.9294567450784873</v>
          </cell>
          <cell r="K5172">
            <v>-36861.32</v>
          </cell>
          <cell r="L5172">
            <v>-18430.66</v>
          </cell>
        </row>
        <row r="5173">
          <cell r="A5173" t="str">
            <v>7402733</v>
          </cell>
          <cell r="B5173">
            <v>22.446393798561083</v>
          </cell>
          <cell r="C5173" t="str">
            <v>4813</v>
          </cell>
          <cell r="D5173">
            <v>71508</v>
          </cell>
          <cell r="E5173">
            <v>13982</v>
          </cell>
          <cell r="F5173">
            <v>64399</v>
          </cell>
          <cell r="G5173">
            <v>1</v>
          </cell>
          <cell r="H5173">
            <v>13982</v>
          </cell>
          <cell r="I5173">
            <v>5.1142898011729363</v>
          </cell>
          <cell r="J5173">
            <v>1.110389912886846</v>
          </cell>
          <cell r="K5173">
            <v>-57526</v>
          </cell>
          <cell r="L5173">
            <v>-57526</v>
          </cell>
        </row>
        <row r="5174">
          <cell r="A5174" t="str">
            <v>7402734</v>
          </cell>
          <cell r="B5174">
            <v>17.552116272765382</v>
          </cell>
          <cell r="C5174" t="str">
            <v>4813</v>
          </cell>
          <cell r="D5174">
            <v>46683</v>
          </cell>
          <cell r="E5174">
            <v>54173</v>
          </cell>
          <cell r="F5174">
            <v>83004</v>
          </cell>
          <cell r="G5174">
            <v>1</v>
          </cell>
          <cell r="H5174">
            <v>54173</v>
          </cell>
          <cell r="I5174">
            <v>0.86173924279622693</v>
          </cell>
          <cell r="J5174">
            <v>0.56241867861789796</v>
          </cell>
          <cell r="K5174">
            <v>7490</v>
          </cell>
          <cell r="L5174">
            <v>7490</v>
          </cell>
        </row>
        <row r="5175">
          <cell r="A5175" t="str">
            <v>7402735</v>
          </cell>
          <cell r="B5175">
            <v>22.446393798561083</v>
          </cell>
          <cell r="C5175" t="str">
            <v>4813</v>
          </cell>
          <cell r="D5175">
            <v>68564</v>
          </cell>
          <cell r="E5175">
            <v>109339</v>
          </cell>
          <cell r="F5175">
            <v>129953</v>
          </cell>
          <cell r="G5175">
            <v>1</v>
          </cell>
          <cell r="H5175">
            <v>109339</v>
          </cell>
          <cell r="I5175">
            <v>0.62707725514226398</v>
          </cell>
          <cell r="J5175">
            <v>0.52760613452555927</v>
          </cell>
          <cell r="K5175">
            <v>40775</v>
          </cell>
          <cell r="L5175">
            <v>40775</v>
          </cell>
        </row>
        <row r="5176">
          <cell r="A5176" t="str">
            <v>7402736</v>
          </cell>
          <cell r="B5176">
            <v>15.272306914935907</v>
          </cell>
          <cell r="C5176" t="str">
            <v>4500</v>
          </cell>
          <cell r="D5176">
            <v>15076.84</v>
          </cell>
          <cell r="E5176">
            <v>6771.54</v>
          </cell>
          <cell r="F5176">
            <v>49989.57</v>
          </cell>
          <cell r="G5176">
            <v>1</v>
          </cell>
          <cell r="H5176">
            <v>6771.54</v>
          </cell>
          <cell r="I5176">
            <v>2.2265009141199785</v>
          </cell>
          <cell r="J5176">
            <v>0.30159971370027788</v>
          </cell>
          <cell r="K5176">
            <v>-8305.2999999999993</v>
          </cell>
          <cell r="L5176">
            <v>-8305.2999999999993</v>
          </cell>
        </row>
        <row r="5177">
          <cell r="A5177" t="str">
            <v>7402737</v>
          </cell>
          <cell r="B5177">
            <v>42.908269722352372</v>
          </cell>
          <cell r="C5177" t="str">
            <v>4600</v>
          </cell>
          <cell r="D5177">
            <v>47770</v>
          </cell>
          <cell r="E5177">
            <v>65495</v>
          </cell>
          <cell r="F5177">
            <v>105476</v>
          </cell>
          <cell r="G5177">
            <v>2</v>
          </cell>
          <cell r="H5177">
            <v>32747.5</v>
          </cell>
          <cell r="I5177">
            <v>0.72936865409573248</v>
          </cell>
          <cell r="J5177">
            <v>0.4528992377412871</v>
          </cell>
          <cell r="K5177">
            <v>17725</v>
          </cell>
          <cell r="L5177">
            <v>8862.5</v>
          </cell>
        </row>
        <row r="5178">
          <cell r="A5178" t="str">
            <v>7402738</v>
          </cell>
          <cell r="B5178">
            <v>32.423780679902912</v>
          </cell>
          <cell r="C5178" t="str">
            <v>4600</v>
          </cell>
          <cell r="D5178">
            <v>59745.38</v>
          </cell>
          <cell r="E5178">
            <v>39177.519999999997</v>
          </cell>
          <cell r="F5178">
            <v>54206.16</v>
          </cell>
          <cell r="G5178">
            <v>2</v>
          </cell>
          <cell r="H5178">
            <v>19588.759999999998</v>
          </cell>
          <cell r="I5178">
            <v>1.5249913726034729</v>
          </cell>
          <cell r="J5178">
            <v>1.1021880170076612</v>
          </cell>
          <cell r="K5178">
            <v>-20567.86</v>
          </cell>
          <cell r="L5178">
            <v>-10283.93</v>
          </cell>
        </row>
        <row r="5179">
          <cell r="A5179" t="str">
            <v>7402739</v>
          </cell>
          <cell r="B5179">
            <v>9.3115344103326372</v>
          </cell>
          <cell r="C5179" t="str">
            <v>3900</v>
          </cell>
          <cell r="D5179">
            <v>6479</v>
          </cell>
          <cell r="E5179">
            <v>35967</v>
          </cell>
          <cell r="F5179">
            <v>90185</v>
          </cell>
          <cell r="G5179">
            <v>2</v>
          </cell>
          <cell r="H5179">
            <v>17983.5</v>
          </cell>
          <cell r="I5179">
            <v>0.18013734812466983</v>
          </cell>
          <cell r="J5179">
            <v>7.184121527970283E-2</v>
          </cell>
          <cell r="K5179">
            <v>29488</v>
          </cell>
          <cell r="L5179">
            <v>14744</v>
          </cell>
        </row>
        <row r="5180">
          <cell r="A5180" t="str">
            <v>7402740</v>
          </cell>
          <cell r="B5180">
            <v>38.008352215273547</v>
          </cell>
          <cell r="C5180" t="str">
            <v>2900</v>
          </cell>
          <cell r="D5180">
            <v>2100</v>
          </cell>
          <cell r="E5180">
            <v>582</v>
          </cell>
          <cell r="F5180">
            <v>19082</v>
          </cell>
          <cell r="G5180">
            <v>1</v>
          </cell>
          <cell r="H5180">
            <v>582</v>
          </cell>
          <cell r="I5180">
            <v>3.6082474226804124</v>
          </cell>
          <cell r="J5180">
            <v>0.11005135730007337</v>
          </cell>
          <cell r="K5180">
            <v>-1518</v>
          </cell>
          <cell r="L5180">
            <v>-1518</v>
          </cell>
        </row>
        <row r="5181">
          <cell r="A5181" t="str">
            <v>7402741</v>
          </cell>
          <cell r="B5181">
            <v>32.423780679902912</v>
          </cell>
          <cell r="C5181" t="str">
            <v>4600</v>
          </cell>
          <cell r="D5181">
            <v>71260.179999999993</v>
          </cell>
          <cell r="E5181">
            <v>93361.63</v>
          </cell>
          <cell r="F5181">
            <v>154338.20000000001</v>
          </cell>
          <cell r="G5181">
            <v>3</v>
          </cell>
          <cell r="H5181">
            <v>31120.543333333335</v>
          </cell>
          <cell r="I5181">
            <v>0.76327052130516593</v>
          </cell>
          <cell r="J5181">
            <v>0.46171446861502868</v>
          </cell>
          <cell r="K5181">
            <v>22101.45</v>
          </cell>
          <cell r="L5181">
            <v>7367.1499999999942</v>
          </cell>
        </row>
        <row r="5182">
          <cell r="A5182" t="str">
            <v>7402742</v>
          </cell>
          <cell r="B5182">
            <v>32.423780679902912</v>
          </cell>
          <cell r="C5182" t="str">
            <v>4600</v>
          </cell>
          <cell r="D5182">
            <v>52004.11</v>
          </cell>
          <cell r="E5182">
            <v>54523.49</v>
          </cell>
          <cell r="F5182">
            <v>84304.15</v>
          </cell>
          <cell r="G5182">
            <v>2</v>
          </cell>
          <cell r="H5182">
            <v>27261.744999999999</v>
          </cell>
          <cell r="I5182">
            <v>0.9537927597811513</v>
          </cell>
          <cell r="J5182">
            <v>0.61686298954440566</v>
          </cell>
          <cell r="K5182">
            <v>2519.38</v>
          </cell>
          <cell r="L5182">
            <v>1259.69</v>
          </cell>
        </row>
        <row r="5183">
          <cell r="A5183" t="str">
            <v>7402743</v>
          </cell>
          <cell r="B5183">
            <v>36.625932768103354</v>
          </cell>
          <cell r="C5183" t="str">
            <v>4500</v>
          </cell>
          <cell r="D5183">
            <v>26903</v>
          </cell>
          <cell r="E5183">
            <v>21271</v>
          </cell>
          <cell r="F5183">
            <v>36960</v>
          </cell>
          <cell r="G5183">
            <v>1</v>
          </cell>
          <cell r="H5183">
            <v>21271</v>
          </cell>
          <cell r="I5183">
            <v>1.2647736354661276</v>
          </cell>
          <cell r="J5183">
            <v>0.72789502164502162</v>
          </cell>
          <cell r="K5183">
            <v>-5632</v>
          </cell>
          <cell r="L5183">
            <v>-5632</v>
          </cell>
        </row>
        <row r="5184">
          <cell r="A5184" t="str">
            <v>7402744</v>
          </cell>
          <cell r="B5184">
            <v>32.423780679902912</v>
          </cell>
          <cell r="C5184" t="str">
            <v>4600</v>
          </cell>
          <cell r="D5184">
            <v>75217.5</v>
          </cell>
          <cell r="E5184">
            <v>59422.8</v>
          </cell>
          <cell r="F5184">
            <v>84393.77</v>
          </cell>
          <cell r="G5184">
            <v>2.1</v>
          </cell>
          <cell r="H5184">
            <v>28296.571428571431</v>
          </cell>
          <cell r="I5184">
            <v>1.2658020153880327</v>
          </cell>
          <cell r="J5184">
            <v>0.89126839575954475</v>
          </cell>
          <cell r="K5184">
            <v>-15794.7</v>
          </cell>
          <cell r="L5184">
            <v>-7521.2857142857101</v>
          </cell>
        </row>
        <row r="5185">
          <cell r="A5185" t="str">
            <v>7402745</v>
          </cell>
          <cell r="B5185">
            <v>72.742374041452379</v>
          </cell>
          <cell r="C5185" t="str">
            <v>4600</v>
          </cell>
          <cell r="D5185">
            <v>24241</v>
          </cell>
          <cell r="E5185">
            <v>17465</v>
          </cell>
          <cell r="F5185">
            <v>34697</v>
          </cell>
          <cell r="G5185">
            <v>1</v>
          </cell>
          <cell r="H5185">
            <v>17465</v>
          </cell>
          <cell r="I5185">
            <v>1.3879759519038075</v>
          </cell>
          <cell r="J5185">
            <v>0.69864829812375706</v>
          </cell>
          <cell r="K5185">
            <v>-6776</v>
          </cell>
          <cell r="L5185">
            <v>-6776</v>
          </cell>
        </row>
        <row r="5186">
          <cell r="A5186" t="str">
            <v>7402746</v>
          </cell>
          <cell r="B5186">
            <v>42.908269722352372</v>
          </cell>
          <cell r="C5186" t="str">
            <v>4600</v>
          </cell>
          <cell r="D5186">
            <v>55697.82</v>
          </cell>
          <cell r="E5186">
            <v>44368.45</v>
          </cell>
          <cell r="F5186">
            <v>46547.6</v>
          </cell>
          <cell r="G5186">
            <v>2</v>
          </cell>
          <cell r="H5186">
            <v>22184.224999999999</v>
          </cell>
          <cell r="I5186">
            <v>1.2553474371991811</v>
          </cell>
          <cell r="J5186">
            <v>1.1965776968092878</v>
          </cell>
          <cell r="K5186">
            <v>-11329.37</v>
          </cell>
          <cell r="L5186">
            <v>-5664.6850000000013</v>
          </cell>
        </row>
        <row r="5187">
          <cell r="A5187" t="str">
            <v>7402747</v>
          </cell>
          <cell r="B5187">
            <v>35.532138388119158</v>
          </cell>
          <cell r="C5187" t="str">
            <v>4813</v>
          </cell>
          <cell r="D5187">
            <v>48921.87</v>
          </cell>
          <cell r="E5187">
            <v>23485.360000000001</v>
          </cell>
          <cell r="F5187">
            <v>34935.589999999997</v>
          </cell>
          <cell r="G5187">
            <v>2</v>
          </cell>
          <cell r="H5187">
            <v>11742.68</v>
          </cell>
          <cell r="I5187">
            <v>2.0830794162831654</v>
          </cell>
          <cell r="J5187">
            <v>1.4003447487218623</v>
          </cell>
          <cell r="K5187">
            <v>-25436.51</v>
          </cell>
          <cell r="L5187">
            <v>-12718.255000000001</v>
          </cell>
        </row>
        <row r="5188">
          <cell r="A5188" t="str">
            <v>7402748</v>
          </cell>
          <cell r="B5188">
            <v>42.908269722352372</v>
          </cell>
          <cell r="C5188" t="str">
            <v>4600</v>
          </cell>
          <cell r="D5188">
            <v>64930.46</v>
          </cell>
          <cell r="E5188">
            <v>41192.71</v>
          </cell>
          <cell r="F5188">
            <v>67362.84</v>
          </cell>
          <cell r="G5188">
            <v>2</v>
          </cell>
          <cell r="H5188">
            <v>20596.355</v>
          </cell>
          <cell r="I5188">
            <v>1.5762609452012259</v>
          </cell>
          <cell r="J5188">
            <v>0.96389136800051767</v>
          </cell>
          <cell r="K5188">
            <v>-23737.75</v>
          </cell>
          <cell r="L5188">
            <v>-11868.874999999996</v>
          </cell>
        </row>
        <row r="5189">
          <cell r="A5189" t="str">
            <v>7402749</v>
          </cell>
          <cell r="B5189">
            <v>32.423780679902912</v>
          </cell>
          <cell r="C5189" t="str">
            <v>4600</v>
          </cell>
          <cell r="D5189">
            <v>84166.71</v>
          </cell>
          <cell r="E5189">
            <v>76892.67</v>
          </cell>
          <cell r="F5189">
            <v>112778.35</v>
          </cell>
          <cell r="G5189">
            <v>3</v>
          </cell>
          <cell r="H5189">
            <v>25630.89</v>
          </cell>
          <cell r="I5189">
            <v>1.0945999144001632</v>
          </cell>
          <cell r="J5189">
            <v>0.74630201630011439</v>
          </cell>
          <cell r="K5189">
            <v>-7274.0400000000081</v>
          </cell>
          <cell r="L5189">
            <v>-2424.6799999999998</v>
          </cell>
        </row>
        <row r="5190">
          <cell r="A5190" t="str">
            <v>7402750</v>
          </cell>
          <cell r="B5190">
            <v>15.272306914935907</v>
          </cell>
          <cell r="C5190" t="str">
            <v>4500</v>
          </cell>
          <cell r="D5190">
            <v>19294</v>
          </cell>
          <cell r="E5190">
            <v>25521</v>
          </cell>
          <cell r="F5190">
            <v>54930</v>
          </cell>
          <cell r="G5190">
            <v>1</v>
          </cell>
          <cell r="H5190">
            <v>25521</v>
          </cell>
          <cell r="I5190">
            <v>0.75600485874377965</v>
          </cell>
          <cell r="J5190">
            <v>0.35124704168942289</v>
          </cell>
          <cell r="K5190">
            <v>6227</v>
          </cell>
          <cell r="L5190">
            <v>6227</v>
          </cell>
        </row>
        <row r="5191">
          <cell r="A5191" t="str">
            <v>7402751</v>
          </cell>
          <cell r="B5191">
            <v>42.908269722352372</v>
          </cell>
          <cell r="C5191" t="str">
            <v>4600</v>
          </cell>
          <cell r="D5191">
            <v>66475.95</v>
          </cell>
          <cell r="E5191">
            <v>34968.14</v>
          </cell>
          <cell r="F5191">
            <v>63530.53</v>
          </cell>
          <cell r="G5191">
            <v>2</v>
          </cell>
          <cell r="H5191">
            <v>17484.07</v>
          </cell>
          <cell r="I5191">
            <v>1.9010433497463695</v>
          </cell>
          <cell r="J5191">
            <v>1.0463622765306697</v>
          </cell>
          <cell r="K5191">
            <v>-31507.81</v>
          </cell>
          <cell r="L5191">
            <v>-15753.905000000006</v>
          </cell>
        </row>
        <row r="5192">
          <cell r="A5192" t="str">
            <v>7402752</v>
          </cell>
          <cell r="B5192">
            <v>15.885156179384699</v>
          </cell>
          <cell r="C5192" t="str">
            <v>4700</v>
          </cell>
          <cell r="D5192">
            <v>35268</v>
          </cell>
          <cell r="E5192">
            <v>42184</v>
          </cell>
          <cell r="F5192">
            <v>83188</v>
          </cell>
          <cell r="G5192">
            <v>2</v>
          </cell>
          <cell r="H5192">
            <v>21092</v>
          </cell>
          <cell r="I5192">
            <v>0.83605158353878251</v>
          </cell>
          <cell r="J5192">
            <v>0.42395537817954515</v>
          </cell>
          <cell r="K5192">
            <v>6916</v>
          </cell>
          <cell r="L5192">
            <v>3458</v>
          </cell>
        </row>
        <row r="5193">
          <cell r="A5193" t="str">
            <v>7402753</v>
          </cell>
          <cell r="B5193">
            <v>72.742374041452379</v>
          </cell>
          <cell r="C5193" t="str">
            <v>4600</v>
          </cell>
          <cell r="D5193">
            <v>35613.85</v>
          </cell>
          <cell r="E5193">
            <v>13724.22</v>
          </cell>
          <cell r="F5193">
            <v>29436.44</v>
          </cell>
          <cell r="G5193">
            <v>1</v>
          </cell>
          <cell r="H5193">
            <v>13724.22</v>
          </cell>
          <cell r="I5193">
            <v>2.5949635024795579</v>
          </cell>
          <cell r="J5193">
            <v>1.2098558793114929</v>
          </cell>
          <cell r="K5193">
            <v>-21889.63</v>
          </cell>
          <cell r="L5193">
            <v>-21889.63</v>
          </cell>
        </row>
        <row r="5194">
          <cell r="A5194" t="str">
            <v>7402754</v>
          </cell>
          <cell r="B5194">
            <v>15.272306914935907</v>
          </cell>
          <cell r="C5194" t="str">
            <v>4500</v>
          </cell>
          <cell r="D5194">
            <v>30965</v>
          </cell>
          <cell r="E5194">
            <v>52328</v>
          </cell>
          <cell r="F5194">
            <v>94088</v>
          </cell>
          <cell r="G5194">
            <v>2.21</v>
          </cell>
          <cell r="H5194">
            <v>23677.828054298643</v>
          </cell>
          <cell r="I5194">
            <v>0.59174820363858738</v>
          </cell>
          <cell r="J5194">
            <v>0.32910679363999662</v>
          </cell>
          <cell r="K5194">
            <v>21363</v>
          </cell>
          <cell r="L5194">
            <v>9666.5158371040725</v>
          </cell>
        </row>
        <row r="5195">
          <cell r="A5195" t="str">
            <v>7402755</v>
          </cell>
          <cell r="B5195">
            <v>15.272306914935907</v>
          </cell>
          <cell r="C5195" t="str">
            <v>4500</v>
          </cell>
          <cell r="D5195">
            <v>24727</v>
          </cell>
          <cell r="E5195">
            <v>85300</v>
          </cell>
          <cell r="F5195">
            <v>132416</v>
          </cell>
          <cell r="G5195">
            <v>2.19</v>
          </cell>
          <cell r="H5195">
            <v>38949.77168949772</v>
          </cell>
          <cell r="I5195">
            <v>0.28988276670574442</v>
          </cell>
          <cell r="J5195">
            <v>0.18673725229579508</v>
          </cell>
          <cell r="K5195">
            <v>60573</v>
          </cell>
          <cell r="L5195">
            <v>27658.904109589042</v>
          </cell>
        </row>
        <row r="5196">
          <cell r="A5196" t="str">
            <v>7402756</v>
          </cell>
          <cell r="B5196">
            <v>72.742374041452379</v>
          </cell>
          <cell r="C5196" t="str">
            <v>4600</v>
          </cell>
          <cell r="D5196">
            <v>44716</v>
          </cell>
          <cell r="E5196">
            <v>24624</v>
          </cell>
          <cell r="F5196">
            <v>49857</v>
          </cell>
          <cell r="G5196">
            <v>1</v>
          </cell>
          <cell r="H5196">
            <v>24624</v>
          </cell>
          <cell r="I5196">
            <v>1.8159519168291098</v>
          </cell>
          <cell r="J5196">
            <v>0.89688509136129335</v>
          </cell>
          <cell r="K5196">
            <v>-20092</v>
          </cell>
          <cell r="L5196">
            <v>-20092</v>
          </cell>
        </row>
        <row r="5197">
          <cell r="A5197" t="str">
            <v>7421051</v>
          </cell>
          <cell r="B5197">
            <v>9.3115344103326372</v>
          </cell>
          <cell r="C5197" t="str">
            <v>3900</v>
          </cell>
          <cell r="D5197">
            <v>4580</v>
          </cell>
          <cell r="E5197">
            <v>23474</v>
          </cell>
          <cell r="F5197">
            <v>35379</v>
          </cell>
          <cell r="G5197">
            <v>1.39</v>
          </cell>
          <cell r="H5197">
            <v>16887.769784172662</v>
          </cell>
          <cell r="I5197">
            <v>0.19510948283206953</v>
          </cell>
          <cell r="J5197">
            <v>0.12945532660617881</v>
          </cell>
          <cell r="K5197">
            <v>18894</v>
          </cell>
          <cell r="L5197">
            <v>13592.805755395684</v>
          </cell>
        </row>
        <row r="5198">
          <cell r="A5198" t="str">
            <v>7421252</v>
          </cell>
          <cell r="B5198">
            <v>72.742374041452379</v>
          </cell>
          <cell r="C5198" t="str">
            <v>4600</v>
          </cell>
          <cell r="D5198">
            <v>26350</v>
          </cell>
          <cell r="E5198">
            <v>17855</v>
          </cell>
          <cell r="F5198">
            <v>40861</v>
          </cell>
          <cell r="G5198">
            <v>1</v>
          </cell>
          <cell r="H5198">
            <v>17855</v>
          </cell>
          <cell r="I5198">
            <v>1.4757770932511902</v>
          </cell>
          <cell r="J5198">
            <v>0.64486919067081083</v>
          </cell>
          <cell r="K5198">
            <v>-8495</v>
          </cell>
          <cell r="L5198">
            <v>-8495</v>
          </cell>
        </row>
        <row r="5199">
          <cell r="A5199" t="str">
            <v>7421320</v>
          </cell>
          <cell r="B5199">
            <v>36.625932768103354</v>
          </cell>
          <cell r="C5199" t="str">
            <v>4500</v>
          </cell>
          <cell r="D5199">
            <v>20261</v>
          </cell>
          <cell r="E5199">
            <v>28369.79</v>
          </cell>
          <cell r="F5199">
            <v>36131</v>
          </cell>
          <cell r="G5199">
            <v>2</v>
          </cell>
          <cell r="H5199">
            <v>14184.895</v>
          </cell>
          <cell r="I5199">
            <v>0.71417518423647119</v>
          </cell>
          <cell r="J5199">
            <v>0.56076499404943125</v>
          </cell>
          <cell r="K5199">
            <v>8108.79</v>
          </cell>
          <cell r="L5199">
            <v>4054.3950000000004</v>
          </cell>
        </row>
        <row r="5200">
          <cell r="A5200" t="str">
            <v>7421849</v>
          </cell>
          <cell r="B5200">
            <v>4.945583526585323</v>
          </cell>
          <cell r="C5200" t="str">
            <v>4700</v>
          </cell>
          <cell r="D5200">
            <v>124896</v>
          </cell>
          <cell r="E5200">
            <v>148806</v>
          </cell>
          <cell r="F5200">
            <v>252011</v>
          </cell>
          <cell r="G5200">
            <v>3</v>
          </cell>
          <cell r="H5200">
            <v>49602</v>
          </cell>
          <cell r="I5200">
            <v>0.83932099512116443</v>
          </cell>
          <cell r="J5200">
            <v>0.49559741439857785</v>
          </cell>
          <cell r="K5200">
            <v>23910</v>
          </cell>
          <cell r="L5200">
            <v>7970</v>
          </cell>
        </row>
        <row r="5201">
          <cell r="A5201" t="str">
            <v>7422278</v>
          </cell>
          <cell r="B5201">
            <v>42.908269722352372</v>
          </cell>
          <cell r="C5201" t="str">
            <v>4600</v>
          </cell>
          <cell r="D5201">
            <v>45686</v>
          </cell>
          <cell r="E5201">
            <v>28729</v>
          </cell>
          <cell r="F5201">
            <v>58615</v>
          </cell>
          <cell r="G5201">
            <v>2</v>
          </cell>
          <cell r="H5201">
            <v>14364.5</v>
          </cell>
          <cell r="I5201">
            <v>1.590239827352153</v>
          </cell>
          <cell r="J5201">
            <v>0.77942506184423788</v>
          </cell>
          <cell r="K5201">
            <v>-16957</v>
          </cell>
          <cell r="L5201">
            <v>-8478.5</v>
          </cell>
        </row>
        <row r="5202">
          <cell r="A5202" t="str">
            <v>7422298</v>
          </cell>
          <cell r="B5202">
            <v>45.000146830374895</v>
          </cell>
          <cell r="C5202" t="str">
            <v>6184</v>
          </cell>
          <cell r="D5202">
            <v>36631.06</v>
          </cell>
          <cell r="E5202">
            <v>36266.1</v>
          </cell>
          <cell r="F5202">
            <v>50705</v>
          </cell>
          <cell r="G5202">
            <v>1.34</v>
          </cell>
          <cell r="H5202">
            <v>27064.253731343284</v>
          </cell>
          <cell r="I5202">
            <v>1.0100633925346261</v>
          </cell>
          <cell r="J5202">
            <v>0.72243486835617798</v>
          </cell>
          <cell r="K5202">
            <v>-364.9600000000064</v>
          </cell>
          <cell r="L5202">
            <v>-272.35820895522551</v>
          </cell>
        </row>
        <row r="5203">
          <cell r="A5203" t="str">
            <v>7422300</v>
          </cell>
          <cell r="B5203">
            <v>32.423780679902912</v>
          </cell>
          <cell r="C5203" t="str">
            <v>4600</v>
          </cell>
          <cell r="D5203">
            <v>72066</v>
          </cell>
          <cell r="E5203">
            <v>50331</v>
          </cell>
          <cell r="F5203">
            <v>87508</v>
          </cell>
          <cell r="G5203">
            <v>2</v>
          </cell>
          <cell r="H5203">
            <v>25165.5</v>
          </cell>
          <cell r="I5203">
            <v>1.4318412111819754</v>
          </cell>
          <cell r="J5203">
            <v>0.82353613383919189</v>
          </cell>
          <cell r="K5203">
            <v>-21735</v>
          </cell>
          <cell r="L5203">
            <v>-10867.5</v>
          </cell>
        </row>
        <row r="5204">
          <cell r="A5204" t="str">
            <v>7422308</v>
          </cell>
          <cell r="B5204">
            <v>42.908269722352372</v>
          </cell>
          <cell r="C5204" t="str">
            <v>4600</v>
          </cell>
          <cell r="D5204">
            <v>40111</v>
          </cell>
          <cell r="E5204">
            <v>29859</v>
          </cell>
          <cell r="F5204">
            <v>53479</v>
          </cell>
          <cell r="G5204">
            <v>1</v>
          </cell>
          <cell r="H5204">
            <v>29859</v>
          </cell>
          <cell r="I5204">
            <v>1.3433470645366556</v>
          </cell>
          <cell r="J5204">
            <v>0.75003272312496494</v>
          </cell>
          <cell r="K5204">
            <v>-10252</v>
          </cell>
          <cell r="L5204">
            <v>-10252</v>
          </cell>
        </row>
        <row r="5205">
          <cell r="A5205" t="str">
            <v>7422309</v>
          </cell>
          <cell r="B5205">
            <v>22.948502442108644</v>
          </cell>
          <cell r="C5205" t="str">
            <v>5374</v>
          </cell>
          <cell r="D5205">
            <v>33983</v>
          </cell>
          <cell r="E5205">
            <v>33483</v>
          </cell>
          <cell r="F5205">
            <v>44106</v>
          </cell>
          <cell r="G5205">
            <v>1</v>
          </cell>
          <cell r="H5205">
            <v>33483</v>
          </cell>
          <cell r="I5205">
            <v>1.0149329510497864</v>
          </cell>
          <cell r="J5205">
            <v>0.77048474130503786</v>
          </cell>
          <cell r="K5205">
            <v>-500</v>
          </cell>
          <cell r="L5205">
            <v>-500</v>
          </cell>
        </row>
        <row r="5206">
          <cell r="A5206" t="str">
            <v>7422312</v>
          </cell>
          <cell r="B5206">
            <v>16.218288852532542</v>
          </cell>
          <cell r="C5206" t="str">
            <v>6184</v>
          </cell>
          <cell r="D5206">
            <v>119627</v>
          </cell>
          <cell r="E5206">
            <v>62069</v>
          </cell>
          <cell r="F5206">
            <v>173840</v>
          </cell>
          <cell r="G5206">
            <v>4</v>
          </cell>
          <cell r="H5206">
            <v>15517.25</v>
          </cell>
          <cell r="I5206">
            <v>1.9273228181539899</v>
          </cell>
          <cell r="J5206">
            <v>0.68814427059364935</v>
          </cell>
          <cell r="K5206">
            <v>-57558</v>
          </cell>
          <cell r="L5206">
            <v>-14389.5</v>
          </cell>
        </row>
        <row r="5207">
          <cell r="A5207" t="str">
            <v>7422358</v>
          </cell>
          <cell r="B5207">
            <v>31.765400569153652</v>
          </cell>
          <cell r="C5207" t="str">
            <v>6184</v>
          </cell>
          <cell r="D5207">
            <v>78162.429999999993</v>
          </cell>
          <cell r="E5207">
            <v>14797.75</v>
          </cell>
          <cell r="F5207">
            <v>53802.47</v>
          </cell>
          <cell r="G5207">
            <v>2</v>
          </cell>
          <cell r="H5207">
            <v>7398.875</v>
          </cell>
          <cell r="I5207">
            <v>5.2820482843675567</v>
          </cell>
          <cell r="J5207">
            <v>1.4527665737279349</v>
          </cell>
          <cell r="K5207">
            <v>-63364.68</v>
          </cell>
          <cell r="L5207">
            <v>-31682.34</v>
          </cell>
        </row>
        <row r="5208">
          <cell r="A5208" t="str">
            <v>7422416</v>
          </cell>
          <cell r="B5208">
            <v>32.423780679902912</v>
          </cell>
          <cell r="C5208" t="str">
            <v>4600</v>
          </cell>
          <cell r="D5208">
            <v>73346</v>
          </cell>
          <cell r="E5208">
            <v>74398</v>
          </cell>
          <cell r="F5208">
            <v>95764</v>
          </cell>
          <cell r="G5208">
            <v>2</v>
          </cell>
          <cell r="H5208">
            <v>37199</v>
          </cell>
          <cell r="I5208">
            <v>0.98585983494179952</v>
          </cell>
          <cell r="J5208">
            <v>0.76590367987970431</v>
          </cell>
          <cell r="K5208">
            <v>1052</v>
          </cell>
          <cell r="L5208">
            <v>526</v>
          </cell>
        </row>
        <row r="5209">
          <cell r="A5209" t="str">
            <v>7422434</v>
          </cell>
          <cell r="B5209">
            <v>17.552116272765382</v>
          </cell>
          <cell r="C5209" t="str">
            <v>4813</v>
          </cell>
          <cell r="D5209">
            <v>39932</v>
          </cell>
          <cell r="E5209">
            <v>70192</v>
          </cell>
          <cell r="F5209">
            <v>72181</v>
          </cell>
          <cell r="G5209">
            <v>1</v>
          </cell>
          <cell r="H5209">
            <v>70192</v>
          </cell>
          <cell r="I5209">
            <v>0.56889674036927285</v>
          </cell>
          <cell r="J5209">
            <v>0.55322037655338663</v>
          </cell>
          <cell r="K5209">
            <v>30260</v>
          </cell>
          <cell r="L5209">
            <v>30260</v>
          </cell>
        </row>
        <row r="5210">
          <cell r="A5210" t="str">
            <v>7422451</v>
          </cell>
          <cell r="B5210">
            <v>32.423780679902912</v>
          </cell>
          <cell r="C5210" t="str">
            <v>4600</v>
          </cell>
          <cell r="D5210">
            <v>86540</v>
          </cell>
          <cell r="E5210">
            <v>54282</v>
          </cell>
          <cell r="F5210">
            <v>102298</v>
          </cell>
          <cell r="G5210">
            <v>2</v>
          </cell>
          <cell r="H5210">
            <v>27141</v>
          </cell>
          <cell r="I5210">
            <v>1.5942669761615269</v>
          </cell>
          <cell r="J5210">
            <v>0.84595984281217618</v>
          </cell>
          <cell r="K5210">
            <v>-32258</v>
          </cell>
          <cell r="L5210">
            <v>-16129</v>
          </cell>
        </row>
        <row r="5211">
          <cell r="A5211" t="str">
            <v>7422460</v>
          </cell>
          <cell r="B5211">
            <v>42.908269722352372</v>
          </cell>
          <cell r="C5211" t="str">
            <v>4600</v>
          </cell>
          <cell r="D5211">
            <v>30348</v>
          </cell>
          <cell r="E5211">
            <v>19720</v>
          </cell>
          <cell r="F5211">
            <v>39568</v>
          </cell>
          <cell r="G5211">
            <v>1</v>
          </cell>
          <cell r="H5211">
            <v>19720</v>
          </cell>
          <cell r="I5211">
            <v>1.5389452332657201</v>
          </cell>
          <cell r="J5211">
            <v>0.76698342094621919</v>
          </cell>
          <cell r="K5211">
            <v>-10628</v>
          </cell>
          <cell r="L5211">
            <v>-10628</v>
          </cell>
        </row>
        <row r="5212">
          <cell r="A5212" t="str">
            <v>7422461</v>
          </cell>
          <cell r="B5212">
            <v>51.329211554286537</v>
          </cell>
          <cell r="C5212" t="str">
            <v>4700</v>
          </cell>
          <cell r="D5212">
            <v>40840</v>
          </cell>
          <cell r="E5212">
            <v>15814</v>
          </cell>
          <cell r="F5212">
            <v>40043</v>
          </cell>
          <cell r="G5212">
            <v>1</v>
          </cell>
          <cell r="H5212">
            <v>15814</v>
          </cell>
          <cell r="I5212">
            <v>2.5825218161123056</v>
          </cell>
          <cell r="J5212">
            <v>1.019903603626102</v>
          </cell>
          <cell r="K5212">
            <v>-25026</v>
          </cell>
          <cell r="L5212">
            <v>-25026</v>
          </cell>
        </row>
        <row r="5213">
          <cell r="A5213" t="str">
            <v>7422485</v>
          </cell>
          <cell r="B5213">
            <v>15.885156179384699</v>
          </cell>
          <cell r="C5213" t="str">
            <v>4700</v>
          </cell>
          <cell r="D5213">
            <v>55414</v>
          </cell>
          <cell r="E5213">
            <v>36346</v>
          </cell>
          <cell r="F5213">
            <v>69061</v>
          </cell>
          <cell r="G5213">
            <v>2</v>
          </cell>
          <cell r="H5213">
            <v>18173</v>
          </cell>
          <cell r="I5213">
            <v>1.5246244428547846</v>
          </cell>
          <cell r="J5213">
            <v>0.8023920881539508</v>
          </cell>
          <cell r="K5213">
            <v>-19068</v>
          </cell>
          <cell r="L5213">
            <v>-9534</v>
          </cell>
        </row>
        <row r="5214">
          <cell r="A5214" t="str">
            <v>7422487</v>
          </cell>
          <cell r="B5214">
            <v>22.446393798561083</v>
          </cell>
          <cell r="C5214" t="str">
            <v>4813</v>
          </cell>
          <cell r="D5214">
            <v>96435</v>
          </cell>
          <cell r="E5214">
            <v>82598</v>
          </cell>
          <cell r="F5214">
            <v>140736</v>
          </cell>
          <cell r="G5214">
            <v>2</v>
          </cell>
          <cell r="H5214">
            <v>41299</v>
          </cell>
          <cell r="I5214">
            <v>1.1675222160342866</v>
          </cell>
          <cell r="J5214">
            <v>0.68521913369713505</v>
          </cell>
          <cell r="K5214">
            <v>-13837</v>
          </cell>
          <cell r="L5214">
            <v>-6918.5</v>
          </cell>
        </row>
        <row r="5215">
          <cell r="A5215" t="str">
            <v>7422491</v>
          </cell>
          <cell r="B5215">
            <v>15.885156179384699</v>
          </cell>
          <cell r="C5215" t="str">
            <v>4700</v>
          </cell>
          <cell r="D5215">
            <v>69300</v>
          </cell>
          <cell r="E5215">
            <v>77174</v>
          </cell>
          <cell r="F5215">
            <v>176490</v>
          </cell>
          <cell r="G5215">
            <v>4</v>
          </cell>
          <cell r="H5215">
            <v>19293.5</v>
          </cell>
          <cell r="I5215">
            <v>0.89797081918780941</v>
          </cell>
          <cell r="J5215">
            <v>0.39265680775114736</v>
          </cell>
          <cell r="K5215">
            <v>7874</v>
          </cell>
          <cell r="L5215">
            <v>1968.5</v>
          </cell>
        </row>
        <row r="5216">
          <cell r="A5216" t="str">
            <v>7422504</v>
          </cell>
          <cell r="B5216">
            <v>17.552116272765382</v>
          </cell>
          <cell r="C5216" t="str">
            <v>4813</v>
          </cell>
          <cell r="D5216">
            <v>29788.93</v>
          </cell>
          <cell r="E5216">
            <v>6738.3</v>
          </cell>
          <cell r="F5216">
            <v>21987.74</v>
          </cell>
          <cell r="G5216">
            <v>1</v>
          </cell>
          <cell r="H5216">
            <v>6738.3</v>
          </cell>
          <cell r="I5216">
            <v>4.4208375999881273</v>
          </cell>
          <cell r="J5216">
            <v>1.3547972642936472</v>
          </cell>
          <cell r="K5216">
            <v>-23050.63</v>
          </cell>
          <cell r="L5216">
            <v>-23050.63</v>
          </cell>
        </row>
        <row r="5217">
          <cell r="A5217" t="str">
            <v>7422534</v>
          </cell>
          <cell r="B5217">
            <v>9.3115344103326372</v>
          </cell>
          <cell r="C5217" t="str">
            <v>3900</v>
          </cell>
          <cell r="D5217">
            <v>13444</v>
          </cell>
          <cell r="E5217">
            <v>12187</v>
          </cell>
          <cell r="F5217">
            <v>50223</v>
          </cell>
          <cell r="G5217">
            <v>2</v>
          </cell>
          <cell r="H5217">
            <v>6093.5</v>
          </cell>
          <cell r="I5217">
            <v>1.1031426930335604</v>
          </cell>
          <cell r="J5217">
            <v>0.26768611990522273</v>
          </cell>
          <cell r="K5217">
            <v>-1257</v>
          </cell>
          <cell r="L5217">
            <v>-628.5</v>
          </cell>
        </row>
        <row r="5218">
          <cell r="A5218" t="str">
            <v>7422568</v>
          </cell>
          <cell r="B5218">
            <v>42.908269722352372</v>
          </cell>
          <cell r="C5218" t="str">
            <v>4600</v>
          </cell>
          <cell r="D5218">
            <v>46684.21</v>
          </cell>
          <cell r="E5218">
            <v>-23878.67</v>
          </cell>
          <cell r="F5218">
            <v>-1677.63</v>
          </cell>
          <cell r="G5218">
            <v>1</v>
          </cell>
          <cell r="H5218">
            <v>-23878.67</v>
          </cell>
          <cell r="I5218">
            <v>-1.9550590547966034</v>
          </cell>
          <cell r="J5218">
            <v>-27.827476857233123</v>
          </cell>
          <cell r="K5218">
            <v>-70562.880000000005</v>
          </cell>
          <cell r="L5218">
            <v>-70562.880000000005</v>
          </cell>
        </row>
        <row r="5219">
          <cell r="A5219" t="str">
            <v>7422573</v>
          </cell>
          <cell r="B5219">
            <v>42.908269722352372</v>
          </cell>
          <cell r="C5219" t="str">
            <v>4600</v>
          </cell>
          <cell r="D5219">
            <v>36314</v>
          </cell>
          <cell r="E5219">
            <v>42548</v>
          </cell>
          <cell r="F5219">
            <v>52596</v>
          </cell>
          <cell r="G5219">
            <v>1</v>
          </cell>
          <cell r="H5219">
            <v>42548</v>
          </cell>
          <cell r="I5219">
            <v>0.85348312494124279</v>
          </cell>
          <cell r="J5219">
            <v>0.6904327325271884</v>
          </cell>
          <cell r="K5219">
            <v>6234</v>
          </cell>
          <cell r="L5219">
            <v>6234</v>
          </cell>
        </row>
        <row r="5220">
          <cell r="A5220" t="str">
            <v>7422578</v>
          </cell>
          <cell r="B5220">
            <v>9.3115344103326372</v>
          </cell>
          <cell r="C5220" t="str">
            <v>3900</v>
          </cell>
          <cell r="D5220">
            <v>2606</v>
          </cell>
          <cell r="E5220">
            <v>34372</v>
          </cell>
          <cell r="F5220">
            <v>71639</v>
          </cell>
          <cell r="G5220">
            <v>1</v>
          </cell>
          <cell r="H5220">
            <v>34372</v>
          </cell>
          <cell r="I5220">
            <v>7.5817525893168855E-2</v>
          </cell>
          <cell r="J5220">
            <v>3.6376833847485308E-2</v>
          </cell>
          <cell r="K5220">
            <v>31766</v>
          </cell>
          <cell r="L5220">
            <v>31766</v>
          </cell>
        </row>
        <row r="5221">
          <cell r="A5221" t="str">
            <v>7422634</v>
          </cell>
          <cell r="B5221">
            <v>9.3115344103326372</v>
          </cell>
          <cell r="C5221" t="str">
            <v>3900</v>
          </cell>
          <cell r="D5221">
            <v>35988</v>
          </cell>
          <cell r="E5221">
            <v>-13376</v>
          </cell>
          <cell r="F5221">
            <v>42102</v>
          </cell>
          <cell r="G5221">
            <v>2.65</v>
          </cell>
          <cell r="H5221">
            <v>-5047.5471698113206</v>
          </cell>
          <cell r="I5221">
            <v>-2.6904904306220097</v>
          </cell>
          <cell r="J5221">
            <v>0.8547812455465299</v>
          </cell>
          <cell r="K5221">
            <v>-49364</v>
          </cell>
          <cell r="L5221">
            <v>-18627.924528301886</v>
          </cell>
        </row>
        <row r="5222">
          <cell r="A5222" t="str">
            <v>7422661</v>
          </cell>
          <cell r="B5222">
            <v>9.3115344103326372</v>
          </cell>
          <cell r="C5222" t="str">
            <v>3900</v>
          </cell>
          <cell r="D5222">
            <v>6712</v>
          </cell>
          <cell r="E5222">
            <v>-32513</v>
          </cell>
          <cell r="F5222">
            <v>28907</v>
          </cell>
          <cell r="G5222">
            <v>1</v>
          </cell>
          <cell r="H5222">
            <v>-32513</v>
          </cell>
          <cell r="I5222">
            <v>-0.2064405007227878</v>
          </cell>
          <cell r="J5222">
            <v>0.23219289445463037</v>
          </cell>
          <cell r="K5222">
            <v>-39225</v>
          </cell>
          <cell r="L5222">
            <v>-39225</v>
          </cell>
        </row>
        <row r="5223">
          <cell r="A5223" t="str">
            <v>7422675</v>
          </cell>
          <cell r="B5223">
            <v>72.742374041452379</v>
          </cell>
          <cell r="C5223" t="str">
            <v>4600</v>
          </cell>
          <cell r="D5223">
            <v>34000.75</v>
          </cell>
          <cell r="E5223">
            <v>23822.91</v>
          </cell>
          <cell r="F5223">
            <v>28499.360000000001</v>
          </cell>
          <cell r="G5223">
            <v>1.5</v>
          </cell>
          <cell r="H5223">
            <v>15881.94</v>
          </cell>
          <cell r="I5223">
            <v>1.4272290832648069</v>
          </cell>
          <cell r="J5223">
            <v>1.1930355629038687</v>
          </cell>
          <cell r="K5223">
            <v>-10177.84</v>
          </cell>
          <cell r="L5223">
            <v>-6785.2266666666665</v>
          </cell>
        </row>
        <row r="5224">
          <cell r="A5224" t="str">
            <v>7422713</v>
          </cell>
          <cell r="B5224">
            <v>72.742374041452379</v>
          </cell>
          <cell r="C5224" t="str">
            <v>4600</v>
          </cell>
          <cell r="D5224">
            <v>39353</v>
          </cell>
          <cell r="E5224">
            <v>46938</v>
          </cell>
          <cell r="F5224">
            <v>68358</v>
          </cell>
          <cell r="G5224">
            <v>1.5</v>
          </cell>
          <cell r="H5224">
            <v>31292</v>
          </cell>
          <cell r="I5224">
            <v>0.83840385188972688</v>
          </cell>
          <cell r="J5224">
            <v>0.57568975101670616</v>
          </cell>
          <cell r="K5224">
            <v>7585</v>
          </cell>
          <cell r="L5224">
            <v>5056.666666666667</v>
          </cell>
        </row>
        <row r="5225">
          <cell r="A5225" t="str">
            <v>8200179</v>
          </cell>
          <cell r="B5225">
            <v>19.871555117002465</v>
          </cell>
          <cell r="C5225" t="str">
            <v>3900</v>
          </cell>
          <cell r="E5225">
            <v>24049</v>
          </cell>
          <cell r="F5225">
            <v>31012</v>
          </cell>
          <cell r="G5225">
            <v>1.56</v>
          </cell>
          <cell r="H5225">
            <v>15416.025641025641</v>
          </cell>
        </row>
        <row r="5226">
          <cell r="A5226" t="str">
            <v>8200571</v>
          </cell>
          <cell r="B5226">
            <v>58.108604658850432</v>
          </cell>
          <cell r="C5226" t="str">
            <v>4500</v>
          </cell>
          <cell r="D5226">
            <v>21594</v>
          </cell>
          <cell r="E5226">
            <v>26769</v>
          </cell>
          <cell r="F5226">
            <v>33992</v>
          </cell>
          <cell r="G5226">
            <v>1</v>
          </cell>
          <cell r="H5226">
            <v>26769</v>
          </cell>
          <cell r="I5226">
            <v>0.80667936792558559</v>
          </cell>
          <cell r="J5226">
            <v>0.63526712167568844</v>
          </cell>
          <cell r="K5226">
            <v>5175</v>
          </cell>
          <cell r="L5226">
            <v>5175</v>
          </cell>
        </row>
        <row r="5227">
          <cell r="A5227" t="str">
            <v>8200732</v>
          </cell>
          <cell r="B5227">
            <v>112.96689986982277</v>
          </cell>
          <cell r="C5227" t="str">
            <v>4600</v>
          </cell>
          <cell r="D5227">
            <v>32998</v>
          </cell>
          <cell r="E5227">
            <v>26352</v>
          </cell>
          <cell r="F5227">
            <v>33678</v>
          </cell>
          <cell r="G5227">
            <v>1</v>
          </cell>
          <cell r="H5227">
            <v>26352</v>
          </cell>
          <cell r="I5227">
            <v>1.2522009714632665</v>
          </cell>
          <cell r="J5227">
            <v>0.97980877724330429</v>
          </cell>
          <cell r="K5227">
            <v>-6646</v>
          </cell>
          <cell r="L5227">
            <v>-6646</v>
          </cell>
        </row>
        <row r="5228">
          <cell r="A5228" t="str">
            <v>8200762</v>
          </cell>
          <cell r="B5228">
            <v>45.052638492076646</v>
          </cell>
          <cell r="C5228" t="str">
            <v>3500</v>
          </cell>
          <cell r="D5228">
            <v>10759</v>
          </cell>
          <cell r="E5228">
            <v>310177</v>
          </cell>
          <cell r="F5228">
            <v>365483</v>
          </cell>
          <cell r="G5228">
            <v>2</v>
          </cell>
          <cell r="H5228">
            <v>155088.5</v>
          </cell>
          <cell r="I5228">
            <v>3.4686646656586398E-2</v>
          </cell>
          <cell r="J5228">
            <v>2.9437757706924809E-2</v>
          </cell>
          <cell r="K5228">
            <v>299418</v>
          </cell>
          <cell r="L5228">
            <v>149709</v>
          </cell>
        </row>
        <row r="5229">
          <cell r="A5229" t="str">
            <v>8200807</v>
          </cell>
          <cell r="B5229">
            <v>234.31161815674506</v>
          </cell>
          <cell r="C5229" t="str">
            <v>6184</v>
          </cell>
          <cell r="D5229">
            <v>5612</v>
          </cell>
          <cell r="E5229">
            <v>10740</v>
          </cell>
          <cell r="F5229">
            <v>11040</v>
          </cell>
          <cell r="G5229">
            <v>1</v>
          </cell>
          <cell r="H5229">
            <v>10740</v>
          </cell>
          <cell r="I5229">
            <v>0.52253258845437611</v>
          </cell>
          <cell r="J5229">
            <v>0.5083333333333333</v>
          </cell>
          <cell r="K5229">
            <v>5128</v>
          </cell>
          <cell r="L5229">
            <v>5128</v>
          </cell>
        </row>
        <row r="5230">
          <cell r="A5230" t="str">
            <v>8200820</v>
          </cell>
          <cell r="B5230">
            <v>35.241502495942093</v>
          </cell>
          <cell r="C5230" t="str">
            <v>6184</v>
          </cell>
          <cell r="D5230">
            <v>28741</v>
          </cell>
          <cell r="E5230">
            <v>35758</v>
          </cell>
          <cell r="F5230">
            <v>52212</v>
          </cell>
          <cell r="G5230">
            <v>2</v>
          </cell>
          <cell r="H5230">
            <v>17879</v>
          </cell>
          <cell r="I5230">
            <v>0.80376419262822307</v>
          </cell>
          <cell r="J5230">
            <v>0.55046732551903776</v>
          </cell>
          <cell r="K5230">
            <v>7017</v>
          </cell>
          <cell r="L5230">
            <v>3508.5</v>
          </cell>
        </row>
        <row r="5231">
          <cell r="A5231" t="str">
            <v>8201078</v>
          </cell>
          <cell r="B5231">
            <v>58.108604658850432</v>
          </cell>
          <cell r="C5231" t="str">
            <v>4500</v>
          </cell>
          <cell r="D5231">
            <v>29161</v>
          </cell>
          <cell r="E5231">
            <v>10099</v>
          </cell>
          <cell r="F5231">
            <v>24416</v>
          </cell>
          <cell r="G5231">
            <v>1</v>
          </cell>
          <cell r="H5231">
            <v>10099</v>
          </cell>
          <cell r="I5231">
            <v>2.8875136152094267</v>
          </cell>
          <cell r="J5231">
            <v>1.1943397771952817</v>
          </cell>
          <cell r="K5231">
            <v>-19062</v>
          </cell>
          <cell r="L5231">
            <v>-19062</v>
          </cell>
        </row>
        <row r="5232">
          <cell r="A5232" t="str">
            <v>8201081</v>
          </cell>
          <cell r="B5232">
            <v>45.052638492076646</v>
          </cell>
          <cell r="C5232" t="str">
            <v>3500</v>
          </cell>
          <cell r="E5232">
            <v>42482</v>
          </cell>
          <cell r="F5232">
            <v>59516</v>
          </cell>
          <cell r="G5232">
            <v>1</v>
          </cell>
          <cell r="H5232">
            <v>42482</v>
          </cell>
        </row>
        <row r="5233">
          <cell r="A5233" t="str">
            <v>8201207</v>
          </cell>
          <cell r="B5233">
            <v>96.65284567969718</v>
          </cell>
          <cell r="C5233" t="str">
            <v>1500</v>
          </cell>
          <cell r="D5233">
            <v>12906</v>
          </cell>
          <cell r="E5233">
            <v>-13092</v>
          </cell>
          <cell r="F5233">
            <v>-8520</v>
          </cell>
          <cell r="G5233">
            <v>1</v>
          </cell>
          <cell r="H5233">
            <v>-13092</v>
          </cell>
          <cell r="I5233">
            <v>-0.9857928505957837</v>
          </cell>
          <cell r="J5233">
            <v>-1.5147887323943663</v>
          </cell>
          <cell r="K5233">
            <v>-25998</v>
          </cell>
          <cell r="L5233">
            <v>-25998</v>
          </cell>
        </row>
        <row r="5234">
          <cell r="A5234" t="str">
            <v>8201255</v>
          </cell>
          <cell r="B5234">
            <v>45.052638492076646</v>
          </cell>
          <cell r="C5234" t="str">
            <v>3500</v>
          </cell>
          <cell r="D5234">
            <v>5508</v>
          </cell>
          <cell r="E5234">
            <v>26551</v>
          </cell>
          <cell r="F5234">
            <v>31978</v>
          </cell>
          <cell r="G5234">
            <v>1.7</v>
          </cell>
          <cell r="H5234">
            <v>15618.235294117647</v>
          </cell>
          <cell r="I5234">
            <v>0.20744981356634401</v>
          </cell>
          <cell r="J5234">
            <v>0.17224341734942772</v>
          </cell>
          <cell r="K5234">
            <v>21043</v>
          </cell>
          <cell r="L5234">
            <v>12378.235294117647</v>
          </cell>
        </row>
        <row r="5235">
          <cell r="A5235" t="str">
            <v>8201258</v>
          </cell>
          <cell r="B5235">
            <v>94.639033527953231</v>
          </cell>
          <cell r="C5235" t="str">
            <v>3500</v>
          </cell>
          <cell r="E5235">
            <v>9564</v>
          </cell>
          <cell r="F5235">
            <v>14731</v>
          </cell>
          <cell r="G5235">
            <v>1</v>
          </cell>
          <cell r="H5235">
            <v>9564</v>
          </cell>
        </row>
        <row r="5236">
          <cell r="A5236" t="str">
            <v>8201397</v>
          </cell>
          <cell r="B5236">
            <v>49.802601467609421</v>
          </cell>
          <cell r="C5236" t="str">
            <v>4500</v>
          </cell>
          <cell r="D5236">
            <v>25199</v>
          </cell>
          <cell r="E5236">
            <v>-1677</v>
          </cell>
          <cell r="F5236">
            <v>25142</v>
          </cell>
          <cell r="G5236">
            <v>1</v>
          </cell>
          <cell r="H5236">
            <v>-1677</v>
          </cell>
          <cell r="I5236">
            <v>-15.02623732856291</v>
          </cell>
          <cell r="J5236">
            <v>1.0022671227428208</v>
          </cell>
          <cell r="K5236">
            <v>-26876</v>
          </cell>
          <cell r="L5236">
            <v>-26876</v>
          </cell>
        </row>
        <row r="5237">
          <cell r="A5237" t="str">
            <v>8201711</v>
          </cell>
          <cell r="B5237">
            <v>49.802601467609421</v>
          </cell>
          <cell r="C5237" t="str">
            <v>4500</v>
          </cell>
          <cell r="D5237">
            <v>24384.87</v>
          </cell>
          <cell r="E5237">
            <v>17345.490000000002</v>
          </cell>
          <cell r="F5237">
            <v>56226.23</v>
          </cell>
          <cell r="G5237">
            <v>1.26</v>
          </cell>
          <cell r="H5237">
            <v>13766.261904761906</v>
          </cell>
          <cell r="I5237">
            <v>1.4058334471957841</v>
          </cell>
          <cell r="J5237">
            <v>0.43369206863060178</v>
          </cell>
          <cell r="K5237">
            <v>-7039.38</v>
          </cell>
          <cell r="L5237">
            <v>-5586.8095238095239</v>
          </cell>
        </row>
        <row r="5238">
          <cell r="A5238" t="str">
            <v>8201757</v>
          </cell>
          <cell r="B5238">
            <v>22.237516692759616</v>
          </cell>
          <cell r="C5238" t="str">
            <v>5100</v>
          </cell>
          <cell r="D5238">
            <v>24691.05</v>
          </cell>
          <cell r="E5238">
            <v>12913.83</v>
          </cell>
          <cell r="F5238">
            <v>26695.75</v>
          </cell>
          <cell r="G5238">
            <v>1</v>
          </cell>
          <cell r="H5238">
            <v>12913.83</v>
          </cell>
          <cell r="I5238">
            <v>1.9119850578798079</v>
          </cell>
          <cell r="J5238">
            <v>0.92490564977571332</v>
          </cell>
          <cell r="K5238">
            <v>-11777.22</v>
          </cell>
          <cell r="L5238">
            <v>-11777.22</v>
          </cell>
        </row>
        <row r="5239">
          <cell r="A5239" t="str">
            <v>8201837</v>
          </cell>
          <cell r="B5239">
            <v>40.201705656234957</v>
          </cell>
          <cell r="C5239" t="str">
            <v>4700</v>
          </cell>
          <cell r="D5239">
            <v>27340</v>
          </cell>
          <cell r="E5239">
            <v>-44605</v>
          </cell>
          <cell r="F5239">
            <v>-23123</v>
          </cell>
          <cell r="G5239">
            <v>1</v>
          </cell>
          <cell r="H5239">
            <v>-44605</v>
          </cell>
          <cell r="I5239">
            <v>-0.61293576953256357</v>
          </cell>
          <cell r="J5239">
            <v>-1.1823725295160663</v>
          </cell>
          <cell r="K5239">
            <v>-71945</v>
          </cell>
          <cell r="L5239">
            <v>-71945</v>
          </cell>
        </row>
        <row r="5240">
          <cell r="A5240" t="str">
            <v>8202125</v>
          </cell>
          <cell r="B5240">
            <v>22.79808231323037</v>
          </cell>
          <cell r="C5240" t="str">
            <v>3500</v>
          </cell>
          <cell r="D5240">
            <v>58651</v>
          </cell>
          <cell r="E5240">
            <v>48853</v>
          </cell>
          <cell r="F5240">
            <v>82361</v>
          </cell>
          <cell r="G5240">
            <v>1</v>
          </cell>
          <cell r="H5240">
            <v>48853</v>
          </cell>
          <cell r="I5240">
            <v>1.2005608662722862</v>
          </cell>
          <cell r="J5240">
            <v>0.71212102815653044</v>
          </cell>
          <cell r="K5240">
            <v>-9798</v>
          </cell>
          <cell r="L5240">
            <v>-9798</v>
          </cell>
        </row>
        <row r="5241">
          <cell r="A5241" t="str">
            <v>8202156</v>
          </cell>
          <cell r="B5241">
            <v>20.639303170287661</v>
          </cell>
          <cell r="C5241" t="str">
            <v>4500</v>
          </cell>
          <cell r="D5241">
            <v>128885</v>
          </cell>
          <cell r="E5241">
            <v>166760</v>
          </cell>
          <cell r="F5241">
            <v>268921</v>
          </cell>
          <cell r="G5241">
            <v>4</v>
          </cell>
          <cell r="H5241">
            <v>41690</v>
          </cell>
          <cell r="I5241">
            <v>0.77287718877428635</v>
          </cell>
          <cell r="J5241">
            <v>0.47926714536982978</v>
          </cell>
          <cell r="K5241">
            <v>37875</v>
          </cell>
          <cell r="L5241">
            <v>9468.75</v>
          </cell>
        </row>
        <row r="5242">
          <cell r="A5242" t="str">
            <v>8202312</v>
          </cell>
          <cell r="B5242">
            <v>40.201705656234957</v>
          </cell>
          <cell r="C5242" t="str">
            <v>4700</v>
          </cell>
          <cell r="D5242">
            <v>40282</v>
          </cell>
          <cell r="E5242">
            <v>49701</v>
          </cell>
          <cell r="F5242">
            <v>72366</v>
          </cell>
          <cell r="G5242">
            <v>2</v>
          </cell>
          <cell r="H5242">
            <v>24850.5</v>
          </cell>
          <cell r="I5242">
            <v>0.81048671052896315</v>
          </cell>
          <cell r="J5242">
            <v>0.55664262222590721</v>
          </cell>
          <cell r="K5242">
            <v>9419</v>
          </cell>
          <cell r="L5242">
            <v>4709.5</v>
          </cell>
        </row>
        <row r="5243">
          <cell r="A5243" t="str">
            <v>8203004</v>
          </cell>
          <cell r="B5243">
            <v>38.102794483951783</v>
          </cell>
          <cell r="C5243" t="str">
            <v>4600</v>
          </cell>
          <cell r="D5243">
            <v>38891.050000000003</v>
          </cell>
          <cell r="E5243">
            <v>-20085.28</v>
          </cell>
          <cell r="F5243">
            <v>20486.169999999998</v>
          </cell>
          <cell r="G5243">
            <v>1</v>
          </cell>
          <cell r="H5243">
            <v>-20085.28</v>
          </cell>
          <cell r="I5243">
            <v>-1.9362961332876614</v>
          </cell>
          <cell r="J5243">
            <v>1.8984051191608777</v>
          </cell>
          <cell r="K5243">
            <v>-58976.33</v>
          </cell>
          <cell r="L5243">
            <v>-58976.33</v>
          </cell>
        </row>
        <row r="5244">
          <cell r="A5244" t="str">
            <v>8203006</v>
          </cell>
          <cell r="B5244">
            <v>80.220223711503223</v>
          </cell>
          <cell r="C5244" t="str">
            <v>5200</v>
          </cell>
          <cell r="D5244">
            <v>3858</v>
          </cell>
          <cell r="E5244">
            <v>12827</v>
          </cell>
          <cell r="F5244">
            <v>17835</v>
          </cell>
          <cell r="G5244">
            <v>1</v>
          </cell>
          <cell r="H5244">
            <v>12827</v>
          </cell>
          <cell r="I5244">
            <v>0.30077180946441101</v>
          </cell>
          <cell r="J5244">
            <v>0.21631623212783851</v>
          </cell>
          <cell r="K5244">
            <v>8969</v>
          </cell>
          <cell r="L5244">
            <v>8969</v>
          </cell>
        </row>
        <row r="5245">
          <cell r="A5245" t="str">
            <v>8203023</v>
          </cell>
          <cell r="B5245">
            <v>45.052638492076646</v>
          </cell>
          <cell r="C5245" t="str">
            <v>3500</v>
          </cell>
          <cell r="D5245">
            <v>1792</v>
          </cell>
          <cell r="E5245">
            <v>22034</v>
          </cell>
          <cell r="F5245">
            <v>27140</v>
          </cell>
          <cell r="G5245">
            <v>1</v>
          </cell>
          <cell r="H5245">
            <v>22034</v>
          </cell>
          <cell r="I5245">
            <v>8.1328855405282743E-2</v>
          </cell>
          <cell r="J5245">
            <v>6.6028002947678702E-2</v>
          </cell>
          <cell r="K5245">
            <v>20242</v>
          </cell>
          <cell r="L5245">
            <v>20242</v>
          </cell>
        </row>
        <row r="5246">
          <cell r="A5246" t="str">
            <v>8203027</v>
          </cell>
          <cell r="B5246">
            <v>29.824503346975124</v>
          </cell>
          <cell r="C5246" t="str">
            <v>3500</v>
          </cell>
          <cell r="D5246">
            <v>3234</v>
          </cell>
          <cell r="E5246">
            <v>25882</v>
          </cell>
          <cell r="F5246">
            <v>30520</v>
          </cell>
          <cell r="G5246">
            <v>1</v>
          </cell>
          <cell r="H5246">
            <v>25882</v>
          </cell>
          <cell r="I5246">
            <v>0.12495170388687118</v>
          </cell>
          <cell r="J5246">
            <v>0.10596330275229358</v>
          </cell>
          <cell r="K5246">
            <v>22648</v>
          </cell>
          <cell r="L5246">
            <v>22648</v>
          </cell>
        </row>
        <row r="5247">
          <cell r="A5247" t="str">
            <v>8203034</v>
          </cell>
          <cell r="B5247">
            <v>114.09662269311272</v>
          </cell>
          <cell r="C5247" t="str">
            <v>3900</v>
          </cell>
          <cell r="D5247">
            <v>8122</v>
          </cell>
          <cell r="E5247">
            <v>14468</v>
          </cell>
          <cell r="F5247">
            <v>21383</v>
          </cell>
          <cell r="G5247">
            <v>1</v>
          </cell>
          <cell r="H5247">
            <v>14468</v>
          </cell>
          <cell r="I5247">
            <v>0.56137683162842134</v>
          </cell>
          <cell r="J5247">
            <v>0.37983444792592247</v>
          </cell>
          <cell r="K5247">
            <v>6346</v>
          </cell>
          <cell r="L5247">
            <v>6346</v>
          </cell>
        </row>
        <row r="5248">
          <cell r="A5248" t="str">
            <v>8203066</v>
          </cell>
          <cell r="B5248">
            <v>7.6839955768641506</v>
          </cell>
          <cell r="C5248" t="str">
            <v>3900</v>
          </cell>
          <cell r="D5248">
            <v>66850.149999999994</v>
          </cell>
          <cell r="E5248">
            <v>-1282.4000000000001</v>
          </cell>
          <cell r="F5248">
            <v>19472.91</v>
          </cell>
          <cell r="G5248">
            <v>3</v>
          </cell>
          <cell r="H5248">
            <v>-427.4666666666667</v>
          </cell>
          <cell r="I5248">
            <v>-52.128937928883339</v>
          </cell>
          <cell r="J5248">
            <v>3.4329820247718494</v>
          </cell>
          <cell r="K5248">
            <v>-68132.55</v>
          </cell>
          <cell r="L5248">
            <v>-22710.85</v>
          </cell>
        </row>
        <row r="5249">
          <cell r="A5249" t="str">
            <v>8203178</v>
          </cell>
          <cell r="B5249">
            <v>30.962712666141215</v>
          </cell>
          <cell r="C5249" t="str">
            <v>6184</v>
          </cell>
          <cell r="D5249">
            <v>42242</v>
          </cell>
          <cell r="E5249">
            <v>73787</v>
          </cell>
          <cell r="F5249">
            <v>109983</v>
          </cell>
          <cell r="G5249">
            <v>1</v>
          </cell>
          <cell r="H5249">
            <v>73787</v>
          </cell>
          <cell r="I5249">
            <v>0.57248566820713676</v>
          </cell>
          <cell r="J5249">
            <v>0.38407753925606686</v>
          </cell>
          <cell r="K5249">
            <v>31545</v>
          </cell>
          <cell r="L5249">
            <v>31545</v>
          </cell>
        </row>
        <row r="5250">
          <cell r="A5250" t="str">
            <v>8203240</v>
          </cell>
          <cell r="B5250">
            <v>52.592134014658541</v>
          </cell>
          <cell r="C5250" t="str">
            <v>5200</v>
          </cell>
          <cell r="D5250">
            <v>31320</v>
          </cell>
          <cell r="E5250">
            <v>-8423</v>
          </cell>
          <cell r="F5250">
            <v>43664</v>
          </cell>
          <cell r="G5250">
            <v>2</v>
          </cell>
          <cell r="H5250">
            <v>-4211.5</v>
          </cell>
          <cell r="I5250">
            <v>-3.7183901222842217</v>
          </cell>
          <cell r="J5250">
            <v>0.71729571271528036</v>
          </cell>
          <cell r="K5250">
            <v>-39743</v>
          </cell>
          <cell r="L5250">
            <v>-19871.5</v>
          </cell>
        </row>
        <row r="5251">
          <cell r="A5251" t="str">
            <v>8203632</v>
          </cell>
          <cell r="B5251">
            <v>94.639033527953231</v>
          </cell>
          <cell r="C5251" t="str">
            <v>3500</v>
          </cell>
          <cell r="D5251">
            <v>8877</v>
          </cell>
          <cell r="E5251">
            <v>21845</v>
          </cell>
          <cell r="F5251">
            <v>44767</v>
          </cell>
          <cell r="G5251">
            <v>1</v>
          </cell>
          <cell r="H5251">
            <v>21845</v>
          </cell>
          <cell r="I5251">
            <v>0.40636301213092241</v>
          </cell>
          <cell r="J5251">
            <v>0.19829338575289834</v>
          </cell>
          <cell r="K5251">
            <v>12968</v>
          </cell>
          <cell r="L5251">
            <v>12968</v>
          </cell>
        </row>
        <row r="5252">
          <cell r="A5252" t="str">
            <v>8203640</v>
          </cell>
          <cell r="B5252">
            <v>23.920755405581012</v>
          </cell>
          <cell r="C5252" t="str">
            <v>5374</v>
          </cell>
          <cell r="D5252">
            <v>63680</v>
          </cell>
          <cell r="E5252">
            <v>133053</v>
          </cell>
          <cell r="F5252">
            <v>253201</v>
          </cell>
          <cell r="G5252">
            <v>3</v>
          </cell>
          <cell r="H5252">
            <v>44351</v>
          </cell>
          <cell r="I5252">
            <v>0.47860626968200642</v>
          </cell>
          <cell r="J5252">
            <v>0.25149979660427879</v>
          </cell>
          <cell r="K5252">
            <v>69373</v>
          </cell>
          <cell r="L5252">
            <v>23124.333333333332</v>
          </cell>
        </row>
        <row r="5253">
          <cell r="A5253" t="str">
            <v>8203927</v>
          </cell>
          <cell r="B5253">
            <v>20.139742057421952</v>
          </cell>
          <cell r="C5253" t="str">
            <v>6184</v>
          </cell>
          <cell r="D5253">
            <v>34325</v>
          </cell>
          <cell r="E5253">
            <v>-45329</v>
          </cell>
          <cell r="F5253">
            <v>-5970</v>
          </cell>
          <cell r="G5253">
            <v>2</v>
          </cell>
          <cell r="H5253">
            <v>-22664.5</v>
          </cell>
          <cell r="I5253">
            <v>-0.75724150102583332</v>
          </cell>
          <cell r="J5253">
            <v>-5.749581239530988</v>
          </cell>
          <cell r="K5253">
            <v>-79654</v>
          </cell>
          <cell r="L5253">
            <v>-39827</v>
          </cell>
        </row>
        <row r="5254">
          <cell r="A5254" t="str">
            <v>8203997</v>
          </cell>
          <cell r="B5254">
            <v>27.661437376252255</v>
          </cell>
          <cell r="C5254" t="str">
            <v>1500</v>
          </cell>
          <cell r="D5254">
            <v>43734</v>
          </cell>
          <cell r="E5254">
            <v>193</v>
          </cell>
          <cell r="F5254">
            <v>36630</v>
          </cell>
          <cell r="G5254">
            <v>1</v>
          </cell>
          <cell r="H5254">
            <v>193</v>
          </cell>
          <cell r="I5254">
            <v>226.60103626943004</v>
          </cell>
          <cell r="J5254">
            <v>1.1939393939393939</v>
          </cell>
          <cell r="K5254">
            <v>-43541</v>
          </cell>
          <cell r="L5254">
            <v>-43541</v>
          </cell>
        </row>
        <row r="5255">
          <cell r="A5255" t="str">
            <v>8204153</v>
          </cell>
          <cell r="B5255">
            <v>29.824503346975124</v>
          </cell>
          <cell r="C5255" t="str">
            <v>3500</v>
          </cell>
          <cell r="D5255">
            <v>2551</v>
          </cell>
          <cell r="E5255">
            <v>-7994</v>
          </cell>
          <cell r="F5255">
            <v>20470</v>
          </cell>
          <cell r="G5255">
            <v>3.29</v>
          </cell>
          <cell r="H5255">
            <v>-2429.7872340425533</v>
          </cell>
          <cell r="I5255">
            <v>-0.31911433575181386</v>
          </cell>
          <cell r="J5255">
            <v>0.12462139716658524</v>
          </cell>
          <cell r="K5255">
            <v>-10545</v>
          </cell>
          <cell r="L5255">
            <v>-3205.1671732522796</v>
          </cell>
        </row>
        <row r="5256">
          <cell r="A5256" t="str">
            <v>8204165</v>
          </cell>
          <cell r="B5256">
            <v>4.0617415837126414</v>
          </cell>
          <cell r="C5256" t="str">
            <v>2800</v>
          </cell>
          <cell r="D5256">
            <v>3887</v>
          </cell>
          <cell r="E5256">
            <v>-167297</v>
          </cell>
          <cell r="F5256">
            <v>-76174</v>
          </cell>
          <cell r="G5256">
            <v>2</v>
          </cell>
          <cell r="H5256">
            <v>-83648.5</v>
          </cell>
          <cell r="I5256">
            <v>-2.3234128525914988E-2</v>
          </cell>
          <cell r="J5256">
            <v>-5.1027909785491113E-2</v>
          </cell>
          <cell r="K5256">
            <v>-171184</v>
          </cell>
          <cell r="L5256">
            <v>-85592</v>
          </cell>
        </row>
        <row r="5257">
          <cell r="A5257" t="str">
            <v>8204254</v>
          </cell>
          <cell r="B5257">
            <v>49.802601467609421</v>
          </cell>
          <cell r="C5257" t="str">
            <v>4500</v>
          </cell>
          <cell r="D5257">
            <v>19837</v>
          </cell>
          <cell r="E5257">
            <v>20858</v>
          </cell>
          <cell r="F5257">
            <v>53509</v>
          </cell>
          <cell r="G5257">
            <v>1</v>
          </cell>
          <cell r="H5257">
            <v>20858</v>
          </cell>
          <cell r="I5257">
            <v>0.95104995685108829</v>
          </cell>
          <cell r="J5257">
            <v>0.37072268216561699</v>
          </cell>
          <cell r="K5257">
            <v>1021</v>
          </cell>
          <cell r="L5257">
            <v>1021</v>
          </cell>
        </row>
        <row r="5258">
          <cell r="A5258" t="str">
            <v>8204279</v>
          </cell>
          <cell r="B5258">
            <v>27.661437376252255</v>
          </cell>
          <cell r="C5258" t="str">
            <v>1500</v>
          </cell>
          <cell r="D5258">
            <v>22508</v>
          </cell>
          <cell r="E5258">
            <v>2301</v>
          </cell>
          <cell r="F5258">
            <v>19731</v>
          </cell>
          <cell r="G5258">
            <v>1</v>
          </cell>
          <cell r="H5258">
            <v>2301</v>
          </cell>
          <cell r="I5258">
            <v>9.7818339852238161</v>
          </cell>
          <cell r="J5258">
            <v>1.140742993259338</v>
          </cell>
          <cell r="K5258">
            <v>-20207</v>
          </cell>
          <cell r="L5258">
            <v>-20207</v>
          </cell>
        </row>
        <row r="5259">
          <cell r="A5259" t="str">
            <v>8204560</v>
          </cell>
          <cell r="B5259">
            <v>94.639033527953231</v>
          </cell>
          <cell r="C5259" t="str">
            <v>3500</v>
          </cell>
          <cell r="D5259">
            <v>834</v>
          </cell>
          <cell r="E5259">
            <v>18316</v>
          </cell>
          <cell r="F5259">
            <v>24483</v>
          </cell>
          <cell r="G5259">
            <v>1</v>
          </cell>
          <cell r="H5259">
            <v>18316</v>
          </cell>
          <cell r="I5259">
            <v>4.5533959379777243E-2</v>
          </cell>
          <cell r="J5259">
            <v>3.4064452885675778E-2</v>
          </cell>
          <cell r="K5259">
            <v>17482</v>
          </cell>
          <cell r="L5259">
            <v>17482</v>
          </cell>
        </row>
        <row r="5260">
          <cell r="A5260" t="str">
            <v>8204564</v>
          </cell>
          <cell r="B5260">
            <v>42.447307642272129</v>
          </cell>
          <cell r="C5260" t="str">
            <v>4500</v>
          </cell>
          <cell r="D5260">
            <v>95569</v>
          </cell>
          <cell r="E5260">
            <v>97381</v>
          </cell>
          <cell r="F5260">
            <v>125879</v>
          </cell>
          <cell r="G5260">
            <v>3</v>
          </cell>
          <cell r="H5260">
            <v>32460.333333333332</v>
          </cell>
          <cell r="I5260">
            <v>0.98139267413561171</v>
          </cell>
          <cell r="J5260">
            <v>0.75921321268837538</v>
          </cell>
          <cell r="K5260">
            <v>1812</v>
          </cell>
          <cell r="L5260">
            <v>603.99999999999875</v>
          </cell>
        </row>
        <row r="5261">
          <cell r="A5261" t="str">
            <v>8204565</v>
          </cell>
          <cell r="B5261">
            <v>38.102794483951783</v>
          </cell>
          <cell r="C5261" t="str">
            <v>4600</v>
          </cell>
          <cell r="D5261">
            <v>70600</v>
          </cell>
          <cell r="E5261">
            <v>35265</v>
          </cell>
          <cell r="F5261">
            <v>54049</v>
          </cell>
          <cell r="G5261">
            <v>2.19</v>
          </cell>
          <cell r="H5261">
            <v>16102.739726027397</v>
          </cell>
          <cell r="I5261">
            <v>2.001984970934354</v>
          </cell>
          <cell r="J5261">
            <v>1.3062221317693203</v>
          </cell>
          <cell r="K5261">
            <v>-35335</v>
          </cell>
          <cell r="L5261">
            <v>-16134.703196347033</v>
          </cell>
        </row>
        <row r="5262">
          <cell r="A5262" t="str">
            <v>8204576</v>
          </cell>
          <cell r="B5262">
            <v>42.447307642272129</v>
          </cell>
          <cell r="C5262" t="str">
            <v>4500</v>
          </cell>
          <cell r="D5262">
            <v>59934.28</v>
          </cell>
          <cell r="E5262">
            <v>84538.73</v>
          </cell>
          <cell r="F5262">
            <v>152188.97</v>
          </cell>
          <cell r="G5262">
            <v>3</v>
          </cell>
          <cell r="H5262">
            <v>28179.576666666664</v>
          </cell>
          <cell r="I5262">
            <v>0.70895647474240509</v>
          </cell>
          <cell r="J5262">
            <v>0.3938148737060248</v>
          </cell>
          <cell r="K5262">
            <v>24604.45</v>
          </cell>
          <cell r="L5262">
            <v>8201.4833333333318</v>
          </cell>
        </row>
        <row r="5263">
          <cell r="A5263" t="str">
            <v>8204577</v>
          </cell>
          <cell r="B5263">
            <v>42.447307642272129</v>
          </cell>
          <cell r="C5263" t="str">
            <v>4500</v>
          </cell>
          <cell r="D5263">
            <v>54549.66</v>
          </cell>
          <cell r="E5263">
            <v>77567.39</v>
          </cell>
          <cell r="F5263">
            <v>115533.71</v>
          </cell>
          <cell r="G5263">
            <v>2</v>
          </cell>
          <cell r="H5263">
            <v>38783.695</v>
          </cell>
          <cell r="I5263">
            <v>0.7032550663365108</v>
          </cell>
          <cell r="J5263">
            <v>0.47215362511945647</v>
          </cell>
          <cell r="K5263">
            <v>23017.73</v>
          </cell>
          <cell r="L5263">
            <v>11508.864999999998</v>
          </cell>
        </row>
        <row r="5264">
          <cell r="A5264" t="str">
            <v>8204778</v>
          </cell>
          <cell r="B5264">
            <v>18.410879320161307</v>
          </cell>
          <cell r="C5264" t="str">
            <v>4813</v>
          </cell>
          <cell r="D5264">
            <v>56200</v>
          </cell>
          <cell r="E5264">
            <v>90370</v>
          </cell>
          <cell r="F5264">
            <v>117042</v>
          </cell>
          <cell r="G5264">
            <v>2</v>
          </cell>
          <cell r="H5264">
            <v>45185</v>
          </cell>
          <cell r="I5264">
            <v>0.62188779462210908</v>
          </cell>
          <cell r="J5264">
            <v>0.48016951179918321</v>
          </cell>
          <cell r="K5264">
            <v>34170</v>
          </cell>
          <cell r="L5264">
            <v>17085</v>
          </cell>
        </row>
        <row r="5265">
          <cell r="A5265" t="str">
            <v>8205071</v>
          </cell>
          <cell r="B5265">
            <v>21.019587278328736</v>
          </cell>
          <cell r="C5265" t="str">
            <v>2900</v>
          </cell>
          <cell r="E5265">
            <v>41264.9</v>
          </cell>
          <cell r="F5265">
            <v>61544.73</v>
          </cell>
          <cell r="G5265">
            <v>2</v>
          </cell>
          <cell r="H5265">
            <v>20632.45</v>
          </cell>
        </row>
        <row r="5266">
          <cell r="A5266" t="str">
            <v>8205135</v>
          </cell>
          <cell r="B5266">
            <v>29.824503346975124</v>
          </cell>
          <cell r="C5266" t="str">
            <v>3500</v>
          </cell>
          <cell r="D5266">
            <v>7841</v>
          </cell>
          <cell r="E5266">
            <v>12862.86</v>
          </cell>
          <cell r="F5266">
            <v>20037.13</v>
          </cell>
          <cell r="G5266">
            <v>1</v>
          </cell>
          <cell r="H5266">
            <v>12862.86</v>
          </cell>
          <cell r="I5266">
            <v>0.60958449365071221</v>
          </cell>
          <cell r="J5266">
            <v>0.39132350790756959</v>
          </cell>
          <cell r="K5266">
            <v>5021.8599999999997</v>
          </cell>
          <cell r="L5266">
            <v>5021.8599999999997</v>
          </cell>
        </row>
        <row r="5267">
          <cell r="A5267" t="str">
            <v>8205136</v>
          </cell>
          <cell r="B5267">
            <v>85.738342418867347</v>
          </cell>
          <cell r="C5267" t="str">
            <v>2900</v>
          </cell>
          <cell r="D5267">
            <v>16099.63</v>
          </cell>
          <cell r="E5267">
            <v>133293.49</v>
          </cell>
          <cell r="F5267">
            <v>137131.53</v>
          </cell>
          <cell r="G5267">
            <v>4</v>
          </cell>
          <cell r="H5267">
            <v>33323.372499999998</v>
          </cell>
          <cell r="I5267">
            <v>0.12078331807502378</v>
          </cell>
          <cell r="J5267">
            <v>0.11740283215683513</v>
          </cell>
          <cell r="K5267">
            <v>117193.86</v>
          </cell>
          <cell r="L5267">
            <v>29298.464999999997</v>
          </cell>
        </row>
        <row r="5268">
          <cell r="A5268" t="str">
            <v>8205137</v>
          </cell>
          <cell r="B5268">
            <v>16.40788784699248</v>
          </cell>
          <cell r="C5268" t="str">
            <v>3500</v>
          </cell>
          <cell r="D5268">
            <v>1254.68</v>
          </cell>
          <cell r="E5268">
            <v>112737.39</v>
          </cell>
          <cell r="F5268">
            <v>124617.76</v>
          </cell>
          <cell r="G5268">
            <v>2</v>
          </cell>
          <cell r="H5268">
            <v>56368.695</v>
          </cell>
          <cell r="I5268">
            <v>1.1129226958332104E-2</v>
          </cell>
          <cell r="J5268">
            <v>1.0068227835262006E-2</v>
          </cell>
          <cell r="K5268">
            <v>111482.71</v>
          </cell>
          <cell r="L5268">
            <v>55741.355000000003</v>
          </cell>
        </row>
        <row r="5269">
          <cell r="A5269" t="str">
            <v>8205139</v>
          </cell>
          <cell r="B5269">
            <v>16.40788784699248</v>
          </cell>
          <cell r="C5269" t="str">
            <v>3500</v>
          </cell>
          <cell r="D5269">
            <v>18334.650000000001</v>
          </cell>
          <cell r="E5269">
            <v>76312.509999999995</v>
          </cell>
          <cell r="F5269">
            <v>95120.66</v>
          </cell>
          <cell r="G5269">
            <v>1</v>
          </cell>
          <cell r="H5269">
            <v>76312.509999999995</v>
          </cell>
          <cell r="I5269">
            <v>0.24025746237412454</v>
          </cell>
          <cell r="J5269">
            <v>0.19275150109345332</v>
          </cell>
          <cell r="K5269">
            <v>57977.86</v>
          </cell>
          <cell r="L5269">
            <v>57977.86</v>
          </cell>
        </row>
        <row r="5270">
          <cell r="A5270" t="str">
            <v>8205145</v>
          </cell>
          <cell r="B5270">
            <v>27.661437376252255</v>
          </cell>
          <cell r="C5270" t="str">
            <v>1500</v>
          </cell>
          <cell r="D5270">
            <v>71038</v>
          </cell>
          <cell r="E5270">
            <v>13071</v>
          </cell>
          <cell r="F5270">
            <v>38464</v>
          </cell>
          <cell r="G5270">
            <v>1</v>
          </cell>
          <cell r="H5270">
            <v>13071</v>
          </cell>
          <cell r="I5270">
            <v>5.434779282380843</v>
          </cell>
          <cell r="J5270">
            <v>1.8468698003327788</v>
          </cell>
          <cell r="K5270">
            <v>-57967</v>
          </cell>
          <cell r="L5270">
            <v>-57967</v>
          </cell>
        </row>
        <row r="5271">
          <cell r="A5271" t="str">
            <v>8205298</v>
          </cell>
          <cell r="B5271">
            <v>42.447307642272129</v>
          </cell>
          <cell r="C5271" t="str">
            <v>4500</v>
          </cell>
          <cell r="D5271">
            <v>30247</v>
          </cell>
          <cell r="E5271">
            <v>47021</v>
          </cell>
          <cell r="F5271">
            <v>79356</v>
          </cell>
          <cell r="G5271">
            <v>1.5</v>
          </cell>
          <cell r="H5271">
            <v>31347.333333333332</v>
          </cell>
          <cell r="I5271">
            <v>0.64326577486654901</v>
          </cell>
          <cell r="J5271">
            <v>0.38115580422400325</v>
          </cell>
          <cell r="K5271">
            <v>16774</v>
          </cell>
          <cell r="L5271">
            <v>11182.666666666666</v>
          </cell>
        </row>
        <row r="5272">
          <cell r="A5272" t="str">
            <v>8205340</v>
          </cell>
          <cell r="B5272">
            <v>42.447307642272129</v>
          </cell>
          <cell r="C5272" t="str">
            <v>4500</v>
          </cell>
          <cell r="D5272">
            <v>74893.11</v>
          </cell>
          <cell r="E5272">
            <v>47430.98</v>
          </cell>
          <cell r="F5272">
            <v>114034.35</v>
          </cell>
          <cell r="G5272">
            <v>2</v>
          </cell>
          <cell r="H5272">
            <v>23715.49</v>
          </cell>
          <cell r="I5272">
            <v>1.5789914102554912</v>
          </cell>
          <cell r="J5272">
            <v>0.65675921334229548</v>
          </cell>
          <cell r="K5272">
            <v>-27462.13</v>
          </cell>
          <cell r="L5272">
            <v>-13731.064999999999</v>
          </cell>
        </row>
        <row r="5273">
          <cell r="A5273" t="str">
            <v>8205522</v>
          </cell>
          <cell r="B5273">
            <v>17.596883099611645</v>
          </cell>
          <cell r="C5273" t="str">
            <v>1500</v>
          </cell>
          <cell r="D5273">
            <v>63845</v>
          </cell>
          <cell r="E5273">
            <v>62205</v>
          </cell>
          <cell r="F5273">
            <v>116041</v>
          </cell>
          <cell r="G5273">
            <v>1</v>
          </cell>
          <cell r="H5273">
            <v>62205</v>
          </cell>
          <cell r="I5273">
            <v>1.0263644401575436</v>
          </cell>
          <cell r="J5273">
            <v>0.55019346610249831</v>
          </cell>
          <cell r="K5273">
            <v>-1640</v>
          </cell>
          <cell r="L5273">
            <v>-1640</v>
          </cell>
        </row>
        <row r="5274">
          <cell r="A5274" t="str">
            <v>8205622</v>
          </cell>
          <cell r="B5274">
            <v>29.824503346975124</v>
          </cell>
          <cell r="C5274" t="str">
            <v>3500</v>
          </cell>
          <cell r="E5274">
            <v>42400</v>
          </cell>
          <cell r="F5274">
            <v>61195</v>
          </cell>
          <cell r="G5274">
            <v>1.5</v>
          </cell>
          <cell r="H5274">
            <v>28266.666666666668</v>
          </cell>
        </row>
        <row r="5275">
          <cell r="A5275" t="str">
            <v>8205781</v>
          </cell>
          <cell r="B5275">
            <v>17.596883099611645</v>
          </cell>
          <cell r="C5275" t="str">
            <v>1500</v>
          </cell>
          <cell r="D5275">
            <v>61998</v>
          </cell>
          <cell r="E5275">
            <v>16319</v>
          </cell>
          <cell r="F5275">
            <v>88295</v>
          </cell>
          <cell r="G5275">
            <v>1</v>
          </cell>
          <cell r="H5275">
            <v>16319</v>
          </cell>
          <cell r="I5275">
            <v>3.7991298486426865</v>
          </cell>
          <cell r="J5275">
            <v>0.70216886573418658</v>
          </cell>
          <cell r="K5275">
            <v>-45679</v>
          </cell>
          <cell r="L5275">
            <v>-45679</v>
          </cell>
        </row>
        <row r="5276">
          <cell r="A5276" t="str">
            <v>8205809</v>
          </cell>
          <cell r="B5276">
            <v>20.139742057421952</v>
          </cell>
          <cell r="C5276" t="str">
            <v>6184</v>
          </cell>
          <cell r="D5276">
            <v>54757</v>
          </cell>
          <cell r="E5276">
            <v>10894</v>
          </cell>
          <cell r="F5276">
            <v>141836</v>
          </cell>
          <cell r="G5276">
            <v>1.02</v>
          </cell>
          <cell r="H5276">
            <v>10680.392156862745</v>
          </cell>
          <cell r="I5276">
            <v>5.0263447769414356</v>
          </cell>
          <cell r="J5276">
            <v>0.38605854649031274</v>
          </cell>
          <cell r="K5276">
            <v>-43863</v>
          </cell>
          <cell r="L5276">
            <v>-43002.941176470587</v>
          </cell>
        </row>
        <row r="5277">
          <cell r="A5277" t="str">
            <v>8205908</v>
          </cell>
          <cell r="B5277">
            <v>17.596883099611645</v>
          </cell>
          <cell r="C5277" t="str">
            <v>1500</v>
          </cell>
          <cell r="D5277">
            <v>40657</v>
          </cell>
          <cell r="E5277">
            <v>63412</v>
          </cell>
          <cell r="F5277">
            <v>112595</v>
          </cell>
          <cell r="G5277">
            <v>1</v>
          </cell>
          <cell r="H5277">
            <v>63412</v>
          </cell>
          <cell r="I5277">
            <v>0.64115624802876425</v>
          </cell>
          <cell r="J5277">
            <v>0.36109063457524759</v>
          </cell>
          <cell r="K5277">
            <v>22755</v>
          </cell>
          <cell r="L5277">
            <v>22755</v>
          </cell>
        </row>
        <row r="5278">
          <cell r="A5278" t="str">
            <v>8206080</v>
          </cell>
          <cell r="B5278">
            <v>50.066304800899623</v>
          </cell>
          <cell r="C5278" t="str">
            <v>5200</v>
          </cell>
          <cell r="D5278">
            <v>16293</v>
          </cell>
          <cell r="E5278">
            <v>28445</v>
          </cell>
          <cell r="F5278">
            <v>49492</v>
          </cell>
          <cell r="G5278">
            <v>1</v>
          </cell>
          <cell r="H5278">
            <v>28445</v>
          </cell>
          <cell r="I5278">
            <v>0.57278959395324314</v>
          </cell>
          <cell r="J5278">
            <v>0.32920471995474015</v>
          </cell>
          <cell r="K5278">
            <v>12152</v>
          </cell>
          <cell r="L5278">
            <v>12152</v>
          </cell>
        </row>
        <row r="5279">
          <cell r="A5279" t="str">
            <v>8206081</v>
          </cell>
          <cell r="B5279">
            <v>112.96689986982277</v>
          </cell>
          <cell r="C5279" t="str">
            <v>4600</v>
          </cell>
          <cell r="D5279">
            <v>14010.93</v>
          </cell>
          <cell r="E5279">
            <v>12272.41</v>
          </cell>
          <cell r="F5279">
            <v>22998.45</v>
          </cell>
          <cell r="G5279">
            <v>1</v>
          </cell>
          <cell r="H5279">
            <v>12272.41</v>
          </cell>
          <cell r="I5279">
            <v>1.1416608473804248</v>
          </cell>
          <cell r="J5279">
            <v>0.6092119251514776</v>
          </cell>
          <cell r="K5279">
            <v>-1738.52</v>
          </cell>
          <cell r="L5279">
            <v>-1738.52</v>
          </cell>
        </row>
        <row r="5280">
          <cell r="A5280" t="str">
            <v>8206092</v>
          </cell>
          <cell r="B5280">
            <v>19.871555117002465</v>
          </cell>
          <cell r="C5280" t="str">
            <v>3900</v>
          </cell>
          <cell r="D5280">
            <v>6434</v>
          </cell>
          <cell r="E5280">
            <v>11132</v>
          </cell>
          <cell r="F5280">
            <v>21252</v>
          </cell>
          <cell r="G5280">
            <v>1.5</v>
          </cell>
          <cell r="H5280">
            <v>7421.333333333333</v>
          </cell>
          <cell r="I5280">
            <v>0.57797340998922031</v>
          </cell>
          <cell r="J5280">
            <v>0.30274797666102016</v>
          </cell>
          <cell r="K5280">
            <v>4698</v>
          </cell>
          <cell r="L5280">
            <v>3132</v>
          </cell>
        </row>
        <row r="5281">
          <cell r="A5281" t="str">
            <v>8206118</v>
          </cell>
          <cell r="B5281">
            <v>16.40788784699248</v>
          </cell>
          <cell r="C5281" t="str">
            <v>3500</v>
          </cell>
          <cell r="D5281">
            <v>10794</v>
          </cell>
          <cell r="E5281">
            <v>152418</v>
          </cell>
          <cell r="F5281">
            <v>190083</v>
          </cell>
          <cell r="G5281">
            <v>2</v>
          </cell>
          <cell r="H5281">
            <v>76209</v>
          </cell>
          <cell r="I5281">
            <v>7.0818407274731335E-2</v>
          </cell>
          <cell r="J5281">
            <v>5.6785719922349709E-2</v>
          </cell>
          <cell r="K5281">
            <v>141624</v>
          </cell>
          <cell r="L5281">
            <v>70812</v>
          </cell>
        </row>
        <row r="5282">
          <cell r="A5282" t="str">
            <v>8207078</v>
          </cell>
          <cell r="B5282">
            <v>42.447307642272129</v>
          </cell>
          <cell r="C5282" t="str">
            <v>4500</v>
          </cell>
          <cell r="D5282">
            <v>57779.35</v>
          </cell>
          <cell r="E5282">
            <v>65199.5</v>
          </cell>
          <cell r="F5282">
            <v>120081.56</v>
          </cell>
          <cell r="G5282">
            <v>2</v>
          </cell>
          <cell r="H5282">
            <v>32599.75</v>
          </cell>
          <cell r="I5282">
            <v>0.88619314565295759</v>
          </cell>
          <cell r="J5282">
            <v>0.48116754978866039</v>
          </cell>
          <cell r="K5282">
            <v>7420.1499999999942</v>
          </cell>
          <cell r="L5282">
            <v>3710.0749999999971</v>
          </cell>
        </row>
        <row r="5283">
          <cell r="A5283" t="str">
            <v>8207085</v>
          </cell>
          <cell r="B5283">
            <v>29.824503346975124</v>
          </cell>
          <cell r="C5283" t="str">
            <v>3500</v>
          </cell>
          <cell r="D5283">
            <v>32544</v>
          </cell>
          <cell r="E5283">
            <v>21757</v>
          </cell>
          <cell r="F5283">
            <v>56293</v>
          </cell>
          <cell r="G5283">
            <v>2</v>
          </cell>
          <cell r="H5283">
            <v>10878.5</v>
          </cell>
          <cell r="I5283">
            <v>1.4957944569563819</v>
          </cell>
          <cell r="J5283">
            <v>0.5781180608601425</v>
          </cell>
          <cell r="K5283">
            <v>-10787</v>
          </cell>
          <cell r="L5283">
            <v>-5393.5</v>
          </cell>
        </row>
        <row r="5284">
          <cell r="A5284" t="str">
            <v>8207125</v>
          </cell>
          <cell r="B5284">
            <v>16.40788784699248</v>
          </cell>
          <cell r="C5284" t="str">
            <v>3500</v>
          </cell>
          <cell r="D5284">
            <v>689</v>
          </cell>
          <cell r="E5284">
            <v>53878.84</v>
          </cell>
          <cell r="F5284">
            <v>61084.84</v>
          </cell>
          <cell r="G5284">
            <v>1</v>
          </cell>
          <cell r="H5284">
            <v>53878.84</v>
          </cell>
          <cell r="I5284">
            <v>1.2787951633702582E-2</v>
          </cell>
          <cell r="J5284">
            <v>1.1279394363642435E-2</v>
          </cell>
          <cell r="K5284">
            <v>53189.84</v>
          </cell>
          <cell r="L5284">
            <v>53189.84</v>
          </cell>
        </row>
        <row r="5285">
          <cell r="A5285" t="str">
            <v>8207241</v>
          </cell>
          <cell r="B5285">
            <v>42.447307642272129</v>
          </cell>
          <cell r="C5285" t="str">
            <v>4500</v>
          </cell>
          <cell r="D5285">
            <v>141699.38</v>
          </cell>
          <cell r="E5285">
            <v>134705.17000000001</v>
          </cell>
          <cell r="F5285">
            <v>204780.37</v>
          </cell>
          <cell r="G5285">
            <v>2</v>
          </cell>
          <cell r="H5285">
            <v>67352.585000000006</v>
          </cell>
          <cell r="I5285">
            <v>1.0519223575457421</v>
          </cell>
          <cell r="J5285">
            <v>0.69195782779374804</v>
          </cell>
          <cell r="K5285">
            <v>-6994.2099999999919</v>
          </cell>
          <cell r="L5285">
            <v>-3497.1049999999959</v>
          </cell>
        </row>
        <row r="5286">
          <cell r="A5286" t="str">
            <v>8207242</v>
          </cell>
          <cell r="B5286">
            <v>29.824503346975124</v>
          </cell>
          <cell r="C5286" t="str">
            <v>3500</v>
          </cell>
          <cell r="E5286">
            <v>168638</v>
          </cell>
          <cell r="F5286">
            <v>209605</v>
          </cell>
          <cell r="G5286">
            <v>2.02</v>
          </cell>
          <cell r="H5286">
            <v>83484.158415841579</v>
          </cell>
        </row>
        <row r="5287">
          <cell r="A5287" t="str">
            <v>8207243</v>
          </cell>
          <cell r="B5287">
            <v>21.019587278328736</v>
          </cell>
          <cell r="C5287" t="str">
            <v>2900</v>
          </cell>
          <cell r="D5287">
            <v>1000</v>
          </cell>
          <cell r="E5287">
            <v>135368</v>
          </cell>
          <cell r="F5287">
            <v>159681</v>
          </cell>
          <cell r="G5287">
            <v>2</v>
          </cell>
          <cell r="H5287">
            <v>67684</v>
          </cell>
          <cell r="I5287">
            <v>7.3872702558950417E-3</v>
          </cell>
          <cell r="J5287">
            <v>6.262485831125807E-3</v>
          </cell>
          <cell r="K5287">
            <v>134368</v>
          </cell>
          <cell r="L5287">
            <v>67184</v>
          </cell>
        </row>
        <row r="5288">
          <cell r="A5288" t="str">
            <v>8207245</v>
          </cell>
          <cell r="B5288">
            <v>29.824503346975124</v>
          </cell>
          <cell r="C5288" t="str">
            <v>3500</v>
          </cell>
          <cell r="D5288">
            <v>35823</v>
          </cell>
          <cell r="E5288">
            <v>-36340</v>
          </cell>
          <cell r="F5288">
            <v>22384</v>
          </cell>
          <cell r="G5288">
            <v>1.5</v>
          </cell>
          <cell r="H5288">
            <v>-24226.666666666668</v>
          </cell>
          <cell r="I5288">
            <v>-0.98577325261419924</v>
          </cell>
          <cell r="J5288">
            <v>1.6003842030021445</v>
          </cell>
          <cell r="K5288">
            <v>-72163</v>
          </cell>
          <cell r="L5288">
            <v>-48108.666666666672</v>
          </cell>
        </row>
        <row r="5289">
          <cell r="A5289" t="str">
            <v>8207249</v>
          </cell>
          <cell r="B5289">
            <v>27.661437376252255</v>
          </cell>
          <cell r="C5289" t="str">
            <v>1500</v>
          </cell>
          <cell r="D5289">
            <v>30301.67</v>
          </cell>
          <cell r="E5289">
            <v>25315.93</v>
          </cell>
          <cell r="F5289">
            <v>34000.550000000003</v>
          </cell>
          <cell r="G5289">
            <v>1</v>
          </cell>
          <cell r="H5289">
            <v>25315.93</v>
          </cell>
          <cell r="I5289">
            <v>1.1969408194761164</v>
          </cell>
          <cell r="J5289">
            <v>0.89121117158398899</v>
          </cell>
          <cell r="K5289">
            <v>-4985.74</v>
          </cell>
          <cell r="L5289">
            <v>-4985.74</v>
          </cell>
        </row>
        <row r="5290">
          <cell r="A5290" t="str">
            <v>8207252</v>
          </cell>
          <cell r="B5290">
            <v>27.661437376252255</v>
          </cell>
          <cell r="C5290" t="str">
            <v>1500</v>
          </cell>
          <cell r="D5290">
            <v>29580.74</v>
          </cell>
          <cell r="E5290">
            <v>-11577.42</v>
          </cell>
          <cell r="F5290">
            <v>23192.14</v>
          </cell>
          <cell r="G5290">
            <v>1</v>
          </cell>
          <cell r="H5290">
            <v>-11577.42</v>
          </cell>
          <cell r="I5290">
            <v>-2.5550373053754636</v>
          </cell>
          <cell r="J5290">
            <v>1.2754640149636902</v>
          </cell>
          <cell r="K5290">
            <v>-41158.160000000003</v>
          </cell>
          <cell r="L5290">
            <v>-41158.160000000003</v>
          </cell>
        </row>
        <row r="5291">
          <cell r="A5291" t="str">
            <v>8207254</v>
          </cell>
          <cell r="B5291">
            <v>16.40788784699248</v>
          </cell>
          <cell r="C5291" t="str">
            <v>3500</v>
          </cell>
          <cell r="D5291">
            <v>354</v>
          </cell>
          <cell r="E5291">
            <v>81835.41</v>
          </cell>
          <cell r="F5291">
            <v>95315.37</v>
          </cell>
          <cell r="G5291">
            <v>2</v>
          </cell>
          <cell r="H5291">
            <v>40917.705000000002</v>
          </cell>
          <cell r="I5291">
            <v>4.325755806685639E-3</v>
          </cell>
          <cell r="J5291">
            <v>3.7139865270417564E-3</v>
          </cell>
          <cell r="K5291">
            <v>81481.41</v>
          </cell>
          <cell r="L5291">
            <v>40740.705000000002</v>
          </cell>
        </row>
        <row r="5292">
          <cell r="A5292" t="str">
            <v>8207255</v>
          </cell>
          <cell r="B5292">
            <v>35.241502495942093</v>
          </cell>
          <cell r="C5292" t="str">
            <v>6184</v>
          </cell>
          <cell r="D5292">
            <v>7868</v>
          </cell>
          <cell r="E5292">
            <v>13034</v>
          </cell>
          <cell r="F5292">
            <v>21449</v>
          </cell>
          <cell r="G5292">
            <v>1.19</v>
          </cell>
          <cell r="H5292">
            <v>10952.941176470587</v>
          </cell>
          <cell r="I5292">
            <v>0.60365198711063373</v>
          </cell>
          <cell r="J5292">
            <v>0.36682362814117209</v>
          </cell>
          <cell r="K5292">
            <v>5166</v>
          </cell>
          <cell r="L5292">
            <v>4341.1764705882342</v>
          </cell>
        </row>
        <row r="5293">
          <cell r="A5293" t="str">
            <v>8207256</v>
          </cell>
          <cell r="B5293">
            <v>29.824503346975124</v>
          </cell>
          <cell r="C5293" t="str">
            <v>3500</v>
          </cell>
          <cell r="D5293">
            <v>6406</v>
          </cell>
          <cell r="E5293">
            <v>47189</v>
          </cell>
          <cell r="F5293">
            <v>53401</v>
          </cell>
          <cell r="G5293">
            <v>1.38</v>
          </cell>
          <cell r="H5293">
            <v>34194.927536231888</v>
          </cell>
          <cell r="I5293">
            <v>0.13575197609612411</v>
          </cell>
          <cell r="J5293">
            <v>0.11996030036890695</v>
          </cell>
          <cell r="K5293">
            <v>40783</v>
          </cell>
          <cell r="L5293">
            <v>29552.89855072464</v>
          </cell>
        </row>
        <row r="5294">
          <cell r="A5294" t="str">
            <v>8207512</v>
          </cell>
          <cell r="B5294">
            <v>30.393296391036529</v>
          </cell>
          <cell r="C5294" t="str">
            <v>5374</v>
          </cell>
          <cell r="D5294">
            <v>80714.25</v>
          </cell>
          <cell r="E5294">
            <v>28587.33</v>
          </cell>
          <cell r="F5294">
            <v>105694.07</v>
          </cell>
          <cell r="G5294">
            <v>3</v>
          </cell>
          <cell r="H5294">
            <v>9529.11</v>
          </cell>
          <cell r="I5294">
            <v>2.8234273714963933</v>
          </cell>
          <cell r="J5294">
            <v>0.76365921002001336</v>
          </cell>
          <cell r="K5294">
            <v>-52126.92</v>
          </cell>
          <cell r="L5294">
            <v>-17375.64</v>
          </cell>
        </row>
        <row r="5295">
          <cell r="A5295" t="str">
            <v>8207558</v>
          </cell>
          <cell r="B5295">
            <v>35.241502495942093</v>
          </cell>
          <cell r="C5295" t="str">
            <v>6184</v>
          </cell>
          <cell r="D5295">
            <v>12198</v>
          </cell>
          <cell r="E5295">
            <v>-3048</v>
          </cell>
          <cell r="F5295">
            <v>17493</v>
          </cell>
          <cell r="G5295">
            <v>1</v>
          </cell>
          <cell r="H5295">
            <v>-3048</v>
          </cell>
          <cell r="I5295">
            <v>-4.0019685039370083</v>
          </cell>
          <cell r="J5295">
            <v>0.69730749442634199</v>
          </cell>
          <cell r="K5295">
            <v>-15246</v>
          </cell>
          <cell r="L5295">
            <v>-15246</v>
          </cell>
        </row>
        <row r="5296">
          <cell r="A5296" t="str">
            <v>8207634</v>
          </cell>
          <cell r="B5296">
            <v>20.639303170287661</v>
          </cell>
          <cell r="C5296" t="str">
            <v>4500</v>
          </cell>
          <cell r="D5296">
            <v>75358.25</v>
          </cell>
          <cell r="E5296">
            <v>24215.3</v>
          </cell>
          <cell r="F5296">
            <v>111252.1</v>
          </cell>
          <cell r="G5296">
            <v>2</v>
          </cell>
          <cell r="H5296">
            <v>12107.65</v>
          </cell>
          <cell r="I5296">
            <v>3.112009762422931</v>
          </cell>
          <cell r="J5296">
            <v>0.67736474187902962</v>
          </cell>
          <cell r="K5296">
            <v>-51142.95</v>
          </cell>
          <cell r="L5296">
            <v>-25571.474999999999</v>
          </cell>
        </row>
        <row r="5297">
          <cell r="A5297" t="str">
            <v>8207893</v>
          </cell>
          <cell r="B5297">
            <v>30.962712666141215</v>
          </cell>
          <cell r="C5297" t="str">
            <v>6184</v>
          </cell>
          <cell r="D5297">
            <v>76208.479999999996</v>
          </cell>
          <cell r="E5297">
            <v>180177.58</v>
          </cell>
          <cell r="F5297">
            <v>304431.34999999998</v>
          </cell>
          <cell r="G5297">
            <v>4</v>
          </cell>
          <cell r="H5297">
            <v>45044.394999999997</v>
          </cell>
          <cell r="I5297">
            <v>0.42296316778147425</v>
          </cell>
          <cell r="J5297">
            <v>0.2503305917738104</v>
          </cell>
          <cell r="K5297">
            <v>103969.1</v>
          </cell>
          <cell r="L5297">
            <v>25992.274999999998</v>
          </cell>
        </row>
        <row r="5298">
          <cell r="A5298" t="str">
            <v>8207932</v>
          </cell>
          <cell r="B5298">
            <v>19.871555117002465</v>
          </cell>
          <cell r="C5298" t="str">
            <v>3900</v>
          </cell>
          <cell r="D5298">
            <v>4863.26</v>
          </cell>
          <cell r="E5298">
            <v>69002.89</v>
          </cell>
          <cell r="F5298">
            <v>95197.73</v>
          </cell>
          <cell r="G5298">
            <v>2.78</v>
          </cell>
          <cell r="H5298">
            <v>24821.183453237409</v>
          </cell>
          <cell r="I5298">
            <v>7.0479077035758939E-2</v>
          </cell>
          <cell r="J5298">
            <v>5.1085881984791026E-2</v>
          </cell>
          <cell r="K5298">
            <v>64139.63</v>
          </cell>
          <cell r="L5298">
            <v>23071.809352517983</v>
          </cell>
        </row>
        <row r="5299">
          <cell r="A5299" t="str">
            <v>8207936</v>
          </cell>
          <cell r="B5299">
            <v>96.65284567969718</v>
          </cell>
          <cell r="C5299" t="str">
            <v>1500</v>
          </cell>
          <cell r="D5299">
            <v>19164</v>
          </cell>
          <cell r="E5299">
            <v>8031</v>
          </cell>
          <cell r="F5299">
            <v>9985</v>
          </cell>
          <cell r="G5299">
            <v>1</v>
          </cell>
          <cell r="H5299">
            <v>8031</v>
          </cell>
          <cell r="I5299">
            <v>2.3862532685842361</v>
          </cell>
          <cell r="J5299">
            <v>1.9192789183775663</v>
          </cell>
          <cell r="K5299">
            <v>-11133</v>
          </cell>
          <cell r="L5299">
            <v>-11133</v>
          </cell>
        </row>
        <row r="5300">
          <cell r="A5300" t="str">
            <v>8207966</v>
          </cell>
          <cell r="B5300">
            <v>29.824503346975124</v>
          </cell>
          <cell r="C5300" t="str">
            <v>3500</v>
          </cell>
          <cell r="E5300">
            <v>-7579</v>
          </cell>
          <cell r="F5300">
            <v>17190</v>
          </cell>
          <cell r="G5300">
            <v>1</v>
          </cell>
          <cell r="H5300">
            <v>-7579</v>
          </cell>
        </row>
        <row r="5301">
          <cell r="A5301" t="str">
            <v>8207975</v>
          </cell>
          <cell r="B5301">
            <v>45.052638492076646</v>
          </cell>
          <cell r="C5301" t="str">
            <v>3500</v>
          </cell>
          <cell r="E5301">
            <v>72003.62</v>
          </cell>
          <cell r="F5301">
            <v>137293.24</v>
          </cell>
          <cell r="G5301">
            <v>2</v>
          </cell>
          <cell r="H5301">
            <v>36001.81</v>
          </cell>
        </row>
        <row r="5302">
          <cell r="A5302" t="str">
            <v>8207977</v>
          </cell>
          <cell r="B5302">
            <v>42.447307642272129</v>
          </cell>
          <cell r="C5302" t="str">
            <v>4500</v>
          </cell>
          <cell r="D5302">
            <v>53833.56</v>
          </cell>
          <cell r="E5302">
            <v>67188.649999999994</v>
          </cell>
          <cell r="F5302">
            <v>119698.31</v>
          </cell>
          <cell r="G5302">
            <v>2</v>
          </cell>
          <cell r="H5302">
            <v>33594.324999999997</v>
          </cell>
          <cell r="I5302">
            <v>0.8012299696451709</v>
          </cell>
          <cell r="J5302">
            <v>0.44974369312315277</v>
          </cell>
          <cell r="K5302">
            <v>13355.09</v>
          </cell>
          <cell r="L5302">
            <v>6677.5449999999946</v>
          </cell>
        </row>
        <row r="5303">
          <cell r="A5303" t="str">
            <v>8208093</v>
          </cell>
          <cell r="B5303">
            <v>38.102794483951783</v>
          </cell>
          <cell r="C5303" t="str">
            <v>4600</v>
          </cell>
          <cell r="D5303">
            <v>42079</v>
          </cell>
          <cell r="E5303">
            <v>16769</v>
          </cell>
          <cell r="F5303">
            <v>49494</v>
          </cell>
          <cell r="G5303">
            <v>1</v>
          </cell>
          <cell r="H5303">
            <v>16769</v>
          </cell>
          <cell r="I5303">
            <v>2.5093326972389529</v>
          </cell>
          <cell r="J5303">
            <v>0.8501838606699802</v>
          </cell>
          <cell r="K5303">
            <v>-25310</v>
          </cell>
          <cell r="L5303">
            <v>-25310</v>
          </cell>
        </row>
        <row r="5304">
          <cell r="A5304" t="str">
            <v>8208096</v>
          </cell>
          <cell r="B5304">
            <v>4.0617415837126414</v>
          </cell>
          <cell r="C5304" t="str">
            <v>2800</v>
          </cell>
          <cell r="D5304">
            <v>12779.09</v>
          </cell>
          <cell r="E5304">
            <v>80212.7</v>
          </cell>
          <cell r="F5304">
            <v>216361.52</v>
          </cell>
          <cell r="G5304">
            <v>2.5</v>
          </cell>
          <cell r="H5304">
            <v>32085.08</v>
          </cell>
          <cell r="I5304">
            <v>0.15931504612112546</v>
          </cell>
          <cell r="J5304">
            <v>5.9063598739738939E-2</v>
          </cell>
          <cell r="K5304">
            <v>67433.61</v>
          </cell>
          <cell r="L5304">
            <v>26973.444</v>
          </cell>
        </row>
        <row r="5305">
          <cell r="A5305" t="str">
            <v>8208216</v>
          </cell>
          <cell r="B5305">
            <v>16.40788784699248</v>
          </cell>
          <cell r="C5305" t="str">
            <v>3500</v>
          </cell>
          <cell r="D5305">
            <v>35310</v>
          </cell>
          <cell r="E5305">
            <v>56115</v>
          </cell>
          <cell r="F5305">
            <v>189179</v>
          </cell>
          <cell r="G5305">
            <v>1.5</v>
          </cell>
          <cell r="H5305">
            <v>37410</v>
          </cell>
          <cell r="I5305">
            <v>0.62924351777599574</v>
          </cell>
          <cell r="J5305">
            <v>0.18664862379016697</v>
          </cell>
          <cell r="K5305">
            <v>20805</v>
          </cell>
          <cell r="L5305">
            <v>13870</v>
          </cell>
        </row>
        <row r="5306">
          <cell r="A5306" t="str">
            <v>8208265</v>
          </cell>
          <cell r="B5306">
            <v>14.524560167090227</v>
          </cell>
          <cell r="C5306" t="str">
            <v>4600</v>
          </cell>
          <cell r="D5306">
            <v>52385</v>
          </cell>
          <cell r="E5306">
            <v>14995</v>
          </cell>
          <cell r="F5306">
            <v>24584</v>
          </cell>
          <cell r="G5306">
            <v>1</v>
          </cell>
          <cell r="H5306">
            <v>14995</v>
          </cell>
          <cell r="I5306">
            <v>3.4934978326108701</v>
          </cell>
          <cell r="J5306">
            <v>2.1308574682720467</v>
          </cell>
          <cell r="K5306">
            <v>-37390</v>
          </cell>
          <cell r="L5306">
            <v>-37390</v>
          </cell>
        </row>
        <row r="5307">
          <cell r="A5307" t="str">
            <v>8208290</v>
          </cell>
          <cell r="B5307">
            <v>45.052638492076646</v>
          </cell>
          <cell r="C5307" t="str">
            <v>3500</v>
          </cell>
          <cell r="D5307">
            <v>11066</v>
          </cell>
          <cell r="E5307">
            <v>25609</v>
          </cell>
          <cell r="F5307">
            <v>29694</v>
          </cell>
          <cell r="G5307">
            <v>1</v>
          </cell>
          <cell r="H5307">
            <v>25609</v>
          </cell>
          <cell r="I5307">
            <v>0.43211371002381976</v>
          </cell>
          <cell r="J5307">
            <v>0.37266787903280124</v>
          </cell>
          <cell r="K5307">
            <v>14543</v>
          </cell>
          <cell r="L5307">
            <v>14543</v>
          </cell>
        </row>
        <row r="5308">
          <cell r="A5308" t="str">
            <v>8208329</v>
          </cell>
          <cell r="B5308">
            <v>42.447307642272129</v>
          </cell>
          <cell r="C5308" t="str">
            <v>4500</v>
          </cell>
          <cell r="D5308">
            <v>50424.09</v>
          </cell>
          <cell r="E5308">
            <v>81459.149999999994</v>
          </cell>
          <cell r="F5308">
            <v>153153.62</v>
          </cell>
          <cell r="G5308">
            <v>2</v>
          </cell>
          <cell r="H5308">
            <v>40729.574999999997</v>
          </cell>
          <cell r="I5308">
            <v>0.61901075569779462</v>
          </cell>
          <cell r="J5308">
            <v>0.32923864287373689</v>
          </cell>
          <cell r="K5308">
            <v>31035.06</v>
          </cell>
          <cell r="L5308">
            <v>15517.53</v>
          </cell>
        </row>
        <row r="5309">
          <cell r="A5309" t="str">
            <v>8208343</v>
          </cell>
          <cell r="B5309">
            <v>38.102794483951783</v>
          </cell>
          <cell r="C5309" t="str">
            <v>4600</v>
          </cell>
          <cell r="D5309">
            <v>36823</v>
          </cell>
          <cell r="E5309">
            <v>53205</v>
          </cell>
          <cell r="F5309">
            <v>57428</v>
          </cell>
          <cell r="G5309">
            <v>1</v>
          </cell>
          <cell r="H5309">
            <v>53205</v>
          </cell>
          <cell r="I5309">
            <v>0.69209660746170476</v>
          </cell>
          <cell r="J5309">
            <v>0.64120289754126902</v>
          </cell>
          <cell r="K5309">
            <v>16382</v>
          </cell>
          <cell r="L5309">
            <v>16382</v>
          </cell>
        </row>
        <row r="5310">
          <cell r="A5310" t="str">
            <v>8208366</v>
          </cell>
          <cell r="B5310">
            <v>68.401405114953732</v>
          </cell>
          <cell r="C5310" t="str">
            <v>4813</v>
          </cell>
          <cell r="D5310">
            <v>33102</v>
          </cell>
          <cell r="E5310">
            <v>14197</v>
          </cell>
          <cell r="F5310">
            <v>22913</v>
          </cell>
          <cell r="G5310">
            <v>1</v>
          </cell>
          <cell r="H5310">
            <v>14197</v>
          </cell>
          <cell r="I5310">
            <v>2.3316193562020144</v>
          </cell>
          <cell r="J5310">
            <v>1.4446820582202242</v>
          </cell>
          <cell r="K5310">
            <v>-18905</v>
          </cell>
          <cell r="L5310">
            <v>-18905</v>
          </cell>
        </row>
        <row r="5311">
          <cell r="A5311" t="str">
            <v>8208368</v>
          </cell>
          <cell r="B5311">
            <v>29.824503346975124</v>
          </cell>
          <cell r="C5311" t="str">
            <v>3500</v>
          </cell>
          <cell r="D5311">
            <v>4790</v>
          </cell>
          <cell r="E5311">
            <v>43774</v>
          </cell>
          <cell r="F5311">
            <v>54575</v>
          </cell>
          <cell r="G5311">
            <v>1</v>
          </cell>
          <cell r="H5311">
            <v>43774</v>
          </cell>
          <cell r="I5311">
            <v>0.10942568648055924</v>
          </cell>
          <cell r="J5311">
            <v>8.7769125057260644E-2</v>
          </cell>
          <cell r="K5311">
            <v>38984</v>
          </cell>
          <cell r="L5311">
            <v>38984</v>
          </cell>
        </row>
        <row r="5312">
          <cell r="A5312" t="str">
            <v>8208370</v>
          </cell>
          <cell r="B5312">
            <v>7.6839955768641506</v>
          </cell>
          <cell r="C5312" t="str">
            <v>3900</v>
          </cell>
          <cell r="D5312">
            <v>53785</v>
          </cell>
          <cell r="E5312">
            <v>45371</v>
          </cell>
          <cell r="F5312">
            <v>58238</v>
          </cell>
          <cell r="G5312">
            <v>1</v>
          </cell>
          <cell r="H5312">
            <v>45371</v>
          </cell>
          <cell r="I5312">
            <v>1.1854488549954818</v>
          </cell>
          <cell r="J5312">
            <v>0.92353789621896354</v>
          </cell>
          <cell r="K5312">
            <v>-8414</v>
          </cell>
          <cell r="L5312">
            <v>-8414</v>
          </cell>
        </row>
        <row r="5313">
          <cell r="A5313" t="str">
            <v>8208401</v>
          </cell>
          <cell r="B5313">
            <v>21.019587278328736</v>
          </cell>
          <cell r="C5313" t="str">
            <v>2900</v>
          </cell>
          <cell r="D5313">
            <v>160</v>
          </cell>
          <cell r="E5313">
            <v>168150.38</v>
          </cell>
          <cell r="F5313">
            <v>222326.73</v>
          </cell>
          <cell r="G5313">
            <v>3</v>
          </cell>
          <cell r="H5313">
            <v>56050.126666666671</v>
          </cell>
          <cell r="I5313">
            <v>9.5152922045136019E-4</v>
          </cell>
          <cell r="J5313">
            <v>7.1966155396609307E-4</v>
          </cell>
          <cell r="K5313">
            <v>167990.38</v>
          </cell>
          <cell r="L5313">
            <v>55996.793333333335</v>
          </cell>
        </row>
        <row r="5314">
          <cell r="A5314" t="str">
            <v>8208405</v>
          </cell>
          <cell r="B5314">
            <v>17.596883099611645</v>
          </cell>
          <cell r="C5314" t="str">
            <v>1500</v>
          </cell>
          <cell r="D5314">
            <v>36309</v>
          </cell>
          <cell r="E5314">
            <v>-1769</v>
          </cell>
          <cell r="F5314">
            <v>53112</v>
          </cell>
          <cell r="G5314">
            <v>2</v>
          </cell>
          <cell r="H5314">
            <v>-884.5</v>
          </cell>
          <cell r="I5314">
            <v>-20.525155455059355</v>
          </cell>
          <cell r="J5314">
            <v>0.68363081789426117</v>
          </cell>
          <cell r="K5314">
            <v>-38078</v>
          </cell>
          <cell r="L5314">
            <v>-19039</v>
          </cell>
        </row>
        <row r="5315">
          <cell r="A5315" t="str">
            <v>8208468</v>
          </cell>
          <cell r="B5315">
            <v>38.102794483951783</v>
          </cell>
          <cell r="C5315" t="str">
            <v>4600</v>
          </cell>
          <cell r="D5315">
            <v>82379</v>
          </cell>
          <cell r="E5315">
            <v>50644</v>
          </cell>
          <cell r="F5315">
            <v>84707</v>
          </cell>
          <cell r="G5315">
            <v>2</v>
          </cell>
          <cell r="H5315">
            <v>25322</v>
          </cell>
          <cell r="I5315">
            <v>1.6266290182450043</v>
          </cell>
          <cell r="J5315">
            <v>0.97251702928919692</v>
          </cell>
          <cell r="K5315">
            <v>-31735</v>
          </cell>
          <cell r="L5315">
            <v>-15867.5</v>
          </cell>
        </row>
        <row r="5316">
          <cell r="A5316" t="str">
            <v>8208529</v>
          </cell>
          <cell r="B5316">
            <v>42.447307642272129</v>
          </cell>
          <cell r="C5316" t="str">
            <v>4500</v>
          </cell>
          <cell r="D5316">
            <v>43008</v>
          </cell>
          <cell r="E5316">
            <v>51583</v>
          </cell>
          <cell r="F5316">
            <v>98678</v>
          </cell>
          <cell r="G5316">
            <v>2</v>
          </cell>
          <cell r="H5316">
            <v>25791.5</v>
          </cell>
          <cell r="I5316">
            <v>0.83376306147374135</v>
          </cell>
          <cell r="J5316">
            <v>0.43584182897910373</v>
          </cell>
          <cell r="K5316">
            <v>8575</v>
          </cell>
          <cell r="L5316">
            <v>4287.5</v>
          </cell>
        </row>
        <row r="5317">
          <cell r="A5317" t="str">
            <v>8208570</v>
          </cell>
          <cell r="B5317">
            <v>38.102794483951783</v>
          </cell>
          <cell r="C5317" t="str">
            <v>4600</v>
          </cell>
          <cell r="D5317">
            <v>24923.32</v>
          </cell>
          <cell r="E5317">
            <v>-7799.77</v>
          </cell>
          <cell r="F5317">
            <v>12162.16</v>
          </cell>
          <cell r="G5317">
            <v>1</v>
          </cell>
          <cell r="H5317">
            <v>-7799.77</v>
          </cell>
          <cell r="I5317">
            <v>-3.1953916589848155</v>
          </cell>
          <cell r="J5317">
            <v>2.0492511198668653</v>
          </cell>
          <cell r="K5317">
            <v>-32723.09</v>
          </cell>
          <cell r="L5317">
            <v>-32723.09</v>
          </cell>
        </row>
        <row r="5318">
          <cell r="A5318" t="str">
            <v>8208629</v>
          </cell>
          <cell r="B5318">
            <v>27.661437376252255</v>
          </cell>
          <cell r="C5318" t="str">
            <v>1500</v>
          </cell>
          <cell r="D5318">
            <v>25158</v>
          </cell>
          <cell r="E5318">
            <v>5999</v>
          </cell>
          <cell r="F5318">
            <v>17768</v>
          </cell>
          <cell r="G5318">
            <v>1</v>
          </cell>
          <cell r="H5318">
            <v>5999</v>
          </cell>
          <cell r="I5318">
            <v>4.193698949824971</v>
          </cell>
          <cell r="J5318">
            <v>1.4159162539396668</v>
          </cell>
          <cell r="K5318">
            <v>-19159</v>
          </cell>
          <cell r="L5318">
            <v>-19159</v>
          </cell>
        </row>
        <row r="5319">
          <cell r="A5319" t="str">
            <v>8208632</v>
          </cell>
          <cell r="B5319">
            <v>38.102794483951783</v>
          </cell>
          <cell r="C5319" t="str">
            <v>4600</v>
          </cell>
          <cell r="D5319">
            <v>37433</v>
          </cell>
          <cell r="E5319">
            <v>29312</v>
          </cell>
          <cell r="F5319">
            <v>48461</v>
          </cell>
          <cell r="G5319">
            <v>1.01</v>
          </cell>
          <cell r="H5319">
            <v>29021.782178217822</v>
          </cell>
          <cell r="I5319">
            <v>1.2770537663755459</v>
          </cell>
          <cell r="J5319">
            <v>0.7724355667443924</v>
          </cell>
          <cell r="K5319">
            <v>-8121</v>
          </cell>
          <cell r="L5319">
            <v>-8040.5940594059402</v>
          </cell>
        </row>
        <row r="5320">
          <cell r="A5320" t="str">
            <v>8208643</v>
          </cell>
          <cell r="B5320">
            <v>29.824503346975124</v>
          </cell>
          <cell r="C5320" t="str">
            <v>3500</v>
          </cell>
          <cell r="D5320">
            <v>5426</v>
          </cell>
          <cell r="E5320">
            <v>41938</v>
          </cell>
          <cell r="F5320">
            <v>59962</v>
          </cell>
          <cell r="G5320">
            <v>1</v>
          </cell>
          <cell r="H5320">
            <v>41938</v>
          </cell>
          <cell r="I5320">
            <v>0.1293814678811579</v>
          </cell>
          <cell r="J5320">
            <v>9.0490644074580573E-2</v>
          </cell>
          <cell r="K5320">
            <v>36512</v>
          </cell>
          <cell r="L5320">
            <v>36512</v>
          </cell>
        </row>
        <row r="5321">
          <cell r="A5321" t="str">
            <v>8208645</v>
          </cell>
          <cell r="B5321">
            <v>17.596883099611645</v>
          </cell>
          <cell r="C5321" t="str">
            <v>1500</v>
          </cell>
          <cell r="D5321">
            <v>33993</v>
          </cell>
          <cell r="E5321">
            <v>930</v>
          </cell>
          <cell r="F5321">
            <v>73700</v>
          </cell>
          <cell r="G5321">
            <v>1</v>
          </cell>
          <cell r="H5321">
            <v>930</v>
          </cell>
          <cell r="I5321">
            <v>36.551612903225809</v>
          </cell>
          <cell r="J5321">
            <v>0.46123473541383991</v>
          </cell>
          <cell r="K5321">
            <v>-33063</v>
          </cell>
          <cell r="L5321">
            <v>-33063</v>
          </cell>
        </row>
        <row r="5322">
          <cell r="A5322" t="str">
            <v>8208648</v>
          </cell>
          <cell r="B5322">
            <v>30.659809026823439</v>
          </cell>
          <cell r="C5322" t="str">
            <v>1600</v>
          </cell>
          <cell r="D5322">
            <v>10932.83</v>
          </cell>
          <cell r="E5322">
            <v>113278.43</v>
          </cell>
          <cell r="F5322">
            <v>132056.69</v>
          </cell>
          <cell r="G5322">
            <v>2</v>
          </cell>
          <cell r="H5322">
            <v>56639.214999999997</v>
          </cell>
          <cell r="I5322">
            <v>9.651290188255611E-2</v>
          </cell>
          <cell r="J5322">
            <v>8.2788914367004043E-2</v>
          </cell>
          <cell r="K5322">
            <v>102345.60000000001</v>
          </cell>
          <cell r="L5322">
            <v>51172.800000000003</v>
          </cell>
        </row>
        <row r="5323">
          <cell r="A5323" t="str">
            <v>8208649</v>
          </cell>
          <cell r="B5323">
            <v>4.0617415837126414</v>
          </cell>
          <cell r="C5323" t="str">
            <v>2800</v>
          </cell>
          <cell r="D5323">
            <v>2268.33</v>
          </cell>
          <cell r="E5323">
            <v>-39719.97</v>
          </cell>
          <cell r="F5323">
            <v>-20392.61</v>
          </cell>
          <cell r="G5323">
            <v>2</v>
          </cell>
          <cell r="H5323">
            <v>-19859.985000000001</v>
          </cell>
          <cell r="I5323">
            <v>-5.7108049175263721E-2</v>
          </cell>
          <cell r="J5323">
            <v>-0.11123294173722735</v>
          </cell>
          <cell r="K5323">
            <v>-41988.3</v>
          </cell>
          <cell r="L5323">
            <v>-20994.15</v>
          </cell>
        </row>
        <row r="5324">
          <cell r="A5324" t="str">
            <v>8208650</v>
          </cell>
          <cell r="B5324">
            <v>4.0617415837126414</v>
          </cell>
          <cell r="C5324" t="str">
            <v>2800</v>
          </cell>
          <cell r="D5324">
            <v>3431.51</v>
          </cell>
          <cell r="E5324">
            <v>-27703.65</v>
          </cell>
          <cell r="F5324">
            <v>26860.53</v>
          </cell>
          <cell r="G5324">
            <v>2</v>
          </cell>
          <cell r="H5324">
            <v>-13851.825000000001</v>
          </cell>
          <cell r="I5324">
            <v>-0.1238649058878523</v>
          </cell>
          <cell r="J5324">
            <v>0.1277528775493261</v>
          </cell>
          <cell r="K5324">
            <v>-31135.16</v>
          </cell>
          <cell r="L5324">
            <v>-15567.58</v>
          </cell>
        </row>
        <row r="5325">
          <cell r="A5325" t="str">
            <v>8208652</v>
          </cell>
          <cell r="B5325">
            <v>45.052638492076646</v>
          </cell>
          <cell r="C5325" t="str">
            <v>3500</v>
          </cell>
          <cell r="E5325">
            <v>52413</v>
          </cell>
          <cell r="F5325">
            <v>91171</v>
          </cell>
          <cell r="G5325">
            <v>2.5</v>
          </cell>
          <cell r="H5325">
            <v>20965.2</v>
          </cell>
        </row>
        <row r="5326">
          <cell r="A5326" t="str">
            <v>8208653</v>
          </cell>
          <cell r="B5326">
            <v>29.824503346975124</v>
          </cell>
          <cell r="C5326" t="str">
            <v>3500</v>
          </cell>
          <cell r="D5326">
            <v>972</v>
          </cell>
          <cell r="E5326">
            <v>241841</v>
          </cell>
          <cell r="F5326">
            <v>372141</v>
          </cell>
          <cell r="G5326">
            <v>2</v>
          </cell>
          <cell r="H5326">
            <v>120920.5</v>
          </cell>
          <cell r="I5326">
            <v>4.0191696197088168E-3</v>
          </cell>
          <cell r="J5326">
            <v>2.6119132264383663E-3</v>
          </cell>
          <cell r="K5326">
            <v>240869</v>
          </cell>
          <cell r="L5326">
            <v>120434.5</v>
          </cell>
        </row>
        <row r="5327">
          <cell r="A5327" t="str">
            <v>8208654</v>
          </cell>
          <cell r="B5327">
            <v>11.080395865516557</v>
          </cell>
          <cell r="C5327" t="str">
            <v>2800</v>
          </cell>
          <cell r="D5327">
            <v>1254</v>
          </cell>
          <cell r="E5327">
            <v>122607</v>
          </cell>
          <cell r="F5327">
            <v>147699</v>
          </cell>
          <cell r="G5327">
            <v>2</v>
          </cell>
          <cell r="H5327">
            <v>61303.5</v>
          </cell>
          <cell r="I5327">
            <v>1.0227801022780102E-2</v>
          </cell>
          <cell r="J5327">
            <v>8.4902402859870409E-3</v>
          </cell>
          <cell r="K5327">
            <v>121353</v>
          </cell>
          <cell r="L5327">
            <v>60676.5</v>
          </cell>
        </row>
        <row r="5328">
          <cell r="A5328" t="str">
            <v>8208655</v>
          </cell>
          <cell r="B5328">
            <v>40.201705656234957</v>
          </cell>
          <cell r="C5328" t="str">
            <v>4700</v>
          </cell>
          <cell r="D5328">
            <v>102806</v>
          </cell>
          <cell r="E5328">
            <v>81580</v>
          </cell>
          <cell r="F5328">
            <v>130859</v>
          </cell>
          <cell r="G5328">
            <v>4</v>
          </cell>
          <cell r="H5328">
            <v>20395</v>
          </cell>
          <cell r="I5328">
            <v>1.2601863201765138</v>
          </cell>
          <cell r="J5328">
            <v>0.78562422149030631</v>
          </cell>
          <cell r="K5328">
            <v>-21226</v>
          </cell>
          <cell r="L5328">
            <v>-5306.5</v>
          </cell>
        </row>
        <row r="5329">
          <cell r="A5329" t="str">
            <v>8208695</v>
          </cell>
          <cell r="B5329">
            <v>27.661437376252255</v>
          </cell>
          <cell r="C5329" t="str">
            <v>1500</v>
          </cell>
          <cell r="D5329">
            <v>33106</v>
          </cell>
          <cell r="E5329">
            <v>-2208</v>
          </cell>
          <cell r="F5329">
            <v>31709</v>
          </cell>
          <cell r="G5329">
            <v>1</v>
          </cell>
          <cell r="H5329">
            <v>-2208</v>
          </cell>
          <cell r="I5329">
            <v>-14.993659420289855</v>
          </cell>
          <cell r="J5329">
            <v>1.0440568923649438</v>
          </cell>
          <cell r="K5329">
            <v>-35314</v>
          </cell>
          <cell r="L5329">
            <v>-35314</v>
          </cell>
        </row>
        <row r="5330">
          <cell r="A5330" t="str">
            <v>8208703</v>
          </cell>
          <cell r="B5330">
            <v>38.102794483951783</v>
          </cell>
          <cell r="C5330" t="str">
            <v>4600</v>
          </cell>
          <cell r="D5330">
            <v>79669</v>
          </cell>
          <cell r="E5330">
            <v>-5568</v>
          </cell>
          <cell r="F5330">
            <v>26890</v>
          </cell>
          <cell r="G5330">
            <v>2</v>
          </cell>
          <cell r="H5330">
            <v>-2784</v>
          </cell>
          <cell r="I5330">
            <v>-14.308369252873563</v>
          </cell>
          <cell r="J5330">
            <v>2.9627742655262179</v>
          </cell>
          <cell r="K5330">
            <v>-85237</v>
          </cell>
          <cell r="L5330">
            <v>-42618.5</v>
          </cell>
        </row>
        <row r="5331">
          <cell r="A5331" t="str">
            <v>8208708</v>
          </cell>
          <cell r="B5331">
            <v>16.40788784699248</v>
          </cell>
          <cell r="C5331" t="str">
            <v>3500</v>
          </cell>
          <cell r="D5331">
            <v>61047</v>
          </cell>
          <cell r="E5331">
            <v>46417</v>
          </cell>
          <cell r="F5331">
            <v>66938</v>
          </cell>
          <cell r="G5331">
            <v>1</v>
          </cell>
          <cell r="H5331">
            <v>46417</v>
          </cell>
          <cell r="I5331">
            <v>1.3151862464183381</v>
          </cell>
          <cell r="J5331">
            <v>0.91199318772595539</v>
          </cell>
          <cell r="K5331">
            <v>-14630</v>
          </cell>
          <cell r="L5331">
            <v>-14630</v>
          </cell>
        </row>
        <row r="5332">
          <cell r="A5332" t="str">
            <v>8208717</v>
          </cell>
          <cell r="B5332">
            <v>42.447307642272129</v>
          </cell>
          <cell r="C5332" t="str">
            <v>4500</v>
          </cell>
          <cell r="D5332">
            <v>28957</v>
          </cell>
          <cell r="E5332">
            <v>40881</v>
          </cell>
          <cell r="F5332">
            <v>82341</v>
          </cell>
          <cell r="G5332">
            <v>1</v>
          </cell>
          <cell r="H5332">
            <v>40881</v>
          </cell>
          <cell r="I5332">
            <v>0.70832416036789703</v>
          </cell>
          <cell r="J5332">
            <v>0.35167170668318337</v>
          </cell>
          <cell r="K5332">
            <v>11924</v>
          </cell>
          <cell r="L5332">
            <v>11924</v>
          </cell>
        </row>
        <row r="5333">
          <cell r="A5333" t="str">
            <v>8208720</v>
          </cell>
          <cell r="B5333">
            <v>16.40788784699248</v>
          </cell>
          <cell r="C5333" t="str">
            <v>3500</v>
          </cell>
          <cell r="D5333">
            <v>9649</v>
          </cell>
          <cell r="E5333">
            <v>65289</v>
          </cell>
          <cell r="F5333">
            <v>81313</v>
          </cell>
          <cell r="G5333">
            <v>2</v>
          </cell>
          <cell r="H5333">
            <v>32644.5</v>
          </cell>
          <cell r="I5333">
            <v>0.14778906094441635</v>
          </cell>
          <cell r="J5333">
            <v>0.11866491212967176</v>
          </cell>
          <cell r="K5333">
            <v>55640</v>
          </cell>
          <cell r="L5333">
            <v>27820</v>
          </cell>
        </row>
        <row r="5334">
          <cell r="A5334" t="str">
            <v>8208726</v>
          </cell>
          <cell r="B5334">
            <v>45.052638492076646</v>
          </cell>
          <cell r="C5334" t="str">
            <v>3500</v>
          </cell>
          <cell r="D5334">
            <v>2019</v>
          </cell>
          <cell r="E5334">
            <v>24993</v>
          </cell>
          <cell r="F5334">
            <v>33476</v>
          </cell>
          <cell r="G5334">
            <v>1</v>
          </cell>
          <cell r="H5334">
            <v>24993</v>
          </cell>
          <cell r="I5334">
            <v>8.0782619133357339E-2</v>
          </cell>
          <cell r="J5334">
            <v>6.0311865216871791E-2</v>
          </cell>
          <cell r="K5334">
            <v>22974</v>
          </cell>
          <cell r="L5334">
            <v>22974</v>
          </cell>
        </row>
        <row r="5335">
          <cell r="A5335" t="str">
            <v>8208727</v>
          </cell>
          <cell r="B5335">
            <v>38.102794483951783</v>
          </cell>
          <cell r="C5335" t="str">
            <v>4600</v>
          </cell>
          <cell r="D5335">
            <v>53724</v>
          </cell>
          <cell r="E5335">
            <v>36784</v>
          </cell>
          <cell r="F5335">
            <v>55595</v>
          </cell>
          <cell r="G5335">
            <v>2</v>
          </cell>
          <cell r="H5335">
            <v>18392</v>
          </cell>
          <cell r="I5335">
            <v>1.4605263157894737</v>
          </cell>
          <cell r="J5335">
            <v>0.96634589441496532</v>
          </cell>
          <cell r="K5335">
            <v>-16940</v>
          </cell>
          <cell r="L5335">
            <v>-8470</v>
          </cell>
        </row>
        <row r="5336">
          <cell r="A5336" t="str">
            <v>8208808</v>
          </cell>
          <cell r="B5336">
            <v>35.241502495942093</v>
          </cell>
          <cell r="C5336" t="str">
            <v>6184</v>
          </cell>
          <cell r="D5336">
            <v>39913.339999999997</v>
          </cell>
          <cell r="E5336">
            <v>-15023.88</v>
          </cell>
          <cell r="F5336">
            <v>23619.78</v>
          </cell>
          <cell r="G5336">
            <v>1</v>
          </cell>
          <cell r="H5336">
            <v>-15023.88</v>
          </cell>
          <cell r="I5336">
            <v>-2.6566599307236216</v>
          </cell>
          <cell r="J5336">
            <v>1.6898269162540889</v>
          </cell>
          <cell r="K5336">
            <v>-54937.22</v>
          </cell>
          <cell r="L5336">
            <v>-54937.22</v>
          </cell>
        </row>
        <row r="5337">
          <cell r="A5337" t="str">
            <v>8208826</v>
          </cell>
          <cell r="B5337">
            <v>14.524560167090227</v>
          </cell>
          <cell r="C5337" t="str">
            <v>4600</v>
          </cell>
          <cell r="D5337">
            <v>132101</v>
          </cell>
          <cell r="E5337">
            <v>79907</v>
          </cell>
          <cell r="F5337">
            <v>151896</v>
          </cell>
          <cell r="G5337">
            <v>4</v>
          </cell>
          <cell r="H5337">
            <v>19976.75</v>
          </cell>
          <cell r="I5337">
            <v>1.6531843267798816</v>
          </cell>
          <cell r="J5337">
            <v>0.86968057091694317</v>
          </cell>
          <cell r="K5337">
            <v>-52194</v>
          </cell>
          <cell r="L5337">
            <v>-13048.5</v>
          </cell>
        </row>
        <row r="5338">
          <cell r="A5338" t="str">
            <v>8208878</v>
          </cell>
          <cell r="B5338">
            <v>14.524560167090227</v>
          </cell>
          <cell r="C5338" t="str">
            <v>4600</v>
          </cell>
          <cell r="D5338">
            <v>352644</v>
          </cell>
          <cell r="E5338">
            <v>91850</v>
          </cell>
          <cell r="F5338">
            <v>187037</v>
          </cell>
          <cell r="G5338">
            <v>3</v>
          </cell>
          <cell r="H5338">
            <v>30616.666666666668</v>
          </cell>
          <cell r="I5338">
            <v>3.8393467610234078</v>
          </cell>
          <cell r="J5338">
            <v>1.8854237396878692</v>
          </cell>
          <cell r="K5338">
            <v>-260794</v>
          </cell>
          <cell r="L5338">
            <v>-86931.333333333328</v>
          </cell>
        </row>
        <row r="5339">
          <cell r="A5339" t="str">
            <v>8208895</v>
          </cell>
          <cell r="B5339">
            <v>14.524560167090227</v>
          </cell>
          <cell r="C5339" t="str">
            <v>4600</v>
          </cell>
          <cell r="D5339">
            <v>35561</v>
          </cell>
          <cell r="E5339">
            <v>-4219</v>
          </cell>
          <cell r="F5339">
            <v>42928</v>
          </cell>
          <cell r="G5339">
            <v>1</v>
          </cell>
          <cell r="H5339">
            <v>-4219</v>
          </cell>
          <cell r="I5339">
            <v>-8.4287745911353404</v>
          </cell>
          <cell r="J5339">
            <v>0.82838706671636231</v>
          </cell>
          <cell r="K5339">
            <v>-39780</v>
          </cell>
          <cell r="L5339">
            <v>-39780</v>
          </cell>
        </row>
        <row r="5340">
          <cell r="A5340" t="str">
            <v>8208928</v>
          </cell>
          <cell r="B5340">
            <v>14.524560167090227</v>
          </cell>
          <cell r="C5340" t="str">
            <v>4600</v>
          </cell>
          <cell r="D5340">
            <v>69649</v>
          </cell>
          <cell r="E5340">
            <v>27689</v>
          </cell>
          <cell r="F5340">
            <v>85877</v>
          </cell>
          <cell r="G5340">
            <v>2</v>
          </cell>
          <cell r="H5340">
            <v>13844.5</v>
          </cell>
          <cell r="I5340">
            <v>2.515403228718986</v>
          </cell>
          <cell r="J5340">
            <v>0.81103205747755513</v>
          </cell>
          <cell r="K5340">
            <v>-41960</v>
          </cell>
          <cell r="L5340">
            <v>-20980</v>
          </cell>
        </row>
        <row r="5341">
          <cell r="A5341" t="str">
            <v>8208977</v>
          </cell>
          <cell r="B5341">
            <v>45.052638492076646</v>
          </cell>
          <cell r="C5341" t="str">
            <v>3500</v>
          </cell>
          <cell r="E5341">
            <v>82818</v>
          </cell>
          <cell r="F5341">
            <v>114381</v>
          </cell>
          <cell r="G5341">
            <v>1</v>
          </cell>
          <cell r="H5341">
            <v>82818</v>
          </cell>
        </row>
        <row r="5342">
          <cell r="A5342" t="str">
            <v>8209054</v>
          </cell>
          <cell r="B5342">
            <v>234.31161815674506</v>
          </cell>
          <cell r="C5342" t="str">
            <v>6184</v>
          </cell>
          <cell r="D5342">
            <v>20433</v>
          </cell>
          <cell r="E5342">
            <v>19213</v>
          </cell>
          <cell r="F5342">
            <v>32762</v>
          </cell>
          <cell r="G5342">
            <v>1.5</v>
          </cell>
          <cell r="H5342">
            <v>12808.666666666666</v>
          </cell>
          <cell r="I5342">
            <v>1.0634986727736429</v>
          </cell>
          <cell r="J5342">
            <v>0.62367987302362493</v>
          </cell>
          <cell r="K5342">
            <v>-1220</v>
          </cell>
          <cell r="L5342">
            <v>-813.33333333333394</v>
          </cell>
        </row>
        <row r="5343">
          <cell r="A5343" t="str">
            <v>8209056</v>
          </cell>
          <cell r="B5343">
            <v>35.241502495942093</v>
          </cell>
          <cell r="C5343" t="str">
            <v>6184</v>
          </cell>
          <cell r="D5343">
            <v>15543.56</v>
          </cell>
          <cell r="E5343">
            <v>8558.6200000000008</v>
          </cell>
          <cell r="F5343">
            <v>22294.61</v>
          </cell>
          <cell r="G5343">
            <v>1</v>
          </cell>
          <cell r="H5343">
            <v>8558.6200000000008</v>
          </cell>
          <cell r="I5343">
            <v>1.8161292357880123</v>
          </cell>
          <cell r="J5343">
            <v>0.69718914123189413</v>
          </cell>
          <cell r="K5343">
            <v>-6984.94</v>
          </cell>
          <cell r="L5343">
            <v>-6984.94</v>
          </cell>
        </row>
        <row r="5344">
          <cell r="A5344" t="str">
            <v>8209058</v>
          </cell>
          <cell r="B5344">
            <v>29.824503346975124</v>
          </cell>
          <cell r="C5344" t="str">
            <v>3500</v>
          </cell>
          <cell r="E5344">
            <v>-17299.849999999999</v>
          </cell>
          <cell r="F5344">
            <v>-11057.26</v>
          </cell>
          <cell r="G5344">
            <v>1</v>
          </cell>
          <cell r="H5344">
            <v>-17299.849999999999</v>
          </cell>
        </row>
        <row r="5345">
          <cell r="A5345" t="str">
            <v>8209079</v>
          </cell>
          <cell r="B5345">
            <v>42.447307642272129</v>
          </cell>
          <cell r="C5345" t="str">
            <v>4500</v>
          </cell>
          <cell r="D5345">
            <v>65185</v>
          </cell>
          <cell r="E5345">
            <v>56898</v>
          </cell>
          <cell r="F5345">
            <v>124426</v>
          </cell>
          <cell r="G5345">
            <v>2</v>
          </cell>
          <cell r="H5345">
            <v>28449</v>
          </cell>
          <cell r="I5345">
            <v>1.1456465956624133</v>
          </cell>
          <cell r="J5345">
            <v>0.52388568305659589</v>
          </cell>
          <cell r="K5345">
            <v>-8287</v>
          </cell>
          <cell r="L5345">
            <v>-4143.5</v>
          </cell>
        </row>
        <row r="5346">
          <cell r="A5346" t="str">
            <v>8209100</v>
          </cell>
          <cell r="B5346">
            <v>20.639303170287661</v>
          </cell>
          <cell r="C5346" t="str">
            <v>4500</v>
          </cell>
          <cell r="D5346">
            <v>56491</v>
          </cell>
          <cell r="E5346">
            <v>157135</v>
          </cell>
          <cell r="F5346">
            <v>217165</v>
          </cell>
          <cell r="G5346">
            <v>3</v>
          </cell>
          <cell r="H5346">
            <v>52378.333333333336</v>
          </cell>
          <cell r="I5346">
            <v>0.35950615712603812</v>
          </cell>
          <cell r="J5346">
            <v>0.26012939469988255</v>
          </cell>
          <cell r="K5346">
            <v>100644</v>
          </cell>
          <cell r="L5346">
            <v>33548</v>
          </cell>
        </row>
        <row r="5347">
          <cell r="A5347" t="str">
            <v>8209110</v>
          </cell>
          <cell r="B5347">
            <v>7.6839955768641506</v>
          </cell>
          <cell r="C5347" t="str">
            <v>3900</v>
          </cell>
          <cell r="D5347">
            <v>77877</v>
          </cell>
          <cell r="E5347">
            <v>157487</v>
          </cell>
          <cell r="F5347">
            <v>217461</v>
          </cell>
          <cell r="G5347">
            <v>1</v>
          </cell>
          <cell r="H5347">
            <v>157487</v>
          </cell>
          <cell r="I5347">
            <v>0.49449795856165907</v>
          </cell>
          <cell r="J5347">
            <v>0.35811938692455197</v>
          </cell>
          <cell r="K5347">
            <v>79610</v>
          </cell>
          <cell r="L5347">
            <v>79610</v>
          </cell>
        </row>
        <row r="5348">
          <cell r="A5348" t="str">
            <v>8209130</v>
          </cell>
          <cell r="B5348">
            <v>42.447307642272129</v>
          </cell>
          <cell r="C5348" t="str">
            <v>4500</v>
          </cell>
          <cell r="D5348">
            <v>92315.73</v>
          </cell>
          <cell r="E5348">
            <v>45410.41</v>
          </cell>
          <cell r="F5348">
            <v>122319.17</v>
          </cell>
          <cell r="G5348">
            <v>3</v>
          </cell>
          <cell r="H5348">
            <v>15136.803333333335</v>
          </cell>
          <cell r="I5348">
            <v>2.0329199846466923</v>
          </cell>
          <cell r="J5348">
            <v>0.75471187386245353</v>
          </cell>
          <cell r="K5348">
            <v>-46905.32</v>
          </cell>
          <cell r="L5348">
            <v>-15635.106666666668</v>
          </cell>
        </row>
        <row r="5349">
          <cell r="A5349" t="str">
            <v>8209197</v>
          </cell>
          <cell r="B5349">
            <v>42.447307642272129</v>
          </cell>
          <cell r="C5349" t="str">
            <v>4500</v>
          </cell>
          <cell r="D5349">
            <v>120467.24</v>
          </cell>
          <cell r="E5349">
            <v>72202.87</v>
          </cell>
          <cell r="F5349">
            <v>191306.36</v>
          </cell>
          <cell r="G5349">
            <v>4</v>
          </cell>
          <cell r="H5349">
            <v>18050.717499999999</v>
          </cell>
          <cell r="I5349">
            <v>1.6684550073979056</v>
          </cell>
          <cell r="J5349">
            <v>0.62970849479337754</v>
          </cell>
          <cell r="K5349">
            <v>-48264.37</v>
          </cell>
          <cell r="L5349">
            <v>-12066.092500000002</v>
          </cell>
        </row>
        <row r="5350">
          <cell r="A5350" t="str">
            <v>8209402</v>
          </cell>
          <cell r="B5350">
            <v>7.6839955768641506</v>
          </cell>
          <cell r="C5350" t="str">
            <v>3900</v>
          </cell>
          <cell r="D5350">
            <v>584.38</v>
          </cell>
          <cell r="E5350">
            <v>48390.3</v>
          </cell>
          <cell r="F5350">
            <v>77405.95</v>
          </cell>
          <cell r="G5350">
            <v>3</v>
          </cell>
          <cell r="H5350">
            <v>16130.1</v>
          </cell>
          <cell r="I5350">
            <v>1.2076387209833376E-2</v>
          </cell>
          <cell r="J5350">
            <v>7.549548839591789E-3</v>
          </cell>
          <cell r="K5350">
            <v>47805.919999999998</v>
          </cell>
          <cell r="L5350">
            <v>15935.306666666667</v>
          </cell>
        </row>
        <row r="5351">
          <cell r="A5351" t="str">
            <v>8209418</v>
          </cell>
          <cell r="B5351">
            <v>108.96272588089538</v>
          </cell>
          <cell r="C5351" t="str">
            <v>5374</v>
          </cell>
          <cell r="D5351">
            <v>264</v>
          </cell>
          <cell r="E5351">
            <v>-12073</v>
          </cell>
          <cell r="F5351">
            <v>20131</v>
          </cell>
          <cell r="G5351">
            <v>2</v>
          </cell>
          <cell r="H5351">
            <v>-6036.5</v>
          </cell>
          <cell r="I5351">
            <v>-2.1866975896628841E-2</v>
          </cell>
          <cell r="J5351">
            <v>1.3114102627787989E-2</v>
          </cell>
          <cell r="K5351">
            <v>-12337</v>
          </cell>
          <cell r="L5351">
            <v>-6168.5</v>
          </cell>
        </row>
        <row r="5352">
          <cell r="A5352" t="str">
            <v>8209433</v>
          </cell>
          <cell r="B5352">
            <v>30.962712666141215</v>
          </cell>
          <cell r="C5352" t="str">
            <v>6184</v>
          </cell>
          <cell r="D5352">
            <v>27461.3</v>
          </cell>
          <cell r="E5352">
            <v>15537.31</v>
          </cell>
          <cell r="F5352">
            <v>61000.82</v>
          </cell>
          <cell r="G5352">
            <v>1</v>
          </cell>
          <cell r="H5352">
            <v>15537.31</v>
          </cell>
          <cell r="I5352">
            <v>1.7674423693676704</v>
          </cell>
          <cell r="J5352">
            <v>0.45017919431246989</v>
          </cell>
          <cell r="K5352">
            <v>-11923.99</v>
          </cell>
          <cell r="L5352">
            <v>-11923.99</v>
          </cell>
        </row>
        <row r="5353">
          <cell r="A5353" t="str">
            <v>8209445</v>
          </cell>
          <cell r="B5353">
            <v>4.0617415837126414</v>
          </cell>
          <cell r="C5353" t="str">
            <v>2800</v>
          </cell>
          <cell r="D5353">
            <v>14406</v>
          </cell>
          <cell r="E5353">
            <v>140313</v>
          </cell>
          <cell r="F5353">
            <v>211779</v>
          </cell>
          <cell r="G5353">
            <v>3</v>
          </cell>
          <cell r="H5353">
            <v>46771</v>
          </cell>
          <cell r="I5353">
            <v>0.102670458189904</v>
          </cell>
          <cell r="J5353">
            <v>6.8023741730766502E-2</v>
          </cell>
          <cell r="K5353">
            <v>125907</v>
          </cell>
          <cell r="L5353">
            <v>41969</v>
          </cell>
        </row>
        <row r="5354">
          <cell r="A5354" t="str">
            <v>8209469</v>
          </cell>
          <cell r="B5354">
            <v>40.201705656234957</v>
          </cell>
          <cell r="C5354" t="str">
            <v>4700</v>
          </cell>
          <cell r="D5354">
            <v>56741.72</v>
          </cell>
          <cell r="E5354">
            <v>27870.76</v>
          </cell>
          <cell r="F5354">
            <v>132651.37</v>
          </cell>
          <cell r="G5354">
            <v>3</v>
          </cell>
          <cell r="H5354">
            <v>9290.2533333333322</v>
          </cell>
          <cell r="I5354">
            <v>2.0358870730471645</v>
          </cell>
          <cell r="J5354">
            <v>0.42775072733888836</v>
          </cell>
          <cell r="K5354">
            <v>-28870.959999999999</v>
          </cell>
          <cell r="L5354">
            <v>-9623.6533333333318</v>
          </cell>
        </row>
        <row r="5355">
          <cell r="A5355" t="str">
            <v>8209480</v>
          </cell>
          <cell r="B5355">
            <v>20.139742057421952</v>
          </cell>
          <cell r="C5355" t="str">
            <v>6184</v>
          </cell>
          <cell r="D5355">
            <v>12687.75</v>
          </cell>
          <cell r="E5355">
            <v>130068.08</v>
          </cell>
          <cell r="F5355">
            <v>226443.95</v>
          </cell>
          <cell r="G5355">
            <v>3</v>
          </cell>
          <cell r="H5355">
            <v>43356.026666666665</v>
          </cell>
          <cell r="I5355">
            <v>9.7546992313563785E-2</v>
          </cell>
          <cell r="J5355">
            <v>5.6030421656219999E-2</v>
          </cell>
          <cell r="K5355">
            <v>117380.33</v>
          </cell>
          <cell r="L5355">
            <v>39126.776666666665</v>
          </cell>
        </row>
        <row r="5356">
          <cell r="A5356" t="str">
            <v>8209498</v>
          </cell>
          <cell r="B5356">
            <v>49.802601467609421</v>
          </cell>
          <cell r="C5356" t="str">
            <v>4500</v>
          </cell>
          <cell r="D5356">
            <v>20509.580000000002</v>
          </cell>
          <cell r="E5356">
            <v>5234.25</v>
          </cell>
          <cell r="F5356">
            <v>24754.720000000001</v>
          </cell>
          <cell r="G5356">
            <v>1</v>
          </cell>
          <cell r="H5356">
            <v>5234.25</v>
          </cell>
          <cell r="I5356">
            <v>3.9183416917418925</v>
          </cell>
          <cell r="J5356">
            <v>0.82851189591318342</v>
          </cell>
          <cell r="K5356">
            <v>-15275.33</v>
          </cell>
          <cell r="L5356">
            <v>-15275.33</v>
          </cell>
        </row>
        <row r="5357">
          <cell r="A5357" t="str">
            <v>8209536</v>
          </cell>
          <cell r="B5357">
            <v>35.264931446459421</v>
          </cell>
          <cell r="C5357" t="str">
            <v>4700</v>
          </cell>
          <cell r="D5357">
            <v>101728.66</v>
          </cell>
          <cell r="E5357">
            <v>102043.22</v>
          </cell>
          <cell r="F5357">
            <v>191280.93</v>
          </cell>
          <cell r="G5357">
            <v>3</v>
          </cell>
          <cell r="H5357">
            <v>34014.406666666669</v>
          </cell>
          <cell r="I5357">
            <v>0.99691738461408808</v>
          </cell>
          <cell r="J5357">
            <v>0.53182855185825373</v>
          </cell>
          <cell r="K5357">
            <v>314.55999999999767</v>
          </cell>
          <cell r="L5357">
            <v>104.85333333333499</v>
          </cell>
        </row>
        <row r="5358">
          <cell r="A5358" t="str">
            <v>8209615</v>
          </cell>
          <cell r="B5358">
            <v>4.0617415837126414</v>
          </cell>
          <cell r="C5358" t="str">
            <v>2800</v>
          </cell>
          <cell r="D5358">
            <v>1500</v>
          </cell>
          <cell r="E5358">
            <v>114757.06</v>
          </cell>
          <cell r="F5358">
            <v>155597.07</v>
          </cell>
          <cell r="G5358">
            <v>2</v>
          </cell>
          <cell r="H5358">
            <v>57378.53</v>
          </cell>
          <cell r="I5358">
            <v>1.3071091225237036E-2</v>
          </cell>
          <cell r="J5358">
            <v>9.6402843575396375E-3</v>
          </cell>
          <cell r="K5358">
            <v>113257.06</v>
          </cell>
          <cell r="L5358">
            <v>56628.53</v>
          </cell>
        </row>
        <row r="5359">
          <cell r="A5359" t="str">
            <v>8209620</v>
          </cell>
          <cell r="B5359">
            <v>32.813751832970134</v>
          </cell>
          <cell r="C5359" t="str">
            <v>4813</v>
          </cell>
          <cell r="D5359">
            <v>28717</v>
          </cell>
          <cell r="E5359">
            <v>1507</v>
          </cell>
          <cell r="F5359">
            <v>19051</v>
          </cell>
          <cell r="G5359">
            <v>1</v>
          </cell>
          <cell r="H5359">
            <v>1507</v>
          </cell>
          <cell r="I5359">
            <v>19.0557398805574</v>
          </cell>
          <cell r="J5359">
            <v>1.5073749409479817</v>
          </cell>
          <cell r="K5359">
            <v>-27210</v>
          </cell>
          <cell r="L5359">
            <v>-27210</v>
          </cell>
        </row>
        <row r="5360">
          <cell r="A5360" t="str">
            <v>8209627</v>
          </cell>
          <cell r="B5360">
            <v>7.6839955768641506</v>
          </cell>
          <cell r="C5360" t="str">
            <v>3900</v>
          </cell>
          <cell r="D5360">
            <v>23621.63</v>
          </cell>
          <cell r="E5360">
            <v>-219402.38</v>
          </cell>
          <cell r="F5360">
            <v>-109318.48</v>
          </cell>
          <cell r="G5360">
            <v>2.5</v>
          </cell>
          <cell r="H5360">
            <v>-87760.952000000005</v>
          </cell>
          <cell r="I5360">
            <v>-0.10766350848153972</v>
          </cell>
          <cell r="J5360">
            <v>-0.21608084927635293</v>
          </cell>
          <cell r="K5360">
            <v>-243024.01</v>
          </cell>
          <cell r="L5360">
            <v>-97209.604000000007</v>
          </cell>
        </row>
        <row r="5361">
          <cell r="A5361" t="str">
            <v>8209642</v>
          </cell>
          <cell r="B5361">
            <v>49.802601467609421</v>
          </cell>
          <cell r="C5361" t="str">
            <v>4500</v>
          </cell>
          <cell r="D5361">
            <v>19077</v>
          </cell>
          <cell r="E5361">
            <v>80250</v>
          </cell>
          <cell r="F5361">
            <v>84273</v>
          </cell>
          <cell r="G5361">
            <v>2</v>
          </cell>
          <cell r="H5361">
            <v>40125</v>
          </cell>
          <cell r="I5361">
            <v>0.23771962616822431</v>
          </cell>
          <cell r="J5361">
            <v>0.22637143569114662</v>
          </cell>
          <cell r="K5361">
            <v>61173</v>
          </cell>
          <cell r="L5361">
            <v>30586.5</v>
          </cell>
        </row>
        <row r="5362">
          <cell r="A5362" t="str">
            <v>8209645</v>
          </cell>
          <cell r="B5362">
            <v>45.052638492076646</v>
          </cell>
          <cell r="C5362" t="str">
            <v>3500</v>
          </cell>
          <cell r="E5362">
            <v>26598</v>
          </cell>
          <cell r="F5362">
            <v>54012</v>
          </cell>
          <cell r="G5362">
            <v>1</v>
          </cell>
          <cell r="H5362">
            <v>26598</v>
          </cell>
        </row>
        <row r="5363">
          <cell r="A5363" t="str">
            <v>8209709</v>
          </cell>
          <cell r="B5363">
            <v>32.813751832970134</v>
          </cell>
          <cell r="C5363" t="str">
            <v>4813</v>
          </cell>
          <cell r="D5363">
            <v>25959</v>
          </cell>
          <cell r="E5363">
            <v>23614</v>
          </cell>
          <cell r="F5363">
            <v>43929</v>
          </cell>
          <cell r="G5363">
            <v>1</v>
          </cell>
          <cell r="H5363">
            <v>23614</v>
          </cell>
          <cell r="I5363">
            <v>1.0993054967392224</v>
          </cell>
          <cell r="J5363">
            <v>0.59093082018712018</v>
          </cell>
          <cell r="K5363">
            <v>-2345</v>
          </cell>
          <cell r="L5363">
            <v>-2345</v>
          </cell>
        </row>
        <row r="5364">
          <cell r="A5364" t="str">
            <v>8209759</v>
          </cell>
          <cell r="B5364">
            <v>22.237516692759616</v>
          </cell>
          <cell r="C5364" t="str">
            <v>5100</v>
          </cell>
          <cell r="D5364">
            <v>34277</v>
          </cell>
          <cell r="E5364">
            <v>13778</v>
          </cell>
          <cell r="F5364">
            <v>45350</v>
          </cell>
          <cell r="G5364">
            <v>2</v>
          </cell>
          <cell r="H5364">
            <v>6889</v>
          </cell>
          <cell r="I5364">
            <v>2.4878066482798666</v>
          </cell>
          <cell r="J5364">
            <v>0.75583241455347294</v>
          </cell>
          <cell r="K5364">
            <v>-20499</v>
          </cell>
          <cell r="L5364">
            <v>-10249.5</v>
          </cell>
        </row>
        <row r="5365">
          <cell r="A5365" t="str">
            <v>8209767</v>
          </cell>
          <cell r="B5365">
            <v>19.871555117002465</v>
          </cell>
          <cell r="C5365" t="str">
            <v>3900</v>
          </cell>
          <cell r="D5365">
            <v>4168.5</v>
          </cell>
          <cell r="E5365">
            <v>13258.73</v>
          </cell>
          <cell r="F5365">
            <v>45247.6</v>
          </cell>
          <cell r="G5365">
            <v>1</v>
          </cell>
          <cell r="H5365">
            <v>13258.73</v>
          </cell>
          <cell r="I5365">
            <v>0.31439662773131366</v>
          </cell>
          <cell r="J5365">
            <v>9.212643322518764E-2</v>
          </cell>
          <cell r="K5365">
            <v>9090.23</v>
          </cell>
          <cell r="L5365">
            <v>9090.23</v>
          </cell>
        </row>
        <row r="5366">
          <cell r="A5366" t="str">
            <v>8209784</v>
          </cell>
          <cell r="B5366">
            <v>73.966619788521214</v>
          </cell>
          <cell r="C5366" t="str">
            <v>5374</v>
          </cell>
          <cell r="D5366">
            <v>35425</v>
          </cell>
          <cell r="E5366">
            <v>21194</v>
          </cell>
          <cell r="F5366">
            <v>39718</v>
          </cell>
          <cell r="G5366">
            <v>2</v>
          </cell>
          <cell r="H5366">
            <v>10597</v>
          </cell>
          <cell r="I5366">
            <v>1.6714636217797489</v>
          </cell>
          <cell r="J5366">
            <v>0.89191298655521423</v>
          </cell>
          <cell r="K5366">
            <v>-14231</v>
          </cell>
          <cell r="L5366">
            <v>-7115.5</v>
          </cell>
        </row>
        <row r="5367">
          <cell r="A5367" t="str">
            <v>8209827</v>
          </cell>
          <cell r="B5367">
            <v>14.524560167090227</v>
          </cell>
          <cell r="C5367" t="str">
            <v>4600</v>
          </cell>
          <cell r="D5367">
            <v>49893</v>
          </cell>
          <cell r="E5367">
            <v>34426</v>
          </cell>
          <cell r="F5367">
            <v>87501</v>
          </cell>
          <cell r="G5367">
            <v>1</v>
          </cell>
          <cell r="H5367">
            <v>34426</v>
          </cell>
          <cell r="I5367">
            <v>1.4492825190263172</v>
          </cell>
          <cell r="J5367">
            <v>0.57019919772345462</v>
          </cell>
          <cell r="K5367">
            <v>-15467</v>
          </cell>
          <cell r="L5367">
            <v>-15467</v>
          </cell>
        </row>
        <row r="5368">
          <cell r="A5368" t="str">
            <v>8209846</v>
          </cell>
          <cell r="B5368">
            <v>20.539797355948547</v>
          </cell>
          <cell r="C5368" t="str">
            <v>5100</v>
          </cell>
          <cell r="E5368">
            <v>-12963</v>
          </cell>
          <cell r="F5368">
            <v>-2551</v>
          </cell>
          <cell r="G5368">
            <v>1</v>
          </cell>
          <cell r="H5368">
            <v>-12963</v>
          </cell>
        </row>
        <row r="5369">
          <cell r="A5369" t="str">
            <v>8209862</v>
          </cell>
          <cell r="B5369">
            <v>20.639303170287661</v>
          </cell>
          <cell r="C5369" t="str">
            <v>4500</v>
          </cell>
          <cell r="D5369">
            <v>121370.99</v>
          </cell>
          <cell r="E5369">
            <v>41702.92</v>
          </cell>
          <cell r="F5369">
            <v>201065.58</v>
          </cell>
          <cell r="G5369">
            <v>3</v>
          </cell>
          <cell r="H5369">
            <v>13900.973333333333</v>
          </cell>
          <cell r="I5369">
            <v>2.9103715039618328</v>
          </cell>
          <cell r="J5369">
            <v>0.60363882271644898</v>
          </cell>
          <cell r="K5369">
            <v>-79668.070000000007</v>
          </cell>
          <cell r="L5369">
            <v>-26556.023333333331</v>
          </cell>
        </row>
        <row r="5370">
          <cell r="A5370" t="str">
            <v>8209887</v>
          </cell>
          <cell r="B5370">
            <v>38.102794483951783</v>
          </cell>
          <cell r="C5370" t="str">
            <v>4600</v>
          </cell>
          <cell r="D5370">
            <v>37925</v>
          </cell>
          <cell r="E5370">
            <v>26014</v>
          </cell>
          <cell r="F5370">
            <v>42870</v>
          </cell>
          <cell r="G5370">
            <v>1</v>
          </cell>
          <cell r="H5370">
            <v>26014</v>
          </cell>
          <cell r="I5370">
            <v>1.4578688398554625</v>
          </cell>
          <cell r="J5370">
            <v>0.88465127128528109</v>
          </cell>
          <cell r="K5370">
            <v>-11911</v>
          </cell>
          <cell r="L5370">
            <v>-11911</v>
          </cell>
        </row>
        <row r="5371">
          <cell r="A5371" t="str">
            <v>8209911</v>
          </cell>
          <cell r="B5371">
            <v>20.139742057421952</v>
          </cell>
          <cell r="C5371" t="str">
            <v>6184</v>
          </cell>
          <cell r="D5371">
            <v>81223</v>
          </cell>
          <cell r="E5371">
            <v>151587</v>
          </cell>
          <cell r="F5371">
            <v>216845</v>
          </cell>
          <cell r="G5371">
            <v>4</v>
          </cell>
          <cell r="H5371">
            <v>37896.75</v>
          </cell>
          <cell r="I5371">
            <v>0.53581771523943345</v>
          </cell>
          <cell r="J5371">
            <v>0.37456708708985681</v>
          </cell>
          <cell r="K5371">
            <v>70364</v>
          </cell>
          <cell r="L5371">
            <v>17591</v>
          </cell>
        </row>
        <row r="5372">
          <cell r="A5372" t="str">
            <v>8209976</v>
          </cell>
          <cell r="B5372">
            <v>61.182122107662067</v>
          </cell>
          <cell r="C5372" t="str">
            <v>3900</v>
          </cell>
          <cell r="D5372">
            <v>2786</v>
          </cell>
          <cell r="E5372">
            <v>29812</v>
          </cell>
          <cell r="F5372">
            <v>62014</v>
          </cell>
          <cell r="G5372">
            <v>2</v>
          </cell>
          <cell r="H5372">
            <v>14906</v>
          </cell>
          <cell r="I5372">
            <v>9.3452301086810685E-2</v>
          </cell>
          <cell r="J5372">
            <v>4.4925339439481404E-2</v>
          </cell>
          <cell r="K5372">
            <v>27026</v>
          </cell>
          <cell r="L5372">
            <v>13513</v>
          </cell>
        </row>
        <row r="5373">
          <cell r="A5373" t="str">
            <v>8209991</v>
          </cell>
          <cell r="B5373">
            <v>30.962712666141215</v>
          </cell>
          <cell r="C5373" t="str">
            <v>6184</v>
          </cell>
          <cell r="D5373">
            <v>35179.040000000001</v>
          </cell>
          <cell r="E5373">
            <v>-43924.95</v>
          </cell>
          <cell r="F5373">
            <v>52242.26</v>
          </cell>
          <cell r="G5373">
            <v>2</v>
          </cell>
          <cell r="H5373">
            <v>-21962.474999999999</v>
          </cell>
          <cell r="I5373">
            <v>-0.80088969936220744</v>
          </cell>
          <cell r="J5373">
            <v>0.67338281307125669</v>
          </cell>
          <cell r="K5373">
            <v>-79103.990000000005</v>
          </cell>
          <cell r="L5373">
            <v>-39551.994999999995</v>
          </cell>
        </row>
        <row r="5374">
          <cell r="A5374" t="str">
            <v>8209997</v>
          </cell>
          <cell r="B5374">
            <v>20.139742057421952</v>
          </cell>
          <cell r="C5374" t="str">
            <v>6184</v>
          </cell>
          <cell r="D5374">
            <v>42164</v>
          </cell>
          <cell r="E5374">
            <v>52672</v>
          </cell>
          <cell r="F5374">
            <v>83015</v>
          </cell>
          <cell r="G5374">
            <v>2</v>
          </cell>
          <cell r="H5374">
            <v>26336</v>
          </cell>
          <cell r="I5374">
            <v>0.8005012150668287</v>
          </cell>
          <cell r="J5374">
            <v>0.50790820935975423</v>
          </cell>
          <cell r="K5374">
            <v>10508</v>
          </cell>
          <cell r="L5374">
            <v>5254</v>
          </cell>
        </row>
        <row r="5375">
          <cell r="A5375" t="str">
            <v>8210015</v>
          </cell>
          <cell r="B5375">
            <v>29.824503346975124</v>
          </cell>
          <cell r="C5375" t="str">
            <v>3500</v>
          </cell>
          <cell r="D5375">
            <v>14325</v>
          </cell>
          <cell r="E5375">
            <v>34477</v>
          </cell>
          <cell r="F5375">
            <v>70054</v>
          </cell>
          <cell r="G5375">
            <v>2.13</v>
          </cell>
          <cell r="H5375">
            <v>16186.384976525822</v>
          </cell>
          <cell r="I5375">
            <v>0.415494387562723</v>
          </cell>
          <cell r="J5375">
            <v>0.20448511148542553</v>
          </cell>
          <cell r="K5375">
            <v>20152</v>
          </cell>
          <cell r="L5375">
            <v>9461.0328638497649</v>
          </cell>
        </row>
        <row r="5376">
          <cell r="A5376" t="str">
            <v>8210092</v>
          </cell>
          <cell r="B5376">
            <v>35.241502495942093</v>
          </cell>
          <cell r="C5376" t="str">
            <v>6184</v>
          </cell>
          <cell r="D5376">
            <v>19023</v>
          </cell>
          <cell r="E5376">
            <v>24537</v>
          </cell>
          <cell r="F5376">
            <v>30397</v>
          </cell>
          <cell r="G5376">
            <v>1</v>
          </cell>
          <cell r="H5376">
            <v>24537</v>
          </cell>
          <cell r="I5376">
            <v>0.77527815136324729</v>
          </cell>
          <cell r="J5376">
            <v>0.62581833733592129</v>
          </cell>
          <cell r="K5376">
            <v>5514</v>
          </cell>
          <cell r="L5376">
            <v>5514</v>
          </cell>
        </row>
        <row r="5377">
          <cell r="A5377" t="str">
            <v>8210093</v>
          </cell>
          <cell r="B5377">
            <v>45.052638492076646</v>
          </cell>
          <cell r="C5377" t="str">
            <v>3500</v>
          </cell>
          <cell r="D5377">
            <v>6732</v>
          </cell>
          <cell r="E5377">
            <v>40297</v>
          </cell>
          <cell r="F5377">
            <v>50605</v>
          </cell>
          <cell r="G5377">
            <v>1</v>
          </cell>
          <cell r="H5377">
            <v>40297</v>
          </cell>
          <cell r="I5377">
            <v>0.16705958259920092</v>
          </cell>
          <cell r="J5377">
            <v>0.1330303329710503</v>
          </cell>
          <cell r="K5377">
            <v>33565</v>
          </cell>
          <cell r="L5377">
            <v>33565</v>
          </cell>
        </row>
        <row r="5378">
          <cell r="A5378" t="str">
            <v>8210094</v>
          </cell>
          <cell r="B5378">
            <v>112.96689986982277</v>
          </cell>
          <cell r="C5378" t="str">
            <v>4600</v>
          </cell>
          <cell r="D5378">
            <v>21392.36</v>
          </cell>
          <cell r="E5378">
            <v>4667.1000000000004</v>
          </cell>
          <cell r="F5378">
            <v>11723.88</v>
          </cell>
          <cell r="G5378">
            <v>1</v>
          </cell>
          <cell r="H5378">
            <v>4667.1000000000004</v>
          </cell>
          <cell r="I5378">
            <v>4.5836515180733208</v>
          </cell>
          <cell r="J5378">
            <v>1.8246826136057346</v>
          </cell>
          <cell r="K5378">
            <v>-16725.259999999998</v>
          </cell>
          <cell r="L5378">
            <v>-16725.259999999998</v>
          </cell>
        </row>
        <row r="5379">
          <cell r="A5379" t="str">
            <v>8210097</v>
          </cell>
          <cell r="B5379">
            <v>94.639033527953231</v>
          </cell>
          <cell r="C5379" t="str">
            <v>3500</v>
          </cell>
          <cell r="D5379">
            <v>3806</v>
          </cell>
          <cell r="E5379">
            <v>-29633</v>
          </cell>
          <cell r="F5379">
            <v>-18658</v>
          </cell>
          <cell r="G5379">
            <v>1</v>
          </cell>
          <cell r="H5379">
            <v>-29633</v>
          </cell>
          <cell r="I5379">
            <v>-0.12843789018999088</v>
          </cell>
          <cell r="J5379">
            <v>-0.2039875656554829</v>
          </cell>
          <cell r="K5379">
            <v>-33439</v>
          </cell>
          <cell r="L5379">
            <v>-33439</v>
          </cell>
        </row>
        <row r="5380">
          <cell r="A5380" t="str">
            <v>8210134</v>
          </cell>
          <cell r="B5380">
            <v>42.447307642272129</v>
          </cell>
          <cell r="C5380" t="str">
            <v>4500</v>
          </cell>
          <cell r="D5380">
            <v>23894.21</v>
          </cell>
          <cell r="E5380">
            <v>27306.94</v>
          </cell>
          <cell r="F5380">
            <v>61575.360000000001</v>
          </cell>
          <cell r="G5380">
            <v>3</v>
          </cell>
          <cell r="H5380">
            <v>9102.3133333333335</v>
          </cell>
          <cell r="I5380">
            <v>0.87502334571358065</v>
          </cell>
          <cell r="J5380">
            <v>0.38804823877602995</v>
          </cell>
          <cell r="K5380">
            <v>3412.73</v>
          </cell>
          <cell r="L5380">
            <v>1137.5766666666659</v>
          </cell>
        </row>
        <row r="5381">
          <cell r="A5381" t="str">
            <v>8210243</v>
          </cell>
          <cell r="B5381">
            <v>45.56471595003228</v>
          </cell>
          <cell r="C5381" t="str">
            <v>4813</v>
          </cell>
          <cell r="D5381">
            <v>26248</v>
          </cell>
          <cell r="E5381">
            <v>23487</v>
          </cell>
          <cell r="F5381">
            <v>42338</v>
          </cell>
          <cell r="G5381">
            <v>2</v>
          </cell>
          <cell r="H5381">
            <v>11743.5</v>
          </cell>
          <cell r="I5381">
            <v>1.1175543917912036</v>
          </cell>
          <cell r="J5381">
            <v>0.61996315366809962</v>
          </cell>
          <cell r="K5381">
            <v>-2761</v>
          </cell>
          <cell r="L5381">
            <v>-1380.5</v>
          </cell>
        </row>
        <row r="5382">
          <cell r="A5382" t="str">
            <v>8210278</v>
          </cell>
          <cell r="B5382">
            <v>27.661437376252255</v>
          </cell>
          <cell r="C5382" t="str">
            <v>1500</v>
          </cell>
          <cell r="D5382">
            <v>21838</v>
          </cell>
          <cell r="E5382">
            <v>-429</v>
          </cell>
          <cell r="F5382">
            <v>45010</v>
          </cell>
          <cell r="G5382">
            <v>1</v>
          </cell>
          <cell r="H5382">
            <v>-429</v>
          </cell>
          <cell r="I5382">
            <v>-50.904428904428904</v>
          </cell>
          <cell r="J5382">
            <v>0.48518107087313928</v>
          </cell>
          <cell r="K5382">
            <v>-22267</v>
          </cell>
          <cell r="L5382">
            <v>-22267</v>
          </cell>
        </row>
        <row r="5383">
          <cell r="A5383" t="str">
            <v>8210280</v>
          </cell>
          <cell r="B5383">
            <v>19.871555117002465</v>
          </cell>
          <cell r="C5383" t="str">
            <v>3900</v>
          </cell>
          <cell r="D5383">
            <v>1462</v>
          </cell>
          <cell r="E5383">
            <v>18292</v>
          </cell>
          <cell r="F5383">
            <v>25972</v>
          </cell>
          <cell r="G5383">
            <v>1</v>
          </cell>
          <cell r="H5383">
            <v>18292</v>
          </cell>
          <cell r="I5383">
            <v>7.9925650557620811E-2</v>
          </cell>
          <cell r="J5383">
            <v>5.6291390728476824E-2</v>
          </cell>
          <cell r="K5383">
            <v>16830</v>
          </cell>
          <cell r="L5383">
            <v>16830</v>
          </cell>
        </row>
        <row r="5384">
          <cell r="A5384" t="str">
            <v>8210281</v>
          </cell>
          <cell r="B5384">
            <v>96.65284567969718</v>
          </cell>
          <cell r="C5384" t="str">
            <v>1500</v>
          </cell>
          <cell r="D5384">
            <v>14779</v>
          </cell>
          <cell r="E5384">
            <v>5423</v>
          </cell>
          <cell r="F5384">
            <v>16336</v>
          </cell>
          <cell r="G5384">
            <v>1</v>
          </cell>
          <cell r="H5384">
            <v>5423</v>
          </cell>
          <cell r="I5384">
            <v>2.7252443297068045</v>
          </cell>
          <cell r="J5384">
            <v>0.90468903036238979</v>
          </cell>
          <cell r="K5384">
            <v>-9356</v>
          </cell>
          <cell r="L5384">
            <v>-9356</v>
          </cell>
        </row>
        <row r="5385">
          <cell r="A5385" t="str">
            <v>8210283</v>
          </cell>
          <cell r="B5385">
            <v>17.596883099611645</v>
          </cell>
          <cell r="C5385" t="str">
            <v>1500</v>
          </cell>
          <cell r="D5385">
            <v>39629</v>
          </cell>
          <cell r="E5385">
            <v>7671</v>
          </cell>
          <cell r="F5385">
            <v>72334</v>
          </cell>
          <cell r="G5385">
            <v>1</v>
          </cell>
          <cell r="H5385">
            <v>7671</v>
          </cell>
          <cell r="I5385">
            <v>5.1660800417155519</v>
          </cell>
          <cell r="J5385">
            <v>0.54786131003400895</v>
          </cell>
          <cell r="K5385">
            <v>-31958</v>
          </cell>
          <cell r="L5385">
            <v>-31958</v>
          </cell>
        </row>
        <row r="5386">
          <cell r="A5386" t="str">
            <v>8210288</v>
          </cell>
          <cell r="B5386">
            <v>114.09662269311272</v>
          </cell>
          <cell r="C5386" t="str">
            <v>3900</v>
          </cell>
          <cell r="D5386">
            <v>3277</v>
          </cell>
          <cell r="E5386">
            <v>25084</v>
          </cell>
          <cell r="F5386">
            <v>32597</v>
          </cell>
          <cell r="G5386">
            <v>1</v>
          </cell>
          <cell r="H5386">
            <v>25084</v>
          </cell>
          <cell r="I5386">
            <v>0.13064104608515389</v>
          </cell>
          <cell r="J5386">
            <v>0.1005307236862288</v>
          </cell>
          <cell r="K5386">
            <v>21807</v>
          </cell>
          <cell r="L5386">
            <v>21807</v>
          </cell>
        </row>
        <row r="5387">
          <cell r="A5387" t="str">
            <v>8210294</v>
          </cell>
          <cell r="B5387">
            <v>45.052638492076646</v>
          </cell>
          <cell r="C5387" t="str">
            <v>3500</v>
          </cell>
          <cell r="D5387">
            <v>1927</v>
          </cell>
          <cell r="E5387">
            <v>36718</v>
          </cell>
          <cell r="F5387">
            <v>38613</v>
          </cell>
          <cell r="G5387">
            <v>1</v>
          </cell>
          <cell r="H5387">
            <v>36718</v>
          </cell>
          <cell r="I5387">
            <v>5.2481071953810118E-2</v>
          </cell>
          <cell r="J5387">
            <v>4.9905472250278402E-2</v>
          </cell>
          <cell r="K5387">
            <v>34791</v>
          </cell>
          <cell r="L5387">
            <v>34791</v>
          </cell>
        </row>
        <row r="5388">
          <cell r="A5388" t="str">
            <v>8210297</v>
          </cell>
          <cell r="B5388">
            <v>58.108604658850432</v>
          </cell>
          <cell r="C5388" t="str">
            <v>4500</v>
          </cell>
          <cell r="D5388">
            <v>13341.74</v>
          </cell>
          <cell r="E5388">
            <v>7184.76</v>
          </cell>
          <cell r="F5388">
            <v>17331.84</v>
          </cell>
          <cell r="G5388">
            <v>1</v>
          </cell>
          <cell r="H5388">
            <v>7184.76</v>
          </cell>
          <cell r="I5388">
            <v>1.8569499885869534</v>
          </cell>
          <cell r="J5388">
            <v>0.76978208891842992</v>
          </cell>
          <cell r="K5388">
            <v>-6156.98</v>
          </cell>
          <cell r="L5388">
            <v>-6156.98</v>
          </cell>
        </row>
        <row r="5389">
          <cell r="A5389" t="str">
            <v>8210298</v>
          </cell>
          <cell r="B5389">
            <v>58.108604658850432</v>
          </cell>
          <cell r="C5389" t="str">
            <v>4500</v>
          </cell>
          <cell r="D5389">
            <v>12767.56</v>
          </cell>
          <cell r="E5389">
            <v>15369.59</v>
          </cell>
          <cell r="F5389">
            <v>31512.52</v>
          </cell>
          <cell r="G5389">
            <v>1.5</v>
          </cell>
          <cell r="H5389">
            <v>10246.393333333333</v>
          </cell>
          <cell r="I5389">
            <v>0.83070270579761718</v>
          </cell>
          <cell r="J5389">
            <v>0.40515833072061513</v>
          </cell>
          <cell r="K5389">
            <v>2602.0300000000002</v>
          </cell>
          <cell r="L5389">
            <v>1734.6866666666672</v>
          </cell>
        </row>
        <row r="5390">
          <cell r="A5390" t="str">
            <v>8210302</v>
          </cell>
          <cell r="B5390">
            <v>21.019587278328736</v>
          </cell>
          <cell r="C5390" t="str">
            <v>2900</v>
          </cell>
          <cell r="D5390">
            <v>2153</v>
          </cell>
          <cell r="E5390">
            <v>112413</v>
          </cell>
          <cell r="F5390">
            <v>126226</v>
          </cell>
          <cell r="G5390">
            <v>1</v>
          </cell>
          <cell r="H5390">
            <v>112413</v>
          </cell>
          <cell r="I5390">
            <v>1.9152589113358775E-2</v>
          </cell>
          <cell r="J5390">
            <v>1.7056707809801466E-2</v>
          </cell>
          <cell r="K5390">
            <v>110260</v>
          </cell>
          <cell r="L5390">
            <v>110260</v>
          </cell>
        </row>
        <row r="5391">
          <cell r="A5391" t="str">
            <v>8210305</v>
          </cell>
          <cell r="B5391">
            <v>61.182122107662067</v>
          </cell>
          <cell r="C5391" t="str">
            <v>3900</v>
          </cell>
          <cell r="D5391">
            <v>2471</v>
          </cell>
          <cell r="E5391">
            <v>-7730</v>
          </cell>
          <cell r="F5391">
            <v>13385</v>
          </cell>
          <cell r="G5391">
            <v>1</v>
          </cell>
          <cell r="H5391">
            <v>-7730</v>
          </cell>
          <cell r="I5391">
            <v>-0.31966364812419146</v>
          </cell>
          <cell r="J5391">
            <v>0.18460963765409039</v>
          </cell>
          <cell r="K5391">
            <v>-10201</v>
          </cell>
          <cell r="L5391">
            <v>-10201</v>
          </cell>
        </row>
        <row r="5392">
          <cell r="A5392" t="str">
            <v>8210306</v>
          </cell>
          <cell r="B5392">
            <v>61.182122107662067</v>
          </cell>
          <cell r="C5392" t="str">
            <v>3900</v>
          </cell>
          <cell r="D5392">
            <v>13808</v>
          </cell>
          <cell r="E5392">
            <v>16048</v>
          </cell>
          <cell r="F5392">
            <v>19782</v>
          </cell>
          <cell r="G5392">
            <v>1</v>
          </cell>
          <cell r="H5392">
            <v>16048</v>
          </cell>
          <cell r="I5392">
            <v>0.86041874376869387</v>
          </cell>
          <cell r="J5392">
            <v>0.69800829036497825</v>
          </cell>
          <cell r="K5392">
            <v>2240</v>
          </cell>
          <cell r="L5392">
            <v>2240</v>
          </cell>
        </row>
        <row r="5393">
          <cell r="A5393" t="str">
            <v>8210308</v>
          </cell>
          <cell r="B5393">
            <v>45.56471595003228</v>
          </cell>
          <cell r="C5393" t="str">
            <v>4813</v>
          </cell>
          <cell r="D5393">
            <v>27665.55</v>
          </cell>
          <cell r="E5393">
            <v>1150.25</v>
          </cell>
          <cell r="F5393">
            <v>25492.39</v>
          </cell>
          <cell r="G5393">
            <v>1.5</v>
          </cell>
          <cell r="H5393">
            <v>766.83333333333337</v>
          </cell>
          <cell r="I5393">
            <v>24.051771354053464</v>
          </cell>
          <cell r="J5393">
            <v>1.0852474012832849</v>
          </cell>
          <cell r="K5393">
            <v>-26515.3</v>
          </cell>
          <cell r="L5393">
            <v>-17676.866666666665</v>
          </cell>
        </row>
        <row r="5394">
          <cell r="A5394" t="str">
            <v>8210309</v>
          </cell>
          <cell r="B5394">
            <v>112.96689986982277</v>
          </cell>
          <cell r="C5394" t="str">
            <v>4600</v>
          </cell>
          <cell r="D5394">
            <v>25128</v>
          </cell>
          <cell r="E5394">
            <v>21834</v>
          </cell>
          <cell r="F5394">
            <v>24095</v>
          </cell>
          <cell r="G5394">
            <v>1</v>
          </cell>
          <cell r="H5394">
            <v>21834</v>
          </cell>
          <cell r="I5394">
            <v>1.1508656224237428</v>
          </cell>
          <cell r="J5394">
            <v>1.0428719651379954</v>
          </cell>
          <cell r="K5394">
            <v>-3294</v>
          </cell>
          <cell r="L5394">
            <v>-3294</v>
          </cell>
        </row>
        <row r="5395">
          <cell r="A5395" t="str">
            <v>8210312</v>
          </cell>
          <cell r="B5395">
            <v>19.871555117002465</v>
          </cell>
          <cell r="C5395" t="str">
            <v>3900</v>
          </cell>
          <cell r="D5395">
            <v>4894</v>
          </cell>
          <cell r="E5395">
            <v>26179</v>
          </cell>
          <cell r="F5395">
            <v>48793</v>
          </cell>
          <cell r="G5395">
            <v>2</v>
          </cell>
          <cell r="H5395">
            <v>13089.5</v>
          </cell>
          <cell r="I5395">
            <v>0.18694373352687269</v>
          </cell>
          <cell r="J5395">
            <v>0.10030127272354641</v>
          </cell>
          <cell r="K5395">
            <v>21285</v>
          </cell>
          <cell r="L5395">
            <v>10642.5</v>
          </cell>
        </row>
        <row r="5396">
          <cell r="A5396" t="str">
            <v>8210313</v>
          </cell>
          <cell r="B5396">
            <v>61.182122107662067</v>
          </cell>
          <cell r="C5396" t="str">
            <v>3900</v>
          </cell>
          <cell r="E5396">
            <v>47980.32</v>
          </cell>
          <cell r="F5396">
            <v>76613.09</v>
          </cell>
          <cell r="G5396">
            <v>2</v>
          </cell>
          <cell r="H5396">
            <v>23990.16</v>
          </cell>
        </row>
        <row r="5397">
          <cell r="A5397" t="str">
            <v>8210314</v>
          </cell>
          <cell r="B5397">
            <v>17.596883099611645</v>
          </cell>
          <cell r="C5397" t="str">
            <v>1500</v>
          </cell>
          <cell r="D5397">
            <v>45564</v>
          </cell>
          <cell r="E5397">
            <v>-17347</v>
          </cell>
          <cell r="F5397">
            <v>34753</v>
          </cell>
          <cell r="G5397">
            <v>1</v>
          </cell>
          <cell r="H5397">
            <v>-17347</v>
          </cell>
          <cell r="I5397">
            <v>-2.6266213178071136</v>
          </cell>
          <cell r="J5397">
            <v>1.31108105775041</v>
          </cell>
          <cell r="K5397">
            <v>-62911</v>
          </cell>
          <cell r="L5397">
            <v>-62911</v>
          </cell>
        </row>
        <row r="5398">
          <cell r="A5398" t="str">
            <v>8210319</v>
          </cell>
          <cell r="B5398">
            <v>46.838719734612397</v>
          </cell>
          <cell r="C5398" t="str">
            <v>1600</v>
          </cell>
          <cell r="D5398">
            <v>24669</v>
          </cell>
          <cell r="E5398">
            <v>48358</v>
          </cell>
          <cell r="F5398">
            <v>75031</v>
          </cell>
          <cell r="G5398">
            <v>1</v>
          </cell>
          <cell r="H5398">
            <v>48358</v>
          </cell>
          <cell r="I5398">
            <v>0.51013275983291284</v>
          </cell>
          <cell r="J5398">
            <v>0.32878410257093732</v>
          </cell>
          <cell r="K5398">
            <v>23689</v>
          </cell>
          <cell r="L5398">
            <v>23689</v>
          </cell>
        </row>
        <row r="5399">
          <cell r="A5399" t="str">
            <v>8210321</v>
          </cell>
          <cell r="B5399">
            <v>19.871555117002465</v>
          </cell>
          <cell r="C5399" t="str">
            <v>3900</v>
          </cell>
          <cell r="D5399">
            <v>11395</v>
          </cell>
          <cell r="E5399">
            <v>79547</v>
          </cell>
          <cell r="F5399">
            <v>163758</v>
          </cell>
          <cell r="G5399">
            <v>2</v>
          </cell>
          <cell r="H5399">
            <v>39773.5</v>
          </cell>
          <cell r="I5399">
            <v>0.1432486454548883</v>
          </cell>
          <cell r="J5399">
            <v>6.9584386716984817E-2</v>
          </cell>
          <cell r="K5399">
            <v>68152</v>
          </cell>
          <cell r="L5399">
            <v>34076</v>
          </cell>
        </row>
        <row r="5400">
          <cell r="A5400" t="str">
            <v>8210322</v>
          </cell>
          <cell r="B5400">
            <v>7.6839955768641506</v>
          </cell>
          <cell r="C5400" t="str">
            <v>3900</v>
          </cell>
          <cell r="D5400">
            <v>32271</v>
          </cell>
          <cell r="E5400">
            <v>-105127</v>
          </cell>
          <cell r="F5400">
            <v>-71909</v>
          </cell>
          <cell r="G5400">
            <v>1</v>
          </cell>
          <cell r="H5400">
            <v>-105127</v>
          </cell>
          <cell r="I5400">
            <v>-0.3069715677228495</v>
          </cell>
          <cell r="J5400">
            <v>-0.44877553574656859</v>
          </cell>
          <cell r="K5400">
            <v>-137398</v>
          </cell>
          <cell r="L5400">
            <v>-137398</v>
          </cell>
        </row>
        <row r="5401">
          <cell r="A5401" t="str">
            <v>8210323</v>
          </cell>
          <cell r="B5401">
            <v>17.596883099611645</v>
          </cell>
          <cell r="C5401" t="str">
            <v>1500</v>
          </cell>
          <cell r="D5401">
            <v>47660</v>
          </cell>
          <cell r="E5401">
            <v>-26546</v>
          </cell>
          <cell r="F5401">
            <v>65231</v>
          </cell>
          <cell r="G5401">
            <v>1</v>
          </cell>
          <cell r="H5401">
            <v>-26546</v>
          </cell>
          <cell r="I5401">
            <v>-1.795374067656144</v>
          </cell>
          <cell r="J5401">
            <v>0.73063420766200116</v>
          </cell>
          <cell r="K5401">
            <v>-74206</v>
          </cell>
          <cell r="L5401">
            <v>-74206</v>
          </cell>
        </row>
        <row r="5402">
          <cell r="A5402" t="str">
            <v>8210326</v>
          </cell>
          <cell r="B5402">
            <v>17.596883099611645</v>
          </cell>
          <cell r="C5402" t="str">
            <v>1500</v>
          </cell>
          <cell r="D5402">
            <v>75967.78</v>
          </cell>
          <cell r="E5402">
            <v>16793.71</v>
          </cell>
          <cell r="F5402">
            <v>93705.38</v>
          </cell>
          <cell r="G5402">
            <v>2</v>
          </cell>
          <cell r="H5402">
            <v>8396.8549999999996</v>
          </cell>
          <cell r="I5402">
            <v>4.5235853185508148</v>
          </cell>
          <cell r="J5402">
            <v>0.81070884083710026</v>
          </cell>
          <cell r="K5402">
            <v>-59174.07</v>
          </cell>
          <cell r="L5402">
            <v>-29587.035</v>
          </cell>
        </row>
        <row r="5403">
          <cell r="A5403" t="str">
            <v>8210327</v>
          </cell>
          <cell r="B5403">
            <v>27.661437376252255</v>
          </cell>
          <cell r="C5403" t="str">
            <v>1500</v>
          </cell>
          <cell r="D5403">
            <v>34576.14</v>
          </cell>
          <cell r="E5403">
            <v>9386.5</v>
          </cell>
          <cell r="F5403">
            <v>29794.94</v>
          </cell>
          <cell r="G5403">
            <v>1</v>
          </cell>
          <cell r="H5403">
            <v>9386.5</v>
          </cell>
          <cell r="I5403">
            <v>3.6836030469291003</v>
          </cell>
          <cell r="J5403">
            <v>1.1604702006448075</v>
          </cell>
          <cell r="K5403">
            <v>-25189.64</v>
          </cell>
          <cell r="L5403">
            <v>-25189.64</v>
          </cell>
        </row>
        <row r="5404">
          <cell r="A5404" t="str">
            <v>8210328</v>
          </cell>
          <cell r="B5404">
            <v>27.661437376252255</v>
          </cell>
          <cell r="C5404" t="str">
            <v>1500</v>
          </cell>
          <cell r="D5404">
            <v>25350.69</v>
          </cell>
          <cell r="E5404">
            <v>14625.9</v>
          </cell>
          <cell r="F5404">
            <v>39582.120000000003</v>
          </cell>
          <cell r="G5404">
            <v>1</v>
          </cell>
          <cell r="H5404">
            <v>14625.9</v>
          </cell>
          <cell r="I5404">
            <v>1.7332738498143703</v>
          </cell>
          <cell r="J5404">
            <v>0.64045811593719582</v>
          </cell>
          <cell r="K5404">
            <v>-10724.79</v>
          </cell>
          <cell r="L5404">
            <v>-10724.79</v>
          </cell>
        </row>
        <row r="5405">
          <cell r="A5405" t="str">
            <v>8210330</v>
          </cell>
          <cell r="B5405">
            <v>38.102794483951783</v>
          </cell>
          <cell r="C5405" t="str">
            <v>4600</v>
          </cell>
          <cell r="D5405">
            <v>43078</v>
          </cell>
          <cell r="E5405">
            <v>-22680</v>
          </cell>
          <cell r="F5405">
            <v>7196</v>
          </cell>
          <cell r="G5405">
            <v>1</v>
          </cell>
          <cell r="H5405">
            <v>-22680</v>
          </cell>
          <cell r="I5405">
            <v>-1.8993827160493828</v>
          </cell>
          <cell r="J5405">
            <v>5.9863813229571985</v>
          </cell>
          <cell r="K5405">
            <v>-65758</v>
          </cell>
          <cell r="L5405">
            <v>-65758</v>
          </cell>
        </row>
        <row r="5406">
          <cell r="A5406" t="str">
            <v>8210334</v>
          </cell>
          <cell r="B5406">
            <v>45.052638492076646</v>
          </cell>
          <cell r="C5406" t="str">
            <v>3500</v>
          </cell>
          <cell r="E5406">
            <v>31458</v>
          </cell>
          <cell r="F5406">
            <v>36578</v>
          </cell>
          <cell r="G5406">
            <v>1</v>
          </cell>
          <cell r="H5406">
            <v>31458</v>
          </cell>
        </row>
        <row r="5407">
          <cell r="A5407" t="str">
            <v>8210335</v>
          </cell>
          <cell r="B5407">
            <v>29.824503346975124</v>
          </cell>
          <cell r="C5407" t="str">
            <v>3500</v>
          </cell>
          <cell r="D5407">
            <v>430</v>
          </cell>
          <cell r="E5407">
            <v>60415</v>
          </cell>
          <cell r="F5407">
            <v>82399</v>
          </cell>
          <cell r="G5407">
            <v>2</v>
          </cell>
          <cell r="H5407">
            <v>30207.5</v>
          </cell>
          <cell r="I5407">
            <v>7.1174377224199285E-3</v>
          </cell>
          <cell r="J5407">
            <v>5.2185099333729775E-3</v>
          </cell>
          <cell r="K5407">
            <v>59985</v>
          </cell>
          <cell r="L5407">
            <v>29992.5</v>
          </cell>
        </row>
        <row r="5408">
          <cell r="A5408" t="str">
            <v>8210336</v>
          </cell>
          <cell r="B5408">
            <v>35.241502495942093</v>
          </cell>
          <cell r="C5408" t="str">
            <v>6184</v>
          </cell>
          <cell r="D5408">
            <v>12690</v>
          </cell>
          <cell r="E5408">
            <v>-117</v>
          </cell>
          <cell r="F5408">
            <v>16076</v>
          </cell>
          <cell r="G5408">
            <v>2</v>
          </cell>
          <cell r="H5408">
            <v>-58.5</v>
          </cell>
          <cell r="I5408">
            <v>-108.46153846153847</v>
          </cell>
          <cell r="J5408">
            <v>0.78937546653396362</v>
          </cell>
          <cell r="K5408">
            <v>-12807</v>
          </cell>
          <cell r="L5408">
            <v>-6403.5</v>
          </cell>
        </row>
        <row r="5409">
          <cell r="A5409" t="str">
            <v>8210339</v>
          </cell>
          <cell r="B5409">
            <v>29.824503346975124</v>
          </cell>
          <cell r="C5409" t="str">
            <v>3500</v>
          </cell>
          <cell r="D5409">
            <v>3408</v>
          </cell>
          <cell r="E5409">
            <v>34221</v>
          </cell>
          <cell r="F5409">
            <v>61832</v>
          </cell>
          <cell r="G5409">
            <v>1</v>
          </cell>
          <cell r="H5409">
            <v>34221</v>
          </cell>
          <cell r="I5409">
            <v>9.9587972297711935E-2</v>
          </cell>
          <cell r="J5409">
            <v>5.5117091473670589E-2</v>
          </cell>
          <cell r="K5409">
            <v>30813</v>
          </cell>
          <cell r="L5409">
            <v>30813</v>
          </cell>
        </row>
        <row r="5410">
          <cell r="A5410" t="str">
            <v>8210340</v>
          </cell>
          <cell r="B5410">
            <v>26.988023973043056</v>
          </cell>
          <cell r="C5410" t="str">
            <v>4600</v>
          </cell>
          <cell r="D5410">
            <v>85025</v>
          </cell>
          <cell r="E5410">
            <v>82949</v>
          </cell>
          <cell r="F5410">
            <v>115160</v>
          </cell>
          <cell r="G5410">
            <v>2.2200000000000002</v>
          </cell>
          <cell r="H5410">
            <v>37364.414414414408</v>
          </cell>
          <cell r="I5410">
            <v>1.0250274264909764</v>
          </cell>
          <cell r="J5410">
            <v>0.73832059742966305</v>
          </cell>
          <cell r="K5410">
            <v>-2076</v>
          </cell>
          <cell r="L5410">
            <v>-935.13513513513783</v>
          </cell>
        </row>
        <row r="5411">
          <cell r="A5411" t="str">
            <v>8210343</v>
          </cell>
          <cell r="B5411">
            <v>61.182122107662067</v>
          </cell>
          <cell r="C5411" t="str">
            <v>3900</v>
          </cell>
          <cell r="D5411">
            <v>13160</v>
          </cell>
          <cell r="E5411">
            <v>60565</v>
          </cell>
          <cell r="F5411">
            <v>117860</v>
          </cell>
          <cell r="G5411">
            <v>1</v>
          </cell>
          <cell r="H5411">
            <v>60565</v>
          </cell>
          <cell r="I5411">
            <v>0.2172872120861884</v>
          </cell>
          <cell r="J5411">
            <v>0.11165789920244358</v>
          </cell>
          <cell r="K5411">
            <v>47405</v>
          </cell>
          <cell r="L5411">
            <v>47405</v>
          </cell>
        </row>
        <row r="5412">
          <cell r="A5412" t="str">
            <v>8210345</v>
          </cell>
          <cell r="B5412">
            <v>27.661437376252255</v>
          </cell>
          <cell r="C5412" t="str">
            <v>1500</v>
          </cell>
          <cell r="D5412">
            <v>25961.71</v>
          </cell>
          <cell r="E5412">
            <v>23920.03</v>
          </cell>
          <cell r="F5412">
            <v>45243.98</v>
          </cell>
          <cell r="G5412">
            <v>1</v>
          </cell>
          <cell r="H5412">
            <v>23920.03</v>
          </cell>
          <cell r="I5412">
            <v>1.0853544080003243</v>
          </cell>
          <cell r="J5412">
            <v>0.57381578720528115</v>
          </cell>
          <cell r="K5412">
            <v>-2041.68</v>
          </cell>
          <cell r="L5412">
            <v>-2041.68</v>
          </cell>
        </row>
        <row r="5413">
          <cell r="A5413" t="str">
            <v>8210347</v>
          </cell>
          <cell r="B5413">
            <v>27.661437376252255</v>
          </cell>
          <cell r="C5413" t="str">
            <v>1500</v>
          </cell>
          <cell r="D5413">
            <v>30317.5</v>
          </cell>
          <cell r="E5413">
            <v>23148.02</v>
          </cell>
          <cell r="F5413">
            <v>28815.98</v>
          </cell>
          <cell r="G5413">
            <v>1</v>
          </cell>
          <cell r="H5413">
            <v>23148.02</v>
          </cell>
          <cell r="I5413">
            <v>1.3097232506279155</v>
          </cell>
          <cell r="J5413">
            <v>1.0521071988528587</v>
          </cell>
          <cell r="K5413">
            <v>-7169.48</v>
          </cell>
          <cell r="L5413">
            <v>-7169.48</v>
          </cell>
        </row>
        <row r="5414">
          <cell r="A5414" t="str">
            <v>8210349</v>
          </cell>
          <cell r="B5414">
            <v>30.962712666141215</v>
          </cell>
          <cell r="C5414" t="str">
            <v>6184</v>
          </cell>
          <cell r="D5414">
            <v>46849</v>
          </cell>
          <cell r="E5414">
            <v>119970</v>
          </cell>
          <cell r="F5414">
            <v>130642</v>
          </cell>
          <cell r="G5414">
            <v>3</v>
          </cell>
          <cell r="H5414">
            <v>39990</v>
          </cell>
          <cell r="I5414">
            <v>0.39050595982328917</v>
          </cell>
          <cell r="J5414">
            <v>0.35860596132943462</v>
          </cell>
          <cell r="K5414">
            <v>73121</v>
          </cell>
          <cell r="L5414">
            <v>24373.666666666668</v>
          </cell>
        </row>
        <row r="5415">
          <cell r="A5415" t="str">
            <v>8210350</v>
          </cell>
          <cell r="B5415">
            <v>35.241502495942093</v>
          </cell>
          <cell r="C5415" t="str">
            <v>6184</v>
          </cell>
          <cell r="D5415">
            <v>40831</v>
          </cell>
          <cell r="E5415">
            <v>1577</v>
          </cell>
          <cell r="F5415">
            <v>31536</v>
          </cell>
          <cell r="G5415">
            <v>1.47</v>
          </cell>
          <cell r="H5415">
            <v>1072.7891156462586</v>
          </cell>
          <cell r="I5415">
            <v>25.891566265060241</v>
          </cell>
          <cell r="J5415">
            <v>1.2947425164890918</v>
          </cell>
          <cell r="K5415">
            <v>-39254</v>
          </cell>
          <cell r="L5415">
            <v>-26703.40136054422</v>
          </cell>
        </row>
        <row r="5416">
          <cell r="A5416" t="str">
            <v>8210351</v>
          </cell>
          <cell r="B5416">
            <v>95.717946239289972</v>
          </cell>
          <cell r="C5416" t="str">
            <v>4840</v>
          </cell>
          <cell r="D5416">
            <v>80099</v>
          </cell>
          <cell r="E5416">
            <v>64417</v>
          </cell>
          <cell r="F5416">
            <v>85424</v>
          </cell>
          <cell r="G5416">
            <v>3</v>
          </cell>
          <cell r="H5416">
            <v>21472.333333333332</v>
          </cell>
          <cell r="I5416">
            <v>1.243445053324433</v>
          </cell>
          <cell r="J5416">
            <v>0.93766388836860837</v>
          </cell>
          <cell r="K5416">
            <v>-15682</v>
          </cell>
          <cell r="L5416">
            <v>-5227.3333333333348</v>
          </cell>
        </row>
        <row r="5417">
          <cell r="A5417" t="str">
            <v>8210352</v>
          </cell>
          <cell r="B5417">
            <v>27.661437376252255</v>
          </cell>
          <cell r="C5417" t="str">
            <v>1500</v>
          </cell>
          <cell r="D5417">
            <v>18534.53</v>
          </cell>
          <cell r="E5417">
            <v>-37217.54</v>
          </cell>
          <cell r="F5417">
            <v>-20049.330000000002</v>
          </cell>
          <cell r="G5417">
            <v>2</v>
          </cell>
          <cell r="H5417">
            <v>-18608.77</v>
          </cell>
          <cell r="I5417">
            <v>-0.49800524161457199</v>
          </cell>
          <cell r="J5417">
            <v>-0.92444635307015233</v>
          </cell>
          <cell r="K5417">
            <v>-55752.07</v>
          </cell>
          <cell r="L5417">
            <v>-27876.035</v>
          </cell>
        </row>
        <row r="5418">
          <cell r="A5418" t="str">
            <v>8210353</v>
          </cell>
          <cell r="B5418">
            <v>46.838719734612397</v>
          </cell>
          <cell r="C5418" t="str">
            <v>1600</v>
          </cell>
          <cell r="D5418">
            <v>7451</v>
          </cell>
          <cell r="E5418">
            <v>12639.52</v>
          </cell>
          <cell r="F5418">
            <v>22933</v>
          </cell>
          <cell r="G5418">
            <v>1</v>
          </cell>
          <cell r="H5418">
            <v>12639.52</v>
          </cell>
          <cell r="I5418">
            <v>0.58950023418610831</v>
          </cell>
          <cell r="J5418">
            <v>0.32490297824096281</v>
          </cell>
          <cell r="K5418">
            <v>5188.5200000000004</v>
          </cell>
          <cell r="L5418">
            <v>5188.5200000000004</v>
          </cell>
        </row>
        <row r="5419">
          <cell r="A5419" t="str">
            <v>8210355</v>
          </cell>
          <cell r="B5419">
            <v>27.661437376252255</v>
          </cell>
          <cell r="C5419" t="str">
            <v>1500</v>
          </cell>
          <cell r="D5419">
            <v>28171</v>
          </cell>
          <cell r="E5419">
            <v>29340</v>
          </cell>
          <cell r="F5419">
            <v>44529</v>
          </cell>
          <cell r="G5419">
            <v>1</v>
          </cell>
          <cell r="H5419">
            <v>29340</v>
          </cell>
          <cell r="I5419">
            <v>0.96015678254942061</v>
          </cell>
          <cell r="J5419">
            <v>0.63264389498978191</v>
          </cell>
          <cell r="K5419">
            <v>1169</v>
          </cell>
          <cell r="L5419">
            <v>1169</v>
          </cell>
        </row>
        <row r="5420">
          <cell r="A5420" t="str">
            <v>8210356</v>
          </cell>
          <cell r="B5420">
            <v>82.62287770514267</v>
          </cell>
          <cell r="C5420" t="str">
            <v>2800</v>
          </cell>
          <cell r="D5420">
            <v>37193</v>
          </cell>
          <cell r="E5420">
            <v>-111854</v>
          </cell>
          <cell r="F5420">
            <v>-66719</v>
          </cell>
          <cell r="G5420">
            <v>2</v>
          </cell>
          <cell r="H5420">
            <v>-55927</v>
          </cell>
          <cell r="I5420">
            <v>-0.33251381264863122</v>
          </cell>
          <cell r="J5420">
            <v>-0.55745739594418386</v>
          </cell>
          <cell r="K5420">
            <v>-149047</v>
          </cell>
          <cell r="L5420">
            <v>-74523.5</v>
          </cell>
        </row>
        <row r="5421">
          <cell r="A5421" t="str">
            <v>8210357</v>
          </cell>
          <cell r="B5421">
            <v>49.802601467609421</v>
          </cell>
          <cell r="C5421" t="str">
            <v>4500</v>
          </cell>
          <cell r="D5421">
            <v>21527.759999999998</v>
          </cell>
          <cell r="E5421">
            <v>32712.55</v>
          </cell>
          <cell r="F5421">
            <v>39824.050000000003</v>
          </cell>
          <cell r="G5421">
            <v>1</v>
          </cell>
          <cell r="H5421">
            <v>32712.55</v>
          </cell>
          <cell r="I5421">
            <v>0.65808871518729051</v>
          </cell>
          <cell r="J5421">
            <v>0.54057184038288408</v>
          </cell>
          <cell r="K5421">
            <v>11184.79</v>
          </cell>
          <cell r="L5421">
            <v>11184.79</v>
          </cell>
        </row>
        <row r="5422">
          <cell r="A5422" t="str">
            <v>8210360</v>
          </cell>
          <cell r="B5422">
            <v>38.102794483951783</v>
          </cell>
          <cell r="C5422" t="str">
            <v>4600</v>
          </cell>
          <cell r="D5422">
            <v>90418.23</v>
          </cell>
          <cell r="E5422">
            <v>57799.21</v>
          </cell>
          <cell r="F5422">
            <v>100011.13</v>
          </cell>
          <cell r="G5422">
            <v>3</v>
          </cell>
          <cell r="H5422">
            <v>19266.403333333332</v>
          </cell>
          <cell r="I5422">
            <v>1.5643506200171247</v>
          </cell>
          <cell r="J5422">
            <v>0.90408167570949349</v>
          </cell>
          <cell r="K5422">
            <v>-32619.02</v>
          </cell>
          <cell r="L5422">
            <v>-10873.006666666666</v>
          </cell>
        </row>
        <row r="5423">
          <cell r="A5423" t="str">
            <v>8210361</v>
          </cell>
          <cell r="B5423">
            <v>16.40788784699248</v>
          </cell>
          <cell r="C5423" t="str">
            <v>3500</v>
          </cell>
          <cell r="D5423">
            <v>24238</v>
          </cell>
          <cell r="E5423">
            <v>136086</v>
          </cell>
          <cell r="F5423">
            <v>157555</v>
          </cell>
          <cell r="G5423">
            <v>3</v>
          </cell>
          <cell r="H5423">
            <v>45362</v>
          </cell>
          <cell r="I5423">
            <v>0.17810796114221888</v>
          </cell>
          <cell r="J5423">
            <v>0.15383834216622766</v>
          </cell>
          <cell r="K5423">
            <v>111848</v>
          </cell>
          <cell r="L5423">
            <v>37282.666666666664</v>
          </cell>
        </row>
        <row r="5424">
          <cell r="A5424" t="str">
            <v>8210362</v>
          </cell>
          <cell r="B5424">
            <v>19.871555117002465</v>
          </cell>
          <cell r="C5424" t="str">
            <v>3900</v>
          </cell>
          <cell r="D5424">
            <v>768</v>
          </cell>
          <cell r="E5424">
            <v>5834</v>
          </cell>
          <cell r="F5424">
            <v>47704</v>
          </cell>
          <cell r="G5424">
            <v>1</v>
          </cell>
          <cell r="H5424">
            <v>5834</v>
          </cell>
          <cell r="I5424">
            <v>0.1316420980459376</v>
          </cell>
          <cell r="J5424">
            <v>1.6099278886466544E-2</v>
          </cell>
          <cell r="K5424">
            <v>5066</v>
          </cell>
          <cell r="L5424">
            <v>5066</v>
          </cell>
        </row>
        <row r="5425">
          <cell r="A5425" t="str">
            <v>8210365</v>
          </cell>
          <cell r="B5425">
            <v>40.201705656234957</v>
          </cell>
          <cell r="C5425" t="str">
            <v>4700</v>
          </cell>
          <cell r="D5425">
            <v>58758.34</v>
          </cell>
          <cell r="E5425">
            <v>30933.7</v>
          </cell>
          <cell r="F5425">
            <v>90588.58</v>
          </cell>
          <cell r="G5425">
            <v>3</v>
          </cell>
          <cell r="H5425">
            <v>10311.233333333334</v>
          </cell>
          <cell r="I5425">
            <v>1.8994927861846465</v>
          </cell>
          <cell r="J5425">
            <v>0.64862855781600726</v>
          </cell>
          <cell r="K5425">
            <v>-27824.639999999999</v>
          </cell>
          <cell r="L5425">
            <v>-9274.8799999999992</v>
          </cell>
        </row>
        <row r="5426">
          <cell r="A5426" t="str">
            <v>8210366</v>
          </cell>
          <cell r="B5426">
            <v>49.802601467609421</v>
          </cell>
          <cell r="C5426" t="str">
            <v>4500</v>
          </cell>
          <cell r="D5426">
            <v>32395.56</v>
          </cell>
          <cell r="E5426">
            <v>7940.74</v>
          </cell>
          <cell r="F5426">
            <v>59025.39</v>
          </cell>
          <cell r="G5426">
            <v>2</v>
          </cell>
          <cell r="H5426">
            <v>3970.37</v>
          </cell>
          <cell r="I5426">
            <v>4.0796651193717457</v>
          </cell>
          <cell r="J5426">
            <v>0.54884110041458423</v>
          </cell>
          <cell r="K5426">
            <v>-24454.82</v>
          </cell>
          <cell r="L5426">
            <v>-12227.41</v>
          </cell>
        </row>
        <row r="5427">
          <cell r="A5427" t="str">
            <v>8210368</v>
          </cell>
          <cell r="B5427">
            <v>19.871555117002465</v>
          </cell>
          <cell r="C5427" t="str">
            <v>3900</v>
          </cell>
          <cell r="D5427">
            <v>7985</v>
          </cell>
          <cell r="E5427">
            <v>129091</v>
          </cell>
          <cell r="F5427">
            <v>142775</v>
          </cell>
          <cell r="G5427">
            <v>3</v>
          </cell>
          <cell r="H5427">
            <v>43030.333333333336</v>
          </cell>
          <cell r="I5427">
            <v>6.1855590242542086E-2</v>
          </cell>
          <cell r="J5427">
            <v>5.5927158115916649E-2</v>
          </cell>
          <cell r="K5427">
            <v>121106</v>
          </cell>
          <cell r="L5427">
            <v>40368.666666666672</v>
          </cell>
        </row>
        <row r="5428">
          <cell r="A5428" t="str">
            <v>8210369</v>
          </cell>
          <cell r="B5428">
            <v>21.019587278328736</v>
          </cell>
          <cell r="C5428" t="str">
            <v>2900</v>
          </cell>
          <cell r="E5428">
            <v>41610.93</v>
          </cell>
          <cell r="F5428">
            <v>52164.87</v>
          </cell>
          <cell r="G5428">
            <v>3</v>
          </cell>
          <cell r="H5428">
            <v>13870.31</v>
          </cell>
        </row>
        <row r="5429">
          <cell r="A5429" t="str">
            <v>8210372</v>
          </cell>
          <cell r="B5429">
            <v>35.241502495942093</v>
          </cell>
          <cell r="C5429" t="str">
            <v>6184</v>
          </cell>
          <cell r="D5429">
            <v>6195</v>
          </cell>
          <cell r="E5429">
            <v>8214</v>
          </cell>
          <cell r="F5429">
            <v>12127</v>
          </cell>
          <cell r="G5429">
            <v>1</v>
          </cell>
          <cell r="H5429">
            <v>8214</v>
          </cell>
          <cell r="I5429">
            <v>0.754200146092038</v>
          </cell>
          <cell r="J5429">
            <v>0.51084357219427723</v>
          </cell>
          <cell r="K5429">
            <v>2019</v>
          </cell>
          <cell r="L5429">
            <v>2019</v>
          </cell>
        </row>
        <row r="5430">
          <cell r="A5430" t="str">
            <v>8210374</v>
          </cell>
          <cell r="B5430">
            <v>30.962712666141215</v>
          </cell>
          <cell r="C5430" t="str">
            <v>6184</v>
          </cell>
          <cell r="D5430">
            <v>11613</v>
          </cell>
          <cell r="E5430">
            <v>-4172</v>
          </cell>
          <cell r="F5430">
            <v>15297</v>
          </cell>
          <cell r="G5430">
            <v>1</v>
          </cell>
          <cell r="H5430">
            <v>-4172</v>
          </cell>
          <cell r="I5430">
            <v>-2.7835570469798658</v>
          </cell>
          <cell r="J5430">
            <v>0.75916846440478525</v>
          </cell>
          <cell r="K5430">
            <v>-15785</v>
          </cell>
          <cell r="L5430">
            <v>-15785</v>
          </cell>
        </row>
        <row r="5431">
          <cell r="A5431" t="str">
            <v>8210375</v>
          </cell>
          <cell r="B5431">
            <v>61.182122107662067</v>
          </cell>
          <cell r="C5431" t="str">
            <v>3900</v>
          </cell>
          <cell r="D5431">
            <v>5101</v>
          </cell>
          <cell r="E5431">
            <v>1696</v>
          </cell>
          <cell r="F5431">
            <v>29847</v>
          </cell>
          <cell r="G5431">
            <v>1</v>
          </cell>
          <cell r="H5431">
            <v>1696</v>
          </cell>
          <cell r="I5431">
            <v>3.0076650943396226</v>
          </cell>
          <cell r="J5431">
            <v>0.17090494857104566</v>
          </cell>
          <cell r="K5431">
            <v>-3405</v>
          </cell>
          <cell r="L5431">
            <v>-3405</v>
          </cell>
        </row>
        <row r="5432">
          <cell r="A5432" t="str">
            <v>8210376</v>
          </cell>
          <cell r="B5432">
            <v>19.871555117002465</v>
          </cell>
          <cell r="C5432" t="str">
            <v>3900</v>
          </cell>
          <cell r="D5432">
            <v>23369</v>
          </cell>
          <cell r="E5432">
            <v>-16238</v>
          </cell>
          <cell r="F5432">
            <v>8412</v>
          </cell>
          <cell r="G5432">
            <v>1</v>
          </cell>
          <cell r="H5432">
            <v>-16238</v>
          </cell>
          <cell r="I5432">
            <v>-1.4391550683581722</v>
          </cell>
          <cell r="J5432">
            <v>2.7780551592962435</v>
          </cell>
          <cell r="K5432">
            <v>-39607</v>
          </cell>
          <cell r="L5432">
            <v>-39607</v>
          </cell>
        </row>
        <row r="5433">
          <cell r="A5433" t="str">
            <v>8210379</v>
          </cell>
          <cell r="B5433">
            <v>27.661437376252255</v>
          </cell>
          <cell r="C5433" t="str">
            <v>1500</v>
          </cell>
          <cell r="D5433">
            <v>21603</v>
          </cell>
          <cell r="E5433">
            <v>-6397</v>
          </cell>
          <cell r="F5433">
            <v>28128</v>
          </cell>
          <cell r="G5433">
            <v>1</v>
          </cell>
          <cell r="H5433">
            <v>-6397</v>
          </cell>
          <cell r="I5433">
            <v>-3.3770517430045333</v>
          </cell>
          <cell r="J5433">
            <v>0.76802474402730381</v>
          </cell>
          <cell r="K5433">
            <v>-28000</v>
          </cell>
          <cell r="L5433">
            <v>-28000</v>
          </cell>
        </row>
        <row r="5434">
          <cell r="A5434" t="str">
            <v>8210380</v>
          </cell>
          <cell r="B5434">
            <v>42.447307642272129</v>
          </cell>
          <cell r="C5434" t="str">
            <v>4500</v>
          </cell>
          <cell r="D5434">
            <v>49168</v>
          </cell>
          <cell r="E5434">
            <v>94896</v>
          </cell>
          <cell r="F5434">
            <v>150084</v>
          </cell>
          <cell r="G5434">
            <v>2</v>
          </cell>
          <cell r="H5434">
            <v>47448</v>
          </cell>
          <cell r="I5434">
            <v>0.51812510537851963</v>
          </cell>
          <cell r="J5434">
            <v>0.32760320886969962</v>
          </cell>
          <cell r="K5434">
            <v>45728</v>
          </cell>
          <cell r="L5434">
            <v>22864</v>
          </cell>
        </row>
        <row r="5435">
          <cell r="A5435" t="str">
            <v>8210381</v>
          </cell>
          <cell r="B5435">
            <v>14.524560167090227</v>
          </cell>
          <cell r="C5435" t="str">
            <v>4600</v>
          </cell>
          <cell r="D5435">
            <v>45209</v>
          </cell>
          <cell r="E5435">
            <v>49001</v>
          </cell>
          <cell r="F5435">
            <v>94194</v>
          </cell>
          <cell r="G5435">
            <v>1</v>
          </cell>
          <cell r="H5435">
            <v>49001</v>
          </cell>
          <cell r="I5435">
            <v>0.92261382420766924</v>
          </cell>
          <cell r="J5435">
            <v>0.47995626048368262</v>
          </cell>
          <cell r="K5435">
            <v>3792</v>
          </cell>
          <cell r="L5435">
            <v>3792</v>
          </cell>
        </row>
        <row r="5436">
          <cell r="A5436" t="str">
            <v>8210382</v>
          </cell>
          <cell r="B5436">
            <v>20.639303170287661</v>
          </cell>
          <cell r="C5436" t="str">
            <v>4500</v>
          </cell>
          <cell r="D5436">
            <v>57265</v>
          </cell>
          <cell r="E5436">
            <v>13260</v>
          </cell>
          <cell r="F5436">
            <v>166087</v>
          </cell>
          <cell r="G5436">
            <v>1</v>
          </cell>
          <cell r="H5436">
            <v>13260</v>
          </cell>
          <cell r="I5436">
            <v>4.3186274509803919</v>
          </cell>
          <cell r="J5436">
            <v>0.34478917675676002</v>
          </cell>
          <cell r="K5436">
            <v>-44005</v>
          </cell>
          <cell r="L5436">
            <v>-44005</v>
          </cell>
        </row>
        <row r="5437">
          <cell r="A5437" t="str">
            <v>8210383</v>
          </cell>
          <cell r="B5437">
            <v>45.052638492076646</v>
          </cell>
          <cell r="C5437" t="str">
            <v>3500</v>
          </cell>
          <cell r="D5437">
            <v>7363</v>
          </cell>
          <cell r="E5437">
            <v>55277</v>
          </cell>
          <cell r="F5437">
            <v>65646</v>
          </cell>
          <cell r="G5437">
            <v>2</v>
          </cell>
          <cell r="H5437">
            <v>27638.5</v>
          </cell>
          <cell r="I5437">
            <v>0.13320187419722487</v>
          </cell>
          <cell r="J5437">
            <v>0.11216220333302866</v>
          </cell>
          <cell r="K5437">
            <v>47914</v>
          </cell>
          <cell r="L5437">
            <v>23957</v>
          </cell>
        </row>
        <row r="5438">
          <cell r="A5438" t="str">
            <v>8210384</v>
          </cell>
          <cell r="B5438">
            <v>45.052638492076646</v>
          </cell>
          <cell r="C5438" t="str">
            <v>3500</v>
          </cell>
          <cell r="D5438">
            <v>1873</v>
          </cell>
          <cell r="E5438">
            <v>31312</v>
          </cell>
          <cell r="F5438">
            <v>41574</v>
          </cell>
          <cell r="G5438">
            <v>1</v>
          </cell>
          <cell r="H5438">
            <v>31312</v>
          </cell>
          <cell r="I5438">
            <v>5.9817322432294331E-2</v>
          </cell>
          <cell r="J5438">
            <v>4.5052196084091022E-2</v>
          </cell>
          <cell r="K5438">
            <v>29439</v>
          </cell>
          <cell r="L5438">
            <v>29439</v>
          </cell>
        </row>
        <row r="5439">
          <cell r="A5439" t="str">
            <v>8210385</v>
          </cell>
          <cell r="B5439">
            <v>49.802601467609421</v>
          </cell>
          <cell r="C5439" t="str">
            <v>4500</v>
          </cell>
          <cell r="D5439">
            <v>31170</v>
          </cell>
          <cell r="E5439">
            <v>31279</v>
          </cell>
          <cell r="F5439">
            <v>77890</v>
          </cell>
          <cell r="G5439">
            <v>1</v>
          </cell>
          <cell r="H5439">
            <v>31279</v>
          </cell>
          <cell r="I5439">
            <v>0.99651523386297514</v>
          </cell>
          <cell r="J5439">
            <v>0.40017974065990497</v>
          </cell>
          <cell r="K5439">
            <v>109</v>
          </cell>
          <cell r="L5439">
            <v>109</v>
          </cell>
        </row>
        <row r="5440">
          <cell r="A5440" t="str">
            <v>8210386</v>
          </cell>
          <cell r="B5440">
            <v>49.802601467609421</v>
          </cell>
          <cell r="C5440" t="str">
            <v>4500</v>
          </cell>
          <cell r="D5440">
            <v>25509</v>
          </cell>
          <cell r="E5440">
            <v>31484</v>
          </cell>
          <cell r="F5440">
            <v>59076</v>
          </cell>
          <cell r="G5440">
            <v>1</v>
          </cell>
          <cell r="H5440">
            <v>31484</v>
          </cell>
          <cell r="I5440">
            <v>0.81022106466776778</v>
          </cell>
          <cell r="J5440">
            <v>0.43179971562055658</v>
          </cell>
          <cell r="K5440">
            <v>5975</v>
          </cell>
          <cell r="L5440">
            <v>5975</v>
          </cell>
        </row>
        <row r="5441">
          <cell r="A5441" t="str">
            <v>8210387</v>
          </cell>
          <cell r="B5441">
            <v>35.241502495942093</v>
          </cell>
          <cell r="C5441" t="str">
            <v>6184</v>
          </cell>
          <cell r="D5441">
            <v>38765</v>
          </cell>
          <cell r="E5441">
            <v>9496</v>
          </cell>
          <cell r="F5441">
            <v>30825</v>
          </cell>
          <cell r="G5441">
            <v>1</v>
          </cell>
          <cell r="H5441">
            <v>9496</v>
          </cell>
          <cell r="I5441">
            <v>4.0822451558550972</v>
          </cell>
          <cell r="J5441">
            <v>1.2575831305758314</v>
          </cell>
          <cell r="K5441">
            <v>-29269</v>
          </cell>
          <cell r="L5441">
            <v>-29269</v>
          </cell>
        </row>
        <row r="5442">
          <cell r="A5442" t="str">
            <v>8210388</v>
          </cell>
          <cell r="B5442">
            <v>49.802601467609421</v>
          </cell>
          <cell r="C5442" t="str">
            <v>4500</v>
          </cell>
          <cell r="D5442">
            <v>30569</v>
          </cell>
          <cell r="E5442">
            <v>11415</v>
          </cell>
          <cell r="F5442">
            <v>57902</v>
          </cell>
          <cell r="G5442">
            <v>1.04</v>
          </cell>
          <cell r="H5442">
            <v>10975.961538461539</v>
          </cell>
          <cell r="I5442">
            <v>2.6779675865089794</v>
          </cell>
          <cell r="J5442">
            <v>0.5279437670546786</v>
          </cell>
          <cell r="K5442">
            <v>-19154</v>
          </cell>
          <cell r="L5442">
            <v>-18417.307692307691</v>
          </cell>
        </row>
        <row r="5443">
          <cell r="A5443" t="str">
            <v>8210389</v>
          </cell>
          <cell r="B5443">
            <v>30.962712666141215</v>
          </cell>
          <cell r="C5443" t="str">
            <v>6184</v>
          </cell>
          <cell r="D5443">
            <v>33062.730000000003</v>
          </cell>
          <cell r="E5443">
            <v>59986.65</v>
          </cell>
          <cell r="F5443">
            <v>127191.64</v>
          </cell>
          <cell r="G5443">
            <v>1</v>
          </cell>
          <cell r="H5443">
            <v>59986.65</v>
          </cell>
          <cell r="I5443">
            <v>0.55116813491001748</v>
          </cell>
          <cell r="J5443">
            <v>0.25994420702492715</v>
          </cell>
          <cell r="K5443">
            <v>26923.919999999998</v>
          </cell>
          <cell r="L5443">
            <v>26923.919999999998</v>
          </cell>
        </row>
        <row r="5444">
          <cell r="A5444" t="str">
            <v>8210390</v>
          </cell>
          <cell r="B5444">
            <v>42.447307642272129</v>
          </cell>
          <cell r="C5444" t="str">
            <v>4500</v>
          </cell>
          <cell r="D5444">
            <v>31855.86</v>
          </cell>
          <cell r="E5444">
            <v>-40621.870000000003</v>
          </cell>
          <cell r="F5444">
            <v>-10309.709999999999</v>
          </cell>
          <cell r="G5444">
            <v>2</v>
          </cell>
          <cell r="H5444">
            <v>-20310.935000000001</v>
          </cell>
          <cell r="I5444">
            <v>-0.78420466610719786</v>
          </cell>
          <cell r="J5444">
            <v>-3.0898890463456299</v>
          </cell>
          <cell r="K5444">
            <v>-72477.73</v>
          </cell>
          <cell r="L5444">
            <v>-36238.865000000005</v>
          </cell>
        </row>
        <row r="5445">
          <cell r="A5445" t="str">
            <v>8210391</v>
          </cell>
          <cell r="B5445">
            <v>49.802601467609421</v>
          </cell>
          <cell r="C5445" t="str">
            <v>4500</v>
          </cell>
          <cell r="D5445">
            <v>35168.1</v>
          </cell>
          <cell r="E5445">
            <v>22388.44</v>
          </cell>
          <cell r="F5445">
            <v>62467.64</v>
          </cell>
          <cell r="G5445">
            <v>1</v>
          </cell>
          <cell r="H5445">
            <v>22388.44</v>
          </cell>
          <cell r="I5445">
            <v>1.5708151170872111</v>
          </cell>
          <cell r="J5445">
            <v>0.56298108908868649</v>
          </cell>
          <cell r="K5445">
            <v>-12779.66</v>
          </cell>
          <cell r="L5445">
            <v>-12779.66</v>
          </cell>
        </row>
        <row r="5446">
          <cell r="A5446" t="str">
            <v>8210392</v>
          </cell>
          <cell r="B5446">
            <v>49.802601467609421</v>
          </cell>
          <cell r="C5446" t="str">
            <v>4500</v>
          </cell>
          <cell r="D5446">
            <v>41160.75</v>
          </cell>
          <cell r="E5446">
            <v>26877.279999999999</v>
          </cell>
          <cell r="F5446">
            <v>50999.37</v>
          </cell>
          <cell r="G5446">
            <v>2</v>
          </cell>
          <cell r="H5446">
            <v>13438.64</v>
          </cell>
          <cell r="I5446">
            <v>1.5314328682069021</v>
          </cell>
          <cell r="J5446">
            <v>0.8070834992667556</v>
          </cell>
          <cell r="K5446">
            <v>-14283.47</v>
          </cell>
          <cell r="L5446">
            <v>-7141.7350000000006</v>
          </cell>
        </row>
        <row r="5447">
          <cell r="A5447" t="str">
            <v>8210393</v>
          </cell>
          <cell r="B5447">
            <v>49.802601467609421</v>
          </cell>
          <cell r="C5447" t="str">
            <v>4500</v>
          </cell>
          <cell r="D5447">
            <v>40243.69</v>
          </cell>
          <cell r="E5447">
            <v>28808.67</v>
          </cell>
          <cell r="F5447">
            <v>67868.600000000006</v>
          </cell>
          <cell r="G5447">
            <v>2</v>
          </cell>
          <cell r="H5447">
            <v>14404.334999999999</v>
          </cell>
          <cell r="I5447">
            <v>1.3969298131430574</v>
          </cell>
          <cell r="J5447">
            <v>0.59296478784003204</v>
          </cell>
          <cell r="K5447">
            <v>-11435.02</v>
          </cell>
          <cell r="L5447">
            <v>-5717.51</v>
          </cell>
        </row>
        <row r="5448">
          <cell r="A5448" t="str">
            <v>8210394</v>
          </cell>
          <cell r="B5448">
            <v>30.659809026823439</v>
          </cell>
          <cell r="C5448" t="str">
            <v>1600</v>
          </cell>
          <cell r="D5448">
            <v>44613.77</v>
          </cell>
          <cell r="E5448">
            <v>12652.89</v>
          </cell>
          <cell r="F5448">
            <v>27594.13</v>
          </cell>
          <cell r="G5448">
            <v>1</v>
          </cell>
          <cell r="H5448">
            <v>12652.89</v>
          </cell>
          <cell r="I5448">
            <v>3.525974698270514</v>
          </cell>
          <cell r="J5448">
            <v>1.6167848016951432</v>
          </cell>
          <cell r="K5448">
            <v>-31960.880000000001</v>
          </cell>
          <cell r="L5448">
            <v>-31960.880000000001</v>
          </cell>
        </row>
        <row r="5449">
          <cell r="A5449" t="str">
            <v>8210395</v>
          </cell>
          <cell r="B5449">
            <v>49.802601467609421</v>
          </cell>
          <cell r="C5449" t="str">
            <v>4500</v>
          </cell>
          <cell r="D5449">
            <v>24558</v>
          </cell>
          <cell r="E5449">
            <v>17786</v>
          </cell>
          <cell r="F5449">
            <v>40654</v>
          </cell>
          <cell r="G5449">
            <v>1</v>
          </cell>
          <cell r="H5449">
            <v>17786</v>
          </cell>
          <cell r="I5449">
            <v>1.3807489036320701</v>
          </cell>
          <cell r="J5449">
            <v>0.60407339991144782</v>
          </cell>
          <cell r="K5449">
            <v>-6772</v>
          </cell>
          <cell r="L5449">
            <v>-6772</v>
          </cell>
        </row>
        <row r="5450">
          <cell r="A5450" t="str">
            <v>8210397</v>
          </cell>
          <cell r="B5450">
            <v>29.824503346975124</v>
          </cell>
          <cell r="C5450" t="str">
            <v>3500</v>
          </cell>
          <cell r="D5450">
            <v>16002</v>
          </cell>
          <cell r="E5450">
            <v>81135</v>
          </cell>
          <cell r="F5450">
            <v>98757</v>
          </cell>
          <cell r="G5450">
            <v>2.75</v>
          </cell>
          <cell r="H5450">
            <v>29503.636363636364</v>
          </cell>
          <cell r="I5450">
            <v>0.19722684414864117</v>
          </cell>
          <cell r="J5450">
            <v>0.16203408365989247</v>
          </cell>
          <cell r="K5450">
            <v>65133</v>
          </cell>
          <cell r="L5450">
            <v>23684.727272727272</v>
          </cell>
        </row>
        <row r="5451">
          <cell r="A5451" t="str">
            <v>8210398</v>
          </cell>
          <cell r="B5451">
            <v>29.824503346975124</v>
          </cell>
          <cell r="C5451" t="str">
            <v>3500</v>
          </cell>
          <cell r="D5451">
            <v>25809</v>
          </cell>
          <cell r="E5451">
            <v>27765</v>
          </cell>
          <cell r="F5451">
            <v>60982</v>
          </cell>
          <cell r="G5451">
            <v>1</v>
          </cell>
          <cell r="H5451">
            <v>27765</v>
          </cell>
          <cell r="I5451">
            <v>0.92955159373311724</v>
          </cell>
          <cell r="J5451">
            <v>0.42322324620379786</v>
          </cell>
          <cell r="K5451">
            <v>1956</v>
          </cell>
          <cell r="L5451">
            <v>1956</v>
          </cell>
        </row>
        <row r="5452">
          <cell r="A5452" t="str">
            <v>8210402</v>
          </cell>
          <cell r="B5452">
            <v>29.824503346975124</v>
          </cell>
          <cell r="C5452" t="str">
            <v>3500</v>
          </cell>
          <cell r="D5452">
            <v>1982</v>
          </cell>
          <cell r="E5452">
            <v>84108</v>
          </cell>
          <cell r="F5452">
            <v>118487</v>
          </cell>
          <cell r="G5452">
            <v>2</v>
          </cell>
          <cell r="H5452">
            <v>42054</v>
          </cell>
          <cell r="I5452">
            <v>2.3564940314833308E-2</v>
          </cell>
          <cell r="J5452">
            <v>1.6727573489074752E-2</v>
          </cell>
          <cell r="K5452">
            <v>82126</v>
          </cell>
          <cell r="L5452">
            <v>41063</v>
          </cell>
        </row>
        <row r="5453">
          <cell r="A5453" t="str">
            <v>8210407</v>
          </cell>
          <cell r="B5453">
            <v>42.447307642272129</v>
          </cell>
          <cell r="C5453" t="str">
            <v>4500</v>
          </cell>
          <cell r="D5453">
            <v>79045.45</v>
          </cell>
          <cell r="E5453">
            <v>27977.61</v>
          </cell>
          <cell r="F5453">
            <v>95477.1</v>
          </cell>
          <cell r="G5453">
            <v>3.01</v>
          </cell>
          <cell r="H5453">
            <v>9294.8870431893683</v>
          </cell>
          <cell r="I5453">
            <v>2.8253110254950298</v>
          </cell>
          <cell r="J5453">
            <v>0.82789956963502231</v>
          </cell>
          <cell r="K5453">
            <v>-51067.839999999997</v>
          </cell>
          <cell r="L5453">
            <v>-16966.059800664454</v>
          </cell>
        </row>
        <row r="5454">
          <cell r="A5454" t="str">
            <v>8210409</v>
          </cell>
          <cell r="B5454">
            <v>43.117750079706362</v>
          </cell>
          <cell r="C5454" t="str">
            <v>2900</v>
          </cell>
          <cell r="E5454">
            <v>7</v>
          </cell>
          <cell r="F5454">
            <v>22590</v>
          </cell>
          <cell r="G5454">
            <v>1</v>
          </cell>
          <cell r="H5454">
            <v>7</v>
          </cell>
        </row>
        <row r="5455">
          <cell r="A5455" t="str">
            <v>8210410</v>
          </cell>
          <cell r="B5455">
            <v>113.58684385021544</v>
          </cell>
          <cell r="C5455" t="str">
            <v>2900</v>
          </cell>
          <cell r="D5455">
            <v>765</v>
          </cell>
          <cell r="E5455">
            <v>70484</v>
          </cell>
          <cell r="F5455">
            <v>90328</v>
          </cell>
          <cell r="G5455">
            <v>2</v>
          </cell>
          <cell r="H5455">
            <v>35242</v>
          </cell>
          <cell r="I5455">
            <v>1.0853527041598093E-2</v>
          </cell>
          <cell r="J5455">
            <v>8.4691347090603136E-3</v>
          </cell>
          <cell r="K5455">
            <v>69719</v>
          </cell>
          <cell r="L5455">
            <v>34859.5</v>
          </cell>
        </row>
        <row r="5456">
          <cell r="A5456" t="str">
            <v>8210411</v>
          </cell>
          <cell r="B5456">
            <v>68.401405114953732</v>
          </cell>
          <cell r="C5456" t="str">
            <v>4813</v>
          </cell>
          <cell r="D5456">
            <v>33847.42</v>
          </cell>
          <cell r="E5456">
            <v>5036.38</v>
          </cell>
          <cell r="F5456">
            <v>28178.19</v>
          </cell>
          <cell r="G5456">
            <v>1</v>
          </cell>
          <cell r="H5456">
            <v>5036.38</v>
          </cell>
          <cell r="I5456">
            <v>6.72058502336996</v>
          </cell>
          <cell r="J5456">
            <v>1.2011921276703721</v>
          </cell>
          <cell r="K5456">
            <v>-28811.040000000001</v>
          </cell>
          <cell r="L5456">
            <v>-28811.040000000001</v>
          </cell>
        </row>
        <row r="5457">
          <cell r="A5457" t="str">
            <v>8210413</v>
          </cell>
          <cell r="B5457">
            <v>97.793447973468503</v>
          </cell>
          <cell r="C5457" t="str">
            <v>5200</v>
          </cell>
          <cell r="D5457">
            <v>16274</v>
          </cell>
          <cell r="E5457">
            <v>1087</v>
          </cell>
          <cell r="F5457">
            <v>72771</v>
          </cell>
          <cell r="G5457">
            <v>1</v>
          </cell>
          <cell r="H5457">
            <v>1087</v>
          </cell>
          <cell r="I5457">
            <v>14.971481140754371</v>
          </cell>
          <cell r="J5457">
            <v>0.2236330406343186</v>
          </cell>
          <cell r="K5457">
            <v>-15187</v>
          </cell>
          <cell r="L5457">
            <v>-15187</v>
          </cell>
        </row>
        <row r="5458">
          <cell r="A5458" t="str">
            <v>8210414</v>
          </cell>
          <cell r="B5458">
            <v>30.659809026823439</v>
          </cell>
          <cell r="C5458" t="str">
            <v>1600</v>
          </cell>
          <cell r="D5458">
            <v>17267</v>
          </cell>
          <cell r="E5458">
            <v>24282</v>
          </cell>
          <cell r="F5458">
            <v>45438</v>
          </cell>
          <cell r="G5458">
            <v>1</v>
          </cell>
          <cell r="H5458">
            <v>24282</v>
          </cell>
          <cell r="I5458">
            <v>0.71110287455728527</v>
          </cell>
          <cell r="J5458">
            <v>0.38001232448611294</v>
          </cell>
          <cell r="K5458">
            <v>7015</v>
          </cell>
          <cell r="L5458">
            <v>7015</v>
          </cell>
        </row>
        <row r="5459">
          <cell r="A5459" t="str">
            <v>8210415</v>
          </cell>
          <cell r="B5459">
            <v>35.241502495942093</v>
          </cell>
          <cell r="C5459" t="str">
            <v>6184</v>
          </cell>
          <cell r="D5459">
            <v>12464</v>
          </cell>
          <cell r="E5459">
            <v>-28934</v>
          </cell>
          <cell r="F5459">
            <v>1762</v>
          </cell>
          <cell r="G5459">
            <v>1</v>
          </cell>
          <cell r="H5459">
            <v>-28934</v>
          </cell>
          <cell r="I5459">
            <v>-0.43077348448192437</v>
          </cell>
          <cell r="J5459">
            <v>7.0737797956867192</v>
          </cell>
          <cell r="K5459">
            <v>-41398</v>
          </cell>
          <cell r="L5459">
            <v>-41398</v>
          </cell>
        </row>
        <row r="5460">
          <cell r="A5460" t="str">
            <v>8210416</v>
          </cell>
          <cell r="B5460">
            <v>35.241502495942093</v>
          </cell>
          <cell r="C5460" t="str">
            <v>6184</v>
          </cell>
          <cell r="D5460">
            <v>3900.4</v>
          </cell>
          <cell r="E5460">
            <v>21924.15</v>
          </cell>
          <cell r="F5460">
            <v>34946.75</v>
          </cell>
          <cell r="G5460">
            <v>1</v>
          </cell>
          <cell r="H5460">
            <v>21924.15</v>
          </cell>
          <cell r="I5460">
            <v>0.17790427451007221</v>
          </cell>
          <cell r="J5460">
            <v>0.11160980634822981</v>
          </cell>
          <cell r="K5460">
            <v>18023.75</v>
          </cell>
          <cell r="L5460">
            <v>18023.75</v>
          </cell>
        </row>
        <row r="5461">
          <cell r="A5461" t="str">
            <v>8210417</v>
          </cell>
          <cell r="B5461">
            <v>30.659809026823439</v>
          </cell>
          <cell r="C5461" t="str">
            <v>1600</v>
          </cell>
          <cell r="D5461">
            <v>24378.27</v>
          </cell>
          <cell r="E5461">
            <v>1553.11</v>
          </cell>
          <cell r="F5461">
            <v>41440.53</v>
          </cell>
          <cell r="G5461">
            <v>1</v>
          </cell>
          <cell r="H5461">
            <v>1553.11</v>
          </cell>
          <cell r="I5461">
            <v>15.696422017757916</v>
          </cell>
          <cell r="J5461">
            <v>0.58827119247750925</v>
          </cell>
          <cell r="K5461">
            <v>-22825.16</v>
          </cell>
          <cell r="L5461">
            <v>-22825.16</v>
          </cell>
        </row>
        <row r="5462">
          <cell r="A5462" t="str">
            <v>8210418</v>
          </cell>
          <cell r="B5462">
            <v>49.802601467609421</v>
          </cell>
          <cell r="C5462" t="str">
            <v>4500</v>
          </cell>
          <cell r="D5462">
            <v>28490</v>
          </cell>
          <cell r="E5462">
            <v>3593</v>
          </cell>
          <cell r="F5462">
            <v>15514</v>
          </cell>
          <cell r="G5462">
            <v>1</v>
          </cell>
          <cell r="H5462">
            <v>3593</v>
          </cell>
          <cell r="I5462">
            <v>7.9293069858057335</v>
          </cell>
          <cell r="J5462">
            <v>1.8364058269949723</v>
          </cell>
          <cell r="K5462">
            <v>-24897</v>
          </cell>
          <cell r="L5462">
            <v>-24897</v>
          </cell>
        </row>
        <row r="5463">
          <cell r="A5463" t="str">
            <v>8210419</v>
          </cell>
          <cell r="B5463">
            <v>52.592134014658541</v>
          </cell>
          <cell r="C5463" t="str">
            <v>5200</v>
          </cell>
          <cell r="D5463">
            <v>19063.03</v>
          </cell>
          <cell r="E5463">
            <v>37614.910000000003</v>
          </cell>
          <cell r="F5463">
            <v>73451</v>
          </cell>
          <cell r="G5463">
            <v>1</v>
          </cell>
          <cell r="H5463">
            <v>37614.910000000003</v>
          </cell>
          <cell r="I5463">
            <v>0.50679451313322288</v>
          </cell>
          <cell r="J5463">
            <v>0.25953397503097303</v>
          </cell>
          <cell r="K5463">
            <v>18551.88</v>
          </cell>
          <cell r="L5463">
            <v>18551.88</v>
          </cell>
        </row>
        <row r="5464">
          <cell r="A5464" t="str">
            <v>8210421</v>
          </cell>
          <cell r="B5464">
            <v>35.241502495942093</v>
          </cell>
          <cell r="C5464" t="str">
            <v>6184</v>
          </cell>
          <cell r="D5464">
            <v>43585.16</v>
          </cell>
          <cell r="E5464">
            <v>-7548.92</v>
          </cell>
          <cell r="F5464">
            <v>15607.72</v>
          </cell>
          <cell r="G5464">
            <v>1</v>
          </cell>
          <cell r="H5464">
            <v>-7548.92</v>
          </cell>
          <cell r="I5464">
            <v>-5.7736947801804765</v>
          </cell>
          <cell r="J5464">
            <v>2.7925385642489746</v>
          </cell>
          <cell r="K5464">
            <v>-51134.080000000002</v>
          </cell>
          <cell r="L5464">
            <v>-51134.080000000002</v>
          </cell>
        </row>
        <row r="5465">
          <cell r="A5465" t="str">
            <v>8210422</v>
          </cell>
          <cell r="B5465">
            <v>30.962712666141215</v>
          </cell>
          <cell r="C5465" t="str">
            <v>6184</v>
          </cell>
          <cell r="D5465">
            <v>22650</v>
          </cell>
          <cell r="E5465">
            <v>59671</v>
          </cell>
          <cell r="F5465">
            <v>107726</v>
          </cell>
          <cell r="G5465">
            <v>1</v>
          </cell>
          <cell r="H5465">
            <v>59671</v>
          </cell>
          <cell r="I5465">
            <v>0.37958137118533292</v>
          </cell>
          <cell r="J5465">
            <v>0.21025564858994114</v>
          </cell>
          <cell r="K5465">
            <v>37021</v>
          </cell>
          <cell r="L5465">
            <v>37021</v>
          </cell>
        </row>
        <row r="5466">
          <cell r="A5466" t="str">
            <v>8210423</v>
          </cell>
          <cell r="B5466">
            <v>38.102794483951783</v>
          </cell>
          <cell r="C5466" t="str">
            <v>4600</v>
          </cell>
          <cell r="D5466">
            <v>32113</v>
          </cell>
          <cell r="E5466">
            <v>-59796</v>
          </cell>
          <cell r="F5466">
            <v>-9223</v>
          </cell>
          <cell r="G5466">
            <v>1</v>
          </cell>
          <cell r="H5466">
            <v>-59796</v>
          </cell>
          <cell r="I5466">
            <v>-0.53704261154592281</v>
          </cell>
          <cell r="J5466">
            <v>-3.4818388810582239</v>
          </cell>
          <cell r="K5466">
            <v>-91909</v>
          </cell>
          <cell r="L5466">
            <v>-91909</v>
          </cell>
        </row>
        <row r="5467">
          <cell r="A5467" t="str">
            <v>8210424</v>
          </cell>
          <cell r="B5467">
            <v>234.38391183844783</v>
          </cell>
          <cell r="C5467" t="str">
            <v>4840</v>
          </cell>
          <cell r="D5467">
            <v>20404</v>
          </cell>
          <cell r="E5467">
            <v>24690</v>
          </cell>
          <cell r="F5467">
            <v>30351</v>
          </cell>
          <cell r="G5467">
            <v>2</v>
          </cell>
          <cell r="H5467">
            <v>12345</v>
          </cell>
          <cell r="I5467">
            <v>0.82640745240988256</v>
          </cell>
          <cell r="J5467">
            <v>0.67226780007248521</v>
          </cell>
          <cell r="K5467">
            <v>4286</v>
          </cell>
          <cell r="L5467">
            <v>2143</v>
          </cell>
        </row>
        <row r="5468">
          <cell r="A5468" t="str">
            <v>8210425</v>
          </cell>
          <cell r="B5468">
            <v>45.052638492076646</v>
          </cell>
          <cell r="C5468" t="str">
            <v>3500</v>
          </cell>
          <cell r="E5468">
            <v>31109</v>
          </cell>
          <cell r="F5468">
            <v>35381</v>
          </cell>
          <cell r="G5468">
            <v>1</v>
          </cell>
          <cell r="H5468">
            <v>31109</v>
          </cell>
        </row>
        <row r="5469">
          <cell r="A5469" t="str">
            <v>8210426</v>
          </cell>
          <cell r="B5469">
            <v>56.07375908538657</v>
          </cell>
          <cell r="C5469" t="str">
            <v>1600</v>
          </cell>
          <cell r="D5469">
            <v>29275</v>
          </cell>
          <cell r="E5469">
            <v>112682</v>
          </cell>
          <cell r="F5469">
            <v>177953</v>
          </cell>
          <cell r="G5469">
            <v>2</v>
          </cell>
          <cell r="H5469">
            <v>56341</v>
          </cell>
          <cell r="I5469">
            <v>0.25980192044869632</v>
          </cell>
          <cell r="J5469">
            <v>0.16450973009727288</v>
          </cell>
          <cell r="K5469">
            <v>83407</v>
          </cell>
          <cell r="L5469">
            <v>41703.5</v>
          </cell>
        </row>
        <row r="5470">
          <cell r="A5470" t="str">
            <v>8210427</v>
          </cell>
          <cell r="B5470">
            <v>114.09662269311272</v>
          </cell>
          <cell r="C5470" t="str">
            <v>3900</v>
          </cell>
          <cell r="D5470">
            <v>2261</v>
          </cell>
          <cell r="E5470">
            <v>14584</v>
          </cell>
          <cell r="F5470">
            <v>25689</v>
          </cell>
          <cell r="G5470">
            <v>1</v>
          </cell>
          <cell r="H5470">
            <v>14584</v>
          </cell>
          <cell r="I5470">
            <v>0.15503291278113002</v>
          </cell>
          <cell r="J5470">
            <v>8.8014325197555379E-2</v>
          </cell>
          <cell r="K5470">
            <v>12323</v>
          </cell>
          <cell r="L5470">
            <v>12323</v>
          </cell>
        </row>
        <row r="5471">
          <cell r="A5471" t="str">
            <v>8210428</v>
          </cell>
          <cell r="B5471">
            <v>33.112931970330031</v>
          </cell>
          <cell r="C5471" t="str">
            <v>5100</v>
          </cell>
          <cell r="D5471">
            <v>39932</v>
          </cell>
          <cell r="E5471">
            <v>68578</v>
          </cell>
          <cell r="F5471">
            <v>110497</v>
          </cell>
          <cell r="G5471">
            <v>1</v>
          </cell>
          <cell r="H5471">
            <v>68578</v>
          </cell>
          <cell r="I5471">
            <v>0.58228586427134066</v>
          </cell>
          <cell r="J5471">
            <v>0.36138537697856049</v>
          </cell>
          <cell r="K5471">
            <v>28646</v>
          </cell>
          <cell r="L5471">
            <v>28646</v>
          </cell>
        </row>
        <row r="5472">
          <cell r="A5472" t="str">
            <v>8210429</v>
          </cell>
          <cell r="B5472">
            <v>45.052638492076646</v>
          </cell>
          <cell r="C5472" t="str">
            <v>3500</v>
          </cell>
          <cell r="E5472">
            <v>57063</v>
          </cell>
          <cell r="F5472">
            <v>72323</v>
          </cell>
          <cell r="G5472">
            <v>1</v>
          </cell>
          <cell r="H5472">
            <v>57063</v>
          </cell>
        </row>
        <row r="5473">
          <cell r="A5473" t="str">
            <v>8210430</v>
          </cell>
          <cell r="B5473">
            <v>29.824503346975124</v>
          </cell>
          <cell r="C5473" t="str">
            <v>3500</v>
          </cell>
          <cell r="E5473">
            <v>40687</v>
          </cell>
          <cell r="F5473">
            <v>46960</v>
          </cell>
          <cell r="G5473">
            <v>2</v>
          </cell>
          <cell r="H5473">
            <v>20343.5</v>
          </cell>
        </row>
        <row r="5474">
          <cell r="A5474" t="str">
            <v>8210431</v>
          </cell>
          <cell r="B5474">
            <v>30.962712666141215</v>
          </cell>
          <cell r="C5474" t="str">
            <v>6184</v>
          </cell>
          <cell r="D5474">
            <v>42540</v>
          </cell>
          <cell r="E5474">
            <v>59028</v>
          </cell>
          <cell r="F5474">
            <v>99584</v>
          </cell>
          <cell r="G5474">
            <v>1</v>
          </cell>
          <cell r="H5474">
            <v>59028</v>
          </cell>
          <cell r="I5474">
            <v>0.72067493392966053</v>
          </cell>
          <cell r="J5474">
            <v>0.42717705655526994</v>
          </cell>
          <cell r="K5474">
            <v>16488</v>
          </cell>
          <cell r="L5474">
            <v>16488</v>
          </cell>
        </row>
        <row r="5475">
          <cell r="A5475" t="str">
            <v>8210432</v>
          </cell>
          <cell r="B5475">
            <v>29.824503346975124</v>
          </cell>
          <cell r="C5475" t="str">
            <v>3500</v>
          </cell>
          <cell r="D5475">
            <v>20754</v>
          </cell>
          <cell r="E5475">
            <v>51948</v>
          </cell>
          <cell r="F5475">
            <v>97609</v>
          </cell>
          <cell r="G5475">
            <v>1</v>
          </cell>
          <cell r="H5475">
            <v>51948</v>
          </cell>
          <cell r="I5475">
            <v>0.39951489951489949</v>
          </cell>
          <cell r="J5475">
            <v>0.21262383591676998</v>
          </cell>
          <cell r="K5475">
            <v>31194</v>
          </cell>
          <cell r="L5475">
            <v>31194</v>
          </cell>
        </row>
        <row r="5476">
          <cell r="A5476" t="str">
            <v>8210433</v>
          </cell>
          <cell r="B5476">
            <v>30.962712666141215</v>
          </cell>
          <cell r="C5476" t="str">
            <v>6184</v>
          </cell>
          <cell r="D5476">
            <v>24411</v>
          </cell>
          <cell r="E5476">
            <v>34973</v>
          </cell>
          <cell r="F5476">
            <v>63654</v>
          </cell>
          <cell r="G5476">
            <v>1</v>
          </cell>
          <cell r="H5476">
            <v>34973</v>
          </cell>
          <cell r="I5476">
            <v>0.69799559660309385</v>
          </cell>
          <cell r="J5476">
            <v>0.38349514563106796</v>
          </cell>
          <cell r="K5476">
            <v>10562</v>
          </cell>
          <cell r="L5476">
            <v>10562</v>
          </cell>
        </row>
        <row r="5477">
          <cell r="A5477" t="str">
            <v>8210434</v>
          </cell>
          <cell r="B5477">
            <v>96.65284567969718</v>
          </cell>
          <cell r="C5477" t="str">
            <v>1500</v>
          </cell>
          <cell r="D5477">
            <v>17243</v>
          </cell>
          <cell r="E5477">
            <v>7753</v>
          </cell>
          <cell r="F5477">
            <v>19184</v>
          </cell>
          <cell r="G5477">
            <v>1.01</v>
          </cell>
          <cell r="H5477">
            <v>7676.2376237623766</v>
          </cell>
          <cell r="I5477">
            <v>2.22404230620405</v>
          </cell>
          <cell r="J5477">
            <v>0.8988219349457881</v>
          </cell>
          <cell r="K5477">
            <v>-9490</v>
          </cell>
          <cell r="L5477">
            <v>-9396.0396039603947</v>
          </cell>
        </row>
        <row r="5478">
          <cell r="A5478" t="str">
            <v>8210435</v>
          </cell>
          <cell r="B5478">
            <v>16.40788784699248</v>
          </cell>
          <cell r="C5478" t="str">
            <v>3500</v>
          </cell>
          <cell r="D5478">
            <v>15776</v>
          </cell>
          <cell r="E5478">
            <v>89608</v>
          </cell>
          <cell r="F5478">
            <v>122179</v>
          </cell>
          <cell r="G5478">
            <v>3</v>
          </cell>
          <cell r="H5478">
            <v>29869.333333333332</v>
          </cell>
          <cell r="I5478">
            <v>0.17605570931166861</v>
          </cell>
          <cell r="J5478">
            <v>0.12912202588006122</v>
          </cell>
          <cell r="K5478">
            <v>73832</v>
          </cell>
          <cell r="L5478">
            <v>24610.666666666664</v>
          </cell>
        </row>
        <row r="5479">
          <cell r="A5479" t="str">
            <v>8210441</v>
          </cell>
          <cell r="B5479">
            <v>32.813751832970134</v>
          </cell>
          <cell r="C5479" t="str">
            <v>4813</v>
          </cell>
          <cell r="D5479">
            <v>21291.37</v>
          </cell>
          <cell r="E5479">
            <v>10788.94</v>
          </cell>
          <cell r="F5479">
            <v>30179.91</v>
          </cell>
          <cell r="G5479">
            <v>1</v>
          </cell>
          <cell r="H5479">
            <v>10788.94</v>
          </cell>
          <cell r="I5479">
            <v>1.9734441010887076</v>
          </cell>
          <cell r="J5479">
            <v>0.70548156041552157</v>
          </cell>
          <cell r="K5479">
            <v>-10502.43</v>
          </cell>
          <cell r="L5479">
            <v>-10502.43</v>
          </cell>
        </row>
        <row r="5480">
          <cell r="A5480" t="str">
            <v>8210442</v>
          </cell>
          <cell r="B5480">
            <v>52.592134014658541</v>
          </cell>
          <cell r="C5480" t="str">
            <v>5200</v>
          </cell>
          <cell r="D5480">
            <v>54644.78</v>
          </cell>
          <cell r="E5480">
            <v>3416.05</v>
          </cell>
          <cell r="F5480">
            <v>45783.72</v>
          </cell>
          <cell r="G5480">
            <v>1</v>
          </cell>
          <cell r="H5480">
            <v>3416.05</v>
          </cell>
          <cell r="I5480">
            <v>15.996481316139985</v>
          </cell>
          <cell r="J5480">
            <v>1.1935417218172748</v>
          </cell>
          <cell r="K5480">
            <v>-51228.73</v>
          </cell>
          <cell r="L5480">
            <v>-51228.73</v>
          </cell>
        </row>
        <row r="5481">
          <cell r="A5481" t="str">
            <v>8210443</v>
          </cell>
          <cell r="B5481">
            <v>58.108604658850432</v>
          </cell>
          <cell r="C5481" t="str">
            <v>4500</v>
          </cell>
          <cell r="D5481">
            <v>14812</v>
          </cell>
          <cell r="E5481">
            <v>9149</v>
          </cell>
          <cell r="F5481">
            <v>27865</v>
          </cell>
          <cell r="G5481">
            <v>1</v>
          </cell>
          <cell r="H5481">
            <v>9149</v>
          </cell>
          <cell r="I5481">
            <v>1.6189747513389441</v>
          </cell>
          <cell r="J5481">
            <v>0.53156289251749511</v>
          </cell>
          <cell r="K5481">
            <v>-5663</v>
          </cell>
          <cell r="L5481">
            <v>-5663</v>
          </cell>
        </row>
        <row r="5482">
          <cell r="A5482" t="str">
            <v>8210444</v>
          </cell>
          <cell r="B5482">
            <v>49.802601467609421</v>
          </cell>
          <cell r="C5482" t="str">
            <v>4500</v>
          </cell>
          <cell r="D5482">
            <v>20858.66</v>
          </cell>
          <cell r="E5482">
            <v>26330.57</v>
          </cell>
          <cell r="F5482">
            <v>49335.55</v>
          </cell>
          <cell r="G5482">
            <v>1</v>
          </cell>
          <cell r="H5482">
            <v>26330.57</v>
          </cell>
          <cell r="I5482">
            <v>0.79218414185488584</v>
          </cell>
          <cell r="J5482">
            <v>0.42279167861714317</v>
          </cell>
          <cell r="K5482">
            <v>5471.91</v>
          </cell>
          <cell r="L5482">
            <v>5471.91</v>
          </cell>
        </row>
        <row r="5483">
          <cell r="A5483" t="str">
            <v>8210445</v>
          </cell>
          <cell r="B5483">
            <v>49.802601467609421</v>
          </cell>
          <cell r="C5483" t="str">
            <v>4500</v>
          </cell>
          <cell r="D5483">
            <v>33495</v>
          </cell>
          <cell r="E5483">
            <v>-10167</v>
          </cell>
          <cell r="F5483">
            <v>36494</v>
          </cell>
          <cell r="G5483">
            <v>2</v>
          </cell>
          <cell r="H5483">
            <v>-5083.5</v>
          </cell>
          <cell r="I5483">
            <v>-3.2944821481262911</v>
          </cell>
          <cell r="J5483">
            <v>0.91782210774373874</v>
          </cell>
          <cell r="K5483">
            <v>-43662</v>
          </cell>
          <cell r="L5483">
            <v>-21831</v>
          </cell>
        </row>
        <row r="5484">
          <cell r="A5484" t="str">
            <v>8210446</v>
          </cell>
          <cell r="B5484">
            <v>35.241502495942093</v>
          </cell>
          <cell r="C5484" t="str">
            <v>6184</v>
          </cell>
          <cell r="D5484">
            <v>62781.84</v>
          </cell>
          <cell r="E5484">
            <v>3945.84</v>
          </cell>
          <cell r="F5484">
            <v>25226.22</v>
          </cell>
          <cell r="G5484">
            <v>2</v>
          </cell>
          <cell r="H5484">
            <v>1972.92</v>
          </cell>
          <cell r="I5484">
            <v>15.910893497962409</v>
          </cell>
          <cell r="J5484">
            <v>2.4887533685189456</v>
          </cell>
          <cell r="K5484">
            <v>-58836</v>
          </cell>
          <cell r="L5484">
            <v>-29418</v>
          </cell>
        </row>
        <row r="5485">
          <cell r="A5485" t="str">
            <v>8210447</v>
          </cell>
          <cell r="B5485">
            <v>49.802601467609421</v>
          </cell>
          <cell r="C5485" t="str">
            <v>4500</v>
          </cell>
          <cell r="D5485">
            <v>34582.61</v>
          </cell>
          <cell r="E5485">
            <v>11611.49</v>
          </cell>
          <cell r="F5485">
            <v>49088.81</v>
          </cell>
          <cell r="G5485">
            <v>1.02</v>
          </cell>
          <cell r="H5485">
            <v>11383.813725490196</v>
          </cell>
          <cell r="I5485">
            <v>2.9783094159319776</v>
          </cell>
          <cell r="J5485">
            <v>0.70449069757445748</v>
          </cell>
          <cell r="K5485">
            <v>-22971.119999999999</v>
          </cell>
          <cell r="L5485">
            <v>-22520.705882352941</v>
          </cell>
        </row>
        <row r="5486">
          <cell r="A5486" t="str">
            <v>8210449</v>
          </cell>
          <cell r="B5486">
            <v>49.802601467609421</v>
          </cell>
          <cell r="C5486" t="str">
            <v>4500</v>
          </cell>
          <cell r="D5486">
            <v>22393.17</v>
          </cell>
          <cell r="E5486">
            <v>20532.43</v>
          </cell>
          <cell r="F5486">
            <v>34723.24</v>
          </cell>
          <cell r="G5486">
            <v>1</v>
          </cell>
          <cell r="H5486">
            <v>20532.43</v>
          </cell>
          <cell r="I5486">
            <v>1.0906244414324071</v>
          </cell>
          <cell r="J5486">
            <v>0.64490439256244525</v>
          </cell>
          <cell r="K5486">
            <v>-1860.74</v>
          </cell>
          <cell r="L5486">
            <v>-1860.74</v>
          </cell>
        </row>
        <row r="5487">
          <cell r="A5487" t="str">
            <v>8210450</v>
          </cell>
          <cell r="B5487">
            <v>49.802601467609421</v>
          </cell>
          <cell r="C5487" t="str">
            <v>4500</v>
          </cell>
          <cell r="D5487">
            <v>24733.360000000001</v>
          </cell>
          <cell r="E5487">
            <v>17428.939999999999</v>
          </cell>
          <cell r="F5487">
            <v>51942.6</v>
          </cell>
          <cell r="G5487">
            <v>1</v>
          </cell>
          <cell r="H5487">
            <v>17428.939999999999</v>
          </cell>
          <cell r="I5487">
            <v>1.4190972026985005</v>
          </cell>
          <cell r="J5487">
            <v>0.47616715374278534</v>
          </cell>
          <cell r="K5487">
            <v>-7304.42</v>
          </cell>
          <cell r="L5487">
            <v>-7304.42</v>
          </cell>
        </row>
        <row r="5488">
          <cell r="A5488" t="str">
            <v>8210451</v>
          </cell>
          <cell r="B5488">
            <v>49.802601467609421</v>
          </cell>
          <cell r="C5488" t="str">
            <v>4500</v>
          </cell>
          <cell r="D5488">
            <v>24211.96</v>
          </cell>
          <cell r="E5488">
            <v>41237.49</v>
          </cell>
          <cell r="F5488">
            <v>67136.899999999994</v>
          </cell>
          <cell r="G5488">
            <v>2</v>
          </cell>
          <cell r="H5488">
            <v>20618.744999999999</v>
          </cell>
          <cell r="I5488">
            <v>0.58713466799264458</v>
          </cell>
          <cell r="J5488">
            <v>0.36063565639759954</v>
          </cell>
          <cell r="K5488">
            <v>17025.53</v>
          </cell>
          <cell r="L5488">
            <v>8512.7649999999994</v>
          </cell>
        </row>
        <row r="5489">
          <cell r="A5489" t="str">
            <v>8210452</v>
          </cell>
          <cell r="B5489">
            <v>61.182122107662067</v>
          </cell>
          <cell r="C5489" t="str">
            <v>3900</v>
          </cell>
          <cell r="D5489">
            <v>16553.02</v>
          </cell>
          <cell r="E5489">
            <v>64843.12</v>
          </cell>
          <cell r="F5489">
            <v>144990.62</v>
          </cell>
          <cell r="G5489">
            <v>3</v>
          </cell>
          <cell r="H5489">
            <v>21614.373333333333</v>
          </cell>
          <cell r="I5489">
            <v>0.25527796935125885</v>
          </cell>
          <cell r="J5489">
            <v>0.11416614398917668</v>
          </cell>
          <cell r="K5489">
            <v>48290.1</v>
          </cell>
          <cell r="L5489">
            <v>16096.7</v>
          </cell>
        </row>
        <row r="5490">
          <cell r="A5490" t="str">
            <v>8210453</v>
          </cell>
          <cell r="B5490">
            <v>30.393296391036529</v>
          </cell>
          <cell r="C5490" t="str">
            <v>5374</v>
          </cell>
          <cell r="D5490">
            <v>53498</v>
          </cell>
          <cell r="E5490">
            <v>64523</v>
          </cell>
          <cell r="F5490">
            <v>116538</v>
          </cell>
          <cell r="G5490">
            <v>2</v>
          </cell>
          <cell r="H5490">
            <v>32261.5</v>
          </cell>
          <cell r="I5490">
            <v>0.82913069758070768</v>
          </cell>
          <cell r="J5490">
            <v>0.4590605639362268</v>
          </cell>
          <cell r="K5490">
            <v>11025</v>
          </cell>
          <cell r="L5490">
            <v>5512.5</v>
          </cell>
        </row>
        <row r="5491">
          <cell r="A5491" t="str">
            <v>8210454</v>
          </cell>
          <cell r="B5491">
            <v>68.401405114953732</v>
          </cell>
          <cell r="C5491" t="str">
            <v>4813</v>
          </cell>
          <cell r="D5491">
            <v>6310</v>
          </cell>
          <cell r="E5491">
            <v>31816</v>
          </cell>
          <cell r="F5491">
            <v>40631</v>
          </cell>
          <cell r="G5491">
            <v>1</v>
          </cell>
          <cell r="H5491">
            <v>31816</v>
          </cell>
          <cell r="I5491">
            <v>0.19832788534070908</v>
          </cell>
          <cell r="J5491">
            <v>0.155300140286973</v>
          </cell>
          <cell r="K5491">
            <v>25506</v>
          </cell>
          <cell r="L5491">
            <v>25506</v>
          </cell>
        </row>
        <row r="5492">
          <cell r="A5492" t="str">
            <v>8210455</v>
          </cell>
          <cell r="B5492">
            <v>29.824503346975124</v>
          </cell>
          <cell r="C5492" t="str">
            <v>3500</v>
          </cell>
          <cell r="D5492">
            <v>4002</v>
          </cell>
          <cell r="E5492">
            <v>84145</v>
          </cell>
          <cell r="F5492">
            <v>101832</v>
          </cell>
          <cell r="G5492">
            <v>1</v>
          </cell>
          <cell r="H5492">
            <v>84145</v>
          </cell>
          <cell r="I5492">
            <v>4.7560758214986038E-2</v>
          </cell>
          <cell r="J5492">
            <v>3.9300023568230029E-2</v>
          </cell>
          <cell r="K5492">
            <v>80143</v>
          </cell>
          <cell r="L5492">
            <v>80143</v>
          </cell>
        </row>
        <row r="5493">
          <cell r="A5493" t="str">
            <v>8210456</v>
          </cell>
          <cell r="B5493">
            <v>50.066304800899623</v>
          </cell>
          <cell r="C5493" t="str">
            <v>5200</v>
          </cell>
          <cell r="D5493">
            <v>9169</v>
          </cell>
          <cell r="E5493">
            <v>-2298</v>
          </cell>
          <cell r="F5493">
            <v>11035</v>
          </cell>
          <cell r="G5493">
            <v>1</v>
          </cell>
          <cell r="H5493">
            <v>-2298</v>
          </cell>
          <cell r="I5493">
            <v>-3.9899912967798086</v>
          </cell>
          <cell r="J5493">
            <v>0.83090167648391478</v>
          </cell>
          <cell r="K5493">
            <v>-11467</v>
          </cell>
          <cell r="L5493">
            <v>-11467</v>
          </cell>
        </row>
        <row r="5494">
          <cell r="A5494" t="str">
            <v>8210457</v>
          </cell>
          <cell r="B5494">
            <v>49.802601467609421</v>
          </cell>
          <cell r="C5494" t="str">
            <v>4500</v>
          </cell>
          <cell r="D5494">
            <v>20919</v>
          </cell>
          <cell r="E5494">
            <v>30757</v>
          </cell>
          <cell r="F5494">
            <v>55560</v>
          </cell>
          <cell r="G5494">
            <v>1</v>
          </cell>
          <cell r="H5494">
            <v>30757</v>
          </cell>
          <cell r="I5494">
            <v>0.68013785479728195</v>
          </cell>
          <cell r="J5494">
            <v>0.37651187904967603</v>
          </cell>
          <cell r="K5494">
            <v>9838</v>
          </cell>
          <cell r="L5494">
            <v>9838</v>
          </cell>
        </row>
        <row r="5495">
          <cell r="A5495" t="str">
            <v>8210458</v>
          </cell>
          <cell r="B5495">
            <v>19.871555117002465</v>
          </cell>
          <cell r="C5495" t="str">
            <v>3900</v>
          </cell>
          <cell r="D5495">
            <v>11602</v>
          </cell>
          <cell r="E5495">
            <v>32171</v>
          </cell>
          <cell r="F5495">
            <v>53652</v>
          </cell>
          <cell r="G5495">
            <v>1</v>
          </cell>
          <cell r="H5495">
            <v>32171</v>
          </cell>
          <cell r="I5495">
            <v>0.3606353548226664</v>
          </cell>
          <cell r="J5495">
            <v>0.21624543353463058</v>
          </cell>
          <cell r="K5495">
            <v>20569</v>
          </cell>
          <cell r="L5495">
            <v>20569</v>
          </cell>
        </row>
        <row r="5496">
          <cell r="A5496" t="str">
            <v>8210459</v>
          </cell>
          <cell r="B5496">
            <v>49.802601467609421</v>
          </cell>
          <cell r="C5496" t="str">
            <v>4500</v>
          </cell>
          <cell r="D5496">
            <v>25227</v>
          </cell>
          <cell r="E5496">
            <v>43060</v>
          </cell>
          <cell r="F5496">
            <v>61669</v>
          </cell>
          <cell r="G5496">
            <v>1</v>
          </cell>
          <cell r="H5496">
            <v>43060</v>
          </cell>
          <cell r="I5496">
            <v>0.58585694379934972</v>
          </cell>
          <cell r="J5496">
            <v>0.40907100812401692</v>
          </cell>
          <cell r="K5496">
            <v>17833</v>
          </cell>
          <cell r="L5496">
            <v>17833</v>
          </cell>
        </row>
        <row r="5497">
          <cell r="A5497" t="str">
            <v>8210460</v>
          </cell>
          <cell r="B5497">
            <v>58.108604658850432</v>
          </cell>
          <cell r="C5497" t="str">
            <v>4500</v>
          </cell>
          <cell r="D5497">
            <v>15915</v>
          </cell>
          <cell r="E5497">
            <v>10836</v>
          </cell>
          <cell r="F5497">
            <v>14073</v>
          </cell>
          <cell r="G5497">
            <v>1</v>
          </cell>
          <cell r="H5497">
            <v>10836</v>
          </cell>
          <cell r="I5497">
            <v>1.4687153931339978</v>
          </cell>
          <cell r="J5497">
            <v>1.1308889362609251</v>
          </cell>
          <cell r="K5497">
            <v>-5079</v>
          </cell>
          <cell r="L5497">
            <v>-5079</v>
          </cell>
        </row>
        <row r="5498">
          <cell r="A5498" t="str">
            <v>8210461</v>
          </cell>
          <cell r="B5498">
            <v>7.6839955768641506</v>
          </cell>
          <cell r="C5498" t="str">
            <v>3900</v>
          </cell>
          <cell r="D5498">
            <v>29937</v>
          </cell>
          <cell r="E5498">
            <v>-74032</v>
          </cell>
          <cell r="F5498">
            <v>-54770</v>
          </cell>
          <cell r="G5498">
            <v>2</v>
          </cell>
          <cell r="H5498">
            <v>-37016</v>
          </cell>
          <cell r="I5498">
            <v>-0.40437918737843093</v>
          </cell>
          <cell r="J5498">
            <v>-0.54659485119591023</v>
          </cell>
          <cell r="K5498">
            <v>-103969</v>
          </cell>
          <cell r="L5498">
            <v>-51984.5</v>
          </cell>
        </row>
        <row r="5499">
          <cell r="A5499" t="str">
            <v>8210462</v>
          </cell>
          <cell r="B5499">
            <v>46.838719734612397</v>
          </cell>
          <cell r="C5499" t="str">
            <v>1600</v>
          </cell>
          <cell r="D5499">
            <v>245.6</v>
          </cell>
          <cell r="E5499">
            <v>12537.98</v>
          </cell>
          <cell r="F5499">
            <v>21700.09</v>
          </cell>
          <cell r="G5499">
            <v>1</v>
          </cell>
          <cell r="H5499">
            <v>12537.98</v>
          </cell>
          <cell r="I5499">
            <v>1.9588482355211923E-2</v>
          </cell>
          <cell r="J5499">
            <v>1.1317925409525951E-2</v>
          </cell>
          <cell r="K5499">
            <v>12292.38</v>
          </cell>
          <cell r="L5499">
            <v>12292.38</v>
          </cell>
        </row>
        <row r="5500">
          <cell r="A5500" t="str">
            <v>8210463</v>
          </cell>
          <cell r="B5500">
            <v>29.824503346975124</v>
          </cell>
          <cell r="C5500" t="str">
            <v>3500</v>
          </cell>
          <cell r="E5500">
            <v>36785</v>
          </cell>
          <cell r="F5500">
            <v>50526</v>
          </cell>
          <cell r="G5500">
            <v>1</v>
          </cell>
          <cell r="H5500">
            <v>36785</v>
          </cell>
        </row>
        <row r="5501">
          <cell r="A5501" t="str">
            <v>8210464</v>
          </cell>
          <cell r="B5501">
            <v>19.871555117002465</v>
          </cell>
          <cell r="C5501" t="str">
            <v>3900</v>
          </cell>
          <cell r="D5501">
            <v>12693</v>
          </cell>
          <cell r="E5501">
            <v>42006</v>
          </cell>
          <cell r="F5501">
            <v>50778</v>
          </cell>
          <cell r="G5501">
            <v>1</v>
          </cell>
          <cell r="H5501">
            <v>42006</v>
          </cell>
          <cell r="I5501">
            <v>0.3021711184116555</v>
          </cell>
          <cell r="J5501">
            <v>0.24997045964787901</v>
          </cell>
          <cell r="K5501">
            <v>29313</v>
          </cell>
          <cell r="L5501">
            <v>29313</v>
          </cell>
        </row>
        <row r="5502">
          <cell r="A5502" t="str">
            <v>8210465</v>
          </cell>
          <cell r="B5502">
            <v>234.31161815674506</v>
          </cell>
          <cell r="C5502" t="str">
            <v>6184</v>
          </cell>
          <cell r="D5502">
            <v>7940</v>
          </cell>
          <cell r="E5502">
            <v>-9005</v>
          </cell>
          <cell r="F5502">
            <v>6897</v>
          </cell>
          <cell r="G5502">
            <v>1</v>
          </cell>
          <cell r="H5502">
            <v>-9005</v>
          </cell>
          <cell r="I5502">
            <v>-0.88173237090505274</v>
          </cell>
          <cell r="J5502">
            <v>1.1512251703639262</v>
          </cell>
          <cell r="K5502">
            <v>-16945</v>
          </cell>
          <cell r="L5502">
            <v>-16945</v>
          </cell>
        </row>
        <row r="5503">
          <cell r="A5503" t="str">
            <v>8210466</v>
          </cell>
          <cell r="B5503">
            <v>35.241502495942093</v>
          </cell>
          <cell r="C5503" t="str">
            <v>6184</v>
          </cell>
          <cell r="D5503">
            <v>37466</v>
          </cell>
          <cell r="E5503">
            <v>8983</v>
          </cell>
          <cell r="F5503">
            <v>27887</v>
          </cell>
          <cell r="G5503">
            <v>1</v>
          </cell>
          <cell r="H5503">
            <v>8983</v>
          </cell>
          <cell r="I5503">
            <v>4.1707670043415339</v>
          </cell>
          <cell r="J5503">
            <v>1.3434933840140568</v>
          </cell>
          <cell r="K5503">
            <v>-28483</v>
          </cell>
          <cell r="L5503">
            <v>-28483</v>
          </cell>
        </row>
        <row r="5504">
          <cell r="A5504" t="str">
            <v>8210467</v>
          </cell>
          <cell r="B5504">
            <v>45.56471595003228</v>
          </cell>
          <cell r="C5504" t="str">
            <v>4813</v>
          </cell>
          <cell r="D5504">
            <v>35169</v>
          </cell>
          <cell r="E5504">
            <v>14887</v>
          </cell>
          <cell r="F5504">
            <v>47060</v>
          </cell>
          <cell r="G5504">
            <v>1</v>
          </cell>
          <cell r="H5504">
            <v>14887</v>
          </cell>
          <cell r="I5504">
            <v>2.3623967219721904</v>
          </cell>
          <cell r="J5504">
            <v>0.74732256693582655</v>
          </cell>
          <cell r="K5504">
            <v>-20282</v>
          </cell>
          <cell r="L5504">
            <v>-20282</v>
          </cell>
        </row>
        <row r="5505">
          <cell r="A5505" t="str">
            <v>8210469</v>
          </cell>
          <cell r="B5505">
            <v>68.401405114953732</v>
          </cell>
          <cell r="C5505" t="str">
            <v>4813</v>
          </cell>
          <cell r="D5505">
            <v>14007</v>
          </cell>
          <cell r="E5505">
            <v>21778</v>
          </cell>
          <cell r="F5505">
            <v>30849</v>
          </cell>
          <cell r="G5505">
            <v>1.5</v>
          </cell>
          <cell r="H5505">
            <v>14518.666666666666</v>
          </cell>
          <cell r="I5505">
            <v>0.64317200844889333</v>
          </cell>
          <cell r="J5505">
            <v>0.45405037440435669</v>
          </cell>
          <cell r="K5505">
            <v>7771</v>
          </cell>
          <cell r="L5505">
            <v>5180.6666666666661</v>
          </cell>
        </row>
        <row r="5506">
          <cell r="A5506" t="str">
            <v>8210470</v>
          </cell>
          <cell r="B5506">
            <v>58.108604658850432</v>
          </cell>
          <cell r="C5506" t="str">
            <v>4500</v>
          </cell>
          <cell r="D5506">
            <v>30516</v>
          </cell>
          <cell r="E5506">
            <v>22091</v>
          </cell>
          <cell r="F5506">
            <v>64637</v>
          </cell>
          <cell r="G5506">
            <v>1</v>
          </cell>
          <cell r="H5506">
            <v>22091</v>
          </cell>
          <cell r="I5506">
            <v>1.3813770313702414</v>
          </cell>
          <cell r="J5506">
            <v>0.47211349536643099</v>
          </cell>
          <cell r="K5506">
            <v>-8425</v>
          </cell>
          <cell r="L5506">
            <v>-8425</v>
          </cell>
        </row>
        <row r="5507">
          <cell r="A5507" t="str">
            <v>8210471</v>
          </cell>
          <cell r="B5507">
            <v>94.639033527953231</v>
          </cell>
          <cell r="C5507" t="str">
            <v>3500</v>
          </cell>
          <cell r="E5507">
            <v>28082</v>
          </cell>
          <cell r="F5507">
            <v>38266</v>
          </cell>
          <cell r="G5507">
            <v>1</v>
          </cell>
          <cell r="H5507">
            <v>28082</v>
          </cell>
        </row>
        <row r="5508">
          <cell r="A5508" t="str">
            <v>8210472</v>
          </cell>
          <cell r="B5508">
            <v>189.18635762283654</v>
          </cell>
          <cell r="C5508" t="str">
            <v>4700</v>
          </cell>
          <cell r="D5508">
            <v>29326.53</v>
          </cell>
          <cell r="E5508">
            <v>1310.6600000000001</v>
          </cell>
          <cell r="F5508">
            <v>52260.62</v>
          </cell>
          <cell r="G5508">
            <v>1</v>
          </cell>
          <cell r="H5508">
            <v>1310.6600000000001</v>
          </cell>
          <cell r="I5508">
            <v>22.375391024369403</v>
          </cell>
          <cell r="J5508">
            <v>0.56115924380537396</v>
          </cell>
          <cell r="K5508">
            <v>-28015.87</v>
          </cell>
          <cell r="L5508">
            <v>-28015.87</v>
          </cell>
        </row>
        <row r="5509">
          <cell r="A5509" t="str">
            <v>8210473</v>
          </cell>
          <cell r="B5509">
            <v>49.802601467609421</v>
          </cell>
          <cell r="C5509" t="str">
            <v>4500</v>
          </cell>
          <cell r="D5509">
            <v>18064.89</v>
          </cell>
          <cell r="E5509">
            <v>16592.78</v>
          </cell>
          <cell r="F5509">
            <v>48126.8</v>
          </cell>
          <cell r="G5509">
            <v>1</v>
          </cell>
          <cell r="H5509">
            <v>16592.78</v>
          </cell>
          <cell r="I5509">
            <v>1.0887199131188385</v>
          </cell>
          <cell r="J5509">
            <v>0.37536029821222267</v>
          </cell>
          <cell r="K5509">
            <v>-1472.11</v>
          </cell>
          <cell r="L5509">
            <v>-1472.11</v>
          </cell>
        </row>
        <row r="5510">
          <cell r="A5510" t="str">
            <v>8210474</v>
          </cell>
          <cell r="B5510">
            <v>19.871555117002465</v>
          </cell>
          <cell r="C5510" t="str">
            <v>3900</v>
          </cell>
          <cell r="D5510">
            <v>8166.33</v>
          </cell>
          <cell r="E5510">
            <v>12986.42</v>
          </cell>
          <cell r="F5510">
            <v>46692.78</v>
          </cell>
          <cell r="G5510">
            <v>1</v>
          </cell>
          <cell r="H5510">
            <v>12986.42</v>
          </cell>
          <cell r="I5510">
            <v>0.62883612265736055</v>
          </cell>
          <cell r="J5510">
            <v>0.1748949195143232</v>
          </cell>
          <cell r="K5510">
            <v>4820.09</v>
          </cell>
          <cell r="L5510">
            <v>4820.09</v>
          </cell>
        </row>
        <row r="5511">
          <cell r="A5511" t="str">
            <v>8210476</v>
          </cell>
          <cell r="B5511">
            <v>7.6839955768641506</v>
          </cell>
          <cell r="C5511" t="str">
            <v>3900</v>
          </cell>
          <cell r="D5511">
            <v>30376.79</v>
          </cell>
          <cell r="E5511">
            <v>52638.15</v>
          </cell>
          <cell r="F5511">
            <v>107186.47</v>
          </cell>
          <cell r="G5511">
            <v>1</v>
          </cell>
          <cell r="H5511">
            <v>52638.15</v>
          </cell>
          <cell r="I5511">
            <v>0.57708696069295751</v>
          </cell>
          <cell r="J5511">
            <v>0.28340134720361626</v>
          </cell>
          <cell r="K5511">
            <v>22261.360000000001</v>
          </cell>
          <cell r="L5511">
            <v>22261.360000000001</v>
          </cell>
        </row>
        <row r="5512">
          <cell r="A5512" t="str">
            <v>8210478</v>
          </cell>
          <cell r="B5512">
            <v>29.824503346975124</v>
          </cell>
          <cell r="C5512" t="str">
            <v>3500</v>
          </cell>
          <cell r="D5512">
            <v>1974</v>
          </cell>
          <cell r="E5512">
            <v>-607</v>
          </cell>
          <cell r="F5512">
            <v>31433</v>
          </cell>
          <cell r="G5512">
            <v>2</v>
          </cell>
          <cell r="H5512">
            <v>-303.5</v>
          </cell>
          <cell r="I5512">
            <v>-3.2520593080724876</v>
          </cell>
          <cell r="J5512">
            <v>6.280024178411224E-2</v>
          </cell>
          <cell r="K5512">
            <v>-2581</v>
          </cell>
          <cell r="L5512">
            <v>-1290.5</v>
          </cell>
        </row>
        <row r="5513">
          <cell r="A5513" t="str">
            <v>8210479</v>
          </cell>
          <cell r="B5513">
            <v>49.802601467609421</v>
          </cell>
          <cell r="C5513" t="str">
            <v>4500</v>
          </cell>
          <cell r="D5513">
            <v>24172</v>
          </cell>
          <cell r="E5513">
            <v>2048</v>
          </cell>
          <cell r="F5513">
            <v>22821</v>
          </cell>
          <cell r="G5513">
            <v>2</v>
          </cell>
          <cell r="H5513">
            <v>1024</v>
          </cell>
          <cell r="I5513">
            <v>11.802734375</v>
          </cell>
          <cell r="J5513">
            <v>1.0591998597782744</v>
          </cell>
          <cell r="K5513">
            <v>-22124</v>
          </cell>
          <cell r="L5513">
            <v>-11062</v>
          </cell>
        </row>
        <row r="5514">
          <cell r="A5514" t="str">
            <v>8210481</v>
          </cell>
          <cell r="B5514">
            <v>49.802601467609421</v>
          </cell>
          <cell r="C5514" t="str">
            <v>4500</v>
          </cell>
          <cell r="D5514">
            <v>16164.36</v>
          </cell>
          <cell r="E5514">
            <v>6813.81</v>
          </cell>
          <cell r="F5514">
            <v>21446.62</v>
          </cell>
          <cell r="G5514">
            <v>1</v>
          </cell>
          <cell r="H5514">
            <v>6813.81</v>
          </cell>
          <cell r="I5514">
            <v>2.372293914858207</v>
          </cell>
          <cell r="J5514">
            <v>0.75370198194400795</v>
          </cell>
          <cell r="K5514">
            <v>-9350.5499999999993</v>
          </cell>
          <cell r="L5514">
            <v>-9350.5499999999993</v>
          </cell>
        </row>
        <row r="5515">
          <cell r="A5515" t="str">
            <v>8210482</v>
          </cell>
          <cell r="B5515">
            <v>35.241502495942093</v>
          </cell>
          <cell r="C5515" t="str">
            <v>6184</v>
          </cell>
          <cell r="D5515">
            <v>3865</v>
          </cell>
          <cell r="E5515">
            <v>72117.320000000007</v>
          </cell>
          <cell r="F5515">
            <v>97096.2</v>
          </cell>
          <cell r="G5515">
            <v>3</v>
          </cell>
          <cell r="H5515">
            <v>24039.10666666667</v>
          </cell>
          <cell r="I5515">
            <v>5.359322836733256E-2</v>
          </cell>
          <cell r="J5515">
            <v>3.9805883237449047E-2</v>
          </cell>
          <cell r="K5515">
            <v>68252.320000000007</v>
          </cell>
          <cell r="L5515">
            <v>22750.773333333338</v>
          </cell>
        </row>
        <row r="5516">
          <cell r="A5516" t="str">
            <v>8210483</v>
          </cell>
          <cell r="B5516">
            <v>49.802601467609421</v>
          </cell>
          <cell r="C5516" t="str">
            <v>4500</v>
          </cell>
          <cell r="D5516">
            <v>30453.91</v>
          </cell>
          <cell r="E5516">
            <v>4299.91</v>
          </cell>
          <cell r="F5516">
            <v>72948.509999999995</v>
          </cell>
          <cell r="G5516">
            <v>1</v>
          </cell>
          <cell r="H5516">
            <v>4299.91</v>
          </cell>
          <cell r="I5516">
            <v>7.0824528885488309</v>
          </cell>
          <cell r="J5516">
            <v>0.41747130955793349</v>
          </cell>
          <cell r="K5516">
            <v>-26154</v>
          </cell>
          <cell r="L5516">
            <v>-26154</v>
          </cell>
        </row>
        <row r="5517">
          <cell r="A5517" t="str">
            <v>8210484</v>
          </cell>
          <cell r="B5517">
            <v>42.447307642272129</v>
          </cell>
          <cell r="C5517" t="str">
            <v>4500</v>
          </cell>
          <cell r="D5517">
            <v>49294.46</v>
          </cell>
          <cell r="E5517">
            <v>29788.89</v>
          </cell>
          <cell r="F5517">
            <v>107599.31</v>
          </cell>
          <cell r="G5517">
            <v>2</v>
          </cell>
          <cell r="H5517">
            <v>14894.445</v>
          </cell>
          <cell r="I5517">
            <v>1.6547934481613782</v>
          </cell>
          <cell r="J5517">
            <v>0.4581298894946445</v>
          </cell>
          <cell r="K5517">
            <v>-19505.57</v>
          </cell>
          <cell r="L5517">
            <v>-9752.7849999999999</v>
          </cell>
        </row>
        <row r="5518">
          <cell r="A5518" t="str">
            <v>8210485</v>
          </cell>
          <cell r="B5518">
            <v>35.241502495942093</v>
          </cell>
          <cell r="C5518" t="str">
            <v>6184</v>
          </cell>
          <cell r="D5518">
            <v>9575</v>
          </cell>
          <cell r="E5518">
            <v>36721</v>
          </cell>
          <cell r="F5518">
            <v>50464</v>
          </cell>
          <cell r="G5518">
            <v>1</v>
          </cell>
          <cell r="H5518">
            <v>36721</v>
          </cell>
          <cell r="I5518">
            <v>0.2607499795757196</v>
          </cell>
          <cell r="J5518">
            <v>0.18973922003804691</v>
          </cell>
          <cell r="K5518">
            <v>27146</v>
          </cell>
          <cell r="L5518">
            <v>27146</v>
          </cell>
        </row>
        <row r="5519">
          <cell r="A5519" t="str">
            <v>8210486</v>
          </cell>
          <cell r="B5519">
            <v>50.066304800899623</v>
          </cell>
          <cell r="C5519" t="str">
            <v>5200</v>
          </cell>
          <cell r="D5519">
            <v>2611</v>
          </cell>
          <cell r="E5519">
            <v>-3584</v>
          </cell>
          <cell r="F5519">
            <v>3218</v>
          </cell>
          <cell r="G5519">
            <v>0.5</v>
          </cell>
          <cell r="H5519">
            <v>-7168</v>
          </cell>
          <cell r="I5519">
            <v>-0.728515625</v>
          </cell>
          <cell r="J5519">
            <v>0.81137352392790552</v>
          </cell>
          <cell r="K5519">
            <v>-6195</v>
          </cell>
          <cell r="L5519">
            <v>-12390</v>
          </cell>
        </row>
        <row r="5520">
          <cell r="A5520" t="str">
            <v>8210487</v>
          </cell>
          <cell r="B5520">
            <v>45.052638492076646</v>
          </cell>
          <cell r="C5520" t="str">
            <v>3500</v>
          </cell>
          <cell r="D5520">
            <v>1689</v>
          </cell>
          <cell r="E5520">
            <v>46935</v>
          </cell>
          <cell r="F5520">
            <v>47382</v>
          </cell>
          <cell r="G5520">
            <v>1</v>
          </cell>
          <cell r="H5520">
            <v>46935</v>
          </cell>
          <cell r="I5520">
            <v>3.5985937999360819E-2</v>
          </cell>
          <cell r="J5520">
            <v>3.5646448018234772E-2</v>
          </cell>
          <cell r="K5520">
            <v>45246</v>
          </cell>
          <cell r="L5520">
            <v>45246</v>
          </cell>
        </row>
        <row r="5521">
          <cell r="A5521" t="str">
            <v>8210488</v>
          </cell>
          <cell r="B5521">
            <v>29.824503346975124</v>
          </cell>
          <cell r="C5521" t="str">
            <v>3500</v>
          </cell>
          <cell r="E5521">
            <v>5331.31</v>
          </cell>
          <cell r="F5521">
            <v>12339.82</v>
          </cell>
          <cell r="G5521">
            <v>2</v>
          </cell>
          <cell r="H5521">
            <v>2665.6550000000002</v>
          </cell>
        </row>
        <row r="5522">
          <cell r="A5522" t="str">
            <v>8210489</v>
          </cell>
          <cell r="B5522">
            <v>29.824503346975124</v>
          </cell>
          <cell r="C5522" t="str">
            <v>3500</v>
          </cell>
          <cell r="D5522">
            <v>1160.53</v>
          </cell>
          <cell r="E5522">
            <v>22889.13</v>
          </cell>
          <cell r="F5522">
            <v>30896.76</v>
          </cell>
          <cell r="G5522">
            <v>2</v>
          </cell>
          <cell r="H5522">
            <v>11444.565000000001</v>
          </cell>
          <cell r="I5522">
            <v>5.0702232893954466E-2</v>
          </cell>
          <cell r="J5522">
            <v>3.7561543669951153E-2</v>
          </cell>
          <cell r="K5522">
            <v>21728.6</v>
          </cell>
          <cell r="L5522">
            <v>10864.3</v>
          </cell>
        </row>
        <row r="5523">
          <cell r="A5523" t="str">
            <v>8210490</v>
          </cell>
          <cell r="B5523">
            <v>68.401405114953732</v>
          </cell>
          <cell r="C5523" t="str">
            <v>4813</v>
          </cell>
          <cell r="D5523">
            <v>25727.07</v>
          </cell>
          <cell r="E5523">
            <v>-28566.71</v>
          </cell>
          <cell r="F5523">
            <v>-6618.96</v>
          </cell>
          <cell r="G5523">
            <v>1</v>
          </cell>
          <cell r="H5523">
            <v>-28566.71</v>
          </cell>
          <cell r="I5523">
            <v>-0.90059618345969839</v>
          </cell>
          <cell r="J5523">
            <v>-3.8868749773378295</v>
          </cell>
          <cell r="K5523">
            <v>-54293.78</v>
          </cell>
          <cell r="L5523">
            <v>-54293.78</v>
          </cell>
        </row>
        <row r="5524">
          <cell r="A5524" t="str">
            <v>8210491</v>
          </cell>
          <cell r="B5524">
            <v>42.447307642272129</v>
          </cell>
          <cell r="C5524" t="str">
            <v>4500</v>
          </cell>
          <cell r="D5524">
            <v>19366.240000000002</v>
          </cell>
          <cell r="E5524">
            <v>50600.53</v>
          </cell>
          <cell r="F5524">
            <v>89141.17</v>
          </cell>
          <cell r="G5524">
            <v>1</v>
          </cell>
          <cell r="H5524">
            <v>50600.53</v>
          </cell>
          <cell r="I5524">
            <v>0.38272800699913612</v>
          </cell>
          <cell r="J5524">
            <v>0.21725359898237817</v>
          </cell>
          <cell r="K5524">
            <v>31234.29</v>
          </cell>
          <cell r="L5524">
            <v>31234.29</v>
          </cell>
        </row>
        <row r="5525">
          <cell r="A5525" t="str">
            <v>8210492</v>
          </cell>
          <cell r="B5525">
            <v>21.019587278328736</v>
          </cell>
          <cell r="C5525" t="str">
            <v>2900</v>
          </cell>
          <cell r="E5525">
            <v>80180.14</v>
          </cell>
          <cell r="F5525">
            <v>84902.1</v>
          </cell>
          <cell r="G5525">
            <v>3</v>
          </cell>
          <cell r="H5525">
            <v>26726.713333333333</v>
          </cell>
        </row>
        <row r="5526">
          <cell r="A5526" t="str">
            <v>8210493</v>
          </cell>
          <cell r="B5526">
            <v>42.447307642272129</v>
          </cell>
          <cell r="C5526" t="str">
            <v>4500</v>
          </cell>
          <cell r="D5526">
            <v>27633</v>
          </cell>
          <cell r="E5526">
            <v>58273</v>
          </cell>
          <cell r="F5526">
            <v>108250</v>
          </cell>
          <cell r="G5526">
            <v>2</v>
          </cell>
          <cell r="H5526">
            <v>29136.5</v>
          </cell>
          <cell r="I5526">
            <v>0.47419902870969405</v>
          </cell>
          <cell r="J5526">
            <v>0.25527020785219401</v>
          </cell>
          <cell r="K5526">
            <v>30640</v>
          </cell>
          <cell r="L5526">
            <v>15320</v>
          </cell>
        </row>
        <row r="5527">
          <cell r="A5527" t="str">
            <v>8210494</v>
          </cell>
          <cell r="B5527">
            <v>42.447307642272129</v>
          </cell>
          <cell r="C5527" t="str">
            <v>4500</v>
          </cell>
          <cell r="D5527">
            <v>48968</v>
          </cell>
          <cell r="E5527">
            <v>99888</v>
          </cell>
          <cell r="F5527">
            <v>135043</v>
          </cell>
          <cell r="G5527">
            <v>4</v>
          </cell>
          <cell r="H5527">
            <v>24972</v>
          </cell>
          <cell r="I5527">
            <v>0.49022905654332855</v>
          </cell>
          <cell r="J5527">
            <v>0.36261042778966701</v>
          </cell>
          <cell r="K5527">
            <v>50920</v>
          </cell>
          <cell r="L5527">
            <v>12730</v>
          </cell>
        </row>
        <row r="5528">
          <cell r="A5528" t="str">
            <v>8210495</v>
          </cell>
          <cell r="B5528">
            <v>19.871555117002465</v>
          </cell>
          <cell r="C5528" t="str">
            <v>3900</v>
          </cell>
          <cell r="D5528">
            <v>14008</v>
          </cell>
          <cell r="E5528">
            <v>20427</v>
          </cell>
          <cell r="F5528">
            <v>40842</v>
          </cell>
          <cell r="G5528">
            <v>1</v>
          </cell>
          <cell r="H5528">
            <v>20427</v>
          </cell>
          <cell r="I5528">
            <v>0.68575904440201696</v>
          </cell>
          <cell r="J5528">
            <v>0.34298026541305521</v>
          </cell>
          <cell r="K5528">
            <v>6419</v>
          </cell>
          <cell r="L5528">
            <v>6419</v>
          </cell>
        </row>
        <row r="5529">
          <cell r="A5529" t="str">
            <v>8210496</v>
          </cell>
          <cell r="B5529">
            <v>27.661437376252255</v>
          </cell>
          <cell r="C5529" t="str">
            <v>1500</v>
          </cell>
          <cell r="D5529">
            <v>23876</v>
          </cell>
          <cell r="E5529">
            <v>43620</v>
          </cell>
          <cell r="F5529">
            <v>69796</v>
          </cell>
          <cell r="G5529">
            <v>1</v>
          </cell>
          <cell r="H5529">
            <v>43620</v>
          </cell>
          <cell r="I5529">
            <v>0.54736359468133888</v>
          </cell>
          <cell r="J5529">
            <v>0.34208264083901657</v>
          </cell>
          <cell r="K5529">
            <v>19744</v>
          </cell>
          <cell r="L5529">
            <v>19744</v>
          </cell>
        </row>
        <row r="5530">
          <cell r="A5530" t="str">
            <v>8210497</v>
          </cell>
          <cell r="B5530">
            <v>7.6839955768641506</v>
          </cell>
          <cell r="C5530" t="str">
            <v>3900</v>
          </cell>
          <cell r="D5530">
            <v>38757</v>
          </cell>
          <cell r="E5530">
            <v>8495</v>
          </cell>
          <cell r="F5530">
            <v>35015</v>
          </cell>
          <cell r="G5530">
            <v>2</v>
          </cell>
          <cell r="H5530">
            <v>4247.5</v>
          </cell>
          <cell r="I5530">
            <v>4.5623307828134196</v>
          </cell>
          <cell r="J5530">
            <v>1.1068684849350279</v>
          </cell>
          <cell r="K5530">
            <v>-30262</v>
          </cell>
          <cell r="L5530">
            <v>-15131</v>
          </cell>
        </row>
        <row r="5531">
          <cell r="A5531" t="str">
            <v>8210498</v>
          </cell>
          <cell r="B5531">
            <v>42.447307642272129</v>
          </cell>
          <cell r="C5531" t="str">
            <v>4500</v>
          </cell>
          <cell r="D5531">
            <v>22739</v>
          </cell>
          <cell r="E5531">
            <v>1985</v>
          </cell>
          <cell r="F5531">
            <v>38307</v>
          </cell>
          <cell r="G5531">
            <v>1</v>
          </cell>
          <cell r="H5531">
            <v>1985</v>
          </cell>
          <cell r="I5531">
            <v>11.455415617128464</v>
          </cell>
          <cell r="J5531">
            <v>0.5935990811078915</v>
          </cell>
          <cell r="K5531">
            <v>-20754</v>
          </cell>
          <cell r="L5531">
            <v>-20754</v>
          </cell>
        </row>
        <row r="5532">
          <cell r="A5532" t="str">
            <v>8210499</v>
          </cell>
          <cell r="B5532">
            <v>45.56471595003228</v>
          </cell>
          <cell r="C5532" t="str">
            <v>4813</v>
          </cell>
          <cell r="D5532">
            <v>27979</v>
          </cell>
          <cell r="E5532">
            <v>20679</v>
          </cell>
          <cell r="F5532">
            <v>32734</v>
          </cell>
          <cell r="G5532">
            <v>1</v>
          </cell>
          <cell r="H5532">
            <v>20679</v>
          </cell>
          <cell r="I5532">
            <v>1.3530151361284395</v>
          </cell>
          <cell r="J5532">
            <v>0.85473819270483287</v>
          </cell>
          <cell r="K5532">
            <v>-7300</v>
          </cell>
          <cell r="L5532">
            <v>-7300</v>
          </cell>
        </row>
        <row r="5533">
          <cell r="A5533" t="str">
            <v>8210500</v>
          </cell>
          <cell r="B5533">
            <v>42.447307642272129</v>
          </cell>
          <cell r="C5533" t="str">
            <v>4500</v>
          </cell>
          <cell r="D5533">
            <v>34690.81</v>
          </cell>
          <cell r="E5533">
            <v>21303.58</v>
          </cell>
          <cell r="F5533">
            <v>59878.39</v>
          </cell>
          <cell r="G5533">
            <v>3</v>
          </cell>
          <cell r="H5533">
            <v>7101.1933333333336</v>
          </cell>
          <cell r="I5533">
            <v>1.6284028318245101</v>
          </cell>
          <cell r="J5533">
            <v>0.57935442152001748</v>
          </cell>
          <cell r="K5533">
            <v>-13387.23</v>
          </cell>
          <cell r="L5533">
            <v>-4462.41</v>
          </cell>
        </row>
        <row r="5534">
          <cell r="A5534" t="str">
            <v>8210502</v>
          </cell>
          <cell r="B5534">
            <v>234.31161815674506</v>
          </cell>
          <cell r="C5534" t="str">
            <v>6184</v>
          </cell>
          <cell r="D5534">
            <v>11148.42</v>
          </cell>
          <cell r="E5534">
            <v>20253</v>
          </cell>
          <cell r="F5534">
            <v>36585.56</v>
          </cell>
          <cell r="G5534">
            <v>1</v>
          </cell>
          <cell r="H5534">
            <v>20253</v>
          </cell>
          <cell r="I5534">
            <v>0.55045770996889354</v>
          </cell>
          <cell r="J5534">
            <v>0.30472186294264736</v>
          </cell>
          <cell r="K5534">
            <v>9104.58</v>
          </cell>
          <cell r="L5534">
            <v>9104.58</v>
          </cell>
        </row>
        <row r="5535">
          <cell r="A5535" t="str">
            <v>8210503</v>
          </cell>
          <cell r="B5535">
            <v>32.365785038991525</v>
          </cell>
          <cell r="C5535" t="str">
            <v>2800</v>
          </cell>
          <cell r="D5535">
            <v>4437.41</v>
          </cell>
          <cell r="E5535">
            <v>20765.22</v>
          </cell>
          <cell r="F5535">
            <v>43866.75</v>
          </cell>
          <cell r="G5535">
            <v>2</v>
          </cell>
          <cell r="H5535">
            <v>10382.61</v>
          </cell>
          <cell r="I5535">
            <v>0.21369434082566904</v>
          </cell>
          <cell r="J5535">
            <v>0.10115657075119538</v>
          </cell>
          <cell r="K5535">
            <v>16327.81</v>
          </cell>
          <cell r="L5535">
            <v>8163.9050000000007</v>
          </cell>
        </row>
        <row r="5536">
          <cell r="A5536" t="str">
            <v>8210504</v>
          </cell>
          <cell r="B5536">
            <v>94.639033527953231</v>
          </cell>
          <cell r="C5536" t="str">
            <v>3500</v>
          </cell>
          <cell r="D5536">
            <v>5874</v>
          </cell>
          <cell r="E5536">
            <v>14935</v>
          </cell>
          <cell r="F5536">
            <v>44797</v>
          </cell>
          <cell r="G5536">
            <v>1</v>
          </cell>
          <cell r="H5536">
            <v>14935</v>
          </cell>
          <cell r="I5536">
            <v>0.39330431871442917</v>
          </cell>
          <cell r="J5536">
            <v>0.13112485211063241</v>
          </cell>
          <cell r="K5536">
            <v>9061</v>
          </cell>
          <cell r="L5536">
            <v>9061</v>
          </cell>
        </row>
        <row r="5537">
          <cell r="A5537" t="str">
            <v>8210505</v>
          </cell>
          <cell r="C5537" t="str">
            <v>4600</v>
          </cell>
          <cell r="D5537">
            <v>67431</v>
          </cell>
          <cell r="E5537">
            <v>-4268</v>
          </cell>
          <cell r="F5537">
            <v>72449</v>
          </cell>
          <cell r="G5537">
            <v>3</v>
          </cell>
          <cell r="H5537">
            <v>-1422.6666666666667</v>
          </cell>
          <cell r="I5537">
            <v>-15.799203373945643</v>
          </cell>
          <cell r="J5537">
            <v>0.93073748429930014</v>
          </cell>
          <cell r="K5537">
            <v>-71699</v>
          </cell>
          <cell r="L5537">
            <v>-23899.666666666668</v>
          </cell>
        </row>
        <row r="5538">
          <cell r="A5538" t="str">
            <v>8210506</v>
          </cell>
          <cell r="B5538">
            <v>14.524560167090227</v>
          </cell>
          <cell r="C5538" t="str">
            <v>4600</v>
          </cell>
          <cell r="D5538">
            <v>63211</v>
          </cell>
          <cell r="E5538">
            <v>-22206</v>
          </cell>
          <cell r="F5538">
            <v>15822</v>
          </cell>
          <cell r="G5538">
            <v>1</v>
          </cell>
          <cell r="H5538">
            <v>-22206</v>
          </cell>
          <cell r="I5538">
            <v>-2.8465729982887509</v>
          </cell>
          <cell r="J5538">
            <v>3.9951333586145874</v>
          </cell>
          <cell r="K5538">
            <v>-85417</v>
          </cell>
          <cell r="L5538">
            <v>-85417</v>
          </cell>
        </row>
        <row r="5539">
          <cell r="A5539" t="str">
            <v>8210507</v>
          </cell>
          <cell r="B5539">
            <v>32.813751832970134</v>
          </cell>
          <cell r="C5539" t="str">
            <v>4813</v>
          </cell>
          <cell r="D5539">
            <v>122952</v>
          </cell>
          <cell r="E5539">
            <v>76253</v>
          </cell>
          <cell r="F5539">
            <v>157467</v>
          </cell>
          <cell r="G5539">
            <v>2</v>
          </cell>
          <cell r="H5539">
            <v>38126.5</v>
          </cell>
          <cell r="I5539">
            <v>1.6124218063551599</v>
          </cell>
          <cell r="J5539">
            <v>0.78081121758844707</v>
          </cell>
          <cell r="K5539">
            <v>-46699</v>
          </cell>
          <cell r="L5539">
            <v>-23349.5</v>
          </cell>
        </row>
        <row r="5540">
          <cell r="A5540" t="str">
            <v>8210508</v>
          </cell>
          <cell r="B5540">
            <v>49.802601467609421</v>
          </cell>
          <cell r="C5540" t="str">
            <v>4500</v>
          </cell>
          <cell r="D5540">
            <v>19234.29</v>
          </cell>
          <cell r="E5540">
            <v>50481.29</v>
          </cell>
          <cell r="F5540">
            <v>96009.71</v>
          </cell>
          <cell r="G5540">
            <v>1</v>
          </cell>
          <cell r="H5540">
            <v>50481.29</v>
          </cell>
          <cell r="I5540">
            <v>0.3810181950580106</v>
          </cell>
          <cell r="J5540">
            <v>0.20033692425484881</v>
          </cell>
          <cell r="K5540">
            <v>31247</v>
          </cell>
          <cell r="L5540">
            <v>31247</v>
          </cell>
        </row>
        <row r="5541">
          <cell r="A5541" t="str">
            <v>8210509</v>
          </cell>
          <cell r="B5541">
            <v>49.802601467609421</v>
          </cell>
          <cell r="C5541" t="str">
            <v>4500</v>
          </cell>
          <cell r="D5541">
            <v>25011.82</v>
          </cell>
          <cell r="E5541">
            <v>15738.52</v>
          </cell>
          <cell r="F5541">
            <v>50470.99</v>
          </cell>
          <cell r="G5541">
            <v>1</v>
          </cell>
          <cell r="H5541">
            <v>15738.52</v>
          </cell>
          <cell r="I5541">
            <v>1.5892104213102629</v>
          </cell>
          <cell r="J5541">
            <v>0.49556824623412382</v>
          </cell>
          <cell r="K5541">
            <v>-9273.2999999999993</v>
          </cell>
          <cell r="L5541">
            <v>-9273.2999999999993</v>
          </cell>
        </row>
        <row r="5542">
          <cell r="A5542" t="str">
            <v>8210510</v>
          </cell>
          <cell r="B5542">
            <v>49.802601467609421</v>
          </cell>
          <cell r="C5542" t="str">
            <v>4500</v>
          </cell>
          <cell r="D5542">
            <v>18707.63</v>
          </cell>
          <cell r="E5542">
            <v>29308.31</v>
          </cell>
          <cell r="F5542">
            <v>50119.28</v>
          </cell>
          <cell r="G5542">
            <v>1</v>
          </cell>
          <cell r="H5542">
            <v>29308.31</v>
          </cell>
          <cell r="I5542">
            <v>0.63830463100738322</v>
          </cell>
          <cell r="J5542">
            <v>0.37326214582492012</v>
          </cell>
          <cell r="K5542">
            <v>10600.68</v>
          </cell>
          <cell r="L5542">
            <v>10600.68</v>
          </cell>
        </row>
        <row r="5543">
          <cell r="A5543" t="str">
            <v>8210511</v>
          </cell>
          <cell r="B5543">
            <v>42.447307642272129</v>
          </cell>
          <cell r="C5543" t="str">
            <v>4500</v>
          </cell>
          <cell r="D5543">
            <v>36252.32</v>
          </cell>
          <cell r="E5543">
            <v>99220.57</v>
          </cell>
          <cell r="F5543">
            <v>180243.7</v>
          </cell>
          <cell r="G5543">
            <v>4</v>
          </cell>
          <cell r="H5543">
            <v>24805.142500000002</v>
          </cell>
          <cell r="I5543">
            <v>0.3653710112731664</v>
          </cell>
          <cell r="J5543">
            <v>0.20112947082200375</v>
          </cell>
          <cell r="K5543">
            <v>62968.25</v>
          </cell>
          <cell r="L5543">
            <v>15742.062500000002</v>
          </cell>
        </row>
        <row r="5544">
          <cell r="A5544" t="str">
            <v>8210512</v>
          </cell>
          <cell r="B5544">
            <v>49.802601467609421</v>
          </cell>
          <cell r="C5544" t="str">
            <v>4500</v>
          </cell>
          <cell r="D5544">
            <v>18989</v>
          </cell>
          <cell r="E5544">
            <v>35843</v>
          </cell>
          <cell r="F5544">
            <v>45122</v>
          </cell>
          <cell r="G5544">
            <v>1.5</v>
          </cell>
          <cell r="H5544">
            <v>23895.333333333332</v>
          </cell>
          <cell r="I5544">
            <v>0.52978266328153334</v>
          </cell>
          <cell r="J5544">
            <v>0.42083684233854884</v>
          </cell>
          <cell r="K5544">
            <v>16854</v>
          </cell>
          <cell r="L5544">
            <v>11236</v>
          </cell>
        </row>
        <row r="5545">
          <cell r="A5545" t="str">
            <v>8210513</v>
          </cell>
          <cell r="B5545">
            <v>112.96689986982277</v>
          </cell>
          <cell r="C5545" t="str">
            <v>4600</v>
          </cell>
          <cell r="D5545">
            <v>36320</v>
          </cell>
          <cell r="E5545">
            <v>13584</v>
          </cell>
          <cell r="F5545">
            <v>25721</v>
          </cell>
          <cell r="G5545">
            <v>1</v>
          </cell>
          <cell r="H5545">
            <v>13584</v>
          </cell>
          <cell r="I5545">
            <v>2.6737338044758538</v>
          </cell>
          <cell r="J5545">
            <v>1.4120757357801019</v>
          </cell>
          <cell r="K5545">
            <v>-22736</v>
          </cell>
          <cell r="L5545">
            <v>-22736</v>
          </cell>
        </row>
        <row r="5546">
          <cell r="A5546" t="str">
            <v>8210514</v>
          </cell>
          <cell r="B5546">
            <v>45.56471595003228</v>
          </cell>
          <cell r="C5546" t="str">
            <v>4813</v>
          </cell>
          <cell r="D5546">
            <v>15780</v>
          </cell>
          <cell r="E5546">
            <v>14703</v>
          </cell>
          <cell r="F5546">
            <v>35818</v>
          </cell>
          <cell r="G5546">
            <v>1</v>
          </cell>
          <cell r="H5546">
            <v>14703</v>
          </cell>
          <cell r="I5546">
            <v>1.0732503570699856</v>
          </cell>
          <cell r="J5546">
            <v>0.44056061198280194</v>
          </cell>
          <cell r="K5546">
            <v>-1077</v>
          </cell>
          <cell r="L5546">
            <v>-1077</v>
          </cell>
        </row>
        <row r="5547">
          <cell r="A5547" t="str">
            <v>8210515</v>
          </cell>
          <cell r="B5547">
            <v>45.052638492076646</v>
          </cell>
          <cell r="C5547" t="str">
            <v>3500</v>
          </cell>
          <cell r="D5547">
            <v>9801</v>
          </cell>
          <cell r="E5547">
            <v>41224</v>
          </cell>
          <cell r="F5547">
            <v>49129</v>
          </cell>
          <cell r="G5547">
            <v>1</v>
          </cell>
          <cell r="H5547">
            <v>41224</v>
          </cell>
          <cell r="I5547">
            <v>0.23774985445371627</v>
          </cell>
          <cell r="J5547">
            <v>0.19949520649718089</v>
          </cell>
          <cell r="K5547">
            <v>31423</v>
          </cell>
          <cell r="L5547">
            <v>31423</v>
          </cell>
        </row>
        <row r="5548">
          <cell r="A5548" t="str">
            <v>8210516</v>
          </cell>
          <cell r="B5548">
            <v>35.241502495942093</v>
          </cell>
          <cell r="C5548" t="str">
            <v>6184</v>
          </cell>
          <cell r="D5548">
            <v>14137</v>
          </cell>
          <cell r="E5548">
            <v>1848</v>
          </cell>
          <cell r="F5548">
            <v>17611</v>
          </cell>
          <cell r="G5548">
            <v>1</v>
          </cell>
          <cell r="H5548">
            <v>1848</v>
          </cell>
          <cell r="I5548">
            <v>7.649891774891775</v>
          </cell>
          <cell r="J5548">
            <v>0.80273692578502076</v>
          </cell>
          <cell r="K5548">
            <v>-12289</v>
          </cell>
          <cell r="L5548">
            <v>-12289</v>
          </cell>
        </row>
        <row r="5549">
          <cell r="A5549" t="str">
            <v>8210517</v>
          </cell>
          <cell r="B5549">
            <v>10.381175539772823</v>
          </cell>
          <cell r="C5549" t="str">
            <v>5100</v>
          </cell>
          <cell r="D5549">
            <v>42787</v>
          </cell>
          <cell r="E5549">
            <v>83555</v>
          </cell>
          <cell r="F5549">
            <v>299869</v>
          </cell>
          <cell r="G5549">
            <v>1</v>
          </cell>
          <cell r="H5549">
            <v>83555</v>
          </cell>
          <cell r="I5549">
            <v>0.51208186224642449</v>
          </cell>
          <cell r="J5549">
            <v>0.14268563939586953</v>
          </cell>
          <cell r="K5549">
            <v>40768</v>
          </cell>
          <cell r="L5549">
            <v>40768</v>
          </cell>
        </row>
        <row r="5550">
          <cell r="A5550" t="str">
            <v>8210518</v>
          </cell>
          <cell r="B5550">
            <v>94.639033527953231</v>
          </cell>
          <cell r="C5550" t="str">
            <v>3500</v>
          </cell>
          <cell r="D5550">
            <v>2704</v>
          </cell>
          <cell r="E5550">
            <v>19232</v>
          </cell>
          <cell r="F5550">
            <v>32117</v>
          </cell>
          <cell r="G5550">
            <v>1</v>
          </cell>
          <cell r="H5550">
            <v>19232</v>
          </cell>
          <cell r="I5550">
            <v>0.1405990016638935</v>
          </cell>
          <cell r="J5550">
            <v>8.4192172369773013E-2</v>
          </cell>
          <cell r="K5550">
            <v>16528</v>
          </cell>
          <cell r="L5550">
            <v>16528</v>
          </cell>
        </row>
        <row r="5551">
          <cell r="A5551" t="str">
            <v>8210519</v>
          </cell>
          <cell r="B5551">
            <v>29.824503346975124</v>
          </cell>
          <cell r="C5551" t="str">
            <v>3500</v>
          </cell>
          <cell r="D5551">
            <v>403</v>
          </cell>
          <cell r="E5551">
            <v>58840</v>
          </cell>
          <cell r="F5551">
            <v>90332</v>
          </cell>
          <cell r="G5551">
            <v>1</v>
          </cell>
          <cell r="H5551">
            <v>58840</v>
          </cell>
          <cell r="I5551">
            <v>6.8490822569680487E-3</v>
          </cell>
          <cell r="J5551">
            <v>4.4613204622946465E-3</v>
          </cell>
          <cell r="K5551">
            <v>58437</v>
          </cell>
          <cell r="L5551">
            <v>58437</v>
          </cell>
        </row>
        <row r="5552">
          <cell r="A5552" t="str">
            <v>8210520</v>
          </cell>
          <cell r="B5552">
            <v>45.052638492076646</v>
          </cell>
          <cell r="C5552" t="str">
            <v>3500</v>
          </cell>
          <cell r="E5552">
            <v>31049</v>
          </cell>
          <cell r="F5552">
            <v>41609</v>
          </cell>
          <cell r="G5552">
            <v>1</v>
          </cell>
          <cell r="H5552">
            <v>31049</v>
          </cell>
        </row>
        <row r="5553">
          <cell r="A5553" t="str">
            <v>8210521</v>
          </cell>
          <cell r="B5553">
            <v>45.052638492076646</v>
          </cell>
          <cell r="C5553" t="str">
            <v>3500</v>
          </cell>
          <cell r="E5553">
            <v>51835</v>
          </cell>
          <cell r="F5553">
            <v>59211</v>
          </cell>
          <cell r="G5553">
            <v>1</v>
          </cell>
          <cell r="H5553">
            <v>51835</v>
          </cell>
        </row>
        <row r="5554">
          <cell r="A5554" t="str">
            <v>8210522</v>
          </cell>
          <cell r="B5554">
            <v>96.65284567969718</v>
          </cell>
          <cell r="C5554" t="str">
            <v>1500</v>
          </cell>
          <cell r="D5554">
            <v>13700.13</v>
          </cell>
          <cell r="E5554">
            <v>-2267.16</v>
          </cell>
          <cell r="F5554">
            <v>12056.77</v>
          </cell>
          <cell r="G5554">
            <v>1</v>
          </cell>
          <cell r="H5554">
            <v>-2267.16</v>
          </cell>
          <cell r="I5554">
            <v>-6.0428597893399676</v>
          </cell>
          <cell r="J5554">
            <v>1.1363018453532745</v>
          </cell>
          <cell r="K5554">
            <v>-15967.29</v>
          </cell>
          <cell r="L5554">
            <v>-15967.29</v>
          </cell>
        </row>
        <row r="5555">
          <cell r="A5555" t="str">
            <v>8210523</v>
          </cell>
          <cell r="B5555">
            <v>42.447307642272129</v>
          </cell>
          <cell r="C5555" t="str">
            <v>4500</v>
          </cell>
          <cell r="D5555">
            <v>72793.41</v>
          </cell>
          <cell r="E5555">
            <v>47538.89</v>
          </cell>
          <cell r="F5555">
            <v>104633.54</v>
          </cell>
          <cell r="G5555">
            <v>2.1</v>
          </cell>
          <cell r="H5555">
            <v>22637.566666666666</v>
          </cell>
          <cell r="I5555">
            <v>1.5312391601907405</v>
          </cell>
          <cell r="J5555">
            <v>0.69569862588993925</v>
          </cell>
          <cell r="K5555">
            <v>-25254.52</v>
          </cell>
          <cell r="L5555">
            <v>-12025.9619047619</v>
          </cell>
        </row>
        <row r="5556">
          <cell r="A5556" t="str">
            <v>8210524</v>
          </cell>
          <cell r="B5556">
            <v>49.802601467609421</v>
          </cell>
          <cell r="C5556" t="str">
            <v>4500</v>
          </cell>
          <cell r="D5556">
            <v>25763.94</v>
          </cell>
          <cell r="E5556">
            <v>-12729.27</v>
          </cell>
          <cell r="F5556">
            <v>38016.410000000003</v>
          </cell>
          <cell r="G5556">
            <v>1</v>
          </cell>
          <cell r="H5556">
            <v>-12729.27</v>
          </cell>
          <cell r="I5556">
            <v>-2.0239919492633907</v>
          </cell>
          <cell r="J5556">
            <v>0.6777057591708423</v>
          </cell>
          <cell r="K5556">
            <v>-38493.21</v>
          </cell>
          <cell r="L5556">
            <v>-38493.21</v>
          </cell>
        </row>
        <row r="5557">
          <cell r="A5557" t="str">
            <v>8210525</v>
          </cell>
          <cell r="B5557">
            <v>42.447307642272129</v>
          </cell>
          <cell r="C5557" t="str">
            <v>4500</v>
          </cell>
          <cell r="D5557">
            <v>53373</v>
          </cell>
          <cell r="E5557">
            <v>98221</v>
          </cell>
          <cell r="F5557">
            <v>150065</v>
          </cell>
          <cell r="G5557">
            <v>2</v>
          </cell>
          <cell r="H5557">
            <v>49110.5</v>
          </cell>
          <cell r="I5557">
            <v>0.54339703322100164</v>
          </cell>
          <cell r="J5557">
            <v>0.35566587811948158</v>
          </cell>
          <cell r="K5557">
            <v>44848</v>
          </cell>
          <cell r="L5557">
            <v>22424</v>
          </cell>
        </row>
        <row r="5558">
          <cell r="A5558" t="str">
            <v>8210526</v>
          </cell>
          <cell r="B5558">
            <v>49.802601467609421</v>
          </cell>
          <cell r="C5558" t="str">
            <v>4500</v>
          </cell>
          <cell r="D5558">
            <v>28992</v>
          </cell>
          <cell r="E5558">
            <v>26887</v>
          </cell>
          <cell r="F5558">
            <v>60788</v>
          </cell>
          <cell r="G5558">
            <v>2</v>
          </cell>
          <cell r="H5558">
            <v>13443.5</v>
          </cell>
          <cell r="I5558">
            <v>1.0782906237215011</v>
          </cell>
          <cell r="J5558">
            <v>0.47693623741527935</v>
          </cell>
          <cell r="K5558">
            <v>-2105</v>
          </cell>
          <cell r="L5558">
            <v>-1052.5</v>
          </cell>
        </row>
        <row r="5559">
          <cell r="A5559" t="str">
            <v>8210527</v>
          </cell>
          <cell r="B5559">
            <v>22.237516692759616</v>
          </cell>
          <cell r="C5559" t="str">
            <v>5100</v>
          </cell>
          <cell r="D5559">
            <v>8731</v>
          </cell>
          <cell r="E5559">
            <v>7316</v>
          </cell>
          <cell r="F5559">
            <v>21434</v>
          </cell>
          <cell r="G5559">
            <v>1.04</v>
          </cell>
          <cell r="H5559">
            <v>7034.6153846153848</v>
          </cell>
          <cell r="I5559">
            <v>1.1934117003827227</v>
          </cell>
          <cell r="J5559">
            <v>0.40734347298684331</v>
          </cell>
          <cell r="K5559">
            <v>-1415</v>
          </cell>
          <cell r="L5559">
            <v>-1360.5769230769226</v>
          </cell>
        </row>
        <row r="5560">
          <cell r="A5560" t="str">
            <v>8210528</v>
          </cell>
          <cell r="B5560">
            <v>29.824503346975124</v>
          </cell>
          <cell r="C5560" t="str">
            <v>3500</v>
          </cell>
          <cell r="D5560">
            <v>3229</v>
          </cell>
          <cell r="E5560">
            <v>48621</v>
          </cell>
          <cell r="F5560">
            <v>49923</v>
          </cell>
          <cell r="G5560">
            <v>1</v>
          </cell>
          <cell r="H5560">
            <v>48621</v>
          </cell>
          <cell r="I5560">
            <v>6.6411632833549283E-2</v>
          </cell>
          <cell r="J5560">
            <v>6.4679606594155004E-2</v>
          </cell>
          <cell r="K5560">
            <v>45392</v>
          </cell>
          <cell r="L5560">
            <v>45392</v>
          </cell>
        </row>
        <row r="5561">
          <cell r="A5561" t="str">
            <v>8210529</v>
          </cell>
          <cell r="B5561">
            <v>7.6839955768641506</v>
          </cell>
          <cell r="C5561" t="str">
            <v>3900</v>
          </cell>
          <cell r="D5561">
            <v>25324.1</v>
          </cell>
          <cell r="E5561">
            <v>226085.14</v>
          </cell>
          <cell r="F5561">
            <v>286092.52</v>
          </cell>
          <cell r="G5561">
            <v>3</v>
          </cell>
          <cell r="H5561">
            <v>75361.713333333333</v>
          </cell>
          <cell r="I5561">
            <v>0.11201134227574619</v>
          </cell>
          <cell r="J5561">
            <v>8.8517169201068224E-2</v>
          </cell>
          <cell r="K5561">
            <v>200761.04</v>
          </cell>
          <cell r="L5561">
            <v>66920.346666666665</v>
          </cell>
        </row>
        <row r="5562">
          <cell r="A5562" t="str">
            <v>8210530</v>
          </cell>
          <cell r="B5562">
            <v>19.871555117002465</v>
          </cell>
          <cell r="C5562" t="str">
            <v>3900</v>
          </cell>
          <cell r="D5562">
            <v>25882</v>
          </cell>
          <cell r="E5562">
            <v>66218</v>
          </cell>
          <cell r="F5562">
            <v>67436</v>
          </cell>
          <cell r="G5562">
            <v>1</v>
          </cell>
          <cell r="H5562">
            <v>66218</v>
          </cell>
          <cell r="I5562">
            <v>0.3908604911051376</v>
          </cell>
          <cell r="J5562">
            <v>0.38380093718488639</v>
          </cell>
          <cell r="K5562">
            <v>40336</v>
          </cell>
          <cell r="L5562">
            <v>40336</v>
          </cell>
        </row>
        <row r="5563">
          <cell r="A5563" t="str">
            <v>8210531</v>
          </cell>
          <cell r="B5563">
            <v>19.871555117002465</v>
          </cell>
          <cell r="C5563" t="str">
            <v>3900</v>
          </cell>
          <cell r="D5563">
            <v>2489.79</v>
          </cell>
          <cell r="E5563">
            <v>46066.31</v>
          </cell>
          <cell r="F5563">
            <v>62903.35</v>
          </cell>
          <cell r="G5563">
            <v>2</v>
          </cell>
          <cell r="H5563">
            <v>23033.154999999999</v>
          </cell>
          <cell r="I5563">
            <v>5.4047958258432248E-2</v>
          </cell>
          <cell r="J5563">
            <v>3.9581198775581902E-2</v>
          </cell>
          <cell r="K5563">
            <v>43576.52</v>
          </cell>
          <cell r="L5563">
            <v>21788.26</v>
          </cell>
        </row>
        <row r="5564">
          <cell r="A5564" t="str">
            <v>8210532</v>
          </cell>
          <cell r="B5564">
            <v>10.712810564992701</v>
          </cell>
          <cell r="C5564" t="str">
            <v>3900</v>
          </cell>
          <cell r="D5564">
            <v>24295.69</v>
          </cell>
          <cell r="E5564">
            <v>-14814.65</v>
          </cell>
          <cell r="F5564">
            <v>-9504.33</v>
          </cell>
          <cell r="G5564">
            <v>1</v>
          </cell>
          <cell r="H5564">
            <v>-14814.65</v>
          </cell>
          <cell r="I5564">
            <v>-1.6399773197476823</v>
          </cell>
          <cell r="J5564">
            <v>-2.5562759289713219</v>
          </cell>
          <cell r="K5564">
            <v>-39110.339999999997</v>
          </cell>
          <cell r="L5564">
            <v>-39110.339999999997</v>
          </cell>
        </row>
        <row r="5565">
          <cell r="A5565" t="str">
            <v>8210533</v>
          </cell>
          <cell r="B5565">
            <v>45.56471595003228</v>
          </cell>
          <cell r="C5565" t="str">
            <v>4813</v>
          </cell>
          <cell r="D5565">
            <v>47139</v>
          </cell>
          <cell r="E5565">
            <v>5878.55</v>
          </cell>
          <cell r="F5565">
            <v>31734.9</v>
          </cell>
          <cell r="G5565">
            <v>1</v>
          </cell>
          <cell r="H5565">
            <v>5878.55</v>
          </cell>
          <cell r="I5565">
            <v>8.018814163356609</v>
          </cell>
          <cell r="J5565">
            <v>1.4853993552839302</v>
          </cell>
          <cell r="K5565">
            <v>-41260.449999999997</v>
          </cell>
          <cell r="L5565">
            <v>-41260.449999999997</v>
          </cell>
        </row>
        <row r="5566">
          <cell r="A5566" t="str">
            <v>8210534</v>
          </cell>
          <cell r="B5566">
            <v>30.962712666141215</v>
          </cell>
          <cell r="C5566" t="str">
            <v>6184</v>
          </cell>
          <cell r="D5566">
            <v>47839.06</v>
          </cell>
          <cell r="E5566">
            <v>2334.7800000000002</v>
          </cell>
          <cell r="F5566">
            <v>86058.14</v>
          </cell>
          <cell r="G5566">
            <v>1</v>
          </cell>
          <cell r="H5566">
            <v>2334.7800000000002</v>
          </cell>
          <cell r="I5566">
            <v>20.489750640317286</v>
          </cell>
          <cell r="J5566">
            <v>0.55589233046403275</v>
          </cell>
          <cell r="K5566">
            <v>-45504.28</v>
          </cell>
          <cell r="L5566">
            <v>-45504.28</v>
          </cell>
        </row>
        <row r="5567">
          <cell r="A5567" t="str">
            <v>8210535</v>
          </cell>
          <cell r="B5567">
            <v>45.56471595003228</v>
          </cell>
          <cell r="C5567" t="str">
            <v>4813</v>
          </cell>
          <cell r="D5567">
            <v>31818.92</v>
          </cell>
          <cell r="E5567">
            <v>48504.77</v>
          </cell>
          <cell r="F5567">
            <v>67926.48</v>
          </cell>
          <cell r="G5567">
            <v>2</v>
          </cell>
          <cell r="H5567">
            <v>24252.384999999998</v>
          </cell>
          <cell r="I5567">
            <v>0.6559956886714442</v>
          </cell>
          <cell r="J5567">
            <v>0.46843175150545124</v>
          </cell>
          <cell r="K5567">
            <v>16685.849999999999</v>
          </cell>
          <cell r="L5567">
            <v>8342.9249999999975</v>
          </cell>
        </row>
        <row r="5568">
          <cell r="A5568" t="str">
            <v>8210536</v>
          </cell>
          <cell r="B5568">
            <v>80.220223711503223</v>
          </cell>
          <cell r="C5568" t="str">
            <v>5200</v>
          </cell>
          <cell r="D5568">
            <v>5715.16</v>
          </cell>
          <cell r="E5568">
            <v>4280.59</v>
          </cell>
          <cell r="F5568">
            <v>15401.49</v>
          </cell>
          <cell r="G5568">
            <v>1</v>
          </cell>
          <cell r="H5568">
            <v>4280.59</v>
          </cell>
          <cell r="I5568">
            <v>1.3351337082037755</v>
          </cell>
          <cell r="J5568">
            <v>0.37107838267596188</v>
          </cell>
          <cell r="K5568">
            <v>-1434.57</v>
          </cell>
          <cell r="L5568">
            <v>-1434.57</v>
          </cell>
        </row>
        <row r="5569">
          <cell r="A5569" t="str">
            <v>8210537</v>
          </cell>
          <cell r="B5569">
            <v>35.241502495942093</v>
          </cell>
          <cell r="C5569" t="str">
            <v>6184</v>
          </cell>
          <cell r="D5569">
            <v>18434.91</v>
          </cell>
          <cell r="E5569">
            <v>-34665.879999999997</v>
          </cell>
          <cell r="F5569">
            <v>-15763.16</v>
          </cell>
          <cell r="G5569">
            <v>1</v>
          </cell>
          <cell r="H5569">
            <v>-34665.879999999997</v>
          </cell>
          <cell r="I5569">
            <v>-0.53178831750412803</v>
          </cell>
          <cell r="J5569">
            <v>-1.1694932995668381</v>
          </cell>
          <cell r="K5569">
            <v>-53100.79</v>
          </cell>
          <cell r="L5569">
            <v>-53100.79</v>
          </cell>
        </row>
        <row r="5570">
          <cell r="A5570" t="str">
            <v>8210539</v>
          </cell>
          <cell r="B5570">
            <v>10.381175539772823</v>
          </cell>
          <cell r="C5570" t="str">
            <v>5100</v>
          </cell>
          <cell r="D5570">
            <v>16798</v>
          </cell>
          <cell r="E5570">
            <v>88686</v>
          </cell>
          <cell r="F5570">
            <v>131228</v>
          </cell>
          <cell r="G5570">
            <v>3</v>
          </cell>
          <cell r="H5570">
            <v>29562</v>
          </cell>
          <cell r="I5570">
            <v>0.18940982793225536</v>
          </cell>
          <cell r="J5570">
            <v>0.12800621818514341</v>
          </cell>
          <cell r="K5570">
            <v>71888</v>
          </cell>
          <cell r="L5570">
            <v>23962.666666666668</v>
          </cell>
        </row>
        <row r="5571">
          <cell r="A5571" t="str">
            <v>8210540</v>
          </cell>
          <cell r="B5571">
            <v>29.824503346975124</v>
          </cell>
          <cell r="C5571" t="str">
            <v>3500</v>
          </cell>
          <cell r="D5571">
            <v>454</v>
          </cell>
          <cell r="E5571">
            <v>65414</v>
          </cell>
          <cell r="F5571">
            <v>102198</v>
          </cell>
          <cell r="G5571">
            <v>4</v>
          </cell>
          <cell r="H5571">
            <v>16353.5</v>
          </cell>
          <cell r="I5571">
            <v>6.940410309719632E-3</v>
          </cell>
          <cell r="J5571">
            <v>4.4423569932875396E-3</v>
          </cell>
          <cell r="K5571">
            <v>64960</v>
          </cell>
          <cell r="L5571">
            <v>16240</v>
          </cell>
        </row>
        <row r="5572">
          <cell r="A5572" t="str">
            <v>8210541</v>
          </cell>
          <cell r="B5572">
            <v>68.401405114953732</v>
          </cell>
          <cell r="C5572" t="str">
            <v>4813</v>
          </cell>
          <cell r="D5572">
            <v>1262.54</v>
          </cell>
          <cell r="E5572">
            <v>27633.86</v>
          </cell>
          <cell r="F5572">
            <v>36228.57</v>
          </cell>
          <cell r="G5572">
            <v>1</v>
          </cell>
          <cell r="H5572">
            <v>27633.86</v>
          </cell>
          <cell r="I5572">
            <v>4.5688152143783023E-2</v>
          </cell>
          <cell r="J5572">
            <v>3.4849291595003613E-2</v>
          </cell>
          <cell r="K5572">
            <v>26371.32</v>
          </cell>
          <cell r="L5572">
            <v>26371.32</v>
          </cell>
        </row>
        <row r="5573">
          <cell r="A5573" t="str">
            <v>8210542</v>
          </cell>
          <cell r="B5573">
            <v>113.58684385021544</v>
          </cell>
          <cell r="C5573" t="str">
            <v>2900</v>
          </cell>
          <cell r="E5573">
            <v>13354</v>
          </cell>
          <cell r="F5573">
            <v>23950</v>
          </cell>
          <cell r="G5573">
            <v>1</v>
          </cell>
          <cell r="H5573">
            <v>13354</v>
          </cell>
        </row>
        <row r="5574">
          <cell r="A5574" t="str">
            <v>8210543</v>
          </cell>
          <cell r="B5574">
            <v>68.401405114953732</v>
          </cell>
          <cell r="C5574" t="str">
            <v>4813</v>
          </cell>
          <cell r="D5574">
            <v>40675</v>
          </cell>
          <cell r="E5574">
            <v>4387</v>
          </cell>
          <cell r="F5574">
            <v>34281</v>
          </cell>
          <cell r="G5574">
            <v>1</v>
          </cell>
          <cell r="H5574">
            <v>4387</v>
          </cell>
          <cell r="I5574">
            <v>9.2717118759972639</v>
          </cell>
          <cell r="J5574">
            <v>1.1865173127971762</v>
          </cell>
          <cell r="K5574">
            <v>-36288</v>
          </cell>
          <cell r="L5574">
            <v>-36288</v>
          </cell>
        </row>
        <row r="5575">
          <cell r="A5575" t="str">
            <v>8210544</v>
          </cell>
          <cell r="B5575">
            <v>58.108604658850432</v>
          </cell>
          <cell r="C5575" t="str">
            <v>4500</v>
          </cell>
          <cell r="D5575">
            <v>23341</v>
          </cell>
          <cell r="E5575">
            <v>25917</v>
          </cell>
          <cell r="F5575">
            <v>55701</v>
          </cell>
          <cell r="G5575">
            <v>1.25</v>
          </cell>
          <cell r="H5575">
            <v>20733.599999999999</v>
          </cell>
          <cell r="I5575">
            <v>0.90060577998996794</v>
          </cell>
          <cell r="J5575">
            <v>0.41904095079082959</v>
          </cell>
          <cell r="K5575">
            <v>2576</v>
          </cell>
          <cell r="L5575">
            <v>2060.8000000000002</v>
          </cell>
        </row>
        <row r="5576">
          <cell r="A5576" t="str">
            <v>8210545</v>
          </cell>
          <cell r="B5576">
            <v>50.066304800899623</v>
          </cell>
          <cell r="C5576" t="str">
            <v>5200</v>
          </cell>
          <cell r="D5576">
            <v>9085</v>
          </cell>
          <cell r="E5576">
            <v>5882</v>
          </cell>
          <cell r="F5576">
            <v>69686</v>
          </cell>
          <cell r="G5576">
            <v>1</v>
          </cell>
          <cell r="H5576">
            <v>5882</v>
          </cell>
          <cell r="I5576">
            <v>1.5445426725603537</v>
          </cell>
          <cell r="J5576">
            <v>0.13037051918606321</v>
          </cell>
          <cell r="K5576">
            <v>-3203</v>
          </cell>
          <cell r="L5576">
            <v>-3203</v>
          </cell>
        </row>
        <row r="5577">
          <cell r="A5577" t="str">
            <v>8210546</v>
          </cell>
          <cell r="B5577">
            <v>49.802601467609421</v>
          </cell>
          <cell r="C5577" t="str">
            <v>4500</v>
          </cell>
          <cell r="D5577">
            <v>33810.01</v>
          </cell>
          <cell r="E5577">
            <v>33834.31</v>
          </cell>
          <cell r="F5577">
            <v>66476.05</v>
          </cell>
          <cell r="G5577">
            <v>1</v>
          </cell>
          <cell r="H5577">
            <v>33834.31</v>
          </cell>
          <cell r="I5577">
            <v>0.99928179413146012</v>
          </cell>
          <cell r="J5577">
            <v>0.50860437706512351</v>
          </cell>
          <cell r="K5577">
            <v>24.299999999995634</v>
          </cell>
          <cell r="L5577">
            <v>24.299999999995634</v>
          </cell>
        </row>
        <row r="5578">
          <cell r="A5578" t="str">
            <v>8210547</v>
          </cell>
          <cell r="B5578">
            <v>49.802601467609421</v>
          </cell>
          <cell r="C5578" t="str">
            <v>4500</v>
          </cell>
          <cell r="D5578">
            <v>27867.79</v>
          </cell>
          <cell r="E5578">
            <v>15794.19</v>
          </cell>
          <cell r="F5578">
            <v>35189.78</v>
          </cell>
          <cell r="G5578">
            <v>1.5</v>
          </cell>
          <cell r="H5578">
            <v>10529.46</v>
          </cell>
          <cell r="I5578">
            <v>1.7644329971970703</v>
          </cell>
          <cell r="J5578">
            <v>0.79192850878863119</v>
          </cell>
          <cell r="K5578">
            <v>-12073.6</v>
          </cell>
          <cell r="L5578">
            <v>-8049.0666666666639</v>
          </cell>
        </row>
        <row r="5579">
          <cell r="A5579" t="str">
            <v>8210548</v>
          </cell>
          <cell r="B5579">
            <v>58.108604658850432</v>
          </cell>
          <cell r="C5579" t="str">
            <v>4500</v>
          </cell>
          <cell r="D5579">
            <v>16780.150000000001</v>
          </cell>
          <cell r="E5579">
            <v>-2825.21</v>
          </cell>
          <cell r="F5579">
            <v>13035.8</v>
          </cell>
          <cell r="G5579">
            <v>1</v>
          </cell>
          <cell r="H5579">
            <v>-2825.21</v>
          </cell>
          <cell r="I5579">
            <v>-5.9394345907029926</v>
          </cell>
          <cell r="J5579">
            <v>1.2872359195446388</v>
          </cell>
          <cell r="K5579">
            <v>-19605.36</v>
          </cell>
          <cell r="L5579">
            <v>-19605.36</v>
          </cell>
        </row>
        <row r="5580">
          <cell r="A5580" t="str">
            <v>8210549</v>
          </cell>
          <cell r="B5580">
            <v>27.661437376252255</v>
          </cell>
          <cell r="C5580" t="str">
            <v>1500</v>
          </cell>
          <cell r="D5580">
            <v>30788.29</v>
          </cell>
          <cell r="E5580">
            <v>43435.88</v>
          </cell>
          <cell r="F5580">
            <v>86719.12</v>
          </cell>
          <cell r="G5580">
            <v>2</v>
          </cell>
          <cell r="H5580">
            <v>21717.94</v>
          </cell>
          <cell r="I5580">
            <v>0.70882160094373603</v>
          </cell>
          <cell r="J5580">
            <v>0.35503462212254927</v>
          </cell>
          <cell r="K5580">
            <v>12647.59</v>
          </cell>
          <cell r="L5580">
            <v>6323.7949999999983</v>
          </cell>
        </row>
        <row r="5581">
          <cell r="A5581" t="str">
            <v>8210550</v>
          </cell>
          <cell r="B5581">
            <v>4.0617415837126414</v>
          </cell>
          <cell r="C5581" t="str">
            <v>2800</v>
          </cell>
          <cell r="D5581">
            <v>850.79</v>
          </cell>
          <cell r="E5581">
            <v>134519.26</v>
          </cell>
          <cell r="F5581">
            <v>205536.48</v>
          </cell>
          <cell r="G5581">
            <v>1</v>
          </cell>
          <cell r="H5581">
            <v>134519.26</v>
          </cell>
          <cell r="I5581">
            <v>6.3246705341673745E-3</v>
          </cell>
          <cell r="J5581">
            <v>4.139362511219419E-3</v>
          </cell>
          <cell r="K5581">
            <v>133668.47</v>
          </cell>
          <cell r="L5581">
            <v>133668.47</v>
          </cell>
        </row>
        <row r="5582">
          <cell r="A5582" t="str">
            <v>8210551</v>
          </cell>
          <cell r="B5582">
            <v>42.447307642272129</v>
          </cell>
          <cell r="C5582" t="str">
            <v>4500</v>
          </cell>
          <cell r="D5582">
            <v>29089.74</v>
          </cell>
          <cell r="E5582">
            <v>23924.31</v>
          </cell>
          <cell r="F5582">
            <v>71472.66</v>
          </cell>
          <cell r="G5582">
            <v>2.25</v>
          </cell>
          <cell r="H5582">
            <v>10633.026666666667</v>
          </cell>
          <cell r="I5582">
            <v>1.2159071672286472</v>
          </cell>
          <cell r="J5582">
            <v>0.40700514014729544</v>
          </cell>
          <cell r="K5582">
            <v>-5165.43</v>
          </cell>
          <cell r="L5582">
            <v>-2295.746666666666</v>
          </cell>
        </row>
        <row r="5583">
          <cell r="A5583" t="str">
            <v>8210552</v>
          </cell>
          <cell r="B5583">
            <v>276.3462743079877</v>
          </cell>
          <cell r="C5583" t="str">
            <v>2900</v>
          </cell>
          <cell r="E5583">
            <v>1380</v>
          </cell>
          <cell r="F5583">
            <v>16983</v>
          </cell>
          <cell r="G5583">
            <v>1</v>
          </cell>
          <cell r="H5583">
            <v>1380</v>
          </cell>
        </row>
        <row r="5584">
          <cell r="A5584" t="str">
            <v>8210553</v>
          </cell>
          <cell r="B5584">
            <v>45.052638492076646</v>
          </cell>
          <cell r="C5584" t="str">
            <v>3500</v>
          </cell>
          <cell r="D5584">
            <v>17868</v>
          </cell>
          <cell r="E5584">
            <v>22898</v>
          </cell>
          <cell r="F5584">
            <v>42213</v>
          </cell>
          <cell r="G5584">
            <v>1</v>
          </cell>
          <cell r="H5584">
            <v>22898</v>
          </cell>
          <cell r="I5584">
            <v>0.78033015983928733</v>
          </cell>
          <cell r="J5584">
            <v>0.42328192736834624</v>
          </cell>
          <cell r="K5584">
            <v>5030</v>
          </cell>
          <cell r="L5584">
            <v>5030</v>
          </cell>
        </row>
        <row r="5585">
          <cell r="A5585" t="str">
            <v>8210554</v>
          </cell>
          <cell r="B5585">
            <v>42.447307642272129</v>
          </cell>
          <cell r="C5585" t="str">
            <v>4500</v>
          </cell>
          <cell r="D5585">
            <v>73588.56</v>
          </cell>
          <cell r="E5585">
            <v>70919.75</v>
          </cell>
          <cell r="F5585">
            <v>108581.02</v>
          </cell>
          <cell r="G5585">
            <v>3</v>
          </cell>
          <cell r="H5585">
            <v>23639.916666666668</v>
          </cell>
          <cell r="I5585">
            <v>1.0376314073301161</v>
          </cell>
          <cell r="J5585">
            <v>0.67772949637054425</v>
          </cell>
          <cell r="K5585">
            <v>-2668.81</v>
          </cell>
          <cell r="L5585">
            <v>-889.60333333333131</v>
          </cell>
        </row>
        <row r="5586">
          <cell r="A5586" t="str">
            <v>8210556</v>
          </cell>
          <cell r="B5586">
            <v>61.182122107662067</v>
          </cell>
          <cell r="C5586" t="str">
            <v>3900</v>
          </cell>
          <cell r="D5586">
            <v>4859.21</v>
          </cell>
          <cell r="E5586">
            <v>25326.720000000001</v>
          </cell>
          <cell r="F5586">
            <v>27910.76</v>
          </cell>
          <cell r="G5586">
            <v>1.25</v>
          </cell>
          <cell r="H5586">
            <v>20261.376</v>
          </cell>
          <cell r="I5586">
            <v>0.19186100687337326</v>
          </cell>
          <cell r="J5586">
            <v>0.17409808976896365</v>
          </cell>
          <cell r="K5586">
            <v>20467.509999999998</v>
          </cell>
          <cell r="L5586">
            <v>16374.008</v>
          </cell>
        </row>
        <row r="5587">
          <cell r="A5587" t="str">
            <v>8210557</v>
          </cell>
          <cell r="B5587">
            <v>19.871555117002465</v>
          </cell>
          <cell r="C5587" t="str">
            <v>3900</v>
          </cell>
          <cell r="D5587">
            <v>18157</v>
          </cell>
          <cell r="E5587">
            <v>-7571</v>
          </cell>
          <cell r="F5587">
            <v>9058</v>
          </cell>
          <cell r="G5587">
            <v>1</v>
          </cell>
          <cell r="H5587">
            <v>-7571</v>
          </cell>
          <cell r="I5587">
            <v>-2.3982300884955752</v>
          </cell>
          <cell r="J5587">
            <v>2.0045263855155664</v>
          </cell>
          <cell r="K5587">
            <v>-25728</v>
          </cell>
          <cell r="L5587">
            <v>-25728</v>
          </cell>
        </row>
        <row r="5588">
          <cell r="A5588" t="str">
            <v>8210558</v>
          </cell>
          <cell r="B5588">
            <v>43.117750079706362</v>
          </cell>
          <cell r="C5588" t="str">
            <v>2900</v>
          </cell>
          <cell r="D5588">
            <v>37908.6</v>
          </cell>
          <cell r="E5588">
            <v>158965.51999999999</v>
          </cell>
          <cell r="F5588">
            <v>213675.32</v>
          </cell>
          <cell r="G5588">
            <v>2</v>
          </cell>
          <cell r="H5588">
            <v>79482.759999999995</v>
          </cell>
          <cell r="I5588">
            <v>0.23847058154497908</v>
          </cell>
          <cell r="J5588">
            <v>0.17741215971970931</v>
          </cell>
          <cell r="K5588">
            <v>121056.92</v>
          </cell>
          <cell r="L5588">
            <v>60528.46</v>
          </cell>
        </row>
        <row r="5589">
          <cell r="A5589" t="str">
            <v>8210559</v>
          </cell>
          <cell r="B5589">
            <v>94.639033527953231</v>
          </cell>
          <cell r="C5589" t="str">
            <v>3500</v>
          </cell>
          <cell r="D5589">
            <v>743</v>
          </cell>
          <cell r="E5589">
            <v>17229</v>
          </cell>
          <cell r="F5589">
            <v>25733</v>
          </cell>
          <cell r="G5589">
            <v>1</v>
          </cell>
          <cell r="H5589">
            <v>17229</v>
          </cell>
          <cell r="I5589">
            <v>4.3124963723953802E-2</v>
          </cell>
          <cell r="J5589">
            <v>2.8873431002992268E-2</v>
          </cell>
          <cell r="K5589">
            <v>16486</v>
          </cell>
          <cell r="L5589">
            <v>16486</v>
          </cell>
        </row>
        <row r="5590">
          <cell r="A5590" t="str">
            <v>8210560</v>
          </cell>
          <cell r="B5590">
            <v>10.381175539772823</v>
          </cell>
          <cell r="C5590" t="str">
            <v>5100</v>
          </cell>
          <cell r="D5590">
            <v>39972</v>
          </cell>
          <cell r="E5590">
            <v>104083</v>
          </cell>
          <cell r="F5590">
            <v>152283</v>
          </cell>
          <cell r="G5590">
            <v>2</v>
          </cell>
          <cell r="H5590">
            <v>52041.5</v>
          </cell>
          <cell r="I5590">
            <v>0.38403966065543843</v>
          </cell>
          <cell r="J5590">
            <v>0.26248497862532261</v>
          </cell>
          <cell r="K5590">
            <v>64111</v>
          </cell>
          <cell r="L5590">
            <v>32055.5</v>
          </cell>
        </row>
        <row r="5591">
          <cell r="A5591" t="str">
            <v>8210561</v>
          </cell>
          <cell r="B5591">
            <v>20.139742057421952</v>
          </cell>
          <cell r="C5591" t="str">
            <v>6184</v>
          </cell>
          <cell r="D5591">
            <v>75736</v>
          </cell>
          <cell r="E5591">
            <v>-14519</v>
          </cell>
          <cell r="F5591">
            <v>61525</v>
          </cell>
          <cell r="G5591">
            <v>2</v>
          </cell>
          <cell r="H5591">
            <v>-7259.5</v>
          </cell>
          <cell r="I5591">
            <v>-5.2163372133067014</v>
          </cell>
          <cell r="J5591">
            <v>1.2309792767167818</v>
          </cell>
          <cell r="K5591">
            <v>-90255</v>
          </cell>
          <cell r="L5591">
            <v>-45127.5</v>
          </cell>
        </row>
        <row r="5592">
          <cell r="A5592" t="str">
            <v>8210562</v>
          </cell>
          <cell r="B5592">
            <v>58.108604658850432</v>
          </cell>
          <cell r="C5592" t="str">
            <v>4500</v>
          </cell>
          <cell r="D5592">
            <v>20193.23</v>
          </cell>
          <cell r="E5592">
            <v>26086.86</v>
          </cell>
          <cell r="F5592">
            <v>33581.379999999997</v>
          </cell>
          <cell r="G5592">
            <v>1</v>
          </cell>
          <cell r="H5592">
            <v>26086.86</v>
          </cell>
          <cell r="I5592">
            <v>0.7740766807503856</v>
          </cell>
          <cell r="J5592">
            <v>0.601322220825946</v>
          </cell>
          <cell r="K5592">
            <v>5893.63</v>
          </cell>
          <cell r="L5592">
            <v>5893.63</v>
          </cell>
        </row>
        <row r="5593">
          <cell r="A5593" t="str">
            <v>8210563</v>
          </cell>
          <cell r="B5593">
            <v>14.524560167090227</v>
          </cell>
          <cell r="C5593" t="str">
            <v>4600</v>
          </cell>
          <cell r="D5593">
            <v>111782</v>
          </cell>
          <cell r="E5593">
            <v>64732</v>
          </cell>
          <cell r="F5593">
            <v>149006</v>
          </cell>
          <cell r="G5593">
            <v>4</v>
          </cell>
          <cell r="H5593">
            <v>16183</v>
          </cell>
          <cell r="I5593">
            <v>1.7268429833776184</v>
          </cell>
          <cell r="J5593">
            <v>0.75018455632659087</v>
          </cell>
          <cell r="K5593">
            <v>-47050</v>
          </cell>
          <cell r="L5593">
            <v>-11762.5</v>
          </cell>
        </row>
        <row r="5594">
          <cell r="A5594" t="str">
            <v>8210564</v>
          </cell>
          <cell r="B5594">
            <v>45.052638492076646</v>
          </cell>
          <cell r="C5594" t="str">
            <v>3500</v>
          </cell>
          <cell r="E5594">
            <v>543</v>
          </cell>
          <cell r="F5594">
            <v>5222</v>
          </cell>
          <cell r="G5594">
            <v>0.25</v>
          </cell>
          <cell r="H5594">
            <v>2172</v>
          </cell>
        </row>
        <row r="5595">
          <cell r="A5595" t="str">
            <v>8210565</v>
          </cell>
          <cell r="B5595">
            <v>27.661437376252255</v>
          </cell>
          <cell r="C5595" t="str">
            <v>1500</v>
          </cell>
          <cell r="D5595">
            <v>18509.39</v>
          </cell>
          <cell r="E5595">
            <v>-8556.57</v>
          </cell>
          <cell r="F5595">
            <v>23280.21</v>
          </cell>
          <cell r="G5595">
            <v>1</v>
          </cell>
          <cell r="H5595">
            <v>-8556.57</v>
          </cell>
          <cell r="I5595">
            <v>-2.1631787036160519</v>
          </cell>
          <cell r="J5595">
            <v>0.79506971801371207</v>
          </cell>
          <cell r="K5595">
            <v>-27065.96</v>
          </cell>
          <cell r="L5595">
            <v>-27065.96</v>
          </cell>
        </row>
        <row r="5596">
          <cell r="A5596" t="str">
            <v>8210566</v>
          </cell>
          <cell r="B5596">
            <v>16.40788784699248</v>
          </cell>
          <cell r="C5596" t="str">
            <v>3500</v>
          </cell>
          <cell r="D5596">
            <v>16942</v>
          </cell>
          <cell r="E5596">
            <v>43390</v>
          </cell>
          <cell r="F5596">
            <v>103501</v>
          </cell>
          <cell r="G5596">
            <v>3</v>
          </cell>
          <cell r="H5596">
            <v>14463.333333333334</v>
          </cell>
          <cell r="I5596">
            <v>0.39045863102097256</v>
          </cell>
          <cell r="J5596">
            <v>0.16368923971749066</v>
          </cell>
          <cell r="K5596">
            <v>26448</v>
          </cell>
          <cell r="L5596">
            <v>8816</v>
          </cell>
        </row>
        <row r="5597">
          <cell r="A5597" t="str">
            <v>8210567</v>
          </cell>
          <cell r="B5597">
            <v>45.052638492076646</v>
          </cell>
          <cell r="C5597" t="str">
            <v>3500</v>
          </cell>
          <cell r="E5597">
            <v>53180</v>
          </cell>
          <cell r="F5597">
            <v>63105</v>
          </cell>
          <cell r="G5597">
            <v>1</v>
          </cell>
          <cell r="H5597">
            <v>53180</v>
          </cell>
        </row>
        <row r="5598">
          <cell r="A5598" t="str">
            <v>8210568</v>
          </cell>
          <cell r="B5598">
            <v>29.824503346975124</v>
          </cell>
          <cell r="C5598" t="str">
            <v>3500</v>
          </cell>
          <cell r="D5598">
            <v>5742</v>
          </cell>
          <cell r="E5598">
            <v>57904</v>
          </cell>
          <cell r="F5598">
            <v>68337</v>
          </cell>
          <cell r="G5598">
            <v>1</v>
          </cell>
          <cell r="H5598">
            <v>57904</v>
          </cell>
          <cell r="I5598">
            <v>9.916413373860182E-2</v>
          </cell>
          <cell r="J5598">
            <v>8.4024759647043326E-2</v>
          </cell>
          <cell r="K5598">
            <v>52162</v>
          </cell>
          <cell r="L5598">
            <v>52162</v>
          </cell>
        </row>
        <row r="5599">
          <cell r="A5599" t="str">
            <v>8210569</v>
          </cell>
          <cell r="B5599">
            <v>30.962712666141215</v>
          </cell>
          <cell r="C5599" t="str">
            <v>6184</v>
          </cell>
          <cell r="D5599">
            <v>25615.96</v>
          </cell>
          <cell r="E5599">
            <v>46387.27</v>
          </cell>
          <cell r="F5599">
            <v>109556.29</v>
          </cell>
          <cell r="G5599">
            <v>3</v>
          </cell>
          <cell r="H5599">
            <v>15462.423333333332</v>
          </cell>
          <cell r="I5599">
            <v>0.55221960680160742</v>
          </cell>
          <cell r="J5599">
            <v>0.23381551164246253</v>
          </cell>
          <cell r="K5599">
            <v>20771.310000000001</v>
          </cell>
          <cell r="L5599">
            <v>6923.77</v>
          </cell>
        </row>
        <row r="5600">
          <cell r="A5600" t="str">
            <v>8210570</v>
          </cell>
          <cell r="B5600">
            <v>58.108604658850432</v>
          </cell>
          <cell r="C5600" t="str">
            <v>4500</v>
          </cell>
          <cell r="D5600">
            <v>14357.89</v>
          </cell>
          <cell r="E5600">
            <v>26614.25</v>
          </cell>
          <cell r="F5600">
            <v>36049.61</v>
          </cell>
          <cell r="G5600">
            <v>1</v>
          </cell>
          <cell r="H5600">
            <v>26614.25</v>
          </cell>
          <cell r="I5600">
            <v>0.5394812929163888</v>
          </cell>
          <cell r="J5600">
            <v>0.39828142384896809</v>
          </cell>
          <cell r="K5600">
            <v>12256.36</v>
          </cell>
          <cell r="L5600">
            <v>12256.36</v>
          </cell>
        </row>
        <row r="5601">
          <cell r="A5601" t="str">
            <v>8210571</v>
          </cell>
          <cell r="B5601">
            <v>58.108604658850432</v>
          </cell>
          <cell r="C5601" t="str">
            <v>4500</v>
          </cell>
          <cell r="D5601">
            <v>20515</v>
          </cell>
          <cell r="E5601">
            <v>26119</v>
          </cell>
          <cell r="F5601">
            <v>38665</v>
          </cell>
          <cell r="G5601">
            <v>1</v>
          </cell>
          <cell r="H5601">
            <v>26119</v>
          </cell>
          <cell r="I5601">
            <v>0.7854435468432942</v>
          </cell>
          <cell r="J5601">
            <v>0.53058321479374115</v>
          </cell>
          <cell r="K5601">
            <v>5604</v>
          </cell>
          <cell r="L5601">
            <v>5604</v>
          </cell>
        </row>
        <row r="5602">
          <cell r="A5602" t="str">
            <v>8210572</v>
          </cell>
          <cell r="B5602">
            <v>7.6839955768641506</v>
          </cell>
          <cell r="C5602" t="str">
            <v>3900</v>
          </cell>
          <cell r="D5602">
            <v>43230</v>
          </cell>
          <cell r="E5602">
            <v>100261</v>
          </cell>
          <cell r="F5602">
            <v>153388</v>
          </cell>
          <cell r="G5602">
            <v>2</v>
          </cell>
          <cell r="H5602">
            <v>50130.5</v>
          </cell>
          <cell r="I5602">
            <v>0.43117463420472568</v>
          </cell>
          <cell r="J5602">
            <v>0.28183430255300285</v>
          </cell>
          <cell r="K5602">
            <v>57031</v>
          </cell>
          <cell r="L5602">
            <v>28515.5</v>
          </cell>
        </row>
        <row r="5603">
          <cell r="A5603" t="str">
            <v>8210573</v>
          </cell>
          <cell r="B5603">
            <v>32.365785038991525</v>
          </cell>
          <cell r="C5603" t="str">
            <v>2800</v>
          </cell>
          <cell r="D5603">
            <v>10888</v>
          </cell>
          <cell r="E5603">
            <v>37730</v>
          </cell>
          <cell r="F5603">
            <v>43884</v>
          </cell>
          <cell r="G5603">
            <v>1</v>
          </cell>
          <cell r="H5603">
            <v>37730</v>
          </cell>
          <cell r="I5603">
            <v>0.2885767293930559</v>
          </cell>
          <cell r="J5603">
            <v>0.24810865007747698</v>
          </cell>
          <cell r="K5603">
            <v>26842</v>
          </cell>
          <cell r="L5603">
            <v>26842</v>
          </cell>
        </row>
        <row r="5604">
          <cell r="A5604" t="str">
            <v>8210574</v>
          </cell>
          <cell r="B5604">
            <v>116.81483244966809</v>
          </cell>
          <cell r="C5604" t="str">
            <v>2800</v>
          </cell>
          <cell r="D5604">
            <v>8170</v>
          </cell>
          <cell r="E5604">
            <v>2186</v>
          </cell>
          <cell r="F5604">
            <v>7747</v>
          </cell>
          <cell r="G5604">
            <v>1</v>
          </cell>
          <cell r="H5604">
            <v>2186</v>
          </cell>
          <cell r="I5604">
            <v>3.737419945105215</v>
          </cell>
          <cell r="J5604">
            <v>1.0546017813347102</v>
          </cell>
          <cell r="K5604">
            <v>-5984</v>
          </cell>
          <cell r="L5604">
            <v>-5984</v>
          </cell>
        </row>
        <row r="5605">
          <cell r="A5605" t="str">
            <v>8210576</v>
          </cell>
          <cell r="B5605">
            <v>42.447307642272129</v>
          </cell>
          <cell r="C5605" t="str">
            <v>4500</v>
          </cell>
          <cell r="D5605">
            <v>34781.599999999999</v>
          </cell>
          <cell r="E5605">
            <v>22521.919999999998</v>
          </cell>
          <cell r="F5605">
            <v>83938.54</v>
          </cell>
          <cell r="G5605">
            <v>2.08</v>
          </cell>
          <cell r="H5605">
            <v>10827.846153846152</v>
          </cell>
          <cell r="I5605">
            <v>1.5443443543001663</v>
          </cell>
          <cell r="J5605">
            <v>0.41436984727158704</v>
          </cell>
          <cell r="K5605">
            <v>-12259.68</v>
          </cell>
          <cell r="L5605">
            <v>-5894.0769230769229</v>
          </cell>
        </row>
        <row r="5606">
          <cell r="A5606" t="str">
            <v>8210577</v>
          </cell>
          <cell r="B5606">
            <v>42.447307642272129</v>
          </cell>
          <cell r="C5606" t="str">
            <v>4500</v>
          </cell>
          <cell r="D5606">
            <v>31042.23</v>
          </cell>
          <cell r="E5606">
            <v>7214.62</v>
          </cell>
          <cell r="F5606">
            <v>47682.13</v>
          </cell>
          <cell r="G5606">
            <v>1.5</v>
          </cell>
          <cell r="H5606">
            <v>4809.7466666666669</v>
          </cell>
          <cell r="I5606">
            <v>4.3026839944446138</v>
          </cell>
          <cell r="J5606">
            <v>0.65102439844864313</v>
          </cell>
          <cell r="K5606">
            <v>-23827.61</v>
          </cell>
          <cell r="L5606">
            <v>-15885.073333333334</v>
          </cell>
        </row>
        <row r="5607">
          <cell r="A5607" t="str">
            <v>8210578</v>
          </cell>
          <cell r="B5607">
            <v>114.09662269311272</v>
          </cell>
          <cell r="C5607" t="str">
            <v>3900</v>
          </cell>
          <cell r="D5607">
            <v>863.06</v>
          </cell>
          <cell r="E5607">
            <v>14311.95</v>
          </cell>
          <cell r="F5607">
            <v>29646.41</v>
          </cell>
          <cell r="G5607">
            <v>1</v>
          </cell>
          <cell r="H5607">
            <v>14311.95</v>
          </cell>
          <cell r="I5607">
            <v>6.0303452709099738E-2</v>
          </cell>
          <cell r="J5607">
            <v>2.9111787902818591E-2</v>
          </cell>
          <cell r="K5607">
            <v>13448.89</v>
          </cell>
          <cell r="L5607">
            <v>13448.89</v>
          </cell>
        </row>
        <row r="5608">
          <cell r="A5608" t="str">
            <v>8210579</v>
          </cell>
          <cell r="B5608">
            <v>234.38391183844783</v>
          </cell>
          <cell r="C5608" t="str">
            <v>4840</v>
          </cell>
          <cell r="D5608">
            <v>39277.69</v>
          </cell>
          <cell r="E5608">
            <v>28540.02</v>
          </cell>
          <cell r="F5608">
            <v>67150.570000000007</v>
          </cell>
          <cell r="G5608">
            <v>2</v>
          </cell>
          <cell r="H5608">
            <v>14270.01</v>
          </cell>
          <cell r="I5608">
            <v>1.3762320418836427</v>
          </cell>
          <cell r="J5608">
            <v>0.58491968124767968</v>
          </cell>
          <cell r="K5608">
            <v>-10737.67</v>
          </cell>
          <cell r="L5608">
            <v>-5368.8350000000009</v>
          </cell>
        </row>
        <row r="5609">
          <cell r="A5609" t="str">
            <v>8210582</v>
          </cell>
          <cell r="B5609">
            <v>19.871555117002465</v>
          </cell>
          <cell r="C5609" t="str">
            <v>3900</v>
          </cell>
          <cell r="D5609">
            <v>7708.09</v>
          </cell>
          <cell r="E5609">
            <v>-17400.79</v>
          </cell>
          <cell r="F5609">
            <v>3056.26</v>
          </cell>
          <cell r="G5609">
            <v>1.5</v>
          </cell>
          <cell r="H5609">
            <v>-11600.526666666667</v>
          </cell>
          <cell r="I5609">
            <v>-0.44297356614268663</v>
          </cell>
          <cell r="J5609">
            <v>2.5220661854685136</v>
          </cell>
          <cell r="K5609">
            <v>-25108.880000000001</v>
          </cell>
          <cell r="L5609">
            <v>-16739.253333333334</v>
          </cell>
        </row>
        <row r="5610">
          <cell r="A5610" t="str">
            <v>8220180</v>
          </cell>
          <cell r="B5610">
            <v>112.96689986982277</v>
          </cell>
          <cell r="C5610" t="str">
            <v>4600</v>
          </cell>
          <cell r="D5610">
            <v>47047</v>
          </cell>
          <cell r="E5610">
            <v>21070</v>
          </cell>
          <cell r="F5610">
            <v>43185</v>
          </cell>
          <cell r="G5610">
            <v>1.5</v>
          </cell>
          <cell r="H5610">
            <v>14046.666666666666</v>
          </cell>
          <cell r="I5610">
            <v>2.2328903654485051</v>
          </cell>
          <cell r="J5610">
            <v>1.0894291999536876</v>
          </cell>
          <cell r="K5610">
            <v>-25977</v>
          </cell>
          <cell r="L5610">
            <v>-17318</v>
          </cell>
        </row>
        <row r="5611">
          <cell r="A5611" t="str">
            <v>8221088</v>
          </cell>
          <cell r="B5611">
            <v>96.65284567969718</v>
          </cell>
          <cell r="C5611" t="str">
            <v>1500</v>
          </cell>
          <cell r="D5611">
            <v>23061</v>
          </cell>
          <cell r="E5611">
            <v>7286</v>
          </cell>
          <cell r="F5611">
            <v>19354</v>
          </cell>
          <cell r="G5611">
            <v>1</v>
          </cell>
          <cell r="H5611">
            <v>7286</v>
          </cell>
          <cell r="I5611">
            <v>3.1651111721108975</v>
          </cell>
          <cell r="J5611">
            <v>1.1915366332541077</v>
          </cell>
          <cell r="K5611">
            <v>-15775</v>
          </cell>
          <cell r="L5611">
            <v>-15775</v>
          </cell>
        </row>
        <row r="5612">
          <cell r="A5612" t="str">
            <v>8221191</v>
          </cell>
          <cell r="B5612">
            <v>96.65284567969718</v>
          </cell>
          <cell r="C5612" t="str">
            <v>1500</v>
          </cell>
          <cell r="D5612">
            <v>28740</v>
          </cell>
          <cell r="E5612">
            <v>4782</v>
          </cell>
          <cell r="F5612">
            <v>11221</v>
          </cell>
          <cell r="G5612">
            <v>1</v>
          </cell>
          <cell r="H5612">
            <v>4782</v>
          </cell>
          <cell r="I5612">
            <v>6.0100376411543284</v>
          </cell>
          <cell r="J5612">
            <v>2.5612690491043577</v>
          </cell>
          <cell r="K5612">
            <v>-23958</v>
          </cell>
          <cell r="L5612">
            <v>-23958</v>
          </cell>
        </row>
        <row r="5613">
          <cell r="A5613" t="str">
            <v>8221435</v>
          </cell>
          <cell r="B5613">
            <v>112.96689986982277</v>
          </cell>
          <cell r="C5613" t="str">
            <v>4600</v>
          </cell>
          <cell r="D5613">
            <v>35071.51</v>
          </cell>
          <cell r="E5613">
            <v>13786.93</v>
          </cell>
          <cell r="F5613">
            <v>35003.980000000003</v>
          </cell>
          <cell r="G5613">
            <v>1</v>
          </cell>
          <cell r="H5613">
            <v>13786.93</v>
          </cell>
          <cell r="I5613">
            <v>2.5438230265911259</v>
          </cell>
          <cell r="J5613">
            <v>1.0019292091927829</v>
          </cell>
          <cell r="K5613">
            <v>-21284.58</v>
          </cell>
          <cell r="L5613">
            <v>-21284.58</v>
          </cell>
        </row>
        <row r="5614">
          <cell r="A5614" t="str">
            <v>8221702</v>
          </cell>
          <cell r="B5614">
            <v>32.813751832970134</v>
          </cell>
          <cell r="C5614" t="str">
            <v>4813</v>
          </cell>
          <cell r="D5614">
            <v>25319</v>
          </cell>
          <cell r="E5614">
            <v>8653</v>
          </cell>
          <cell r="F5614">
            <v>29056</v>
          </cell>
          <cell r="G5614">
            <v>1</v>
          </cell>
          <cell r="H5614">
            <v>8653</v>
          </cell>
          <cell r="I5614">
            <v>2.9260372125274472</v>
          </cell>
          <cell r="J5614">
            <v>0.87138628854625555</v>
          </cell>
          <cell r="K5614">
            <v>-16666</v>
          </cell>
          <cell r="L5614">
            <v>-16666</v>
          </cell>
        </row>
        <row r="5615">
          <cell r="A5615" t="str">
            <v>8221810</v>
          </cell>
          <cell r="B5615">
            <v>45.052638492076646</v>
          </cell>
          <cell r="C5615" t="str">
            <v>3500</v>
          </cell>
          <cell r="D5615">
            <v>6019</v>
          </cell>
          <cell r="E5615">
            <v>8227</v>
          </cell>
          <cell r="F5615">
            <v>18315</v>
          </cell>
          <cell r="G5615">
            <v>1.5</v>
          </cell>
          <cell r="H5615">
            <v>5484.666666666667</v>
          </cell>
          <cell r="I5615">
            <v>0.73161541266561325</v>
          </cell>
          <cell r="J5615">
            <v>0.32863772863772861</v>
          </cell>
          <cell r="K5615">
            <v>2208</v>
          </cell>
          <cell r="L5615">
            <v>1472</v>
          </cell>
        </row>
        <row r="5616">
          <cell r="A5616" t="str">
            <v>8221873</v>
          </cell>
          <cell r="B5616">
            <v>19.871555117002465</v>
          </cell>
          <cell r="C5616" t="str">
            <v>3900</v>
          </cell>
          <cell r="D5616">
            <v>46246</v>
          </cell>
          <cell r="E5616">
            <v>46652</v>
          </cell>
          <cell r="F5616">
            <v>94868</v>
          </cell>
          <cell r="G5616">
            <v>2.08</v>
          </cell>
          <cell r="H5616">
            <v>22428.846153846152</v>
          </cell>
          <cell r="I5616">
            <v>0.99129726485466862</v>
          </cell>
          <cell r="J5616">
            <v>0.48747733693131506</v>
          </cell>
          <cell r="K5616">
            <v>406</v>
          </cell>
          <cell r="L5616">
            <v>195.19230769230705</v>
          </cell>
        </row>
        <row r="5617">
          <cell r="A5617" t="str">
            <v>8221974</v>
          </cell>
          <cell r="B5617">
            <v>50.066304800899623</v>
          </cell>
          <cell r="C5617" t="str">
            <v>5200</v>
          </cell>
          <cell r="D5617">
            <v>20518</v>
          </cell>
          <cell r="E5617">
            <v>45819</v>
          </cell>
          <cell r="F5617">
            <v>109049</v>
          </cell>
          <cell r="G5617">
            <v>2</v>
          </cell>
          <cell r="H5617">
            <v>22909.5</v>
          </cell>
          <cell r="I5617">
            <v>0.44780549553678606</v>
          </cell>
          <cell r="J5617">
            <v>0.18815394914212877</v>
          </cell>
          <cell r="K5617">
            <v>25301</v>
          </cell>
          <cell r="L5617">
            <v>12650.5</v>
          </cell>
        </row>
        <row r="5618">
          <cell r="A5618" t="str">
            <v>8222160</v>
          </cell>
          <cell r="B5618">
            <v>21.019587278328736</v>
          </cell>
          <cell r="C5618" t="str">
            <v>2900</v>
          </cell>
          <cell r="D5618">
            <v>11224</v>
          </cell>
          <cell r="E5618">
            <v>48268</v>
          </cell>
          <cell r="F5618">
            <v>80945</v>
          </cell>
          <cell r="G5618">
            <v>2</v>
          </cell>
          <cell r="H5618">
            <v>24134</v>
          </cell>
          <cell r="I5618">
            <v>0.23253501284494904</v>
          </cell>
          <cell r="J5618">
            <v>0.13866205448143801</v>
          </cell>
          <cell r="K5618">
            <v>37044</v>
          </cell>
          <cell r="L5618">
            <v>18522</v>
          </cell>
        </row>
        <row r="5619">
          <cell r="A5619" t="str">
            <v>8222185</v>
          </cell>
          <cell r="B5619">
            <v>20.639303170287661</v>
          </cell>
          <cell r="C5619" t="str">
            <v>4500</v>
          </cell>
          <cell r="D5619">
            <v>54629</v>
          </cell>
          <cell r="E5619">
            <v>58164</v>
          </cell>
          <cell r="F5619">
            <v>135745</v>
          </cell>
          <cell r="G5619">
            <v>3.04</v>
          </cell>
          <cell r="H5619">
            <v>19132.894736842107</v>
          </cell>
          <cell r="I5619">
            <v>0.93922357471975793</v>
          </cell>
          <cell r="J5619">
            <v>0.40243839552101368</v>
          </cell>
          <cell r="K5619">
            <v>3535</v>
          </cell>
          <cell r="L5619">
            <v>1162.8289473684229</v>
          </cell>
        </row>
        <row r="5620">
          <cell r="A5620" t="str">
            <v>8222404</v>
          </cell>
          <cell r="B5620">
            <v>27.661437376252255</v>
          </cell>
          <cell r="C5620" t="str">
            <v>1500</v>
          </cell>
          <cell r="D5620">
            <v>22213</v>
          </cell>
          <cell r="E5620">
            <v>10855</v>
          </cell>
          <cell r="F5620">
            <v>18152</v>
          </cell>
          <cell r="G5620">
            <v>1</v>
          </cell>
          <cell r="H5620">
            <v>10855</v>
          </cell>
          <cell r="I5620">
            <v>2.04633809304468</v>
          </cell>
          <cell r="J5620">
            <v>1.2237219039224327</v>
          </cell>
          <cell r="K5620">
            <v>-11358</v>
          </cell>
          <cell r="L5620">
            <v>-11358</v>
          </cell>
        </row>
        <row r="5621">
          <cell r="A5621" t="str">
            <v>8222849</v>
          </cell>
          <cell r="B5621">
            <v>95.717946239289972</v>
          </cell>
          <cell r="C5621" t="str">
            <v>4840</v>
          </cell>
          <cell r="D5621">
            <v>77076</v>
          </cell>
          <cell r="E5621">
            <v>48611</v>
          </cell>
          <cell r="F5621">
            <v>100117</v>
          </cell>
          <cell r="G5621">
            <v>3</v>
          </cell>
          <cell r="H5621">
            <v>16203.666666666666</v>
          </cell>
          <cell r="I5621">
            <v>1.5855670527246919</v>
          </cell>
          <cell r="J5621">
            <v>0.76985926466034738</v>
          </cell>
          <cell r="K5621">
            <v>-28465</v>
          </cell>
          <cell r="L5621">
            <v>-9488.3333333333339</v>
          </cell>
        </row>
        <row r="5622">
          <cell r="A5622" t="str">
            <v>8223095</v>
          </cell>
          <cell r="B5622">
            <v>19.871555117002465</v>
          </cell>
          <cell r="C5622" t="str">
            <v>3900</v>
          </cell>
          <cell r="D5622">
            <v>13694</v>
          </cell>
          <cell r="E5622">
            <v>18916</v>
          </cell>
          <cell r="F5622">
            <v>38455</v>
          </cell>
          <cell r="G5622">
            <v>1</v>
          </cell>
          <cell r="H5622">
            <v>18916</v>
          </cell>
          <cell r="I5622">
            <v>0.72393740748572633</v>
          </cell>
          <cell r="J5622">
            <v>0.35610453777142115</v>
          </cell>
          <cell r="K5622">
            <v>5222</v>
          </cell>
          <cell r="L5622">
            <v>5222</v>
          </cell>
        </row>
        <row r="5623">
          <cell r="A5623" t="str">
            <v>8223119</v>
          </cell>
          <cell r="B5623">
            <v>30.962712666141215</v>
          </cell>
          <cell r="C5623" t="str">
            <v>6184</v>
          </cell>
          <cell r="D5623">
            <v>30263</v>
          </cell>
          <cell r="E5623">
            <v>15581</v>
          </cell>
          <cell r="F5623">
            <v>97881</v>
          </cell>
          <cell r="G5623">
            <v>2</v>
          </cell>
          <cell r="H5623">
            <v>7790.5</v>
          </cell>
          <cell r="I5623">
            <v>1.9423015210833707</v>
          </cell>
          <cell r="J5623">
            <v>0.30918155719700452</v>
          </cell>
          <cell r="K5623">
            <v>-14682</v>
          </cell>
          <cell r="L5623">
            <v>-7341</v>
          </cell>
        </row>
        <row r="5624">
          <cell r="A5624" t="str">
            <v>8223174</v>
          </cell>
          <cell r="B5624">
            <v>42.447307642272129</v>
          </cell>
          <cell r="C5624" t="str">
            <v>4500</v>
          </cell>
          <cell r="D5624">
            <v>93926.99</v>
          </cell>
          <cell r="E5624">
            <v>48315.45</v>
          </cell>
          <cell r="F5624">
            <v>235816.37</v>
          </cell>
          <cell r="G5624">
            <v>3</v>
          </cell>
          <cell r="H5624">
            <v>16105.15</v>
          </cell>
          <cell r="I5624">
            <v>1.9440363279240904</v>
          </cell>
          <cell r="J5624">
            <v>0.3983056392565113</v>
          </cell>
          <cell r="K5624">
            <v>-45611.54</v>
          </cell>
          <cell r="L5624">
            <v>-15203.846666666665</v>
          </cell>
        </row>
        <row r="5625">
          <cell r="A5625" t="str">
            <v>8223259</v>
          </cell>
          <cell r="B5625">
            <v>42.447307642272129</v>
          </cell>
          <cell r="C5625" t="str">
            <v>4500</v>
          </cell>
          <cell r="D5625">
            <v>25336.9</v>
          </cell>
          <cell r="E5625">
            <v>39594.93</v>
          </cell>
          <cell r="F5625">
            <v>59272.68</v>
          </cell>
          <cell r="G5625">
            <v>2</v>
          </cell>
          <cell r="H5625">
            <v>19797.465</v>
          </cell>
          <cell r="I5625">
            <v>0.63990263399884784</v>
          </cell>
          <cell r="J5625">
            <v>0.42746337773152826</v>
          </cell>
          <cell r="K5625">
            <v>14258.03</v>
          </cell>
          <cell r="L5625">
            <v>7129.0149999999994</v>
          </cell>
        </row>
        <row r="5626">
          <cell r="A5626" t="str">
            <v>8223273</v>
          </cell>
          <cell r="B5626">
            <v>49.802601467609421</v>
          </cell>
          <cell r="C5626" t="str">
            <v>4500</v>
          </cell>
          <cell r="D5626">
            <v>29119.24</v>
          </cell>
          <cell r="E5626">
            <v>26515.95</v>
          </cell>
          <cell r="F5626">
            <v>78752.53</v>
          </cell>
          <cell r="G5626">
            <v>1</v>
          </cell>
          <cell r="H5626">
            <v>26515.95</v>
          </cell>
          <cell r="I5626">
            <v>1.0981782662887809</v>
          </cell>
          <cell r="J5626">
            <v>0.36975624783102207</v>
          </cell>
          <cell r="K5626">
            <v>-2603.29</v>
          </cell>
          <cell r="L5626">
            <v>-2603.29</v>
          </cell>
        </row>
        <row r="5627">
          <cell r="A5627" t="str">
            <v>8223429</v>
          </cell>
          <cell r="B5627">
            <v>17.596883099611645</v>
          </cell>
          <cell r="C5627" t="str">
            <v>1500</v>
          </cell>
          <cell r="D5627">
            <v>71700</v>
          </cell>
          <cell r="E5627">
            <v>38208</v>
          </cell>
          <cell r="F5627">
            <v>70550</v>
          </cell>
          <cell r="G5627">
            <v>1</v>
          </cell>
          <cell r="H5627">
            <v>38208</v>
          </cell>
          <cell r="I5627">
            <v>1.8765703517587939</v>
          </cell>
          <cell r="J5627">
            <v>1.0163004961020552</v>
          </cell>
          <cell r="K5627">
            <v>-33492</v>
          </cell>
          <cell r="L5627">
            <v>-33492</v>
          </cell>
        </row>
        <row r="5628">
          <cell r="A5628" t="str">
            <v>8223462</v>
          </cell>
          <cell r="B5628">
            <v>17.596883099611645</v>
          </cell>
          <cell r="C5628" t="str">
            <v>1500</v>
          </cell>
          <cell r="D5628">
            <v>40459</v>
          </cell>
          <cell r="E5628">
            <v>13158</v>
          </cell>
          <cell r="F5628">
            <v>56391</v>
          </cell>
          <cell r="G5628">
            <v>1</v>
          </cell>
          <cell r="H5628">
            <v>13158</v>
          </cell>
          <cell r="I5628">
            <v>3.0748594011247912</v>
          </cell>
          <cell r="J5628">
            <v>0.71747264634427477</v>
          </cell>
          <cell r="K5628">
            <v>-27301</v>
          </cell>
          <cell r="L5628">
            <v>-27301</v>
          </cell>
        </row>
        <row r="5629">
          <cell r="A5629" t="str">
            <v>8223499</v>
          </cell>
          <cell r="B5629">
            <v>30.962712666141215</v>
          </cell>
          <cell r="C5629" t="str">
            <v>6184</v>
          </cell>
          <cell r="D5629">
            <v>31444</v>
          </cell>
          <cell r="E5629">
            <v>46447</v>
          </cell>
          <cell r="F5629">
            <v>147407</v>
          </cell>
          <cell r="G5629">
            <v>2</v>
          </cell>
          <cell r="H5629">
            <v>23223.5</v>
          </cell>
          <cell r="I5629">
            <v>0.67698667298210868</v>
          </cell>
          <cell r="J5629">
            <v>0.21331415740093754</v>
          </cell>
          <cell r="K5629">
            <v>15003</v>
          </cell>
          <cell r="L5629">
            <v>7501.5</v>
          </cell>
        </row>
        <row r="5630">
          <cell r="A5630" t="str">
            <v>8223620</v>
          </cell>
          <cell r="B5630">
            <v>17.596883099611645</v>
          </cell>
          <cell r="C5630" t="str">
            <v>1500</v>
          </cell>
          <cell r="D5630">
            <v>30043</v>
          </cell>
          <cell r="E5630">
            <v>3463</v>
          </cell>
          <cell r="F5630">
            <v>20106</v>
          </cell>
          <cell r="G5630">
            <v>1</v>
          </cell>
          <cell r="H5630">
            <v>3463</v>
          </cell>
          <cell r="I5630">
            <v>8.6754259312734625</v>
          </cell>
          <cell r="J5630">
            <v>1.4942305779369343</v>
          </cell>
          <cell r="K5630">
            <v>-26580</v>
          </cell>
          <cell r="L5630">
            <v>-26580</v>
          </cell>
        </row>
        <row r="5631">
          <cell r="A5631" t="str">
            <v>8223825</v>
          </cell>
          <cell r="B5631">
            <v>20.139742057421952</v>
          </cell>
          <cell r="C5631" t="str">
            <v>6184</v>
          </cell>
          <cell r="D5631">
            <v>81657.61</v>
          </cell>
          <cell r="E5631">
            <v>32778.07</v>
          </cell>
          <cell r="F5631">
            <v>162347.16</v>
          </cell>
          <cell r="G5631">
            <v>3</v>
          </cell>
          <cell r="H5631">
            <v>10926.023333333333</v>
          </cell>
          <cell r="I5631">
            <v>2.4912269087228136</v>
          </cell>
          <cell r="J5631">
            <v>0.50298145036845732</v>
          </cell>
          <cell r="K5631">
            <v>-48879.54</v>
          </cell>
          <cell r="L5631">
            <v>-16293.18</v>
          </cell>
        </row>
        <row r="5632">
          <cell r="A5632" t="str">
            <v>8224100</v>
          </cell>
          <cell r="B5632">
            <v>42.447307642272129</v>
          </cell>
          <cell r="C5632" t="str">
            <v>4500</v>
          </cell>
          <cell r="D5632">
            <v>60120.9</v>
          </cell>
          <cell r="E5632">
            <v>2950.06</v>
          </cell>
          <cell r="F5632">
            <v>104238.37</v>
          </cell>
          <cell r="G5632">
            <v>2</v>
          </cell>
          <cell r="H5632">
            <v>1475.03</v>
          </cell>
          <cell r="I5632">
            <v>20.379551602340289</v>
          </cell>
          <cell r="J5632">
            <v>0.5767636236061634</v>
          </cell>
          <cell r="K5632">
            <v>-57170.84</v>
          </cell>
          <cell r="L5632">
            <v>-28585.42</v>
          </cell>
        </row>
        <row r="5633">
          <cell r="A5633" t="str">
            <v>8224261</v>
          </cell>
          <cell r="B5633">
            <v>40.201705656234957</v>
          </cell>
          <cell r="C5633" t="str">
            <v>4700</v>
          </cell>
          <cell r="D5633">
            <v>39423</v>
          </cell>
          <cell r="E5633">
            <v>4412</v>
          </cell>
          <cell r="F5633">
            <v>65015</v>
          </cell>
          <cell r="G5633">
            <v>1.19</v>
          </cell>
          <cell r="H5633">
            <v>3707.5630252100841</v>
          </cell>
          <cell r="I5633">
            <v>8.9354034451495927</v>
          </cell>
          <cell r="J5633">
            <v>0.60636776128585712</v>
          </cell>
          <cell r="K5633">
            <v>-35011</v>
          </cell>
          <cell r="L5633">
            <v>-29421.008403361346</v>
          </cell>
        </row>
        <row r="5634">
          <cell r="A5634" t="str">
            <v>8224302</v>
          </cell>
          <cell r="B5634">
            <v>17.596883099611645</v>
          </cell>
          <cell r="C5634" t="str">
            <v>1500</v>
          </cell>
          <cell r="D5634">
            <v>60411.09</v>
          </cell>
          <cell r="E5634">
            <v>94217.47</v>
          </cell>
          <cell r="F5634">
            <v>137684.47</v>
          </cell>
          <cell r="G5634">
            <v>1</v>
          </cell>
          <cell r="H5634">
            <v>94217.47</v>
          </cell>
          <cell r="I5634">
            <v>0.64118777547306249</v>
          </cell>
          <cell r="J5634">
            <v>0.43876473504963925</v>
          </cell>
          <cell r="K5634">
            <v>33806.379999999997</v>
          </cell>
          <cell r="L5634">
            <v>33806.379999999997</v>
          </cell>
        </row>
        <row r="5635">
          <cell r="A5635" t="str">
            <v>8224548</v>
          </cell>
          <cell r="B5635">
            <v>17.596883099611645</v>
          </cell>
          <cell r="C5635" t="str">
            <v>1500</v>
          </cell>
          <cell r="D5635">
            <v>29852</v>
          </cell>
          <cell r="E5635">
            <v>4560</v>
          </cell>
          <cell r="F5635">
            <v>44900</v>
          </cell>
          <cell r="G5635">
            <v>1</v>
          </cell>
          <cell r="H5635">
            <v>4560</v>
          </cell>
          <cell r="I5635">
            <v>6.5464912280701757</v>
          </cell>
          <cell r="J5635">
            <v>0.66485523385300671</v>
          </cell>
          <cell r="K5635">
            <v>-25292</v>
          </cell>
          <cell r="L5635">
            <v>-25292</v>
          </cell>
        </row>
        <row r="5636">
          <cell r="A5636" t="str">
            <v>8224551</v>
          </cell>
          <cell r="B5636">
            <v>27.661437376252255</v>
          </cell>
          <cell r="C5636" t="str">
            <v>1500</v>
          </cell>
          <cell r="D5636">
            <v>26914</v>
          </cell>
          <cell r="E5636">
            <v>17414</v>
          </cell>
          <cell r="F5636">
            <v>32826</v>
          </cell>
          <cell r="G5636">
            <v>1</v>
          </cell>
          <cell r="H5636">
            <v>17414</v>
          </cell>
          <cell r="I5636">
            <v>1.5455380728149763</v>
          </cell>
          <cell r="J5636">
            <v>0.81989886065923356</v>
          </cell>
          <cell r="K5636">
            <v>-9500</v>
          </cell>
          <cell r="L5636">
            <v>-9500</v>
          </cell>
        </row>
        <row r="5637">
          <cell r="A5637" t="str">
            <v>8224567</v>
          </cell>
          <cell r="B5637">
            <v>68.401405114953732</v>
          </cell>
          <cell r="C5637" t="str">
            <v>4813</v>
          </cell>
          <cell r="D5637">
            <v>34993</v>
          </cell>
          <cell r="E5637">
            <v>5847</v>
          </cell>
          <cell r="F5637">
            <v>25823</v>
          </cell>
          <cell r="G5637">
            <v>1</v>
          </cell>
          <cell r="H5637">
            <v>5847</v>
          </cell>
          <cell r="I5637">
            <v>5.9847785188985805</v>
          </cell>
          <cell r="J5637">
            <v>1.3551097858498238</v>
          </cell>
          <cell r="K5637">
            <v>-29146</v>
          </cell>
          <cell r="L5637">
            <v>-29146</v>
          </cell>
        </row>
        <row r="5638">
          <cell r="A5638" t="str">
            <v>8224571</v>
          </cell>
          <cell r="B5638">
            <v>96.65284567969718</v>
          </cell>
          <cell r="C5638" t="str">
            <v>1500</v>
          </cell>
          <cell r="D5638">
            <v>15109.04</v>
          </cell>
          <cell r="E5638">
            <v>20623.64</v>
          </cell>
          <cell r="F5638">
            <v>48906.16</v>
          </cell>
          <cell r="G5638">
            <v>1</v>
          </cell>
          <cell r="H5638">
            <v>20623.64</v>
          </cell>
          <cell r="I5638">
            <v>0.73260782286735038</v>
          </cell>
          <cell r="J5638">
            <v>0.30893940558817129</v>
          </cell>
          <cell r="K5638">
            <v>5514.6</v>
          </cell>
          <cell r="L5638">
            <v>5514.6</v>
          </cell>
        </row>
        <row r="5639">
          <cell r="A5639" t="str">
            <v>8224581</v>
          </cell>
          <cell r="B5639">
            <v>30.962712666141215</v>
          </cell>
          <cell r="C5639" t="str">
            <v>6184</v>
          </cell>
          <cell r="D5639">
            <v>48735</v>
          </cell>
          <cell r="E5639">
            <v>29384</v>
          </cell>
          <cell r="F5639">
            <v>81153</v>
          </cell>
          <cell r="G5639">
            <v>1</v>
          </cell>
          <cell r="H5639">
            <v>29384</v>
          </cell>
          <cell r="I5639">
            <v>1.6585556765586713</v>
          </cell>
          <cell r="J5639">
            <v>0.60053232782521904</v>
          </cell>
          <cell r="K5639">
            <v>-19351</v>
          </cell>
          <cell r="L5639">
            <v>-19351</v>
          </cell>
        </row>
        <row r="5640">
          <cell r="A5640" t="str">
            <v>8224584</v>
          </cell>
          <cell r="B5640">
            <v>45.052638492076646</v>
          </cell>
          <cell r="C5640" t="str">
            <v>3500</v>
          </cell>
          <cell r="E5640">
            <v>15615</v>
          </cell>
          <cell r="F5640">
            <v>28358</v>
          </cell>
          <cell r="G5640">
            <v>1</v>
          </cell>
          <cell r="H5640">
            <v>15615</v>
          </cell>
        </row>
        <row r="5641">
          <cell r="A5641" t="str">
            <v>8224645</v>
          </cell>
          <cell r="B5641">
            <v>7.6839955768641506</v>
          </cell>
          <cell r="C5641" t="str">
            <v>3900</v>
          </cell>
          <cell r="D5641">
            <v>2841.73</v>
          </cell>
          <cell r="E5641">
            <v>-3752.31</v>
          </cell>
          <cell r="F5641">
            <v>59653.17</v>
          </cell>
          <cell r="G5641">
            <v>3</v>
          </cell>
          <cell r="H5641">
            <v>-1250.77</v>
          </cell>
          <cell r="I5641">
            <v>-0.75732815252471142</v>
          </cell>
          <cell r="J5641">
            <v>4.7637535440279204E-2</v>
          </cell>
          <cell r="K5641">
            <v>-6594.04</v>
          </cell>
          <cell r="L5641">
            <v>-2198.0133333333333</v>
          </cell>
        </row>
        <row r="5642">
          <cell r="A5642" t="str">
            <v>8224767</v>
          </cell>
          <cell r="B5642">
            <v>21.019587278328736</v>
          </cell>
          <cell r="C5642" t="str">
            <v>2900</v>
          </cell>
          <cell r="D5642">
            <v>482.94</v>
          </cell>
          <cell r="E5642">
            <v>-4564.9399999999996</v>
          </cell>
          <cell r="F5642">
            <v>-5598.52</v>
          </cell>
          <cell r="G5642">
            <v>1</v>
          </cell>
          <cell r="H5642">
            <v>-4564.9399999999996</v>
          </cell>
          <cell r="I5642">
            <v>-0.1057932853443857</v>
          </cell>
          <cell r="J5642">
            <v>-8.6262083550652666E-2</v>
          </cell>
          <cell r="K5642">
            <v>-5047.88</v>
          </cell>
          <cell r="L5642">
            <v>-5047.88</v>
          </cell>
        </row>
        <row r="5643">
          <cell r="A5643" t="str">
            <v>8224781</v>
          </cell>
          <cell r="B5643">
            <v>17.596883099611645</v>
          </cell>
          <cell r="C5643" t="str">
            <v>1500</v>
          </cell>
          <cell r="D5643">
            <v>55844</v>
          </cell>
          <cell r="E5643">
            <v>-24654</v>
          </cell>
          <cell r="F5643">
            <v>30385</v>
          </cell>
          <cell r="G5643">
            <v>2</v>
          </cell>
          <cell r="H5643">
            <v>-12327</v>
          </cell>
          <cell r="I5643">
            <v>-2.2651091100835563</v>
          </cell>
          <cell r="J5643">
            <v>1.8378805331578081</v>
          </cell>
          <cell r="K5643">
            <v>-80498</v>
          </cell>
          <cell r="L5643">
            <v>-40249</v>
          </cell>
        </row>
        <row r="5644">
          <cell r="A5644" t="str">
            <v>8225112</v>
          </cell>
          <cell r="B5644">
            <v>38.102794483951783</v>
          </cell>
          <cell r="C5644" t="str">
            <v>4600</v>
          </cell>
          <cell r="D5644">
            <v>30025</v>
          </cell>
          <cell r="E5644">
            <v>20381</v>
          </cell>
          <cell r="F5644">
            <v>29289</v>
          </cell>
          <cell r="G5644">
            <v>1</v>
          </cell>
          <cell r="H5644">
            <v>20381</v>
          </cell>
          <cell r="I5644">
            <v>1.4731858103135274</v>
          </cell>
          <cell r="J5644">
            <v>1.0251288879784219</v>
          </cell>
          <cell r="K5644">
            <v>-9644</v>
          </cell>
          <cell r="L5644">
            <v>-9644</v>
          </cell>
        </row>
        <row r="5645">
          <cell r="A5645" t="str">
            <v>8225127</v>
          </cell>
          <cell r="B5645">
            <v>40.201705656234957</v>
          </cell>
          <cell r="C5645" t="str">
            <v>4700</v>
          </cell>
          <cell r="D5645">
            <v>46591.67</v>
          </cell>
          <cell r="E5645">
            <v>23938.94</v>
          </cell>
          <cell r="F5645">
            <v>52920.11</v>
          </cell>
          <cell r="G5645">
            <v>1</v>
          </cell>
          <cell r="H5645">
            <v>23938.94</v>
          </cell>
          <cell r="I5645">
            <v>1.9462712216998752</v>
          </cell>
          <cell r="J5645">
            <v>0.88041521455643246</v>
          </cell>
          <cell r="K5645">
            <v>-22652.73</v>
          </cell>
          <cell r="L5645">
            <v>-22652.73</v>
          </cell>
        </row>
        <row r="5646">
          <cell r="A5646" t="str">
            <v>8225140</v>
          </cell>
          <cell r="B5646">
            <v>10.712810564992701</v>
          </cell>
          <cell r="C5646" t="str">
            <v>3900</v>
          </cell>
          <cell r="D5646">
            <v>13416.82</v>
          </cell>
          <cell r="E5646">
            <v>80048.55</v>
          </cell>
          <cell r="F5646">
            <v>235131.84</v>
          </cell>
          <cell r="G5646">
            <v>2</v>
          </cell>
          <cell r="H5646">
            <v>40024.275000000001</v>
          </cell>
          <cell r="I5646">
            <v>0.16760853257179548</v>
          </cell>
          <cell r="J5646">
            <v>5.7060838719247893E-2</v>
          </cell>
          <cell r="K5646">
            <v>66631.73</v>
          </cell>
          <cell r="L5646">
            <v>33315.865000000005</v>
          </cell>
        </row>
        <row r="5647">
          <cell r="A5647" t="str">
            <v>8225148</v>
          </cell>
          <cell r="B5647">
            <v>16.40788784699248</v>
          </cell>
          <cell r="C5647" t="str">
            <v>3500</v>
          </cell>
          <cell r="D5647">
            <v>3994</v>
          </cell>
          <cell r="E5647">
            <v>44864</v>
          </cell>
          <cell r="F5647">
            <v>55256</v>
          </cell>
          <cell r="G5647">
            <v>1</v>
          </cell>
          <cell r="H5647">
            <v>44864</v>
          </cell>
          <cell r="I5647">
            <v>8.9024607703281022E-2</v>
          </cell>
          <cell r="J5647">
            <v>7.228174315911394E-2</v>
          </cell>
          <cell r="K5647">
            <v>40870</v>
          </cell>
          <cell r="L5647">
            <v>40870</v>
          </cell>
        </row>
        <row r="5648">
          <cell r="A5648" t="str">
            <v>8225150</v>
          </cell>
          <cell r="B5648">
            <v>49.802601467609421</v>
          </cell>
          <cell r="C5648" t="str">
            <v>4500</v>
          </cell>
          <cell r="D5648">
            <v>25695</v>
          </cell>
          <cell r="E5648">
            <v>42360</v>
          </cell>
          <cell r="F5648">
            <v>52670</v>
          </cell>
          <cell r="G5648">
            <v>1.5</v>
          </cell>
          <cell r="H5648">
            <v>28240</v>
          </cell>
          <cell r="I5648">
            <v>0.6065864022662889</v>
          </cell>
          <cell r="J5648">
            <v>0.48784887032466301</v>
          </cell>
          <cell r="K5648">
            <v>16665</v>
          </cell>
          <cell r="L5648">
            <v>11110</v>
          </cell>
        </row>
        <row r="5649">
          <cell r="A5649" t="str">
            <v>8225276</v>
          </cell>
          <cell r="B5649">
            <v>14.524560167090227</v>
          </cell>
          <cell r="C5649" t="str">
            <v>4600</v>
          </cell>
          <cell r="D5649">
            <v>109430</v>
          </cell>
          <cell r="E5649">
            <v>80948</v>
          </cell>
          <cell r="F5649">
            <v>109602</v>
          </cell>
          <cell r="G5649">
            <v>2</v>
          </cell>
          <cell r="H5649">
            <v>40474</v>
          </cell>
          <cell r="I5649">
            <v>1.3518555121806592</v>
          </cell>
          <cell r="J5649">
            <v>0.99843068557143122</v>
          </cell>
          <cell r="K5649">
            <v>-28482</v>
          </cell>
          <cell r="L5649">
            <v>-14241</v>
          </cell>
        </row>
        <row r="5650">
          <cell r="A5650" t="str">
            <v>8225283</v>
          </cell>
          <cell r="B5650">
            <v>17.596883099611645</v>
          </cell>
          <cell r="C5650" t="str">
            <v>1500</v>
          </cell>
          <cell r="D5650">
            <v>62923</v>
          </cell>
          <cell r="E5650">
            <v>94486</v>
          </cell>
          <cell r="F5650">
            <v>155054</v>
          </cell>
          <cell r="G5650">
            <v>2</v>
          </cell>
          <cell r="H5650">
            <v>47243</v>
          </cell>
          <cell r="I5650">
            <v>0.66595051118684245</v>
          </cell>
          <cell r="J5650">
            <v>0.40581345853702583</v>
          </cell>
          <cell r="K5650">
            <v>31563</v>
          </cell>
          <cell r="L5650">
            <v>15781.5</v>
          </cell>
        </row>
        <row r="5651">
          <cell r="A5651" t="str">
            <v>8225296</v>
          </cell>
          <cell r="B5651">
            <v>38.102794483951783</v>
          </cell>
          <cell r="C5651" t="str">
            <v>4600</v>
          </cell>
          <cell r="D5651">
            <v>40909</v>
          </cell>
          <cell r="E5651">
            <v>19609</v>
          </cell>
          <cell r="F5651">
            <v>35185</v>
          </cell>
          <cell r="G5651">
            <v>1.1399999999999999</v>
          </cell>
          <cell r="H5651">
            <v>17200.877192982458</v>
          </cell>
          <cell r="I5651">
            <v>2.0862359120811873</v>
          </cell>
          <cell r="J5651">
            <v>1.1626829614892711</v>
          </cell>
          <cell r="K5651">
            <v>-21300</v>
          </cell>
          <cell r="L5651">
            <v>-18684.21052631579</v>
          </cell>
        </row>
        <row r="5652">
          <cell r="A5652" t="str">
            <v>8225317</v>
          </cell>
          <cell r="B5652">
            <v>7.6839955768641506</v>
          </cell>
          <cell r="C5652" t="str">
            <v>3900</v>
          </cell>
          <cell r="D5652">
            <v>135074</v>
          </cell>
          <cell r="E5652">
            <v>-65761</v>
          </cell>
          <cell r="F5652">
            <v>-21614</v>
          </cell>
          <cell r="G5652">
            <v>2</v>
          </cell>
          <cell r="H5652">
            <v>-32880.5</v>
          </cell>
          <cell r="I5652">
            <v>-2.0540137771627562</v>
          </cell>
          <cell r="J5652">
            <v>-6.2493754048302028</v>
          </cell>
          <cell r="K5652">
            <v>-200835</v>
          </cell>
          <cell r="L5652">
            <v>-100417.5</v>
          </cell>
        </row>
        <row r="5653">
          <cell r="A5653" t="str">
            <v>8225477</v>
          </cell>
          <cell r="B5653">
            <v>42.447307642272129</v>
          </cell>
          <cell r="C5653" t="str">
            <v>4500</v>
          </cell>
          <cell r="D5653">
            <v>84630.98</v>
          </cell>
          <cell r="E5653">
            <v>73880.639999999999</v>
          </cell>
          <cell r="F5653">
            <v>161428.79999999999</v>
          </cell>
          <cell r="G5653">
            <v>3.5</v>
          </cell>
          <cell r="H5653">
            <v>21108.754285714287</v>
          </cell>
          <cell r="I5653">
            <v>1.1455095678651404</v>
          </cell>
          <cell r="J5653">
            <v>0.5242619656467743</v>
          </cell>
          <cell r="K5653">
            <v>-10750.34</v>
          </cell>
          <cell r="L5653">
            <v>-3071.5257142857117</v>
          </cell>
        </row>
        <row r="5654">
          <cell r="A5654" t="str">
            <v>8225559</v>
          </cell>
          <cell r="B5654">
            <v>27.661437376252255</v>
          </cell>
          <cell r="C5654" t="str">
            <v>1500</v>
          </cell>
          <cell r="D5654">
            <v>33284</v>
          </cell>
          <cell r="E5654">
            <v>-51031</v>
          </cell>
          <cell r="F5654">
            <v>31124</v>
          </cell>
          <cell r="G5654">
            <v>1</v>
          </cell>
          <cell r="H5654">
            <v>-51031</v>
          </cell>
          <cell r="I5654">
            <v>-0.65223099684505492</v>
          </cell>
          <cell r="J5654">
            <v>1.0693998200745405</v>
          </cell>
          <cell r="K5654">
            <v>-84315</v>
          </cell>
          <cell r="L5654">
            <v>-84315</v>
          </cell>
        </row>
        <row r="5655">
          <cell r="A5655" t="str">
            <v>8225582</v>
          </cell>
          <cell r="B5655">
            <v>29.824503346975124</v>
          </cell>
          <cell r="C5655" t="str">
            <v>3500</v>
          </cell>
          <cell r="D5655">
            <v>5409</v>
          </cell>
          <cell r="E5655">
            <v>89868</v>
          </cell>
          <cell r="F5655">
            <v>122938</v>
          </cell>
          <cell r="G5655">
            <v>1</v>
          </cell>
          <cell r="H5655">
            <v>89868</v>
          </cell>
          <cell r="I5655">
            <v>6.0188276138336223E-2</v>
          </cell>
          <cell r="J5655">
            <v>4.3997787502643611E-2</v>
          </cell>
          <cell r="K5655">
            <v>84459</v>
          </cell>
          <cell r="L5655">
            <v>84459</v>
          </cell>
        </row>
        <row r="5656">
          <cell r="A5656" t="str">
            <v>8225706</v>
          </cell>
          <cell r="B5656">
            <v>30.962712666141215</v>
          </cell>
          <cell r="C5656" t="str">
            <v>6184</v>
          </cell>
          <cell r="D5656">
            <v>43385</v>
          </cell>
          <cell r="E5656">
            <v>39802</v>
          </cell>
          <cell r="F5656">
            <v>125737</v>
          </cell>
          <cell r="G5656">
            <v>2</v>
          </cell>
          <cell r="H5656">
            <v>19901</v>
          </cell>
          <cell r="I5656">
            <v>1.0900206019798</v>
          </cell>
          <cell r="J5656">
            <v>0.34504561107708948</v>
          </cell>
          <cell r="K5656">
            <v>-3583</v>
          </cell>
          <cell r="L5656">
            <v>-1791.5</v>
          </cell>
        </row>
        <row r="5657">
          <cell r="A5657" t="str">
            <v>8225811</v>
          </cell>
          <cell r="B5657">
            <v>11.080395865516557</v>
          </cell>
          <cell r="C5657" t="str">
            <v>2800</v>
          </cell>
          <cell r="E5657">
            <v>22160</v>
          </cell>
          <cell r="F5657">
            <v>51014</v>
          </cell>
          <cell r="G5657">
            <v>1.56</v>
          </cell>
          <cell r="H5657">
            <v>14205.128205128205</v>
          </cell>
        </row>
        <row r="5658">
          <cell r="A5658" t="str">
            <v>8225833</v>
          </cell>
          <cell r="B5658">
            <v>7.6839955768641506</v>
          </cell>
          <cell r="C5658" t="str">
            <v>3900</v>
          </cell>
          <cell r="D5658">
            <v>9726</v>
          </cell>
          <cell r="E5658">
            <v>27754</v>
          </cell>
          <cell r="F5658">
            <v>62182</v>
          </cell>
          <cell r="G5658">
            <v>3</v>
          </cell>
          <cell r="H5658">
            <v>9251.3333333333339</v>
          </cell>
          <cell r="I5658">
            <v>0.35043597319305325</v>
          </cell>
          <cell r="J5658">
            <v>0.15641182335724166</v>
          </cell>
          <cell r="K5658">
            <v>18028</v>
          </cell>
          <cell r="L5658">
            <v>6009.3333333333339</v>
          </cell>
        </row>
        <row r="5659">
          <cell r="A5659" t="str">
            <v>8225857</v>
          </cell>
          <cell r="B5659">
            <v>16.40788784699248</v>
          </cell>
          <cell r="C5659" t="str">
            <v>3500</v>
          </cell>
          <cell r="D5659">
            <v>7440</v>
          </cell>
          <cell r="E5659">
            <v>123275</v>
          </cell>
          <cell r="F5659">
            <v>171187</v>
          </cell>
          <cell r="G5659">
            <v>1.75</v>
          </cell>
          <cell r="H5659">
            <v>70442.857142857145</v>
          </cell>
          <cell r="I5659">
            <v>6.0352869600486719E-2</v>
          </cell>
          <cell r="J5659">
            <v>4.3461244136529062E-2</v>
          </cell>
          <cell r="K5659">
            <v>115835</v>
          </cell>
          <cell r="L5659">
            <v>66191.42857142858</v>
          </cell>
        </row>
        <row r="5660">
          <cell r="A5660" t="str">
            <v>8225945</v>
          </cell>
          <cell r="B5660">
            <v>42.447307642272129</v>
          </cell>
          <cell r="C5660" t="str">
            <v>4500</v>
          </cell>
          <cell r="D5660">
            <v>84632</v>
          </cell>
          <cell r="E5660">
            <v>92944</v>
          </cell>
          <cell r="F5660">
            <v>152868</v>
          </cell>
          <cell r="G5660">
            <v>4</v>
          </cell>
          <cell r="H5660">
            <v>23236</v>
          </cell>
          <cell r="I5660">
            <v>0.91056980547426403</v>
          </cell>
          <cell r="J5660">
            <v>0.55362796661171731</v>
          </cell>
          <cell r="K5660">
            <v>8312</v>
          </cell>
          <cell r="L5660">
            <v>2078</v>
          </cell>
        </row>
        <row r="5661">
          <cell r="A5661" t="str">
            <v>8226069</v>
          </cell>
          <cell r="B5661">
            <v>56.07375908538657</v>
          </cell>
          <cell r="C5661" t="str">
            <v>1600</v>
          </cell>
          <cell r="D5661">
            <v>70457.23</v>
          </cell>
          <cell r="E5661">
            <v>-1062.1500000000001</v>
          </cell>
          <cell r="F5661">
            <v>57392.66</v>
          </cell>
          <cell r="G5661">
            <v>1</v>
          </cell>
          <cell r="H5661">
            <v>-1062.1500000000001</v>
          </cell>
          <cell r="I5661">
            <v>-66.334538436190755</v>
          </cell>
          <cell r="J5661">
            <v>1.2276348578372218</v>
          </cell>
          <cell r="K5661">
            <v>-71519.38</v>
          </cell>
          <cell r="L5661">
            <v>-71519.38</v>
          </cell>
        </row>
        <row r="5662">
          <cell r="A5662" t="str">
            <v>8226161</v>
          </cell>
          <cell r="B5662">
            <v>19.871555117002465</v>
          </cell>
          <cell r="C5662" t="str">
            <v>3900</v>
          </cell>
          <cell r="D5662">
            <v>321</v>
          </cell>
          <cell r="E5662">
            <v>-88837</v>
          </cell>
          <cell r="F5662">
            <v>-72206</v>
          </cell>
          <cell r="G5662">
            <v>1</v>
          </cell>
          <cell r="H5662">
            <v>-88837</v>
          </cell>
          <cell r="I5662">
            <v>-3.6133592984904936E-3</v>
          </cell>
          <cell r="J5662">
            <v>-4.4456139378998977E-3</v>
          </cell>
          <cell r="K5662">
            <v>-89158</v>
          </cell>
          <cell r="L5662">
            <v>-89158</v>
          </cell>
        </row>
        <row r="5663">
          <cell r="A5663" t="str">
            <v>8227065</v>
          </cell>
          <cell r="B5663">
            <v>30.962712666141215</v>
          </cell>
          <cell r="C5663" t="str">
            <v>6184</v>
          </cell>
          <cell r="D5663">
            <v>12655</v>
          </cell>
          <cell r="E5663">
            <v>25105</v>
          </cell>
          <cell r="F5663">
            <v>48371</v>
          </cell>
          <cell r="G5663">
            <v>1</v>
          </cell>
          <cell r="H5663">
            <v>25105</v>
          </cell>
          <cell r="I5663">
            <v>0.50408285202150971</v>
          </cell>
          <cell r="J5663">
            <v>0.26162370015091685</v>
          </cell>
          <cell r="K5663">
            <v>12450</v>
          </cell>
          <cell r="L5663">
            <v>12450</v>
          </cell>
        </row>
        <row r="5664">
          <cell r="A5664" t="str">
            <v>8227259</v>
          </cell>
          <cell r="B5664">
            <v>7.6839955768641506</v>
          </cell>
          <cell r="C5664" t="str">
            <v>3900</v>
          </cell>
          <cell r="D5664">
            <v>9892</v>
          </cell>
          <cell r="E5664">
            <v>39409</v>
          </cell>
          <cell r="F5664">
            <v>58122</v>
          </cell>
          <cell r="G5664">
            <v>1</v>
          </cell>
          <cell r="H5664">
            <v>39409</v>
          </cell>
          <cell r="I5664">
            <v>0.25100865284579665</v>
          </cell>
          <cell r="J5664">
            <v>0.17019373042909741</v>
          </cell>
          <cell r="K5664">
            <v>29517</v>
          </cell>
          <cell r="L5664">
            <v>29517</v>
          </cell>
        </row>
        <row r="5665">
          <cell r="A5665" t="str">
            <v>8227521</v>
          </cell>
          <cell r="B5665">
            <v>10.712810564992701</v>
          </cell>
          <cell r="C5665" t="str">
            <v>3900</v>
          </cell>
          <cell r="D5665">
            <v>96682</v>
          </cell>
          <cell r="E5665">
            <v>61763</v>
          </cell>
          <cell r="F5665">
            <v>178500</v>
          </cell>
          <cell r="G5665">
            <v>2</v>
          </cell>
          <cell r="H5665">
            <v>30881.5</v>
          </cell>
          <cell r="I5665">
            <v>1.5653708530997523</v>
          </cell>
          <cell r="J5665">
            <v>0.54163585434173667</v>
          </cell>
          <cell r="K5665">
            <v>-34919</v>
          </cell>
          <cell r="L5665">
            <v>-17459.5</v>
          </cell>
        </row>
        <row r="5666">
          <cell r="A5666" t="str">
            <v>8227632</v>
          </cell>
          <cell r="B5666">
            <v>19.871555117002465</v>
          </cell>
          <cell r="C5666" t="str">
            <v>3900</v>
          </cell>
          <cell r="D5666">
            <v>3711.91</v>
          </cell>
          <cell r="E5666">
            <v>23403.4</v>
          </cell>
          <cell r="F5666">
            <v>83192.7</v>
          </cell>
          <cell r="G5666">
            <v>1</v>
          </cell>
          <cell r="H5666">
            <v>23403.4</v>
          </cell>
          <cell r="I5666">
            <v>0.15860558722236939</v>
          </cell>
          <cell r="J5666">
            <v>4.4618217704197605E-2</v>
          </cell>
          <cell r="K5666">
            <v>19691.490000000002</v>
          </cell>
          <cell r="L5666">
            <v>19691.490000000002</v>
          </cell>
        </row>
        <row r="5667">
          <cell r="A5667" t="str">
            <v>8227733</v>
          </cell>
          <cell r="B5667">
            <v>19.871555117002465</v>
          </cell>
          <cell r="C5667" t="str">
            <v>3900</v>
          </cell>
          <cell r="D5667">
            <v>4122</v>
          </cell>
          <cell r="E5667">
            <v>104663</v>
          </cell>
          <cell r="F5667">
            <v>123986</v>
          </cell>
          <cell r="G5667">
            <v>1</v>
          </cell>
          <cell r="H5667">
            <v>104663</v>
          </cell>
          <cell r="I5667">
            <v>3.9383545283433498E-2</v>
          </cell>
          <cell r="J5667">
            <v>3.3245689029406549E-2</v>
          </cell>
          <cell r="K5667">
            <v>100541</v>
          </cell>
          <cell r="L5667">
            <v>100541</v>
          </cell>
        </row>
        <row r="5668">
          <cell r="A5668" t="str">
            <v>8227788</v>
          </cell>
          <cell r="B5668">
            <v>7.6839955768641506</v>
          </cell>
          <cell r="C5668" t="str">
            <v>3900</v>
          </cell>
          <cell r="D5668">
            <v>5111</v>
          </cell>
          <cell r="E5668">
            <v>28873</v>
          </cell>
          <cell r="F5668">
            <v>105712</v>
          </cell>
          <cell r="G5668">
            <v>1</v>
          </cell>
          <cell r="H5668">
            <v>28873</v>
          </cell>
          <cell r="I5668">
            <v>0.17701658989367228</v>
          </cell>
          <cell r="J5668">
            <v>4.8348342666868473E-2</v>
          </cell>
          <cell r="K5668">
            <v>23762</v>
          </cell>
          <cell r="L5668">
            <v>23762</v>
          </cell>
        </row>
        <row r="5669">
          <cell r="A5669" t="str">
            <v>8227848</v>
          </cell>
          <cell r="B5669">
            <v>42.447307642272129</v>
          </cell>
          <cell r="C5669" t="str">
            <v>4500</v>
          </cell>
          <cell r="D5669">
            <v>53328</v>
          </cell>
          <cell r="E5669">
            <v>90079</v>
          </cell>
          <cell r="F5669">
            <v>182674</v>
          </cell>
          <cell r="G5669">
            <v>2</v>
          </cell>
          <cell r="H5669">
            <v>45039.5</v>
          </cell>
          <cell r="I5669">
            <v>0.59201367688362438</v>
          </cell>
          <cell r="J5669">
            <v>0.29192988602647341</v>
          </cell>
          <cell r="K5669">
            <v>36751</v>
          </cell>
          <cell r="L5669">
            <v>18375.5</v>
          </cell>
        </row>
        <row r="5670">
          <cell r="A5670" t="str">
            <v>8227879</v>
          </cell>
          <cell r="B5670">
            <v>49.802601467609421</v>
          </cell>
          <cell r="C5670" t="str">
            <v>4500</v>
          </cell>
          <cell r="D5670">
            <v>29882</v>
          </cell>
          <cell r="E5670">
            <v>12403</v>
          </cell>
          <cell r="F5670">
            <v>59439</v>
          </cell>
          <cell r="G5670">
            <v>1</v>
          </cell>
          <cell r="H5670">
            <v>12403</v>
          </cell>
          <cell r="I5670">
            <v>2.4092558252035796</v>
          </cell>
          <cell r="J5670">
            <v>0.50273389525395784</v>
          </cell>
          <cell r="K5670">
            <v>-17479</v>
          </cell>
          <cell r="L5670">
            <v>-17479</v>
          </cell>
        </row>
        <row r="5671">
          <cell r="A5671" t="str">
            <v>8228174</v>
          </cell>
          <cell r="B5671">
            <v>42.447307642272129</v>
          </cell>
          <cell r="C5671" t="str">
            <v>4500</v>
          </cell>
          <cell r="D5671">
            <v>46936.55</v>
          </cell>
          <cell r="E5671">
            <v>25612.880000000001</v>
          </cell>
          <cell r="F5671">
            <v>119380.22</v>
          </cell>
          <cell r="G5671">
            <v>3</v>
          </cell>
          <cell r="H5671">
            <v>8537.626666666667</v>
          </cell>
          <cell r="I5671">
            <v>1.8325369892023076</v>
          </cell>
          <cell r="J5671">
            <v>0.39316856678602202</v>
          </cell>
          <cell r="K5671">
            <v>-21323.67</v>
          </cell>
          <cell r="L5671">
            <v>-7107.89</v>
          </cell>
        </row>
        <row r="5672">
          <cell r="A5672" t="str">
            <v>8228375</v>
          </cell>
          <cell r="B5672">
            <v>29.824503346975124</v>
          </cell>
          <cell r="C5672" t="str">
            <v>3500</v>
          </cell>
          <cell r="D5672">
            <v>2813</v>
          </cell>
          <cell r="E5672">
            <v>42125</v>
          </cell>
          <cell r="F5672">
            <v>59422</v>
          </cell>
          <cell r="G5672">
            <v>1</v>
          </cell>
          <cell r="H5672">
            <v>42125</v>
          </cell>
          <cell r="I5672">
            <v>6.6777448071216619E-2</v>
          </cell>
          <cell r="J5672">
            <v>4.7339369257177473E-2</v>
          </cell>
          <cell r="K5672">
            <v>39312</v>
          </cell>
          <cell r="L5672">
            <v>39312</v>
          </cell>
        </row>
        <row r="5673">
          <cell r="A5673" t="str">
            <v>8228457</v>
          </cell>
          <cell r="B5673">
            <v>35.241502495942093</v>
          </cell>
          <cell r="C5673" t="str">
            <v>6184</v>
          </cell>
          <cell r="D5673">
            <v>29135.35</v>
          </cell>
          <cell r="E5673">
            <v>23894.32</v>
          </cell>
          <cell r="F5673">
            <v>60298.62</v>
          </cell>
          <cell r="G5673">
            <v>1.5</v>
          </cell>
          <cell r="H5673">
            <v>15929.546666666667</v>
          </cell>
          <cell r="I5673">
            <v>1.2193420863200959</v>
          </cell>
          <cell r="J5673">
            <v>0.48318435811632165</v>
          </cell>
          <cell r="K5673">
            <v>-5241.03</v>
          </cell>
          <cell r="L5673">
            <v>-3494.02</v>
          </cell>
        </row>
        <row r="5674">
          <cell r="A5674" t="str">
            <v>8228485</v>
          </cell>
          <cell r="B5674">
            <v>42.447307642272129</v>
          </cell>
          <cell r="C5674" t="str">
            <v>4500</v>
          </cell>
          <cell r="D5674">
            <v>27576</v>
          </cell>
          <cell r="E5674">
            <v>47253</v>
          </cell>
          <cell r="F5674">
            <v>85343</v>
          </cell>
          <cell r="G5674">
            <v>2.06</v>
          </cell>
          <cell r="H5674">
            <v>22938.349514563106</v>
          </cell>
          <cell r="I5674">
            <v>0.58358199479398132</v>
          </cell>
          <cell r="J5674">
            <v>0.32311964660253328</v>
          </cell>
          <cell r="K5674">
            <v>19677</v>
          </cell>
          <cell r="L5674">
            <v>9551.9417475728151</v>
          </cell>
        </row>
        <row r="5675">
          <cell r="A5675" t="str">
            <v>8228627</v>
          </cell>
          <cell r="B5675">
            <v>20.139742057421952</v>
          </cell>
          <cell r="C5675" t="str">
            <v>6184</v>
          </cell>
          <cell r="D5675">
            <v>72102</v>
          </cell>
          <cell r="E5675">
            <v>53593</v>
          </cell>
          <cell r="F5675">
            <v>151497</v>
          </cell>
          <cell r="G5675">
            <v>2</v>
          </cell>
          <cell r="H5675">
            <v>26796.5</v>
          </cell>
          <cell r="I5675">
            <v>1.3453622674603027</v>
          </cell>
          <cell r="J5675">
            <v>0.4759302164399295</v>
          </cell>
          <cell r="K5675">
            <v>-18509</v>
          </cell>
          <cell r="L5675">
            <v>-9254.5</v>
          </cell>
        </row>
        <row r="5676">
          <cell r="A5676" t="str">
            <v>8228644</v>
          </cell>
          <cell r="B5676">
            <v>29.824503346975124</v>
          </cell>
          <cell r="C5676" t="str">
            <v>3500</v>
          </cell>
          <cell r="D5676">
            <v>2289</v>
          </cell>
          <cell r="E5676">
            <v>31811.8</v>
          </cell>
          <cell r="F5676">
            <v>38680.800000000003</v>
          </cell>
          <cell r="G5676">
            <v>1</v>
          </cell>
          <cell r="H5676">
            <v>31811.8</v>
          </cell>
          <cell r="I5676">
            <v>7.1954432003218938E-2</v>
          </cell>
          <cell r="J5676">
            <v>5.9176645777750198E-2</v>
          </cell>
          <cell r="K5676">
            <v>29522.799999999999</v>
          </cell>
          <cell r="L5676">
            <v>29522.799999999999</v>
          </cell>
        </row>
        <row r="5677">
          <cell r="A5677" t="str">
            <v>8228670</v>
          </cell>
          <cell r="B5677">
            <v>18.185706743056972</v>
          </cell>
          <cell r="C5677" t="str">
            <v>4840</v>
          </cell>
          <cell r="D5677">
            <v>67547</v>
          </cell>
          <cell r="E5677">
            <v>132234</v>
          </cell>
          <cell r="F5677">
            <v>239826</v>
          </cell>
          <cell r="G5677">
            <v>4</v>
          </cell>
          <cell r="H5677">
            <v>33058.5</v>
          </cell>
          <cell r="I5677">
            <v>0.5108141627720556</v>
          </cell>
          <cell r="J5677">
            <v>0.28165002960479679</v>
          </cell>
          <cell r="K5677">
            <v>64687</v>
          </cell>
          <cell r="L5677">
            <v>16171.75</v>
          </cell>
        </row>
        <row r="5678">
          <cell r="A5678" t="str">
            <v>8228713</v>
          </cell>
          <cell r="B5678">
            <v>61.182122107662067</v>
          </cell>
          <cell r="C5678" t="str">
            <v>3900</v>
          </cell>
          <cell r="D5678">
            <v>5177</v>
          </cell>
          <cell r="E5678">
            <v>60147</v>
          </cell>
          <cell r="F5678">
            <v>70885</v>
          </cell>
          <cell r="G5678">
            <v>1</v>
          </cell>
          <cell r="H5678">
            <v>60147</v>
          </cell>
          <cell r="I5678">
            <v>8.607245581658271E-2</v>
          </cell>
          <cell r="J5678">
            <v>7.3033787119983068E-2</v>
          </cell>
          <cell r="K5678">
            <v>54970</v>
          </cell>
          <cell r="L5678">
            <v>54970</v>
          </cell>
        </row>
        <row r="5679">
          <cell r="A5679" t="str">
            <v>8228747</v>
          </cell>
          <cell r="B5679">
            <v>30.962712666141215</v>
          </cell>
          <cell r="C5679" t="str">
            <v>6184</v>
          </cell>
          <cell r="D5679">
            <v>30615</v>
          </cell>
          <cell r="E5679">
            <v>40313</v>
          </cell>
          <cell r="F5679">
            <v>78638</v>
          </cell>
          <cell r="G5679">
            <v>2</v>
          </cell>
          <cell r="H5679">
            <v>20156.5</v>
          </cell>
          <cell r="I5679">
            <v>0.75943244114801678</v>
          </cell>
          <cell r="J5679">
            <v>0.38931559805691907</v>
          </cell>
          <cell r="K5679">
            <v>9698</v>
          </cell>
          <cell r="L5679">
            <v>4849</v>
          </cell>
        </row>
        <row r="5680">
          <cell r="A5680" t="str">
            <v>8229188</v>
          </cell>
          <cell r="B5680">
            <v>30.962712666141215</v>
          </cell>
          <cell r="C5680" t="str">
            <v>6184</v>
          </cell>
          <cell r="D5680">
            <v>58372.3</v>
          </cell>
          <cell r="E5680">
            <v>-79000.05</v>
          </cell>
          <cell r="F5680">
            <v>-18585.39</v>
          </cell>
          <cell r="G5680">
            <v>1.5</v>
          </cell>
          <cell r="H5680">
            <v>-52666.7</v>
          </cell>
          <cell r="I5680">
            <v>-0.73888940576619888</v>
          </cell>
          <cell r="J5680">
            <v>-3.1407627173817718</v>
          </cell>
          <cell r="K5680">
            <v>-137372.35</v>
          </cell>
          <cell r="L5680">
            <v>-91581.56666666668</v>
          </cell>
        </row>
        <row r="5681">
          <cell r="A5681" t="str">
            <v>8229244</v>
          </cell>
          <cell r="B5681">
            <v>114.09662269311272</v>
          </cell>
          <cell r="C5681" t="str">
            <v>3900</v>
          </cell>
          <cell r="E5681">
            <v>19184.73</v>
          </cell>
          <cell r="F5681">
            <v>66928.58</v>
          </cell>
          <cell r="G5681">
            <v>1</v>
          </cell>
          <cell r="H5681">
            <v>19184.73</v>
          </cell>
        </row>
        <row r="5682">
          <cell r="A5682" t="str">
            <v>8229499</v>
          </cell>
          <cell r="B5682">
            <v>49.802601467609421</v>
          </cell>
          <cell r="C5682" t="str">
            <v>4500</v>
          </cell>
          <cell r="D5682">
            <v>24632.639999999999</v>
          </cell>
          <cell r="E5682">
            <v>34814.35</v>
          </cell>
          <cell r="F5682">
            <v>55606.22</v>
          </cell>
          <cell r="G5682">
            <v>1</v>
          </cell>
          <cell r="H5682">
            <v>34814.35</v>
          </cell>
          <cell r="I5682">
            <v>0.70754272304380239</v>
          </cell>
          <cell r="J5682">
            <v>0.44298353673384017</v>
          </cell>
          <cell r="K5682">
            <v>10181.709999999999</v>
          </cell>
          <cell r="L5682">
            <v>10181.709999999999</v>
          </cell>
        </row>
        <row r="5683">
          <cell r="A5683" t="str">
            <v>8229828</v>
          </cell>
          <cell r="B5683">
            <v>17.596883099611645</v>
          </cell>
          <cell r="C5683" t="str">
            <v>1500</v>
          </cell>
          <cell r="D5683">
            <v>48914</v>
          </cell>
          <cell r="E5683">
            <v>10515</v>
          </cell>
          <cell r="F5683">
            <v>45642</v>
          </cell>
          <cell r="G5683">
            <v>2</v>
          </cell>
          <cell r="H5683">
            <v>5257.5</v>
          </cell>
          <cell r="I5683">
            <v>4.6518307180218734</v>
          </cell>
          <cell r="J5683">
            <v>1.0716883572148459</v>
          </cell>
          <cell r="K5683">
            <v>-38399</v>
          </cell>
          <cell r="L5683">
            <v>-19199.5</v>
          </cell>
        </row>
        <row r="5684">
          <cell r="A5684" t="str">
            <v>8230282</v>
          </cell>
          <cell r="B5684">
            <v>17.596883099611645</v>
          </cell>
          <cell r="C5684" t="str">
            <v>1500</v>
          </cell>
          <cell r="D5684">
            <v>54994</v>
          </cell>
          <cell r="E5684">
            <v>21264</v>
          </cell>
          <cell r="F5684">
            <v>55653</v>
          </cell>
          <cell r="G5684">
            <v>2</v>
          </cell>
          <cell r="H5684">
            <v>10632</v>
          </cell>
          <cell r="I5684">
            <v>2.5862490594431904</v>
          </cell>
          <cell r="J5684">
            <v>0.98815876951826498</v>
          </cell>
          <cell r="K5684">
            <v>-33730</v>
          </cell>
          <cell r="L5684">
            <v>-16865</v>
          </cell>
        </row>
        <row r="5685">
          <cell r="A5685" t="str">
            <v>8230344</v>
          </cell>
          <cell r="B5685">
            <v>35.241502495942093</v>
          </cell>
          <cell r="C5685" t="str">
            <v>6184</v>
          </cell>
          <cell r="D5685">
            <v>24691</v>
          </cell>
          <cell r="E5685">
            <v>15533</v>
          </cell>
          <cell r="F5685">
            <v>44433</v>
          </cell>
          <cell r="G5685">
            <v>1</v>
          </cell>
          <cell r="H5685">
            <v>15533</v>
          </cell>
          <cell r="I5685">
            <v>1.5895834674563831</v>
          </cell>
          <cell r="J5685">
            <v>0.55569059032700918</v>
          </cell>
          <cell r="K5685">
            <v>-9158</v>
          </cell>
          <cell r="L5685">
            <v>-9158</v>
          </cell>
        </row>
        <row r="5686">
          <cell r="A5686" t="str">
            <v>8230348</v>
          </cell>
          <cell r="B5686">
            <v>19.871555117002465</v>
          </cell>
          <cell r="C5686" t="str">
            <v>3900</v>
          </cell>
          <cell r="D5686">
            <v>13605</v>
          </cell>
          <cell r="E5686">
            <v>9543</v>
          </cell>
          <cell r="F5686">
            <v>64775</v>
          </cell>
          <cell r="G5686">
            <v>1</v>
          </cell>
          <cell r="H5686">
            <v>9543</v>
          </cell>
          <cell r="I5686">
            <v>1.4256523105941528</v>
          </cell>
          <cell r="J5686">
            <v>0.21003473562331146</v>
          </cell>
          <cell r="K5686">
            <v>-4062</v>
          </cell>
          <cell r="L5686">
            <v>-4062</v>
          </cell>
        </row>
        <row r="5687">
          <cell r="A5687" t="str">
            <v>8230359</v>
          </cell>
          <cell r="B5687">
            <v>30.962712666141215</v>
          </cell>
          <cell r="C5687" t="str">
            <v>6184</v>
          </cell>
          <cell r="D5687">
            <v>48214.09</v>
          </cell>
          <cell r="E5687">
            <v>35004.300000000003</v>
          </cell>
          <cell r="F5687">
            <v>100019.81</v>
          </cell>
          <cell r="G5687">
            <v>3</v>
          </cell>
          <cell r="H5687">
            <v>11668.1</v>
          </cell>
          <cell r="I5687">
            <v>1.3773762080658662</v>
          </cell>
          <cell r="J5687">
            <v>0.48204540680491198</v>
          </cell>
          <cell r="K5687">
            <v>-13209.79</v>
          </cell>
          <cell r="L5687">
            <v>-4403.2633333333342</v>
          </cell>
        </row>
        <row r="5688">
          <cell r="A5688" t="str">
            <v>8230401</v>
          </cell>
          <cell r="B5688">
            <v>42.447307642272129</v>
          </cell>
          <cell r="C5688" t="str">
            <v>4500</v>
          </cell>
          <cell r="D5688">
            <v>58539</v>
          </cell>
          <cell r="E5688">
            <v>64164</v>
          </cell>
          <cell r="F5688">
            <v>80847</v>
          </cell>
          <cell r="G5688">
            <v>2</v>
          </cell>
          <cell r="H5688">
            <v>32082</v>
          </cell>
          <cell r="I5688">
            <v>0.91233401907611744</v>
          </cell>
          <cell r="J5688">
            <v>0.72407139411480947</v>
          </cell>
          <cell r="K5688">
            <v>5625</v>
          </cell>
          <cell r="L5688">
            <v>2812.5</v>
          </cell>
        </row>
        <row r="5689">
          <cell r="A5689" t="str">
            <v>8230408</v>
          </cell>
          <cell r="B5689">
            <v>45.56471595003228</v>
          </cell>
          <cell r="C5689" t="str">
            <v>4813</v>
          </cell>
          <cell r="D5689">
            <v>12354.05</v>
          </cell>
          <cell r="E5689">
            <v>25905.53</v>
          </cell>
          <cell r="F5689">
            <v>42121.02</v>
          </cell>
          <cell r="G5689">
            <v>2</v>
          </cell>
          <cell r="H5689">
            <v>12952.764999999999</v>
          </cell>
          <cell r="I5689">
            <v>0.47688852534574666</v>
          </cell>
          <cell r="J5689">
            <v>0.29329892770877819</v>
          </cell>
          <cell r="K5689">
            <v>13551.48</v>
          </cell>
          <cell r="L5689">
            <v>6775.74</v>
          </cell>
        </row>
        <row r="5690">
          <cell r="A5690" t="str">
            <v>8301383</v>
          </cell>
          <cell r="B5690">
            <v>73.044662843240502</v>
          </cell>
          <cell r="C5690" t="str">
            <v>4500</v>
          </cell>
          <cell r="D5690">
            <v>28679.7</v>
          </cell>
          <cell r="E5690">
            <v>14920.43</v>
          </cell>
          <cell r="F5690">
            <v>26644.560000000001</v>
          </cell>
          <cell r="G5690">
            <v>1</v>
          </cell>
          <cell r="H5690">
            <v>14920.43</v>
          </cell>
          <cell r="I5690">
            <v>1.9221765056369022</v>
          </cell>
          <cell r="J5690">
            <v>1.0763810699069529</v>
          </cell>
          <cell r="K5690">
            <v>-13759.27</v>
          </cell>
          <cell r="L5690">
            <v>-13759.27</v>
          </cell>
        </row>
        <row r="5691">
          <cell r="A5691" t="str">
            <v>8302068</v>
          </cell>
          <cell r="B5691">
            <v>64.024941335741531</v>
          </cell>
          <cell r="C5691" t="str">
            <v>4600</v>
          </cell>
          <cell r="D5691">
            <v>25896</v>
          </cell>
          <cell r="E5691">
            <v>18422</v>
          </cell>
          <cell r="F5691">
            <v>34203</v>
          </cell>
          <cell r="G5691">
            <v>1</v>
          </cell>
          <cell r="H5691">
            <v>18422</v>
          </cell>
          <cell r="I5691">
            <v>1.4057105634567366</v>
          </cell>
          <cell r="J5691">
            <v>0.75712656784492594</v>
          </cell>
          <cell r="K5691">
            <v>-7474</v>
          </cell>
          <cell r="L5691">
            <v>-7474</v>
          </cell>
        </row>
        <row r="5692">
          <cell r="A5692" t="str">
            <v>8302078</v>
          </cell>
          <cell r="B5692">
            <v>64.024941335741531</v>
          </cell>
          <cell r="C5692" t="str">
            <v>4600</v>
          </cell>
          <cell r="D5692">
            <v>27352</v>
          </cell>
          <cell r="E5692">
            <v>26502</v>
          </cell>
          <cell r="F5692">
            <v>31602</v>
          </cell>
          <cell r="G5692">
            <v>1</v>
          </cell>
          <cell r="H5692">
            <v>26502</v>
          </cell>
          <cell r="I5692">
            <v>1.0320730510904836</v>
          </cell>
          <cell r="J5692">
            <v>0.86551484083285868</v>
          </cell>
          <cell r="K5692">
            <v>-850</v>
          </cell>
          <cell r="L5692">
            <v>-850</v>
          </cell>
        </row>
        <row r="5693">
          <cell r="A5693" t="str">
            <v>8302095</v>
          </cell>
          <cell r="B5693">
            <v>64.024941335741531</v>
          </cell>
          <cell r="C5693" t="str">
            <v>4600</v>
          </cell>
          <cell r="D5693">
            <v>19710</v>
          </cell>
          <cell r="E5693">
            <v>19137</v>
          </cell>
          <cell r="F5693">
            <v>23085</v>
          </cell>
          <cell r="G5693">
            <v>1</v>
          </cell>
          <cell r="H5693">
            <v>19137</v>
          </cell>
          <cell r="I5693">
            <v>1.0299419971782411</v>
          </cell>
          <cell r="J5693">
            <v>0.85380116959064323</v>
          </cell>
          <cell r="K5693">
            <v>-573</v>
          </cell>
          <cell r="L5693">
            <v>-573</v>
          </cell>
        </row>
        <row r="5694">
          <cell r="A5694" t="str">
            <v>8302098</v>
          </cell>
          <cell r="B5694">
            <v>64.024941335741531</v>
          </cell>
          <cell r="C5694" t="str">
            <v>4600</v>
          </cell>
          <cell r="D5694">
            <v>25237</v>
          </cell>
          <cell r="E5694">
            <v>6886</v>
          </cell>
          <cell r="F5694">
            <v>17581</v>
          </cell>
          <cell r="G5694">
            <v>1</v>
          </cell>
          <cell r="H5694">
            <v>6886</v>
          </cell>
          <cell r="I5694">
            <v>3.6649724077839094</v>
          </cell>
          <cell r="J5694">
            <v>1.4354701097776008</v>
          </cell>
          <cell r="K5694">
            <v>-18351</v>
          </cell>
          <cell r="L5694">
            <v>-18351</v>
          </cell>
        </row>
        <row r="5695">
          <cell r="A5695" t="str">
            <v>8302108</v>
          </cell>
          <cell r="B5695">
            <v>44.753043982700191</v>
          </cell>
          <cell r="C5695" t="str">
            <v>4700</v>
          </cell>
          <cell r="D5695">
            <v>32379</v>
          </cell>
          <cell r="E5695">
            <v>22106</v>
          </cell>
          <cell r="F5695">
            <v>29849</v>
          </cell>
          <cell r="G5695">
            <v>1</v>
          </cell>
          <cell r="H5695">
            <v>22106</v>
          </cell>
          <cell r="I5695">
            <v>1.4647154618655569</v>
          </cell>
          <cell r="J5695">
            <v>1.0847599584575698</v>
          </cell>
          <cell r="K5695">
            <v>-10273</v>
          </cell>
          <cell r="L5695">
            <v>-10273</v>
          </cell>
        </row>
        <row r="5696">
          <cell r="A5696" t="str">
            <v>8302112</v>
          </cell>
          <cell r="B5696">
            <v>73.044662843240502</v>
          </cell>
          <cell r="C5696" t="str">
            <v>4500</v>
          </cell>
          <cell r="D5696">
            <v>14957.64</v>
          </cell>
          <cell r="E5696">
            <v>26713.42</v>
          </cell>
          <cell r="F5696">
            <v>36610.839999999997</v>
          </cell>
          <cell r="G5696">
            <v>1</v>
          </cell>
          <cell r="H5696">
            <v>26713.42</v>
          </cell>
          <cell r="I5696">
            <v>0.55992980307276274</v>
          </cell>
          <cell r="J5696">
            <v>0.40855768400834291</v>
          </cell>
          <cell r="K5696">
            <v>11755.78</v>
          </cell>
          <cell r="L5696">
            <v>11755.78</v>
          </cell>
        </row>
        <row r="5697">
          <cell r="A5697" t="str">
            <v>8302130</v>
          </cell>
          <cell r="B5697">
            <v>64.024941335741531</v>
          </cell>
          <cell r="C5697" t="str">
            <v>4600</v>
          </cell>
          <cell r="D5697">
            <v>33196</v>
          </cell>
          <cell r="E5697">
            <v>19473</v>
          </cell>
          <cell r="F5697">
            <v>31505</v>
          </cell>
          <cell r="G5697">
            <v>1</v>
          </cell>
          <cell r="H5697">
            <v>19473</v>
          </cell>
          <cell r="I5697">
            <v>1.7047193550043651</v>
          </cell>
          <cell r="J5697">
            <v>1.053674019996826</v>
          </cell>
          <cell r="K5697">
            <v>-13723</v>
          </cell>
          <cell r="L5697">
            <v>-13723</v>
          </cell>
        </row>
        <row r="5698">
          <cell r="A5698" t="str">
            <v>8302133</v>
          </cell>
          <cell r="B5698">
            <v>64.024941335741531</v>
          </cell>
          <cell r="C5698" t="str">
            <v>4600</v>
          </cell>
          <cell r="D5698">
            <v>24571</v>
          </cell>
          <cell r="E5698">
            <v>14204</v>
          </cell>
          <cell r="F5698">
            <v>17061</v>
          </cell>
          <cell r="G5698">
            <v>1</v>
          </cell>
          <cell r="H5698">
            <v>14204</v>
          </cell>
          <cell r="I5698">
            <v>1.7298648268093495</v>
          </cell>
          <cell r="J5698">
            <v>1.4401852177480805</v>
          </cell>
          <cell r="K5698">
            <v>-10367</v>
          </cell>
          <cell r="L5698">
            <v>-10367</v>
          </cell>
        </row>
        <row r="5699">
          <cell r="A5699" t="str">
            <v>8302136</v>
          </cell>
          <cell r="B5699">
            <v>64.024941335741531</v>
          </cell>
          <cell r="C5699" t="str">
            <v>4600</v>
          </cell>
          <cell r="D5699">
            <v>22256</v>
          </cell>
          <cell r="E5699">
            <v>18527</v>
          </cell>
          <cell r="F5699">
            <v>28076</v>
          </cell>
          <cell r="G5699">
            <v>1</v>
          </cell>
          <cell r="H5699">
            <v>18527</v>
          </cell>
          <cell r="I5699">
            <v>1.2012738165920009</v>
          </cell>
          <cell r="J5699">
            <v>0.79270551360592678</v>
          </cell>
          <cell r="K5699">
            <v>-3729</v>
          </cell>
          <cell r="L5699">
            <v>-3729</v>
          </cell>
        </row>
        <row r="5700">
          <cell r="A5700" t="str">
            <v>8302137</v>
          </cell>
          <cell r="B5700">
            <v>55.833619477662516</v>
          </cell>
          <cell r="C5700" t="str">
            <v>1500</v>
          </cell>
          <cell r="D5700">
            <v>28382</v>
          </cell>
          <cell r="E5700">
            <v>29611</v>
          </cell>
          <cell r="F5700">
            <v>40913</v>
          </cell>
          <cell r="G5700">
            <v>1</v>
          </cell>
          <cell r="H5700">
            <v>29611</v>
          </cell>
          <cell r="I5700">
            <v>0.95849515382796935</v>
          </cell>
          <cell r="J5700">
            <v>0.69371593381076924</v>
          </cell>
          <cell r="K5700">
            <v>1229</v>
          </cell>
          <cell r="L5700">
            <v>1229</v>
          </cell>
        </row>
        <row r="5701">
          <cell r="A5701" t="str">
            <v>8302138</v>
          </cell>
          <cell r="B5701">
            <v>40.522578512292732</v>
          </cell>
          <cell r="C5701" t="str">
            <v>4813</v>
          </cell>
          <cell r="D5701">
            <v>26946</v>
          </cell>
          <cell r="E5701">
            <v>6748</v>
          </cell>
          <cell r="F5701">
            <v>11775</v>
          </cell>
          <cell r="G5701">
            <v>1</v>
          </cell>
          <cell r="H5701">
            <v>6748</v>
          </cell>
          <cell r="I5701">
            <v>3.9931831653823355</v>
          </cell>
          <cell r="J5701">
            <v>2.2884076433121021</v>
          </cell>
          <cell r="K5701">
            <v>-20198</v>
          </cell>
          <cell r="L5701">
            <v>-20198</v>
          </cell>
        </row>
        <row r="5702">
          <cell r="A5702" t="str">
            <v>8302140</v>
          </cell>
          <cell r="B5702">
            <v>64.024941335741531</v>
          </cell>
          <cell r="C5702" t="str">
            <v>4600</v>
          </cell>
          <cell r="D5702">
            <v>25449</v>
          </cell>
          <cell r="E5702">
            <v>5383</v>
          </cell>
          <cell r="F5702">
            <v>16779</v>
          </cell>
          <cell r="G5702">
            <v>1</v>
          </cell>
          <cell r="H5702">
            <v>5383</v>
          </cell>
          <cell r="I5702">
            <v>4.7276611554895043</v>
          </cell>
          <cell r="J5702">
            <v>1.5167173252279635</v>
          </cell>
          <cell r="K5702">
            <v>-20066</v>
          </cell>
          <cell r="L5702">
            <v>-20066</v>
          </cell>
        </row>
        <row r="5703">
          <cell r="A5703" t="str">
            <v>8302142</v>
          </cell>
          <cell r="B5703">
            <v>73.044662843240502</v>
          </cell>
          <cell r="C5703" t="str">
            <v>4500</v>
          </cell>
          <cell r="D5703">
            <v>11598</v>
          </cell>
          <cell r="E5703">
            <v>10025</v>
          </cell>
          <cell r="F5703">
            <v>20086</v>
          </cell>
          <cell r="G5703">
            <v>1</v>
          </cell>
          <cell r="H5703">
            <v>10025</v>
          </cell>
          <cell r="I5703">
            <v>1.1569077306733166</v>
          </cell>
          <cell r="J5703">
            <v>0.57741710644229816</v>
          </cell>
          <cell r="K5703">
            <v>-1573</v>
          </cell>
          <cell r="L5703">
            <v>-1573</v>
          </cell>
        </row>
        <row r="5704">
          <cell r="A5704" t="str">
            <v>8302146</v>
          </cell>
          <cell r="B5704">
            <v>19.858795651689636</v>
          </cell>
          <cell r="C5704" t="str">
            <v>4813</v>
          </cell>
          <cell r="D5704">
            <v>25287</v>
          </cell>
          <cell r="E5704">
            <v>-2645</v>
          </cell>
          <cell r="F5704">
            <v>21617</v>
          </cell>
          <cell r="G5704">
            <v>1</v>
          </cell>
          <cell r="H5704">
            <v>-2645</v>
          </cell>
          <cell r="I5704">
            <v>-9.5603024574669195</v>
          </cell>
          <cell r="J5704">
            <v>1.1697737891474302</v>
          </cell>
          <cell r="K5704">
            <v>-27932</v>
          </cell>
          <cell r="L5704">
            <v>-27932</v>
          </cell>
        </row>
        <row r="5705">
          <cell r="A5705" t="str">
            <v>8302147</v>
          </cell>
          <cell r="B5705">
            <v>54.299811687840474</v>
          </cell>
          <cell r="C5705" t="str">
            <v>4500</v>
          </cell>
          <cell r="D5705">
            <v>19933</v>
          </cell>
          <cell r="E5705">
            <v>1168</v>
          </cell>
          <cell r="F5705">
            <v>15120</v>
          </cell>
          <cell r="G5705">
            <v>1</v>
          </cell>
          <cell r="H5705">
            <v>1168</v>
          </cell>
          <cell r="I5705">
            <v>17.065924657534246</v>
          </cell>
          <cell r="J5705">
            <v>1.3183201058201057</v>
          </cell>
          <cell r="K5705">
            <v>-18765</v>
          </cell>
          <cell r="L5705">
            <v>-18765</v>
          </cell>
        </row>
        <row r="5706">
          <cell r="A5706" t="str">
            <v>8302148</v>
          </cell>
          <cell r="B5706">
            <v>73.044662843240502</v>
          </cell>
          <cell r="C5706" t="str">
            <v>4500</v>
          </cell>
          <cell r="D5706">
            <v>23813</v>
          </cell>
          <cell r="E5706">
            <v>21476</v>
          </cell>
          <cell r="F5706">
            <v>38962</v>
          </cell>
          <cell r="G5706">
            <v>1</v>
          </cell>
          <cell r="H5706">
            <v>21476</v>
          </cell>
          <cell r="I5706">
            <v>1.1088191469547402</v>
          </cell>
          <cell r="J5706">
            <v>0.61118525743031671</v>
          </cell>
          <cell r="K5706">
            <v>-2337</v>
          </cell>
          <cell r="L5706">
            <v>-2337</v>
          </cell>
        </row>
        <row r="5707">
          <cell r="A5707" t="str">
            <v>8302149</v>
          </cell>
          <cell r="B5707">
            <v>73.044662843240502</v>
          </cell>
          <cell r="C5707" t="str">
            <v>4500</v>
          </cell>
          <cell r="D5707">
            <v>19554.88</v>
          </cell>
          <cell r="E5707">
            <v>1671.9</v>
          </cell>
          <cell r="F5707">
            <v>14890.96</v>
          </cell>
          <cell r="G5707">
            <v>1</v>
          </cell>
          <cell r="H5707">
            <v>1671.9</v>
          </cell>
          <cell r="I5707">
            <v>11.69620192595251</v>
          </cell>
          <cell r="J5707">
            <v>1.3132047900202541</v>
          </cell>
          <cell r="K5707">
            <v>-17882.98</v>
          </cell>
          <cell r="L5707">
            <v>-17882.98</v>
          </cell>
        </row>
        <row r="5708">
          <cell r="A5708" t="str">
            <v>8302151</v>
          </cell>
          <cell r="B5708">
            <v>44.753043982700191</v>
          </cell>
          <cell r="C5708" t="str">
            <v>4700</v>
          </cell>
          <cell r="D5708">
            <v>21928</v>
          </cell>
          <cell r="E5708">
            <v>22457</v>
          </cell>
          <cell r="F5708">
            <v>29394</v>
          </cell>
          <cell r="G5708">
            <v>1</v>
          </cell>
          <cell r="H5708">
            <v>22457</v>
          </cell>
          <cell r="I5708">
            <v>0.97644387050808212</v>
          </cell>
          <cell r="J5708">
            <v>0.7460025855616792</v>
          </cell>
          <cell r="K5708">
            <v>529</v>
          </cell>
          <cell r="L5708">
            <v>529</v>
          </cell>
        </row>
        <row r="5709">
          <cell r="A5709" t="str">
            <v>8302153</v>
          </cell>
          <cell r="B5709">
            <v>73.044662843240502</v>
          </cell>
          <cell r="C5709" t="str">
            <v>4500</v>
          </cell>
          <cell r="D5709">
            <v>6487.3</v>
          </cell>
          <cell r="E5709">
            <v>12781.71</v>
          </cell>
          <cell r="F5709">
            <v>14626.78</v>
          </cell>
          <cell r="G5709">
            <v>1</v>
          </cell>
          <cell r="H5709">
            <v>12781.71</v>
          </cell>
          <cell r="I5709">
            <v>0.50754554750498948</v>
          </cell>
          <cell r="J5709">
            <v>0.44352208756814548</v>
          </cell>
          <cell r="K5709">
            <v>6294.41</v>
          </cell>
          <cell r="L5709">
            <v>6294.41</v>
          </cell>
        </row>
        <row r="5710">
          <cell r="A5710" t="str">
            <v>8302154</v>
          </cell>
          <cell r="B5710">
            <v>64.024941335741531</v>
          </cell>
          <cell r="C5710" t="str">
            <v>4600</v>
          </cell>
          <cell r="D5710">
            <v>29869.72</v>
          </cell>
          <cell r="E5710">
            <v>22689.59</v>
          </cell>
          <cell r="F5710">
            <v>27238.83</v>
          </cell>
          <cell r="G5710">
            <v>1</v>
          </cell>
          <cell r="H5710">
            <v>22689.59</v>
          </cell>
          <cell r="I5710">
            <v>1.3164504074335412</v>
          </cell>
          <cell r="J5710">
            <v>1.0965860134227499</v>
          </cell>
          <cell r="K5710">
            <v>-7180.13</v>
          </cell>
          <cell r="L5710">
            <v>-7180.13</v>
          </cell>
        </row>
        <row r="5711">
          <cell r="A5711" t="str">
            <v>8302155</v>
          </cell>
          <cell r="B5711">
            <v>40.522578512292732</v>
          </cell>
          <cell r="C5711" t="str">
            <v>4813</v>
          </cell>
          <cell r="D5711">
            <v>31604</v>
          </cell>
          <cell r="E5711">
            <v>23589</v>
          </cell>
          <cell r="F5711">
            <v>26978</v>
          </cell>
          <cell r="G5711">
            <v>1</v>
          </cell>
          <cell r="H5711">
            <v>23589</v>
          </cell>
          <cell r="I5711">
            <v>1.3397770147102464</v>
          </cell>
          <cell r="J5711">
            <v>1.1714730521165393</v>
          </cell>
          <cell r="K5711">
            <v>-8015</v>
          </cell>
          <cell r="L5711">
            <v>-8015</v>
          </cell>
        </row>
        <row r="5712">
          <cell r="A5712" t="str">
            <v>8302159</v>
          </cell>
          <cell r="B5712">
            <v>64.024941335741531</v>
          </cell>
          <cell r="C5712" t="str">
            <v>4600</v>
          </cell>
          <cell r="D5712">
            <v>33815</v>
          </cell>
          <cell r="E5712">
            <v>14498</v>
          </cell>
          <cell r="F5712">
            <v>32446</v>
          </cell>
          <cell r="G5712">
            <v>1</v>
          </cell>
          <cell r="H5712">
            <v>14498</v>
          </cell>
          <cell r="I5712">
            <v>2.3323906745758034</v>
          </cell>
          <cell r="J5712">
            <v>1.0421931825186463</v>
          </cell>
          <cell r="K5712">
            <v>-19317</v>
          </cell>
          <cell r="L5712">
            <v>-19317</v>
          </cell>
        </row>
        <row r="5713">
          <cell r="A5713" t="str">
            <v>8302160</v>
          </cell>
          <cell r="B5713">
            <v>54.299811687840474</v>
          </cell>
          <cell r="C5713" t="str">
            <v>4500</v>
          </cell>
          <cell r="D5713">
            <v>23105</v>
          </cell>
          <cell r="E5713">
            <v>42378</v>
          </cell>
          <cell r="F5713">
            <v>45222</v>
          </cell>
          <cell r="G5713">
            <v>1</v>
          </cell>
          <cell r="H5713">
            <v>42378</v>
          </cell>
          <cell r="I5713">
            <v>0.54521213837368443</v>
          </cell>
          <cell r="J5713">
            <v>0.51092388660386534</v>
          </cell>
          <cell r="K5713">
            <v>19273</v>
          </cell>
          <cell r="L5713">
            <v>19273</v>
          </cell>
        </row>
        <row r="5714">
          <cell r="A5714" t="str">
            <v>8302162</v>
          </cell>
          <cell r="B5714">
            <v>55.833619477662516</v>
          </cell>
          <cell r="C5714" t="str">
            <v>1500</v>
          </cell>
          <cell r="D5714">
            <v>16607.599999999999</v>
          </cell>
          <cell r="E5714">
            <v>12807.33</v>
          </cell>
          <cell r="F5714">
            <v>22342.53</v>
          </cell>
          <cell r="G5714">
            <v>1</v>
          </cell>
          <cell r="H5714">
            <v>12807.33</v>
          </cell>
          <cell r="I5714">
            <v>1.2967261716532643</v>
          </cell>
          <cell r="J5714">
            <v>0.74331778898808698</v>
          </cell>
          <cell r="K5714">
            <v>-3800.27</v>
          </cell>
          <cell r="L5714">
            <v>-3800.27</v>
          </cell>
        </row>
        <row r="5715">
          <cell r="A5715" t="str">
            <v>8302168</v>
          </cell>
          <cell r="B5715">
            <v>64.024941335741531</v>
          </cell>
          <cell r="C5715" t="str">
            <v>4600</v>
          </cell>
          <cell r="D5715">
            <v>33480.300000000003</v>
          </cell>
          <cell r="E5715">
            <v>20057.61</v>
          </cell>
          <cell r="F5715">
            <v>34112.79</v>
          </cell>
          <cell r="G5715">
            <v>1</v>
          </cell>
          <cell r="H5715">
            <v>20057.61</v>
          </cell>
          <cell r="I5715">
            <v>1.6692068496695269</v>
          </cell>
          <cell r="J5715">
            <v>0.98145886044501207</v>
          </cell>
          <cell r="K5715">
            <v>-13422.69</v>
          </cell>
          <cell r="L5715">
            <v>-13422.69</v>
          </cell>
        </row>
        <row r="5716">
          <cell r="A5716" t="str">
            <v>8302172</v>
          </cell>
          <cell r="B5716">
            <v>64.024941335741531</v>
          </cell>
          <cell r="C5716" t="str">
            <v>4600</v>
          </cell>
          <cell r="D5716">
            <v>25350</v>
          </cell>
          <cell r="E5716">
            <v>21269</v>
          </cell>
          <cell r="F5716">
            <v>33865</v>
          </cell>
          <cell r="G5716">
            <v>0.7</v>
          </cell>
          <cell r="H5716">
            <v>30384.285714285714</v>
          </cell>
          <cell r="I5716">
            <v>1.1918754995533405</v>
          </cell>
          <cell r="J5716">
            <v>0.74856046065259119</v>
          </cell>
          <cell r="K5716">
            <v>-4081</v>
          </cell>
          <cell r="L5716">
            <v>-5830</v>
          </cell>
        </row>
        <row r="5717">
          <cell r="A5717" t="str">
            <v>8302173</v>
          </cell>
          <cell r="B5717">
            <v>64.024941335741531</v>
          </cell>
          <cell r="C5717" t="str">
            <v>4600</v>
          </cell>
          <cell r="D5717">
            <v>22877</v>
          </cell>
          <cell r="E5717">
            <v>23323</v>
          </cell>
          <cell r="F5717">
            <v>26466</v>
          </cell>
          <cell r="G5717">
            <v>1</v>
          </cell>
          <cell r="H5717">
            <v>23323</v>
          </cell>
          <cell r="I5717">
            <v>0.98087724563735368</v>
          </cell>
          <cell r="J5717">
            <v>0.86439205017758636</v>
          </cell>
          <cell r="K5717">
            <v>446</v>
          </cell>
          <cell r="L5717">
            <v>446</v>
          </cell>
        </row>
        <row r="5718">
          <cell r="A5718" t="str">
            <v>8302177</v>
          </cell>
          <cell r="B5718">
            <v>44.753043982700191</v>
          </cell>
          <cell r="C5718" t="str">
            <v>4700</v>
          </cell>
          <cell r="D5718">
            <v>27524</v>
          </cell>
          <cell r="E5718">
            <v>23134</v>
          </cell>
          <cell r="F5718">
            <v>38066</v>
          </cell>
          <cell r="G5718">
            <v>1</v>
          </cell>
          <cell r="H5718">
            <v>23134</v>
          </cell>
          <cell r="I5718">
            <v>1.1897639837468661</v>
          </cell>
          <cell r="J5718">
            <v>0.72305994851048183</v>
          </cell>
          <cell r="K5718">
            <v>-4390</v>
          </cell>
          <cell r="L5718">
            <v>-4390</v>
          </cell>
        </row>
        <row r="5719">
          <cell r="A5719" t="str">
            <v>8302178</v>
          </cell>
          <cell r="B5719">
            <v>54.299811687840474</v>
          </cell>
          <cell r="C5719" t="str">
            <v>4500</v>
          </cell>
          <cell r="D5719">
            <v>23534</v>
          </cell>
          <cell r="E5719">
            <v>44610</v>
          </cell>
          <cell r="F5719">
            <v>50230</v>
          </cell>
          <cell r="G5719">
            <v>1</v>
          </cell>
          <cell r="H5719">
            <v>44610</v>
          </cell>
          <cell r="I5719">
            <v>0.52754987670925801</v>
          </cell>
          <cell r="J5719">
            <v>0.46852478598447145</v>
          </cell>
          <cell r="K5719">
            <v>21076</v>
          </cell>
          <cell r="L5719">
            <v>21076</v>
          </cell>
        </row>
        <row r="5720">
          <cell r="A5720" t="str">
            <v>8302181</v>
          </cell>
          <cell r="B5720">
            <v>64.024941335741531</v>
          </cell>
          <cell r="C5720" t="str">
            <v>4600</v>
          </cell>
          <cell r="D5720">
            <v>21698</v>
          </cell>
          <cell r="E5720">
            <v>15602</v>
          </cell>
          <cell r="F5720">
            <v>28619</v>
          </cell>
          <cell r="G5720">
            <v>1</v>
          </cell>
          <cell r="H5720">
            <v>15602</v>
          </cell>
          <cell r="I5720">
            <v>1.3907191385719779</v>
          </cell>
          <cell r="J5720">
            <v>0.75816765086131588</v>
          </cell>
          <cell r="K5720">
            <v>-6096</v>
          </cell>
          <cell r="L5720">
            <v>-6096</v>
          </cell>
        </row>
        <row r="5721">
          <cell r="A5721" t="str">
            <v>8302183</v>
          </cell>
          <cell r="B5721">
            <v>40.522578512292732</v>
          </cell>
          <cell r="C5721" t="str">
            <v>4813</v>
          </cell>
          <cell r="D5721">
            <v>25166.03</v>
          </cell>
          <cell r="E5721">
            <v>22067.200000000001</v>
          </cell>
          <cell r="F5721">
            <v>27884.51</v>
          </cell>
          <cell r="G5721">
            <v>0.8</v>
          </cell>
          <cell r="H5721">
            <v>27584</v>
          </cell>
          <cell r="I5721">
            <v>1.1404269685324826</v>
          </cell>
          <cell r="J5721">
            <v>0.90250931431106385</v>
          </cell>
          <cell r="K5721">
            <v>-3098.83</v>
          </cell>
          <cell r="L5721">
            <v>-3873.5375000000013</v>
          </cell>
        </row>
        <row r="5722">
          <cell r="A5722" t="str">
            <v>8302186</v>
          </cell>
          <cell r="B5722">
            <v>64.024941335741531</v>
          </cell>
          <cell r="C5722" t="str">
            <v>4600</v>
          </cell>
          <cell r="D5722">
            <v>28138</v>
          </cell>
          <cell r="E5722">
            <v>-19444</v>
          </cell>
          <cell r="F5722">
            <v>-4083</v>
          </cell>
          <cell r="G5722">
            <v>1</v>
          </cell>
          <cell r="H5722">
            <v>-19444</v>
          </cell>
          <cell r="I5722">
            <v>-1.447130220119317</v>
          </cell>
          <cell r="J5722">
            <v>-6.891501347048739</v>
          </cell>
          <cell r="K5722">
            <v>-47582</v>
          </cell>
          <cell r="L5722">
            <v>-47582</v>
          </cell>
        </row>
        <row r="5723">
          <cell r="A5723" t="str">
            <v>8302187</v>
          </cell>
          <cell r="B5723">
            <v>73.044662843240502</v>
          </cell>
          <cell r="C5723" t="str">
            <v>4500</v>
          </cell>
          <cell r="D5723">
            <v>14662</v>
          </cell>
          <cell r="E5723">
            <v>26171</v>
          </cell>
          <cell r="F5723">
            <v>34668</v>
          </cell>
          <cell r="G5723">
            <v>1</v>
          </cell>
          <cell r="H5723">
            <v>26171</v>
          </cell>
          <cell r="I5723">
            <v>0.56023843185205002</v>
          </cell>
          <cell r="J5723">
            <v>0.42292604130610362</v>
          </cell>
          <cell r="K5723">
            <v>11509</v>
          </cell>
          <cell r="L5723">
            <v>11509</v>
          </cell>
        </row>
        <row r="5724">
          <cell r="A5724" t="str">
            <v>8302188</v>
          </cell>
          <cell r="B5724">
            <v>64.024941335741531</v>
          </cell>
          <cell r="C5724" t="str">
            <v>4600</v>
          </cell>
          <cell r="D5724">
            <v>27917</v>
          </cell>
          <cell r="E5724">
            <v>10040</v>
          </cell>
          <cell r="F5724">
            <v>25632</v>
          </cell>
          <cell r="G5724">
            <v>1</v>
          </cell>
          <cell r="H5724">
            <v>10040</v>
          </cell>
          <cell r="I5724">
            <v>2.7805776892430281</v>
          </cell>
          <cell r="J5724">
            <v>1.0891463795255929</v>
          </cell>
          <cell r="K5724">
            <v>-17877</v>
          </cell>
          <cell r="L5724">
            <v>-17877</v>
          </cell>
        </row>
        <row r="5725">
          <cell r="A5725" t="str">
            <v>8302189</v>
          </cell>
          <cell r="B5725">
            <v>64.024941335741531</v>
          </cell>
          <cell r="C5725" t="str">
            <v>4600</v>
          </cell>
          <cell r="D5725">
            <v>33281</v>
          </cell>
          <cell r="E5725">
            <v>18546</v>
          </cell>
          <cell r="F5725">
            <v>29156</v>
          </cell>
          <cell r="G5725">
            <v>1</v>
          </cell>
          <cell r="H5725">
            <v>18546</v>
          </cell>
          <cell r="I5725">
            <v>1.7945109457564974</v>
          </cell>
          <cell r="J5725">
            <v>1.1414803128001099</v>
          </cell>
          <cell r="K5725">
            <v>-14735</v>
          </cell>
          <cell r="L5725">
            <v>-14735</v>
          </cell>
        </row>
        <row r="5726">
          <cell r="A5726" t="str">
            <v>8302191</v>
          </cell>
          <cell r="B5726">
            <v>44.753043982700191</v>
          </cell>
          <cell r="C5726" t="str">
            <v>4700</v>
          </cell>
          <cell r="D5726">
            <v>32183.279999999999</v>
          </cell>
          <cell r="E5726">
            <v>-10344.57</v>
          </cell>
          <cell r="F5726">
            <v>5279.9</v>
          </cell>
          <cell r="G5726">
            <v>1</v>
          </cell>
          <cell r="H5726">
            <v>-10344.57</v>
          </cell>
          <cell r="I5726">
            <v>-3.1111278670838907</v>
          </cell>
          <cell r="J5726">
            <v>6.0954336256368498</v>
          </cell>
          <cell r="K5726">
            <v>-42527.85</v>
          </cell>
          <cell r="L5726">
            <v>-42527.85</v>
          </cell>
        </row>
        <row r="5727">
          <cell r="A5727" t="str">
            <v>8302192</v>
          </cell>
          <cell r="B5727">
            <v>54.299811687840474</v>
          </cell>
          <cell r="C5727" t="str">
            <v>4500</v>
          </cell>
          <cell r="D5727">
            <v>30082.47</v>
          </cell>
          <cell r="E5727">
            <v>31549.35</v>
          </cell>
          <cell r="F5727">
            <v>51839.16</v>
          </cell>
          <cell r="G5727">
            <v>2</v>
          </cell>
          <cell r="H5727">
            <v>15774.674999999999</v>
          </cell>
          <cell r="I5727">
            <v>0.95350522277004135</v>
          </cell>
          <cell r="J5727">
            <v>0.58030396325866385</v>
          </cell>
          <cell r="K5727">
            <v>1466.88</v>
          </cell>
          <cell r="L5727">
            <v>733.43999999999869</v>
          </cell>
        </row>
        <row r="5728">
          <cell r="A5728" t="str">
            <v>8302195</v>
          </cell>
          <cell r="B5728">
            <v>40.522578512292732</v>
          </cell>
          <cell r="C5728" t="str">
            <v>4813</v>
          </cell>
          <cell r="D5728">
            <v>30881</v>
          </cell>
          <cell r="E5728">
            <v>16419</v>
          </cell>
          <cell r="F5728">
            <v>32148</v>
          </cell>
          <cell r="G5728">
            <v>1</v>
          </cell>
          <cell r="H5728">
            <v>16419</v>
          </cell>
          <cell r="I5728">
            <v>1.8808088190510994</v>
          </cell>
          <cell r="J5728">
            <v>0.96058852805773298</v>
          </cell>
          <cell r="K5728">
            <v>-14462</v>
          </cell>
          <cell r="L5728">
            <v>-14462</v>
          </cell>
        </row>
        <row r="5729">
          <cell r="A5729" t="str">
            <v>8302196</v>
          </cell>
          <cell r="B5729">
            <v>31.238662750526878</v>
          </cell>
          <cell r="C5729" t="str">
            <v>4500</v>
          </cell>
          <cell r="D5729">
            <v>44072</v>
          </cell>
          <cell r="E5729">
            <v>63657</v>
          </cell>
          <cell r="F5729">
            <v>108074</v>
          </cell>
          <cell r="G5729">
            <v>3</v>
          </cell>
          <cell r="H5729">
            <v>21219</v>
          </cell>
          <cell r="I5729">
            <v>0.69233548549256174</v>
          </cell>
          <cell r="J5729">
            <v>0.40779465921498231</v>
          </cell>
          <cell r="K5729">
            <v>19585</v>
          </cell>
          <cell r="L5729">
            <v>6528.333333333333</v>
          </cell>
        </row>
        <row r="5730">
          <cell r="A5730" t="str">
            <v>8302197</v>
          </cell>
          <cell r="B5730">
            <v>73.044662843240502</v>
          </cell>
          <cell r="C5730" t="str">
            <v>4500</v>
          </cell>
          <cell r="D5730">
            <v>11193.92</v>
          </cell>
          <cell r="E5730">
            <v>7279.74</v>
          </cell>
          <cell r="F5730">
            <v>18359.560000000001</v>
          </cell>
          <cell r="G5730">
            <v>1</v>
          </cell>
          <cell r="H5730">
            <v>7279.74</v>
          </cell>
          <cell r="I5730">
            <v>1.5376812908153312</v>
          </cell>
          <cell r="J5730">
            <v>0.60970524348078048</v>
          </cell>
          <cell r="K5730">
            <v>-3914.18</v>
          </cell>
          <cell r="L5730">
            <v>-3914.18</v>
          </cell>
        </row>
        <row r="5731">
          <cell r="A5731" t="str">
            <v>8302198</v>
          </cell>
          <cell r="B5731">
            <v>73.044662843240502</v>
          </cell>
          <cell r="C5731" t="str">
            <v>4500</v>
          </cell>
          <cell r="D5731">
            <v>24978.720000000001</v>
          </cell>
          <cell r="E5731">
            <v>38039.82</v>
          </cell>
          <cell r="F5731">
            <v>55942.7</v>
          </cell>
          <cell r="G5731">
            <v>2</v>
          </cell>
          <cell r="H5731">
            <v>19019.91</v>
          </cell>
          <cell r="I5731">
            <v>0.65664664028378672</v>
          </cell>
          <cell r="J5731">
            <v>0.44650544217565469</v>
          </cell>
          <cell r="K5731">
            <v>13061.1</v>
          </cell>
          <cell r="L5731">
            <v>6530.55</v>
          </cell>
        </row>
        <row r="5732">
          <cell r="A5732" t="str">
            <v>8302199</v>
          </cell>
          <cell r="B5732">
            <v>64.024941335741531</v>
          </cell>
          <cell r="C5732" t="str">
            <v>4600</v>
          </cell>
          <cell r="D5732">
            <v>29565</v>
          </cell>
          <cell r="E5732">
            <v>35975</v>
          </cell>
          <cell r="F5732">
            <v>39196</v>
          </cell>
          <cell r="G5732">
            <v>1</v>
          </cell>
          <cell r="H5732">
            <v>35975</v>
          </cell>
          <cell r="I5732">
            <v>0.82182070882557334</v>
          </cell>
          <cell r="J5732">
            <v>0.7542861516481274</v>
          </cell>
          <cell r="K5732">
            <v>6410</v>
          </cell>
          <cell r="L5732">
            <v>6410</v>
          </cell>
        </row>
        <row r="5733">
          <cell r="A5733" t="str">
            <v>8302200</v>
          </cell>
          <cell r="B5733">
            <v>54.299811687840474</v>
          </cell>
          <cell r="C5733" t="str">
            <v>4500</v>
          </cell>
          <cell r="D5733">
            <v>32276.79</v>
          </cell>
          <cell r="E5733">
            <v>29325.200000000001</v>
          </cell>
          <cell r="F5733">
            <v>59029.04</v>
          </cell>
          <cell r="G5733">
            <v>1</v>
          </cell>
          <cell r="H5733">
            <v>29325.200000000001</v>
          </cell>
          <cell r="I5733">
            <v>1.1006502939451392</v>
          </cell>
          <cell r="J5733">
            <v>0.54679510288495292</v>
          </cell>
          <cell r="K5733">
            <v>-2951.59</v>
          </cell>
          <cell r="L5733">
            <v>-2951.59</v>
          </cell>
        </row>
        <row r="5734">
          <cell r="A5734" t="str">
            <v>8302201</v>
          </cell>
          <cell r="B5734">
            <v>36.037056095301097</v>
          </cell>
          <cell r="C5734" t="str">
            <v>4600</v>
          </cell>
          <cell r="D5734">
            <v>37399</v>
          </cell>
          <cell r="E5734">
            <v>5753</v>
          </cell>
          <cell r="F5734">
            <v>28955</v>
          </cell>
          <cell r="G5734">
            <v>1</v>
          </cell>
          <cell r="H5734">
            <v>5753</v>
          </cell>
          <cell r="I5734">
            <v>6.5007822005909963</v>
          </cell>
          <cell r="J5734">
            <v>1.2916249352443447</v>
          </cell>
          <cell r="K5734">
            <v>-31646</v>
          </cell>
          <cell r="L5734">
            <v>-31646</v>
          </cell>
        </row>
        <row r="5735">
          <cell r="A5735" t="str">
            <v>8302203</v>
          </cell>
          <cell r="B5735">
            <v>36.227684701721294</v>
          </cell>
          <cell r="C5735" t="str">
            <v>4600</v>
          </cell>
          <cell r="D5735">
            <v>91465</v>
          </cell>
          <cell r="E5735">
            <v>32756</v>
          </cell>
          <cell r="F5735">
            <v>102909</v>
          </cell>
          <cell r="G5735">
            <v>2</v>
          </cell>
          <cell r="H5735">
            <v>16378</v>
          </cell>
          <cell r="I5735">
            <v>2.7923128587129074</v>
          </cell>
          <cell r="J5735">
            <v>0.88879495476586112</v>
          </cell>
          <cell r="K5735">
            <v>-58709</v>
          </cell>
          <cell r="L5735">
            <v>-29354.5</v>
          </cell>
        </row>
        <row r="5736">
          <cell r="A5736" t="str">
            <v>8303782</v>
          </cell>
          <cell r="B5736">
            <v>36.037056095301097</v>
          </cell>
          <cell r="C5736" t="str">
            <v>4600</v>
          </cell>
          <cell r="D5736">
            <v>54281</v>
          </cell>
          <cell r="E5736">
            <v>24956</v>
          </cell>
          <cell r="F5736">
            <v>54720</v>
          </cell>
          <cell r="G5736">
            <v>1</v>
          </cell>
          <cell r="H5736">
            <v>24956</v>
          </cell>
          <cell r="I5736">
            <v>2.1750681198910082</v>
          </cell>
          <cell r="J5736">
            <v>0.9919773391812865</v>
          </cell>
          <cell r="K5736">
            <v>-29325</v>
          </cell>
          <cell r="L5736">
            <v>-29325</v>
          </cell>
        </row>
        <row r="5737">
          <cell r="A5737" t="str">
            <v>8304602</v>
          </cell>
          <cell r="B5737">
            <v>73.044662843240502</v>
          </cell>
          <cell r="C5737" t="str">
            <v>4500</v>
          </cell>
          <cell r="D5737">
            <v>20205</v>
          </cell>
          <cell r="E5737">
            <v>12543</v>
          </cell>
          <cell r="F5737">
            <v>27925</v>
          </cell>
          <cell r="G5737">
            <v>1.5</v>
          </cell>
          <cell r="H5737">
            <v>8362</v>
          </cell>
          <cell r="I5737">
            <v>1.6108586462568764</v>
          </cell>
          <cell r="J5737">
            <v>0.72354521038495967</v>
          </cell>
          <cell r="K5737">
            <v>-7662</v>
          </cell>
          <cell r="L5737">
            <v>-5108</v>
          </cell>
        </row>
        <row r="5738">
          <cell r="A5738" t="str">
            <v>8307022</v>
          </cell>
          <cell r="B5738">
            <v>40.757651481928811</v>
          </cell>
          <cell r="C5738" t="str">
            <v>1500</v>
          </cell>
          <cell r="D5738">
            <v>23005</v>
          </cell>
          <cell r="E5738">
            <v>-29037</v>
          </cell>
          <cell r="F5738">
            <v>-22545</v>
          </cell>
          <cell r="G5738">
            <v>1</v>
          </cell>
          <cell r="H5738">
            <v>-29037</v>
          </cell>
          <cell r="I5738">
            <v>-0.79226504115438923</v>
          </cell>
          <cell r="J5738">
            <v>-1.0204036371701042</v>
          </cell>
          <cell r="K5738">
            <v>-52042</v>
          </cell>
          <cell r="L5738">
            <v>-52042</v>
          </cell>
        </row>
        <row r="5739">
          <cell r="A5739" t="str">
            <v>8307030</v>
          </cell>
          <cell r="B5739">
            <v>36.227684701721294</v>
          </cell>
          <cell r="C5739" t="str">
            <v>4600</v>
          </cell>
          <cell r="D5739">
            <v>84996</v>
          </cell>
          <cell r="E5739">
            <v>55362</v>
          </cell>
          <cell r="F5739">
            <v>88175</v>
          </cell>
          <cell r="G5739">
            <v>2</v>
          </cell>
          <cell r="H5739">
            <v>27681</v>
          </cell>
          <cell r="I5739">
            <v>1.5352769047361006</v>
          </cell>
          <cell r="J5739">
            <v>0.96394669690955481</v>
          </cell>
          <cell r="K5739">
            <v>-29634</v>
          </cell>
          <cell r="L5739">
            <v>-14817</v>
          </cell>
        </row>
        <row r="5740">
          <cell r="A5740" t="str">
            <v>8307056</v>
          </cell>
          <cell r="B5740">
            <v>19.858795651689636</v>
          </cell>
          <cell r="C5740" t="str">
            <v>4813</v>
          </cell>
          <cell r="D5740">
            <v>44304</v>
          </cell>
          <cell r="E5740">
            <v>42079.5</v>
          </cell>
          <cell r="F5740">
            <v>48256.5</v>
          </cell>
          <cell r="G5740">
            <v>2</v>
          </cell>
          <cell r="H5740">
            <v>21039.75</v>
          </cell>
          <cell r="I5740">
            <v>1.0528642212954051</v>
          </cell>
          <cell r="J5740">
            <v>0.91809393553200092</v>
          </cell>
          <cell r="K5740">
            <v>-2224.5</v>
          </cell>
          <cell r="L5740">
            <v>-1112.25</v>
          </cell>
        </row>
        <row r="5741">
          <cell r="A5741" t="str">
            <v>8307058</v>
          </cell>
          <cell r="B5741">
            <v>33.771533484033768</v>
          </cell>
          <cell r="C5741" t="str">
            <v>6184</v>
          </cell>
          <cell r="D5741">
            <v>40212</v>
          </cell>
          <cell r="E5741">
            <v>-49580</v>
          </cell>
          <cell r="F5741">
            <v>43113</v>
          </cell>
          <cell r="G5741">
            <v>1.5</v>
          </cell>
          <cell r="H5741">
            <v>-33053.333333333336</v>
          </cell>
          <cell r="I5741">
            <v>-0.81105284388866483</v>
          </cell>
          <cell r="J5741">
            <v>0.93271171108482365</v>
          </cell>
          <cell r="K5741">
            <v>-89792</v>
          </cell>
          <cell r="L5741">
            <v>-59861.333333333336</v>
          </cell>
        </row>
        <row r="5742">
          <cell r="A5742" t="str">
            <v>8307059</v>
          </cell>
          <cell r="B5742">
            <v>31.238662750526878</v>
          </cell>
          <cell r="C5742" t="str">
            <v>4500</v>
          </cell>
          <cell r="D5742">
            <v>47841</v>
          </cell>
          <cell r="E5742">
            <v>85538</v>
          </cell>
          <cell r="F5742">
            <v>130904</v>
          </cell>
          <cell r="G5742">
            <v>2</v>
          </cell>
          <cell r="H5742">
            <v>42769</v>
          </cell>
          <cell r="I5742">
            <v>0.5592952839673595</v>
          </cell>
          <cell r="J5742">
            <v>0.36546629591150764</v>
          </cell>
          <cell r="K5742">
            <v>37697</v>
          </cell>
          <cell r="L5742">
            <v>18848.5</v>
          </cell>
        </row>
        <row r="5743">
          <cell r="A5743" t="str">
            <v>8307071</v>
          </cell>
          <cell r="B5743">
            <v>32.446651191584614</v>
          </cell>
          <cell r="C5743" t="str">
            <v>5100</v>
          </cell>
          <cell r="D5743">
            <v>66951</v>
          </cell>
          <cell r="E5743">
            <v>36500</v>
          </cell>
          <cell r="F5743">
            <v>134550</v>
          </cell>
          <cell r="G5743">
            <v>2</v>
          </cell>
          <cell r="H5743">
            <v>18250</v>
          </cell>
          <cell r="I5743">
            <v>1.8342739726027397</v>
          </cell>
          <cell r="J5743">
            <v>0.49759197324414717</v>
          </cell>
          <cell r="K5743">
            <v>-30451</v>
          </cell>
          <cell r="L5743">
            <v>-15225.5</v>
          </cell>
        </row>
        <row r="5744">
          <cell r="A5744" t="str">
            <v>8307126</v>
          </cell>
          <cell r="B5744">
            <v>80.146073168355059</v>
          </cell>
          <cell r="C5744" t="str">
            <v>1600</v>
          </cell>
          <cell r="D5744">
            <v>32526.19</v>
          </cell>
          <cell r="E5744">
            <v>46249.02</v>
          </cell>
          <cell r="F5744">
            <v>62077.42</v>
          </cell>
          <cell r="G5744">
            <v>1</v>
          </cell>
          <cell r="H5744">
            <v>46249.02</v>
          </cell>
          <cell r="I5744">
            <v>0.70328387498805378</v>
          </cell>
          <cell r="J5744">
            <v>0.5239616917069041</v>
          </cell>
          <cell r="K5744">
            <v>13722.83</v>
          </cell>
          <cell r="L5744">
            <v>13722.83</v>
          </cell>
        </row>
        <row r="5745">
          <cell r="A5745" t="str">
            <v>8307151</v>
          </cell>
          <cell r="B5745">
            <v>54.299811687840474</v>
          </cell>
          <cell r="C5745" t="str">
            <v>4500</v>
          </cell>
          <cell r="D5745">
            <v>27082</v>
          </cell>
          <cell r="E5745">
            <v>22559</v>
          </cell>
          <cell r="F5745">
            <v>37636</v>
          </cell>
          <cell r="G5745">
            <v>1</v>
          </cell>
          <cell r="H5745">
            <v>22559</v>
          </cell>
          <cell r="I5745">
            <v>1.20049647590762</v>
          </cell>
          <cell r="J5745">
            <v>0.71957700074396858</v>
          </cell>
          <cell r="K5745">
            <v>-4523</v>
          </cell>
          <cell r="L5745">
            <v>-4523</v>
          </cell>
        </row>
        <row r="5746">
          <cell r="A5746" t="str">
            <v>8307159</v>
          </cell>
          <cell r="B5746">
            <v>36.037056095301097</v>
          </cell>
          <cell r="C5746" t="str">
            <v>4600</v>
          </cell>
          <cell r="D5746">
            <v>40122</v>
          </cell>
          <cell r="E5746">
            <v>27051</v>
          </cell>
          <cell r="F5746">
            <v>47427</v>
          </cell>
          <cell r="G5746">
            <v>1</v>
          </cell>
          <cell r="H5746">
            <v>27051</v>
          </cell>
          <cell r="I5746">
            <v>1.4831984030165244</v>
          </cell>
          <cell r="J5746">
            <v>0.84597381238535008</v>
          </cell>
          <cell r="K5746">
            <v>-13071</v>
          </cell>
          <cell r="L5746">
            <v>-13071</v>
          </cell>
        </row>
        <row r="5747">
          <cell r="A5747" t="str">
            <v>8307162</v>
          </cell>
          <cell r="B5747">
            <v>19.636732237442502</v>
          </cell>
          <cell r="C5747" t="str">
            <v>5374</v>
          </cell>
          <cell r="D5747">
            <v>32947</v>
          </cell>
          <cell r="E5747">
            <v>-56171</v>
          </cell>
          <cell r="F5747">
            <v>-11576</v>
          </cell>
          <cell r="G5747">
            <v>1</v>
          </cell>
          <cell r="H5747">
            <v>-56171</v>
          </cell>
          <cell r="I5747">
            <v>-0.58654821883178154</v>
          </cell>
          <cell r="J5747">
            <v>-2.8461472011057358</v>
          </cell>
          <cell r="K5747">
            <v>-89118</v>
          </cell>
          <cell r="L5747">
            <v>-89118</v>
          </cell>
        </row>
        <row r="5748">
          <cell r="A5748" t="str">
            <v>8307164</v>
          </cell>
          <cell r="B5748">
            <v>33.771533484033768</v>
          </cell>
          <cell r="C5748" t="str">
            <v>6184</v>
          </cell>
          <cell r="D5748">
            <v>20939</v>
          </cell>
          <cell r="E5748">
            <v>24797</v>
          </cell>
          <cell r="F5748">
            <v>42598</v>
          </cell>
          <cell r="G5748">
            <v>1</v>
          </cell>
          <cell r="H5748">
            <v>24797</v>
          </cell>
          <cell r="I5748">
            <v>0.84441666330604503</v>
          </cell>
          <cell r="J5748">
            <v>0.49154889900934318</v>
          </cell>
          <cell r="K5748">
            <v>3858</v>
          </cell>
          <cell r="L5748">
            <v>3858</v>
          </cell>
        </row>
        <row r="5749">
          <cell r="A5749" t="str">
            <v>8307171</v>
          </cell>
          <cell r="B5749">
            <v>8.373896928905225</v>
          </cell>
          <cell r="C5749" t="str">
            <v>5374</v>
          </cell>
          <cell r="D5749">
            <v>176552</v>
          </cell>
          <cell r="E5749">
            <v>185974</v>
          </cell>
          <cell r="F5749">
            <v>285824</v>
          </cell>
          <cell r="G5749">
            <v>7</v>
          </cell>
          <cell r="H5749">
            <v>26567.714285714286</v>
          </cell>
          <cell r="I5749">
            <v>0.94933700409734689</v>
          </cell>
          <cell r="J5749">
            <v>0.61769480519480524</v>
          </cell>
          <cell r="K5749">
            <v>9422</v>
          </cell>
          <cell r="L5749">
            <v>1346</v>
          </cell>
        </row>
        <row r="5750">
          <cell r="A5750" t="str">
            <v>8307174</v>
          </cell>
          <cell r="B5750">
            <v>18.132786166660754</v>
          </cell>
          <cell r="C5750" t="str">
            <v>3500</v>
          </cell>
          <cell r="D5750">
            <v>35187</v>
          </cell>
          <cell r="E5750">
            <v>64454</v>
          </cell>
          <cell r="F5750">
            <v>73067</v>
          </cell>
          <cell r="G5750">
            <v>3</v>
          </cell>
          <cell r="H5750">
            <v>21484.666666666668</v>
          </cell>
          <cell r="I5750">
            <v>0.54592422502870264</v>
          </cell>
          <cell r="J5750">
            <v>0.48157170815826572</v>
          </cell>
          <cell r="K5750">
            <v>29267</v>
          </cell>
          <cell r="L5750">
            <v>9755.6666666666679</v>
          </cell>
        </row>
        <row r="5751">
          <cell r="A5751" t="str">
            <v>8307175</v>
          </cell>
          <cell r="B5751">
            <v>40.757651481928811</v>
          </cell>
          <cell r="C5751" t="str">
            <v>1500</v>
          </cell>
          <cell r="D5751">
            <v>43474.400000000001</v>
          </cell>
          <cell r="E5751">
            <v>-8284.77</v>
          </cell>
          <cell r="F5751">
            <v>30928.68</v>
          </cell>
          <cell r="G5751">
            <v>1</v>
          </cell>
          <cell r="H5751">
            <v>-8284.77</v>
          </cell>
          <cell r="I5751">
            <v>-5.2475083798343221</v>
          </cell>
          <cell r="J5751">
            <v>1.4056338647494817</v>
          </cell>
          <cell r="K5751">
            <v>-51759.17</v>
          </cell>
          <cell r="L5751">
            <v>-51759.17</v>
          </cell>
        </row>
        <row r="5752">
          <cell r="A5752" t="str">
            <v>8307176</v>
          </cell>
          <cell r="B5752">
            <v>14.143427293625875</v>
          </cell>
          <cell r="C5752" t="str">
            <v>6184</v>
          </cell>
          <cell r="D5752">
            <v>136339.60999999999</v>
          </cell>
          <cell r="E5752">
            <v>48325.13</v>
          </cell>
          <cell r="F5752">
            <v>153004.54</v>
          </cell>
          <cell r="G5752">
            <v>1</v>
          </cell>
          <cell r="H5752">
            <v>48325.13</v>
          </cell>
          <cell r="I5752">
            <v>2.8212983596733214</v>
          </cell>
          <cell r="J5752">
            <v>0.89108212083118588</v>
          </cell>
          <cell r="K5752">
            <v>-88014.48</v>
          </cell>
          <cell r="L5752">
            <v>-88014.48</v>
          </cell>
        </row>
        <row r="5753">
          <cell r="A5753" t="str">
            <v>8307178</v>
          </cell>
          <cell r="B5753">
            <v>40.757651481928811</v>
          </cell>
          <cell r="C5753" t="str">
            <v>1500</v>
          </cell>
          <cell r="D5753">
            <v>50061.83</v>
          </cell>
          <cell r="E5753">
            <v>11434.48</v>
          </cell>
          <cell r="F5753">
            <v>54512.73</v>
          </cell>
          <cell r="G5753">
            <v>2</v>
          </cell>
          <cell r="H5753">
            <v>5717.24</v>
          </cell>
          <cell r="I5753">
            <v>4.3781466231958079</v>
          </cell>
          <cell r="J5753">
            <v>0.91835118145798234</v>
          </cell>
          <cell r="K5753">
            <v>-38627.35</v>
          </cell>
          <cell r="L5753">
            <v>-19313.675000000003</v>
          </cell>
        </row>
        <row r="5754">
          <cell r="A5754" t="str">
            <v>8307188</v>
          </cell>
          <cell r="B5754">
            <v>19.636732237442502</v>
          </cell>
          <cell r="C5754" t="str">
            <v>5374</v>
          </cell>
          <cell r="D5754">
            <v>34976.980000000003</v>
          </cell>
          <cell r="E5754">
            <v>6837.38</v>
          </cell>
          <cell r="F5754">
            <v>54213.81</v>
          </cell>
          <cell r="G5754">
            <v>2</v>
          </cell>
          <cell r="H5754">
            <v>3418.69</v>
          </cell>
          <cell r="I5754">
            <v>5.1155530334718851</v>
          </cell>
          <cell r="J5754">
            <v>0.64516734758173233</v>
          </cell>
          <cell r="K5754">
            <v>-28139.599999999999</v>
          </cell>
          <cell r="L5754">
            <v>-14069.8</v>
          </cell>
        </row>
        <row r="5755">
          <cell r="A5755" t="str">
            <v>8307198</v>
          </cell>
          <cell r="B5755">
            <v>40.757651481928811</v>
          </cell>
          <cell r="C5755" t="str">
            <v>1500</v>
          </cell>
          <cell r="D5755">
            <v>51597</v>
          </cell>
          <cell r="E5755">
            <v>38692</v>
          </cell>
          <cell r="F5755">
            <v>85040</v>
          </cell>
          <cell r="G5755">
            <v>2</v>
          </cell>
          <cell r="H5755">
            <v>19346</v>
          </cell>
          <cell r="I5755">
            <v>1.3335314793755815</v>
          </cell>
          <cell r="J5755">
            <v>0.60673800564440261</v>
          </cell>
          <cell r="K5755">
            <v>-12905</v>
          </cell>
          <cell r="L5755">
            <v>-6452.5</v>
          </cell>
        </row>
        <row r="5756">
          <cell r="A5756" t="str">
            <v>8307204</v>
          </cell>
          <cell r="B5756">
            <v>36.227684701721294</v>
          </cell>
          <cell r="C5756" t="str">
            <v>4600</v>
          </cell>
          <cell r="D5756">
            <v>91211</v>
          </cell>
          <cell r="E5756">
            <v>53863</v>
          </cell>
          <cell r="F5756">
            <v>108210</v>
          </cell>
          <cell r="G5756">
            <v>3</v>
          </cell>
          <cell r="H5756">
            <v>17954.333333333332</v>
          </cell>
          <cell r="I5756">
            <v>1.6933887826522844</v>
          </cell>
          <cell r="J5756">
            <v>0.84290730986045648</v>
          </cell>
          <cell r="K5756">
            <v>-37348</v>
          </cell>
          <cell r="L5756">
            <v>-12449.333333333334</v>
          </cell>
        </row>
        <row r="5757">
          <cell r="A5757" t="str">
            <v>8307207</v>
          </cell>
          <cell r="B5757">
            <v>36.227684701721294</v>
          </cell>
          <cell r="C5757" t="str">
            <v>4600</v>
          </cell>
          <cell r="D5757">
            <v>104542</v>
          </cell>
          <cell r="E5757">
            <v>75388</v>
          </cell>
          <cell r="F5757">
            <v>134916</v>
          </cell>
          <cell r="G5757">
            <v>2</v>
          </cell>
          <cell r="H5757">
            <v>37694</v>
          </cell>
          <cell r="I5757">
            <v>1.3867193717833077</v>
          </cell>
          <cell r="J5757">
            <v>0.77486732485398324</v>
          </cell>
          <cell r="K5757">
            <v>-29154</v>
          </cell>
          <cell r="L5757">
            <v>-14577</v>
          </cell>
        </row>
        <row r="5758">
          <cell r="A5758" t="str">
            <v>8307215</v>
          </cell>
          <cell r="B5758">
            <v>33.771533484033768</v>
          </cell>
          <cell r="C5758" t="str">
            <v>6184</v>
          </cell>
          <cell r="D5758">
            <v>73877</v>
          </cell>
          <cell r="E5758">
            <v>46811</v>
          </cell>
          <cell r="F5758">
            <v>91456</v>
          </cell>
          <cell r="G5758">
            <v>2</v>
          </cell>
          <cell r="H5758">
            <v>23405.5</v>
          </cell>
          <cell r="I5758">
            <v>1.5781974322274679</v>
          </cell>
          <cell r="J5758">
            <v>0.80778735129461166</v>
          </cell>
          <cell r="K5758">
            <v>-27066</v>
          </cell>
          <cell r="L5758">
            <v>-13533</v>
          </cell>
        </row>
        <row r="5759">
          <cell r="A5759" t="str">
            <v>8307220</v>
          </cell>
          <cell r="B5759">
            <v>40.757651481928811</v>
          </cell>
          <cell r="C5759" t="str">
            <v>1500</v>
          </cell>
          <cell r="D5759">
            <v>24385.65</v>
          </cell>
          <cell r="E5759">
            <v>39721.99</v>
          </cell>
          <cell r="F5759">
            <v>37270.94</v>
          </cell>
          <cell r="G5759">
            <v>1.5</v>
          </cell>
          <cell r="H5759">
            <v>26481.326666666664</v>
          </cell>
          <cell r="I5759">
            <v>0.61390806452546809</v>
          </cell>
          <cell r="J5759">
            <v>0.65428051989029512</v>
          </cell>
          <cell r="K5759">
            <v>15336.34</v>
          </cell>
          <cell r="L5759">
            <v>10224.226666666666</v>
          </cell>
        </row>
        <row r="5760">
          <cell r="A5760" t="str">
            <v>8307223</v>
          </cell>
          <cell r="B5760">
            <v>35.049401680678237</v>
          </cell>
          <cell r="C5760" t="str">
            <v>4700</v>
          </cell>
          <cell r="D5760">
            <v>35112</v>
          </cell>
          <cell r="E5760">
            <v>21887</v>
          </cell>
          <cell r="F5760">
            <v>54642</v>
          </cell>
          <cell r="G5760">
            <v>1</v>
          </cell>
          <cell r="H5760">
            <v>21887</v>
          </cell>
          <cell r="I5760">
            <v>1.6042399597934847</v>
          </cell>
          <cell r="J5760">
            <v>0.64258262874711758</v>
          </cell>
          <cell r="K5760">
            <v>-13225</v>
          </cell>
          <cell r="L5760">
            <v>-13225</v>
          </cell>
        </row>
        <row r="5761">
          <cell r="A5761" t="str">
            <v>8307228</v>
          </cell>
          <cell r="B5761">
            <v>33.771533484033768</v>
          </cell>
          <cell r="C5761" t="str">
            <v>6184</v>
          </cell>
          <cell r="D5761">
            <v>60808</v>
          </cell>
          <cell r="E5761">
            <v>-6335</v>
          </cell>
          <cell r="F5761">
            <v>63253</v>
          </cell>
          <cell r="G5761">
            <v>1</v>
          </cell>
          <cell r="H5761">
            <v>-6335</v>
          </cell>
          <cell r="I5761">
            <v>-9.5987371744277823</v>
          </cell>
          <cell r="J5761">
            <v>0.96134570692299182</v>
          </cell>
          <cell r="K5761">
            <v>-67143</v>
          </cell>
          <cell r="L5761">
            <v>-67143</v>
          </cell>
        </row>
        <row r="5762">
          <cell r="A5762" t="str">
            <v>8307230</v>
          </cell>
          <cell r="B5762">
            <v>21.059596442861721</v>
          </cell>
          <cell r="C5762" t="str">
            <v>4813</v>
          </cell>
          <cell r="D5762">
            <v>83169</v>
          </cell>
          <cell r="E5762">
            <v>75020</v>
          </cell>
          <cell r="F5762">
            <v>103570</v>
          </cell>
          <cell r="G5762">
            <v>1.1000000000000001</v>
          </cell>
          <cell r="H5762">
            <v>68200</v>
          </cell>
          <cell r="I5762">
            <v>1.1086243668355105</v>
          </cell>
          <cell r="J5762">
            <v>0.80302211064980211</v>
          </cell>
          <cell r="K5762">
            <v>-8149</v>
          </cell>
          <cell r="L5762">
            <v>-7408.1818181818262</v>
          </cell>
        </row>
        <row r="5763">
          <cell r="A5763" t="str">
            <v>8307231</v>
          </cell>
          <cell r="B5763">
            <v>41.045673825584714</v>
          </cell>
          <cell r="C5763" t="str">
            <v>4600</v>
          </cell>
          <cell r="D5763">
            <v>183099</v>
          </cell>
          <cell r="E5763">
            <v>190781</v>
          </cell>
          <cell r="F5763">
            <v>341539</v>
          </cell>
          <cell r="G5763">
            <v>5</v>
          </cell>
          <cell r="H5763">
            <v>38156.199999999997</v>
          </cell>
          <cell r="I5763">
            <v>0.95973393576928523</v>
          </cell>
          <cell r="J5763">
            <v>0.53609983047324028</v>
          </cell>
          <cell r="K5763">
            <v>7682</v>
          </cell>
          <cell r="L5763">
            <v>1536.4</v>
          </cell>
        </row>
        <row r="5764">
          <cell r="A5764" t="str">
            <v>8307239</v>
          </cell>
          <cell r="B5764">
            <v>27.800782094706229</v>
          </cell>
          <cell r="C5764" t="str">
            <v>4700</v>
          </cell>
          <cell r="D5764">
            <v>75869</v>
          </cell>
          <cell r="E5764">
            <v>94009</v>
          </cell>
          <cell r="F5764">
            <v>127464</v>
          </cell>
          <cell r="G5764">
            <v>3</v>
          </cell>
          <cell r="H5764">
            <v>31336.333333333332</v>
          </cell>
          <cell r="I5764">
            <v>0.80703975151315299</v>
          </cell>
          <cell r="J5764">
            <v>0.59521904223937738</v>
          </cell>
          <cell r="K5764">
            <v>18140</v>
          </cell>
          <cell r="L5764">
            <v>6046.6666666666652</v>
          </cell>
        </row>
        <row r="5765">
          <cell r="A5765" t="str">
            <v>8307241</v>
          </cell>
          <cell r="B5765">
            <v>33.771533484033768</v>
          </cell>
          <cell r="C5765" t="str">
            <v>6184</v>
          </cell>
          <cell r="D5765">
            <v>69230.5</v>
          </cell>
          <cell r="E5765">
            <v>3992.23</v>
          </cell>
          <cell r="F5765">
            <v>83891.86</v>
          </cell>
          <cell r="G5765">
            <v>3</v>
          </cell>
          <cell r="H5765">
            <v>1330.7433333333333</v>
          </cell>
          <cell r="I5765">
            <v>17.341310495637778</v>
          </cell>
          <cell r="J5765">
            <v>0.82523501088186624</v>
          </cell>
          <cell r="K5765">
            <v>-65238.27</v>
          </cell>
          <cell r="L5765">
            <v>-21746.09</v>
          </cell>
        </row>
        <row r="5766">
          <cell r="A5766" t="str">
            <v>8307242</v>
          </cell>
          <cell r="B5766">
            <v>26.781527869191891</v>
          </cell>
          <cell r="C5766" t="str">
            <v>1600</v>
          </cell>
          <cell r="D5766">
            <v>19348.07</v>
          </cell>
          <cell r="E5766">
            <v>14886.58</v>
          </cell>
          <cell r="F5766">
            <v>52232.95</v>
          </cell>
          <cell r="G5766">
            <v>1</v>
          </cell>
          <cell r="H5766">
            <v>14886.58</v>
          </cell>
          <cell r="I5766">
            <v>1.2996987891107292</v>
          </cell>
          <cell r="J5766">
            <v>0.37041886395464935</v>
          </cell>
          <cell r="K5766">
            <v>-4461.49</v>
          </cell>
          <cell r="L5766">
            <v>-4461.49</v>
          </cell>
        </row>
        <row r="5767">
          <cell r="A5767" t="str">
            <v>8307248</v>
          </cell>
          <cell r="B5767">
            <v>19.858795651689636</v>
          </cell>
          <cell r="C5767" t="str">
            <v>4813</v>
          </cell>
          <cell r="D5767">
            <v>57625</v>
          </cell>
          <cell r="E5767">
            <v>26776</v>
          </cell>
          <cell r="F5767">
            <v>46835</v>
          </cell>
          <cell r="G5767">
            <v>4</v>
          </cell>
          <cell r="H5767">
            <v>6694</v>
          </cell>
          <cell r="I5767">
            <v>2.1521138332835377</v>
          </cell>
          <cell r="J5767">
            <v>1.2303832603821927</v>
          </cell>
          <cell r="K5767">
            <v>-30849</v>
          </cell>
          <cell r="L5767">
            <v>-7712.25</v>
          </cell>
        </row>
        <row r="5768">
          <cell r="A5768" t="str">
            <v>8307249</v>
          </cell>
          <cell r="B5768">
            <v>19.858795651689636</v>
          </cell>
          <cell r="C5768" t="str">
            <v>4813</v>
          </cell>
          <cell r="D5768">
            <v>59433</v>
          </cell>
          <cell r="E5768">
            <v>17531</v>
          </cell>
          <cell r="F5768">
            <v>32090</v>
          </cell>
          <cell r="G5768">
            <v>1</v>
          </cell>
          <cell r="H5768">
            <v>17531</v>
          </cell>
          <cell r="I5768">
            <v>3.3901659916718954</v>
          </cell>
          <cell r="J5768">
            <v>1.852072296665628</v>
          </cell>
          <cell r="K5768">
            <v>-41902</v>
          </cell>
          <cell r="L5768">
            <v>-41902</v>
          </cell>
        </row>
        <row r="5769">
          <cell r="A5769" t="str">
            <v>8307250</v>
          </cell>
          <cell r="B5769">
            <v>4.5999082645606979</v>
          </cell>
          <cell r="C5769" t="str">
            <v>1600</v>
          </cell>
          <cell r="D5769">
            <v>83602</v>
          </cell>
          <cell r="E5769">
            <v>59546</v>
          </cell>
          <cell r="F5769">
            <v>148948</v>
          </cell>
          <cell r="G5769">
            <v>4.0999999999999996</v>
          </cell>
          <cell r="H5769">
            <v>14523.414634146344</v>
          </cell>
          <cell r="I5769">
            <v>1.4039901924562523</v>
          </cell>
          <cell r="J5769">
            <v>0.56128313236834326</v>
          </cell>
          <cell r="K5769">
            <v>-24056</v>
          </cell>
          <cell r="L5769">
            <v>-5867.3170731707314</v>
          </cell>
        </row>
        <row r="5770">
          <cell r="A5770" t="str">
            <v>8307300</v>
          </cell>
          <cell r="B5770">
            <v>13.325836552971989</v>
          </cell>
          <cell r="C5770" t="str">
            <v>1500</v>
          </cell>
          <cell r="D5770">
            <v>65219</v>
          </cell>
          <cell r="E5770">
            <v>81892</v>
          </cell>
          <cell r="F5770">
            <v>178824</v>
          </cell>
          <cell r="G5770">
            <v>2</v>
          </cell>
          <cell r="H5770">
            <v>40946</v>
          </cell>
          <cell r="I5770">
            <v>0.79640257900649636</v>
          </cell>
          <cell r="J5770">
            <v>0.36471055339328057</v>
          </cell>
          <cell r="K5770">
            <v>16673</v>
          </cell>
          <cell r="L5770">
            <v>8336.5</v>
          </cell>
        </row>
        <row r="5771">
          <cell r="A5771" t="str">
            <v>8307301</v>
          </cell>
          <cell r="B5771">
            <v>14.143427293625875</v>
          </cell>
          <cell r="C5771" t="str">
            <v>6184</v>
          </cell>
          <cell r="D5771">
            <v>153993</v>
          </cell>
          <cell r="E5771">
            <v>106892</v>
          </cell>
          <cell r="F5771">
            <v>222605</v>
          </cell>
          <cell r="G5771">
            <v>4</v>
          </cell>
          <cell r="H5771">
            <v>26723</v>
          </cell>
          <cell r="I5771">
            <v>1.4406410208434681</v>
          </cell>
          <cell r="J5771">
            <v>0.69177691426517818</v>
          </cell>
          <cell r="K5771">
            <v>-47101</v>
          </cell>
          <cell r="L5771">
            <v>-11775.25</v>
          </cell>
        </row>
        <row r="5772">
          <cell r="A5772" t="str">
            <v>8307304</v>
          </cell>
          <cell r="B5772">
            <v>13.325836552971989</v>
          </cell>
          <cell r="C5772" t="str">
            <v>1500</v>
          </cell>
          <cell r="D5772">
            <v>60618</v>
          </cell>
          <cell r="E5772">
            <v>124929</v>
          </cell>
          <cell r="F5772">
            <v>156368</v>
          </cell>
          <cell r="G5772">
            <v>2</v>
          </cell>
          <cell r="H5772">
            <v>62464.5</v>
          </cell>
          <cell r="I5772">
            <v>0.48521960473548975</v>
          </cell>
          <cell r="J5772">
            <v>0.38766243732733041</v>
          </cell>
          <cell r="K5772">
            <v>64311</v>
          </cell>
          <cell r="L5772">
            <v>32155.5</v>
          </cell>
        </row>
        <row r="5773">
          <cell r="A5773" t="str">
            <v>8307310</v>
          </cell>
          <cell r="B5773">
            <v>36.037056095301097</v>
          </cell>
          <cell r="C5773" t="str">
            <v>4600</v>
          </cell>
          <cell r="D5773">
            <v>61813</v>
          </cell>
          <cell r="E5773">
            <v>19800</v>
          </cell>
          <cell r="F5773">
            <v>46980</v>
          </cell>
          <cell r="G5773">
            <v>2</v>
          </cell>
          <cell r="H5773">
            <v>9900</v>
          </cell>
          <cell r="I5773">
            <v>3.1218686868686869</v>
          </cell>
          <cell r="J5773">
            <v>1.3157300979140059</v>
          </cell>
          <cell r="K5773">
            <v>-42013</v>
          </cell>
          <cell r="L5773">
            <v>-21006.5</v>
          </cell>
        </row>
        <row r="5774">
          <cell r="A5774" t="str">
            <v>8307312</v>
          </cell>
          <cell r="B5774">
            <v>27.800782094706229</v>
          </cell>
          <cell r="C5774" t="str">
            <v>4700</v>
          </cell>
          <cell r="D5774">
            <v>58323</v>
          </cell>
          <cell r="E5774">
            <v>59195</v>
          </cell>
          <cell r="F5774">
            <v>102056</v>
          </cell>
          <cell r="G5774">
            <v>2</v>
          </cell>
          <cell r="H5774">
            <v>29597.5</v>
          </cell>
          <cell r="I5774">
            <v>0.98526902610017741</v>
          </cell>
          <cell r="J5774">
            <v>0.57148036372187816</v>
          </cell>
          <cell r="K5774">
            <v>872</v>
          </cell>
          <cell r="L5774">
            <v>436</v>
          </cell>
        </row>
        <row r="5775">
          <cell r="A5775" t="str">
            <v>8307314</v>
          </cell>
          <cell r="B5775">
            <v>54.299811687840474</v>
          </cell>
          <cell r="C5775" t="str">
            <v>4500</v>
          </cell>
          <cell r="D5775">
            <v>41793</v>
          </cell>
          <cell r="E5775">
            <v>44244</v>
          </cell>
          <cell r="F5775">
            <v>64092</v>
          </cell>
          <cell r="G5775">
            <v>2</v>
          </cell>
          <cell r="H5775">
            <v>22122</v>
          </cell>
          <cell r="I5775">
            <v>0.94460265798752374</v>
          </cell>
          <cell r="J5775">
            <v>0.65207826249765966</v>
          </cell>
          <cell r="K5775">
            <v>2451</v>
          </cell>
          <cell r="L5775">
            <v>1225.5</v>
          </cell>
        </row>
        <row r="5776">
          <cell r="A5776" t="str">
            <v>8307319</v>
          </cell>
          <cell r="B5776">
            <v>18.814362489530019</v>
          </cell>
          <cell r="C5776" t="str">
            <v>4500</v>
          </cell>
          <cell r="D5776">
            <v>73619</v>
          </cell>
          <cell r="E5776">
            <v>90427</v>
          </cell>
          <cell r="F5776">
            <v>208089</v>
          </cell>
          <cell r="G5776">
            <v>3</v>
          </cell>
          <cell r="H5776">
            <v>30142.333333333332</v>
          </cell>
          <cell r="I5776">
            <v>0.81412631183164319</v>
          </cell>
          <cell r="J5776">
            <v>0.3537861203619605</v>
          </cell>
          <cell r="K5776">
            <v>16808</v>
          </cell>
          <cell r="L5776">
            <v>5602.6666666666652</v>
          </cell>
        </row>
        <row r="5777">
          <cell r="A5777" t="str">
            <v>8307323</v>
          </cell>
          <cell r="B5777">
            <v>31.238662750526878</v>
          </cell>
          <cell r="C5777" t="str">
            <v>4500</v>
          </cell>
          <cell r="D5777">
            <v>45643</v>
          </cell>
          <cell r="E5777">
            <v>66274</v>
          </cell>
          <cell r="F5777">
            <v>109210</v>
          </cell>
          <cell r="G5777">
            <v>2</v>
          </cell>
          <cell r="H5777">
            <v>33137</v>
          </cell>
          <cell r="I5777">
            <v>0.68870145154962725</v>
          </cell>
          <cell r="J5777">
            <v>0.41793791777309769</v>
          </cell>
          <cell r="K5777">
            <v>20631</v>
          </cell>
          <cell r="L5777">
            <v>10315.5</v>
          </cell>
        </row>
        <row r="5778">
          <cell r="A5778" t="str">
            <v>8307334</v>
          </cell>
          <cell r="B5778">
            <v>36.227684701721294</v>
          </cell>
          <cell r="C5778" t="str">
            <v>4600</v>
          </cell>
          <cell r="D5778">
            <v>83941.14</v>
          </cell>
          <cell r="E5778">
            <v>38460.54</v>
          </cell>
          <cell r="F5778">
            <v>87080.63</v>
          </cell>
          <cell r="G5778">
            <v>2</v>
          </cell>
          <cell r="H5778">
            <v>19230.27</v>
          </cell>
          <cell r="I5778">
            <v>2.1825262983827058</v>
          </cell>
          <cell r="J5778">
            <v>0.96394732100583103</v>
          </cell>
          <cell r="K5778">
            <v>-45480.6</v>
          </cell>
          <cell r="L5778">
            <v>-22740.3</v>
          </cell>
        </row>
        <row r="5779">
          <cell r="A5779" t="str">
            <v>8307335</v>
          </cell>
          <cell r="B5779">
            <v>27.800782094706229</v>
          </cell>
          <cell r="C5779" t="str">
            <v>4700</v>
          </cell>
          <cell r="D5779">
            <v>75032.75</v>
          </cell>
          <cell r="E5779">
            <v>25426.52</v>
          </cell>
          <cell r="F5779">
            <v>128953.55</v>
          </cell>
          <cell r="G5779">
            <v>2</v>
          </cell>
          <cell r="H5779">
            <v>12713.26</v>
          </cell>
          <cell r="I5779">
            <v>2.9509641901447781</v>
          </cell>
          <cell r="J5779">
            <v>0.58185873905759089</v>
          </cell>
          <cell r="K5779">
            <v>-49606.23</v>
          </cell>
          <cell r="L5779">
            <v>-24803.114999999998</v>
          </cell>
        </row>
        <row r="5780">
          <cell r="A5780" t="str">
            <v>8307339</v>
          </cell>
          <cell r="B5780">
            <v>36.227684701721294</v>
          </cell>
          <cell r="C5780" t="str">
            <v>4600</v>
          </cell>
          <cell r="D5780">
            <v>62427</v>
          </cell>
          <cell r="E5780">
            <v>27251</v>
          </cell>
          <cell r="F5780">
            <v>54101</v>
          </cell>
          <cell r="G5780">
            <v>1</v>
          </cell>
          <cell r="H5780">
            <v>27251</v>
          </cell>
          <cell r="I5780">
            <v>2.2908150159627167</v>
          </cell>
          <cell r="J5780">
            <v>1.153897340160071</v>
          </cell>
          <cell r="K5780">
            <v>-35176</v>
          </cell>
          <cell r="L5780">
            <v>-35176</v>
          </cell>
        </row>
        <row r="5781">
          <cell r="A5781" t="str">
            <v>8307341</v>
          </cell>
          <cell r="B5781">
            <v>10.571052121913441</v>
          </cell>
          <cell r="C5781" t="str">
            <v>1500</v>
          </cell>
          <cell r="D5781">
            <v>93484</v>
          </cell>
          <cell r="E5781">
            <v>56320</v>
          </cell>
          <cell r="F5781">
            <v>118414</v>
          </cell>
          <cell r="G5781">
            <v>1</v>
          </cell>
          <cell r="H5781">
            <v>56320</v>
          </cell>
          <cell r="I5781">
            <v>1.6598721590909091</v>
          </cell>
          <cell r="J5781">
            <v>0.78946746161771408</v>
          </cell>
          <cell r="K5781">
            <v>-37164</v>
          </cell>
          <cell r="L5781">
            <v>-37164</v>
          </cell>
        </row>
        <row r="5782">
          <cell r="A5782" t="str">
            <v>8307342</v>
          </cell>
          <cell r="B5782">
            <v>36.037056095301097</v>
          </cell>
          <cell r="C5782" t="str">
            <v>4600</v>
          </cell>
          <cell r="D5782">
            <v>39586</v>
          </cell>
          <cell r="E5782">
            <v>11506</v>
          </cell>
          <cell r="F5782">
            <v>39970</v>
          </cell>
          <cell r="G5782">
            <v>1</v>
          </cell>
          <cell r="H5782">
            <v>11506</v>
          </cell>
          <cell r="I5782">
            <v>3.4404658439075266</v>
          </cell>
          <cell r="J5782">
            <v>0.99039279459594698</v>
          </cell>
          <cell r="K5782">
            <v>-28080</v>
          </cell>
          <cell r="L5782">
            <v>-28080</v>
          </cell>
        </row>
        <row r="5783">
          <cell r="A5783" t="str">
            <v>8307347</v>
          </cell>
          <cell r="B5783">
            <v>27.800782094706229</v>
          </cell>
          <cell r="C5783" t="str">
            <v>4700</v>
          </cell>
          <cell r="D5783">
            <v>65019</v>
          </cell>
          <cell r="E5783">
            <v>80516</v>
          </cell>
          <cell r="F5783">
            <v>132869</v>
          </cell>
          <cell r="G5783">
            <v>2</v>
          </cell>
          <cell r="H5783">
            <v>40258</v>
          </cell>
          <cell r="I5783">
            <v>0.8075289383476576</v>
          </cell>
          <cell r="J5783">
            <v>0.48934664970760672</v>
          </cell>
          <cell r="K5783">
            <v>15497</v>
          </cell>
          <cell r="L5783">
            <v>7748.5</v>
          </cell>
        </row>
        <row r="5784">
          <cell r="A5784" t="str">
            <v>8307349</v>
          </cell>
          <cell r="B5784">
            <v>31.238662750526878</v>
          </cell>
          <cell r="C5784" t="str">
            <v>4500</v>
          </cell>
          <cell r="D5784">
            <v>34315</v>
          </cell>
          <cell r="E5784">
            <v>47468</v>
          </cell>
          <cell r="F5784">
            <v>75907</v>
          </cell>
          <cell r="G5784">
            <v>2</v>
          </cell>
          <cell r="H5784">
            <v>23734</v>
          </cell>
          <cell r="I5784">
            <v>0.72290806438021404</v>
          </cell>
          <cell r="J5784">
            <v>0.45206634434241899</v>
          </cell>
          <cell r="K5784">
            <v>13153</v>
          </cell>
          <cell r="L5784">
            <v>6576.5</v>
          </cell>
        </row>
        <row r="5785">
          <cell r="A5785" t="str">
            <v>8307358</v>
          </cell>
          <cell r="B5785">
            <v>13.325836552971989</v>
          </cell>
          <cell r="C5785" t="str">
            <v>1500</v>
          </cell>
          <cell r="D5785">
            <v>45396</v>
          </cell>
          <cell r="E5785">
            <v>9122</v>
          </cell>
          <cell r="F5785">
            <v>89432</v>
          </cell>
          <cell r="G5785">
            <v>1</v>
          </cell>
          <cell r="H5785">
            <v>9122</v>
          </cell>
          <cell r="I5785">
            <v>4.9765402324051742</v>
          </cell>
          <cell r="J5785">
            <v>0.50760354235620364</v>
          </cell>
          <cell r="K5785">
            <v>-36274</v>
          </cell>
          <cell r="L5785">
            <v>-36274</v>
          </cell>
        </row>
        <row r="5786">
          <cell r="A5786" t="str">
            <v>8307359</v>
          </cell>
          <cell r="B5786">
            <v>36.037056095301097</v>
          </cell>
          <cell r="C5786" t="str">
            <v>4600</v>
          </cell>
          <cell r="D5786">
            <v>63164</v>
          </cell>
          <cell r="E5786">
            <v>10961</v>
          </cell>
          <cell r="F5786">
            <v>48794</v>
          </cell>
          <cell r="G5786">
            <v>1</v>
          </cell>
          <cell r="H5786">
            <v>10961</v>
          </cell>
          <cell r="I5786">
            <v>5.7626129002828206</v>
          </cell>
          <cell r="J5786">
            <v>1.2945034225519532</v>
          </cell>
          <cell r="K5786">
            <v>-52203</v>
          </cell>
          <cell r="L5786">
            <v>-52203</v>
          </cell>
        </row>
        <row r="5787">
          <cell r="A5787" t="str">
            <v>8307363</v>
          </cell>
          <cell r="B5787">
            <v>36.037056095301097</v>
          </cell>
          <cell r="C5787" t="str">
            <v>4600</v>
          </cell>
          <cell r="D5787">
            <v>51972.53</v>
          </cell>
          <cell r="E5787">
            <v>40911.82</v>
          </cell>
          <cell r="F5787">
            <v>71341.95</v>
          </cell>
          <cell r="G5787">
            <v>2</v>
          </cell>
          <cell r="H5787">
            <v>20455.91</v>
          </cell>
          <cell r="I5787">
            <v>1.2703548754369767</v>
          </cell>
          <cell r="J5787">
            <v>0.7284988705803529</v>
          </cell>
          <cell r="K5787">
            <v>-11060.71</v>
          </cell>
          <cell r="L5787">
            <v>-5530.3550000000032</v>
          </cell>
        </row>
        <row r="5788">
          <cell r="A5788" t="str">
            <v>8307365</v>
          </cell>
          <cell r="B5788">
            <v>14.143427293625875</v>
          </cell>
          <cell r="C5788" t="str">
            <v>6184</v>
          </cell>
          <cell r="D5788">
            <v>68031.789999999994</v>
          </cell>
          <cell r="E5788">
            <v>-8254.41</v>
          </cell>
          <cell r="F5788">
            <v>119425.46</v>
          </cell>
          <cell r="G5788">
            <v>2</v>
          </cell>
          <cell r="H5788">
            <v>-4127.2049999999999</v>
          </cell>
          <cell r="I5788">
            <v>-8.2418719205854796</v>
          </cell>
          <cell r="J5788">
            <v>0.56965901575761135</v>
          </cell>
          <cell r="K5788">
            <v>-76286.2</v>
          </cell>
          <cell r="L5788">
            <v>-38143.1</v>
          </cell>
        </row>
        <row r="5789">
          <cell r="A5789" t="str">
            <v>8307366</v>
          </cell>
          <cell r="B5789">
            <v>31.238662750526878</v>
          </cell>
          <cell r="C5789" t="str">
            <v>4500</v>
          </cell>
          <cell r="D5789">
            <v>63070.54</v>
          </cell>
          <cell r="E5789">
            <v>82446.490000000005</v>
          </cell>
          <cell r="F5789">
            <v>113380.32</v>
          </cell>
          <cell r="G5789">
            <v>2</v>
          </cell>
          <cell r="H5789">
            <v>41223.245000000003</v>
          </cell>
          <cell r="I5789">
            <v>0.76498756951326863</v>
          </cell>
          <cell r="J5789">
            <v>0.55627413999184339</v>
          </cell>
          <cell r="K5789">
            <v>19375.95</v>
          </cell>
          <cell r="L5789">
            <v>9687.9749999999985</v>
          </cell>
        </row>
        <row r="5790">
          <cell r="A5790" t="str">
            <v>8307367</v>
          </cell>
          <cell r="B5790">
            <v>31.238662750526878</v>
          </cell>
          <cell r="C5790" t="str">
            <v>4500</v>
          </cell>
          <cell r="D5790">
            <v>48312.08</v>
          </cell>
          <cell r="E5790">
            <v>155253.66</v>
          </cell>
          <cell r="F5790">
            <v>193199.38</v>
          </cell>
          <cell r="G5790">
            <v>3</v>
          </cell>
          <cell r="H5790">
            <v>51751.22</v>
          </cell>
          <cell r="I5790">
            <v>0.31118158502672333</v>
          </cell>
          <cell r="J5790">
            <v>0.25006332836057754</v>
          </cell>
          <cell r="K5790">
            <v>106941.58</v>
          </cell>
          <cell r="L5790">
            <v>35647.193333333336</v>
          </cell>
        </row>
        <row r="5791">
          <cell r="A5791" t="str">
            <v>8307368</v>
          </cell>
          <cell r="B5791">
            <v>31.238662750526878</v>
          </cell>
          <cell r="C5791" t="str">
            <v>4500</v>
          </cell>
          <cell r="D5791">
            <v>32973.089999999997</v>
          </cell>
          <cell r="E5791">
            <v>72964.850000000006</v>
          </cell>
          <cell r="F5791">
            <v>99394.28</v>
          </cell>
          <cell r="G5791">
            <v>1.5</v>
          </cell>
          <cell r="H5791">
            <v>48643.233333333337</v>
          </cell>
          <cell r="I5791">
            <v>0.45190375913881825</v>
          </cell>
          <cell r="J5791">
            <v>0.33174031745086341</v>
          </cell>
          <cell r="K5791">
            <v>39991.760000000002</v>
          </cell>
          <cell r="L5791">
            <v>26661.173333333336</v>
          </cell>
        </row>
        <row r="5792">
          <cell r="A5792" t="str">
            <v>8307375</v>
          </cell>
          <cell r="B5792">
            <v>36.227684701721294</v>
          </cell>
          <cell r="C5792" t="str">
            <v>4600</v>
          </cell>
          <cell r="D5792">
            <v>54250</v>
          </cell>
          <cell r="E5792">
            <v>497.79</v>
          </cell>
          <cell r="F5792">
            <v>27521.33</v>
          </cell>
          <cell r="G5792">
            <v>2</v>
          </cell>
          <cell r="H5792">
            <v>248.89500000000001</v>
          </cell>
          <cell r="I5792">
            <v>108.98169911006649</v>
          </cell>
          <cell r="J5792">
            <v>1.9711983396151276</v>
          </cell>
          <cell r="K5792">
            <v>-53752.21</v>
          </cell>
          <cell r="L5792">
            <v>-26876.105</v>
          </cell>
        </row>
        <row r="5793">
          <cell r="A5793" t="str">
            <v>8307382</v>
          </cell>
          <cell r="B5793">
            <v>13.325836552971989</v>
          </cell>
          <cell r="C5793" t="str">
            <v>1500</v>
          </cell>
          <cell r="D5793">
            <v>91335</v>
          </cell>
          <cell r="E5793">
            <v>-8845</v>
          </cell>
          <cell r="F5793">
            <v>35736</v>
          </cell>
          <cell r="G5793">
            <v>1</v>
          </cell>
          <cell r="H5793">
            <v>-8845</v>
          </cell>
          <cell r="I5793">
            <v>-10.326172979084228</v>
          </cell>
          <cell r="J5793">
            <v>2.5558260577568839</v>
          </cell>
          <cell r="K5793">
            <v>-100180</v>
          </cell>
          <cell r="L5793">
            <v>-100180</v>
          </cell>
        </row>
        <row r="5794">
          <cell r="A5794" t="str">
            <v>8307384</v>
          </cell>
          <cell r="B5794">
            <v>40.522578512292732</v>
          </cell>
          <cell r="C5794" t="str">
            <v>4813</v>
          </cell>
          <cell r="D5794">
            <v>39690</v>
          </cell>
          <cell r="E5794">
            <v>28668</v>
          </cell>
          <cell r="F5794">
            <v>43009</v>
          </cell>
          <cell r="G5794">
            <v>1</v>
          </cell>
          <cell r="H5794">
            <v>28668</v>
          </cell>
          <cell r="I5794">
            <v>1.3844704897446631</v>
          </cell>
          <cell r="J5794">
            <v>0.92283010532679211</v>
          </cell>
          <cell r="K5794">
            <v>-11022</v>
          </cell>
          <cell r="L5794">
            <v>-11022</v>
          </cell>
        </row>
        <row r="5795">
          <cell r="A5795" t="str">
            <v>8307386</v>
          </cell>
          <cell r="B5795">
            <v>35.049401680678237</v>
          </cell>
          <cell r="C5795" t="str">
            <v>4700</v>
          </cell>
          <cell r="D5795">
            <v>32795.339999999997</v>
          </cell>
          <cell r="E5795">
            <v>33488.5</v>
          </cell>
          <cell r="F5795">
            <v>62519.37</v>
          </cell>
          <cell r="G5795">
            <v>2</v>
          </cell>
          <cell r="H5795">
            <v>16744.25</v>
          </cell>
          <cell r="I5795">
            <v>0.97930155127879737</v>
          </cell>
          <cell r="J5795">
            <v>0.5245628674761118</v>
          </cell>
          <cell r="K5795">
            <v>693.15999999999622</v>
          </cell>
          <cell r="L5795">
            <v>346.57999999999811</v>
          </cell>
        </row>
        <row r="5796">
          <cell r="A5796" t="str">
            <v>8307397</v>
          </cell>
          <cell r="B5796">
            <v>31.238662750526878</v>
          </cell>
          <cell r="C5796" t="str">
            <v>4500</v>
          </cell>
          <cell r="D5796">
            <v>32780</v>
          </cell>
          <cell r="E5796">
            <v>60971</v>
          </cell>
          <cell r="F5796">
            <v>112908</v>
          </cell>
          <cell r="G5796">
            <v>1.25</v>
          </cell>
          <cell r="H5796">
            <v>48776.800000000003</v>
          </cell>
          <cell r="I5796">
            <v>0.53763264502796415</v>
          </cell>
          <cell r="J5796">
            <v>0.29032486626279802</v>
          </cell>
          <cell r="K5796">
            <v>28191</v>
          </cell>
          <cell r="L5796">
            <v>22552.799999999999</v>
          </cell>
        </row>
        <row r="5797">
          <cell r="A5797" t="str">
            <v>8307402</v>
          </cell>
          <cell r="B5797">
            <v>36.227684701721294</v>
          </cell>
          <cell r="C5797" t="str">
            <v>4600</v>
          </cell>
          <cell r="D5797">
            <v>64687</v>
          </cell>
          <cell r="E5797">
            <v>25425</v>
          </cell>
          <cell r="F5797">
            <v>86208</v>
          </cell>
          <cell r="G5797">
            <v>2</v>
          </cell>
          <cell r="H5797">
            <v>12712.5</v>
          </cell>
          <cell r="I5797">
            <v>2.5442281219272371</v>
          </cell>
          <cell r="J5797">
            <v>0.75035959539717889</v>
          </cell>
          <cell r="K5797">
            <v>-39262</v>
          </cell>
          <cell r="L5797">
            <v>-19631</v>
          </cell>
        </row>
        <row r="5798">
          <cell r="A5798" t="str">
            <v>8307403</v>
          </cell>
          <cell r="B5798">
            <v>36.037056095301097</v>
          </cell>
          <cell r="C5798" t="str">
            <v>4600</v>
          </cell>
          <cell r="D5798">
            <v>41280</v>
          </cell>
          <cell r="E5798">
            <v>23311</v>
          </cell>
          <cell r="F5798">
            <v>49569</v>
          </cell>
          <cell r="G5798">
            <v>1</v>
          </cell>
          <cell r="H5798">
            <v>23311</v>
          </cell>
          <cell r="I5798">
            <v>1.7708378018961006</v>
          </cell>
          <cell r="J5798">
            <v>0.8327785511105732</v>
          </cell>
          <cell r="K5798">
            <v>-17969</v>
          </cell>
          <cell r="L5798">
            <v>-17969</v>
          </cell>
        </row>
        <row r="5799">
          <cell r="A5799" t="str">
            <v>8307404</v>
          </cell>
          <cell r="B5799">
            <v>36.227684701721294</v>
          </cell>
          <cell r="C5799" t="str">
            <v>4600</v>
          </cell>
          <cell r="D5799">
            <v>96829</v>
          </cell>
          <cell r="E5799">
            <v>92729</v>
          </cell>
          <cell r="F5799">
            <v>137957</v>
          </cell>
          <cell r="G5799">
            <v>2</v>
          </cell>
          <cell r="H5799">
            <v>46364.5</v>
          </cell>
          <cell r="I5799">
            <v>1.0442148626643228</v>
          </cell>
          <cell r="J5799">
            <v>0.70187812144363826</v>
          </cell>
          <cell r="K5799">
            <v>-4100</v>
          </cell>
          <cell r="L5799">
            <v>-2050</v>
          </cell>
        </row>
        <row r="5800">
          <cell r="A5800" t="str">
            <v>8307405</v>
          </cell>
          <cell r="B5800">
            <v>36.037056095301097</v>
          </cell>
          <cell r="C5800" t="str">
            <v>4600</v>
          </cell>
          <cell r="D5800">
            <v>41350.959999999999</v>
          </cell>
          <cell r="E5800">
            <v>15382.27</v>
          </cell>
          <cell r="F5800">
            <v>44522.85</v>
          </cell>
          <cell r="G5800">
            <v>1</v>
          </cell>
          <cell r="H5800">
            <v>15382.27</v>
          </cell>
          <cell r="I5800">
            <v>2.6882222194773591</v>
          </cell>
          <cell r="J5800">
            <v>0.92875815452065624</v>
          </cell>
          <cell r="K5800">
            <v>-25968.69</v>
          </cell>
          <cell r="L5800">
            <v>-25968.69</v>
          </cell>
        </row>
        <row r="5801">
          <cell r="A5801" t="str">
            <v>8307406</v>
          </cell>
          <cell r="B5801">
            <v>37.608663733568129</v>
          </cell>
          <cell r="C5801" t="str">
            <v>6184</v>
          </cell>
          <cell r="D5801">
            <v>41812.76</v>
          </cell>
          <cell r="E5801">
            <v>-6762.44</v>
          </cell>
          <cell r="F5801">
            <v>36425.47</v>
          </cell>
          <cell r="G5801">
            <v>1</v>
          </cell>
          <cell r="H5801">
            <v>-6762.44</v>
          </cell>
          <cell r="I5801">
            <v>-6.1830877612222803</v>
          </cell>
          <cell r="J5801">
            <v>1.1478989838703522</v>
          </cell>
          <cell r="K5801">
            <v>-48575.199999999997</v>
          </cell>
          <cell r="L5801">
            <v>-48575.199999999997</v>
          </cell>
        </row>
        <row r="5802">
          <cell r="A5802" t="str">
            <v>8307407</v>
          </cell>
          <cell r="B5802">
            <v>13.325836552971989</v>
          </cell>
          <cell r="C5802" t="str">
            <v>1500</v>
          </cell>
          <cell r="D5802">
            <v>52490</v>
          </cell>
          <cell r="E5802">
            <v>17973</v>
          </cell>
          <cell r="F5802">
            <v>61546</v>
          </cell>
          <cell r="G5802">
            <v>2</v>
          </cell>
          <cell r="H5802">
            <v>8986.5</v>
          </cell>
          <cell r="I5802">
            <v>2.9204918488844376</v>
          </cell>
          <cell r="J5802">
            <v>0.85285802489195073</v>
          </cell>
          <cell r="K5802">
            <v>-34517</v>
          </cell>
          <cell r="L5802">
            <v>-17258.5</v>
          </cell>
        </row>
        <row r="5803">
          <cell r="A5803" t="str">
            <v>8307409</v>
          </cell>
          <cell r="B5803">
            <v>10.571052121913441</v>
          </cell>
          <cell r="C5803" t="str">
            <v>1500</v>
          </cell>
          <cell r="D5803">
            <v>79303</v>
          </cell>
          <cell r="E5803">
            <v>78960</v>
          </cell>
          <cell r="F5803">
            <v>191413</v>
          </cell>
          <cell r="G5803">
            <v>2</v>
          </cell>
          <cell r="H5803">
            <v>39480</v>
          </cell>
          <cell r="I5803">
            <v>1.0043439716312057</v>
          </cell>
          <cell r="J5803">
            <v>0.41430310375993273</v>
          </cell>
          <cell r="K5803">
            <v>-343</v>
          </cell>
          <cell r="L5803">
            <v>-171.5</v>
          </cell>
        </row>
        <row r="5804">
          <cell r="A5804" t="str">
            <v>8307410</v>
          </cell>
          <cell r="B5804">
            <v>36.037056095301097</v>
          </cell>
          <cell r="C5804" t="str">
            <v>4600</v>
          </cell>
          <cell r="D5804">
            <v>35811</v>
          </cell>
          <cell r="E5804">
            <v>23841</v>
          </cell>
          <cell r="F5804">
            <v>46944</v>
          </cell>
          <cell r="G5804">
            <v>1</v>
          </cell>
          <cell r="H5804">
            <v>23841</v>
          </cell>
          <cell r="I5804">
            <v>1.5020762551906379</v>
          </cell>
          <cell r="J5804">
            <v>0.76284509202453987</v>
          </cell>
          <cell r="K5804">
            <v>-11970</v>
          </cell>
          <cell r="L5804">
            <v>-11970</v>
          </cell>
        </row>
        <row r="5805">
          <cell r="A5805" t="str">
            <v>8307411</v>
          </cell>
          <cell r="B5805">
            <v>33.771533484033768</v>
          </cell>
          <cell r="C5805" t="str">
            <v>6184</v>
          </cell>
          <cell r="D5805">
            <v>57217</v>
          </cell>
          <cell r="E5805">
            <v>-17912</v>
          </cell>
          <cell r="F5805">
            <v>33120</v>
          </cell>
          <cell r="G5805">
            <v>2</v>
          </cell>
          <cell r="H5805">
            <v>-8956</v>
          </cell>
          <cell r="I5805">
            <v>-3.1943389906208131</v>
          </cell>
          <cell r="J5805">
            <v>1.727566425120773</v>
          </cell>
          <cell r="K5805">
            <v>-75129</v>
          </cell>
          <cell r="L5805">
            <v>-37564.5</v>
          </cell>
        </row>
        <row r="5806">
          <cell r="A5806" t="str">
            <v>8307424</v>
          </cell>
          <cell r="B5806">
            <v>36.037056095301097</v>
          </cell>
          <cell r="C5806" t="str">
            <v>4600</v>
          </cell>
          <cell r="D5806">
            <v>72063</v>
          </cell>
          <cell r="E5806">
            <v>45171</v>
          </cell>
          <cell r="F5806">
            <v>75059</v>
          </cell>
          <cell r="G5806">
            <v>1</v>
          </cell>
          <cell r="H5806">
            <v>45171</v>
          </cell>
          <cell r="I5806">
            <v>1.5953377166766287</v>
          </cell>
          <cell r="J5806">
            <v>0.9600847333431034</v>
          </cell>
          <cell r="K5806">
            <v>-26892</v>
          </cell>
          <cell r="L5806">
            <v>-26892</v>
          </cell>
        </row>
        <row r="5807">
          <cell r="A5807" t="str">
            <v>8307426</v>
          </cell>
          <cell r="B5807">
            <v>27.800782094706229</v>
          </cell>
          <cell r="C5807" t="str">
            <v>4700</v>
          </cell>
          <cell r="D5807">
            <v>46217</v>
          </cell>
          <cell r="E5807">
            <v>63076</v>
          </cell>
          <cell r="F5807">
            <v>120764</v>
          </cell>
          <cell r="G5807">
            <v>1</v>
          </cell>
          <cell r="H5807">
            <v>63076</v>
          </cell>
          <cell r="I5807">
            <v>0.73271925930623372</v>
          </cell>
          <cell r="J5807">
            <v>0.38270511079460767</v>
          </cell>
          <cell r="K5807">
            <v>16859</v>
          </cell>
          <cell r="L5807">
            <v>16859</v>
          </cell>
        </row>
        <row r="5808">
          <cell r="A5808" t="str">
            <v>8307432</v>
          </cell>
          <cell r="B5808">
            <v>35.049401680678237</v>
          </cell>
          <cell r="C5808" t="str">
            <v>4700</v>
          </cell>
          <cell r="D5808">
            <v>28565</v>
          </cell>
          <cell r="E5808">
            <v>10351</v>
          </cell>
          <cell r="F5808">
            <v>22227</v>
          </cell>
          <cell r="G5808">
            <v>1</v>
          </cell>
          <cell r="H5808">
            <v>10351</v>
          </cell>
          <cell r="I5808">
            <v>2.7596367500724566</v>
          </cell>
          <cell r="J5808">
            <v>1.2851486930309983</v>
          </cell>
          <cell r="K5808">
            <v>-18214</v>
          </cell>
          <cell r="L5808">
            <v>-18214</v>
          </cell>
        </row>
        <row r="5809">
          <cell r="A5809" t="str">
            <v>8307434</v>
          </cell>
          <cell r="B5809">
            <v>27.800782094706229</v>
          </cell>
          <cell r="C5809" t="str">
            <v>4700</v>
          </cell>
          <cell r="D5809">
            <v>68076</v>
          </cell>
          <cell r="E5809">
            <v>-43841</v>
          </cell>
          <cell r="F5809">
            <v>13591</v>
          </cell>
          <cell r="G5809">
            <v>2</v>
          </cell>
          <cell r="H5809">
            <v>-21920.5</v>
          </cell>
          <cell r="I5809">
            <v>-1.5527930476038412</v>
          </cell>
          <cell r="J5809">
            <v>5.0089029504819367</v>
          </cell>
          <cell r="K5809">
            <v>-111917</v>
          </cell>
          <cell r="L5809">
            <v>-55958.5</v>
          </cell>
        </row>
        <row r="5810">
          <cell r="A5810" t="str">
            <v>8307443</v>
          </cell>
          <cell r="B5810">
            <v>13.325836552971989</v>
          </cell>
          <cell r="C5810" t="str">
            <v>1500</v>
          </cell>
          <cell r="D5810">
            <v>48398</v>
          </cell>
          <cell r="E5810">
            <v>-5817</v>
          </cell>
          <cell r="F5810">
            <v>59738</v>
          </cell>
          <cell r="G5810">
            <v>1.5</v>
          </cell>
          <cell r="H5810">
            <v>-3878</v>
          </cell>
          <cell r="I5810">
            <v>-8.3200962695547531</v>
          </cell>
          <cell r="J5810">
            <v>0.81017108038434493</v>
          </cell>
          <cell r="K5810">
            <v>-54215</v>
          </cell>
          <cell r="L5810">
            <v>-36143.333333333336</v>
          </cell>
        </row>
        <row r="5811">
          <cell r="A5811" t="str">
            <v>8307444</v>
          </cell>
          <cell r="B5811">
            <v>35.049401680678237</v>
          </cell>
          <cell r="C5811" t="str">
            <v>4700</v>
          </cell>
          <cell r="D5811">
            <v>46452</v>
          </cell>
          <cell r="E5811">
            <v>19909</v>
          </cell>
          <cell r="F5811">
            <v>44223</v>
          </cell>
          <cell r="G5811">
            <v>1</v>
          </cell>
          <cell r="H5811">
            <v>19909</v>
          </cell>
          <cell r="I5811">
            <v>2.3332161334070021</v>
          </cell>
          <cell r="J5811">
            <v>1.0504036361169526</v>
          </cell>
          <cell r="K5811">
            <v>-26543</v>
          </cell>
          <cell r="L5811">
            <v>-26543</v>
          </cell>
        </row>
        <row r="5812">
          <cell r="A5812" t="str">
            <v>8307449</v>
          </cell>
          <cell r="B5812">
            <v>27.800782094706229</v>
          </cell>
          <cell r="C5812" t="str">
            <v>4700</v>
          </cell>
          <cell r="D5812">
            <v>52097</v>
          </cell>
          <cell r="E5812">
            <v>41179</v>
          </cell>
          <cell r="F5812">
            <v>106326</v>
          </cell>
          <cell r="G5812">
            <v>2</v>
          </cell>
          <cell r="H5812">
            <v>20589.5</v>
          </cell>
          <cell r="I5812">
            <v>1.2651351416984384</v>
          </cell>
          <cell r="J5812">
            <v>0.48997423019769387</v>
          </cell>
          <cell r="K5812">
            <v>-10918</v>
          </cell>
          <cell r="L5812">
            <v>-5459</v>
          </cell>
        </row>
        <row r="5813">
          <cell r="A5813" t="str">
            <v>8307450</v>
          </cell>
          <cell r="B5813">
            <v>15.729319729418897</v>
          </cell>
          <cell r="C5813" t="str">
            <v>4700</v>
          </cell>
          <cell r="D5813">
            <v>89500</v>
          </cell>
          <cell r="E5813">
            <v>111996</v>
          </cell>
          <cell r="F5813">
            <v>188180</v>
          </cell>
          <cell r="G5813">
            <v>2</v>
          </cell>
          <cell r="H5813">
            <v>55998</v>
          </cell>
          <cell r="I5813">
            <v>0.79913568341726493</v>
          </cell>
          <cell r="J5813">
            <v>0.47560845998512064</v>
          </cell>
          <cell r="K5813">
            <v>22496</v>
          </cell>
          <cell r="L5813">
            <v>11248</v>
          </cell>
        </row>
        <row r="5814">
          <cell r="A5814" t="str">
            <v>8307451</v>
          </cell>
          <cell r="B5814">
            <v>36.037056095301097</v>
          </cell>
          <cell r="C5814" t="str">
            <v>4600</v>
          </cell>
          <cell r="D5814">
            <v>65127</v>
          </cell>
          <cell r="E5814">
            <v>-16162</v>
          </cell>
          <cell r="F5814">
            <v>37730</v>
          </cell>
          <cell r="G5814">
            <v>1</v>
          </cell>
          <cell r="H5814">
            <v>-16162</v>
          </cell>
          <cell r="I5814">
            <v>-4.0296374211112482</v>
          </cell>
          <cell r="J5814">
            <v>1.7261330506228465</v>
          </cell>
          <cell r="K5814">
            <v>-81289</v>
          </cell>
          <cell r="L5814">
            <v>-81289</v>
          </cell>
        </row>
        <row r="5815">
          <cell r="A5815" t="str">
            <v>8307452</v>
          </cell>
          <cell r="B5815">
            <v>54.299811687840474</v>
          </cell>
          <cell r="C5815" t="str">
            <v>4500</v>
          </cell>
          <cell r="D5815">
            <v>28487</v>
          </cell>
          <cell r="E5815">
            <v>26031</v>
          </cell>
          <cell r="F5815">
            <v>55554</v>
          </cell>
          <cell r="G5815">
            <v>1</v>
          </cell>
          <cell r="H5815">
            <v>26031</v>
          </cell>
          <cell r="I5815">
            <v>1.094349045368983</v>
          </cell>
          <cell r="J5815">
            <v>0.51278035785001985</v>
          </cell>
          <cell r="K5815">
            <v>-2456</v>
          </cell>
          <cell r="L5815">
            <v>-2456</v>
          </cell>
        </row>
        <row r="5816">
          <cell r="A5816" t="str">
            <v>8307453</v>
          </cell>
          <cell r="B5816">
            <v>15.729319729418897</v>
          </cell>
          <cell r="C5816" t="str">
            <v>4700</v>
          </cell>
          <cell r="D5816">
            <v>107356</v>
          </cell>
          <cell r="E5816">
            <v>160125</v>
          </cell>
          <cell r="F5816">
            <v>243458</v>
          </cell>
          <cell r="G5816">
            <v>4</v>
          </cell>
          <cell r="H5816">
            <v>40031.25</v>
          </cell>
          <cell r="I5816">
            <v>0.67045120999219365</v>
          </cell>
          <cell r="J5816">
            <v>0.4409631230027356</v>
          </cell>
          <cell r="K5816">
            <v>52769</v>
          </cell>
          <cell r="L5816">
            <v>13192.25</v>
          </cell>
        </row>
        <row r="5817">
          <cell r="A5817" t="str">
            <v>8307457</v>
          </cell>
          <cell r="B5817">
            <v>54.299811687840474</v>
          </cell>
          <cell r="C5817" t="str">
            <v>4500</v>
          </cell>
          <cell r="D5817">
            <v>31257</v>
          </cell>
          <cell r="E5817">
            <v>16541</v>
          </cell>
          <cell r="F5817">
            <v>49315</v>
          </cell>
          <cell r="G5817">
            <v>1</v>
          </cell>
          <cell r="H5817">
            <v>16541</v>
          </cell>
          <cell r="I5817">
            <v>1.8896680974548092</v>
          </cell>
          <cell r="J5817">
            <v>0.63382338031025043</v>
          </cell>
          <cell r="K5817">
            <v>-14716</v>
          </cell>
          <cell r="L5817">
            <v>-14716</v>
          </cell>
        </row>
        <row r="5818">
          <cell r="A5818" t="str">
            <v>8307458</v>
          </cell>
          <cell r="B5818">
            <v>31.238662750526878</v>
          </cell>
          <cell r="C5818" t="str">
            <v>4500</v>
          </cell>
          <cell r="D5818">
            <v>29728.32</v>
          </cell>
          <cell r="E5818">
            <v>30622.75</v>
          </cell>
          <cell r="F5818">
            <v>68601.48</v>
          </cell>
          <cell r="G5818">
            <v>1</v>
          </cell>
          <cell r="H5818">
            <v>30622.75</v>
          </cell>
          <cell r="I5818">
            <v>0.97079197655337945</v>
          </cell>
          <cell r="J5818">
            <v>0.4333480852016604</v>
          </cell>
          <cell r="K5818">
            <v>894.43</v>
          </cell>
          <cell r="L5818">
            <v>894.43</v>
          </cell>
        </row>
        <row r="5819">
          <cell r="A5819" t="str">
            <v>8307463</v>
          </cell>
          <cell r="B5819">
            <v>35.049401680678237</v>
          </cell>
          <cell r="C5819" t="str">
            <v>4700</v>
          </cell>
          <cell r="D5819">
            <v>28067</v>
          </cell>
          <cell r="E5819">
            <v>-1109</v>
          </cell>
          <cell r="F5819">
            <v>42305</v>
          </cell>
          <cell r="G5819">
            <v>1</v>
          </cell>
          <cell r="H5819">
            <v>-1109</v>
          </cell>
          <cell r="I5819">
            <v>-25.308385933273218</v>
          </cell>
          <cell r="J5819">
            <v>0.66344403734783119</v>
          </cell>
          <cell r="K5819">
            <v>-29176</v>
          </cell>
          <cell r="L5819">
            <v>-29176</v>
          </cell>
        </row>
        <row r="5820">
          <cell r="A5820" t="str">
            <v>8307464</v>
          </cell>
          <cell r="B5820">
            <v>54.299811687840474</v>
          </cell>
          <cell r="C5820" t="str">
            <v>4500</v>
          </cell>
          <cell r="D5820">
            <v>21911</v>
          </cell>
          <cell r="E5820">
            <v>22343</v>
          </cell>
          <cell r="F5820">
            <v>39614</v>
          </cell>
          <cell r="G5820">
            <v>1</v>
          </cell>
          <cell r="H5820">
            <v>22343</v>
          </cell>
          <cell r="I5820">
            <v>0.98066508526160323</v>
          </cell>
          <cell r="J5820">
            <v>0.55311253597213106</v>
          </cell>
          <cell r="K5820">
            <v>432</v>
          </cell>
          <cell r="L5820">
            <v>432</v>
          </cell>
        </row>
        <row r="5821">
          <cell r="A5821" t="str">
            <v>8307466</v>
          </cell>
          <cell r="B5821">
            <v>35.049401680678237</v>
          </cell>
          <cell r="C5821" t="str">
            <v>4700</v>
          </cell>
          <cell r="D5821">
            <v>26433</v>
          </cell>
          <cell r="E5821">
            <v>18828</v>
          </cell>
          <cell r="F5821">
            <v>35270</v>
          </cell>
          <cell r="G5821">
            <v>1</v>
          </cell>
          <cell r="H5821">
            <v>18828</v>
          </cell>
          <cell r="I5821">
            <v>1.4039196940726577</v>
          </cell>
          <cell r="J5821">
            <v>0.74944712220017007</v>
          </cell>
          <cell r="K5821">
            <v>-7605</v>
          </cell>
          <cell r="L5821">
            <v>-7605</v>
          </cell>
        </row>
        <row r="5822">
          <cell r="A5822" t="str">
            <v>8307467</v>
          </cell>
          <cell r="B5822">
            <v>35.049401680678237</v>
          </cell>
          <cell r="C5822" t="str">
            <v>4700</v>
          </cell>
          <cell r="D5822">
            <v>37866</v>
          </cell>
          <cell r="E5822">
            <v>23780</v>
          </cell>
          <cell r="F5822">
            <v>40138</v>
          </cell>
          <cell r="G5822">
            <v>1</v>
          </cell>
          <cell r="H5822">
            <v>23780</v>
          </cell>
          <cell r="I5822">
            <v>1.5923465096719933</v>
          </cell>
          <cell r="J5822">
            <v>0.94339528626239477</v>
          </cell>
          <cell r="K5822">
            <v>-14086</v>
          </cell>
          <cell r="L5822">
            <v>-14086</v>
          </cell>
        </row>
        <row r="5823">
          <cell r="A5823" t="str">
            <v>8307469</v>
          </cell>
          <cell r="B5823">
            <v>35.049401680678237</v>
          </cell>
          <cell r="C5823" t="str">
            <v>4700</v>
          </cell>
          <cell r="D5823">
            <v>30912</v>
          </cell>
          <cell r="E5823">
            <v>34467</v>
          </cell>
          <cell r="F5823">
            <v>47933</v>
          </cell>
          <cell r="G5823">
            <v>1</v>
          </cell>
          <cell r="H5823">
            <v>34467</v>
          </cell>
          <cell r="I5823">
            <v>0.89685786404386802</v>
          </cell>
          <cell r="J5823">
            <v>0.6449001731583669</v>
          </cell>
          <cell r="K5823">
            <v>3555</v>
          </cell>
          <cell r="L5823">
            <v>3555</v>
          </cell>
        </row>
        <row r="5824">
          <cell r="A5824" t="str">
            <v>8307472</v>
          </cell>
          <cell r="B5824">
            <v>40.522578512292732</v>
          </cell>
          <cell r="C5824" t="str">
            <v>4813</v>
          </cell>
          <cell r="D5824">
            <v>30686</v>
          </cell>
          <cell r="E5824">
            <v>18144</v>
          </cell>
          <cell r="F5824">
            <v>57481</v>
          </cell>
          <cell r="G5824">
            <v>1</v>
          </cell>
          <cell r="H5824">
            <v>18144</v>
          </cell>
          <cell r="I5824">
            <v>1.691247795414462</v>
          </cell>
          <cell r="J5824">
            <v>0.53384596649327609</v>
          </cell>
          <cell r="K5824">
            <v>-12542</v>
          </cell>
          <cell r="L5824">
            <v>-12542</v>
          </cell>
        </row>
        <row r="5825">
          <cell r="A5825" t="str">
            <v>8307474</v>
          </cell>
          <cell r="B5825">
            <v>55.833619477662516</v>
          </cell>
          <cell r="C5825" t="str">
            <v>1500</v>
          </cell>
          <cell r="D5825">
            <v>19140</v>
          </cell>
          <cell r="E5825">
            <v>22811</v>
          </cell>
          <cell r="F5825">
            <v>30179</v>
          </cell>
          <cell r="G5825">
            <v>1</v>
          </cell>
          <cell r="H5825">
            <v>22811</v>
          </cell>
          <cell r="I5825">
            <v>0.8390688702818816</v>
          </cell>
          <cell r="J5825">
            <v>0.63421584545544918</v>
          </cell>
          <cell r="K5825">
            <v>3671</v>
          </cell>
          <cell r="L5825">
            <v>3671</v>
          </cell>
        </row>
        <row r="5826">
          <cell r="A5826" t="str">
            <v>8307475</v>
          </cell>
          <cell r="B5826">
            <v>46.879722675897369</v>
          </cell>
          <cell r="C5826" t="str">
            <v>5200</v>
          </cell>
          <cell r="D5826">
            <v>27805</v>
          </cell>
          <cell r="E5826">
            <v>22875</v>
          </cell>
          <cell r="F5826">
            <v>64203</v>
          </cell>
          <cell r="G5826">
            <v>1</v>
          </cell>
          <cell r="H5826">
            <v>22875</v>
          </cell>
          <cell r="I5826">
            <v>1.2155191256830602</v>
          </cell>
          <cell r="J5826">
            <v>0.43307945111599144</v>
          </cell>
          <cell r="K5826">
            <v>-4930</v>
          </cell>
          <cell r="L5826">
            <v>-4930</v>
          </cell>
        </row>
        <row r="5827">
          <cell r="A5827" t="str">
            <v>8307478</v>
          </cell>
          <cell r="B5827">
            <v>36.227684701721294</v>
          </cell>
          <cell r="C5827" t="str">
            <v>4600</v>
          </cell>
          <cell r="D5827">
            <v>43515.1</v>
          </cell>
          <cell r="E5827">
            <v>33570.17</v>
          </cell>
          <cell r="F5827">
            <v>67957.820000000007</v>
          </cell>
          <cell r="G5827">
            <v>1</v>
          </cell>
          <cell r="H5827">
            <v>33570.17</v>
          </cell>
          <cell r="I5827">
            <v>1.2962430634101645</v>
          </cell>
          <cell r="J5827">
            <v>0.6403251310886664</v>
          </cell>
          <cell r="K5827">
            <v>-9944.93</v>
          </cell>
          <cell r="L5827">
            <v>-9944.93</v>
          </cell>
        </row>
        <row r="5828">
          <cell r="A5828" t="str">
            <v>8307479</v>
          </cell>
          <cell r="B5828">
            <v>36.037056095301097</v>
          </cell>
          <cell r="C5828" t="str">
            <v>4600</v>
          </cell>
          <cell r="D5828">
            <v>32680.43</v>
          </cell>
          <cell r="E5828">
            <v>22746.23</v>
          </cell>
          <cell r="F5828">
            <v>33874.81</v>
          </cell>
          <cell r="G5828">
            <v>1</v>
          </cell>
          <cell r="H5828">
            <v>22746.23</v>
          </cell>
          <cell r="I5828">
            <v>1.4367405060091276</v>
          </cell>
          <cell r="J5828">
            <v>0.96474135205481593</v>
          </cell>
          <cell r="K5828">
            <v>-9934.2000000000007</v>
          </cell>
          <cell r="L5828">
            <v>-9934.2000000000007</v>
          </cell>
        </row>
        <row r="5829">
          <cell r="A5829" t="str">
            <v>8307480</v>
          </cell>
          <cell r="B5829">
            <v>36.037056095301097</v>
          </cell>
          <cell r="C5829" t="str">
            <v>4600</v>
          </cell>
          <cell r="D5829">
            <v>55072.61</v>
          </cell>
          <cell r="E5829">
            <v>23506.51</v>
          </cell>
          <cell r="F5829">
            <v>56190.61</v>
          </cell>
          <cell r="G5829">
            <v>2</v>
          </cell>
          <cell r="H5829">
            <v>11753.254999999999</v>
          </cell>
          <cell r="I5829">
            <v>2.342866295336909</v>
          </cell>
          <cell r="J5829">
            <v>0.98010343721130633</v>
          </cell>
          <cell r="K5829">
            <v>-31566.1</v>
          </cell>
          <cell r="L5829">
            <v>-15783.05</v>
          </cell>
        </row>
        <row r="5830">
          <cell r="A5830" t="str">
            <v>8307481</v>
          </cell>
          <cell r="B5830">
            <v>46.879722675897369</v>
          </cell>
          <cell r="C5830" t="str">
            <v>5200</v>
          </cell>
          <cell r="D5830">
            <v>49101.69</v>
          </cell>
          <cell r="E5830">
            <v>27484.15</v>
          </cell>
          <cell r="F5830">
            <v>53254.74</v>
          </cell>
          <cell r="G5830">
            <v>2</v>
          </cell>
          <cell r="H5830">
            <v>13742.075000000001</v>
          </cell>
          <cell r="I5830">
            <v>1.786545699976168</v>
          </cell>
          <cell r="J5830">
            <v>0.92201539243267372</v>
          </cell>
          <cell r="K5830">
            <v>-21617.54</v>
          </cell>
          <cell r="L5830">
            <v>-10808.77</v>
          </cell>
        </row>
        <row r="5831">
          <cell r="A5831" t="str">
            <v>8307482</v>
          </cell>
          <cell r="B5831">
            <v>19.636732237442502</v>
          </cell>
          <cell r="C5831" t="str">
            <v>5374</v>
          </cell>
          <cell r="D5831">
            <v>24275.29</v>
          </cell>
          <cell r="E5831">
            <v>34083</v>
          </cell>
          <cell r="F5831">
            <v>51334.55</v>
          </cell>
          <cell r="G5831">
            <v>1</v>
          </cell>
          <cell r="H5831">
            <v>34083</v>
          </cell>
          <cell r="I5831">
            <v>0.71224041310917474</v>
          </cell>
          <cell r="J5831">
            <v>0.47288405177409754</v>
          </cell>
          <cell r="K5831">
            <v>9807.7099999999991</v>
          </cell>
          <cell r="L5831">
            <v>9807.7099999999991</v>
          </cell>
        </row>
        <row r="5832">
          <cell r="A5832" t="str">
            <v>8307483</v>
          </cell>
          <cell r="B5832">
            <v>77.124131847450215</v>
          </cell>
          <cell r="C5832" t="str">
            <v>6184</v>
          </cell>
          <cell r="D5832">
            <v>44764</v>
          </cell>
          <cell r="E5832">
            <v>-6690</v>
          </cell>
          <cell r="F5832">
            <v>36985</v>
          </cell>
          <cell r="G5832">
            <v>1</v>
          </cell>
          <cell r="H5832">
            <v>-6690</v>
          </cell>
          <cell r="I5832">
            <v>-6.6911808669656203</v>
          </cell>
          <cell r="J5832">
            <v>1.2103285115587401</v>
          </cell>
          <cell r="K5832">
            <v>-51454</v>
          </cell>
          <cell r="L5832">
            <v>-51454</v>
          </cell>
        </row>
        <row r="5833">
          <cell r="A5833" t="str">
            <v>8307484</v>
          </cell>
          <cell r="B5833">
            <v>36.037056095301097</v>
          </cell>
          <cell r="C5833" t="str">
            <v>4600</v>
          </cell>
          <cell r="D5833">
            <v>34103</v>
          </cell>
          <cell r="E5833">
            <v>25601</v>
          </cell>
          <cell r="F5833">
            <v>40135</v>
          </cell>
          <cell r="G5833">
            <v>1</v>
          </cell>
          <cell r="H5833">
            <v>25601</v>
          </cell>
          <cell r="I5833">
            <v>1.3320964024842779</v>
          </cell>
          <cell r="J5833">
            <v>0.84970723807150861</v>
          </cell>
          <cell r="K5833">
            <v>-8502</v>
          </cell>
          <cell r="L5833">
            <v>-8502</v>
          </cell>
        </row>
        <row r="5834">
          <cell r="A5834" t="str">
            <v>8307485</v>
          </cell>
          <cell r="B5834">
            <v>46.879722675897369</v>
          </cell>
          <cell r="C5834" t="str">
            <v>5200</v>
          </cell>
          <cell r="D5834">
            <v>29905</v>
          </cell>
          <cell r="E5834">
            <v>26379</v>
          </cell>
          <cell r="F5834">
            <v>49671</v>
          </cell>
          <cell r="G5834">
            <v>1</v>
          </cell>
          <cell r="H5834">
            <v>26379</v>
          </cell>
          <cell r="I5834">
            <v>1.1336669320292656</v>
          </cell>
          <cell r="J5834">
            <v>0.60206156509834707</v>
          </cell>
          <cell r="K5834">
            <v>-3526</v>
          </cell>
          <cell r="L5834">
            <v>-3526</v>
          </cell>
        </row>
        <row r="5835">
          <cell r="A5835" t="str">
            <v>8307486</v>
          </cell>
          <cell r="B5835">
            <v>36.227684701721294</v>
          </cell>
          <cell r="C5835" t="str">
            <v>4600</v>
          </cell>
          <cell r="D5835">
            <v>75812</v>
          </cell>
          <cell r="E5835">
            <v>52688</v>
          </cell>
          <cell r="F5835">
            <v>92781</v>
          </cell>
          <cell r="G5835">
            <v>2</v>
          </cell>
          <cell r="H5835">
            <v>26344</v>
          </cell>
          <cell r="I5835">
            <v>1.4388855147282114</v>
          </cell>
          <cell r="J5835">
            <v>0.81710695077655981</v>
          </cell>
          <cell r="K5835">
            <v>-23124</v>
          </cell>
          <cell r="L5835">
            <v>-11562</v>
          </cell>
        </row>
        <row r="5836">
          <cell r="A5836" t="str">
            <v>8307487</v>
          </cell>
          <cell r="B5836">
            <v>36.037056095301097</v>
          </cell>
          <cell r="C5836" t="str">
            <v>4600</v>
          </cell>
          <cell r="D5836">
            <v>45187</v>
          </cell>
          <cell r="E5836">
            <v>27349</v>
          </cell>
          <cell r="F5836">
            <v>51450</v>
          </cell>
          <cell r="G5836">
            <v>1</v>
          </cell>
          <cell r="H5836">
            <v>27349</v>
          </cell>
          <cell r="I5836">
            <v>1.652235913561739</v>
          </cell>
          <cell r="J5836">
            <v>0.87827016520894075</v>
          </cell>
          <cell r="K5836">
            <v>-17838</v>
          </cell>
          <cell r="L5836">
            <v>-17838</v>
          </cell>
        </row>
        <row r="5837">
          <cell r="A5837" t="str">
            <v>8307488</v>
          </cell>
          <cell r="B5837">
            <v>13.325836552971989</v>
          </cell>
          <cell r="C5837" t="str">
            <v>1500</v>
          </cell>
          <cell r="D5837">
            <v>54298</v>
          </cell>
          <cell r="E5837">
            <v>-2471</v>
          </cell>
          <cell r="F5837">
            <v>50582</v>
          </cell>
          <cell r="G5837">
            <v>1</v>
          </cell>
          <cell r="H5837">
            <v>-2471</v>
          </cell>
          <cell r="I5837">
            <v>-21.974099554836098</v>
          </cell>
          <cell r="J5837">
            <v>1.0734648689257047</v>
          </cell>
          <cell r="K5837">
            <v>-56769</v>
          </cell>
          <cell r="L5837">
            <v>-56769</v>
          </cell>
        </row>
        <row r="5838">
          <cell r="A5838" t="str">
            <v>8307489</v>
          </cell>
          <cell r="B5838">
            <v>27.800782094706229</v>
          </cell>
          <cell r="C5838" t="str">
            <v>4700</v>
          </cell>
          <cell r="D5838">
            <v>86298</v>
          </cell>
          <cell r="E5838">
            <v>43062</v>
          </cell>
          <cell r="F5838">
            <v>122712</v>
          </cell>
          <cell r="G5838">
            <v>3</v>
          </cell>
          <cell r="H5838">
            <v>14354</v>
          </cell>
          <cell r="I5838">
            <v>2.0040406855231989</v>
          </cell>
          <cell r="J5838">
            <v>0.7032564052415412</v>
          </cell>
          <cell r="K5838">
            <v>-43236</v>
          </cell>
          <cell r="L5838">
            <v>-14412</v>
          </cell>
        </row>
        <row r="5839">
          <cell r="A5839" t="str">
            <v>8307490</v>
          </cell>
          <cell r="B5839">
            <v>27.800782094706229</v>
          </cell>
          <cell r="C5839" t="str">
            <v>4700</v>
          </cell>
          <cell r="D5839">
            <v>73301</v>
          </cell>
          <cell r="E5839">
            <v>74377</v>
          </cell>
          <cell r="F5839">
            <v>100181</v>
          </cell>
          <cell r="G5839">
            <v>2</v>
          </cell>
          <cell r="H5839">
            <v>37188.5</v>
          </cell>
          <cell r="I5839">
            <v>0.98553316213345521</v>
          </cell>
          <cell r="J5839">
            <v>0.7316856489753546</v>
          </cell>
          <cell r="K5839">
            <v>1076</v>
          </cell>
          <cell r="L5839">
            <v>538</v>
          </cell>
        </row>
        <row r="5840">
          <cell r="A5840" t="str">
            <v>8307491</v>
          </cell>
          <cell r="B5840">
            <v>36.037056095301097</v>
          </cell>
          <cell r="C5840" t="str">
            <v>4600</v>
          </cell>
          <cell r="D5840">
            <v>47900</v>
          </cell>
          <cell r="E5840">
            <v>23577</v>
          </cell>
          <cell r="F5840">
            <v>41097</v>
          </cell>
          <cell r="G5840">
            <v>1</v>
          </cell>
          <cell r="H5840">
            <v>23577</v>
          </cell>
          <cell r="I5840">
            <v>2.0316410060652332</v>
          </cell>
          <cell r="J5840">
            <v>1.1655351972163419</v>
          </cell>
          <cell r="K5840">
            <v>-24323</v>
          </cell>
          <cell r="L5840">
            <v>-24323</v>
          </cell>
        </row>
        <row r="5841">
          <cell r="A5841" t="str">
            <v>8307492</v>
          </cell>
          <cell r="B5841">
            <v>31.238662750526878</v>
          </cell>
          <cell r="C5841" t="str">
            <v>4500</v>
          </cell>
          <cell r="D5841">
            <v>58619</v>
          </cell>
          <cell r="E5841">
            <v>42243</v>
          </cell>
          <cell r="F5841">
            <v>126486</v>
          </cell>
          <cell r="G5841">
            <v>4</v>
          </cell>
          <cell r="H5841">
            <v>10560.75</v>
          </cell>
          <cell r="I5841">
            <v>1.3876618611367564</v>
          </cell>
          <cell r="J5841">
            <v>0.46344259443732905</v>
          </cell>
          <cell r="K5841">
            <v>-16376</v>
          </cell>
          <cell r="L5841">
            <v>-4094</v>
          </cell>
        </row>
        <row r="5842">
          <cell r="A5842" t="str">
            <v>8307493</v>
          </cell>
          <cell r="B5842">
            <v>54.299811687840474</v>
          </cell>
          <cell r="C5842" t="str">
            <v>4500</v>
          </cell>
          <cell r="D5842">
            <v>23334</v>
          </cell>
          <cell r="E5842">
            <v>21344</v>
          </cell>
          <cell r="F5842">
            <v>50391</v>
          </cell>
          <cell r="G5842">
            <v>1</v>
          </cell>
          <cell r="H5842">
            <v>21344</v>
          </cell>
          <cell r="I5842">
            <v>1.0932346326836582</v>
          </cell>
          <cell r="J5842">
            <v>0.46305887956182651</v>
          </cell>
          <cell r="K5842">
            <v>-1990</v>
          </cell>
          <cell r="L5842">
            <v>-1990</v>
          </cell>
        </row>
        <row r="5843">
          <cell r="A5843" t="str">
            <v>8307494</v>
          </cell>
          <cell r="B5843">
            <v>64.024941335741531</v>
          </cell>
          <cell r="C5843" t="str">
            <v>4600</v>
          </cell>
          <cell r="D5843">
            <v>28363</v>
          </cell>
          <cell r="E5843">
            <v>18372</v>
          </cell>
          <cell r="F5843">
            <v>30579</v>
          </cell>
          <cell r="G5843">
            <v>1</v>
          </cell>
          <cell r="H5843">
            <v>18372</v>
          </cell>
          <cell r="I5843">
            <v>1.5438166775527977</v>
          </cell>
          <cell r="J5843">
            <v>0.92753196638215774</v>
          </cell>
          <cell r="K5843">
            <v>-9991</v>
          </cell>
          <cell r="L5843">
            <v>-9991</v>
          </cell>
        </row>
        <row r="5844">
          <cell r="A5844" t="str">
            <v>8307495</v>
          </cell>
          <cell r="B5844">
            <v>27.800782094706229</v>
          </cell>
          <cell r="C5844" t="str">
            <v>4700</v>
          </cell>
          <cell r="D5844">
            <v>61167</v>
          </cell>
          <cell r="E5844">
            <v>65907</v>
          </cell>
          <cell r="F5844">
            <v>98543</v>
          </cell>
          <cell r="G5844">
            <v>2</v>
          </cell>
          <cell r="H5844">
            <v>32953.5</v>
          </cell>
          <cell r="I5844">
            <v>0.92808047703582319</v>
          </cell>
          <cell r="J5844">
            <v>0.62071380006697585</v>
          </cell>
          <cell r="K5844">
            <v>4740</v>
          </cell>
          <cell r="L5844">
            <v>2370</v>
          </cell>
        </row>
        <row r="5845">
          <cell r="A5845" t="str">
            <v>8307496</v>
          </cell>
          <cell r="B5845">
            <v>13.325836552971989</v>
          </cell>
          <cell r="C5845" t="str">
            <v>1500</v>
          </cell>
          <cell r="D5845">
            <v>27063</v>
          </cell>
          <cell r="E5845">
            <v>122</v>
          </cell>
          <cell r="F5845">
            <v>44215</v>
          </cell>
          <cell r="G5845">
            <v>1</v>
          </cell>
          <cell r="H5845">
            <v>122</v>
          </cell>
          <cell r="I5845">
            <v>221.82786885245901</v>
          </cell>
          <cell r="J5845">
            <v>0.61207734931584301</v>
          </cell>
          <cell r="K5845">
            <v>-26941</v>
          </cell>
          <cell r="L5845">
            <v>-26941</v>
          </cell>
        </row>
        <row r="5846">
          <cell r="A5846" t="str">
            <v>8307497</v>
          </cell>
          <cell r="B5846">
            <v>36.037056095301097</v>
          </cell>
          <cell r="C5846" t="str">
            <v>4600</v>
          </cell>
          <cell r="D5846">
            <v>40900</v>
          </cell>
          <cell r="E5846">
            <v>25957.9</v>
          </cell>
          <cell r="F5846">
            <v>50965.9</v>
          </cell>
          <cell r="G5846">
            <v>1</v>
          </cell>
          <cell r="H5846">
            <v>25957.9</v>
          </cell>
          <cell r="I5846">
            <v>1.5756282287858416</v>
          </cell>
          <cell r="J5846">
            <v>0.80249735607533668</v>
          </cell>
          <cell r="K5846">
            <v>-14942.1</v>
          </cell>
          <cell r="L5846">
            <v>-14942.1</v>
          </cell>
        </row>
        <row r="5847">
          <cell r="A5847" t="str">
            <v>8307498</v>
          </cell>
          <cell r="B5847">
            <v>13.325836552971989</v>
          </cell>
          <cell r="C5847" t="str">
            <v>1500</v>
          </cell>
          <cell r="D5847">
            <v>54533</v>
          </cell>
          <cell r="E5847">
            <v>33360</v>
          </cell>
          <cell r="F5847">
            <v>55621</v>
          </cell>
          <cell r="G5847">
            <v>1</v>
          </cell>
          <cell r="H5847">
            <v>33360</v>
          </cell>
          <cell r="I5847">
            <v>1.6346822541966426</v>
          </cell>
          <cell r="J5847">
            <v>0.98043904280757266</v>
          </cell>
          <cell r="K5847">
            <v>-21173</v>
          </cell>
          <cell r="L5847">
            <v>-21173</v>
          </cell>
        </row>
        <row r="5848">
          <cell r="A5848" t="str">
            <v>8307499</v>
          </cell>
          <cell r="B5848">
            <v>13.325836552971989</v>
          </cell>
          <cell r="C5848" t="str">
            <v>1500</v>
          </cell>
          <cell r="D5848">
            <v>60969</v>
          </cell>
          <cell r="E5848">
            <v>58731</v>
          </cell>
          <cell r="F5848">
            <v>104514</v>
          </cell>
          <cell r="G5848">
            <v>2</v>
          </cell>
          <cell r="H5848">
            <v>29365.5</v>
          </cell>
          <cell r="I5848">
            <v>1.038105940644634</v>
          </cell>
          <cell r="J5848">
            <v>0.58335725357368395</v>
          </cell>
          <cell r="K5848">
            <v>-2238</v>
          </cell>
          <cell r="L5848">
            <v>-1119</v>
          </cell>
        </row>
        <row r="5849">
          <cell r="A5849" t="str">
            <v>8307501</v>
          </cell>
          <cell r="B5849">
            <v>54.299811687840474</v>
          </cell>
          <cell r="C5849" t="str">
            <v>4500</v>
          </cell>
          <cell r="D5849">
            <v>32888</v>
          </cell>
          <cell r="E5849">
            <v>10960</v>
          </cell>
          <cell r="F5849">
            <v>50699</v>
          </cell>
          <cell r="G5849">
            <v>2</v>
          </cell>
          <cell r="H5849">
            <v>5480</v>
          </cell>
          <cell r="I5849">
            <v>3.0007299270072991</v>
          </cell>
          <cell r="J5849">
            <v>0.64869129568630546</v>
          </cell>
          <cell r="K5849">
            <v>-21928</v>
          </cell>
          <cell r="L5849">
            <v>-10964</v>
          </cell>
        </row>
        <row r="5850">
          <cell r="A5850" t="str">
            <v>8307502</v>
          </cell>
          <cell r="B5850">
            <v>36.037056095301097</v>
          </cell>
          <cell r="C5850" t="str">
            <v>4600</v>
          </cell>
          <cell r="D5850">
            <v>58706</v>
          </cell>
          <cell r="E5850">
            <v>18309</v>
          </cell>
          <cell r="F5850">
            <v>54395</v>
          </cell>
          <cell r="G5850">
            <v>1</v>
          </cell>
          <cell r="H5850">
            <v>18309</v>
          </cell>
          <cell r="I5850">
            <v>3.2064012234420232</v>
          </cell>
          <cell r="J5850">
            <v>1.0792536078683703</v>
          </cell>
          <cell r="K5850">
            <v>-40397</v>
          </cell>
          <cell r="L5850">
            <v>-40397</v>
          </cell>
        </row>
        <row r="5851">
          <cell r="A5851" t="str">
            <v>8307503</v>
          </cell>
          <cell r="B5851">
            <v>19.858795651689636</v>
          </cell>
          <cell r="C5851" t="str">
            <v>4813</v>
          </cell>
          <cell r="D5851">
            <v>63949</v>
          </cell>
          <cell r="E5851">
            <v>44427</v>
          </cell>
          <cell r="F5851">
            <v>75787</v>
          </cell>
          <cell r="G5851">
            <v>2</v>
          </cell>
          <cell r="H5851">
            <v>22213.5</v>
          </cell>
          <cell r="I5851">
            <v>1.4394174713575079</v>
          </cell>
          <cell r="J5851">
            <v>0.84379906844181718</v>
          </cell>
          <cell r="K5851">
            <v>-19522</v>
          </cell>
          <cell r="L5851">
            <v>-9761</v>
          </cell>
        </row>
        <row r="5852">
          <cell r="A5852" t="str">
            <v>8307505</v>
          </cell>
          <cell r="B5852">
            <v>26.781527869191891</v>
          </cell>
          <cell r="C5852" t="str">
            <v>1600</v>
          </cell>
          <cell r="D5852">
            <v>34372.550000000003</v>
          </cell>
          <cell r="E5852">
            <v>45475.4</v>
          </cell>
          <cell r="F5852">
            <v>51845.93</v>
          </cell>
          <cell r="G5852">
            <v>1</v>
          </cell>
          <cell r="H5852">
            <v>45475.4</v>
          </cell>
          <cell r="I5852">
            <v>0.75584931633366614</v>
          </cell>
          <cell r="J5852">
            <v>0.6629748950399772</v>
          </cell>
          <cell r="K5852">
            <v>11102.85</v>
          </cell>
          <cell r="L5852">
            <v>11102.85</v>
          </cell>
        </row>
        <row r="5853">
          <cell r="A5853" t="str">
            <v>8307506</v>
          </cell>
          <cell r="B5853">
            <v>55.833619477662516</v>
          </cell>
          <cell r="C5853" t="str">
            <v>1500</v>
          </cell>
          <cell r="D5853">
            <v>12471.38</v>
          </cell>
          <cell r="E5853">
            <v>368.49</v>
          </cell>
          <cell r="F5853">
            <v>9704.59</v>
          </cell>
          <cell r="G5853">
            <v>1</v>
          </cell>
          <cell r="H5853">
            <v>368.49</v>
          </cell>
          <cell r="I5853">
            <v>33.84455480474368</v>
          </cell>
          <cell r="J5853">
            <v>1.2851011737744715</v>
          </cell>
          <cell r="K5853">
            <v>-12102.89</v>
          </cell>
          <cell r="L5853">
            <v>-12102.89</v>
          </cell>
        </row>
        <row r="5854">
          <cell r="A5854" t="str">
            <v>8307507</v>
          </cell>
          <cell r="B5854">
            <v>36.037056095301097</v>
          </cell>
          <cell r="C5854" t="str">
            <v>4600</v>
          </cell>
          <cell r="D5854">
            <v>34694.199999999997</v>
          </cell>
          <cell r="E5854">
            <v>6421.2</v>
          </cell>
          <cell r="F5854">
            <v>29381.79</v>
          </cell>
          <cell r="G5854">
            <v>1</v>
          </cell>
          <cell r="H5854">
            <v>6421.2</v>
          </cell>
          <cell r="I5854">
            <v>5.4030710770572474</v>
          </cell>
          <cell r="J5854">
            <v>1.1808062068376364</v>
          </cell>
          <cell r="K5854">
            <v>-28273</v>
          </cell>
          <cell r="L5854">
            <v>-28273</v>
          </cell>
        </row>
        <row r="5855">
          <cell r="A5855" t="str">
            <v>8307508</v>
          </cell>
          <cell r="B5855">
            <v>36.037056095301097</v>
          </cell>
          <cell r="C5855" t="str">
            <v>4600</v>
          </cell>
          <cell r="D5855">
            <v>75890</v>
          </cell>
          <cell r="E5855">
            <v>23776</v>
          </cell>
          <cell r="F5855">
            <v>63335</v>
          </cell>
          <cell r="G5855">
            <v>2</v>
          </cell>
          <cell r="H5855">
            <v>11888</v>
          </cell>
          <cell r="I5855">
            <v>3.1918741588156125</v>
          </cell>
          <cell r="J5855">
            <v>1.1982316254835399</v>
          </cell>
          <cell r="K5855">
            <v>-52114</v>
          </cell>
          <cell r="L5855">
            <v>-26057</v>
          </cell>
        </row>
        <row r="5856">
          <cell r="A5856" t="str">
            <v>8307509</v>
          </cell>
          <cell r="B5856">
            <v>40.522578512292732</v>
          </cell>
          <cell r="C5856" t="str">
            <v>4813</v>
          </cell>
          <cell r="D5856">
            <v>30125</v>
          </cell>
          <cell r="E5856">
            <v>17783</v>
          </cell>
          <cell r="F5856">
            <v>31118</v>
          </cell>
          <cell r="G5856">
            <v>1</v>
          </cell>
          <cell r="H5856">
            <v>17783</v>
          </cell>
          <cell r="I5856">
            <v>1.6940336276218861</v>
          </cell>
          <cell r="J5856">
            <v>0.96808920881804739</v>
          </cell>
          <cell r="K5856">
            <v>-12342</v>
          </cell>
          <cell r="L5856">
            <v>-12342</v>
          </cell>
        </row>
        <row r="5857">
          <cell r="A5857" t="str">
            <v>8307510</v>
          </cell>
          <cell r="B5857">
            <v>36.037056095301097</v>
          </cell>
          <cell r="C5857" t="str">
            <v>4600</v>
          </cell>
          <cell r="D5857">
            <v>45830</v>
          </cell>
          <cell r="E5857">
            <v>55860</v>
          </cell>
          <cell r="F5857">
            <v>68984</v>
          </cell>
          <cell r="G5857">
            <v>1.7</v>
          </cell>
          <cell r="H5857">
            <v>32858.823529411762</v>
          </cell>
          <cell r="I5857">
            <v>0.82044396706050837</v>
          </cell>
          <cell r="J5857">
            <v>0.66435695233677372</v>
          </cell>
          <cell r="K5857">
            <v>10030</v>
          </cell>
          <cell r="L5857">
            <v>5900</v>
          </cell>
        </row>
        <row r="5858">
          <cell r="A5858" t="str">
            <v>8307511</v>
          </cell>
          <cell r="B5858">
            <v>31.238662750526878</v>
          </cell>
          <cell r="C5858" t="str">
            <v>4500</v>
          </cell>
          <cell r="D5858">
            <v>36146</v>
          </cell>
          <cell r="E5858">
            <v>12166</v>
          </cell>
          <cell r="F5858">
            <v>60717</v>
          </cell>
          <cell r="G5858">
            <v>1</v>
          </cell>
          <cell r="H5858">
            <v>12166</v>
          </cell>
          <cell r="I5858">
            <v>2.9710669077757683</v>
          </cell>
          <cell r="J5858">
            <v>0.59531926807977997</v>
          </cell>
          <cell r="K5858">
            <v>-23980</v>
          </cell>
          <cell r="L5858">
            <v>-23980</v>
          </cell>
        </row>
        <row r="5859">
          <cell r="A5859" t="str">
            <v>8307513</v>
          </cell>
          <cell r="B5859">
            <v>36.227684701721294</v>
          </cell>
          <cell r="C5859" t="str">
            <v>4600</v>
          </cell>
          <cell r="D5859">
            <v>59843</v>
          </cell>
          <cell r="E5859">
            <v>2232</v>
          </cell>
          <cell r="F5859">
            <v>58602</v>
          </cell>
          <cell r="G5859">
            <v>1</v>
          </cell>
          <cell r="H5859">
            <v>2232</v>
          </cell>
          <cell r="I5859">
            <v>26.811379928315411</v>
          </cell>
          <cell r="J5859">
            <v>1.0211767516467014</v>
          </cell>
          <cell r="K5859">
            <v>-57611</v>
          </cell>
          <cell r="L5859">
            <v>-57611</v>
          </cell>
        </row>
        <row r="5860">
          <cell r="A5860" t="str">
            <v>8307515</v>
          </cell>
          <cell r="B5860">
            <v>36.037056095301097</v>
          </cell>
          <cell r="C5860" t="str">
            <v>4600</v>
          </cell>
          <cell r="D5860">
            <v>45271</v>
          </cell>
          <cell r="E5860">
            <v>-2218</v>
          </cell>
          <cell r="F5860">
            <v>41144</v>
          </cell>
          <cell r="G5860">
            <v>1</v>
          </cell>
          <cell r="H5860">
            <v>-2218</v>
          </cell>
          <cell r="I5860">
            <v>-20.410730387736699</v>
          </cell>
          <cell r="J5860">
            <v>1.1003062414932918</v>
          </cell>
          <cell r="K5860">
            <v>-47489</v>
          </cell>
          <cell r="L5860">
            <v>-47489</v>
          </cell>
        </row>
        <row r="5861">
          <cell r="A5861" t="str">
            <v>8307516</v>
          </cell>
          <cell r="B5861">
            <v>18.814362489530019</v>
          </cell>
          <cell r="C5861" t="str">
            <v>4500</v>
          </cell>
          <cell r="D5861">
            <v>73248</v>
          </cell>
          <cell r="E5861">
            <v>97993</v>
          </cell>
          <cell r="F5861">
            <v>252452</v>
          </cell>
          <cell r="G5861">
            <v>3</v>
          </cell>
          <cell r="H5861">
            <v>32664.333333333332</v>
          </cell>
          <cell r="I5861">
            <v>0.74748196299735692</v>
          </cell>
          <cell r="J5861">
            <v>0.29014624562293029</v>
          </cell>
          <cell r="K5861">
            <v>24745</v>
          </cell>
          <cell r="L5861">
            <v>8248.3333333333321</v>
          </cell>
        </row>
        <row r="5862">
          <cell r="A5862" t="str">
            <v>8307517</v>
          </cell>
          <cell r="B5862">
            <v>21.059596442861721</v>
          </cell>
          <cell r="C5862" t="str">
            <v>4813</v>
          </cell>
          <cell r="D5862">
            <v>67300</v>
          </cell>
          <cell r="E5862">
            <v>47740</v>
          </cell>
          <cell r="F5862">
            <v>97877</v>
          </cell>
          <cell r="G5862">
            <v>3</v>
          </cell>
          <cell r="H5862">
            <v>15913.333333333334</v>
          </cell>
          <cell r="I5862">
            <v>1.4097193129451193</v>
          </cell>
          <cell r="J5862">
            <v>0.6875976991530186</v>
          </cell>
          <cell r="K5862">
            <v>-19560</v>
          </cell>
          <cell r="L5862">
            <v>-6520</v>
          </cell>
        </row>
        <row r="5863">
          <cell r="A5863" t="str">
            <v>8307518</v>
          </cell>
          <cell r="B5863">
            <v>33.771533484033768</v>
          </cell>
          <cell r="C5863" t="str">
            <v>6184</v>
          </cell>
          <cell r="D5863">
            <v>54524</v>
          </cell>
          <cell r="E5863">
            <v>9722</v>
          </cell>
          <cell r="F5863">
            <v>69507</v>
          </cell>
          <cell r="G5863">
            <v>1</v>
          </cell>
          <cell r="H5863">
            <v>9722</v>
          </cell>
          <cell r="I5863">
            <v>5.6083110471096482</v>
          </cell>
          <cell r="J5863">
            <v>0.78443897736918589</v>
          </cell>
          <cell r="K5863">
            <v>-44802</v>
          </cell>
          <cell r="L5863">
            <v>-44802</v>
          </cell>
        </row>
        <row r="5864">
          <cell r="A5864" t="str">
            <v>8307519</v>
          </cell>
          <cell r="B5864">
            <v>19.858795651689636</v>
          </cell>
          <cell r="C5864" t="str">
            <v>4813</v>
          </cell>
          <cell r="D5864">
            <v>56455</v>
          </cell>
          <cell r="E5864">
            <v>46708</v>
          </cell>
          <cell r="F5864">
            <v>68438</v>
          </cell>
          <cell r="G5864">
            <v>1</v>
          </cell>
          <cell r="H5864">
            <v>46708</v>
          </cell>
          <cell r="I5864">
            <v>1.2086794553395563</v>
          </cell>
          <cell r="J5864">
            <v>0.82490721528975131</v>
          </cell>
          <cell r="K5864">
            <v>-9747</v>
          </cell>
          <cell r="L5864">
            <v>-9747</v>
          </cell>
        </row>
        <row r="5865">
          <cell r="A5865" t="str">
            <v>8307521</v>
          </cell>
          <cell r="B5865">
            <v>36.037056095301097</v>
          </cell>
          <cell r="C5865" t="str">
            <v>4600</v>
          </cell>
          <cell r="D5865">
            <v>38676</v>
          </cell>
          <cell r="E5865">
            <v>27519</v>
          </cell>
          <cell r="F5865">
            <v>36400</v>
          </cell>
          <cell r="G5865">
            <v>1</v>
          </cell>
          <cell r="H5865">
            <v>27519</v>
          </cell>
          <cell r="I5865">
            <v>1.4054289763436172</v>
          </cell>
          <cell r="J5865">
            <v>1.0625274725274725</v>
          </cell>
          <cell r="K5865">
            <v>-11157</v>
          </cell>
          <cell r="L5865">
            <v>-11157</v>
          </cell>
        </row>
        <row r="5866">
          <cell r="A5866" t="str">
            <v>8307522</v>
          </cell>
          <cell r="B5866">
            <v>19.858795651689636</v>
          </cell>
          <cell r="C5866" t="str">
            <v>4813</v>
          </cell>
          <cell r="D5866">
            <v>58297</v>
          </cell>
          <cell r="E5866">
            <v>11379</v>
          </cell>
          <cell r="F5866">
            <v>70565</v>
          </cell>
          <cell r="G5866">
            <v>1.5</v>
          </cell>
          <cell r="H5866">
            <v>7586</v>
          </cell>
          <cell r="I5866">
            <v>5.1232094208629935</v>
          </cell>
          <cell r="J5866">
            <v>0.82614610642669883</v>
          </cell>
          <cell r="K5866">
            <v>-46918</v>
          </cell>
          <cell r="L5866">
            <v>-31278.666666666668</v>
          </cell>
        </row>
        <row r="5867">
          <cell r="A5867" t="str">
            <v>8307523</v>
          </cell>
          <cell r="B5867">
            <v>26.781527869191891</v>
          </cell>
          <cell r="C5867" t="str">
            <v>1600</v>
          </cell>
          <cell r="D5867">
            <v>50403.26</v>
          </cell>
          <cell r="E5867">
            <v>145415.88</v>
          </cell>
          <cell r="F5867">
            <v>171100.79</v>
          </cell>
          <cell r="G5867">
            <v>2</v>
          </cell>
          <cell r="H5867">
            <v>72707.94</v>
          </cell>
          <cell r="I5867">
            <v>0.34661455131310276</v>
          </cell>
          <cell r="J5867">
            <v>0.29458227516073998</v>
          </cell>
          <cell r="K5867">
            <v>95012.62</v>
          </cell>
          <cell r="L5867">
            <v>47506.31</v>
          </cell>
        </row>
        <row r="5868">
          <cell r="A5868" t="str">
            <v>8307525</v>
          </cell>
          <cell r="B5868">
            <v>31.238662750526878</v>
          </cell>
          <cell r="C5868" t="str">
            <v>4500</v>
          </cell>
          <cell r="D5868">
            <v>20927.830000000002</v>
          </cell>
          <cell r="E5868">
            <v>20616.14</v>
          </cell>
          <cell r="F5868">
            <v>53911.33</v>
          </cell>
          <cell r="G5868">
            <v>2</v>
          </cell>
          <cell r="H5868">
            <v>10308.07</v>
          </cell>
          <cell r="I5868">
            <v>1.0151187370671717</v>
          </cell>
          <cell r="J5868">
            <v>0.38818982948482261</v>
          </cell>
          <cell r="K5868">
            <v>-311.69000000000233</v>
          </cell>
          <cell r="L5868">
            <v>-155.84500000000116</v>
          </cell>
        </row>
        <row r="5869">
          <cell r="A5869" t="str">
            <v>8307527</v>
          </cell>
          <cell r="B5869">
            <v>64.024941335741531</v>
          </cell>
          <cell r="C5869" t="str">
            <v>4600</v>
          </cell>
          <cell r="D5869">
            <v>40013</v>
          </cell>
          <cell r="E5869">
            <v>17124</v>
          </cell>
          <cell r="F5869">
            <v>37417</v>
          </cell>
          <cell r="G5869">
            <v>1</v>
          </cell>
          <cell r="H5869">
            <v>17124</v>
          </cell>
          <cell r="I5869">
            <v>2.3366619948610139</v>
          </cell>
          <cell r="J5869">
            <v>1.0693802282385012</v>
          </cell>
          <cell r="K5869">
            <v>-22889</v>
          </cell>
          <cell r="L5869">
            <v>-22889</v>
          </cell>
        </row>
        <row r="5870">
          <cell r="A5870" t="str">
            <v>8307528</v>
          </cell>
          <cell r="B5870">
            <v>54.299811687840474</v>
          </cell>
          <cell r="C5870" t="str">
            <v>4500</v>
          </cell>
          <cell r="D5870">
            <v>28907</v>
          </cell>
          <cell r="E5870">
            <v>30328</v>
          </cell>
          <cell r="F5870">
            <v>31243</v>
          </cell>
          <cell r="G5870">
            <v>1</v>
          </cell>
          <cell r="H5870">
            <v>30328</v>
          </cell>
          <cell r="I5870">
            <v>0.9531456080189924</v>
          </cell>
          <cell r="J5870">
            <v>0.92523125180040333</v>
          </cell>
          <cell r="K5870">
            <v>1421</v>
          </cell>
          <cell r="L5870">
            <v>1421</v>
          </cell>
        </row>
        <row r="5871">
          <cell r="A5871" t="str">
            <v>8307529</v>
          </cell>
          <cell r="B5871">
            <v>64.024941335741531</v>
          </cell>
          <cell r="C5871" t="str">
            <v>4600</v>
          </cell>
          <cell r="D5871">
            <v>35726</v>
          </cell>
          <cell r="E5871">
            <v>27921</v>
          </cell>
          <cell r="F5871">
            <v>45771</v>
          </cell>
          <cell r="G5871">
            <v>1</v>
          </cell>
          <cell r="H5871">
            <v>27921</v>
          </cell>
          <cell r="I5871">
            <v>1.2795386984706851</v>
          </cell>
          <cell r="J5871">
            <v>0.78053789517380001</v>
          </cell>
          <cell r="K5871">
            <v>-7805</v>
          </cell>
          <cell r="L5871">
            <v>-7805</v>
          </cell>
        </row>
        <row r="5872">
          <cell r="A5872" t="str">
            <v>8307530</v>
          </cell>
          <cell r="B5872">
            <v>36.037056095301097</v>
          </cell>
          <cell r="C5872" t="str">
            <v>4600</v>
          </cell>
          <cell r="D5872">
            <v>45253</v>
          </cell>
          <cell r="E5872">
            <v>-6107</v>
          </cell>
          <cell r="F5872">
            <v>16803</v>
          </cell>
          <cell r="G5872">
            <v>1</v>
          </cell>
          <cell r="H5872">
            <v>-6107</v>
          </cell>
          <cell r="I5872">
            <v>-7.4100212870476501</v>
          </cell>
          <cell r="J5872">
            <v>2.6931500327322504</v>
          </cell>
          <cell r="K5872">
            <v>-51360</v>
          </cell>
          <cell r="L5872">
            <v>-51360</v>
          </cell>
        </row>
        <row r="5873">
          <cell r="A5873" t="str">
            <v>8307532</v>
          </cell>
          <cell r="B5873">
            <v>54.299811687840474</v>
          </cell>
          <cell r="C5873" t="str">
            <v>4500</v>
          </cell>
          <cell r="D5873">
            <v>25975</v>
          </cell>
          <cell r="E5873">
            <v>16288</v>
          </cell>
          <cell r="F5873">
            <v>36278</v>
          </cell>
          <cell r="G5873">
            <v>1</v>
          </cell>
          <cell r="H5873">
            <v>16288</v>
          </cell>
          <cell r="I5873">
            <v>1.5947323182711199</v>
          </cell>
          <cell r="J5873">
            <v>0.71599867688406194</v>
          </cell>
          <cell r="K5873">
            <v>-9687</v>
          </cell>
          <cell r="L5873">
            <v>-9687</v>
          </cell>
        </row>
        <row r="5874">
          <cell r="A5874" t="str">
            <v>8307533</v>
          </cell>
          <cell r="B5874">
            <v>36.037056095301097</v>
          </cell>
          <cell r="C5874" t="str">
            <v>4600</v>
          </cell>
          <cell r="D5874">
            <v>46771</v>
          </cell>
          <cell r="E5874">
            <v>20693</v>
          </cell>
          <cell r="F5874">
            <v>60333</v>
          </cell>
          <cell r="G5874">
            <v>1</v>
          </cell>
          <cell r="H5874">
            <v>20693</v>
          </cell>
          <cell r="I5874">
            <v>2.2602329290098102</v>
          </cell>
          <cell r="J5874">
            <v>0.77521422770291548</v>
          </cell>
          <cell r="K5874">
            <v>-26078</v>
          </cell>
          <cell r="L5874">
            <v>-26078</v>
          </cell>
        </row>
        <row r="5875">
          <cell r="A5875" t="str">
            <v>8307534</v>
          </cell>
          <cell r="B5875">
            <v>36.037056095301097</v>
          </cell>
          <cell r="C5875" t="str">
            <v>4600</v>
          </cell>
          <cell r="D5875">
            <v>46867</v>
          </cell>
          <cell r="E5875">
            <v>15548</v>
          </cell>
          <cell r="F5875">
            <v>39410</v>
          </cell>
          <cell r="G5875">
            <v>1</v>
          </cell>
          <cell r="H5875">
            <v>15548</v>
          </cell>
          <cell r="I5875">
            <v>3.0143426807306404</v>
          </cell>
          <cell r="J5875">
            <v>1.1892159350418676</v>
          </cell>
          <cell r="K5875">
            <v>-31319</v>
          </cell>
          <cell r="L5875">
            <v>-31319</v>
          </cell>
        </row>
        <row r="5876">
          <cell r="A5876" t="str">
            <v>8307535</v>
          </cell>
          <cell r="B5876">
            <v>54.299811687840474</v>
          </cell>
          <cell r="C5876" t="str">
            <v>4500</v>
          </cell>
          <cell r="D5876">
            <v>26038.43</v>
          </cell>
          <cell r="E5876">
            <v>53438.81</v>
          </cell>
          <cell r="F5876">
            <v>73210.259999999995</v>
          </cell>
          <cell r="G5876">
            <v>1</v>
          </cell>
          <cell r="H5876">
            <v>53438.81</v>
          </cell>
          <cell r="I5876">
            <v>0.4872569205788827</v>
          </cell>
          <cell r="J5876">
            <v>0.35566640522790116</v>
          </cell>
          <cell r="K5876">
            <v>27400.38</v>
          </cell>
          <cell r="L5876">
            <v>27400.38</v>
          </cell>
        </row>
        <row r="5877">
          <cell r="A5877" t="str">
            <v>8307536</v>
          </cell>
          <cell r="B5877">
            <v>44.753043982700191</v>
          </cell>
          <cell r="C5877" t="str">
            <v>4700</v>
          </cell>
          <cell r="D5877">
            <v>44967.41</v>
          </cell>
          <cell r="E5877">
            <v>1351.43</v>
          </cell>
          <cell r="F5877">
            <v>36042.32</v>
          </cell>
          <cell r="G5877">
            <v>1</v>
          </cell>
          <cell r="H5877">
            <v>1351.43</v>
          </cell>
          <cell r="I5877">
            <v>33.273946856292966</v>
          </cell>
          <cell r="J5877">
            <v>1.2476280661178305</v>
          </cell>
          <cell r="K5877">
            <v>-43615.98</v>
          </cell>
          <cell r="L5877">
            <v>-43615.98</v>
          </cell>
        </row>
        <row r="5878">
          <cell r="A5878" t="str">
            <v>8307537</v>
          </cell>
          <cell r="B5878">
            <v>36.037056095301097</v>
          </cell>
          <cell r="C5878" t="str">
            <v>4600</v>
          </cell>
          <cell r="D5878">
            <v>45707.26</v>
          </cell>
          <cell r="E5878">
            <v>17690.55</v>
          </cell>
          <cell r="F5878">
            <v>47479.39</v>
          </cell>
          <cell r="G5878">
            <v>1</v>
          </cell>
          <cell r="H5878">
            <v>17690.55</v>
          </cell>
          <cell r="I5878">
            <v>2.5837105121095725</v>
          </cell>
          <cell r="J5878">
            <v>0.96267580522833163</v>
          </cell>
          <cell r="K5878">
            <v>-28016.71</v>
          </cell>
          <cell r="L5878">
            <v>-28016.71</v>
          </cell>
        </row>
        <row r="5879">
          <cell r="A5879" t="str">
            <v>8307538</v>
          </cell>
          <cell r="B5879">
            <v>36.037056095301097</v>
          </cell>
          <cell r="C5879" t="str">
            <v>4600</v>
          </cell>
          <cell r="D5879">
            <v>43901.48</v>
          </cell>
          <cell r="E5879">
            <v>44503.26</v>
          </cell>
          <cell r="F5879">
            <v>77538.929999999993</v>
          </cell>
          <cell r="G5879">
            <v>1</v>
          </cell>
          <cell r="H5879">
            <v>44503.26</v>
          </cell>
          <cell r="I5879">
            <v>0.98647784454442211</v>
          </cell>
          <cell r="J5879">
            <v>0.56618630151331739</v>
          </cell>
          <cell r="K5879">
            <v>601.77999999999884</v>
          </cell>
          <cell r="L5879">
            <v>601.77999999999884</v>
          </cell>
        </row>
        <row r="5880">
          <cell r="A5880" t="str">
            <v>8317471</v>
          </cell>
          <cell r="B5880">
            <v>31.238662750526878</v>
          </cell>
          <cell r="C5880" t="str">
            <v>4500</v>
          </cell>
          <cell r="D5880">
            <v>48754</v>
          </cell>
          <cell r="E5880">
            <v>90369</v>
          </cell>
          <cell r="F5880">
            <v>145761</v>
          </cell>
          <cell r="G5880">
            <v>2</v>
          </cell>
          <cell r="H5880">
            <v>45184.5</v>
          </cell>
          <cell r="I5880">
            <v>0.53949916453651137</v>
          </cell>
          <cell r="J5880">
            <v>0.3344790444631966</v>
          </cell>
          <cell r="K5880">
            <v>41615</v>
          </cell>
          <cell r="L5880">
            <v>20807.5</v>
          </cell>
        </row>
        <row r="5881">
          <cell r="A5881" t="str">
            <v>8317472</v>
          </cell>
          <cell r="B5881">
            <v>19.858795651689636</v>
          </cell>
          <cell r="C5881" t="str">
            <v>4813</v>
          </cell>
          <cell r="D5881">
            <v>44595</v>
          </cell>
          <cell r="E5881">
            <v>69193</v>
          </cell>
          <cell r="F5881">
            <v>82860</v>
          </cell>
          <cell r="G5881">
            <v>2</v>
          </cell>
          <cell r="H5881">
            <v>34596.5</v>
          </cell>
          <cell r="I5881">
            <v>0.64450161143468265</v>
          </cell>
          <cell r="J5881">
            <v>0.53819695872556117</v>
          </cell>
          <cell r="K5881">
            <v>24598</v>
          </cell>
          <cell r="L5881">
            <v>12299</v>
          </cell>
        </row>
        <row r="5882">
          <cell r="A5882" t="str">
            <v>8317473</v>
          </cell>
          <cell r="B5882">
            <v>19.858795651689636</v>
          </cell>
          <cell r="C5882" t="str">
            <v>4813</v>
          </cell>
          <cell r="D5882">
            <v>63925</v>
          </cell>
          <cell r="E5882">
            <v>43684</v>
          </cell>
          <cell r="F5882">
            <v>58633</v>
          </cell>
          <cell r="G5882">
            <v>1</v>
          </cell>
          <cell r="H5882">
            <v>43684</v>
          </cell>
          <cell r="I5882">
            <v>1.4633504257851846</v>
          </cell>
          <cell r="J5882">
            <v>1.0902563402861869</v>
          </cell>
          <cell r="K5882">
            <v>-20241</v>
          </cell>
          <cell r="L5882">
            <v>-20241</v>
          </cell>
        </row>
        <row r="5883">
          <cell r="A5883" t="str">
            <v>8317474</v>
          </cell>
          <cell r="B5883">
            <v>27.800782094706229</v>
          </cell>
          <cell r="C5883" t="str">
            <v>4700</v>
          </cell>
          <cell r="D5883">
            <v>82444</v>
          </cell>
          <cell r="E5883">
            <v>20890</v>
          </cell>
          <cell r="F5883">
            <v>113706</v>
          </cell>
          <cell r="G5883">
            <v>3</v>
          </cell>
          <cell r="H5883">
            <v>6963.333333333333</v>
          </cell>
          <cell r="I5883">
            <v>3.946577309717568</v>
          </cell>
          <cell r="J5883">
            <v>0.72506288146623754</v>
          </cell>
          <cell r="K5883">
            <v>-61554</v>
          </cell>
          <cell r="L5883">
            <v>-20518</v>
          </cell>
        </row>
        <row r="5884">
          <cell r="A5884" t="str">
            <v>8317475</v>
          </cell>
          <cell r="B5884">
            <v>13.325836552971989</v>
          </cell>
          <cell r="C5884" t="str">
            <v>1500</v>
          </cell>
          <cell r="D5884">
            <v>37176</v>
          </cell>
          <cell r="E5884">
            <v>10340</v>
          </cell>
          <cell r="F5884">
            <v>37159</v>
          </cell>
          <cell r="G5884">
            <v>1</v>
          </cell>
          <cell r="H5884">
            <v>10340</v>
          </cell>
          <cell r="I5884">
            <v>3.5953578336557062</v>
          </cell>
          <cell r="J5884">
            <v>1.00045749347399</v>
          </cell>
          <cell r="K5884">
            <v>-26836</v>
          </cell>
          <cell r="L5884">
            <v>-26836</v>
          </cell>
        </row>
        <row r="5885">
          <cell r="A5885" t="str">
            <v>8317476</v>
          </cell>
          <cell r="B5885">
            <v>31.238662750526878</v>
          </cell>
          <cell r="C5885" t="str">
            <v>4500</v>
          </cell>
          <cell r="D5885">
            <v>76145</v>
          </cell>
          <cell r="E5885">
            <v>148251</v>
          </cell>
          <cell r="F5885">
            <v>223431</v>
          </cell>
          <cell r="G5885">
            <v>3</v>
          </cell>
          <cell r="H5885">
            <v>49417</v>
          </cell>
          <cell r="I5885">
            <v>0.51362216780999792</v>
          </cell>
          <cell r="J5885">
            <v>0.34079872533354816</v>
          </cell>
          <cell r="K5885">
            <v>72106</v>
          </cell>
          <cell r="L5885">
            <v>24035.333333333332</v>
          </cell>
        </row>
        <row r="5886">
          <cell r="A5886" t="str">
            <v>8317477</v>
          </cell>
          <cell r="B5886">
            <v>32.446651191584614</v>
          </cell>
          <cell r="C5886" t="str">
            <v>5100</v>
          </cell>
          <cell r="D5886">
            <v>41667</v>
          </cell>
          <cell r="E5886">
            <v>106881</v>
          </cell>
          <cell r="F5886">
            <v>187149</v>
          </cell>
          <cell r="G5886">
            <v>2</v>
          </cell>
          <cell r="H5886">
            <v>53440.5</v>
          </cell>
          <cell r="I5886">
            <v>0.38984478064389366</v>
          </cell>
          <cell r="J5886">
            <v>0.22264078354679961</v>
          </cell>
          <cell r="K5886">
            <v>65214</v>
          </cell>
          <cell r="L5886">
            <v>32607</v>
          </cell>
        </row>
        <row r="5887">
          <cell r="A5887" t="str">
            <v>8317478</v>
          </cell>
          <cell r="B5887">
            <v>54.299811687840474</v>
          </cell>
          <cell r="C5887" t="str">
            <v>4500</v>
          </cell>
          <cell r="D5887">
            <v>26266</v>
          </cell>
          <cell r="E5887">
            <v>27320</v>
          </cell>
          <cell r="F5887">
            <v>60159</v>
          </cell>
          <cell r="G5887">
            <v>1</v>
          </cell>
          <cell r="H5887">
            <v>27320</v>
          </cell>
          <cell r="I5887">
            <v>0.96142020497803804</v>
          </cell>
          <cell r="J5887">
            <v>0.43660965109127481</v>
          </cell>
          <cell r="K5887">
            <v>1054</v>
          </cell>
          <cell r="L5887">
            <v>1054</v>
          </cell>
        </row>
        <row r="5888">
          <cell r="A5888" t="str">
            <v>8317479</v>
          </cell>
          <cell r="B5888">
            <v>77.124131847450215</v>
          </cell>
          <cell r="C5888" t="str">
            <v>6184</v>
          </cell>
          <cell r="D5888">
            <v>7915.49</v>
          </cell>
          <cell r="E5888">
            <v>18954.43</v>
          </cell>
          <cell r="F5888">
            <v>24239.81</v>
          </cell>
          <cell r="G5888">
            <v>1</v>
          </cell>
          <cell r="H5888">
            <v>18954.43</v>
          </cell>
          <cell r="I5888">
            <v>0.41760633266207425</v>
          </cell>
          <cell r="J5888">
            <v>0.32654917674684747</v>
          </cell>
          <cell r="K5888">
            <v>11038.94</v>
          </cell>
          <cell r="L5888">
            <v>11038.94</v>
          </cell>
        </row>
        <row r="5889">
          <cell r="A5889" t="str">
            <v>8317480</v>
          </cell>
          <cell r="B5889">
            <v>36.037056095301097</v>
          </cell>
          <cell r="C5889" t="str">
            <v>4600</v>
          </cell>
          <cell r="D5889">
            <v>37314</v>
          </cell>
          <cell r="E5889">
            <v>19250</v>
          </cell>
          <cell r="F5889">
            <v>32466</v>
          </cell>
          <cell r="G5889">
            <v>1</v>
          </cell>
          <cell r="H5889">
            <v>19250</v>
          </cell>
          <cell r="I5889">
            <v>1.9383896103896103</v>
          </cell>
          <cell r="J5889">
            <v>1.1493254481611532</v>
          </cell>
          <cell r="K5889">
            <v>-18064</v>
          </cell>
          <cell r="L5889">
            <v>-18064</v>
          </cell>
        </row>
        <row r="5890">
          <cell r="A5890" t="str">
            <v>8317481</v>
          </cell>
          <cell r="B5890">
            <v>31.238662750526878</v>
          </cell>
          <cell r="C5890" t="str">
            <v>4500</v>
          </cell>
          <cell r="D5890">
            <v>61215.01</v>
          </cell>
          <cell r="E5890">
            <v>150872.42000000001</v>
          </cell>
          <cell r="F5890">
            <v>196205.89</v>
          </cell>
          <cell r="G5890">
            <v>3</v>
          </cell>
          <cell r="H5890">
            <v>50290.806666666671</v>
          </cell>
          <cell r="I5890">
            <v>0.40574022740537991</v>
          </cell>
          <cell r="J5890">
            <v>0.31199374289935938</v>
          </cell>
          <cell r="K5890">
            <v>89657.41</v>
          </cell>
          <cell r="L5890">
            <v>29885.803333333341</v>
          </cell>
        </row>
        <row r="5891">
          <cell r="A5891" t="str">
            <v>8317483</v>
          </cell>
          <cell r="B5891">
            <v>31.238662750526878</v>
          </cell>
          <cell r="C5891" t="str">
            <v>4500</v>
          </cell>
          <cell r="D5891">
            <v>36960.92</v>
          </cell>
          <cell r="E5891">
            <v>56676.97</v>
          </cell>
          <cell r="F5891">
            <v>89664.28</v>
          </cell>
          <cell r="G5891">
            <v>2</v>
          </cell>
          <cell r="H5891">
            <v>28338.485000000001</v>
          </cell>
          <cell r="I5891">
            <v>0.65213295629600521</v>
          </cell>
          <cell r="J5891">
            <v>0.41221454072903946</v>
          </cell>
          <cell r="K5891">
            <v>19716.05</v>
          </cell>
          <cell r="L5891">
            <v>9858.0250000000015</v>
          </cell>
        </row>
        <row r="5892">
          <cell r="A5892" t="str">
            <v>8317484</v>
          </cell>
          <cell r="B5892">
            <v>33.771533484033768</v>
          </cell>
          <cell r="C5892" t="str">
            <v>6184</v>
          </cell>
          <cell r="D5892">
            <v>49507</v>
          </cell>
          <cell r="E5892">
            <v>17610</v>
          </cell>
          <cell r="F5892">
            <v>52916</v>
          </cell>
          <cell r="G5892">
            <v>1</v>
          </cell>
          <cell r="H5892">
            <v>17610</v>
          </cell>
          <cell r="I5892">
            <v>2.8113003975014195</v>
          </cell>
          <cell r="J5892">
            <v>0.9355771411293371</v>
          </cell>
          <cell r="K5892">
            <v>-31897</v>
          </cell>
          <cell r="L5892">
            <v>-31897</v>
          </cell>
        </row>
        <row r="5893">
          <cell r="A5893" t="str">
            <v>8317485</v>
          </cell>
          <cell r="B5893">
            <v>31.238662750526878</v>
          </cell>
          <cell r="C5893" t="str">
            <v>4500</v>
          </cell>
          <cell r="D5893">
            <v>40902</v>
          </cell>
          <cell r="E5893">
            <v>70416</v>
          </cell>
          <cell r="F5893">
            <v>109607</v>
          </cell>
          <cell r="G5893">
            <v>3</v>
          </cell>
          <cell r="H5893">
            <v>23472</v>
          </cell>
          <cell r="I5893">
            <v>0.58086230402181327</v>
          </cell>
          <cell r="J5893">
            <v>0.37316959683231909</v>
          </cell>
          <cell r="K5893">
            <v>29514</v>
          </cell>
          <cell r="L5893">
            <v>9838</v>
          </cell>
        </row>
        <row r="5894">
          <cell r="A5894" t="str">
            <v>8317486</v>
          </cell>
          <cell r="B5894">
            <v>21.059596442861721</v>
          </cell>
          <cell r="C5894" t="str">
            <v>4813</v>
          </cell>
          <cell r="D5894">
            <v>80684</v>
          </cell>
          <cell r="E5894">
            <v>41233</v>
          </cell>
          <cell r="F5894">
            <v>91082</v>
          </cell>
          <cell r="G5894">
            <v>2</v>
          </cell>
          <cell r="H5894">
            <v>20616.5</v>
          </cell>
          <cell r="I5894">
            <v>1.956782189023355</v>
          </cell>
          <cell r="J5894">
            <v>0.88583913396719438</v>
          </cell>
          <cell r="K5894">
            <v>-39451</v>
          </cell>
          <cell r="L5894">
            <v>-19725.5</v>
          </cell>
        </row>
        <row r="5895">
          <cell r="A5895" t="str">
            <v>8317487</v>
          </cell>
          <cell r="B5895">
            <v>54.299811687840474</v>
          </cell>
          <cell r="C5895" t="str">
            <v>4500</v>
          </cell>
          <cell r="D5895">
            <v>23201</v>
          </cell>
          <cell r="E5895">
            <v>13688</v>
          </cell>
          <cell r="F5895">
            <v>43043</v>
          </cell>
          <cell r="G5895">
            <v>1</v>
          </cell>
          <cell r="H5895">
            <v>13688</v>
          </cell>
          <cell r="I5895">
            <v>1.6949883109292812</v>
          </cell>
          <cell r="J5895">
            <v>0.5390191204144692</v>
          </cell>
          <cell r="K5895">
            <v>-9513</v>
          </cell>
          <cell r="L5895">
            <v>-9513</v>
          </cell>
        </row>
        <row r="5896">
          <cell r="A5896" t="str">
            <v>8317488</v>
          </cell>
          <cell r="B5896">
            <v>31.238662750526878</v>
          </cell>
          <cell r="C5896" t="str">
            <v>4500</v>
          </cell>
          <cell r="D5896">
            <v>30866</v>
          </cell>
          <cell r="E5896">
            <v>40470</v>
          </cell>
          <cell r="F5896">
            <v>90845</v>
          </cell>
          <cell r="G5896">
            <v>1</v>
          </cell>
          <cell r="H5896">
            <v>40470</v>
          </cell>
          <cell r="I5896">
            <v>0.76268841116876696</v>
          </cell>
          <cell r="J5896">
            <v>0.33976553470196491</v>
          </cell>
          <cell r="K5896">
            <v>9604</v>
          </cell>
          <cell r="L5896">
            <v>9604</v>
          </cell>
        </row>
        <row r="5897">
          <cell r="A5897" t="str">
            <v>8317489</v>
          </cell>
          <cell r="B5897">
            <v>36.037056095301097</v>
          </cell>
          <cell r="C5897" t="str">
            <v>4600</v>
          </cell>
          <cell r="D5897">
            <v>29618</v>
          </cell>
          <cell r="E5897">
            <v>-34624</v>
          </cell>
          <cell r="F5897">
            <v>-10347</v>
          </cell>
          <cell r="G5897">
            <v>1</v>
          </cell>
          <cell r="H5897">
            <v>-34624</v>
          </cell>
          <cell r="I5897">
            <v>-0.8554182070240296</v>
          </cell>
          <cell r="J5897">
            <v>-2.8624722141683581</v>
          </cell>
          <cell r="K5897">
            <v>-64242</v>
          </cell>
          <cell r="L5897">
            <v>-64242</v>
          </cell>
        </row>
        <row r="5898">
          <cell r="A5898" t="str">
            <v>8317490</v>
          </cell>
          <cell r="B5898">
            <v>36.227684701721294</v>
          </cell>
          <cell r="C5898" t="str">
            <v>4600</v>
          </cell>
          <cell r="D5898">
            <v>58941</v>
          </cell>
          <cell r="E5898">
            <v>-5813</v>
          </cell>
          <cell r="F5898">
            <v>56879</v>
          </cell>
          <cell r="G5898">
            <v>1</v>
          </cell>
          <cell r="H5898">
            <v>-5813</v>
          </cell>
          <cell r="I5898">
            <v>-10.139514880440393</v>
          </cell>
          <cell r="J5898">
            <v>1.0362523954359253</v>
          </cell>
          <cell r="K5898">
            <v>-64754</v>
          </cell>
          <cell r="L5898">
            <v>-64754</v>
          </cell>
        </row>
        <row r="5899">
          <cell r="A5899" t="str">
            <v>8317491</v>
          </cell>
          <cell r="B5899">
            <v>27.800782094706229</v>
          </cell>
          <cell r="C5899" t="str">
            <v>4700</v>
          </cell>
          <cell r="D5899">
            <v>100036</v>
          </cell>
          <cell r="E5899">
            <v>69367</v>
          </cell>
          <cell r="F5899">
            <v>120424</v>
          </cell>
          <cell r="G5899">
            <v>3</v>
          </cell>
          <cell r="H5899">
            <v>23122.333333333332</v>
          </cell>
          <cell r="I5899">
            <v>1.4421266596508426</v>
          </cell>
          <cell r="J5899">
            <v>0.83069819969441305</v>
          </cell>
          <cell r="K5899">
            <v>-30669</v>
          </cell>
          <cell r="L5899">
            <v>-10223</v>
          </cell>
        </row>
        <row r="5900">
          <cell r="A5900" t="str">
            <v>8317492</v>
          </cell>
          <cell r="B5900">
            <v>27.800782094706229</v>
          </cell>
          <cell r="C5900" t="str">
            <v>4700</v>
          </cell>
          <cell r="D5900">
            <v>114994</v>
          </cell>
          <cell r="E5900">
            <v>49006</v>
          </cell>
          <cell r="F5900">
            <v>122741</v>
          </cell>
          <cell r="G5900">
            <v>3</v>
          </cell>
          <cell r="H5900">
            <v>16335.333333333334</v>
          </cell>
          <cell r="I5900">
            <v>2.3465289964494143</v>
          </cell>
          <cell r="J5900">
            <v>0.93688335600980932</v>
          </cell>
          <cell r="K5900">
            <v>-65988</v>
          </cell>
          <cell r="L5900">
            <v>-21996</v>
          </cell>
        </row>
        <row r="5901">
          <cell r="A5901" t="str">
            <v>8317493</v>
          </cell>
          <cell r="B5901">
            <v>54.299811687840474</v>
          </cell>
          <cell r="C5901" t="str">
            <v>4500</v>
          </cell>
          <cell r="D5901">
            <v>21348</v>
          </cell>
          <cell r="E5901">
            <v>19031</v>
          </cell>
          <cell r="F5901">
            <v>32843</v>
          </cell>
          <cell r="G5901">
            <v>1</v>
          </cell>
          <cell r="H5901">
            <v>19031</v>
          </cell>
          <cell r="I5901">
            <v>1.1217487257632284</v>
          </cell>
          <cell r="J5901">
            <v>0.65000152239442199</v>
          </cell>
          <cell r="K5901">
            <v>-2317</v>
          </cell>
          <cell r="L5901">
            <v>-2317</v>
          </cell>
        </row>
        <row r="5902">
          <cell r="A5902" t="str">
            <v>8321090</v>
          </cell>
          <cell r="B5902">
            <v>64.024941335741531</v>
          </cell>
          <cell r="C5902" t="str">
            <v>4600</v>
          </cell>
          <cell r="D5902">
            <v>31656</v>
          </cell>
          <cell r="E5902">
            <v>27859</v>
          </cell>
          <cell r="F5902">
            <v>39667</v>
          </cell>
          <cell r="G5902">
            <v>1</v>
          </cell>
          <cell r="H5902">
            <v>27859</v>
          </cell>
          <cell r="I5902">
            <v>1.1362934778707061</v>
          </cell>
          <cell r="J5902">
            <v>0.79804371391837048</v>
          </cell>
          <cell r="K5902">
            <v>-3797</v>
          </cell>
          <cell r="L5902">
            <v>-3797</v>
          </cell>
        </row>
        <row r="5903">
          <cell r="A5903" t="str">
            <v>8322033</v>
          </cell>
          <cell r="B5903">
            <v>77.124131847450215</v>
          </cell>
          <cell r="C5903" t="str">
            <v>6184</v>
          </cell>
          <cell r="D5903">
            <v>26930</v>
          </cell>
          <cell r="E5903">
            <v>30600</v>
          </cell>
          <cell r="F5903">
            <v>32891</v>
          </cell>
          <cell r="G5903">
            <v>1</v>
          </cell>
          <cell r="H5903">
            <v>30600</v>
          </cell>
          <cell r="I5903">
            <v>0.88006535947712417</v>
          </cell>
          <cell r="J5903">
            <v>0.81876501170532967</v>
          </cell>
          <cell r="K5903">
            <v>3670</v>
          </cell>
          <cell r="L5903">
            <v>3670</v>
          </cell>
        </row>
        <row r="5904">
          <cell r="A5904" t="str">
            <v>8322053</v>
          </cell>
          <cell r="B5904">
            <v>64.024941335741531</v>
          </cell>
          <cell r="C5904" t="str">
            <v>4600</v>
          </cell>
          <cell r="D5904">
            <v>35439.050000000003</v>
          </cell>
          <cell r="E5904">
            <v>13074.11</v>
          </cell>
          <cell r="F5904">
            <v>43487.47</v>
          </cell>
          <cell r="G5904">
            <v>1</v>
          </cell>
          <cell r="H5904">
            <v>13074.11</v>
          </cell>
          <cell r="I5904">
            <v>2.7106281039397704</v>
          </cell>
          <cell r="J5904">
            <v>0.8149255406212409</v>
          </cell>
          <cell r="K5904">
            <v>-22364.94</v>
          </cell>
          <cell r="L5904">
            <v>-22364.94</v>
          </cell>
        </row>
        <row r="5905">
          <cell r="A5905" t="str">
            <v>8322100</v>
          </cell>
          <cell r="B5905">
            <v>64.024941335741531</v>
          </cell>
          <cell r="C5905" t="str">
            <v>4600</v>
          </cell>
          <cell r="D5905">
            <v>32716</v>
          </cell>
          <cell r="E5905">
            <v>13880</v>
          </cell>
          <cell r="F5905">
            <v>26487</v>
          </cell>
          <cell r="G5905">
            <v>1</v>
          </cell>
          <cell r="H5905">
            <v>13880</v>
          </cell>
          <cell r="I5905">
            <v>2.3570605187319886</v>
          </cell>
          <cell r="J5905">
            <v>1.2351719711556612</v>
          </cell>
          <cell r="K5905">
            <v>-18836</v>
          </cell>
          <cell r="L5905">
            <v>-18836</v>
          </cell>
        </row>
        <row r="5906">
          <cell r="A5906" t="str">
            <v>8322114</v>
          </cell>
          <cell r="B5906">
            <v>73.044662843240502</v>
          </cell>
          <cell r="C5906" t="str">
            <v>4500</v>
          </cell>
          <cell r="D5906">
            <v>21773</v>
          </cell>
          <cell r="E5906">
            <v>8513</v>
          </cell>
          <cell r="F5906">
            <v>27229</v>
          </cell>
          <cell r="G5906">
            <v>1</v>
          </cell>
          <cell r="H5906">
            <v>8513</v>
          </cell>
          <cell r="I5906">
            <v>2.5576177610713029</v>
          </cell>
          <cell r="J5906">
            <v>0.79962539939035582</v>
          </cell>
          <cell r="K5906">
            <v>-13260</v>
          </cell>
          <cell r="L5906">
            <v>-13260</v>
          </cell>
        </row>
        <row r="5907">
          <cell r="A5907" t="str">
            <v>8322116</v>
          </cell>
          <cell r="B5907">
            <v>33.771533484033768</v>
          </cell>
          <cell r="C5907" t="str">
            <v>6184</v>
          </cell>
          <cell r="D5907">
            <v>35647</v>
          </cell>
          <cell r="E5907">
            <v>30535</v>
          </cell>
          <cell r="F5907">
            <v>80640</v>
          </cell>
          <cell r="G5907">
            <v>1</v>
          </cell>
          <cell r="H5907">
            <v>30535</v>
          </cell>
          <cell r="I5907">
            <v>1.1674144424430981</v>
          </cell>
          <cell r="J5907">
            <v>0.44205109126984127</v>
          </cell>
          <cell r="K5907">
            <v>-5112</v>
          </cell>
          <cell r="L5907">
            <v>-5112</v>
          </cell>
        </row>
        <row r="5908">
          <cell r="A5908" t="str">
            <v>8322121</v>
          </cell>
          <cell r="B5908">
            <v>35.603376846038898</v>
          </cell>
          <cell r="C5908" t="str">
            <v>5374</v>
          </cell>
          <cell r="D5908">
            <v>22035.200000000001</v>
          </cell>
          <cell r="E5908">
            <v>-7984.27</v>
          </cell>
          <cell r="F5908">
            <v>18006.72</v>
          </cell>
          <cell r="G5908">
            <v>1</v>
          </cell>
          <cell r="H5908">
            <v>-7984.27</v>
          </cell>
          <cell r="I5908">
            <v>-2.7598265088730716</v>
          </cell>
          <cell r="J5908">
            <v>1.2237209219669101</v>
          </cell>
          <cell r="K5908">
            <v>-30019.47</v>
          </cell>
          <cell r="L5908">
            <v>-30019.47</v>
          </cell>
        </row>
        <row r="5909">
          <cell r="A5909" t="str">
            <v>8322125</v>
          </cell>
          <cell r="B5909">
            <v>36.037056095301097</v>
          </cell>
          <cell r="C5909" t="str">
            <v>4600</v>
          </cell>
          <cell r="D5909">
            <v>45899.62</v>
          </cell>
          <cell r="E5909">
            <v>21773.38</v>
          </cell>
          <cell r="F5909">
            <v>54717.26</v>
          </cell>
          <cell r="G5909">
            <v>1</v>
          </cell>
          <cell r="H5909">
            <v>21773.38</v>
          </cell>
          <cell r="I5909">
            <v>2.1080613115648559</v>
          </cell>
          <cell r="J5909">
            <v>0.83885084889119088</v>
          </cell>
          <cell r="K5909">
            <v>-24126.240000000002</v>
          </cell>
          <cell r="L5909">
            <v>-24126.240000000002</v>
          </cell>
        </row>
        <row r="5910">
          <cell r="A5910" t="str">
            <v>8322145</v>
          </cell>
          <cell r="B5910">
            <v>19.858795651689636</v>
          </cell>
          <cell r="C5910" t="str">
            <v>4813</v>
          </cell>
          <cell r="D5910">
            <v>43659</v>
          </cell>
          <cell r="E5910">
            <v>31913</v>
          </cell>
          <cell r="F5910">
            <v>43575</v>
          </cell>
          <cell r="G5910">
            <v>1</v>
          </cell>
          <cell r="H5910">
            <v>31913</v>
          </cell>
          <cell r="I5910">
            <v>1.3680631717481904</v>
          </cell>
          <cell r="J5910">
            <v>1.0019277108433735</v>
          </cell>
          <cell r="K5910">
            <v>-11746</v>
          </cell>
          <cell r="L5910">
            <v>-11746</v>
          </cell>
        </row>
        <row r="5911">
          <cell r="A5911" t="str">
            <v>8322152</v>
          </cell>
          <cell r="B5911">
            <v>40.522578512292732</v>
          </cell>
          <cell r="C5911" t="str">
            <v>4813</v>
          </cell>
          <cell r="D5911">
            <v>40150.44</v>
          </cell>
          <cell r="E5911">
            <v>6203.98</v>
          </cell>
          <cell r="F5911">
            <v>17369.84</v>
          </cell>
          <cell r="G5911">
            <v>1</v>
          </cell>
          <cell r="H5911">
            <v>6203.98</v>
          </cell>
          <cell r="I5911">
            <v>6.4717229907253104</v>
          </cell>
          <cell r="J5911">
            <v>2.3115031571966127</v>
          </cell>
          <cell r="K5911">
            <v>-33946.46</v>
          </cell>
          <cell r="L5911">
            <v>-33946.46</v>
          </cell>
        </row>
        <row r="5912">
          <cell r="A5912" t="str">
            <v>8322158</v>
          </cell>
          <cell r="B5912">
            <v>64.024941335741531</v>
          </cell>
          <cell r="C5912" t="str">
            <v>4600</v>
          </cell>
          <cell r="D5912">
            <v>35538</v>
          </cell>
          <cell r="E5912">
            <v>12196</v>
          </cell>
          <cell r="F5912">
            <v>34656</v>
          </cell>
          <cell r="G5912">
            <v>1</v>
          </cell>
          <cell r="H5912">
            <v>12196</v>
          </cell>
          <cell r="I5912">
            <v>2.9139061987536898</v>
          </cell>
          <cell r="J5912">
            <v>1.0254501385041552</v>
          </cell>
          <cell r="K5912">
            <v>-23342</v>
          </cell>
          <cell r="L5912">
            <v>-23342</v>
          </cell>
        </row>
        <row r="5913">
          <cell r="A5913" t="str">
            <v>8322161</v>
          </cell>
          <cell r="B5913">
            <v>35.603376846038898</v>
          </cell>
          <cell r="C5913" t="str">
            <v>5374</v>
          </cell>
          <cell r="D5913">
            <v>41880</v>
          </cell>
          <cell r="E5913">
            <v>19137</v>
          </cell>
          <cell r="F5913">
            <v>30317</v>
          </cell>
          <cell r="G5913">
            <v>3</v>
          </cell>
          <cell r="H5913">
            <v>6379</v>
          </cell>
          <cell r="I5913">
            <v>2.1884307885248471</v>
          </cell>
          <cell r="J5913">
            <v>1.3814031731371839</v>
          </cell>
          <cell r="K5913">
            <v>-22743</v>
          </cell>
          <cell r="L5913">
            <v>-7581</v>
          </cell>
        </row>
        <row r="5914">
          <cell r="A5914" t="str">
            <v>8322164</v>
          </cell>
          <cell r="B5914">
            <v>64.024941335741531</v>
          </cell>
          <cell r="C5914" t="str">
            <v>4600</v>
          </cell>
          <cell r="D5914">
            <v>41975.06</v>
          </cell>
          <cell r="E5914">
            <v>40837.919999999998</v>
          </cell>
          <cell r="F5914">
            <v>49465.3</v>
          </cell>
          <cell r="G5914">
            <v>1</v>
          </cell>
          <cell r="H5914">
            <v>40837.919999999998</v>
          </cell>
          <cell r="I5914">
            <v>1.0278451987760397</v>
          </cell>
          <cell r="J5914">
            <v>0.84857587035760429</v>
          </cell>
          <cell r="K5914">
            <v>-1137.1400000000067</v>
          </cell>
          <cell r="L5914">
            <v>-1137.1400000000067</v>
          </cell>
        </row>
        <row r="5915">
          <cell r="A5915" t="str">
            <v>8322171</v>
          </cell>
          <cell r="B5915">
            <v>64.024941335741531</v>
          </cell>
          <cell r="C5915" t="str">
            <v>4600</v>
          </cell>
          <cell r="D5915">
            <v>32240</v>
          </cell>
          <cell r="E5915">
            <v>13108</v>
          </cell>
          <cell r="F5915">
            <v>23774</v>
          </cell>
          <cell r="G5915">
            <v>1</v>
          </cell>
          <cell r="H5915">
            <v>13108</v>
          </cell>
          <cell r="I5915">
            <v>2.459566676838572</v>
          </cell>
          <cell r="J5915">
            <v>1.3561033061327501</v>
          </cell>
          <cell r="K5915">
            <v>-19132</v>
          </cell>
          <cell r="L5915">
            <v>-19132</v>
          </cell>
        </row>
        <row r="5916">
          <cell r="A5916" t="str">
            <v>8322174</v>
          </cell>
          <cell r="B5916">
            <v>64.024941335741531</v>
          </cell>
          <cell r="C5916" t="str">
            <v>4600</v>
          </cell>
          <cell r="D5916">
            <v>29437</v>
          </cell>
          <cell r="E5916">
            <v>12507</v>
          </cell>
          <cell r="F5916">
            <v>26591</v>
          </cell>
          <cell r="G5916">
            <v>1</v>
          </cell>
          <cell r="H5916">
            <v>12507</v>
          </cell>
          <cell r="I5916">
            <v>2.3536419605021188</v>
          </cell>
          <cell r="J5916">
            <v>1.1070286939189951</v>
          </cell>
          <cell r="K5916">
            <v>-16930</v>
          </cell>
          <cell r="L5916">
            <v>-16930</v>
          </cell>
        </row>
        <row r="5917">
          <cell r="A5917" t="str">
            <v>8322180</v>
          </cell>
          <cell r="B5917">
            <v>36.037056095301097</v>
          </cell>
          <cell r="C5917" t="str">
            <v>4600</v>
          </cell>
          <cell r="D5917">
            <v>34284</v>
          </cell>
          <cell r="E5917">
            <v>26002</v>
          </cell>
          <cell r="F5917">
            <v>47975</v>
          </cell>
          <cell r="G5917">
            <v>1</v>
          </cell>
          <cell r="H5917">
            <v>26002</v>
          </cell>
          <cell r="I5917">
            <v>1.3185139604645797</v>
          </cell>
          <cell r="J5917">
            <v>0.71462219906201141</v>
          </cell>
          <cell r="K5917">
            <v>-8282</v>
          </cell>
          <cell r="L5917">
            <v>-8282</v>
          </cell>
        </row>
        <row r="5918">
          <cell r="A5918" t="str">
            <v>8322182</v>
          </cell>
          <cell r="B5918">
            <v>54.299811687840474</v>
          </cell>
          <cell r="C5918" t="str">
            <v>4500</v>
          </cell>
          <cell r="D5918">
            <v>23045</v>
          </cell>
          <cell r="E5918">
            <v>18302</v>
          </cell>
          <cell r="F5918">
            <v>42113</v>
          </cell>
          <cell r="G5918">
            <v>1</v>
          </cell>
          <cell r="H5918">
            <v>18302</v>
          </cell>
          <cell r="I5918">
            <v>1.2591520052453284</v>
          </cell>
          <cell r="J5918">
            <v>0.54721819865599697</v>
          </cell>
          <cell r="K5918">
            <v>-4743</v>
          </cell>
          <cell r="L5918">
            <v>-4743</v>
          </cell>
        </row>
        <row r="5919">
          <cell r="A5919" t="str">
            <v>8323769</v>
          </cell>
          <cell r="B5919">
            <v>36.037056095301097</v>
          </cell>
          <cell r="C5919" t="str">
            <v>4600</v>
          </cell>
          <cell r="D5919">
            <v>59610</v>
          </cell>
          <cell r="E5919">
            <v>-5966</v>
          </cell>
          <cell r="F5919">
            <v>27466</v>
          </cell>
          <cell r="G5919">
            <v>1</v>
          </cell>
          <cell r="H5919">
            <v>-5966</v>
          </cell>
          <cell r="I5919">
            <v>-9.9916191753268517</v>
          </cell>
          <cell r="J5919">
            <v>2.1703196679531058</v>
          </cell>
          <cell r="K5919">
            <v>-65576</v>
          </cell>
          <cell r="L5919">
            <v>-65576</v>
          </cell>
        </row>
        <row r="5920">
          <cell r="A5920" t="str">
            <v>8324515</v>
          </cell>
          <cell r="B5920">
            <v>35.049401680678237</v>
          </cell>
          <cell r="C5920" t="str">
            <v>4700</v>
          </cell>
          <cell r="D5920">
            <v>50205</v>
          </cell>
          <cell r="E5920">
            <v>44929</v>
          </cell>
          <cell r="F5920">
            <v>72930</v>
          </cell>
          <cell r="G5920">
            <v>2</v>
          </cell>
          <cell r="H5920">
            <v>22464.5</v>
          </cell>
          <cell r="I5920">
            <v>1.1174297224509782</v>
          </cell>
          <cell r="J5920">
            <v>0.68839983545865902</v>
          </cell>
          <cell r="K5920">
            <v>-5276</v>
          </cell>
          <cell r="L5920">
            <v>-2638</v>
          </cell>
        </row>
        <row r="5921">
          <cell r="A5921" t="str">
            <v>8324520</v>
          </cell>
          <cell r="B5921">
            <v>54.299811687840474</v>
          </cell>
          <cell r="C5921" t="str">
            <v>4500</v>
          </cell>
          <cell r="D5921">
            <v>43046</v>
          </cell>
          <cell r="E5921">
            <v>73753</v>
          </cell>
          <cell r="F5921">
            <v>130887</v>
          </cell>
          <cell r="G5921">
            <v>2</v>
          </cell>
          <cell r="H5921">
            <v>36876.5</v>
          </cell>
          <cell r="I5921">
            <v>0.58365083454232369</v>
          </cell>
          <cell r="J5921">
            <v>0.32887910946083265</v>
          </cell>
          <cell r="K5921">
            <v>30707</v>
          </cell>
          <cell r="L5921">
            <v>15353.5</v>
          </cell>
        </row>
        <row r="5922">
          <cell r="A5922" t="str">
            <v>8324577</v>
          </cell>
          <cell r="B5922">
            <v>54.299811687840474</v>
          </cell>
          <cell r="C5922" t="str">
            <v>4500</v>
          </cell>
          <cell r="D5922">
            <v>34051</v>
          </cell>
          <cell r="E5922">
            <v>21981</v>
          </cell>
          <cell r="F5922">
            <v>68927</v>
          </cell>
          <cell r="G5922">
            <v>1</v>
          </cell>
          <cell r="H5922">
            <v>21981</v>
          </cell>
          <cell r="I5922">
            <v>1.5491105955143079</v>
          </cell>
          <cell r="J5922">
            <v>0.49401540760514745</v>
          </cell>
          <cell r="K5922">
            <v>-12070</v>
          </cell>
          <cell r="L5922">
            <v>-12070</v>
          </cell>
        </row>
        <row r="5923">
          <cell r="A5923" t="str">
            <v>8326026</v>
          </cell>
          <cell r="B5923">
            <v>64.024941335741531</v>
          </cell>
          <cell r="C5923" t="str">
            <v>4600</v>
          </cell>
          <cell r="D5923">
            <v>20929</v>
          </cell>
          <cell r="E5923">
            <v>-1841</v>
          </cell>
          <cell r="F5923">
            <v>8224</v>
          </cell>
          <cell r="G5923">
            <v>1.5</v>
          </cell>
          <cell r="H5923">
            <v>-1227.3333333333333</v>
          </cell>
          <cell r="I5923">
            <v>-11.368278109722977</v>
          </cell>
          <cell r="J5923">
            <v>2.5448686770428015</v>
          </cell>
          <cell r="K5923">
            <v>-22770</v>
          </cell>
          <cell r="L5923">
            <v>-15180</v>
          </cell>
        </row>
        <row r="5924">
          <cell r="A5924" t="str">
            <v>8326650</v>
          </cell>
          <cell r="B5924">
            <v>54.299811687840474</v>
          </cell>
          <cell r="C5924" t="str">
            <v>4500</v>
          </cell>
          <cell r="D5924">
            <v>28728</v>
          </cell>
          <cell r="E5924">
            <v>16700</v>
          </cell>
          <cell r="F5924">
            <v>74803</v>
          </cell>
          <cell r="G5924">
            <v>1</v>
          </cell>
          <cell r="H5924">
            <v>16700</v>
          </cell>
          <cell r="I5924">
            <v>1.7202395209580839</v>
          </cell>
          <cell r="J5924">
            <v>0.38404876809753619</v>
          </cell>
          <cell r="K5924">
            <v>-12028</v>
          </cell>
          <cell r="L5924">
            <v>-12028</v>
          </cell>
        </row>
        <row r="5925">
          <cell r="A5925" t="str">
            <v>8327011</v>
          </cell>
          <cell r="B5925">
            <v>36.227684701721294</v>
          </cell>
          <cell r="C5925" t="str">
            <v>4600</v>
          </cell>
          <cell r="D5925">
            <v>54667</v>
          </cell>
          <cell r="E5925">
            <v>19512</v>
          </cell>
          <cell r="F5925">
            <v>49204</v>
          </cell>
          <cell r="G5925">
            <v>1</v>
          </cell>
          <cell r="H5925">
            <v>19512</v>
          </cell>
          <cell r="I5925">
            <v>2.8017117671176712</v>
          </cell>
          <cell r="J5925">
            <v>1.1110275587350622</v>
          </cell>
          <cell r="K5925">
            <v>-35155</v>
          </cell>
          <cell r="L5925">
            <v>-35155</v>
          </cell>
        </row>
        <row r="5926">
          <cell r="A5926" t="str">
            <v>8327016</v>
          </cell>
          <cell r="B5926">
            <v>20.374817076810725</v>
          </cell>
          <cell r="C5926" t="str">
            <v>5374</v>
          </cell>
          <cell r="D5926">
            <v>65221</v>
          </cell>
          <cell r="E5926">
            <v>116286</v>
          </cell>
          <cell r="F5926">
            <v>199080</v>
          </cell>
          <cell r="G5926">
            <v>3</v>
          </cell>
          <cell r="H5926">
            <v>38762</v>
          </cell>
          <cell r="I5926">
            <v>0.56086717231652994</v>
          </cell>
          <cell r="J5926">
            <v>0.32761201527024314</v>
          </cell>
          <cell r="K5926">
            <v>51065</v>
          </cell>
          <cell r="L5926">
            <v>17021.666666666668</v>
          </cell>
        </row>
        <row r="5927">
          <cell r="A5927" t="str">
            <v>8327020</v>
          </cell>
          <cell r="B5927">
            <v>31.238662750526878</v>
          </cell>
          <cell r="C5927" t="str">
            <v>4500</v>
          </cell>
          <cell r="D5927">
            <v>63629</v>
          </cell>
          <cell r="E5927">
            <v>53124</v>
          </cell>
          <cell r="F5927">
            <v>108505</v>
          </cell>
          <cell r="G5927">
            <v>2</v>
          </cell>
          <cell r="H5927">
            <v>26562</v>
          </cell>
          <cell r="I5927">
            <v>1.1977448987275054</v>
          </cell>
          <cell r="J5927">
            <v>0.58641537256347631</v>
          </cell>
          <cell r="K5927">
            <v>-10505</v>
          </cell>
          <cell r="L5927">
            <v>-5252.5</v>
          </cell>
        </row>
        <row r="5928">
          <cell r="A5928" t="str">
            <v>8327035</v>
          </cell>
          <cell r="B5928">
            <v>54.299811687840474</v>
          </cell>
          <cell r="C5928" t="str">
            <v>4500</v>
          </cell>
          <cell r="D5928">
            <v>30657</v>
          </cell>
          <cell r="E5928">
            <v>25506</v>
          </cell>
          <cell r="F5928">
            <v>36939</v>
          </cell>
          <cell r="G5928">
            <v>1</v>
          </cell>
          <cell r="H5928">
            <v>25506</v>
          </cell>
          <cell r="I5928">
            <v>1.2019524817689955</v>
          </cell>
          <cell r="J5928">
            <v>0.82993584016892719</v>
          </cell>
          <cell r="K5928">
            <v>-5151</v>
          </cell>
          <cell r="L5928">
            <v>-5151</v>
          </cell>
        </row>
        <row r="5929">
          <cell r="A5929" t="str">
            <v>8327067</v>
          </cell>
          <cell r="B5929">
            <v>20.374817076810725</v>
          </cell>
          <cell r="C5929" t="str">
            <v>5374</v>
          </cell>
          <cell r="D5929">
            <v>61627</v>
          </cell>
          <cell r="E5929">
            <v>45111</v>
          </cell>
          <cell r="F5929">
            <v>126569</v>
          </cell>
          <cell r="G5929">
            <v>2</v>
          </cell>
          <cell r="H5929">
            <v>22555.5</v>
          </cell>
          <cell r="I5929">
            <v>1.3661191283722374</v>
          </cell>
          <cell r="J5929">
            <v>0.48690437626907063</v>
          </cell>
          <cell r="K5929">
            <v>-16516</v>
          </cell>
          <cell r="L5929">
            <v>-8258</v>
          </cell>
        </row>
        <row r="5930">
          <cell r="A5930" t="str">
            <v>8327100</v>
          </cell>
          <cell r="B5930">
            <v>36.227684701721294</v>
          </cell>
          <cell r="C5930" t="str">
            <v>4600</v>
          </cell>
          <cell r="D5930">
            <v>153722</v>
          </cell>
          <cell r="E5930">
            <v>105493</v>
          </cell>
          <cell r="F5930">
            <v>184076</v>
          </cell>
          <cell r="G5930">
            <v>3</v>
          </cell>
          <cell r="H5930">
            <v>35164.333333333336</v>
          </cell>
          <cell r="I5930">
            <v>1.4571772534670546</v>
          </cell>
          <cell r="J5930">
            <v>0.83510071926812834</v>
          </cell>
          <cell r="K5930">
            <v>-48229</v>
          </cell>
          <cell r="L5930">
            <v>-16076.33333333333</v>
          </cell>
        </row>
        <row r="5931">
          <cell r="A5931" t="str">
            <v>8327101</v>
          </cell>
          <cell r="B5931">
            <v>31.238662750526878</v>
          </cell>
          <cell r="C5931" t="str">
            <v>4500</v>
          </cell>
          <cell r="D5931">
            <v>24481</v>
          </cell>
          <cell r="E5931">
            <v>60075</v>
          </cell>
          <cell r="F5931">
            <v>94204</v>
          </cell>
          <cell r="G5931">
            <v>2</v>
          </cell>
          <cell r="H5931">
            <v>30037.5</v>
          </cell>
          <cell r="I5931">
            <v>0.40750728256346236</v>
          </cell>
          <cell r="J5931">
            <v>0.25987219226359815</v>
          </cell>
          <cell r="K5931">
            <v>35594</v>
          </cell>
          <cell r="L5931">
            <v>17797</v>
          </cell>
        </row>
        <row r="5932">
          <cell r="A5932" t="str">
            <v>8327107</v>
          </cell>
          <cell r="B5932">
            <v>64.024941335741531</v>
          </cell>
          <cell r="C5932" t="str">
            <v>4600</v>
          </cell>
          <cell r="D5932">
            <v>34908</v>
          </cell>
          <cell r="E5932">
            <v>17004</v>
          </cell>
          <cell r="F5932">
            <v>36706</v>
          </cell>
          <cell r="G5932">
            <v>1</v>
          </cell>
          <cell r="H5932">
            <v>17004</v>
          </cell>
          <cell r="I5932">
            <v>2.0529287226534931</v>
          </cell>
          <cell r="J5932">
            <v>0.9510161826404403</v>
          </cell>
          <cell r="K5932">
            <v>-17904</v>
          </cell>
          <cell r="L5932">
            <v>-17904</v>
          </cell>
        </row>
        <row r="5933">
          <cell r="A5933" t="str">
            <v>8327108</v>
          </cell>
          <cell r="B5933">
            <v>35.049401680678237</v>
          </cell>
          <cell r="C5933" t="str">
            <v>4700</v>
          </cell>
          <cell r="D5933">
            <v>29997</v>
          </cell>
          <cell r="E5933">
            <v>20932</v>
          </cell>
          <cell r="F5933">
            <v>31758</v>
          </cell>
          <cell r="G5933">
            <v>1</v>
          </cell>
          <cell r="H5933">
            <v>20932</v>
          </cell>
          <cell r="I5933">
            <v>1.433068985285687</v>
          </cell>
          <cell r="J5933">
            <v>0.94454940487436234</v>
          </cell>
          <cell r="K5933">
            <v>-9065</v>
          </cell>
          <cell r="L5933">
            <v>-9065</v>
          </cell>
        </row>
        <row r="5934">
          <cell r="A5934" t="str">
            <v>8327121</v>
          </cell>
          <cell r="B5934">
            <v>20.374817076810725</v>
          </cell>
          <cell r="C5934" t="str">
            <v>5374</v>
          </cell>
          <cell r="D5934">
            <v>70635</v>
          </cell>
          <cell r="E5934">
            <v>74295</v>
          </cell>
          <cell r="F5934">
            <v>142212</v>
          </cell>
          <cell r="G5934">
            <v>2</v>
          </cell>
          <cell r="H5934">
            <v>37147.5</v>
          </cell>
          <cell r="I5934">
            <v>0.95073692711487989</v>
          </cell>
          <cell r="J5934">
            <v>0.49668804320310522</v>
          </cell>
          <cell r="K5934">
            <v>3660</v>
          </cell>
          <cell r="L5934">
            <v>1830</v>
          </cell>
        </row>
        <row r="5935">
          <cell r="A5935" t="str">
            <v>8327125</v>
          </cell>
          <cell r="B5935">
            <v>27.800782094706229</v>
          </cell>
          <cell r="C5935" t="str">
            <v>4700</v>
          </cell>
          <cell r="D5935">
            <v>59132.32</v>
          </cell>
          <cell r="E5935">
            <v>70096.600000000006</v>
          </cell>
          <cell r="F5935">
            <v>114484.21</v>
          </cell>
          <cell r="G5935">
            <v>2</v>
          </cell>
          <cell r="H5935">
            <v>35048.300000000003</v>
          </cell>
          <cell r="I5935">
            <v>0.84358328364000534</v>
          </cell>
          <cell r="J5935">
            <v>0.51651070483868466</v>
          </cell>
          <cell r="K5935">
            <v>10964.28</v>
          </cell>
          <cell r="L5935">
            <v>5482.14</v>
          </cell>
        </row>
        <row r="5936">
          <cell r="A5936" t="str">
            <v>8327128</v>
          </cell>
          <cell r="B5936">
            <v>31.238662750526878</v>
          </cell>
          <cell r="C5936" t="str">
            <v>4500</v>
          </cell>
          <cell r="D5936">
            <v>34073</v>
          </cell>
          <cell r="E5936">
            <v>33800</v>
          </cell>
          <cell r="F5936">
            <v>80012</v>
          </cell>
          <cell r="G5936">
            <v>1.5</v>
          </cell>
          <cell r="H5936">
            <v>22533.333333333332</v>
          </cell>
          <cell r="I5936">
            <v>1.0080769230769231</v>
          </cell>
          <cell r="J5936">
            <v>0.42584862270659402</v>
          </cell>
          <cell r="K5936">
            <v>-273</v>
          </cell>
          <cell r="L5936">
            <v>-182.00000000000122</v>
          </cell>
        </row>
        <row r="5937">
          <cell r="A5937" t="str">
            <v>8327135</v>
          </cell>
          <cell r="B5937">
            <v>36.037056095301097</v>
          </cell>
          <cell r="C5937" t="str">
            <v>4600</v>
          </cell>
          <cell r="D5937">
            <v>53936</v>
          </cell>
          <cell r="E5937">
            <v>-2644</v>
          </cell>
          <cell r="F5937">
            <v>27325</v>
          </cell>
          <cell r="G5937">
            <v>1</v>
          </cell>
          <cell r="H5937">
            <v>-2644</v>
          </cell>
          <cell r="I5937">
            <v>-20.399394856278366</v>
          </cell>
          <cell r="J5937">
            <v>1.9738700823421775</v>
          </cell>
          <cell r="K5937">
            <v>-56580</v>
          </cell>
          <cell r="L5937">
            <v>-56580</v>
          </cell>
        </row>
        <row r="5938">
          <cell r="A5938" t="str">
            <v>8327139</v>
          </cell>
          <cell r="B5938">
            <v>37.608663733568129</v>
          </cell>
          <cell r="C5938" t="str">
            <v>6184</v>
          </cell>
          <cell r="D5938">
            <v>37510</v>
          </cell>
          <cell r="E5938">
            <v>-724.2</v>
          </cell>
          <cell r="F5938">
            <v>32480.799999999999</v>
          </cell>
          <cell r="G5938">
            <v>1</v>
          </cell>
          <cell r="H5938">
            <v>-724.2</v>
          </cell>
          <cell r="I5938">
            <v>-51.795084230875446</v>
          </cell>
          <cell r="J5938">
            <v>1.1548360877810893</v>
          </cell>
          <cell r="K5938">
            <v>-38234.199999999997</v>
          </cell>
          <cell r="L5938">
            <v>-38234.199999999997</v>
          </cell>
        </row>
        <row r="5939">
          <cell r="A5939" t="str">
            <v>8327142</v>
          </cell>
          <cell r="B5939">
            <v>54.299811687840474</v>
          </cell>
          <cell r="C5939" t="str">
            <v>4500</v>
          </cell>
          <cell r="D5939">
            <v>21575</v>
          </cell>
          <cell r="E5939">
            <v>29009</v>
          </cell>
          <cell r="F5939">
            <v>59816</v>
          </cell>
          <cell r="G5939">
            <v>2</v>
          </cell>
          <cell r="H5939">
            <v>14504.5</v>
          </cell>
          <cell r="I5939">
            <v>0.74373470302319966</v>
          </cell>
          <cell r="J5939">
            <v>0.36068944763942756</v>
          </cell>
          <cell r="K5939">
            <v>7434</v>
          </cell>
          <cell r="L5939">
            <v>3717</v>
          </cell>
        </row>
        <row r="5940">
          <cell r="A5940" t="str">
            <v>8327143</v>
          </cell>
          <cell r="B5940">
            <v>36.037056095301097</v>
          </cell>
          <cell r="C5940" t="str">
            <v>4600</v>
          </cell>
          <cell r="D5940">
            <v>48378</v>
          </cell>
          <cell r="E5940">
            <v>19875</v>
          </cell>
          <cell r="F5940">
            <v>49216</v>
          </cell>
          <cell r="G5940">
            <v>1</v>
          </cell>
          <cell r="H5940">
            <v>19875</v>
          </cell>
          <cell r="I5940">
            <v>2.4341132075471696</v>
          </cell>
          <cell r="J5940">
            <v>0.98297301690507155</v>
          </cell>
          <cell r="K5940">
            <v>-28503</v>
          </cell>
          <cell r="L5940">
            <v>-28503</v>
          </cell>
        </row>
        <row r="5941">
          <cell r="A5941" t="str">
            <v>8327144</v>
          </cell>
          <cell r="B5941">
            <v>64.024941335741531</v>
          </cell>
          <cell r="C5941" t="str">
            <v>4600</v>
          </cell>
          <cell r="D5941">
            <v>34006</v>
          </cell>
          <cell r="E5941">
            <v>12282</v>
          </cell>
          <cell r="F5941">
            <v>40106</v>
          </cell>
          <cell r="G5941">
            <v>1</v>
          </cell>
          <cell r="H5941">
            <v>12282</v>
          </cell>
          <cell r="I5941">
            <v>2.7687673017423871</v>
          </cell>
          <cell r="J5941">
            <v>0.84790305689921708</v>
          </cell>
          <cell r="K5941">
            <v>-21724</v>
          </cell>
          <cell r="L5941">
            <v>-21724</v>
          </cell>
        </row>
        <row r="5942">
          <cell r="A5942" t="str">
            <v>8327153</v>
          </cell>
          <cell r="B5942">
            <v>31.238662750526878</v>
          </cell>
          <cell r="C5942" t="str">
            <v>4500</v>
          </cell>
          <cell r="D5942">
            <v>72450</v>
          </cell>
          <cell r="E5942">
            <v>2302</v>
          </cell>
          <cell r="F5942">
            <v>128093</v>
          </cell>
          <cell r="G5942">
            <v>3</v>
          </cell>
          <cell r="H5942">
            <v>767.33333333333337</v>
          </cell>
          <cell r="I5942">
            <v>31.472632493483928</v>
          </cell>
          <cell r="J5942">
            <v>0.56560467785124868</v>
          </cell>
          <cell r="K5942">
            <v>-70148</v>
          </cell>
          <cell r="L5942">
            <v>-23382.666666666668</v>
          </cell>
        </row>
        <row r="5943">
          <cell r="A5943" t="str">
            <v>8327154</v>
          </cell>
          <cell r="B5943">
            <v>54.299811687840474</v>
          </cell>
          <cell r="C5943" t="str">
            <v>4500</v>
          </cell>
          <cell r="D5943">
            <v>25046</v>
          </cell>
          <cell r="E5943">
            <v>12990</v>
          </cell>
          <cell r="F5943">
            <v>32181</v>
          </cell>
          <cell r="G5943">
            <v>1</v>
          </cell>
          <cell r="H5943">
            <v>12990</v>
          </cell>
          <cell r="I5943">
            <v>1.9280985373364126</v>
          </cell>
          <cell r="J5943">
            <v>0.7782853236381716</v>
          </cell>
          <cell r="K5943">
            <v>-12056</v>
          </cell>
          <cell r="L5943">
            <v>-12056</v>
          </cell>
        </row>
        <row r="5944">
          <cell r="A5944" t="str">
            <v>8327156</v>
          </cell>
          <cell r="B5944">
            <v>31.238662750526878</v>
          </cell>
          <cell r="C5944" t="str">
            <v>4500</v>
          </cell>
          <cell r="D5944">
            <v>49574</v>
          </cell>
          <cell r="E5944">
            <v>48026</v>
          </cell>
          <cell r="F5944">
            <v>63628</v>
          </cell>
          <cell r="G5944">
            <v>2</v>
          </cell>
          <cell r="H5944">
            <v>24013</v>
          </cell>
          <cell r="I5944">
            <v>1.0322325407071169</v>
          </cell>
          <cell r="J5944">
            <v>0.77912239894386115</v>
          </cell>
          <cell r="K5944">
            <v>-1548</v>
          </cell>
          <cell r="L5944">
            <v>-774</v>
          </cell>
        </row>
        <row r="5945">
          <cell r="A5945" t="str">
            <v>8327158</v>
          </cell>
          <cell r="B5945">
            <v>36.037056095301097</v>
          </cell>
          <cell r="C5945" t="str">
            <v>4600</v>
          </cell>
          <cell r="D5945">
            <v>49691</v>
          </cell>
          <cell r="E5945">
            <v>50193</v>
          </cell>
          <cell r="F5945">
            <v>63686</v>
          </cell>
          <cell r="G5945">
            <v>1.6</v>
          </cell>
          <cell r="H5945">
            <v>31370.625</v>
          </cell>
          <cell r="I5945">
            <v>0.98999860538322082</v>
          </cell>
          <cell r="J5945">
            <v>0.78024997644694283</v>
          </cell>
          <cell r="K5945">
            <v>502</v>
          </cell>
          <cell r="L5945">
            <v>313.75000000000171</v>
          </cell>
        </row>
        <row r="5946">
          <cell r="A5946" t="str">
            <v>8327160</v>
          </cell>
          <cell r="B5946">
            <v>40.757651481928811</v>
          </cell>
          <cell r="C5946" t="str">
            <v>1500</v>
          </cell>
          <cell r="D5946">
            <v>28392</v>
          </cell>
          <cell r="E5946">
            <v>44814</v>
          </cell>
          <cell r="F5946">
            <v>60150</v>
          </cell>
          <cell r="G5946">
            <v>1</v>
          </cell>
          <cell r="H5946">
            <v>44814</v>
          </cell>
          <cell r="I5946">
            <v>0.63355201499531399</v>
          </cell>
          <cell r="J5946">
            <v>0.47201995012468828</v>
          </cell>
          <cell r="K5946">
            <v>16422</v>
          </cell>
          <cell r="L5946">
            <v>16422</v>
          </cell>
        </row>
        <row r="5947">
          <cell r="A5947" t="str">
            <v>8327165</v>
          </cell>
          <cell r="B5947">
            <v>13.325836552971989</v>
          </cell>
          <cell r="C5947" t="str">
            <v>1500</v>
          </cell>
          <cell r="D5947">
            <v>35590</v>
          </cell>
          <cell r="E5947">
            <v>26254</v>
          </cell>
          <cell r="F5947">
            <v>39532</v>
          </cell>
          <cell r="G5947">
            <v>1</v>
          </cell>
          <cell r="H5947">
            <v>26254</v>
          </cell>
          <cell r="I5947">
            <v>1.3556029557400777</v>
          </cell>
          <cell r="J5947">
            <v>0.90028331478296064</v>
          </cell>
          <cell r="K5947">
            <v>-9336</v>
          </cell>
          <cell r="L5947">
            <v>-9336</v>
          </cell>
        </row>
        <row r="5948">
          <cell r="A5948" t="str">
            <v>8327167</v>
          </cell>
          <cell r="B5948">
            <v>33.771533484033768</v>
          </cell>
          <cell r="C5948" t="str">
            <v>6184</v>
          </cell>
          <cell r="D5948">
            <v>37649</v>
          </cell>
          <cell r="E5948">
            <v>13097</v>
          </cell>
          <cell r="F5948">
            <v>55613</v>
          </cell>
          <cell r="G5948">
            <v>1</v>
          </cell>
          <cell r="H5948">
            <v>13097</v>
          </cell>
          <cell r="I5948">
            <v>2.8746277773535924</v>
          </cell>
          <cell r="J5948">
            <v>0.67698200061136782</v>
          </cell>
          <cell r="K5948">
            <v>-24552</v>
          </cell>
          <cell r="L5948">
            <v>-24552</v>
          </cell>
        </row>
        <row r="5949">
          <cell r="A5949" t="str">
            <v>8327170</v>
          </cell>
          <cell r="B5949">
            <v>19.636732237442502</v>
          </cell>
          <cell r="C5949" t="str">
            <v>5374</v>
          </cell>
          <cell r="D5949">
            <v>65907</v>
          </cell>
          <cell r="E5949">
            <v>64019</v>
          </cell>
          <cell r="F5949">
            <v>108669</v>
          </cell>
          <cell r="G5949">
            <v>3</v>
          </cell>
          <cell r="H5949">
            <v>21339.666666666668</v>
          </cell>
          <cell r="I5949">
            <v>1.029491244786704</v>
          </cell>
          <cell r="J5949">
            <v>0.60649311211108969</v>
          </cell>
          <cell r="K5949">
            <v>-1888</v>
          </cell>
          <cell r="L5949">
            <v>-629.33333333333212</v>
          </cell>
        </row>
        <row r="5950">
          <cell r="A5950" t="str">
            <v>8327180</v>
          </cell>
          <cell r="B5950">
            <v>31.238662750526878</v>
          </cell>
          <cell r="C5950" t="str">
            <v>4500</v>
          </cell>
          <cell r="D5950">
            <v>45980</v>
          </cell>
          <cell r="E5950">
            <v>50639</v>
          </cell>
          <cell r="F5950">
            <v>94990</v>
          </cell>
          <cell r="G5950">
            <v>3</v>
          </cell>
          <cell r="H5950">
            <v>16879.666666666668</v>
          </cell>
          <cell r="I5950">
            <v>0.90799581350342617</v>
          </cell>
          <cell r="J5950">
            <v>0.48405095273186649</v>
          </cell>
          <cell r="K5950">
            <v>4659</v>
          </cell>
          <cell r="L5950">
            <v>1553</v>
          </cell>
        </row>
        <row r="5951">
          <cell r="A5951" t="str">
            <v>8327183</v>
          </cell>
          <cell r="B5951">
            <v>13.325836552971989</v>
          </cell>
          <cell r="C5951" t="str">
            <v>1500</v>
          </cell>
          <cell r="D5951">
            <v>33273</v>
          </cell>
          <cell r="E5951">
            <v>-9259</v>
          </cell>
          <cell r="F5951">
            <v>37521</v>
          </cell>
          <cell r="G5951">
            <v>1</v>
          </cell>
          <cell r="H5951">
            <v>-9259</v>
          </cell>
          <cell r="I5951">
            <v>-3.5935846203693704</v>
          </cell>
          <cell r="J5951">
            <v>0.88678340129527466</v>
          </cell>
          <cell r="K5951">
            <v>-42532</v>
          </cell>
          <cell r="L5951">
            <v>-42532</v>
          </cell>
        </row>
        <row r="5952">
          <cell r="A5952" t="str">
            <v>8327184</v>
          </cell>
          <cell r="B5952">
            <v>13.325836552971989</v>
          </cell>
          <cell r="C5952" t="str">
            <v>1500</v>
          </cell>
          <cell r="D5952">
            <v>43430</v>
          </cell>
          <cell r="E5952">
            <v>58618</v>
          </cell>
          <cell r="F5952">
            <v>98551</v>
          </cell>
          <cell r="G5952">
            <v>1</v>
          </cell>
          <cell r="H5952">
            <v>58618</v>
          </cell>
          <cell r="I5952">
            <v>0.74089870005800262</v>
          </cell>
          <cell r="J5952">
            <v>0.44068553337865674</v>
          </cell>
          <cell r="K5952">
            <v>15188</v>
          </cell>
          <cell r="L5952">
            <v>15188</v>
          </cell>
        </row>
        <row r="5953">
          <cell r="A5953" t="str">
            <v>8327192</v>
          </cell>
          <cell r="B5953">
            <v>40.757651481928811</v>
          </cell>
          <cell r="C5953" t="str">
            <v>1500</v>
          </cell>
          <cell r="D5953">
            <v>16676</v>
          </cell>
          <cell r="E5953">
            <v>18199</v>
          </cell>
          <cell r="F5953">
            <v>31691</v>
          </cell>
          <cell r="G5953">
            <v>1</v>
          </cell>
          <cell r="H5953">
            <v>18199</v>
          </cell>
          <cell r="I5953">
            <v>0.91631408319138419</v>
          </cell>
          <cell r="J5953">
            <v>0.52620617841027417</v>
          </cell>
          <cell r="K5953">
            <v>1523</v>
          </cell>
          <cell r="L5953">
            <v>1523</v>
          </cell>
        </row>
        <row r="5954">
          <cell r="A5954" t="str">
            <v>8327193</v>
          </cell>
          <cell r="B5954">
            <v>13.325836552971989</v>
          </cell>
          <cell r="C5954" t="str">
            <v>1500</v>
          </cell>
          <cell r="D5954">
            <v>41552</v>
          </cell>
          <cell r="E5954">
            <v>43411.5</v>
          </cell>
          <cell r="F5954">
            <v>95884.5</v>
          </cell>
          <cell r="G5954">
            <v>1</v>
          </cell>
          <cell r="H5954">
            <v>43411.5</v>
          </cell>
          <cell r="I5954">
            <v>0.95716572797530608</v>
          </cell>
          <cell r="J5954">
            <v>0.43335471322267938</v>
          </cell>
          <cell r="K5954">
            <v>1859.5</v>
          </cell>
          <cell r="L5954">
            <v>1859.5</v>
          </cell>
        </row>
        <row r="5955">
          <cell r="A5955" t="str">
            <v>8327194</v>
          </cell>
          <cell r="B5955">
            <v>36.037056095301097</v>
          </cell>
          <cell r="C5955" t="str">
            <v>4600</v>
          </cell>
          <cell r="D5955">
            <v>45840</v>
          </cell>
          <cell r="E5955">
            <v>70770</v>
          </cell>
          <cell r="F5955">
            <v>149392</v>
          </cell>
          <cell r="G5955">
            <v>3</v>
          </cell>
          <cell r="H5955">
            <v>23590</v>
          </cell>
          <cell r="I5955">
            <v>0.64773208986858843</v>
          </cell>
          <cell r="J5955">
            <v>0.3068437399593017</v>
          </cell>
          <cell r="K5955">
            <v>24930</v>
          </cell>
          <cell r="L5955">
            <v>8310</v>
          </cell>
        </row>
        <row r="5956">
          <cell r="A5956" t="str">
            <v>8327195</v>
          </cell>
          <cell r="B5956">
            <v>64.024941335741531</v>
          </cell>
          <cell r="C5956" t="str">
            <v>4600</v>
          </cell>
          <cell r="D5956">
            <v>49512</v>
          </cell>
          <cell r="E5956">
            <v>41664</v>
          </cell>
          <cell r="F5956">
            <v>56110</v>
          </cell>
          <cell r="G5956">
            <v>1</v>
          </cell>
          <cell r="H5956">
            <v>41664</v>
          </cell>
          <cell r="I5956">
            <v>1.1883640552995391</v>
          </cell>
          <cell r="J5956">
            <v>0.88240955266440924</v>
          </cell>
          <cell r="K5956">
            <v>-7848</v>
          </cell>
          <cell r="L5956">
            <v>-7848</v>
          </cell>
        </row>
        <row r="5957">
          <cell r="A5957" t="str">
            <v>8327196</v>
          </cell>
          <cell r="B5957">
            <v>64.024941335741531</v>
          </cell>
          <cell r="C5957" t="str">
            <v>4600</v>
          </cell>
          <cell r="D5957">
            <v>34040</v>
          </cell>
          <cell r="E5957">
            <v>18068</v>
          </cell>
          <cell r="F5957">
            <v>34301</v>
          </cell>
          <cell r="G5957">
            <v>1</v>
          </cell>
          <cell r="H5957">
            <v>18068</v>
          </cell>
          <cell r="I5957">
            <v>1.8839938011954838</v>
          </cell>
          <cell r="J5957">
            <v>0.99239089239380773</v>
          </cell>
          <cell r="K5957">
            <v>-15972</v>
          </cell>
          <cell r="L5957">
            <v>-15972</v>
          </cell>
        </row>
        <row r="5958">
          <cell r="A5958" t="str">
            <v>8327202</v>
          </cell>
          <cell r="B5958">
            <v>18.814362489530019</v>
          </cell>
          <cell r="C5958" t="str">
            <v>4500</v>
          </cell>
          <cell r="D5958">
            <v>76978</v>
          </cell>
          <cell r="E5958">
            <v>43539</v>
          </cell>
          <cell r="F5958">
            <v>173853</v>
          </cell>
          <cell r="G5958">
            <v>4</v>
          </cell>
          <cell r="H5958">
            <v>10884.75</v>
          </cell>
          <cell r="I5958">
            <v>1.768024070373688</v>
          </cell>
          <cell r="J5958">
            <v>0.44277636854123886</v>
          </cell>
          <cell r="K5958">
            <v>-33439</v>
          </cell>
          <cell r="L5958">
            <v>-8359.75</v>
          </cell>
        </row>
        <row r="5959">
          <cell r="A5959" t="str">
            <v>8327206</v>
          </cell>
          <cell r="B5959">
            <v>36.037056095301097</v>
          </cell>
          <cell r="C5959" t="str">
            <v>4600</v>
          </cell>
          <cell r="D5959">
            <v>49667</v>
          </cell>
          <cell r="E5959">
            <v>32636</v>
          </cell>
          <cell r="F5959">
            <v>53850</v>
          </cell>
          <cell r="G5959">
            <v>2</v>
          </cell>
          <cell r="H5959">
            <v>16318</v>
          </cell>
          <cell r="I5959">
            <v>1.521847040078441</v>
          </cell>
          <cell r="J5959">
            <v>0.92232126276694526</v>
          </cell>
          <cell r="K5959">
            <v>-17031</v>
          </cell>
          <cell r="L5959">
            <v>-8515.5</v>
          </cell>
        </row>
        <row r="5960">
          <cell r="A5960" t="str">
            <v>8327209</v>
          </cell>
          <cell r="B5960">
            <v>36.037056095301097</v>
          </cell>
          <cell r="C5960" t="str">
            <v>4600</v>
          </cell>
          <cell r="D5960">
            <v>49077</v>
          </cell>
          <cell r="E5960">
            <v>22821</v>
          </cell>
          <cell r="F5960">
            <v>33553</v>
          </cell>
          <cell r="G5960">
            <v>1.5</v>
          </cell>
          <cell r="H5960">
            <v>15214</v>
          </cell>
          <cell r="I5960">
            <v>2.150519258577626</v>
          </cell>
          <cell r="J5960">
            <v>1.4626709981223736</v>
          </cell>
          <cell r="K5960">
            <v>-26256</v>
          </cell>
          <cell r="L5960">
            <v>-17504</v>
          </cell>
        </row>
        <row r="5961">
          <cell r="A5961" t="str">
            <v>8327210</v>
          </cell>
          <cell r="B5961">
            <v>13.325836552971989</v>
          </cell>
          <cell r="C5961" t="str">
            <v>1500</v>
          </cell>
          <cell r="D5961">
            <v>56536</v>
          </cell>
          <cell r="E5961">
            <v>57651.5</v>
          </cell>
          <cell r="F5961">
            <v>94436.32</v>
          </cell>
          <cell r="G5961">
            <v>2</v>
          </cell>
          <cell r="H5961">
            <v>28825.75</v>
          </cell>
          <cell r="I5961">
            <v>0.98065098046017884</v>
          </cell>
          <cell r="J5961">
            <v>0.59866797011997075</v>
          </cell>
          <cell r="K5961">
            <v>1115.5</v>
          </cell>
          <cell r="L5961">
            <v>557.75</v>
          </cell>
        </row>
        <row r="5962">
          <cell r="A5962" t="str">
            <v>8327211</v>
          </cell>
          <cell r="B5962">
            <v>36.037056095301097</v>
          </cell>
          <cell r="C5962" t="str">
            <v>4600</v>
          </cell>
          <cell r="D5962">
            <v>41832</v>
          </cell>
          <cell r="E5962">
            <v>-2326</v>
          </cell>
          <cell r="F5962">
            <v>17111</v>
          </cell>
          <cell r="G5962">
            <v>1</v>
          </cell>
          <cell r="H5962">
            <v>-2326</v>
          </cell>
          <cell r="I5962">
            <v>-17.984522785898537</v>
          </cell>
          <cell r="J5962">
            <v>2.444743147682777</v>
          </cell>
          <cell r="K5962">
            <v>-44158</v>
          </cell>
          <cell r="L5962">
            <v>-44158</v>
          </cell>
        </row>
        <row r="5963">
          <cell r="A5963" t="str">
            <v>8327213</v>
          </cell>
          <cell r="B5963">
            <v>33.771533484033768</v>
          </cell>
          <cell r="C5963" t="str">
            <v>6184</v>
          </cell>
          <cell r="D5963">
            <v>75600</v>
          </cell>
          <cell r="E5963">
            <v>69501</v>
          </cell>
          <cell r="F5963">
            <v>111246</v>
          </cell>
          <cell r="G5963">
            <v>1</v>
          </cell>
          <cell r="H5963">
            <v>69501</v>
          </cell>
          <cell r="I5963">
            <v>1.087754133034057</v>
          </cell>
          <cell r="J5963">
            <v>0.67957499595491078</v>
          </cell>
          <cell r="K5963">
            <v>-6099</v>
          </cell>
          <cell r="L5963">
            <v>-6099</v>
          </cell>
        </row>
        <row r="5964">
          <cell r="A5964" t="str">
            <v>8327221</v>
          </cell>
          <cell r="B5964">
            <v>31.238662750526878</v>
          </cell>
          <cell r="C5964" t="str">
            <v>4500</v>
          </cell>
          <cell r="D5964">
            <v>34489</v>
          </cell>
          <cell r="E5964">
            <v>21990</v>
          </cell>
          <cell r="F5964">
            <v>50545</v>
          </cell>
          <cell r="G5964">
            <v>2</v>
          </cell>
          <cell r="H5964">
            <v>10995</v>
          </cell>
          <cell r="I5964">
            <v>1.5683947248749432</v>
          </cell>
          <cell r="J5964">
            <v>0.6823424671085172</v>
          </cell>
          <cell r="K5964">
            <v>-12499</v>
          </cell>
          <cell r="L5964">
            <v>-6249.5</v>
          </cell>
        </row>
        <row r="5965">
          <cell r="A5965" t="str">
            <v>8327226</v>
          </cell>
          <cell r="B5965">
            <v>10.571052121913441</v>
          </cell>
          <cell r="C5965" t="str">
            <v>1500</v>
          </cell>
          <cell r="D5965">
            <v>66945</v>
          </cell>
          <cell r="E5965">
            <v>164636</v>
          </cell>
          <cell r="F5965">
            <v>274600</v>
          </cell>
          <cell r="G5965">
            <v>2</v>
          </cell>
          <cell r="H5965">
            <v>82318</v>
          </cell>
          <cell r="I5965">
            <v>0.4066243106003547</v>
          </cell>
          <cell r="J5965">
            <v>0.24379096868171887</v>
          </cell>
          <cell r="K5965">
            <v>97691</v>
          </cell>
          <cell r="L5965">
            <v>48845.5</v>
          </cell>
        </row>
        <row r="5966">
          <cell r="A5966" t="str">
            <v>8327227</v>
          </cell>
          <cell r="B5966">
            <v>19.858795651689636</v>
          </cell>
          <cell r="C5966" t="str">
            <v>4813</v>
          </cell>
          <cell r="D5966">
            <v>42494</v>
          </cell>
          <cell r="E5966">
            <v>30611</v>
          </cell>
          <cell r="F5966">
            <v>49243</v>
          </cell>
          <cell r="G5966">
            <v>2</v>
          </cell>
          <cell r="H5966">
            <v>15305.5</v>
          </cell>
          <cell r="I5966">
            <v>1.3881937865473195</v>
          </cell>
          <cell r="J5966">
            <v>0.86294498710476619</v>
          </cell>
          <cell r="K5966">
            <v>-11883</v>
          </cell>
          <cell r="L5966">
            <v>-5941.5</v>
          </cell>
        </row>
        <row r="5967">
          <cell r="A5967" t="str">
            <v>8327229</v>
          </cell>
          <cell r="B5967">
            <v>36.037056095301097</v>
          </cell>
          <cell r="C5967" t="str">
            <v>4600</v>
          </cell>
          <cell r="D5967">
            <v>54355</v>
          </cell>
          <cell r="E5967">
            <v>30937</v>
          </cell>
          <cell r="F5967">
            <v>47235</v>
          </cell>
          <cell r="G5967">
            <v>1</v>
          </cell>
          <cell r="H5967">
            <v>30937</v>
          </cell>
          <cell r="I5967">
            <v>1.7569576882050619</v>
          </cell>
          <cell r="J5967">
            <v>1.1507356832856992</v>
          </cell>
          <cell r="K5967">
            <v>-23418</v>
          </cell>
          <cell r="L5967">
            <v>-23418</v>
          </cell>
        </row>
        <row r="5968">
          <cell r="A5968" t="str">
            <v>8327235</v>
          </cell>
          <cell r="B5968">
            <v>36.037056095301097</v>
          </cell>
          <cell r="C5968" t="str">
            <v>4600</v>
          </cell>
          <cell r="D5968">
            <v>58743</v>
          </cell>
          <cell r="E5968">
            <v>45635</v>
          </cell>
          <cell r="F5968">
            <v>56807</v>
          </cell>
          <cell r="G5968">
            <v>1</v>
          </cell>
          <cell r="H5968">
            <v>45635</v>
          </cell>
          <cell r="I5968">
            <v>1.2872356743727402</v>
          </cell>
          <cell r="J5968">
            <v>1.0340803070044184</v>
          </cell>
          <cell r="K5968">
            <v>-13108</v>
          </cell>
          <cell r="L5968">
            <v>-13108</v>
          </cell>
        </row>
        <row r="5969">
          <cell r="A5969" t="str">
            <v>8327238</v>
          </cell>
          <cell r="B5969">
            <v>31.238662750526878</v>
          </cell>
          <cell r="C5969" t="str">
            <v>4500</v>
          </cell>
          <cell r="D5969">
            <v>29842</v>
          </cell>
          <cell r="E5969">
            <v>2294</v>
          </cell>
          <cell r="F5969">
            <v>27714</v>
          </cell>
          <cell r="G5969">
            <v>2</v>
          </cell>
          <cell r="H5969">
            <v>1147</v>
          </cell>
          <cell r="I5969">
            <v>13.008718395815171</v>
          </cell>
          <cell r="J5969">
            <v>1.0767842967453272</v>
          </cell>
          <cell r="K5969">
            <v>-27548</v>
          </cell>
          <cell r="L5969">
            <v>-13774</v>
          </cell>
        </row>
        <row r="5970">
          <cell r="A5970" t="str">
            <v>8327244</v>
          </cell>
          <cell r="B5970">
            <v>13.325836552971989</v>
          </cell>
          <cell r="C5970" t="str">
            <v>1500</v>
          </cell>
          <cell r="D5970">
            <v>49635.199999999997</v>
          </cell>
          <cell r="E5970">
            <v>123269.63</v>
          </cell>
          <cell r="F5970">
            <v>139630.51999999999</v>
          </cell>
          <cell r="G5970">
            <v>2</v>
          </cell>
          <cell r="H5970">
            <v>61634.815000000002</v>
          </cell>
          <cell r="I5970">
            <v>0.40265554459764336</v>
          </cell>
          <cell r="J5970">
            <v>0.35547529293738933</v>
          </cell>
          <cell r="K5970">
            <v>73634.429999999993</v>
          </cell>
          <cell r="L5970">
            <v>36817.215000000004</v>
          </cell>
        </row>
        <row r="5971">
          <cell r="A5971" t="str">
            <v>8327247</v>
          </cell>
          <cell r="B5971">
            <v>31.238662750526878</v>
          </cell>
          <cell r="C5971" t="str">
            <v>4500</v>
          </cell>
          <cell r="D5971">
            <v>41238</v>
          </cell>
          <cell r="E5971">
            <v>20788</v>
          </cell>
          <cell r="F5971">
            <v>78981</v>
          </cell>
          <cell r="G5971">
            <v>1</v>
          </cell>
          <cell r="H5971">
            <v>20788</v>
          </cell>
          <cell r="I5971">
            <v>1.9837406195882239</v>
          </cell>
          <cell r="J5971">
            <v>0.52212557450526076</v>
          </cell>
          <cell r="K5971">
            <v>-20450</v>
          </cell>
          <cell r="L5971">
            <v>-20450</v>
          </cell>
        </row>
        <row r="5972">
          <cell r="A5972" t="str">
            <v>8327286</v>
          </cell>
          <cell r="B5972">
            <v>36.037056095301097</v>
          </cell>
          <cell r="C5972" t="str">
            <v>4600</v>
          </cell>
          <cell r="D5972">
            <v>40601</v>
          </cell>
          <cell r="E5972">
            <v>11303</v>
          </cell>
          <cell r="F5972">
            <v>31633</v>
          </cell>
          <cell r="G5972">
            <v>1</v>
          </cell>
          <cell r="H5972">
            <v>11303</v>
          </cell>
          <cell r="I5972">
            <v>3.5920552065823235</v>
          </cell>
          <cell r="J5972">
            <v>1.2835014067587647</v>
          </cell>
          <cell r="K5972">
            <v>-29298</v>
          </cell>
          <cell r="L5972">
            <v>-29298</v>
          </cell>
        </row>
        <row r="5973">
          <cell r="A5973" t="str">
            <v>8327305</v>
          </cell>
          <cell r="B5973">
            <v>36.037056095301097</v>
          </cell>
          <cell r="C5973" t="str">
            <v>4600</v>
          </cell>
          <cell r="D5973">
            <v>44491</v>
          </cell>
          <cell r="E5973">
            <v>26472</v>
          </cell>
          <cell r="F5973">
            <v>46831</v>
          </cell>
          <cell r="G5973">
            <v>1</v>
          </cell>
          <cell r="H5973">
            <v>26472</v>
          </cell>
          <cell r="I5973">
            <v>1.6806814747657903</v>
          </cell>
          <cell r="J5973">
            <v>0.9500330977344067</v>
          </cell>
          <cell r="K5973">
            <v>-18019</v>
          </cell>
          <cell r="L5973">
            <v>-18019</v>
          </cell>
        </row>
        <row r="5974">
          <cell r="A5974" t="str">
            <v>8327307</v>
          </cell>
          <cell r="B5974">
            <v>37.608663733568129</v>
          </cell>
          <cell r="C5974" t="str">
            <v>6184</v>
          </cell>
          <cell r="D5974">
            <v>44596</v>
          </cell>
          <cell r="E5974">
            <v>16647</v>
          </cell>
          <cell r="F5974">
            <v>27210</v>
          </cell>
          <cell r="G5974">
            <v>1</v>
          </cell>
          <cell r="H5974">
            <v>16647</v>
          </cell>
          <cell r="I5974">
            <v>2.6789211269297772</v>
          </cell>
          <cell r="J5974">
            <v>1.6389562660786476</v>
          </cell>
          <cell r="K5974">
            <v>-27949</v>
          </cell>
          <cell r="L5974">
            <v>-27949</v>
          </cell>
        </row>
        <row r="5975">
          <cell r="A5975" t="str">
            <v>8327308</v>
          </cell>
          <cell r="B5975">
            <v>27.800782094706229</v>
          </cell>
          <cell r="C5975" t="str">
            <v>4700</v>
          </cell>
          <cell r="D5975">
            <v>103263</v>
          </cell>
          <cell r="E5975">
            <v>67840</v>
          </cell>
          <cell r="F5975">
            <v>159001</v>
          </cell>
          <cell r="G5975">
            <v>2</v>
          </cell>
          <cell r="H5975">
            <v>33920</v>
          </cell>
          <cell r="I5975">
            <v>1.5221550707547169</v>
          </cell>
          <cell r="J5975">
            <v>0.64944874560537358</v>
          </cell>
          <cell r="K5975">
            <v>-35423</v>
          </cell>
          <cell r="L5975">
            <v>-17711.5</v>
          </cell>
        </row>
        <row r="5976">
          <cell r="A5976" t="str">
            <v>8327311</v>
          </cell>
          <cell r="B5976">
            <v>31.238662750526878</v>
          </cell>
          <cell r="C5976" t="str">
            <v>4500</v>
          </cell>
          <cell r="D5976">
            <v>35700</v>
          </cell>
          <cell r="E5976">
            <v>12746</v>
          </cell>
          <cell r="F5976">
            <v>32069</v>
          </cell>
          <cell r="G5976">
            <v>1</v>
          </cell>
          <cell r="H5976">
            <v>12746</v>
          </cell>
          <cell r="I5976">
            <v>2.8008787070453476</v>
          </cell>
          <cell r="J5976">
            <v>1.1132246094359037</v>
          </cell>
          <cell r="K5976">
            <v>-22954</v>
          </cell>
          <cell r="L5976">
            <v>-22954</v>
          </cell>
        </row>
        <row r="5977">
          <cell r="A5977" t="str">
            <v>8327313</v>
          </cell>
          <cell r="B5977">
            <v>54.299811687840474</v>
          </cell>
          <cell r="C5977" t="str">
            <v>4500</v>
          </cell>
          <cell r="D5977">
            <v>27990</v>
          </cell>
          <cell r="E5977">
            <v>14362</v>
          </cell>
          <cell r="F5977">
            <v>37528</v>
          </cell>
          <cell r="G5977">
            <v>1</v>
          </cell>
          <cell r="H5977">
            <v>14362</v>
          </cell>
          <cell r="I5977">
            <v>1.9488929118507172</v>
          </cell>
          <cell r="J5977">
            <v>0.74584310381581753</v>
          </cell>
          <cell r="K5977">
            <v>-13628</v>
          </cell>
          <cell r="L5977">
            <v>-13628</v>
          </cell>
        </row>
        <row r="5978">
          <cell r="A5978" t="str">
            <v>8327348</v>
          </cell>
          <cell r="B5978">
            <v>54.299811687840474</v>
          </cell>
          <cell r="C5978" t="str">
            <v>4500</v>
          </cell>
          <cell r="D5978">
            <v>30144</v>
          </cell>
          <cell r="E5978">
            <v>17312</v>
          </cell>
          <cell r="F5978">
            <v>34187</v>
          </cell>
          <cell r="G5978">
            <v>1</v>
          </cell>
          <cell r="H5978">
            <v>17312</v>
          </cell>
          <cell r="I5978">
            <v>1.7412199630314233</v>
          </cell>
          <cell r="J5978">
            <v>0.88173867259484595</v>
          </cell>
          <cell r="K5978">
            <v>-12832</v>
          </cell>
          <cell r="L5978">
            <v>-12832</v>
          </cell>
        </row>
        <row r="5979">
          <cell r="A5979" t="str">
            <v>8327356</v>
          </cell>
          <cell r="B5979">
            <v>19.636732237442502</v>
          </cell>
          <cell r="C5979" t="str">
            <v>5374</v>
          </cell>
          <cell r="D5979">
            <v>31160</v>
          </cell>
          <cell r="E5979">
            <v>22725</v>
          </cell>
          <cell r="F5979">
            <v>62221</v>
          </cell>
          <cell r="G5979">
            <v>2</v>
          </cell>
          <cell r="H5979">
            <v>11362.5</v>
          </cell>
          <cell r="I5979">
            <v>1.3711771177117711</v>
          </cell>
          <cell r="J5979">
            <v>0.50079555134118703</v>
          </cell>
          <cell r="K5979">
            <v>-8435</v>
          </cell>
          <cell r="L5979">
            <v>-4217.5</v>
          </cell>
        </row>
        <row r="5980">
          <cell r="A5980" t="str">
            <v>8327357</v>
          </cell>
          <cell r="B5980">
            <v>55.833619477662516</v>
          </cell>
          <cell r="C5980" t="str">
            <v>1500</v>
          </cell>
          <cell r="D5980">
            <v>31192</v>
          </cell>
          <cell r="E5980">
            <v>16852</v>
          </cell>
          <cell r="F5980">
            <v>29180</v>
          </cell>
          <cell r="G5980">
            <v>2</v>
          </cell>
          <cell r="H5980">
            <v>8426</v>
          </cell>
          <cell r="I5980">
            <v>1.8509375741751721</v>
          </cell>
          <cell r="J5980">
            <v>1.0689513365318712</v>
          </cell>
          <cell r="K5980">
            <v>-14340</v>
          </cell>
          <cell r="L5980">
            <v>-7170</v>
          </cell>
        </row>
        <row r="5981">
          <cell r="A5981" t="str">
            <v>8327369</v>
          </cell>
          <cell r="B5981">
            <v>36.037056095301097</v>
          </cell>
          <cell r="C5981" t="str">
            <v>4600</v>
          </cell>
          <cell r="D5981">
            <v>67749.73</v>
          </cell>
          <cell r="E5981">
            <v>45272.14</v>
          </cell>
          <cell r="F5981">
            <v>80366</v>
          </cell>
          <cell r="G5981">
            <v>2</v>
          </cell>
          <cell r="H5981">
            <v>22636.07</v>
          </cell>
          <cell r="I5981">
            <v>1.4964993923415151</v>
          </cell>
          <cell r="J5981">
            <v>0.84301483214294592</v>
          </cell>
          <cell r="K5981">
            <v>-22477.59</v>
          </cell>
          <cell r="L5981">
            <v>-11238.794999999998</v>
          </cell>
        </row>
        <row r="5982">
          <cell r="A5982" t="str">
            <v>8327370</v>
          </cell>
          <cell r="B5982">
            <v>36.037056095301097</v>
          </cell>
          <cell r="C5982" t="str">
            <v>4600</v>
          </cell>
          <cell r="D5982">
            <v>62847.51</v>
          </cell>
          <cell r="E5982">
            <v>33052.06</v>
          </cell>
          <cell r="F5982">
            <v>59400.03</v>
          </cell>
          <cell r="G5982">
            <v>1.5</v>
          </cell>
          <cell r="H5982">
            <v>22034.706666666665</v>
          </cell>
          <cell r="I5982">
            <v>1.9014702865721531</v>
          </cell>
          <cell r="J5982">
            <v>1.0580383545260834</v>
          </cell>
          <cell r="K5982">
            <v>-29795.45</v>
          </cell>
          <cell r="L5982">
            <v>-19863.633333333331</v>
          </cell>
        </row>
        <row r="5983">
          <cell r="A5983" t="str">
            <v>8327372</v>
          </cell>
          <cell r="B5983">
            <v>35.049401680678237</v>
          </cell>
          <cell r="C5983" t="str">
            <v>4700</v>
          </cell>
          <cell r="D5983">
            <v>52505</v>
          </cell>
          <cell r="E5983">
            <v>12114</v>
          </cell>
          <cell r="F5983">
            <v>49121</v>
          </cell>
          <cell r="G5983">
            <v>1</v>
          </cell>
          <cell r="H5983">
            <v>12114</v>
          </cell>
          <cell r="I5983">
            <v>4.334241373617302</v>
          </cell>
          <cell r="J5983">
            <v>1.0688911056371002</v>
          </cell>
          <cell r="K5983">
            <v>-40391</v>
          </cell>
          <cell r="L5983">
            <v>-40391</v>
          </cell>
        </row>
        <row r="5984">
          <cell r="A5984" t="str">
            <v>8327377</v>
          </cell>
          <cell r="B5984">
            <v>31.238662750526878</v>
          </cell>
          <cell r="C5984" t="str">
            <v>4500</v>
          </cell>
          <cell r="D5984">
            <v>39884</v>
          </cell>
          <cell r="E5984">
            <v>32956</v>
          </cell>
          <cell r="F5984">
            <v>76208</v>
          </cell>
          <cell r="G5984">
            <v>2</v>
          </cell>
          <cell r="H5984">
            <v>16478</v>
          </cell>
          <cell r="I5984">
            <v>1.2102196868552009</v>
          </cell>
          <cell r="J5984">
            <v>0.52335712786059208</v>
          </cell>
          <cell r="K5984">
            <v>-6928</v>
          </cell>
          <cell r="L5984">
            <v>-3464</v>
          </cell>
        </row>
        <row r="5985">
          <cell r="A5985" t="str">
            <v>8327399</v>
          </cell>
          <cell r="B5985">
            <v>37.608663733568129</v>
          </cell>
          <cell r="C5985" t="str">
            <v>6184</v>
          </cell>
          <cell r="D5985">
            <v>52308.7</v>
          </cell>
          <cell r="E5985">
            <v>20602.97</v>
          </cell>
          <cell r="F5985">
            <v>40703.339999999997</v>
          </cell>
          <cell r="G5985">
            <v>1</v>
          </cell>
          <cell r="H5985">
            <v>20602.97</v>
          </cell>
          <cell r="I5985">
            <v>2.5388912375254633</v>
          </cell>
          <cell r="J5985">
            <v>1.2851205822421452</v>
          </cell>
          <cell r="K5985">
            <v>-31705.73</v>
          </cell>
          <cell r="L5985">
            <v>-31705.73</v>
          </cell>
        </row>
        <row r="5986">
          <cell r="A5986" t="str">
            <v>8327401</v>
          </cell>
          <cell r="B5986">
            <v>64.024941335741531</v>
          </cell>
          <cell r="C5986" t="str">
            <v>4600</v>
          </cell>
          <cell r="D5986">
            <v>32092</v>
          </cell>
          <cell r="E5986">
            <v>-1166</v>
          </cell>
          <cell r="F5986">
            <v>19431</v>
          </cell>
          <cell r="G5986">
            <v>1</v>
          </cell>
          <cell r="H5986">
            <v>-1166</v>
          </cell>
          <cell r="I5986">
            <v>-27.523156089193826</v>
          </cell>
          <cell r="J5986">
            <v>1.6515876691884104</v>
          </cell>
          <cell r="K5986">
            <v>-33258</v>
          </cell>
          <cell r="L5986">
            <v>-33258</v>
          </cell>
        </row>
        <row r="5987">
          <cell r="A5987" t="str">
            <v>8327408</v>
          </cell>
          <cell r="B5987">
            <v>40.757651481928811</v>
          </cell>
          <cell r="C5987" t="str">
            <v>1500</v>
          </cell>
          <cell r="D5987">
            <v>31004</v>
          </cell>
          <cell r="E5987">
            <v>115</v>
          </cell>
          <cell r="F5987">
            <v>44534</v>
          </cell>
          <cell r="G5987">
            <v>1</v>
          </cell>
          <cell r="H5987">
            <v>115</v>
          </cell>
          <cell r="I5987">
            <v>269.60000000000002</v>
          </cell>
          <cell r="J5987">
            <v>0.69618718282660441</v>
          </cell>
          <cell r="K5987">
            <v>-30889</v>
          </cell>
          <cell r="L5987">
            <v>-30889</v>
          </cell>
        </row>
        <row r="5988">
          <cell r="A5988" t="str">
            <v>8327422</v>
          </cell>
          <cell r="B5988">
            <v>64.024941335741531</v>
          </cell>
          <cell r="C5988" t="str">
            <v>4600</v>
          </cell>
          <cell r="D5988">
            <v>53422</v>
          </cell>
          <cell r="E5988">
            <v>36800</v>
          </cell>
          <cell r="F5988">
            <v>57189</v>
          </cell>
          <cell r="G5988">
            <v>1</v>
          </cell>
          <cell r="H5988">
            <v>36800</v>
          </cell>
          <cell r="I5988">
            <v>1.4516847826086956</v>
          </cell>
          <cell r="J5988">
            <v>0.93413068946825439</v>
          </cell>
          <cell r="K5988">
            <v>-16622</v>
          </cell>
          <cell r="L5988">
            <v>-16622</v>
          </cell>
        </row>
        <row r="5989">
          <cell r="A5989" t="str">
            <v>8327435</v>
          </cell>
          <cell r="B5989">
            <v>31.238662750526878</v>
          </cell>
          <cell r="C5989" t="str">
            <v>4500</v>
          </cell>
          <cell r="D5989">
            <v>47878</v>
          </cell>
          <cell r="E5989">
            <v>66567</v>
          </cell>
          <cell r="F5989">
            <v>149699</v>
          </cell>
          <cell r="G5989">
            <v>2</v>
          </cell>
          <cell r="H5989">
            <v>33283.5</v>
          </cell>
          <cell r="I5989">
            <v>0.71924527168116337</v>
          </cell>
          <cell r="J5989">
            <v>0.31982845576790758</v>
          </cell>
          <cell r="K5989">
            <v>18689</v>
          </cell>
          <cell r="L5989">
            <v>9344.5</v>
          </cell>
        </row>
        <row r="5990">
          <cell r="A5990" t="str">
            <v>8327439</v>
          </cell>
          <cell r="B5990">
            <v>27.800782094706229</v>
          </cell>
          <cell r="C5990" t="str">
            <v>4700</v>
          </cell>
          <cell r="D5990">
            <v>48773.36</v>
          </cell>
          <cell r="E5990">
            <v>69585.69</v>
          </cell>
          <cell r="F5990">
            <v>119836.1</v>
          </cell>
          <cell r="G5990">
            <v>2</v>
          </cell>
          <cell r="H5990">
            <v>34792.845000000001</v>
          </cell>
          <cell r="I5990">
            <v>0.70091077633921572</v>
          </cell>
          <cell r="J5990">
            <v>0.40700056160038584</v>
          </cell>
          <cell r="K5990">
            <v>20812.330000000002</v>
          </cell>
          <cell r="L5990">
            <v>10406.165000000001</v>
          </cell>
        </row>
        <row r="5991">
          <cell r="A5991" t="str">
            <v>8327445</v>
          </cell>
          <cell r="B5991">
            <v>44.753043982700191</v>
          </cell>
          <cell r="C5991" t="str">
            <v>4700</v>
          </cell>
          <cell r="D5991">
            <v>33158</v>
          </cell>
          <cell r="E5991">
            <v>33484</v>
          </cell>
          <cell r="F5991">
            <v>39340</v>
          </cell>
          <cell r="G5991">
            <v>1</v>
          </cell>
          <cell r="H5991">
            <v>33484</v>
          </cell>
          <cell r="I5991">
            <v>0.99026400668976222</v>
          </cell>
          <cell r="J5991">
            <v>0.84285714285714286</v>
          </cell>
          <cell r="K5991">
            <v>326</v>
          </cell>
          <cell r="L5991">
            <v>326</v>
          </cell>
        </row>
        <row r="5992">
          <cell r="A5992" t="str">
            <v>8327447</v>
          </cell>
          <cell r="B5992">
            <v>35.049401680678237</v>
          </cell>
          <cell r="C5992" t="str">
            <v>4700</v>
          </cell>
          <cell r="D5992">
            <v>47043</v>
          </cell>
          <cell r="E5992">
            <v>36636</v>
          </cell>
          <cell r="F5992">
            <v>59669</v>
          </cell>
          <cell r="G5992">
            <v>1</v>
          </cell>
          <cell r="H5992">
            <v>36636</v>
          </cell>
          <cell r="I5992">
            <v>1.2840648542417294</v>
          </cell>
          <cell r="J5992">
            <v>0.78839933633880244</v>
          </cell>
          <cell r="K5992">
            <v>-10407</v>
          </cell>
          <cell r="L5992">
            <v>-10407</v>
          </cell>
        </row>
        <row r="5993">
          <cell r="A5993" t="str">
            <v>8327454</v>
          </cell>
          <cell r="B5993">
            <v>40.757651481928811</v>
          </cell>
          <cell r="C5993" t="str">
            <v>1500</v>
          </cell>
          <cell r="D5993">
            <v>45143</v>
          </cell>
          <cell r="E5993">
            <v>-762</v>
          </cell>
          <cell r="F5993">
            <v>52105</v>
          </cell>
          <cell r="G5993">
            <v>1</v>
          </cell>
          <cell r="H5993">
            <v>-762</v>
          </cell>
          <cell r="I5993">
            <v>-59.242782152230973</v>
          </cell>
          <cell r="J5993">
            <v>0.86638518376355433</v>
          </cell>
          <cell r="K5993">
            <v>-45905</v>
          </cell>
          <cell r="L5993">
            <v>-45905</v>
          </cell>
        </row>
        <row r="5994">
          <cell r="A5994" t="str">
            <v>8327465</v>
          </cell>
          <cell r="B5994">
            <v>35.049401680678237</v>
          </cell>
          <cell r="C5994" t="str">
            <v>4700</v>
          </cell>
          <cell r="D5994">
            <v>36568</v>
          </cell>
          <cell r="E5994">
            <v>24766</v>
          </cell>
          <cell r="F5994">
            <v>46875</v>
          </cell>
          <cell r="G5994">
            <v>1</v>
          </cell>
          <cell r="H5994">
            <v>24766</v>
          </cell>
          <cell r="I5994">
            <v>1.4765404183154325</v>
          </cell>
          <cell r="J5994">
            <v>0.78011733333333333</v>
          </cell>
          <cell r="K5994">
            <v>-11802</v>
          </cell>
          <cell r="L5994">
            <v>-11802</v>
          </cell>
        </row>
        <row r="5995">
          <cell r="A5995" t="str">
            <v>8327468</v>
          </cell>
          <cell r="B5995">
            <v>35.049401680678237</v>
          </cell>
          <cell r="C5995" t="str">
            <v>4700</v>
          </cell>
          <cell r="D5995">
            <v>30824</v>
          </cell>
          <cell r="E5995">
            <v>39647</v>
          </cell>
          <cell r="F5995">
            <v>58202</v>
          </cell>
          <cell r="G5995">
            <v>1</v>
          </cell>
          <cell r="H5995">
            <v>39647</v>
          </cell>
          <cell r="I5995">
            <v>0.77746109415592601</v>
          </cell>
          <cell r="J5995">
            <v>0.52960379368406585</v>
          </cell>
          <cell r="K5995">
            <v>8823</v>
          </cell>
          <cell r="L5995">
            <v>8823</v>
          </cell>
        </row>
        <row r="5996">
          <cell r="A5996" t="str">
            <v>8327470</v>
          </cell>
          <cell r="B5996">
            <v>35.049401680678237</v>
          </cell>
          <cell r="C5996" t="str">
            <v>4700</v>
          </cell>
          <cell r="D5996">
            <v>26402</v>
          </cell>
          <cell r="E5996">
            <v>20318</v>
          </cell>
          <cell r="F5996">
            <v>28550</v>
          </cell>
          <cell r="G5996">
            <v>1</v>
          </cell>
          <cell r="H5996">
            <v>20318</v>
          </cell>
          <cell r="I5996">
            <v>1.2994389211536568</v>
          </cell>
          <cell r="J5996">
            <v>0.92476357267950959</v>
          </cell>
          <cell r="K5996">
            <v>-6084</v>
          </cell>
          <cell r="L5996">
            <v>-6084</v>
          </cell>
        </row>
        <row r="5997">
          <cell r="A5997" t="str">
            <v>8327473</v>
          </cell>
          <cell r="B5997">
            <v>19.858795651689636</v>
          </cell>
          <cell r="C5997" t="str">
            <v>4813</v>
          </cell>
          <cell r="D5997">
            <v>73274</v>
          </cell>
          <cell r="E5997">
            <v>68915</v>
          </cell>
          <cell r="F5997">
            <v>96300</v>
          </cell>
          <cell r="G5997">
            <v>2</v>
          </cell>
          <cell r="H5997">
            <v>34457.5</v>
          </cell>
          <cell r="I5997">
            <v>1.0632518319669158</v>
          </cell>
          <cell r="J5997">
            <v>0.76089304257528556</v>
          </cell>
          <cell r="K5997">
            <v>-4359</v>
          </cell>
          <cell r="L5997">
            <v>-2179.5</v>
          </cell>
        </row>
        <row r="5998">
          <cell r="A5998" t="str">
            <v>8327476</v>
          </cell>
          <cell r="B5998">
            <v>19.636732237442502</v>
          </cell>
          <cell r="C5998" t="str">
            <v>5374</v>
          </cell>
          <cell r="D5998">
            <v>50745</v>
          </cell>
          <cell r="E5998">
            <v>16601</v>
          </cell>
          <cell r="F5998">
            <v>91417</v>
          </cell>
          <cell r="G5998">
            <v>2</v>
          </cell>
          <cell r="H5998">
            <v>8300.5</v>
          </cell>
          <cell r="I5998">
            <v>3.0567435696644782</v>
          </cell>
          <cell r="J5998">
            <v>0.55509369154533617</v>
          </cell>
          <cell r="K5998">
            <v>-34144</v>
          </cell>
          <cell r="L5998">
            <v>-17072</v>
          </cell>
        </row>
        <row r="5999">
          <cell r="A5999" t="str">
            <v>8327500</v>
          </cell>
          <cell r="B5999">
            <v>31.238662750526878</v>
          </cell>
          <cell r="C5999" t="str">
            <v>4500</v>
          </cell>
          <cell r="D5999">
            <v>63914</v>
          </cell>
          <cell r="E5999">
            <v>96025</v>
          </cell>
          <cell r="F5999">
            <v>144131</v>
          </cell>
          <cell r="G5999">
            <v>3</v>
          </cell>
          <cell r="H5999">
            <v>32008.333333333332</v>
          </cell>
          <cell r="I5999">
            <v>0.6655975006508722</v>
          </cell>
          <cell r="J5999">
            <v>0.44344381153256412</v>
          </cell>
          <cell r="K5999">
            <v>32111</v>
          </cell>
          <cell r="L5999">
            <v>10703.666666666666</v>
          </cell>
        </row>
        <row r="6000">
          <cell r="A6000" t="str">
            <v>8327504</v>
          </cell>
          <cell r="B6000">
            <v>36.037056095301097</v>
          </cell>
          <cell r="C6000" t="str">
            <v>4600</v>
          </cell>
          <cell r="D6000">
            <v>43497.9</v>
          </cell>
          <cell r="E6000">
            <v>11223.08</v>
          </cell>
          <cell r="F6000">
            <v>42514.13</v>
          </cell>
          <cell r="G6000">
            <v>1</v>
          </cell>
          <cell r="H6000">
            <v>11223.08</v>
          </cell>
          <cell r="I6000">
            <v>3.8757542492791641</v>
          </cell>
          <cell r="J6000">
            <v>1.023139836096846</v>
          </cell>
          <cell r="K6000">
            <v>-32274.82</v>
          </cell>
          <cell r="L6000">
            <v>-32274.82</v>
          </cell>
        </row>
        <row r="6001">
          <cell r="A6001" t="str">
            <v>8327512</v>
          </cell>
          <cell r="B6001">
            <v>27.800782094706229</v>
          </cell>
          <cell r="C6001" t="str">
            <v>4700</v>
          </cell>
          <cell r="D6001">
            <v>61977</v>
          </cell>
          <cell r="E6001">
            <v>67871</v>
          </cell>
          <cell r="F6001">
            <v>81909</v>
          </cell>
          <cell r="G6001">
            <v>2</v>
          </cell>
          <cell r="H6001">
            <v>33935.5</v>
          </cell>
          <cell r="I6001">
            <v>0.9131587865214893</v>
          </cell>
          <cell r="J6001">
            <v>0.75665677764348238</v>
          </cell>
          <cell r="K6001">
            <v>5894</v>
          </cell>
          <cell r="L6001">
            <v>2947</v>
          </cell>
        </row>
        <row r="6002">
          <cell r="A6002" t="str">
            <v>8327520</v>
          </cell>
          <cell r="B6002">
            <v>31.238662750526878</v>
          </cell>
          <cell r="C6002" t="str">
            <v>4500</v>
          </cell>
          <cell r="D6002">
            <v>28093</v>
          </cell>
          <cell r="E6002">
            <v>27391</v>
          </cell>
          <cell r="F6002">
            <v>58583</v>
          </cell>
          <cell r="G6002">
            <v>1</v>
          </cell>
          <cell r="H6002">
            <v>27391</v>
          </cell>
          <cell r="I6002">
            <v>1.0256288561936402</v>
          </cell>
          <cell r="J6002">
            <v>0.47954184661079152</v>
          </cell>
          <cell r="K6002">
            <v>-702</v>
          </cell>
          <cell r="L6002">
            <v>-702</v>
          </cell>
        </row>
        <row r="6003">
          <cell r="A6003" t="str">
            <v>8330944</v>
          </cell>
          <cell r="B6003">
            <v>54.299811687840474</v>
          </cell>
          <cell r="C6003" t="str">
            <v>4500</v>
          </cell>
          <cell r="D6003">
            <v>31497</v>
          </cell>
          <cell r="E6003">
            <v>41840</v>
          </cell>
          <cell r="F6003">
            <v>58897</v>
          </cell>
          <cell r="G6003">
            <v>1</v>
          </cell>
          <cell r="H6003">
            <v>41840</v>
          </cell>
          <cell r="I6003">
            <v>0.75279636711281073</v>
          </cell>
          <cell r="J6003">
            <v>0.53478105845798596</v>
          </cell>
          <cell r="K6003">
            <v>10343</v>
          </cell>
          <cell r="L6003">
            <v>10343</v>
          </cell>
        </row>
        <row r="6004">
          <cell r="A6004" t="str">
            <v>8332074</v>
          </cell>
          <cell r="B6004">
            <v>35.049401680678237</v>
          </cell>
          <cell r="C6004" t="str">
            <v>4700</v>
          </cell>
          <cell r="D6004">
            <v>33007</v>
          </cell>
          <cell r="E6004">
            <v>28094</v>
          </cell>
          <cell r="F6004">
            <v>51626</v>
          </cell>
          <cell r="G6004">
            <v>1</v>
          </cell>
          <cell r="H6004">
            <v>28094</v>
          </cell>
          <cell r="I6004">
            <v>1.174877197978216</v>
          </cell>
          <cell r="J6004">
            <v>0.6393483903459497</v>
          </cell>
          <cell r="K6004">
            <v>-4913</v>
          </cell>
          <cell r="L6004">
            <v>-4913</v>
          </cell>
        </row>
        <row r="6005">
          <cell r="A6005" t="str">
            <v>8332127</v>
          </cell>
          <cell r="B6005">
            <v>36.037056095301097</v>
          </cell>
          <cell r="C6005" t="str">
            <v>4600</v>
          </cell>
          <cell r="D6005">
            <v>45320</v>
          </cell>
          <cell r="E6005">
            <v>9190</v>
          </cell>
          <cell r="F6005">
            <v>57677</v>
          </cell>
          <cell r="G6005">
            <v>1</v>
          </cell>
          <cell r="H6005">
            <v>9190</v>
          </cell>
          <cell r="I6005">
            <v>4.9314472252448311</v>
          </cell>
          <cell r="J6005">
            <v>0.78575515370078197</v>
          </cell>
          <cell r="K6005">
            <v>-36130</v>
          </cell>
          <cell r="L6005">
            <v>-36130</v>
          </cell>
        </row>
        <row r="6006">
          <cell r="A6006" t="str">
            <v>8332129</v>
          </cell>
          <cell r="B6006">
            <v>36.037056095301097</v>
          </cell>
          <cell r="C6006" t="str">
            <v>4600</v>
          </cell>
          <cell r="D6006">
            <v>36986</v>
          </cell>
          <cell r="E6006">
            <v>32448</v>
          </cell>
          <cell r="F6006">
            <v>60331</v>
          </cell>
          <cell r="G6006">
            <v>1</v>
          </cell>
          <cell r="H6006">
            <v>32448</v>
          </cell>
          <cell r="I6006">
            <v>1.1398545364891519</v>
          </cell>
          <cell r="J6006">
            <v>0.61305133347698526</v>
          </cell>
          <cell r="K6006">
            <v>-4538</v>
          </cell>
          <cell r="L6006">
            <v>-4538</v>
          </cell>
        </row>
        <row r="6007">
          <cell r="A6007" t="str">
            <v>8333767</v>
          </cell>
          <cell r="B6007">
            <v>36.227684701721294</v>
          </cell>
          <cell r="C6007" t="str">
            <v>4600</v>
          </cell>
          <cell r="D6007">
            <v>64928</v>
          </cell>
          <cell r="E6007">
            <v>36532</v>
          </cell>
          <cell r="F6007">
            <v>85554</v>
          </cell>
          <cell r="G6007">
            <v>1</v>
          </cell>
          <cell r="H6007">
            <v>36532</v>
          </cell>
          <cell r="I6007">
            <v>1.7772911420124822</v>
          </cell>
          <cell r="J6007">
            <v>0.75891249970778685</v>
          </cell>
          <cell r="K6007">
            <v>-28396</v>
          </cell>
          <cell r="L6007">
            <v>-28396</v>
          </cell>
        </row>
        <row r="6008">
          <cell r="A6008" t="str">
            <v>8333770</v>
          </cell>
          <cell r="B6008">
            <v>36.227684701721294</v>
          </cell>
          <cell r="C6008" t="str">
            <v>4600</v>
          </cell>
          <cell r="D6008">
            <v>79250</v>
          </cell>
          <cell r="E6008">
            <v>35215</v>
          </cell>
          <cell r="F6008">
            <v>89795</v>
          </cell>
          <cell r="G6008">
            <v>2</v>
          </cell>
          <cell r="H6008">
            <v>17607.5</v>
          </cell>
          <cell r="I6008">
            <v>2.2504614510861849</v>
          </cell>
          <cell r="J6008">
            <v>0.88256584442340891</v>
          </cell>
          <cell r="K6008">
            <v>-44035</v>
          </cell>
          <cell r="L6008">
            <v>-22017.5</v>
          </cell>
        </row>
        <row r="6009">
          <cell r="A6009" t="str">
            <v>8335053</v>
          </cell>
          <cell r="B6009">
            <v>54.299811687840474</v>
          </cell>
          <cell r="C6009" t="str">
            <v>4500</v>
          </cell>
          <cell r="D6009">
            <v>31308</v>
          </cell>
          <cell r="E6009">
            <v>9458</v>
          </cell>
          <cell r="F6009">
            <v>51503</v>
          </cell>
          <cell r="G6009">
            <v>1.01</v>
          </cell>
          <cell r="H6009">
            <v>9364.3564356435636</v>
          </cell>
          <cell r="I6009">
            <v>3.3102135758088389</v>
          </cell>
          <cell r="J6009">
            <v>0.60788691920858984</v>
          </cell>
          <cell r="K6009">
            <v>-21850</v>
          </cell>
          <cell r="L6009">
            <v>-21633.663366336634</v>
          </cell>
        </row>
        <row r="6010">
          <cell r="A6010" t="str">
            <v>8336661</v>
          </cell>
          <cell r="B6010">
            <v>31.238662750526878</v>
          </cell>
          <cell r="C6010" t="str">
            <v>4500</v>
          </cell>
          <cell r="D6010">
            <v>71759.63</v>
          </cell>
          <cell r="E6010">
            <v>63039.59</v>
          </cell>
          <cell r="F6010">
            <v>103901.03</v>
          </cell>
          <cell r="G6010">
            <v>3</v>
          </cell>
          <cell r="H6010">
            <v>21013.196666666667</v>
          </cell>
          <cell r="I6010">
            <v>1.1383264072624839</v>
          </cell>
          <cell r="J6010">
            <v>0.69065369226849826</v>
          </cell>
          <cell r="K6010">
            <v>-8720.0400000000081</v>
          </cell>
          <cell r="L6010">
            <v>-2906.68</v>
          </cell>
        </row>
        <row r="6011">
          <cell r="A6011" t="str">
            <v>8336674</v>
          </cell>
          <cell r="B6011">
            <v>54.299811687840474</v>
          </cell>
          <cell r="C6011" t="str">
            <v>4500</v>
          </cell>
          <cell r="D6011">
            <v>25033.19</v>
          </cell>
          <cell r="E6011">
            <v>8997.5499999999993</v>
          </cell>
          <cell r="F6011">
            <v>40443.660000000003</v>
          </cell>
          <cell r="G6011">
            <v>1</v>
          </cell>
          <cell r="H6011">
            <v>8997.5499999999993</v>
          </cell>
          <cell r="I6011">
            <v>2.7822229384665831</v>
          </cell>
          <cell r="J6011">
            <v>0.61896450519067758</v>
          </cell>
          <cell r="K6011">
            <v>-16035.64</v>
          </cell>
          <cell r="L6011">
            <v>-16035.64</v>
          </cell>
        </row>
        <row r="6012">
          <cell r="A6012" t="str">
            <v>8337017</v>
          </cell>
          <cell r="B6012">
            <v>31.238662750526878</v>
          </cell>
          <cell r="C6012" t="str">
            <v>4500</v>
          </cell>
          <cell r="D6012">
            <v>47014</v>
          </cell>
          <cell r="E6012">
            <v>-38691</v>
          </cell>
          <cell r="F6012">
            <v>68488</v>
          </cell>
          <cell r="G6012">
            <v>2</v>
          </cell>
          <cell r="H6012">
            <v>-19345.5</v>
          </cell>
          <cell r="I6012">
            <v>-1.2151146261404462</v>
          </cell>
          <cell r="J6012">
            <v>0.68645602149281626</v>
          </cell>
          <cell r="K6012">
            <v>-85705</v>
          </cell>
          <cell r="L6012">
            <v>-42852.5</v>
          </cell>
        </row>
        <row r="6013">
          <cell r="A6013" t="str">
            <v>8337046</v>
          </cell>
          <cell r="B6013">
            <v>31.238662750526878</v>
          </cell>
          <cell r="C6013" t="str">
            <v>4500</v>
          </cell>
          <cell r="D6013">
            <v>35429</v>
          </cell>
          <cell r="E6013">
            <v>38596</v>
          </cell>
          <cell r="F6013">
            <v>67498</v>
          </cell>
          <cell r="G6013">
            <v>2</v>
          </cell>
          <cell r="H6013">
            <v>19298</v>
          </cell>
          <cell r="I6013">
            <v>0.91794486475282411</v>
          </cell>
          <cell r="J6013">
            <v>0.52488962635929959</v>
          </cell>
          <cell r="K6013">
            <v>3167</v>
          </cell>
          <cell r="L6013">
            <v>1583.5</v>
          </cell>
        </row>
        <row r="6014">
          <cell r="A6014" t="str">
            <v>8337119</v>
          </cell>
          <cell r="B6014">
            <v>13.325836552971989</v>
          </cell>
          <cell r="C6014" t="str">
            <v>1500</v>
          </cell>
          <cell r="D6014">
            <v>53871</v>
          </cell>
          <cell r="E6014">
            <v>36669</v>
          </cell>
          <cell r="F6014">
            <v>125517</v>
          </cell>
          <cell r="G6014">
            <v>2</v>
          </cell>
          <cell r="H6014">
            <v>18334.5</v>
          </cell>
          <cell r="I6014">
            <v>1.4691156017344351</v>
          </cell>
          <cell r="J6014">
            <v>0.42919285833791437</v>
          </cell>
          <cell r="K6014">
            <v>-17202</v>
          </cell>
          <cell r="L6014">
            <v>-8601</v>
          </cell>
        </row>
        <row r="6015">
          <cell r="A6015" t="str">
            <v>8337133</v>
          </cell>
          <cell r="B6015">
            <v>36.037056095301097</v>
          </cell>
          <cell r="C6015" t="str">
            <v>4600</v>
          </cell>
          <cell r="D6015">
            <v>43969</v>
          </cell>
          <cell r="E6015">
            <v>32665</v>
          </cell>
          <cell r="F6015">
            <v>39900</v>
          </cell>
          <cell r="G6015">
            <v>1</v>
          </cell>
          <cell r="H6015">
            <v>32665</v>
          </cell>
          <cell r="I6015">
            <v>1.3460584723710394</v>
          </cell>
          <cell r="J6015">
            <v>1.1019799498746867</v>
          </cell>
          <cell r="K6015">
            <v>-11304</v>
          </cell>
          <cell r="L6015">
            <v>-11304</v>
          </cell>
        </row>
        <row r="6016">
          <cell r="A6016" t="str">
            <v>8337150</v>
          </cell>
          <cell r="B6016">
            <v>19.636732237442502</v>
          </cell>
          <cell r="C6016" t="str">
            <v>5374</v>
          </cell>
          <cell r="D6016">
            <v>38908</v>
          </cell>
          <cell r="E6016">
            <v>59807</v>
          </cell>
          <cell r="F6016">
            <v>127858</v>
          </cell>
          <cell r="G6016">
            <v>3</v>
          </cell>
          <cell r="H6016">
            <v>19935.666666666668</v>
          </cell>
          <cell r="I6016">
            <v>0.65055929907870313</v>
          </cell>
          <cell r="J6016">
            <v>0.30430633984576638</v>
          </cell>
          <cell r="K6016">
            <v>20899</v>
          </cell>
          <cell r="L6016">
            <v>6966.3333333333348</v>
          </cell>
        </row>
        <row r="6017">
          <cell r="A6017" t="str">
            <v>8337157</v>
          </cell>
          <cell r="B6017">
            <v>37.608663733568129</v>
          </cell>
          <cell r="C6017" t="str">
            <v>6184</v>
          </cell>
          <cell r="D6017">
            <v>26897</v>
          </cell>
          <cell r="E6017">
            <v>4507</v>
          </cell>
          <cell r="F6017">
            <v>16164</v>
          </cell>
          <cell r="G6017">
            <v>1</v>
          </cell>
          <cell r="H6017">
            <v>4507</v>
          </cell>
          <cell r="I6017">
            <v>5.9678278233858446</v>
          </cell>
          <cell r="J6017">
            <v>1.6640064340509775</v>
          </cell>
          <cell r="K6017">
            <v>-22390</v>
          </cell>
          <cell r="L6017">
            <v>-22390</v>
          </cell>
        </row>
        <row r="6018">
          <cell r="A6018" t="str">
            <v>8337161</v>
          </cell>
          <cell r="B6018">
            <v>26.781527869191891</v>
          </cell>
          <cell r="C6018" t="str">
            <v>1600</v>
          </cell>
          <cell r="D6018">
            <v>52028</v>
          </cell>
          <cell r="E6018">
            <v>59896</v>
          </cell>
          <cell r="F6018">
            <v>89590</v>
          </cell>
          <cell r="G6018">
            <v>2</v>
          </cell>
          <cell r="H6018">
            <v>29948</v>
          </cell>
          <cell r="I6018">
            <v>0.86863897422198477</v>
          </cell>
          <cell r="J6018">
            <v>0.58073445697064408</v>
          </cell>
          <cell r="K6018">
            <v>7868</v>
          </cell>
          <cell r="L6018">
            <v>3934</v>
          </cell>
        </row>
        <row r="6019">
          <cell r="A6019" t="str">
            <v>8337163</v>
          </cell>
          <cell r="B6019">
            <v>13.325836552971989</v>
          </cell>
          <cell r="C6019" t="str">
            <v>1500</v>
          </cell>
          <cell r="D6019">
            <v>34727</v>
          </cell>
          <cell r="E6019">
            <v>-27383.200000000001</v>
          </cell>
          <cell r="F6019">
            <v>-14828.2</v>
          </cell>
          <cell r="G6019">
            <v>1</v>
          </cell>
          <cell r="H6019">
            <v>-27383.200000000001</v>
          </cell>
          <cell r="I6019">
            <v>-1.2681863332262115</v>
          </cell>
          <cell r="J6019">
            <v>-2.3419565422640645</v>
          </cell>
          <cell r="K6019">
            <v>-62110.2</v>
          </cell>
          <cell r="L6019">
            <v>-62110.2</v>
          </cell>
        </row>
        <row r="6020">
          <cell r="A6020" t="str">
            <v>8337186</v>
          </cell>
          <cell r="B6020">
            <v>36.227684701721294</v>
          </cell>
          <cell r="C6020" t="str">
            <v>4600</v>
          </cell>
          <cell r="D6020">
            <v>56201.35</v>
          </cell>
          <cell r="E6020">
            <v>42362.52</v>
          </cell>
          <cell r="F6020">
            <v>82518.320000000007</v>
          </cell>
          <cell r="G6020">
            <v>1.5</v>
          </cell>
          <cell r="H6020">
            <v>28241.68</v>
          </cell>
          <cell r="I6020">
            <v>1.3266762694948273</v>
          </cell>
          <cell r="J6020">
            <v>0.68107724442281425</v>
          </cell>
          <cell r="K6020">
            <v>-13838.83</v>
          </cell>
          <cell r="L6020">
            <v>-9225.8866666666745</v>
          </cell>
        </row>
        <row r="6021">
          <cell r="A6021" t="str">
            <v>8337190</v>
          </cell>
          <cell r="B6021">
            <v>31.238662750526878</v>
          </cell>
          <cell r="C6021" t="str">
            <v>4500</v>
          </cell>
          <cell r="D6021">
            <v>34117.300000000003</v>
          </cell>
          <cell r="E6021">
            <v>2570.35</v>
          </cell>
          <cell r="F6021">
            <v>42392.6</v>
          </cell>
          <cell r="G6021">
            <v>1</v>
          </cell>
          <cell r="H6021">
            <v>2570.35</v>
          </cell>
          <cell r="I6021">
            <v>13.273406345439339</v>
          </cell>
          <cell r="J6021">
            <v>0.80479376117529955</v>
          </cell>
          <cell r="K6021">
            <v>-31546.95</v>
          </cell>
          <cell r="L6021">
            <v>-31546.95</v>
          </cell>
        </row>
        <row r="6022">
          <cell r="A6022" t="str">
            <v>8337199</v>
          </cell>
          <cell r="B6022">
            <v>19.636732237442502</v>
          </cell>
          <cell r="C6022" t="str">
            <v>5374</v>
          </cell>
          <cell r="D6022">
            <v>53663</v>
          </cell>
          <cell r="E6022">
            <v>30640</v>
          </cell>
          <cell r="F6022">
            <v>90240</v>
          </cell>
          <cell r="G6022">
            <v>2</v>
          </cell>
          <cell r="H6022">
            <v>15320</v>
          </cell>
          <cell r="I6022">
            <v>1.7514033942558747</v>
          </cell>
          <cell r="J6022">
            <v>0.59466976950354611</v>
          </cell>
          <cell r="K6022">
            <v>-23023</v>
          </cell>
          <cell r="L6022">
            <v>-11511.5</v>
          </cell>
        </row>
        <row r="6023">
          <cell r="A6023" t="str">
            <v>8337200</v>
          </cell>
          <cell r="B6023">
            <v>54.299811687840474</v>
          </cell>
          <cell r="C6023" t="str">
            <v>4500</v>
          </cell>
          <cell r="D6023">
            <v>43352</v>
          </cell>
          <cell r="E6023">
            <v>7501</v>
          </cell>
          <cell r="F6023">
            <v>24954</v>
          </cell>
          <cell r="G6023">
            <v>1</v>
          </cell>
          <cell r="H6023">
            <v>7501</v>
          </cell>
          <cell r="I6023">
            <v>5.7794960671910411</v>
          </cell>
          <cell r="J6023">
            <v>1.7372765889236195</v>
          </cell>
          <cell r="K6023">
            <v>-35851</v>
          </cell>
          <cell r="L6023">
            <v>-35851</v>
          </cell>
        </row>
        <row r="6024">
          <cell r="A6024" t="str">
            <v>8337212</v>
          </cell>
          <cell r="B6024">
            <v>36.227684701721294</v>
          </cell>
          <cell r="C6024" t="str">
            <v>4600</v>
          </cell>
          <cell r="D6024">
            <v>87150</v>
          </cell>
          <cell r="E6024">
            <v>22059</v>
          </cell>
          <cell r="F6024">
            <v>88939</v>
          </cell>
          <cell r="G6024">
            <v>2</v>
          </cell>
          <cell r="H6024">
            <v>11029.5</v>
          </cell>
          <cell r="I6024">
            <v>3.9507683938528491</v>
          </cell>
          <cell r="J6024">
            <v>0.97988508978063615</v>
          </cell>
          <cell r="K6024">
            <v>-65091</v>
          </cell>
          <cell r="L6024">
            <v>-32545.5</v>
          </cell>
        </row>
        <row r="6025">
          <cell r="A6025" t="str">
            <v>8337232</v>
          </cell>
          <cell r="B6025">
            <v>13.325836552971989</v>
          </cell>
          <cell r="C6025" t="str">
            <v>1500</v>
          </cell>
          <cell r="D6025">
            <v>44177</v>
          </cell>
          <cell r="E6025">
            <v>-22029</v>
          </cell>
          <cell r="F6025">
            <v>134090</v>
          </cell>
          <cell r="G6025">
            <v>1</v>
          </cell>
          <cell r="H6025">
            <v>-22029</v>
          </cell>
          <cell r="I6025">
            <v>-2.0054019701302828</v>
          </cell>
          <cell r="J6025">
            <v>0.32945782683272429</v>
          </cell>
          <cell r="K6025">
            <v>-66206</v>
          </cell>
          <cell r="L6025">
            <v>-66206</v>
          </cell>
        </row>
        <row r="6026">
          <cell r="A6026" t="str">
            <v>8337234</v>
          </cell>
          <cell r="B6026">
            <v>37.608663733568129</v>
          </cell>
          <cell r="C6026" t="str">
            <v>6184</v>
          </cell>
          <cell r="D6026">
            <v>29866</v>
          </cell>
          <cell r="E6026">
            <v>20485</v>
          </cell>
          <cell r="F6026">
            <v>30549</v>
          </cell>
          <cell r="G6026">
            <v>1</v>
          </cell>
          <cell r="H6026">
            <v>20485</v>
          </cell>
          <cell r="I6026">
            <v>1.4579448376861117</v>
          </cell>
          <cell r="J6026">
            <v>0.97764247602212839</v>
          </cell>
          <cell r="K6026">
            <v>-9381</v>
          </cell>
          <cell r="L6026">
            <v>-9381</v>
          </cell>
        </row>
        <row r="6027">
          <cell r="A6027" t="str">
            <v>8337236</v>
          </cell>
          <cell r="B6027">
            <v>27.800782094706229</v>
          </cell>
          <cell r="C6027" t="str">
            <v>4700</v>
          </cell>
          <cell r="D6027">
            <v>101167</v>
          </cell>
          <cell r="E6027">
            <v>108646</v>
          </cell>
          <cell r="F6027">
            <v>216800</v>
          </cell>
          <cell r="G6027">
            <v>3</v>
          </cell>
          <cell r="H6027">
            <v>36215.333333333336</v>
          </cell>
          <cell r="I6027">
            <v>0.93116175468954221</v>
          </cell>
          <cell r="J6027">
            <v>0.46663745387453875</v>
          </cell>
          <cell r="K6027">
            <v>7479</v>
          </cell>
          <cell r="L6027">
            <v>2493</v>
          </cell>
        </row>
        <row r="6028">
          <cell r="A6028" t="str">
            <v>8337237</v>
          </cell>
          <cell r="B6028">
            <v>36.037056095301097</v>
          </cell>
          <cell r="C6028" t="str">
            <v>4600</v>
          </cell>
          <cell r="D6028">
            <v>50337</v>
          </cell>
          <cell r="E6028">
            <v>19919</v>
          </cell>
          <cell r="F6028">
            <v>55042</v>
          </cell>
          <cell r="G6028">
            <v>1</v>
          </cell>
          <cell r="H6028">
            <v>19919</v>
          </cell>
          <cell r="I6028">
            <v>2.5270846930066773</v>
          </cell>
          <cell r="J6028">
            <v>0.91451982122742637</v>
          </cell>
          <cell r="K6028">
            <v>-30418</v>
          </cell>
          <cell r="L6028">
            <v>-30418</v>
          </cell>
        </row>
        <row r="6029">
          <cell r="A6029" t="str">
            <v>8337309</v>
          </cell>
          <cell r="B6029">
            <v>31.238662750526878</v>
          </cell>
          <cell r="C6029" t="str">
            <v>4500</v>
          </cell>
          <cell r="D6029">
            <v>47555</v>
          </cell>
          <cell r="E6029">
            <v>24536</v>
          </cell>
          <cell r="F6029">
            <v>63385</v>
          </cell>
          <cell r="G6029">
            <v>3</v>
          </cell>
          <cell r="H6029">
            <v>8178.666666666667</v>
          </cell>
          <cell r="I6029">
            <v>1.9381724812520378</v>
          </cell>
          <cell r="J6029">
            <v>0.75025636980358124</v>
          </cell>
          <cell r="K6029">
            <v>-23019</v>
          </cell>
          <cell r="L6029">
            <v>-7673</v>
          </cell>
        </row>
        <row r="6030">
          <cell r="A6030" t="str">
            <v>8337316</v>
          </cell>
          <cell r="B6030">
            <v>27.800782094706229</v>
          </cell>
          <cell r="C6030" t="str">
            <v>4700</v>
          </cell>
          <cell r="D6030">
            <v>55433</v>
          </cell>
          <cell r="E6030">
            <v>63772</v>
          </cell>
          <cell r="F6030">
            <v>123060</v>
          </cell>
          <cell r="G6030">
            <v>3</v>
          </cell>
          <cell r="H6030">
            <v>21257.333333333332</v>
          </cell>
          <cell r="I6030">
            <v>0.86923728282004642</v>
          </cell>
          <cell r="J6030">
            <v>0.45045506257110352</v>
          </cell>
          <cell r="K6030">
            <v>8339</v>
          </cell>
          <cell r="L6030">
            <v>2779.6666666666656</v>
          </cell>
        </row>
        <row r="6031">
          <cell r="A6031" t="str">
            <v>8337320</v>
          </cell>
          <cell r="B6031">
            <v>31.238662750526878</v>
          </cell>
          <cell r="C6031" t="str">
            <v>4500</v>
          </cell>
          <cell r="D6031">
            <v>81346</v>
          </cell>
          <cell r="E6031">
            <v>76008</v>
          </cell>
          <cell r="F6031">
            <v>130915</v>
          </cell>
          <cell r="G6031">
            <v>3</v>
          </cell>
          <cell r="H6031">
            <v>25336</v>
          </cell>
          <cell r="I6031">
            <v>1.0702294495316282</v>
          </cell>
          <cell r="J6031">
            <v>0.62136500782950765</v>
          </cell>
          <cell r="K6031">
            <v>-5338</v>
          </cell>
          <cell r="L6031">
            <v>-1779.3333333333333</v>
          </cell>
        </row>
        <row r="6032">
          <cell r="A6032" t="str">
            <v>8337326</v>
          </cell>
          <cell r="B6032">
            <v>54.299811687840474</v>
          </cell>
          <cell r="C6032" t="str">
            <v>4500</v>
          </cell>
          <cell r="D6032">
            <v>25577</v>
          </cell>
          <cell r="E6032">
            <v>24943</v>
          </cell>
          <cell r="F6032">
            <v>50984</v>
          </cell>
          <cell r="G6032">
            <v>1.5</v>
          </cell>
          <cell r="H6032">
            <v>16628.666666666668</v>
          </cell>
          <cell r="I6032">
            <v>1.0254179529326866</v>
          </cell>
          <cell r="J6032">
            <v>0.50166718970657465</v>
          </cell>
          <cell r="K6032">
            <v>-634</v>
          </cell>
          <cell r="L6032">
            <v>-422.66666666666544</v>
          </cell>
        </row>
        <row r="6033">
          <cell r="A6033" t="str">
            <v>8337338</v>
          </cell>
          <cell r="B6033">
            <v>36.037056095301097</v>
          </cell>
          <cell r="C6033" t="str">
            <v>4600</v>
          </cell>
          <cell r="D6033">
            <v>35463</v>
          </cell>
          <cell r="E6033">
            <v>26297</v>
          </cell>
          <cell r="F6033">
            <v>36243</v>
          </cell>
          <cell r="G6033">
            <v>1</v>
          </cell>
          <cell r="H6033">
            <v>26297</v>
          </cell>
          <cell r="I6033">
            <v>1.348556869604898</v>
          </cell>
          <cell r="J6033">
            <v>0.9784786027646718</v>
          </cell>
          <cell r="K6033">
            <v>-9166</v>
          </cell>
          <cell r="L6033">
            <v>-9166</v>
          </cell>
        </row>
        <row r="6034">
          <cell r="A6034" t="str">
            <v>8337343</v>
          </cell>
          <cell r="B6034">
            <v>54.299811687840474</v>
          </cell>
          <cell r="C6034" t="str">
            <v>4500</v>
          </cell>
          <cell r="D6034">
            <v>28305</v>
          </cell>
          <cell r="E6034">
            <v>30032</v>
          </cell>
          <cell r="F6034">
            <v>57267</v>
          </cell>
          <cell r="G6034">
            <v>1</v>
          </cell>
          <cell r="H6034">
            <v>30032</v>
          </cell>
          <cell r="I6034">
            <v>0.94249467234949391</v>
          </cell>
          <cell r="J6034">
            <v>0.49426371208549424</v>
          </cell>
          <cell r="K6034">
            <v>1727</v>
          </cell>
          <cell r="L6034">
            <v>1727</v>
          </cell>
        </row>
        <row r="6035">
          <cell r="A6035" t="str">
            <v>8337344</v>
          </cell>
          <cell r="B6035">
            <v>54.299811687840474</v>
          </cell>
          <cell r="C6035" t="str">
            <v>4500</v>
          </cell>
          <cell r="D6035">
            <v>21822</v>
          </cell>
          <cell r="E6035">
            <v>16157</v>
          </cell>
          <cell r="F6035">
            <v>29703</v>
          </cell>
          <cell r="G6035">
            <v>1</v>
          </cell>
          <cell r="H6035">
            <v>16157</v>
          </cell>
          <cell r="I6035">
            <v>1.3506220214148665</v>
          </cell>
          <cell r="J6035">
            <v>0.73467326532673471</v>
          </cell>
          <cell r="K6035">
            <v>-5665</v>
          </cell>
          <cell r="L6035">
            <v>-5665</v>
          </cell>
        </row>
        <row r="6036">
          <cell r="A6036" t="str">
            <v>8337351</v>
          </cell>
          <cell r="B6036">
            <v>31.238662750526878</v>
          </cell>
          <cell r="C6036" t="str">
            <v>4500</v>
          </cell>
          <cell r="D6036">
            <v>40524</v>
          </cell>
          <cell r="E6036">
            <v>-19536</v>
          </cell>
          <cell r="F6036">
            <v>76931</v>
          </cell>
          <cell r="G6036">
            <v>1</v>
          </cell>
          <cell r="H6036">
            <v>-19536</v>
          </cell>
          <cell r="I6036">
            <v>-2.0743243243243241</v>
          </cell>
          <cell r="J6036">
            <v>0.52675774395237296</v>
          </cell>
          <cell r="K6036">
            <v>-60060</v>
          </cell>
          <cell r="L6036">
            <v>-60060</v>
          </cell>
        </row>
        <row r="6037">
          <cell r="A6037" t="str">
            <v>8337352</v>
          </cell>
          <cell r="B6037">
            <v>27.800782094706229</v>
          </cell>
          <cell r="C6037" t="str">
            <v>4700</v>
          </cell>
          <cell r="D6037">
            <v>60546</v>
          </cell>
          <cell r="E6037">
            <v>65292</v>
          </cell>
          <cell r="F6037">
            <v>122892</v>
          </cell>
          <cell r="G6037">
            <v>2</v>
          </cell>
          <cell r="H6037">
            <v>32646</v>
          </cell>
          <cell r="I6037">
            <v>0.92731115603749315</v>
          </cell>
          <cell r="J6037">
            <v>0.49267649643589495</v>
          </cell>
          <cell r="K6037">
            <v>4746</v>
          </cell>
          <cell r="L6037">
            <v>2373</v>
          </cell>
        </row>
        <row r="6038">
          <cell r="A6038" t="str">
            <v>8337354</v>
          </cell>
          <cell r="B6038">
            <v>27.800782094706229</v>
          </cell>
          <cell r="C6038" t="str">
            <v>4700</v>
          </cell>
          <cell r="D6038">
            <v>56769</v>
          </cell>
          <cell r="E6038">
            <v>54859</v>
          </cell>
          <cell r="F6038">
            <v>106583</v>
          </cell>
          <cell r="G6038">
            <v>2</v>
          </cell>
          <cell r="H6038">
            <v>27429.5</v>
          </cell>
          <cell r="I6038">
            <v>1.0348165296487359</v>
          </cell>
          <cell r="J6038">
            <v>0.53262715442425157</v>
          </cell>
          <cell r="K6038">
            <v>-1910</v>
          </cell>
          <cell r="L6038">
            <v>-955</v>
          </cell>
        </row>
        <row r="6039">
          <cell r="A6039" t="str">
            <v>8337385</v>
          </cell>
          <cell r="B6039">
            <v>36.037056095301097</v>
          </cell>
          <cell r="C6039" t="str">
            <v>4600</v>
          </cell>
          <cell r="D6039">
            <v>48088.6</v>
          </cell>
          <cell r="E6039">
            <v>17073.75</v>
          </cell>
          <cell r="F6039">
            <v>51714.89</v>
          </cell>
          <cell r="G6039">
            <v>1</v>
          </cell>
          <cell r="H6039">
            <v>17073.75</v>
          </cell>
          <cell r="I6039">
            <v>2.8165224394172346</v>
          </cell>
          <cell r="J6039">
            <v>0.92987918953322735</v>
          </cell>
          <cell r="K6039">
            <v>-31014.85</v>
          </cell>
          <cell r="L6039">
            <v>-31014.85</v>
          </cell>
        </row>
        <row r="6040">
          <cell r="A6040" t="str">
            <v>8337418</v>
          </cell>
          <cell r="B6040">
            <v>36.227684701721294</v>
          </cell>
          <cell r="C6040" t="str">
            <v>4600</v>
          </cell>
          <cell r="D6040">
            <v>88765</v>
          </cell>
          <cell r="E6040">
            <v>68562</v>
          </cell>
          <cell r="F6040">
            <v>96932</v>
          </cell>
          <cell r="G6040">
            <v>2</v>
          </cell>
          <cell r="H6040">
            <v>34281</v>
          </cell>
          <cell r="I6040">
            <v>1.294667600128351</v>
          </cell>
          <cell r="J6040">
            <v>0.91574505839144971</v>
          </cell>
          <cell r="K6040">
            <v>-20203</v>
          </cell>
          <cell r="L6040">
            <v>-10101.5</v>
          </cell>
        </row>
        <row r="6041">
          <cell r="A6041" t="str">
            <v>8342020</v>
          </cell>
          <cell r="B6041">
            <v>54.299811687840474</v>
          </cell>
          <cell r="C6041" t="str">
            <v>4500</v>
          </cell>
          <cell r="D6041">
            <v>26909</v>
          </cell>
          <cell r="E6041">
            <v>27390</v>
          </cell>
          <cell r="F6041">
            <v>65386</v>
          </cell>
          <cell r="G6041">
            <v>1</v>
          </cell>
          <cell r="H6041">
            <v>27390</v>
          </cell>
          <cell r="I6041">
            <v>0.98243884629426803</v>
          </cell>
          <cell r="J6041">
            <v>0.41154069678524458</v>
          </cell>
          <cell r="K6041">
            <v>481</v>
          </cell>
          <cell r="L6041">
            <v>481</v>
          </cell>
        </row>
        <row r="6042">
          <cell r="A6042" t="str">
            <v>8347018</v>
          </cell>
          <cell r="B6042">
            <v>17.71693864750652</v>
          </cell>
          <cell r="C6042" t="str">
            <v>5100</v>
          </cell>
          <cell r="D6042">
            <v>52224</v>
          </cell>
          <cell r="E6042">
            <v>128286</v>
          </cell>
          <cell r="F6042">
            <v>237840</v>
          </cell>
          <cell r="G6042">
            <v>4</v>
          </cell>
          <cell r="H6042">
            <v>32071.5</v>
          </cell>
          <cell r="I6042">
            <v>0.40709040737103036</v>
          </cell>
          <cell r="J6042">
            <v>0.21957618567103934</v>
          </cell>
          <cell r="K6042">
            <v>76062</v>
          </cell>
          <cell r="L6042">
            <v>19015.5</v>
          </cell>
        </row>
        <row r="6043">
          <cell r="A6043" t="str">
            <v>8347179</v>
          </cell>
          <cell r="B6043">
            <v>54.299811687840474</v>
          </cell>
          <cell r="C6043" t="str">
            <v>4500</v>
          </cell>
          <cell r="D6043">
            <v>39288</v>
          </cell>
          <cell r="E6043">
            <v>15187</v>
          </cell>
          <cell r="F6043">
            <v>53701</v>
          </cell>
          <cell r="G6043">
            <v>1</v>
          </cell>
          <cell r="H6043">
            <v>15187</v>
          </cell>
          <cell r="I6043">
            <v>2.5869493645881345</v>
          </cell>
          <cell r="J6043">
            <v>0.73160648777490178</v>
          </cell>
          <cell r="K6043">
            <v>-24101</v>
          </cell>
          <cell r="L6043">
            <v>-24101</v>
          </cell>
        </row>
        <row r="6044">
          <cell r="A6044" t="str">
            <v>8347345</v>
          </cell>
          <cell r="B6044">
            <v>36.037056095301097</v>
          </cell>
          <cell r="C6044" t="str">
            <v>4600</v>
          </cell>
          <cell r="D6044">
            <v>42882</v>
          </cell>
          <cell r="E6044">
            <v>21370</v>
          </cell>
          <cell r="F6044">
            <v>63296</v>
          </cell>
          <cell r="G6044">
            <v>1</v>
          </cell>
          <cell r="H6044">
            <v>21370</v>
          </cell>
          <cell r="I6044">
            <v>2.0066448291998129</v>
          </cell>
          <cell r="J6044">
            <v>0.67748356926188069</v>
          </cell>
          <cell r="K6044">
            <v>-21512</v>
          </cell>
          <cell r="L6044">
            <v>-21512</v>
          </cell>
        </row>
        <row r="6045">
          <cell r="A6045" t="str">
            <v>8347380</v>
          </cell>
          <cell r="B6045">
            <v>54.299811687840474</v>
          </cell>
          <cell r="C6045" t="str">
            <v>4500</v>
          </cell>
          <cell r="D6045">
            <v>28689</v>
          </cell>
          <cell r="E6045">
            <v>15210</v>
          </cell>
          <cell r="F6045">
            <v>33389</v>
          </cell>
          <cell r="G6045">
            <v>1</v>
          </cell>
          <cell r="H6045">
            <v>15210</v>
          </cell>
          <cell r="I6045">
            <v>1.8861932938856016</v>
          </cell>
          <cell r="J6045">
            <v>0.85923507742070737</v>
          </cell>
          <cell r="K6045">
            <v>-13479</v>
          </cell>
          <cell r="L6045">
            <v>-13479</v>
          </cell>
        </row>
        <row r="6046">
          <cell r="A6046" t="str">
            <v>8347381</v>
          </cell>
          <cell r="B6046">
            <v>27.800782094706229</v>
          </cell>
          <cell r="C6046" t="str">
            <v>4700</v>
          </cell>
          <cell r="D6046">
            <v>71796</v>
          </cell>
          <cell r="E6046">
            <v>105398</v>
          </cell>
          <cell r="F6046">
            <v>143894</v>
          </cell>
          <cell r="G6046">
            <v>3</v>
          </cell>
          <cell r="H6046">
            <v>35132.666666666664</v>
          </cell>
          <cell r="I6046">
            <v>0.68118939638323306</v>
          </cell>
          <cell r="J6046">
            <v>0.49895061642598021</v>
          </cell>
          <cell r="K6046">
            <v>33602</v>
          </cell>
          <cell r="L6046">
            <v>11200.666666666664</v>
          </cell>
        </row>
        <row r="6047">
          <cell r="A6047" t="str">
            <v>8357243</v>
          </cell>
          <cell r="B6047">
            <v>55.833619477662516</v>
          </cell>
          <cell r="C6047" t="str">
            <v>1500</v>
          </cell>
          <cell r="D6047">
            <v>34745.14</v>
          </cell>
          <cell r="E6047">
            <v>-3951.94</v>
          </cell>
          <cell r="F6047">
            <v>32059.17</v>
          </cell>
          <cell r="G6047">
            <v>1</v>
          </cell>
          <cell r="H6047">
            <v>-3951.94</v>
          </cell>
          <cell r="I6047">
            <v>-8.7919199178125176</v>
          </cell>
          <cell r="J6047">
            <v>1.0837816450020386</v>
          </cell>
          <cell r="K6047">
            <v>-38697.08</v>
          </cell>
          <cell r="L6047">
            <v>-38697.08</v>
          </cell>
        </row>
        <row r="6048">
          <cell r="A6048" t="str">
            <v>8367018</v>
          </cell>
          <cell r="B6048">
            <v>21.059596442861721</v>
          </cell>
          <cell r="C6048" t="str">
            <v>4813</v>
          </cell>
          <cell r="D6048">
            <v>65144</v>
          </cell>
          <cell r="E6048">
            <v>55334</v>
          </cell>
          <cell r="F6048">
            <v>100130</v>
          </cell>
          <cell r="G6048">
            <v>2</v>
          </cell>
          <cell r="H6048">
            <v>27667</v>
          </cell>
          <cell r="I6048">
            <v>1.1772870206383055</v>
          </cell>
          <cell r="J6048">
            <v>0.65059422750424445</v>
          </cell>
          <cell r="K6048">
            <v>-9810</v>
          </cell>
          <cell r="L6048">
            <v>-4905</v>
          </cell>
        </row>
        <row r="6049">
          <cell r="A6049" t="str">
            <v>9100165</v>
          </cell>
          <cell r="B6049">
            <v>112.75737148441034</v>
          </cell>
          <cell r="C6049" t="str">
            <v>3500</v>
          </cell>
          <cell r="D6049">
            <v>273.48</v>
          </cell>
          <cell r="E6049">
            <v>40983.43</v>
          </cell>
          <cell r="F6049">
            <v>44865.599999999999</v>
          </cell>
          <cell r="G6049">
            <v>1</v>
          </cell>
          <cell r="H6049">
            <v>40983.43</v>
          </cell>
          <cell r="I6049">
            <v>6.6729407470287388E-3</v>
          </cell>
          <cell r="J6049">
            <v>6.0955386755108601E-3</v>
          </cell>
          <cell r="K6049">
            <v>40709.949999999997</v>
          </cell>
          <cell r="L6049">
            <v>40709.949999999997</v>
          </cell>
        </row>
        <row r="6050">
          <cell r="A6050" t="str">
            <v>9100535</v>
          </cell>
          <cell r="B6050">
            <v>39.013174567704382</v>
          </cell>
          <cell r="C6050" t="str">
            <v>1500</v>
          </cell>
          <cell r="D6050">
            <v>37840.949999999997</v>
          </cell>
          <cell r="E6050">
            <v>8280.68</v>
          </cell>
          <cell r="F6050">
            <v>23726.34</v>
          </cell>
          <cell r="G6050">
            <v>1</v>
          </cell>
          <cell r="H6050">
            <v>8280.68</v>
          </cell>
          <cell r="I6050">
            <v>4.5697877469000128</v>
          </cell>
          <cell r="J6050">
            <v>1.59489200609955</v>
          </cell>
          <cell r="K6050">
            <v>-29560.27</v>
          </cell>
          <cell r="L6050">
            <v>-29560.27</v>
          </cell>
        </row>
        <row r="6051">
          <cell r="A6051" t="str">
            <v>9100886</v>
          </cell>
          <cell r="B6051">
            <v>55.332987029765029</v>
          </cell>
          <cell r="C6051" t="str">
            <v>3500</v>
          </cell>
          <cell r="D6051">
            <v>11083.2</v>
          </cell>
          <cell r="E6051">
            <v>38153.199999999997</v>
          </cell>
          <cell r="F6051">
            <v>48239.55</v>
          </cell>
          <cell r="G6051">
            <v>1</v>
          </cell>
          <cell r="H6051">
            <v>38153.199999999997</v>
          </cell>
          <cell r="I6051">
            <v>0.29049201639705191</v>
          </cell>
          <cell r="J6051">
            <v>0.22975338700298822</v>
          </cell>
          <cell r="K6051">
            <v>27070</v>
          </cell>
          <cell r="L6051">
            <v>27070</v>
          </cell>
        </row>
        <row r="6052">
          <cell r="A6052" t="str">
            <v>9100915</v>
          </cell>
          <cell r="B6052">
            <v>29.981136373362826</v>
          </cell>
          <cell r="C6052" t="str">
            <v>6184</v>
          </cell>
          <cell r="D6052">
            <v>2448</v>
          </cell>
          <cell r="E6052">
            <v>-34190.54</v>
          </cell>
          <cell r="F6052">
            <v>-28256.66</v>
          </cell>
          <cell r="G6052">
            <v>1.5</v>
          </cell>
          <cell r="H6052">
            <v>-22793.693333333333</v>
          </cell>
          <cell r="I6052">
            <v>-7.159875216945974E-2</v>
          </cell>
          <cell r="J6052">
            <v>-8.6634442995031966E-2</v>
          </cell>
          <cell r="K6052">
            <v>-36638.54</v>
          </cell>
          <cell r="L6052">
            <v>-24425.693333333333</v>
          </cell>
        </row>
        <row r="6053">
          <cell r="A6053" t="str">
            <v>9101044</v>
          </cell>
          <cell r="B6053">
            <v>55.332987029765029</v>
          </cell>
          <cell r="C6053" t="str">
            <v>3500</v>
          </cell>
          <cell r="D6053">
            <v>237.16</v>
          </cell>
          <cell r="E6053">
            <v>7011.34</v>
          </cell>
          <cell r="F6053">
            <v>19611.73</v>
          </cell>
          <cell r="G6053">
            <v>1.5</v>
          </cell>
          <cell r="H6053">
            <v>4674.2266666666665</v>
          </cell>
          <cell r="I6053">
            <v>3.3825203170863204E-2</v>
          </cell>
          <cell r="J6053">
            <v>1.2092762851619924E-2</v>
          </cell>
          <cell r="K6053">
            <v>6774.18</v>
          </cell>
          <cell r="L6053">
            <v>4516.12</v>
          </cell>
        </row>
        <row r="6054">
          <cell r="A6054" t="str">
            <v>9101066</v>
          </cell>
          <cell r="B6054">
            <v>112.75737148441034</v>
          </cell>
          <cell r="C6054" t="str">
            <v>3500</v>
          </cell>
          <cell r="D6054">
            <v>10973.77</v>
          </cell>
          <cell r="E6054">
            <v>5055.05</v>
          </cell>
          <cell r="F6054">
            <v>8333.68</v>
          </cell>
          <cell r="G6054">
            <v>1</v>
          </cell>
          <cell r="H6054">
            <v>5055.05</v>
          </cell>
          <cell r="I6054">
            <v>2.1708529094667708</v>
          </cell>
          <cell r="J6054">
            <v>1.3167976212189574</v>
          </cell>
          <cell r="K6054">
            <v>-5918.72</v>
          </cell>
          <cell r="L6054">
            <v>-5918.72</v>
          </cell>
        </row>
        <row r="6055">
          <cell r="A6055" t="str">
            <v>9101247</v>
          </cell>
          <cell r="B6055">
            <v>55.332987029765029</v>
          </cell>
          <cell r="C6055" t="str">
            <v>3500</v>
          </cell>
          <cell r="E6055">
            <v>32173.91</v>
          </cell>
          <cell r="F6055">
            <v>33687.919999999998</v>
          </cell>
          <cell r="G6055">
            <v>1</v>
          </cell>
          <cell r="H6055">
            <v>32173.91</v>
          </cell>
        </row>
        <row r="6056">
          <cell r="A6056" t="str">
            <v>9101417</v>
          </cell>
          <cell r="B6056">
            <v>31.572397802713688</v>
          </cell>
          <cell r="C6056" t="str">
            <v>3500</v>
          </cell>
          <cell r="D6056">
            <v>26422.57</v>
          </cell>
          <cell r="E6056">
            <v>-103060.77</v>
          </cell>
          <cell r="F6056">
            <v>-75922.14</v>
          </cell>
          <cell r="G6056">
            <v>1</v>
          </cell>
          <cell r="H6056">
            <v>-103060.77</v>
          </cell>
          <cell r="I6056">
            <v>-0.25637854248517644</v>
          </cell>
          <cell r="J6056">
            <v>-0.34802193404980419</v>
          </cell>
          <cell r="K6056">
            <v>-129483.34</v>
          </cell>
          <cell r="L6056">
            <v>-129483.34</v>
          </cell>
        </row>
        <row r="6057">
          <cell r="A6057" t="str">
            <v>9101440</v>
          </cell>
          <cell r="B6057">
            <v>12.912085405095382</v>
          </cell>
          <cell r="C6057" t="str">
            <v>6184</v>
          </cell>
          <cell r="D6057">
            <v>69636</v>
          </cell>
          <cell r="E6057">
            <v>4456.97</v>
          </cell>
          <cell r="F6057">
            <v>74545</v>
          </cell>
          <cell r="G6057">
            <v>1.2</v>
          </cell>
          <cell r="H6057">
            <v>3714.1416666666669</v>
          </cell>
          <cell r="I6057">
            <v>15.624067471847464</v>
          </cell>
          <cell r="J6057">
            <v>0.93414715943389903</v>
          </cell>
          <cell r="K6057">
            <v>-65179.03</v>
          </cell>
          <cell r="L6057">
            <v>-54315.858333333337</v>
          </cell>
        </row>
        <row r="6058">
          <cell r="A6058" t="str">
            <v>9101441</v>
          </cell>
          <cell r="B6058">
            <v>32.550300970415563</v>
          </cell>
          <cell r="C6058" t="str">
            <v>1500</v>
          </cell>
          <cell r="D6058">
            <v>111293.23</v>
          </cell>
          <cell r="E6058">
            <v>98630.53</v>
          </cell>
          <cell r="F6058">
            <v>183592.29</v>
          </cell>
          <cell r="G6058">
            <v>2</v>
          </cell>
          <cell r="H6058">
            <v>49315.264999999999</v>
          </cell>
          <cell r="I6058">
            <v>1.1283851967539869</v>
          </cell>
          <cell r="J6058">
            <v>0.60619773303116375</v>
          </cell>
          <cell r="K6058">
            <v>-12662.7</v>
          </cell>
          <cell r="L6058">
            <v>-6331.35</v>
          </cell>
        </row>
        <row r="6059">
          <cell r="A6059" t="str">
            <v>9101443</v>
          </cell>
          <cell r="B6059">
            <v>49.062383604076693</v>
          </cell>
          <cell r="C6059" t="str">
            <v>1500</v>
          </cell>
          <cell r="D6059">
            <v>21968.23</v>
          </cell>
          <cell r="E6059">
            <v>13400.33</v>
          </cell>
          <cell r="F6059">
            <v>25921.08</v>
          </cell>
          <cell r="G6059">
            <v>1</v>
          </cell>
          <cell r="H6059">
            <v>13400.33</v>
          </cell>
          <cell r="I6059">
            <v>1.6393797764681914</v>
          </cell>
          <cell r="J6059">
            <v>0.84750442496994716</v>
          </cell>
          <cell r="K6059">
            <v>-8567.9</v>
          </cell>
          <cell r="L6059">
            <v>-8567.9</v>
          </cell>
        </row>
        <row r="6060">
          <cell r="A6060" t="str">
            <v>9101473</v>
          </cell>
          <cell r="B6060">
            <v>64.341385544692031</v>
          </cell>
          <cell r="C6060" t="str">
            <v>2900</v>
          </cell>
          <cell r="D6060">
            <v>341.14</v>
          </cell>
          <cell r="E6060">
            <v>-8699.52</v>
          </cell>
          <cell r="F6060">
            <v>-7713.29</v>
          </cell>
          <cell r="G6060">
            <v>1</v>
          </cell>
          <cell r="H6060">
            <v>-8699.52</v>
          </cell>
          <cell r="I6060">
            <v>-3.9213657765026111E-2</v>
          </cell>
          <cell r="J6060">
            <v>-4.4227560483269784E-2</v>
          </cell>
          <cell r="K6060">
            <v>-9040.66</v>
          </cell>
          <cell r="L6060">
            <v>-9040.66</v>
          </cell>
        </row>
        <row r="6061">
          <cell r="A6061" t="str">
            <v>9101482</v>
          </cell>
          <cell r="B6061">
            <v>19.800107240000901</v>
          </cell>
          <cell r="C6061" t="str">
            <v>4813</v>
          </cell>
          <cell r="D6061">
            <v>22677.65</v>
          </cell>
          <cell r="E6061">
            <v>16942.919999999998</v>
          </cell>
          <cell r="F6061">
            <v>20665.669999999998</v>
          </cell>
          <cell r="G6061">
            <v>1.5</v>
          </cell>
          <cell r="H6061">
            <v>11295.28</v>
          </cell>
          <cell r="I6061">
            <v>1.3384735334877342</v>
          </cell>
          <cell r="J6061">
            <v>1.0973585661631102</v>
          </cell>
          <cell r="K6061">
            <v>-5734.73</v>
          </cell>
          <cell r="L6061">
            <v>-3823.1533333333355</v>
          </cell>
        </row>
        <row r="6062">
          <cell r="A6062" t="str">
            <v>9101514</v>
          </cell>
          <cell r="B6062">
            <v>36.859421294538713</v>
          </cell>
          <cell r="C6062" t="str">
            <v>6184</v>
          </cell>
          <cell r="D6062">
            <v>617</v>
          </cell>
          <cell r="E6062">
            <v>18884.77</v>
          </cell>
          <cell r="F6062">
            <v>20051</v>
          </cell>
          <cell r="G6062">
            <v>2</v>
          </cell>
          <cell r="H6062">
            <v>9442.3850000000002</v>
          </cell>
          <cell r="I6062">
            <v>3.2671830263222693E-2</v>
          </cell>
          <cell r="J6062">
            <v>3.077153259189068E-2</v>
          </cell>
          <cell r="K6062">
            <v>18267.77</v>
          </cell>
          <cell r="L6062">
            <v>9133.8850000000002</v>
          </cell>
        </row>
        <row r="6063">
          <cell r="A6063" t="str">
            <v>9101525</v>
          </cell>
          <cell r="B6063">
            <v>32.346992841946246</v>
          </cell>
          <cell r="C6063" t="str">
            <v>3500</v>
          </cell>
          <cell r="D6063">
            <v>10362</v>
          </cell>
          <cell r="E6063">
            <v>26937.62</v>
          </cell>
          <cell r="F6063">
            <v>67082</v>
          </cell>
          <cell r="G6063">
            <v>1.2</v>
          </cell>
          <cell r="H6063">
            <v>22448.016666666666</v>
          </cell>
          <cell r="I6063">
            <v>0.38466649986153195</v>
          </cell>
          <cell r="J6063">
            <v>0.15446766643809071</v>
          </cell>
          <cell r="K6063">
            <v>16575.62</v>
          </cell>
          <cell r="L6063">
            <v>13813.016666666666</v>
          </cell>
        </row>
        <row r="6064">
          <cell r="A6064" t="str">
            <v>9101532</v>
          </cell>
          <cell r="B6064">
            <v>32.346992841946246</v>
          </cell>
          <cell r="C6064" t="str">
            <v>3500</v>
          </cell>
          <cell r="E6064">
            <v>31269</v>
          </cell>
          <cell r="F6064">
            <v>52699</v>
          </cell>
          <cell r="G6064">
            <v>1</v>
          </cell>
          <cell r="H6064">
            <v>31269</v>
          </cell>
        </row>
        <row r="6065">
          <cell r="A6065" t="str">
            <v>9101535</v>
          </cell>
          <cell r="B6065">
            <v>29.070868714567919</v>
          </cell>
          <cell r="C6065" t="str">
            <v>2800</v>
          </cell>
          <cell r="D6065">
            <v>2885</v>
          </cell>
          <cell r="E6065">
            <v>24625.75</v>
          </cell>
          <cell r="F6065">
            <v>43298</v>
          </cell>
          <cell r="G6065">
            <v>2</v>
          </cell>
          <cell r="H6065">
            <v>12312.875</v>
          </cell>
          <cell r="I6065">
            <v>0.11715379227028619</v>
          </cell>
          <cell r="J6065">
            <v>6.6631253175666316E-2</v>
          </cell>
          <cell r="K6065">
            <v>21740.75</v>
          </cell>
          <cell r="L6065">
            <v>10870.375</v>
          </cell>
        </row>
        <row r="6066">
          <cell r="A6066" t="str">
            <v>9101600</v>
          </cell>
          <cell r="B6066">
            <v>32.346992841946246</v>
          </cell>
          <cell r="C6066" t="str">
            <v>3500</v>
          </cell>
          <cell r="D6066">
            <v>1289.44</v>
          </cell>
          <cell r="E6066">
            <v>60360.72</v>
          </cell>
          <cell r="F6066">
            <v>86405.15</v>
          </cell>
          <cell r="G6066">
            <v>1</v>
          </cell>
          <cell r="H6066">
            <v>60360.72</v>
          </cell>
          <cell r="I6066">
            <v>2.1362236898433286E-2</v>
          </cell>
          <cell r="J6066">
            <v>1.4923184555550221E-2</v>
          </cell>
          <cell r="K6066">
            <v>59071.28</v>
          </cell>
          <cell r="L6066">
            <v>59071.28</v>
          </cell>
        </row>
        <row r="6067">
          <cell r="A6067" t="str">
            <v>9101680</v>
          </cell>
          <cell r="B6067">
            <v>32.346992841946246</v>
          </cell>
          <cell r="C6067" t="str">
            <v>3500</v>
          </cell>
          <cell r="D6067">
            <v>20667.830000000002</v>
          </cell>
          <cell r="E6067">
            <v>77203.97</v>
          </cell>
          <cell r="F6067">
            <v>86820.05</v>
          </cell>
          <cell r="G6067">
            <v>1</v>
          </cell>
          <cell r="H6067">
            <v>77203.97</v>
          </cell>
          <cell r="I6067">
            <v>0.26770423852555764</v>
          </cell>
          <cell r="J6067">
            <v>0.23805365235334461</v>
          </cell>
          <cell r="K6067">
            <v>56536.14</v>
          </cell>
          <cell r="L6067">
            <v>56536.14</v>
          </cell>
        </row>
        <row r="6068">
          <cell r="A6068" t="str">
            <v>9101691</v>
          </cell>
          <cell r="B6068">
            <v>32.346992841946246</v>
          </cell>
          <cell r="C6068" t="str">
            <v>3500</v>
          </cell>
          <cell r="D6068">
            <v>1632</v>
          </cell>
          <cell r="E6068">
            <v>78187.179999999993</v>
          </cell>
          <cell r="F6068">
            <v>101957</v>
          </cell>
          <cell r="G6068">
            <v>2</v>
          </cell>
          <cell r="H6068">
            <v>39093.589999999997</v>
          </cell>
          <cell r="I6068">
            <v>2.0872987106070332E-2</v>
          </cell>
          <cell r="J6068">
            <v>1.6006747942760184E-2</v>
          </cell>
          <cell r="K6068">
            <v>76555.179999999993</v>
          </cell>
          <cell r="L6068">
            <v>38277.589999999997</v>
          </cell>
        </row>
        <row r="6069">
          <cell r="A6069" t="str">
            <v>9101697</v>
          </cell>
          <cell r="B6069">
            <v>32.530367860821762</v>
          </cell>
          <cell r="C6069" t="str">
            <v>4600</v>
          </cell>
          <cell r="D6069">
            <v>62340.76</v>
          </cell>
          <cell r="E6069">
            <v>30978.91</v>
          </cell>
          <cell r="F6069">
            <v>43558.77</v>
          </cell>
          <cell r="G6069">
            <v>2</v>
          </cell>
          <cell r="H6069">
            <v>15489.455</v>
          </cell>
          <cell r="I6069">
            <v>2.0123613129061031</v>
          </cell>
          <cell r="J6069">
            <v>1.4311873360978744</v>
          </cell>
          <cell r="K6069">
            <v>-31361.85</v>
          </cell>
          <cell r="L6069">
            <v>-15680.925000000001</v>
          </cell>
        </row>
        <row r="6070">
          <cell r="A6070" t="str">
            <v>9101718</v>
          </cell>
          <cell r="B6070">
            <v>19.800107240000901</v>
          </cell>
          <cell r="C6070" t="str">
            <v>4813</v>
          </cell>
          <cell r="D6070">
            <v>41864.49</v>
          </cell>
          <cell r="E6070">
            <v>34222.14</v>
          </cell>
          <cell r="F6070">
            <v>43670.69</v>
          </cell>
          <cell r="G6070">
            <v>1</v>
          </cell>
          <cell r="H6070">
            <v>34222.14</v>
          </cell>
          <cell r="I6070">
            <v>1.2233159586162639</v>
          </cell>
          <cell r="J6070">
            <v>0.95864045198278269</v>
          </cell>
          <cell r="K6070">
            <v>-7642.3499999999913</v>
          </cell>
          <cell r="L6070">
            <v>-7642.3499999999913</v>
          </cell>
        </row>
        <row r="6071">
          <cell r="A6071" t="str">
            <v>9101775</v>
          </cell>
          <cell r="B6071">
            <v>55.332987029765029</v>
          </cell>
          <cell r="C6071" t="str">
            <v>3500</v>
          </cell>
          <cell r="E6071">
            <v>40039.78</v>
          </cell>
          <cell r="F6071">
            <v>42457.24</v>
          </cell>
          <cell r="G6071">
            <v>1.5</v>
          </cell>
          <cell r="H6071">
            <v>26693.186666666665</v>
          </cell>
        </row>
        <row r="6072">
          <cell r="A6072" t="str">
            <v>9101817</v>
          </cell>
          <cell r="B6072">
            <v>7.858896249931461</v>
          </cell>
          <cell r="C6072" t="str">
            <v>1600</v>
          </cell>
          <cell r="D6072">
            <v>64051.8</v>
          </cell>
          <cell r="E6072">
            <v>58326.559999999998</v>
          </cell>
          <cell r="F6072">
            <v>79267.55</v>
          </cell>
          <cell r="G6072">
            <v>1</v>
          </cell>
          <cell r="H6072">
            <v>58326.559999999998</v>
          </cell>
          <cell r="I6072">
            <v>1.0981583690174768</v>
          </cell>
          <cell r="J6072">
            <v>0.80804566307398173</v>
          </cell>
          <cell r="K6072">
            <v>-5725.24</v>
          </cell>
          <cell r="L6072">
            <v>-5725.24</v>
          </cell>
        </row>
        <row r="6073">
          <cell r="A6073" t="str">
            <v>9101818</v>
          </cell>
          <cell r="B6073">
            <v>112.75737148441034</v>
          </cell>
          <cell r="C6073" t="str">
            <v>3500</v>
          </cell>
          <cell r="D6073">
            <v>759.1</v>
          </cell>
          <cell r="E6073">
            <v>5195.5200000000004</v>
          </cell>
          <cell r="F6073">
            <v>12926.22</v>
          </cell>
          <cell r="G6073">
            <v>1</v>
          </cell>
          <cell r="H6073">
            <v>5195.5200000000004</v>
          </cell>
          <cell r="I6073">
            <v>0.14610664572554816</v>
          </cell>
          <cell r="J6073">
            <v>5.8725598047998567E-2</v>
          </cell>
          <cell r="K6073">
            <v>4436.42</v>
          </cell>
          <cell r="L6073">
            <v>4436.42</v>
          </cell>
        </row>
        <row r="6074">
          <cell r="A6074" t="str">
            <v>9101820</v>
          </cell>
          <cell r="B6074">
            <v>55.332987029765029</v>
          </cell>
          <cell r="C6074" t="str">
            <v>3500</v>
          </cell>
          <cell r="D6074">
            <v>2358.25</v>
          </cell>
          <cell r="E6074">
            <v>29748.11</v>
          </cell>
          <cell r="F6074">
            <v>32661.759999999998</v>
          </cell>
          <cell r="G6074">
            <v>2</v>
          </cell>
          <cell r="H6074">
            <v>14874.055</v>
          </cell>
          <cell r="I6074">
            <v>7.9273943790042461E-2</v>
          </cell>
          <cell r="J6074">
            <v>7.2202171591488035E-2</v>
          </cell>
          <cell r="K6074">
            <v>27389.86</v>
          </cell>
          <cell r="L6074">
            <v>13694.93</v>
          </cell>
        </row>
        <row r="6075">
          <cell r="A6075" t="str">
            <v>9101823</v>
          </cell>
          <cell r="B6075">
            <v>112.75737148441034</v>
          </cell>
          <cell r="C6075" t="str">
            <v>3500</v>
          </cell>
          <cell r="D6075">
            <v>70.260000000000005</v>
          </cell>
          <cell r="E6075">
            <v>-3005.22</v>
          </cell>
          <cell r="F6075">
            <v>-527.35</v>
          </cell>
          <cell r="G6075">
            <v>1</v>
          </cell>
          <cell r="H6075">
            <v>-3005.22</v>
          </cell>
          <cell r="I6075">
            <v>-2.3379319983229185E-2</v>
          </cell>
          <cell r="J6075">
            <v>-0.13323219872949654</v>
          </cell>
          <cell r="K6075">
            <v>-3075.48</v>
          </cell>
          <cell r="L6075">
            <v>-3075.48</v>
          </cell>
        </row>
        <row r="6076">
          <cell r="A6076" t="str">
            <v>9101828</v>
          </cell>
          <cell r="B6076">
            <v>55.332987029765029</v>
          </cell>
          <cell r="C6076" t="str">
            <v>3500</v>
          </cell>
          <cell r="D6076">
            <v>490.06</v>
          </cell>
          <cell r="E6076">
            <v>45002.89</v>
          </cell>
          <cell r="F6076">
            <v>68885.39</v>
          </cell>
          <cell r="G6076">
            <v>1</v>
          </cell>
          <cell r="H6076">
            <v>45002.89</v>
          </cell>
          <cell r="I6076">
            <v>1.0889522872864387E-2</v>
          </cell>
          <cell r="J6076">
            <v>7.1141355227864718E-3</v>
          </cell>
          <cell r="K6076">
            <v>44512.83</v>
          </cell>
          <cell r="L6076">
            <v>44512.83</v>
          </cell>
        </row>
        <row r="6077">
          <cell r="A6077" t="str">
            <v>9101837</v>
          </cell>
          <cell r="B6077">
            <v>32.346992841946246</v>
          </cell>
          <cell r="C6077" t="str">
            <v>3500</v>
          </cell>
          <cell r="D6077">
            <v>9507.0400000000009</v>
          </cell>
          <cell r="E6077">
            <v>57802.27</v>
          </cell>
          <cell r="F6077">
            <v>65912</v>
          </cell>
          <cell r="G6077">
            <v>1</v>
          </cell>
          <cell r="H6077">
            <v>57802.27</v>
          </cell>
          <cell r="I6077">
            <v>0.16447520140644997</v>
          </cell>
          <cell r="J6077">
            <v>0.14423837844398593</v>
          </cell>
          <cell r="K6077">
            <v>48295.23</v>
          </cell>
          <cell r="L6077">
            <v>48295.23</v>
          </cell>
        </row>
        <row r="6078">
          <cell r="A6078" t="str">
            <v>9101838</v>
          </cell>
          <cell r="B6078">
            <v>32.346992841946246</v>
          </cell>
          <cell r="C6078" t="str">
            <v>3500</v>
          </cell>
          <cell r="D6078">
            <v>8475.26</v>
          </cell>
          <cell r="E6078">
            <v>86326.06</v>
          </cell>
          <cell r="F6078">
            <v>100537.58</v>
          </cell>
          <cell r="G6078">
            <v>0.8</v>
          </cell>
          <cell r="H6078">
            <v>107907.575</v>
          </cell>
          <cell r="I6078">
            <v>9.8177305902759845E-2</v>
          </cell>
          <cell r="J6078">
            <v>8.4299423160971249E-2</v>
          </cell>
          <cell r="K6078">
            <v>77850.8</v>
          </cell>
          <cell r="L6078">
            <v>97313.5</v>
          </cell>
        </row>
        <row r="6079">
          <cell r="A6079" t="str">
            <v>9101839</v>
          </cell>
          <cell r="B6079">
            <v>32.346992841946246</v>
          </cell>
          <cell r="C6079" t="str">
            <v>3500</v>
          </cell>
          <cell r="D6079">
            <v>5451.17</v>
          </cell>
          <cell r="E6079">
            <v>88224.42</v>
          </cell>
          <cell r="F6079">
            <v>147621.19</v>
          </cell>
          <cell r="G6079">
            <v>1</v>
          </cell>
          <cell r="H6079">
            <v>88224.42</v>
          </cell>
          <cell r="I6079">
            <v>6.1787541363264274E-2</v>
          </cell>
          <cell r="J6079">
            <v>3.6926744730888569E-2</v>
          </cell>
          <cell r="K6079">
            <v>82773.25</v>
          </cell>
          <cell r="L6079">
            <v>82773.25</v>
          </cell>
        </row>
        <row r="6080">
          <cell r="A6080" t="str">
            <v>9101840</v>
          </cell>
          <cell r="B6080">
            <v>29.981136373362826</v>
          </cell>
          <cell r="C6080" t="str">
            <v>6184</v>
          </cell>
          <cell r="D6080">
            <v>24366.5</v>
          </cell>
          <cell r="E6080">
            <v>49764.12</v>
          </cell>
          <cell r="F6080">
            <v>75586.66</v>
          </cell>
          <cell r="G6080">
            <v>2</v>
          </cell>
          <cell r="H6080">
            <v>24882.06</v>
          </cell>
          <cell r="I6080">
            <v>0.48963992531165024</v>
          </cell>
          <cell r="J6080">
            <v>0.32236508399762603</v>
          </cell>
          <cell r="K6080">
            <v>25397.62</v>
          </cell>
          <cell r="L6080">
            <v>12698.81</v>
          </cell>
        </row>
        <row r="6081">
          <cell r="A6081" t="str">
            <v>9101849</v>
          </cell>
          <cell r="B6081">
            <v>54.702466732810649</v>
          </cell>
          <cell r="C6081" t="str">
            <v>2800</v>
          </cell>
          <cell r="E6081">
            <v>50640.06</v>
          </cell>
          <cell r="F6081">
            <v>53117.67</v>
          </cell>
          <cell r="G6081">
            <v>1</v>
          </cell>
          <cell r="H6081">
            <v>50640.06</v>
          </cell>
        </row>
        <row r="6082">
          <cell r="A6082" t="str">
            <v>9101875</v>
          </cell>
          <cell r="B6082">
            <v>31.572397802713688</v>
          </cell>
          <cell r="C6082" t="str">
            <v>3500</v>
          </cell>
          <cell r="D6082">
            <v>9467.73</v>
          </cell>
          <cell r="E6082">
            <v>45795.05</v>
          </cell>
          <cell r="F6082">
            <v>107315.39</v>
          </cell>
          <cell r="G6082">
            <v>0.5</v>
          </cell>
          <cell r="H6082">
            <v>91590.1</v>
          </cell>
          <cell r="I6082">
            <v>0.2067413399483132</v>
          </cell>
          <cell r="J6082">
            <v>8.8223413249488278E-2</v>
          </cell>
          <cell r="K6082">
            <v>36327.32</v>
          </cell>
          <cell r="L6082">
            <v>72654.64</v>
          </cell>
        </row>
        <row r="6083">
          <cell r="A6083" t="str">
            <v>9101881</v>
          </cell>
          <cell r="B6083">
            <v>112.75737148441034</v>
          </cell>
          <cell r="C6083" t="str">
            <v>3500</v>
          </cell>
          <cell r="E6083">
            <v>40075.120000000003</v>
          </cell>
          <cell r="F6083">
            <v>42821</v>
          </cell>
          <cell r="G6083">
            <v>1</v>
          </cell>
          <cell r="H6083">
            <v>40075.120000000003</v>
          </cell>
        </row>
        <row r="6084">
          <cell r="A6084" t="str">
            <v>9101885</v>
          </cell>
          <cell r="B6084">
            <v>32.346992841946246</v>
          </cell>
          <cell r="C6084" t="str">
            <v>3500</v>
          </cell>
          <cell r="D6084">
            <v>1000</v>
          </cell>
          <cell r="E6084">
            <v>80402.73</v>
          </cell>
          <cell r="F6084">
            <v>88547.03</v>
          </cell>
          <cell r="G6084">
            <v>3</v>
          </cell>
          <cell r="H6084">
            <v>26800.91</v>
          </cell>
          <cell r="I6084">
            <v>1.2437388630958179E-2</v>
          </cell>
          <cell r="J6084">
            <v>1.1293433557285886E-2</v>
          </cell>
          <cell r="K6084">
            <v>79402.73</v>
          </cell>
          <cell r="L6084">
            <v>26467.576666666668</v>
          </cell>
        </row>
        <row r="6085">
          <cell r="A6085" t="str">
            <v>9101886</v>
          </cell>
          <cell r="B6085">
            <v>32.346992841946246</v>
          </cell>
          <cell r="C6085" t="str">
            <v>3500</v>
          </cell>
          <cell r="D6085">
            <v>240</v>
          </cell>
          <cell r="E6085">
            <v>21109.11</v>
          </cell>
          <cell r="F6085">
            <v>29440.71</v>
          </cell>
          <cell r="G6085">
            <v>1</v>
          </cell>
          <cell r="H6085">
            <v>21109.11</v>
          </cell>
          <cell r="I6085">
            <v>1.1369498761435228E-2</v>
          </cell>
          <cell r="J6085">
            <v>8.151977313047138E-3</v>
          </cell>
          <cell r="K6085">
            <v>20869.11</v>
          </cell>
          <cell r="L6085">
            <v>20869.11</v>
          </cell>
        </row>
        <row r="6086">
          <cell r="A6086" t="str">
            <v>9101896</v>
          </cell>
          <cell r="B6086">
            <v>112.75737148441034</v>
          </cell>
          <cell r="C6086" t="str">
            <v>3500</v>
          </cell>
          <cell r="E6086">
            <v>-19176.189999999999</v>
          </cell>
          <cell r="F6086">
            <v>-9221.9599999999991</v>
          </cell>
          <cell r="G6086">
            <v>0.5</v>
          </cell>
          <cell r="H6086">
            <v>-38352.379999999997</v>
          </cell>
        </row>
        <row r="6087">
          <cell r="A6087" t="str">
            <v>9101909</v>
          </cell>
          <cell r="B6087">
            <v>32.346992841946246</v>
          </cell>
          <cell r="C6087" t="str">
            <v>3500</v>
          </cell>
          <cell r="E6087">
            <v>7509.03</v>
          </cell>
          <cell r="F6087">
            <v>14224.42</v>
          </cell>
          <cell r="G6087">
            <v>1</v>
          </cell>
          <cell r="H6087">
            <v>7509.03</v>
          </cell>
        </row>
        <row r="6088">
          <cell r="A6088" t="str">
            <v>9101920</v>
          </cell>
          <cell r="B6088">
            <v>55.332987029765029</v>
          </cell>
          <cell r="C6088" t="str">
            <v>3500</v>
          </cell>
          <cell r="D6088">
            <v>4128</v>
          </cell>
          <cell r="E6088">
            <v>43044.24</v>
          </cell>
          <cell r="F6088">
            <v>62570.82</v>
          </cell>
          <cell r="G6088">
            <v>2</v>
          </cell>
          <cell r="H6088">
            <v>21522.12</v>
          </cell>
          <cell r="I6088">
            <v>9.5901333140043829E-2</v>
          </cell>
          <cell r="J6088">
            <v>6.597324439730852E-2</v>
          </cell>
          <cell r="K6088">
            <v>38916.239999999998</v>
          </cell>
          <cell r="L6088">
            <v>19458.12</v>
          </cell>
        </row>
        <row r="6089">
          <cell r="A6089" t="str">
            <v>9101940</v>
          </cell>
          <cell r="B6089">
            <v>32.346992841946246</v>
          </cell>
          <cell r="C6089" t="str">
            <v>3500</v>
          </cell>
          <cell r="D6089">
            <v>31252</v>
          </cell>
          <cell r="E6089">
            <v>-1523.52</v>
          </cell>
          <cell r="F6089">
            <v>31786</v>
          </cell>
          <cell r="G6089">
            <v>1</v>
          </cell>
          <cell r="H6089">
            <v>-1523.52</v>
          </cell>
          <cell r="I6089">
            <v>-20.513022474270112</v>
          </cell>
          <cell r="J6089">
            <v>0.98320015100987856</v>
          </cell>
          <cell r="K6089">
            <v>-32775.519999999997</v>
          </cell>
          <cell r="L6089">
            <v>-32775.519999999997</v>
          </cell>
        </row>
        <row r="6090">
          <cell r="A6090" t="str">
            <v>9101941</v>
          </cell>
          <cell r="B6090">
            <v>32.346992841946246</v>
          </cell>
          <cell r="C6090" t="str">
            <v>3500</v>
          </cell>
          <cell r="E6090">
            <v>-99442.74</v>
          </cell>
          <cell r="F6090">
            <v>-67639</v>
          </cell>
          <cell r="G6090">
            <v>1</v>
          </cell>
          <cell r="H6090">
            <v>-99442.74</v>
          </cell>
        </row>
        <row r="6091">
          <cell r="A6091" t="str">
            <v>9101954</v>
          </cell>
          <cell r="B6091">
            <v>55.332987029765029</v>
          </cell>
          <cell r="C6091" t="str">
            <v>3500</v>
          </cell>
          <cell r="D6091">
            <v>634</v>
          </cell>
          <cell r="E6091">
            <v>37164.06</v>
          </cell>
          <cell r="F6091">
            <v>44277</v>
          </cell>
          <cell r="G6091">
            <v>1</v>
          </cell>
          <cell r="H6091">
            <v>37164.06</v>
          </cell>
          <cell r="I6091">
            <v>1.7059492423594193E-2</v>
          </cell>
          <cell r="J6091">
            <v>1.4318946631433927E-2</v>
          </cell>
          <cell r="K6091">
            <v>36530.06</v>
          </cell>
          <cell r="L6091">
            <v>36530.06</v>
          </cell>
        </row>
        <row r="6092">
          <cell r="A6092" t="str">
            <v>9101971</v>
          </cell>
          <cell r="B6092">
            <v>32.346992841946246</v>
          </cell>
          <cell r="C6092" t="str">
            <v>3500</v>
          </cell>
          <cell r="D6092">
            <v>5053.4799999999996</v>
          </cell>
          <cell r="E6092">
            <v>109603.61</v>
          </cell>
          <cell r="F6092">
            <v>122424.64</v>
          </cell>
          <cell r="G6092">
            <v>1</v>
          </cell>
          <cell r="H6092">
            <v>109603.61</v>
          </cell>
          <cell r="I6092">
            <v>4.6106875494338194E-2</v>
          </cell>
          <cell r="J6092">
            <v>4.1278291690300256E-2</v>
          </cell>
          <cell r="K6092">
            <v>104550.13</v>
          </cell>
          <cell r="L6092">
            <v>104550.13</v>
          </cell>
        </row>
        <row r="6093">
          <cell r="A6093" t="str">
            <v>9102004</v>
          </cell>
          <cell r="B6093">
            <v>32.346992841946246</v>
          </cell>
          <cell r="C6093" t="str">
            <v>3500</v>
          </cell>
          <cell r="D6093">
            <v>425.52</v>
          </cell>
          <cell r="E6093">
            <v>64143.86</v>
          </cell>
          <cell r="F6093">
            <v>115436.68</v>
          </cell>
          <cell r="G6093">
            <v>1</v>
          </cell>
          <cell r="H6093">
            <v>64143.86</v>
          </cell>
          <cell r="I6093">
            <v>6.6338383751772968E-3</v>
          </cell>
          <cell r="J6093">
            <v>3.6861766987754674E-3</v>
          </cell>
          <cell r="K6093">
            <v>63718.34</v>
          </cell>
          <cell r="L6093">
            <v>63718.34</v>
          </cell>
        </row>
        <row r="6094">
          <cell r="A6094" t="str">
            <v>9102005</v>
          </cell>
          <cell r="B6094">
            <v>9.010843088871983</v>
          </cell>
          <cell r="C6094" t="str">
            <v>3900</v>
          </cell>
          <cell r="D6094">
            <v>60325.11</v>
          </cell>
          <cell r="E6094">
            <v>53652.86</v>
          </cell>
          <cell r="F6094">
            <v>76331.56</v>
          </cell>
          <cell r="G6094">
            <v>1</v>
          </cell>
          <cell r="H6094">
            <v>53652.86</v>
          </cell>
          <cell r="I6094">
            <v>1.1243596333913979</v>
          </cell>
          <cell r="J6094">
            <v>0.79030364373530426</v>
          </cell>
          <cell r="K6094">
            <v>-6672.25</v>
          </cell>
          <cell r="L6094">
            <v>-6672.25</v>
          </cell>
        </row>
        <row r="6095">
          <cell r="A6095" t="str">
            <v>9102012</v>
          </cell>
          <cell r="B6095">
            <v>29.070868714567919</v>
          </cell>
          <cell r="C6095" t="str">
            <v>2800</v>
          </cell>
          <cell r="D6095">
            <v>70.95</v>
          </cell>
          <cell r="E6095">
            <v>74834.27</v>
          </cell>
          <cell r="F6095">
            <v>95911.22</v>
          </cell>
          <cell r="G6095">
            <v>2</v>
          </cell>
          <cell r="H6095">
            <v>37417.135000000002</v>
          </cell>
          <cell r="I6095">
            <v>9.4809503720688399E-4</v>
          </cell>
          <cell r="J6095">
            <v>7.3974661150176177E-4</v>
          </cell>
          <cell r="K6095">
            <v>74763.320000000007</v>
          </cell>
          <cell r="L6095">
            <v>37381.660000000003</v>
          </cell>
        </row>
        <row r="6096">
          <cell r="A6096" t="str">
            <v>9102015</v>
          </cell>
          <cell r="B6096">
            <v>11.237989763032095</v>
          </cell>
          <cell r="C6096" t="str">
            <v>3900</v>
          </cell>
          <cell r="D6096">
            <v>33918.730000000003</v>
          </cell>
          <cell r="E6096">
            <v>7608.94</v>
          </cell>
          <cell r="F6096">
            <v>11283.21</v>
          </cell>
          <cell r="G6096">
            <v>1</v>
          </cell>
          <cell r="H6096">
            <v>7608.94</v>
          </cell>
          <cell r="I6096">
            <v>4.4577470712083418</v>
          </cell>
          <cell r="J6096">
            <v>3.0061241437498727</v>
          </cell>
          <cell r="K6096">
            <v>-26309.79</v>
          </cell>
          <cell r="L6096">
            <v>-26309.79</v>
          </cell>
        </row>
        <row r="6097">
          <cell r="A6097" t="str">
            <v>9102019</v>
          </cell>
          <cell r="B6097">
            <v>55.332987029765029</v>
          </cell>
          <cell r="C6097" t="str">
            <v>3500</v>
          </cell>
          <cell r="D6097">
            <v>1330.83</v>
          </cell>
          <cell r="E6097">
            <v>20904.72</v>
          </cell>
          <cell r="F6097">
            <v>25583.54</v>
          </cell>
          <cell r="G6097">
            <v>1</v>
          </cell>
          <cell r="H6097">
            <v>20904.72</v>
          </cell>
          <cell r="I6097">
            <v>6.3661699367415586E-2</v>
          </cell>
          <cell r="J6097">
            <v>5.2018993462202644E-2</v>
          </cell>
          <cell r="K6097">
            <v>19573.89</v>
          </cell>
          <cell r="L6097">
            <v>19573.89</v>
          </cell>
        </row>
        <row r="6098">
          <cell r="A6098" t="str">
            <v>9102058</v>
          </cell>
          <cell r="B6098">
            <v>32.550300970415563</v>
          </cell>
          <cell r="C6098" t="str">
            <v>1500</v>
          </cell>
          <cell r="D6098">
            <v>135601.63</v>
          </cell>
          <cell r="E6098">
            <v>146550.66</v>
          </cell>
          <cell r="F6098">
            <v>208008.87</v>
          </cell>
          <cell r="G6098">
            <v>3</v>
          </cell>
          <cell r="H6098">
            <v>48850.22</v>
          </cell>
          <cell r="I6098">
            <v>0.92528842927080646</v>
          </cell>
          <cell r="J6098">
            <v>0.65190311355472486</v>
          </cell>
          <cell r="K6098">
            <v>10949.03</v>
          </cell>
          <cell r="L6098">
            <v>3649.6766666666663</v>
          </cell>
        </row>
        <row r="6099">
          <cell r="A6099" t="str">
            <v>9102061</v>
          </cell>
          <cell r="B6099">
            <v>55.332987029765029</v>
          </cell>
          <cell r="C6099" t="str">
            <v>3500</v>
          </cell>
          <cell r="D6099">
            <v>3460</v>
          </cell>
          <cell r="E6099">
            <v>56225.24</v>
          </cell>
          <cell r="F6099">
            <v>78118</v>
          </cell>
          <cell r="G6099">
            <v>1.5</v>
          </cell>
          <cell r="H6099">
            <v>37483.493333333332</v>
          </cell>
          <cell r="I6099">
            <v>6.1538198858733198E-2</v>
          </cell>
          <cell r="J6099">
            <v>4.4291968560383012E-2</v>
          </cell>
          <cell r="K6099">
            <v>52765.24</v>
          </cell>
          <cell r="L6099">
            <v>35176.826666666668</v>
          </cell>
        </row>
        <row r="6100">
          <cell r="A6100" t="str">
            <v>9102063</v>
          </cell>
          <cell r="B6100">
            <v>32.346992841946246</v>
          </cell>
          <cell r="C6100" t="str">
            <v>3500</v>
          </cell>
          <cell r="D6100">
            <v>7393.09</v>
          </cell>
          <cell r="E6100">
            <v>66196.44</v>
          </cell>
          <cell r="F6100">
            <v>81715.42</v>
          </cell>
          <cell r="G6100">
            <v>1</v>
          </cell>
          <cell r="H6100">
            <v>66196.44</v>
          </cell>
          <cell r="I6100">
            <v>0.1116841026496289</v>
          </cell>
          <cell r="J6100">
            <v>9.0473621747278563E-2</v>
          </cell>
          <cell r="K6100">
            <v>58803.35</v>
          </cell>
          <cell r="L6100">
            <v>58803.35</v>
          </cell>
        </row>
        <row r="6101">
          <cell r="A6101" t="str">
            <v>9102079</v>
          </cell>
          <cell r="B6101">
            <v>55.332987029765029</v>
          </cell>
          <cell r="C6101" t="str">
            <v>3500</v>
          </cell>
          <cell r="D6101">
            <v>692.45</v>
          </cell>
          <cell r="E6101">
            <v>44650.28</v>
          </cell>
          <cell r="F6101">
            <v>55007.09</v>
          </cell>
          <cell r="G6101">
            <v>1.3</v>
          </cell>
          <cell r="H6101">
            <v>34346.369230769233</v>
          </cell>
          <cell r="I6101">
            <v>1.5508301403709004E-2</v>
          </cell>
          <cell r="J6101">
            <v>1.2588377243733491E-2</v>
          </cell>
          <cell r="K6101">
            <v>43957.83</v>
          </cell>
          <cell r="L6101">
            <v>33813.715384615389</v>
          </cell>
        </row>
        <row r="6102">
          <cell r="A6102" t="str">
            <v>9102083</v>
          </cell>
          <cell r="B6102">
            <v>55.332987029765029</v>
          </cell>
          <cell r="C6102" t="str">
            <v>3500</v>
          </cell>
          <cell r="D6102">
            <v>25262.99</v>
          </cell>
          <cell r="E6102">
            <v>37755.760000000002</v>
          </cell>
          <cell r="F6102">
            <v>49154.29</v>
          </cell>
          <cell r="G6102">
            <v>1</v>
          </cell>
          <cell r="H6102">
            <v>37755.760000000002</v>
          </cell>
          <cell r="I6102">
            <v>0.66911618253744587</v>
          </cell>
          <cell r="J6102">
            <v>0.51395290217801937</v>
          </cell>
          <cell r="K6102">
            <v>12492.77</v>
          </cell>
          <cell r="L6102">
            <v>12492.77</v>
          </cell>
        </row>
        <row r="6103">
          <cell r="A6103" t="str">
            <v>9102089</v>
          </cell>
          <cell r="B6103">
            <v>55.332987029765029</v>
          </cell>
          <cell r="C6103" t="str">
            <v>3500</v>
          </cell>
          <cell r="E6103">
            <v>-18913.2</v>
          </cell>
          <cell r="F6103">
            <v>-3908</v>
          </cell>
          <cell r="G6103">
            <v>1</v>
          </cell>
          <cell r="H6103">
            <v>-18913.2</v>
          </cell>
        </row>
        <row r="6104">
          <cell r="A6104" t="str">
            <v>9102112</v>
          </cell>
          <cell r="B6104">
            <v>55.332987029765029</v>
          </cell>
          <cell r="C6104" t="str">
            <v>3500</v>
          </cell>
          <cell r="D6104">
            <v>209.68</v>
          </cell>
          <cell r="E6104">
            <v>9297.64</v>
          </cell>
          <cell r="F6104">
            <v>17548.419999999998</v>
          </cell>
          <cell r="G6104">
            <v>1</v>
          </cell>
          <cell r="H6104">
            <v>9297.64</v>
          </cell>
          <cell r="I6104">
            <v>2.2551959421960845E-2</v>
          </cell>
          <cell r="J6104">
            <v>1.1948654066861861E-2</v>
          </cell>
          <cell r="K6104">
            <v>9087.9599999999991</v>
          </cell>
          <cell r="L6104">
            <v>9087.9599999999991</v>
          </cell>
        </row>
        <row r="6105">
          <cell r="A6105" t="str">
            <v>9102114</v>
          </cell>
          <cell r="B6105">
            <v>79.420350401289554</v>
          </cell>
          <cell r="C6105" t="str">
            <v>2900</v>
          </cell>
          <cell r="D6105">
            <v>644.63</v>
          </cell>
          <cell r="E6105">
            <v>14361.91</v>
          </cell>
          <cell r="F6105">
            <v>27299.93</v>
          </cell>
          <cell r="G6105">
            <v>1</v>
          </cell>
          <cell r="H6105">
            <v>14361.91</v>
          </cell>
          <cell r="I6105">
            <v>4.4884698483697499E-2</v>
          </cell>
          <cell r="J6105">
            <v>2.3612881058669381E-2</v>
          </cell>
          <cell r="K6105">
            <v>13717.28</v>
          </cell>
          <cell r="L6105">
            <v>13717.28</v>
          </cell>
        </row>
        <row r="6106">
          <cell r="A6106" t="str">
            <v>9102115</v>
          </cell>
          <cell r="B6106">
            <v>55.332987029765029</v>
          </cell>
          <cell r="C6106" t="str">
            <v>3500</v>
          </cell>
          <cell r="D6106">
            <v>1462.61</v>
          </cell>
          <cell r="E6106">
            <v>8106.93</v>
          </cell>
          <cell r="F6106">
            <v>29705.93</v>
          </cell>
          <cell r="G6106">
            <v>1</v>
          </cell>
          <cell r="H6106">
            <v>8106.93</v>
          </cell>
          <cell r="I6106">
            <v>0.18041478093433644</v>
          </cell>
          <cell r="J6106">
            <v>4.9236297264552906E-2</v>
          </cell>
          <cell r="K6106">
            <v>6644.32</v>
          </cell>
          <cell r="L6106">
            <v>6644.32</v>
          </cell>
        </row>
        <row r="6107">
          <cell r="A6107" t="str">
            <v>9102127</v>
          </cell>
          <cell r="B6107">
            <v>32.346992841946246</v>
          </cell>
          <cell r="C6107" t="str">
            <v>3500</v>
          </cell>
          <cell r="D6107">
            <v>7720.52</v>
          </cell>
          <cell r="E6107">
            <v>16109.08</v>
          </cell>
          <cell r="F6107">
            <v>49591.839999999997</v>
          </cell>
          <cell r="G6107">
            <v>1</v>
          </cell>
          <cell r="H6107">
            <v>16109.08</v>
          </cell>
          <cell r="I6107">
            <v>0.47926511011181266</v>
          </cell>
          <cell r="J6107">
            <v>0.15568125723909418</v>
          </cell>
          <cell r="K6107">
            <v>8388.56</v>
          </cell>
          <cell r="L6107">
            <v>8388.56</v>
          </cell>
        </row>
        <row r="6108">
          <cell r="A6108" t="str">
            <v>9102128</v>
          </cell>
          <cell r="B6108">
            <v>55.332987029765029</v>
          </cell>
          <cell r="C6108" t="str">
            <v>3500</v>
          </cell>
          <cell r="E6108">
            <v>36910.06</v>
          </cell>
          <cell r="F6108">
            <v>40648.18</v>
          </cell>
          <cell r="G6108">
            <v>2</v>
          </cell>
          <cell r="H6108">
            <v>18455.03</v>
          </cell>
        </row>
        <row r="6109">
          <cell r="A6109" t="str">
            <v>9102129</v>
          </cell>
          <cell r="B6109">
            <v>32.346992841946246</v>
          </cell>
          <cell r="C6109" t="str">
            <v>3500</v>
          </cell>
          <cell r="D6109">
            <v>3400.71</v>
          </cell>
          <cell r="E6109">
            <v>72973.41</v>
          </cell>
          <cell r="F6109">
            <v>139663.57999999999</v>
          </cell>
          <cell r="G6109">
            <v>1</v>
          </cell>
          <cell r="H6109">
            <v>72973.41</v>
          </cell>
          <cell r="I6109">
            <v>4.6602043127763934E-2</v>
          </cell>
          <cell r="J6109">
            <v>2.434929707515732E-2</v>
          </cell>
          <cell r="K6109">
            <v>69572.7</v>
          </cell>
          <cell r="L6109">
            <v>69572.7</v>
          </cell>
        </row>
        <row r="6110">
          <cell r="A6110" t="str">
            <v>9102131</v>
          </cell>
          <cell r="B6110">
            <v>19.800107240000901</v>
          </cell>
          <cell r="C6110" t="str">
            <v>4813</v>
          </cell>
          <cell r="D6110">
            <v>42256.78</v>
          </cell>
          <cell r="E6110">
            <v>42494.25</v>
          </cell>
          <cell r="F6110">
            <v>72057.8</v>
          </cell>
          <cell r="G6110">
            <v>2</v>
          </cell>
          <cell r="H6110">
            <v>21247.125</v>
          </cell>
          <cell r="I6110">
            <v>0.9944117145260829</v>
          </cell>
          <cell r="J6110">
            <v>0.58642895009284213</v>
          </cell>
          <cell r="K6110">
            <v>237.47000000000116</v>
          </cell>
          <cell r="L6110">
            <v>118.73500000000058</v>
          </cell>
        </row>
        <row r="6111">
          <cell r="A6111" t="str">
            <v>9102132</v>
          </cell>
          <cell r="B6111">
            <v>19.800107240000901</v>
          </cell>
          <cell r="C6111" t="str">
            <v>4813</v>
          </cell>
          <cell r="D6111">
            <v>45488.73</v>
          </cell>
          <cell r="E6111">
            <v>21400.93</v>
          </cell>
          <cell r="F6111">
            <v>40205.120000000003</v>
          </cell>
          <cell r="G6111">
            <v>2</v>
          </cell>
          <cell r="H6111">
            <v>10700.465</v>
          </cell>
          <cell r="I6111">
            <v>2.1255492167863732</v>
          </cell>
          <cell r="J6111">
            <v>1.1314163469727236</v>
          </cell>
          <cell r="K6111">
            <v>-24087.8</v>
          </cell>
          <cell r="L6111">
            <v>-12043.9</v>
          </cell>
        </row>
        <row r="6112">
          <cell r="A6112" t="str">
            <v>9102141</v>
          </cell>
          <cell r="B6112">
            <v>55.332987029765029</v>
          </cell>
          <cell r="C6112" t="str">
            <v>3500</v>
          </cell>
          <cell r="D6112">
            <v>245.55</v>
          </cell>
          <cell r="E6112">
            <v>30568.26</v>
          </cell>
          <cell r="F6112">
            <v>54575.040000000001</v>
          </cell>
          <cell r="G6112">
            <v>1</v>
          </cell>
          <cell r="H6112">
            <v>30568.26</v>
          </cell>
          <cell r="I6112">
            <v>8.0328419085679073E-3</v>
          </cell>
          <cell r="J6112">
            <v>4.4993095744867984E-3</v>
          </cell>
          <cell r="K6112">
            <v>30322.71</v>
          </cell>
          <cell r="L6112">
            <v>30322.71</v>
          </cell>
        </row>
        <row r="6113">
          <cell r="A6113" t="str">
            <v>9102142</v>
          </cell>
          <cell r="B6113">
            <v>32.346992841946246</v>
          </cell>
          <cell r="C6113" t="str">
            <v>3500</v>
          </cell>
          <cell r="D6113">
            <v>19012.3</v>
          </cell>
          <cell r="E6113">
            <v>99964.61</v>
          </cell>
          <cell r="F6113">
            <v>152793.5</v>
          </cell>
          <cell r="G6113">
            <v>2</v>
          </cell>
          <cell r="H6113">
            <v>49982.305</v>
          </cell>
          <cell r="I6113">
            <v>0.19019030835012513</v>
          </cell>
          <cell r="J6113">
            <v>0.12443134033843065</v>
          </cell>
          <cell r="K6113">
            <v>80952.31</v>
          </cell>
          <cell r="L6113">
            <v>40476.154999999999</v>
          </cell>
        </row>
        <row r="6114">
          <cell r="A6114" t="str">
            <v>9102143</v>
          </cell>
          <cell r="B6114">
            <v>32.346992841946246</v>
          </cell>
          <cell r="C6114" t="str">
            <v>3500</v>
          </cell>
          <cell r="D6114">
            <v>29409.32</v>
          </cell>
          <cell r="E6114">
            <v>29763.72</v>
          </cell>
          <cell r="F6114">
            <v>66645.2</v>
          </cell>
          <cell r="G6114">
            <v>0.1</v>
          </cell>
          <cell r="H6114">
            <v>297637.2</v>
          </cell>
          <cell r="I6114">
            <v>0.98809288623868252</v>
          </cell>
          <cell r="J6114">
            <v>0.44128189276947177</v>
          </cell>
          <cell r="K6114">
            <v>354.40000000000146</v>
          </cell>
          <cell r="L6114">
            <v>3544.0000000000309</v>
          </cell>
        </row>
        <row r="6115">
          <cell r="A6115" t="str">
            <v>9102144</v>
          </cell>
          <cell r="B6115">
            <v>58.856218718108337</v>
          </cell>
          <cell r="C6115" t="str">
            <v>3500</v>
          </cell>
          <cell r="D6115">
            <v>558.16</v>
          </cell>
          <cell r="E6115">
            <v>14259.89</v>
          </cell>
          <cell r="F6115">
            <v>22007.74</v>
          </cell>
          <cell r="G6115">
            <v>1.4</v>
          </cell>
          <cell r="H6115">
            <v>10185.635714285714</v>
          </cell>
          <cell r="I6115">
            <v>3.9141956915516189E-2</v>
          </cell>
          <cell r="J6115">
            <v>2.5361986283007707E-2</v>
          </cell>
          <cell r="K6115">
            <v>13701.73</v>
          </cell>
          <cell r="L6115">
            <v>9786.9500000000007</v>
          </cell>
        </row>
        <row r="6116">
          <cell r="A6116" t="str">
            <v>9102146</v>
          </cell>
          <cell r="B6116">
            <v>55.332987029765029</v>
          </cell>
          <cell r="C6116" t="str">
            <v>3500</v>
          </cell>
          <cell r="E6116">
            <v>29769.45</v>
          </cell>
          <cell r="F6116">
            <v>49615.5</v>
          </cell>
          <cell r="G6116">
            <v>1</v>
          </cell>
          <cell r="H6116">
            <v>29769.45</v>
          </cell>
        </row>
        <row r="6117">
          <cell r="A6117" t="str">
            <v>9102147</v>
          </cell>
          <cell r="B6117">
            <v>32.346992841946246</v>
          </cell>
          <cell r="C6117" t="str">
            <v>3500</v>
          </cell>
          <cell r="E6117">
            <v>37104.21</v>
          </cell>
          <cell r="F6117">
            <v>56385.18</v>
          </cell>
          <cell r="G6117">
            <v>1</v>
          </cell>
          <cell r="H6117">
            <v>37104.21</v>
          </cell>
        </row>
        <row r="6118">
          <cell r="A6118" t="str">
            <v>9102151</v>
          </cell>
          <cell r="B6118">
            <v>65.181031570167207</v>
          </cell>
          <cell r="C6118" t="str">
            <v>4813</v>
          </cell>
          <cell r="D6118">
            <v>20434.77</v>
          </cell>
          <cell r="E6118">
            <v>16518.5</v>
          </cell>
          <cell r="F6118">
            <v>25634.03</v>
          </cell>
          <cell r="G6118">
            <v>1</v>
          </cell>
          <cell r="H6118">
            <v>16518.5</v>
          </cell>
          <cell r="I6118">
            <v>1.2370838756545692</v>
          </cell>
          <cell r="J6118">
            <v>0.79717352285223986</v>
          </cell>
          <cell r="K6118">
            <v>-3916.27</v>
          </cell>
          <cell r="L6118">
            <v>-3916.27</v>
          </cell>
        </row>
        <row r="6119">
          <cell r="A6119" t="str">
            <v>9102153</v>
          </cell>
          <cell r="B6119">
            <v>32.530367860821762</v>
          </cell>
          <cell r="C6119" t="str">
            <v>4600</v>
          </cell>
          <cell r="D6119">
            <v>62046.87</v>
          </cell>
          <cell r="E6119">
            <v>10309.25</v>
          </cell>
          <cell r="F6119">
            <v>31761.38</v>
          </cell>
          <cell r="G6119">
            <v>1</v>
          </cell>
          <cell r="H6119">
            <v>10309.25</v>
          </cell>
          <cell r="I6119">
            <v>6.0185629410480885</v>
          </cell>
          <cell r="J6119">
            <v>1.9535319309173595</v>
          </cell>
          <cell r="K6119">
            <v>-51737.62</v>
          </cell>
          <cell r="L6119">
            <v>-51737.62</v>
          </cell>
        </row>
        <row r="6120">
          <cell r="A6120" t="str">
            <v>9102155</v>
          </cell>
          <cell r="B6120">
            <v>32.530367860821762</v>
          </cell>
          <cell r="C6120" t="str">
            <v>4600</v>
          </cell>
          <cell r="D6120">
            <v>50039.38</v>
          </cell>
          <cell r="E6120">
            <v>38572.550000000003</v>
          </cell>
          <cell r="F6120">
            <v>59020.31</v>
          </cell>
          <cell r="G6120">
            <v>1</v>
          </cell>
          <cell r="H6120">
            <v>38572.550000000003</v>
          </cell>
          <cell r="I6120">
            <v>1.2972795420577585</v>
          </cell>
          <cell r="J6120">
            <v>0.84783322893424318</v>
          </cell>
          <cell r="K6120">
            <v>-11466.83</v>
          </cell>
          <cell r="L6120">
            <v>-11466.83</v>
          </cell>
        </row>
        <row r="6121">
          <cell r="A6121" t="str">
            <v>9102158</v>
          </cell>
          <cell r="B6121">
            <v>32.346992841946246</v>
          </cell>
          <cell r="C6121" t="str">
            <v>3500</v>
          </cell>
          <cell r="D6121">
            <v>13302</v>
          </cell>
          <cell r="E6121">
            <v>-15414.88</v>
          </cell>
          <cell r="F6121">
            <v>60154</v>
          </cell>
          <cell r="G6121">
            <v>1</v>
          </cell>
          <cell r="H6121">
            <v>-15414.88</v>
          </cell>
          <cell r="I6121">
            <v>-0.86293243930539842</v>
          </cell>
          <cell r="J6121">
            <v>0.22113242677128703</v>
          </cell>
          <cell r="K6121">
            <v>-28716.880000000001</v>
          </cell>
          <cell r="L6121">
            <v>-28716.880000000001</v>
          </cell>
        </row>
        <row r="6122">
          <cell r="A6122" t="str">
            <v>9102161</v>
          </cell>
          <cell r="B6122">
            <v>32.346992841946246</v>
          </cell>
          <cell r="C6122" t="str">
            <v>3500</v>
          </cell>
          <cell r="D6122">
            <v>8483</v>
          </cell>
          <cell r="E6122">
            <v>17817</v>
          </cell>
          <cell r="F6122">
            <v>22343</v>
          </cell>
          <cell r="G6122">
            <v>1</v>
          </cell>
          <cell r="H6122">
            <v>17817</v>
          </cell>
          <cell r="I6122">
            <v>0.47611831396980414</v>
          </cell>
          <cell r="J6122">
            <v>0.37967148547643559</v>
          </cell>
          <cell r="K6122">
            <v>9334</v>
          </cell>
          <cell r="L6122">
            <v>9334</v>
          </cell>
        </row>
        <row r="6123">
          <cell r="A6123" t="str">
            <v>9102164</v>
          </cell>
          <cell r="B6123">
            <v>10.820919818426747</v>
          </cell>
          <cell r="C6123" t="str">
            <v>2900</v>
          </cell>
          <cell r="D6123">
            <v>24924</v>
          </cell>
          <cell r="E6123">
            <v>340705.79</v>
          </cell>
          <cell r="F6123">
            <v>579546</v>
          </cell>
          <cell r="G6123">
            <v>2</v>
          </cell>
          <cell r="H6123">
            <v>170352.89499999999</v>
          </cell>
          <cell r="I6123">
            <v>7.3154025354250668E-2</v>
          </cell>
          <cell r="J6123">
            <v>4.3006077170750896E-2</v>
          </cell>
          <cell r="K6123">
            <v>315781.78999999998</v>
          </cell>
          <cell r="L6123">
            <v>157890.89499999999</v>
          </cell>
        </row>
        <row r="6124">
          <cell r="A6124" t="str">
            <v>9102172</v>
          </cell>
          <cell r="B6124">
            <v>112.75737148441034</v>
          </cell>
          <cell r="C6124" t="str">
            <v>3500</v>
          </cell>
          <cell r="D6124">
            <v>5876.44</v>
          </cell>
          <cell r="E6124">
            <v>20050.580000000002</v>
          </cell>
          <cell r="F6124">
            <v>20435.11</v>
          </cell>
          <cell r="G6124">
            <v>1</v>
          </cell>
          <cell r="H6124">
            <v>20050.580000000002</v>
          </cell>
          <cell r="I6124">
            <v>0.29308079866018832</v>
          </cell>
          <cell r="J6124">
            <v>0.2875658609129092</v>
          </cell>
          <cell r="K6124">
            <v>14174.14</v>
          </cell>
          <cell r="L6124">
            <v>14174.14</v>
          </cell>
        </row>
        <row r="6125">
          <cell r="A6125" t="str">
            <v>9102179</v>
          </cell>
          <cell r="B6125">
            <v>55.332987029765029</v>
          </cell>
          <cell r="C6125" t="str">
            <v>3500</v>
          </cell>
          <cell r="D6125">
            <v>22784</v>
          </cell>
          <cell r="E6125">
            <v>-9795.9500000000007</v>
          </cell>
          <cell r="F6125">
            <v>19762.86</v>
          </cell>
          <cell r="G6125">
            <v>2</v>
          </cell>
          <cell r="H6125">
            <v>-4897.9750000000004</v>
          </cell>
          <cell r="I6125">
            <v>-2.3258591560798085</v>
          </cell>
          <cell r="J6125">
            <v>1.1528695745453845</v>
          </cell>
          <cell r="K6125">
            <v>-32579.95</v>
          </cell>
          <cell r="L6125">
            <v>-16289.975</v>
          </cell>
        </row>
        <row r="6126">
          <cell r="A6126" t="str">
            <v>9102184</v>
          </cell>
          <cell r="B6126">
            <v>32.346992841946246</v>
          </cell>
          <cell r="C6126" t="str">
            <v>3500</v>
          </cell>
          <cell r="D6126">
            <v>5220.8999999999996</v>
          </cell>
          <cell r="E6126">
            <v>5414.15</v>
          </cell>
          <cell r="F6126">
            <v>26284.82</v>
          </cell>
          <cell r="G6126">
            <v>1</v>
          </cell>
          <cell r="H6126">
            <v>5414.15</v>
          </cell>
          <cell r="I6126">
            <v>0.96430649317067318</v>
          </cell>
          <cell r="J6126">
            <v>0.19862795332058578</v>
          </cell>
          <cell r="K6126">
            <v>193.25</v>
          </cell>
          <cell r="L6126">
            <v>193.25</v>
          </cell>
        </row>
        <row r="6127">
          <cell r="A6127" t="str">
            <v>9102185</v>
          </cell>
          <cell r="B6127">
            <v>32.346992841946246</v>
          </cell>
          <cell r="C6127" t="str">
            <v>3500</v>
          </cell>
          <cell r="D6127">
            <v>16412.400000000001</v>
          </cell>
          <cell r="E6127">
            <v>200239.3</v>
          </cell>
          <cell r="F6127">
            <v>229142.32</v>
          </cell>
          <cell r="G6127">
            <v>2</v>
          </cell>
          <cell r="H6127">
            <v>100119.65</v>
          </cell>
          <cell r="I6127">
            <v>8.1963930157566478E-2</v>
          </cell>
          <cell r="J6127">
            <v>7.1625354932253457E-2</v>
          </cell>
          <cell r="K6127">
            <v>183826.9</v>
          </cell>
          <cell r="L6127">
            <v>91913.45</v>
          </cell>
        </row>
        <row r="6128">
          <cell r="A6128" t="str">
            <v>9102190</v>
          </cell>
          <cell r="B6128">
            <v>55.332987029765029</v>
          </cell>
          <cell r="C6128" t="str">
            <v>3500</v>
          </cell>
          <cell r="D6128">
            <v>1178</v>
          </cell>
          <cell r="E6128">
            <v>19197.47</v>
          </cell>
          <cell r="F6128">
            <v>42007</v>
          </cell>
          <cell r="G6128">
            <v>1</v>
          </cell>
          <cell r="H6128">
            <v>19197.47</v>
          </cell>
          <cell r="I6128">
            <v>6.1362252421803494E-2</v>
          </cell>
          <cell r="J6128">
            <v>2.8042945223415144E-2</v>
          </cell>
          <cell r="K6128">
            <v>18019.47</v>
          </cell>
          <cell r="L6128">
            <v>18019.47</v>
          </cell>
        </row>
        <row r="6129">
          <cell r="A6129" t="str">
            <v>9102205</v>
          </cell>
          <cell r="B6129">
            <v>32.346992841946246</v>
          </cell>
          <cell r="C6129" t="str">
            <v>3500</v>
          </cell>
          <cell r="D6129">
            <v>10299.91</v>
          </cell>
          <cell r="E6129">
            <v>-6715.23</v>
          </cell>
          <cell r="F6129">
            <v>-4178.83</v>
          </cell>
          <cell r="G6129">
            <v>1</v>
          </cell>
          <cell r="H6129">
            <v>-6715.23</v>
          </cell>
          <cell r="I6129">
            <v>-1.533813436025274</v>
          </cell>
          <cell r="J6129">
            <v>-2.4647832048683482</v>
          </cell>
          <cell r="K6129">
            <v>-17015.14</v>
          </cell>
          <cell r="L6129">
            <v>-17015.14</v>
          </cell>
        </row>
        <row r="6130">
          <cell r="A6130" t="str">
            <v>9102206</v>
          </cell>
          <cell r="B6130">
            <v>19.065019217120984</v>
          </cell>
          <cell r="C6130" t="str">
            <v>4600</v>
          </cell>
          <cell r="D6130">
            <v>91746.18</v>
          </cell>
          <cell r="E6130">
            <v>68914.490000000005</v>
          </cell>
          <cell r="F6130">
            <v>104890.68</v>
          </cell>
          <cell r="G6130">
            <v>2</v>
          </cell>
          <cell r="H6130">
            <v>34457.245000000003</v>
          </cell>
          <cell r="I6130">
            <v>1.3313046356433891</v>
          </cell>
          <cell r="J6130">
            <v>0.87468381366199555</v>
          </cell>
          <cell r="K6130">
            <v>-22831.69</v>
          </cell>
          <cell r="L6130">
            <v>-11415.844999999994</v>
          </cell>
        </row>
        <row r="6131">
          <cell r="A6131" t="str">
            <v>9102211</v>
          </cell>
          <cell r="B6131">
            <v>32.346992841946246</v>
          </cell>
          <cell r="C6131" t="str">
            <v>3500</v>
          </cell>
          <cell r="D6131">
            <v>22396.06</v>
          </cell>
          <cell r="E6131">
            <v>54859.23</v>
          </cell>
          <cell r="F6131">
            <v>93799.12</v>
          </cell>
          <cell r="G6131">
            <v>1</v>
          </cell>
          <cell r="H6131">
            <v>54859.23</v>
          </cell>
          <cell r="I6131">
            <v>0.40824597793297501</v>
          </cell>
          <cell r="J6131">
            <v>0.23876620590896805</v>
          </cell>
          <cell r="K6131">
            <v>32463.17</v>
          </cell>
          <cell r="L6131">
            <v>32463.17</v>
          </cell>
        </row>
        <row r="6132">
          <cell r="A6132" t="str">
            <v>9102212</v>
          </cell>
          <cell r="B6132">
            <v>11.237989763032095</v>
          </cell>
          <cell r="C6132" t="str">
            <v>3900</v>
          </cell>
          <cell r="D6132">
            <v>13732.95</v>
          </cell>
          <cell r="E6132">
            <v>49496.45</v>
          </cell>
          <cell r="F6132">
            <v>89151.99</v>
          </cell>
          <cell r="G6132">
            <v>1</v>
          </cell>
          <cell r="H6132">
            <v>49496.45</v>
          </cell>
          <cell r="I6132">
            <v>0.27745323149437995</v>
          </cell>
          <cell r="J6132">
            <v>0.1540397471778252</v>
          </cell>
          <cell r="K6132">
            <v>35763.5</v>
          </cell>
          <cell r="L6132">
            <v>35763.5</v>
          </cell>
        </row>
        <row r="6133">
          <cell r="A6133" t="str">
            <v>9102216</v>
          </cell>
          <cell r="B6133">
            <v>32.346992841946246</v>
          </cell>
          <cell r="C6133" t="str">
            <v>3500</v>
          </cell>
          <cell r="E6133">
            <v>-53661.05</v>
          </cell>
          <cell r="F6133">
            <v>61724</v>
          </cell>
          <cell r="G6133">
            <v>1</v>
          </cell>
          <cell r="H6133">
            <v>-53661.05</v>
          </cell>
        </row>
        <row r="6134">
          <cell r="A6134" t="str">
            <v>9102218</v>
          </cell>
          <cell r="B6134">
            <v>32.346992841946246</v>
          </cell>
          <cell r="C6134" t="str">
            <v>3500</v>
          </cell>
          <cell r="D6134">
            <v>22422.58</v>
          </cell>
          <cell r="E6134">
            <v>18155.490000000002</v>
          </cell>
          <cell r="F6134">
            <v>45503.59</v>
          </cell>
          <cell r="G6134">
            <v>1</v>
          </cell>
          <cell r="H6134">
            <v>18155.490000000002</v>
          </cell>
          <cell r="I6134">
            <v>1.2350302856050703</v>
          </cell>
          <cell r="J6134">
            <v>0.49276507633793298</v>
          </cell>
          <cell r="K6134">
            <v>-4267.09</v>
          </cell>
          <cell r="L6134">
            <v>-4267.09</v>
          </cell>
        </row>
        <row r="6135">
          <cell r="A6135" t="str">
            <v>9102219</v>
          </cell>
          <cell r="B6135">
            <v>55.332987029765029</v>
          </cell>
          <cell r="C6135" t="str">
            <v>3500</v>
          </cell>
          <cell r="D6135">
            <v>8385.6200000000008</v>
          </cell>
          <cell r="E6135">
            <v>32725.13</v>
          </cell>
          <cell r="F6135">
            <v>49319.46</v>
          </cell>
          <cell r="G6135">
            <v>1</v>
          </cell>
          <cell r="H6135">
            <v>32725.13</v>
          </cell>
          <cell r="I6135">
            <v>0.25624405464546662</v>
          </cell>
          <cell r="J6135">
            <v>0.17002659802033515</v>
          </cell>
          <cell r="K6135">
            <v>24339.51</v>
          </cell>
          <cell r="L6135">
            <v>24339.51</v>
          </cell>
        </row>
        <row r="6136">
          <cell r="A6136" t="str">
            <v>9102220</v>
          </cell>
          <cell r="B6136">
            <v>36.859421294538713</v>
          </cell>
          <cell r="C6136" t="str">
            <v>6184</v>
          </cell>
          <cell r="D6136">
            <v>20585.43</v>
          </cell>
          <cell r="E6136">
            <v>23156.85</v>
          </cell>
          <cell r="F6136">
            <v>27430.52</v>
          </cell>
          <cell r="G6136">
            <v>1</v>
          </cell>
          <cell r="H6136">
            <v>23156.85</v>
          </cell>
          <cell r="I6136">
            <v>0.88895639951029615</v>
          </cell>
          <cell r="J6136">
            <v>0.75045715502294519</v>
          </cell>
          <cell r="K6136">
            <v>2571.42</v>
          </cell>
          <cell r="L6136">
            <v>2571.42</v>
          </cell>
        </row>
        <row r="6137">
          <cell r="A6137" t="str">
            <v>9102225</v>
          </cell>
          <cell r="B6137">
            <v>55.332987029765029</v>
          </cell>
          <cell r="C6137" t="str">
            <v>3500</v>
          </cell>
          <cell r="E6137">
            <v>34883.440000000002</v>
          </cell>
          <cell r="F6137">
            <v>57497</v>
          </cell>
          <cell r="G6137">
            <v>1</v>
          </cell>
          <cell r="H6137">
            <v>34883.440000000002</v>
          </cell>
        </row>
        <row r="6138">
          <cell r="A6138" t="str">
            <v>9102226</v>
          </cell>
          <cell r="B6138">
            <v>32.346992841946246</v>
          </cell>
          <cell r="C6138" t="str">
            <v>3500</v>
          </cell>
          <cell r="D6138">
            <v>16492</v>
          </cell>
          <cell r="E6138">
            <v>15435.64</v>
          </cell>
          <cell r="F6138">
            <v>39461</v>
          </cell>
          <cell r="G6138">
            <v>1</v>
          </cell>
          <cell r="H6138">
            <v>15435.64</v>
          </cell>
          <cell r="I6138">
            <v>1.0684364237569677</v>
          </cell>
          <cell r="J6138">
            <v>0.41793162869668787</v>
          </cell>
          <cell r="K6138">
            <v>-1056.3599999999999</v>
          </cell>
          <cell r="L6138">
            <v>-1056.3599999999999</v>
          </cell>
        </row>
        <row r="6139">
          <cell r="A6139" t="str">
            <v>9102228</v>
          </cell>
          <cell r="B6139">
            <v>55.332987029765029</v>
          </cell>
          <cell r="C6139" t="str">
            <v>3500</v>
          </cell>
          <cell r="E6139">
            <v>-25533</v>
          </cell>
          <cell r="F6139">
            <v>1575</v>
          </cell>
          <cell r="G6139">
            <v>1</v>
          </cell>
          <cell r="H6139">
            <v>-25533</v>
          </cell>
        </row>
        <row r="6140">
          <cell r="A6140" t="str">
            <v>9102229</v>
          </cell>
          <cell r="B6140">
            <v>32.346992841946246</v>
          </cell>
          <cell r="C6140" t="str">
            <v>3500</v>
          </cell>
          <cell r="D6140">
            <v>2543</v>
          </cell>
          <cell r="E6140">
            <v>72242.13</v>
          </cell>
          <cell r="F6140">
            <v>126468</v>
          </cell>
          <cell r="G6140">
            <v>3</v>
          </cell>
          <cell r="H6140">
            <v>24080.71</v>
          </cell>
          <cell r="I6140">
            <v>3.520106619226205E-2</v>
          </cell>
          <cell r="J6140">
            <v>2.0107853370022456E-2</v>
          </cell>
          <cell r="K6140">
            <v>69699.13</v>
          </cell>
          <cell r="L6140">
            <v>23233.043333333335</v>
          </cell>
        </row>
        <row r="6141">
          <cell r="A6141" t="str">
            <v>9102231</v>
          </cell>
          <cell r="B6141">
            <v>112.75737148441034</v>
          </cell>
          <cell r="C6141" t="str">
            <v>3500</v>
          </cell>
          <cell r="D6141">
            <v>2682</v>
          </cell>
          <cell r="E6141">
            <v>-11121</v>
          </cell>
          <cell r="F6141">
            <v>-4021</v>
          </cell>
          <cell r="G6141">
            <v>1</v>
          </cell>
          <cell r="H6141">
            <v>-11121</v>
          </cell>
          <cell r="I6141">
            <v>-0.2411653628270839</v>
          </cell>
          <cell r="J6141">
            <v>-0.66699825913951749</v>
          </cell>
          <cell r="K6141">
            <v>-13803</v>
          </cell>
          <cell r="L6141">
            <v>-13803</v>
          </cell>
        </row>
        <row r="6142">
          <cell r="A6142" t="str">
            <v>9102232</v>
          </cell>
          <cell r="B6142">
            <v>31.572397802713688</v>
          </cell>
          <cell r="C6142" t="str">
            <v>3500</v>
          </cell>
          <cell r="D6142">
            <v>28744</v>
          </cell>
          <cell r="E6142">
            <v>54661.120000000003</v>
          </cell>
          <cell r="F6142">
            <v>101035</v>
          </cell>
          <cell r="G6142">
            <v>1</v>
          </cell>
          <cell r="H6142">
            <v>54661.120000000003</v>
          </cell>
          <cell r="I6142">
            <v>0.52585823342075677</v>
          </cell>
          <cell r="J6142">
            <v>0.28449547186618501</v>
          </cell>
          <cell r="K6142">
            <v>25917.119999999999</v>
          </cell>
          <cell r="L6142">
            <v>25917.119999999999</v>
          </cell>
        </row>
        <row r="6143">
          <cell r="A6143" t="str">
            <v>9102233</v>
          </cell>
          <cell r="B6143">
            <v>55.332987029765029</v>
          </cell>
          <cell r="C6143" t="str">
            <v>3500</v>
          </cell>
          <cell r="D6143">
            <v>735</v>
          </cell>
          <cell r="E6143">
            <v>16277.81</v>
          </cell>
          <cell r="F6143">
            <v>41102</v>
          </cell>
          <cell r="G6143">
            <v>1</v>
          </cell>
          <cell r="H6143">
            <v>16277.81</v>
          </cell>
          <cell r="I6143">
            <v>4.5153494235403907E-2</v>
          </cell>
          <cell r="J6143">
            <v>1.7882341491898206E-2</v>
          </cell>
          <cell r="K6143">
            <v>15542.81</v>
          </cell>
          <cell r="L6143">
            <v>15542.81</v>
          </cell>
        </row>
        <row r="6144">
          <cell r="A6144" t="str">
            <v>9102264</v>
          </cell>
          <cell r="B6144">
            <v>10.633688716794165</v>
          </cell>
          <cell r="C6144" t="str">
            <v>2800</v>
          </cell>
          <cell r="D6144">
            <v>15037.18</v>
          </cell>
          <cell r="E6144">
            <v>566.23</v>
          </cell>
          <cell r="F6144">
            <v>29642.19</v>
          </cell>
          <cell r="G6144">
            <v>1.5</v>
          </cell>
          <cell r="H6144">
            <v>377.48666666666668</v>
          </cell>
          <cell r="I6144">
            <v>26.556664253042051</v>
          </cell>
          <cell r="J6144">
            <v>0.50728977852176238</v>
          </cell>
          <cell r="K6144">
            <v>-14470.95</v>
          </cell>
          <cell r="L6144">
            <v>-9647.2999999999993</v>
          </cell>
        </row>
        <row r="6145">
          <cell r="A6145" t="str">
            <v>9102267</v>
          </cell>
          <cell r="B6145">
            <v>45.159324905071863</v>
          </cell>
          <cell r="C6145" t="str">
            <v>4600</v>
          </cell>
          <cell r="D6145">
            <v>29583.15</v>
          </cell>
          <cell r="E6145">
            <v>16242.57</v>
          </cell>
          <cell r="F6145">
            <v>29039</v>
          </cell>
          <cell r="G6145">
            <v>1</v>
          </cell>
          <cell r="H6145">
            <v>16242.57</v>
          </cell>
          <cell r="I6145">
            <v>1.8213343085484621</v>
          </cell>
          <cell r="J6145">
            <v>1.0187385929267534</v>
          </cell>
          <cell r="K6145">
            <v>-13340.58</v>
          </cell>
          <cell r="L6145">
            <v>-13340.58</v>
          </cell>
        </row>
        <row r="6146">
          <cell r="A6146" t="str">
            <v>9102273</v>
          </cell>
          <cell r="B6146">
            <v>22.228396078288149</v>
          </cell>
          <cell r="C6146" t="str">
            <v>1600</v>
          </cell>
          <cell r="D6146">
            <v>50908.23</v>
          </cell>
          <cell r="E6146">
            <v>60495.05</v>
          </cell>
          <cell r="F6146">
            <v>74727.64</v>
          </cell>
          <cell r="G6146">
            <v>2</v>
          </cell>
          <cell r="H6146">
            <v>30247.525000000001</v>
          </cell>
          <cell r="I6146">
            <v>0.84152719933283782</v>
          </cell>
          <cell r="J6146">
            <v>0.68125033789371636</v>
          </cell>
          <cell r="K6146">
            <v>9586.820000000007</v>
          </cell>
          <cell r="L6146">
            <v>4793.41</v>
          </cell>
        </row>
        <row r="6147">
          <cell r="A6147" t="str">
            <v>9102275</v>
          </cell>
          <cell r="B6147">
            <v>112.75737148441034</v>
          </cell>
          <cell r="C6147" t="str">
            <v>3500</v>
          </cell>
          <cell r="D6147">
            <v>4063.96</v>
          </cell>
          <cell r="E6147">
            <v>14263.91</v>
          </cell>
          <cell r="F6147">
            <v>18719.07</v>
          </cell>
          <cell r="G6147">
            <v>1.5</v>
          </cell>
          <cell r="H6147">
            <v>9509.2733333333326</v>
          </cell>
          <cell r="I6147">
            <v>0.28491206127913032</v>
          </cell>
          <cell r="J6147">
            <v>0.21710266589098712</v>
          </cell>
          <cell r="K6147">
            <v>10199.950000000001</v>
          </cell>
          <cell r="L6147">
            <v>6799.9666666666662</v>
          </cell>
        </row>
        <row r="6148">
          <cell r="A6148" t="str">
            <v>9102278</v>
          </cell>
          <cell r="B6148">
            <v>7.858896249931461</v>
          </cell>
          <cell r="C6148" t="str">
            <v>1600</v>
          </cell>
          <cell r="D6148">
            <v>1251.8599999999999</v>
          </cell>
          <cell r="E6148">
            <v>-145801.85</v>
          </cell>
          <cell r="F6148">
            <v>-122890.84</v>
          </cell>
          <cell r="G6148">
            <v>1.5</v>
          </cell>
          <cell r="H6148">
            <v>-97201.233333333337</v>
          </cell>
          <cell r="I6148">
            <v>-8.5860364597568541E-3</v>
          </cell>
          <cell r="J6148">
            <v>-1.0186764123347191E-2</v>
          </cell>
          <cell r="K6148">
            <v>-147053.71</v>
          </cell>
          <cell r="L6148">
            <v>-98035.806666666671</v>
          </cell>
        </row>
        <row r="6149">
          <cell r="A6149" t="str">
            <v>9102284</v>
          </cell>
          <cell r="B6149">
            <v>2.5177976317649233</v>
          </cell>
          <cell r="C6149" t="str">
            <v>5100</v>
          </cell>
          <cell r="D6149">
            <v>7596</v>
          </cell>
          <cell r="E6149">
            <v>92215.3</v>
          </cell>
          <cell r="F6149">
            <v>145824</v>
          </cell>
          <cell r="G6149">
            <v>2</v>
          </cell>
          <cell r="H6149">
            <v>46107.65</v>
          </cell>
          <cell r="I6149">
            <v>8.2372447956033323E-2</v>
          </cell>
          <cell r="J6149">
            <v>5.2090190915075711E-2</v>
          </cell>
          <cell r="K6149">
            <v>84619.3</v>
          </cell>
          <cell r="L6149">
            <v>42309.65</v>
          </cell>
        </row>
        <row r="6150">
          <cell r="A6150" t="str">
            <v>9102290</v>
          </cell>
          <cell r="B6150">
            <v>39.013174567704382</v>
          </cell>
          <cell r="C6150" t="str">
            <v>1500</v>
          </cell>
          <cell r="D6150">
            <v>41096.25</v>
          </cell>
          <cell r="E6150">
            <v>71402.600000000006</v>
          </cell>
          <cell r="F6150">
            <v>108167.4</v>
          </cell>
          <cell r="G6150">
            <v>2</v>
          </cell>
          <cell r="H6150">
            <v>35701.300000000003</v>
          </cell>
          <cell r="I6150">
            <v>0.57555677244246006</v>
          </cell>
          <cell r="J6150">
            <v>0.37993193882814974</v>
          </cell>
          <cell r="K6150">
            <v>30306.35</v>
          </cell>
          <cell r="L6150">
            <v>15153.175000000003</v>
          </cell>
        </row>
        <row r="6151">
          <cell r="A6151" t="str">
            <v>9102291</v>
          </cell>
          <cell r="B6151">
            <v>25.339841398211199</v>
          </cell>
          <cell r="C6151" t="str">
            <v>4500</v>
          </cell>
          <cell r="D6151">
            <v>26772.02</v>
          </cell>
          <cell r="E6151">
            <v>18776.36</v>
          </cell>
          <cell r="F6151">
            <v>80858.8</v>
          </cell>
          <cell r="G6151">
            <v>1</v>
          </cell>
          <cell r="H6151">
            <v>18776.36</v>
          </cell>
          <cell r="I6151">
            <v>1.4258365306161576</v>
          </cell>
          <cell r="J6151">
            <v>0.33109593513631164</v>
          </cell>
          <cell r="K6151">
            <v>-7995.66</v>
          </cell>
          <cell r="L6151">
            <v>-7995.66</v>
          </cell>
        </row>
        <row r="6152">
          <cell r="A6152" t="str">
            <v>9102292</v>
          </cell>
          <cell r="B6152">
            <v>25.339841398211199</v>
          </cell>
          <cell r="C6152" t="str">
            <v>4500</v>
          </cell>
          <cell r="D6152">
            <v>22763.81</v>
          </cell>
          <cell r="E6152">
            <v>37777.49</v>
          </cell>
          <cell r="F6152">
            <v>50873.4</v>
          </cell>
          <cell r="G6152">
            <v>1</v>
          </cell>
          <cell r="H6152">
            <v>37777.49</v>
          </cell>
          <cell r="I6152">
            <v>0.60257603138800386</v>
          </cell>
          <cell r="J6152">
            <v>0.44745996925701842</v>
          </cell>
          <cell r="K6152">
            <v>15013.68</v>
          </cell>
          <cell r="L6152">
            <v>15013.68</v>
          </cell>
        </row>
        <row r="6153">
          <cell r="A6153" t="str">
            <v>9102294</v>
          </cell>
          <cell r="B6153">
            <v>32.530367860821762</v>
          </cell>
          <cell r="C6153" t="str">
            <v>4600</v>
          </cell>
          <cell r="D6153">
            <v>35000.82</v>
          </cell>
          <cell r="E6153">
            <v>25467.34</v>
          </cell>
          <cell r="F6153">
            <v>32604.97</v>
          </cell>
          <cell r="G6153">
            <v>1</v>
          </cell>
          <cell r="H6153">
            <v>25467.34</v>
          </cell>
          <cell r="I6153">
            <v>1.3743414113920027</v>
          </cell>
          <cell r="J6153">
            <v>1.0734811287972357</v>
          </cell>
          <cell r="K6153">
            <v>-9533.4800000000068</v>
          </cell>
          <cell r="L6153">
            <v>-9533.4800000000068</v>
          </cell>
        </row>
        <row r="6154">
          <cell r="A6154" t="str">
            <v>9102295</v>
          </cell>
          <cell r="B6154">
            <v>29.923658091670521</v>
          </cell>
          <cell r="C6154" t="str">
            <v>4500</v>
          </cell>
          <cell r="D6154">
            <v>17139.14</v>
          </cell>
          <cell r="E6154">
            <v>13947.88</v>
          </cell>
          <cell r="F6154">
            <v>17010.55</v>
          </cell>
          <cell r="G6154">
            <v>1.5</v>
          </cell>
          <cell r="H6154">
            <v>9298.5866666666661</v>
          </cell>
          <cell r="I6154">
            <v>1.228798928582695</v>
          </cell>
          <cell r="J6154">
            <v>1.0075594263559968</v>
          </cell>
          <cell r="K6154">
            <v>-3191.26</v>
          </cell>
          <cell r="L6154">
            <v>-2127.5066666666667</v>
          </cell>
        </row>
        <row r="6155">
          <cell r="A6155" t="str">
            <v>9102296</v>
          </cell>
          <cell r="B6155">
            <v>45.159324905071863</v>
          </cell>
          <cell r="C6155" t="str">
            <v>4600</v>
          </cell>
          <cell r="D6155">
            <v>28907.88</v>
          </cell>
          <cell r="E6155">
            <v>17685.349999999999</v>
          </cell>
          <cell r="F6155">
            <v>23877.66</v>
          </cell>
          <cell r="G6155">
            <v>1</v>
          </cell>
          <cell r="H6155">
            <v>17685.349999999999</v>
          </cell>
          <cell r="I6155">
            <v>1.6345664632025945</v>
          </cell>
          <cell r="J6155">
            <v>1.2106663718304056</v>
          </cell>
          <cell r="K6155">
            <v>-11222.53</v>
          </cell>
          <cell r="L6155">
            <v>-11222.53</v>
          </cell>
        </row>
        <row r="6156">
          <cell r="A6156" t="str">
            <v>9102297</v>
          </cell>
          <cell r="B6156">
            <v>45.159324905071863</v>
          </cell>
          <cell r="C6156" t="str">
            <v>4600</v>
          </cell>
          <cell r="D6156">
            <v>35960.71</v>
          </cell>
          <cell r="E6156">
            <v>8970.35</v>
          </cell>
          <cell r="F6156">
            <v>29891.7</v>
          </cell>
          <cell r="G6156">
            <v>1</v>
          </cell>
          <cell r="H6156">
            <v>8970.35</v>
          </cell>
          <cell r="I6156">
            <v>4.0088413495571515</v>
          </cell>
          <cell r="J6156">
            <v>1.2030332834867203</v>
          </cell>
          <cell r="K6156">
            <v>-26990.36</v>
          </cell>
          <cell r="L6156">
            <v>-26990.36</v>
          </cell>
        </row>
        <row r="6157">
          <cell r="A6157" t="str">
            <v>9102298</v>
          </cell>
          <cell r="B6157">
            <v>32.530367860821762</v>
          </cell>
          <cell r="C6157" t="str">
            <v>4600</v>
          </cell>
          <cell r="D6157">
            <v>48391.69</v>
          </cell>
          <cell r="E6157">
            <v>-3289.17</v>
          </cell>
          <cell r="F6157">
            <v>54611.71</v>
          </cell>
          <cell r="G6157">
            <v>1</v>
          </cell>
          <cell r="H6157">
            <v>-3289.17</v>
          </cell>
          <cell r="I6157">
            <v>-14.712432011723321</v>
          </cell>
          <cell r="J6157">
            <v>0.88610464678729151</v>
          </cell>
          <cell r="K6157">
            <v>-51680.86</v>
          </cell>
          <cell r="L6157">
            <v>-51680.86</v>
          </cell>
        </row>
        <row r="6158">
          <cell r="A6158" t="str">
            <v>9102299</v>
          </cell>
          <cell r="B6158">
            <v>29.923658091670521</v>
          </cell>
          <cell r="C6158" t="str">
            <v>4500</v>
          </cell>
          <cell r="D6158">
            <v>25528.52</v>
          </cell>
          <cell r="E6158">
            <v>17192.7</v>
          </cell>
          <cell r="F6158">
            <v>25337.439999999999</v>
          </cell>
          <cell r="G6158">
            <v>1</v>
          </cell>
          <cell r="H6158">
            <v>17192.7</v>
          </cell>
          <cell r="I6158">
            <v>1.4848464755390369</v>
          </cell>
          <cell r="J6158">
            <v>1.0075414090768444</v>
          </cell>
          <cell r="K6158">
            <v>-8335.82</v>
          </cell>
          <cell r="L6158">
            <v>-8335.82</v>
          </cell>
        </row>
        <row r="6159">
          <cell r="A6159" t="str">
            <v>9102301</v>
          </cell>
          <cell r="B6159">
            <v>11.237989763032095</v>
          </cell>
          <cell r="C6159" t="str">
            <v>3900</v>
          </cell>
          <cell r="D6159">
            <v>20318.599999999999</v>
          </cell>
          <cell r="E6159">
            <v>91036.59</v>
          </cell>
          <cell r="F6159">
            <v>96222.57</v>
          </cell>
          <cell r="G6159">
            <v>3</v>
          </cell>
          <cell r="H6159">
            <v>30345.53</v>
          </cell>
          <cell r="I6159">
            <v>0.22319157604651052</v>
          </cell>
          <cell r="J6159">
            <v>0.21116251623709487</v>
          </cell>
          <cell r="K6159">
            <v>70717.990000000005</v>
          </cell>
          <cell r="L6159">
            <v>23572.663333333334</v>
          </cell>
        </row>
        <row r="6160">
          <cell r="A6160" t="str">
            <v>9102304</v>
          </cell>
          <cell r="B6160">
            <v>49.062383604076693</v>
          </cell>
          <cell r="C6160" t="str">
            <v>1500</v>
          </cell>
          <cell r="D6160">
            <v>28030.93</v>
          </cell>
          <cell r="E6160">
            <v>8330.34</v>
          </cell>
          <cell r="F6160">
            <v>19217.34</v>
          </cell>
          <cell r="G6160">
            <v>1</v>
          </cell>
          <cell r="H6160">
            <v>8330.34</v>
          </cell>
          <cell r="I6160">
            <v>3.3649202793643478</v>
          </cell>
          <cell r="J6160">
            <v>1.4586269483705863</v>
          </cell>
          <cell r="K6160">
            <v>-19700.59</v>
          </cell>
          <cell r="L6160">
            <v>-19700.59</v>
          </cell>
        </row>
        <row r="6161">
          <cell r="A6161" t="str">
            <v>9102309</v>
          </cell>
          <cell r="B6161">
            <v>10.633688716794165</v>
          </cell>
          <cell r="C6161" t="str">
            <v>2800</v>
          </cell>
          <cell r="E6161">
            <v>3288.88</v>
          </cell>
          <cell r="F6161">
            <v>61160.4</v>
          </cell>
          <cell r="G6161">
            <v>1.5</v>
          </cell>
          <cell r="H6161">
            <v>2192.5866666666666</v>
          </cell>
        </row>
        <row r="6162">
          <cell r="A6162" t="str">
            <v>9102312</v>
          </cell>
          <cell r="B6162">
            <v>5.8792094722423718</v>
          </cell>
          <cell r="C6162" t="str">
            <v>1600</v>
          </cell>
          <cell r="D6162">
            <v>40257</v>
          </cell>
          <cell r="E6162">
            <v>-197791.92</v>
          </cell>
          <cell r="F6162">
            <v>-69149</v>
          </cell>
          <cell r="G6162">
            <v>0.25</v>
          </cell>
          <cell r="H6162">
            <v>-791167.68</v>
          </cell>
          <cell r="I6162">
            <v>-0.20353207552664435</v>
          </cell>
          <cell r="J6162">
            <v>-0.58217761645143096</v>
          </cell>
          <cell r="K6162">
            <v>-238048.92</v>
          </cell>
          <cell r="L6162">
            <v>-952195.68</v>
          </cell>
        </row>
        <row r="6163">
          <cell r="A6163" t="str">
            <v>9102314</v>
          </cell>
          <cell r="B6163">
            <v>13.714422691550892</v>
          </cell>
          <cell r="C6163" t="str">
            <v>2900</v>
          </cell>
          <cell r="D6163">
            <v>3230.7</v>
          </cell>
          <cell r="E6163">
            <v>141772.42000000001</v>
          </cell>
          <cell r="F6163">
            <v>163746</v>
          </cell>
          <cell r="G6163">
            <v>1</v>
          </cell>
          <cell r="H6163">
            <v>141772.42000000001</v>
          </cell>
          <cell r="I6163">
            <v>2.2787930120682143E-2</v>
          </cell>
          <cell r="J6163">
            <v>1.9729947601773476E-2</v>
          </cell>
          <cell r="K6163">
            <v>138541.72</v>
          </cell>
          <cell r="L6163">
            <v>138541.72</v>
          </cell>
        </row>
        <row r="6164">
          <cell r="A6164" t="str">
            <v>9102315</v>
          </cell>
          <cell r="B6164">
            <v>9.010843088871983</v>
          </cell>
          <cell r="C6164" t="str">
            <v>3900</v>
          </cell>
          <cell r="D6164">
            <v>83250.94</v>
          </cell>
          <cell r="E6164">
            <v>112842</v>
          </cell>
          <cell r="F6164">
            <v>185546.33</v>
          </cell>
          <cell r="G6164">
            <v>3</v>
          </cell>
          <cell r="H6164">
            <v>37614</v>
          </cell>
          <cell r="I6164">
            <v>0.73776554828875773</v>
          </cell>
          <cell r="J6164">
            <v>0.44868006820722356</v>
          </cell>
          <cell r="K6164">
            <v>29591.06</v>
          </cell>
          <cell r="L6164">
            <v>9863.6866666666665</v>
          </cell>
        </row>
        <row r="6165">
          <cell r="A6165" t="str">
            <v>9102317</v>
          </cell>
          <cell r="B6165">
            <v>2.5177976317649233</v>
          </cell>
          <cell r="C6165" t="str">
            <v>5100</v>
          </cell>
          <cell r="D6165">
            <v>23939</v>
          </cell>
          <cell r="E6165">
            <v>28693.69</v>
          </cell>
          <cell r="F6165">
            <v>49393.13</v>
          </cell>
          <cell r="G6165">
            <v>1</v>
          </cell>
          <cell r="H6165">
            <v>28693.69</v>
          </cell>
          <cell r="I6165">
            <v>0.83429492686371121</v>
          </cell>
          <cell r="J6165">
            <v>0.48466254315124391</v>
          </cell>
          <cell r="K6165">
            <v>4754.6899999999996</v>
          </cell>
          <cell r="L6165">
            <v>4754.6899999999996</v>
          </cell>
        </row>
        <row r="6166">
          <cell r="A6166" t="str">
            <v>9102318</v>
          </cell>
          <cell r="B6166">
            <v>28.003661750352869</v>
          </cell>
          <cell r="C6166" t="str">
            <v>1600</v>
          </cell>
          <cell r="D6166">
            <v>15696.57</v>
          </cell>
          <cell r="E6166">
            <v>6167.95</v>
          </cell>
          <cell r="F6166">
            <v>11930.76</v>
          </cell>
          <cell r="G6166">
            <v>1</v>
          </cell>
          <cell r="H6166">
            <v>6167.95</v>
          </cell>
          <cell r="I6166">
            <v>2.5448601237039861</v>
          </cell>
          <cell r="J6166">
            <v>1.3156387355038572</v>
          </cell>
          <cell r="K6166">
            <v>-9528.6200000000008</v>
          </cell>
          <cell r="L6166">
            <v>-9528.6200000000008</v>
          </cell>
        </row>
        <row r="6167">
          <cell r="A6167" t="str">
            <v>9102319</v>
          </cell>
          <cell r="B6167">
            <v>11.237989763032095</v>
          </cell>
          <cell r="C6167" t="str">
            <v>3900</v>
          </cell>
          <cell r="D6167">
            <v>66661.38</v>
          </cell>
          <cell r="E6167">
            <v>-26337.46</v>
          </cell>
          <cell r="F6167">
            <v>-19017.77</v>
          </cell>
          <cell r="G6167">
            <v>1</v>
          </cell>
          <cell r="H6167">
            <v>-26337.46</v>
          </cell>
          <cell r="I6167">
            <v>-2.5310481724509502</v>
          </cell>
          <cell r="J6167">
            <v>-3.505215385400076</v>
          </cell>
          <cell r="K6167">
            <v>-92998.84</v>
          </cell>
          <cell r="L6167">
            <v>-92998.84</v>
          </cell>
        </row>
        <row r="6168">
          <cell r="A6168" t="str">
            <v>9102320</v>
          </cell>
          <cell r="B6168">
            <v>32.346992841946246</v>
          </cell>
          <cell r="C6168" t="str">
            <v>3500</v>
          </cell>
          <cell r="D6168">
            <v>10952.37</v>
          </cell>
          <cell r="E6168">
            <v>72630.720000000001</v>
          </cell>
          <cell r="F6168">
            <v>223510.02</v>
          </cell>
          <cell r="G6168">
            <v>2</v>
          </cell>
          <cell r="H6168">
            <v>36315.360000000001</v>
          </cell>
          <cell r="I6168">
            <v>0.15079528331813316</v>
          </cell>
          <cell r="J6168">
            <v>4.9001695762901372E-2</v>
          </cell>
          <cell r="K6168">
            <v>61678.35</v>
          </cell>
          <cell r="L6168">
            <v>30839.174999999999</v>
          </cell>
        </row>
        <row r="6169">
          <cell r="A6169" t="str">
            <v>9102321</v>
          </cell>
          <cell r="B6169">
            <v>19.800107240000901</v>
          </cell>
          <cell r="C6169" t="str">
            <v>4813</v>
          </cell>
          <cell r="D6169">
            <v>42749.59</v>
          </cell>
          <cell r="E6169">
            <v>28975.16</v>
          </cell>
          <cell r="F6169">
            <v>46669.2</v>
          </cell>
          <cell r="G6169">
            <v>1</v>
          </cell>
          <cell r="H6169">
            <v>28975.16</v>
          </cell>
          <cell r="I6169">
            <v>1.4753875388436162</v>
          </cell>
          <cell r="J6169">
            <v>0.91601291644167882</v>
          </cell>
          <cell r="K6169">
            <v>-13774.43</v>
          </cell>
          <cell r="L6169">
            <v>-13774.43</v>
          </cell>
        </row>
        <row r="6170">
          <cell r="A6170" t="str">
            <v>9102328</v>
          </cell>
          <cell r="B6170">
            <v>29.070868714567919</v>
          </cell>
          <cell r="C6170" t="str">
            <v>2800</v>
          </cell>
          <cell r="D6170">
            <v>7990.02</v>
          </cell>
          <cell r="E6170">
            <v>11327.24</v>
          </cell>
          <cell r="F6170">
            <v>13208.74</v>
          </cell>
          <cell r="G6170">
            <v>1</v>
          </cell>
          <cell r="H6170">
            <v>11327.24</v>
          </cell>
          <cell r="I6170">
            <v>0.70538101073165227</v>
          </cell>
          <cell r="J6170">
            <v>0.60490402566785328</v>
          </cell>
          <cell r="K6170">
            <v>3337.22</v>
          </cell>
          <cell r="L6170">
            <v>3337.22</v>
          </cell>
        </row>
        <row r="6171">
          <cell r="A6171" t="str">
            <v>9102331</v>
          </cell>
          <cell r="B6171">
            <v>28.4058348551041</v>
          </cell>
          <cell r="C6171" t="str">
            <v>3900</v>
          </cell>
          <cell r="D6171">
            <v>25344.74</v>
          </cell>
          <cell r="E6171">
            <v>26216.23</v>
          </cell>
          <cell r="F6171">
            <v>37835.360000000001</v>
          </cell>
          <cell r="G6171">
            <v>1</v>
          </cell>
          <cell r="H6171">
            <v>26216.23</v>
          </cell>
          <cell r="I6171">
            <v>0.96675761541609917</v>
          </cell>
          <cell r="J6171">
            <v>0.66986913828757022</v>
          </cell>
          <cell r="K6171">
            <v>871.48999999999796</v>
          </cell>
          <cell r="L6171">
            <v>871.48999999999796</v>
          </cell>
        </row>
        <row r="6172">
          <cell r="A6172" t="str">
            <v>9102333</v>
          </cell>
          <cell r="B6172">
            <v>45.159324905071863</v>
          </cell>
          <cell r="C6172" t="str">
            <v>4600</v>
          </cell>
          <cell r="D6172">
            <v>55648.84</v>
          </cell>
          <cell r="E6172">
            <v>54189.64</v>
          </cell>
          <cell r="F6172">
            <v>57509.95</v>
          </cell>
          <cell r="G6172">
            <v>2</v>
          </cell>
          <cell r="H6172">
            <v>27094.82</v>
          </cell>
          <cell r="I6172">
            <v>1.0269276562826402</v>
          </cell>
          <cell r="J6172">
            <v>0.96763846951701415</v>
          </cell>
          <cell r="K6172">
            <v>-1459.2</v>
          </cell>
          <cell r="L6172">
            <v>-729.60000000000218</v>
          </cell>
        </row>
        <row r="6173">
          <cell r="A6173" t="str">
            <v>9102334</v>
          </cell>
          <cell r="B6173">
            <v>45.159324905071863</v>
          </cell>
          <cell r="C6173" t="str">
            <v>4600</v>
          </cell>
          <cell r="D6173">
            <v>27110.43</v>
          </cell>
          <cell r="E6173">
            <v>22225.34</v>
          </cell>
          <cell r="F6173">
            <v>28179.83</v>
          </cell>
          <cell r="G6173">
            <v>1</v>
          </cell>
          <cell r="H6173">
            <v>22225.34</v>
          </cell>
          <cell r="I6173">
            <v>1.2197982123108129</v>
          </cell>
          <cell r="J6173">
            <v>0.96205087113726373</v>
          </cell>
          <cell r="K6173">
            <v>-4885.09</v>
          </cell>
          <cell r="L6173">
            <v>-4885.09</v>
          </cell>
        </row>
        <row r="6174">
          <cell r="A6174" t="str">
            <v>9102335</v>
          </cell>
          <cell r="B6174">
            <v>45.159324905071863</v>
          </cell>
          <cell r="C6174" t="str">
            <v>4600</v>
          </cell>
          <cell r="D6174">
            <v>45522.1</v>
          </cell>
          <cell r="E6174">
            <v>33637.360000000001</v>
          </cell>
          <cell r="F6174">
            <v>57475.29</v>
          </cell>
          <cell r="G6174">
            <v>1</v>
          </cell>
          <cell r="H6174">
            <v>33637.360000000001</v>
          </cell>
          <cell r="I6174">
            <v>1.353319642207355</v>
          </cell>
          <cell r="J6174">
            <v>0.79202906153235586</v>
          </cell>
          <cell r="K6174">
            <v>-11884.74</v>
          </cell>
          <cell r="L6174">
            <v>-11884.74</v>
          </cell>
        </row>
        <row r="6175">
          <cell r="A6175" t="str">
            <v>9102336</v>
          </cell>
          <cell r="B6175">
            <v>20.141655264951943</v>
          </cell>
          <cell r="C6175" t="str">
            <v>4813</v>
          </cell>
          <cell r="D6175">
            <v>42739.16</v>
          </cell>
          <cell r="E6175">
            <v>13220.79</v>
          </cell>
          <cell r="F6175">
            <v>36364.199999999997</v>
          </cell>
          <cell r="G6175">
            <v>1</v>
          </cell>
          <cell r="H6175">
            <v>13220.79</v>
          </cell>
          <cell r="I6175">
            <v>3.2327236118265246</v>
          </cell>
          <cell r="J6175">
            <v>1.175308682715418</v>
          </cell>
          <cell r="K6175">
            <v>-29518.37</v>
          </cell>
          <cell r="L6175">
            <v>-29518.37</v>
          </cell>
        </row>
        <row r="6176">
          <cell r="A6176" t="str">
            <v>9102337</v>
          </cell>
          <cell r="B6176">
            <v>20.141655264951943</v>
          </cell>
          <cell r="C6176" t="str">
            <v>4813</v>
          </cell>
          <cell r="D6176">
            <v>42330.6</v>
          </cell>
          <cell r="E6176">
            <v>40455.480000000003</v>
          </cell>
          <cell r="F6176">
            <v>61237.440000000002</v>
          </cell>
          <cell r="G6176">
            <v>2</v>
          </cell>
          <cell r="H6176">
            <v>20227.740000000002</v>
          </cell>
          <cell r="I6176">
            <v>1.0463502101569429</v>
          </cell>
          <cell r="J6176">
            <v>0.69125358604148057</v>
          </cell>
          <cell r="K6176">
            <v>-1875.12</v>
          </cell>
          <cell r="L6176">
            <v>-937.56000000000131</v>
          </cell>
        </row>
        <row r="6177">
          <cell r="A6177" t="str">
            <v>9102339</v>
          </cell>
          <cell r="B6177">
            <v>29.923658091670521</v>
          </cell>
          <cell r="C6177" t="str">
            <v>4500</v>
          </cell>
          <cell r="D6177">
            <v>21963.96</v>
          </cell>
          <cell r="E6177">
            <v>33093.11</v>
          </cell>
          <cell r="F6177">
            <v>47661.11</v>
          </cell>
          <cell r="G6177">
            <v>1</v>
          </cell>
          <cell r="H6177">
            <v>33093.11</v>
          </cell>
          <cell r="I6177">
            <v>0.66370190048623412</v>
          </cell>
          <cell r="J6177">
            <v>0.46083609886551108</v>
          </cell>
          <cell r="K6177">
            <v>11129.15</v>
          </cell>
          <cell r="L6177">
            <v>11129.15</v>
          </cell>
        </row>
        <row r="6178">
          <cell r="A6178" t="str">
            <v>9102341</v>
          </cell>
          <cell r="B6178">
            <v>32.530367860821762</v>
          </cell>
          <cell r="C6178" t="str">
            <v>4600</v>
          </cell>
          <cell r="D6178">
            <v>59889.9</v>
          </cell>
          <cell r="E6178">
            <v>14579.05</v>
          </cell>
          <cell r="F6178">
            <v>34625.480000000003</v>
          </cell>
          <cell r="G6178">
            <v>2</v>
          </cell>
          <cell r="H6178">
            <v>7289.5249999999996</v>
          </cell>
          <cell r="I6178">
            <v>4.1079425614151814</v>
          </cell>
          <cell r="J6178">
            <v>1.7296482243711855</v>
          </cell>
          <cell r="K6178">
            <v>-45310.85</v>
          </cell>
          <cell r="L6178">
            <v>-22655.425000000003</v>
          </cell>
        </row>
        <row r="6179">
          <cell r="A6179" t="str">
            <v>9102343</v>
          </cell>
          <cell r="B6179">
            <v>11.237989763032095</v>
          </cell>
          <cell r="C6179" t="str">
            <v>3900</v>
          </cell>
          <cell r="D6179">
            <v>10241.280000000001</v>
          </cell>
          <cell r="E6179">
            <v>82263.460000000006</v>
          </cell>
          <cell r="F6179">
            <v>125334.84</v>
          </cell>
          <cell r="G6179">
            <v>1</v>
          </cell>
          <cell r="H6179">
            <v>82263.460000000006</v>
          </cell>
          <cell r="I6179">
            <v>0.12449366948582032</v>
          </cell>
          <cell r="J6179">
            <v>8.171135815069458E-2</v>
          </cell>
          <cell r="K6179">
            <v>72022.179999999993</v>
          </cell>
          <cell r="L6179">
            <v>72022.179999999993</v>
          </cell>
        </row>
        <row r="6180">
          <cell r="A6180" t="str">
            <v>9102350</v>
          </cell>
          <cell r="B6180">
            <v>15.243387046519416</v>
          </cell>
          <cell r="C6180" t="str">
            <v>4500</v>
          </cell>
          <cell r="D6180">
            <v>49977.48</v>
          </cell>
          <cell r="E6180">
            <v>-17174.740000000002</v>
          </cell>
          <cell r="F6180">
            <v>44648.02</v>
          </cell>
          <cell r="G6180">
            <v>2</v>
          </cell>
          <cell r="H6180">
            <v>-8587.3700000000008</v>
          </cell>
          <cell r="I6180">
            <v>-2.9099409947399493</v>
          </cell>
          <cell r="J6180">
            <v>1.1193660995493195</v>
          </cell>
          <cell r="K6180">
            <v>-67152.22</v>
          </cell>
          <cell r="L6180">
            <v>-33576.11</v>
          </cell>
        </row>
        <row r="6181">
          <cell r="A6181" t="str">
            <v>9102351</v>
          </cell>
          <cell r="B6181">
            <v>25.339841398211199</v>
          </cell>
          <cell r="C6181" t="str">
            <v>4500</v>
          </cell>
          <cell r="D6181">
            <v>33960.239999999998</v>
          </cell>
          <cell r="E6181">
            <v>34110.29</v>
          </cell>
          <cell r="F6181">
            <v>65463.89</v>
          </cell>
          <cell r="G6181">
            <v>1</v>
          </cell>
          <cell r="H6181">
            <v>34110.29</v>
          </cell>
          <cell r="I6181">
            <v>0.99560103417473156</v>
          </cell>
          <cell r="J6181">
            <v>0.518762939385362</v>
          </cell>
          <cell r="K6181">
            <v>150.04999999999563</v>
          </cell>
          <cell r="L6181">
            <v>150.04999999999563</v>
          </cell>
        </row>
        <row r="6182">
          <cell r="A6182" t="str">
            <v>9102352</v>
          </cell>
          <cell r="B6182">
            <v>9.010843088871983</v>
          </cell>
          <cell r="C6182" t="str">
            <v>3900</v>
          </cell>
          <cell r="D6182">
            <v>57457.599999999999</v>
          </cell>
          <cell r="E6182">
            <v>54851.51</v>
          </cell>
          <cell r="F6182">
            <v>96361.81</v>
          </cell>
          <cell r="G6182">
            <v>2</v>
          </cell>
          <cell r="H6182">
            <v>27425.755000000001</v>
          </cell>
          <cell r="I6182">
            <v>1.0475117275714014</v>
          </cell>
          <cell r="J6182">
            <v>0.59626941420050117</v>
          </cell>
          <cell r="K6182">
            <v>-2606.09</v>
          </cell>
          <cell r="L6182">
            <v>-1303.0450000000001</v>
          </cell>
        </row>
        <row r="6183">
          <cell r="A6183" t="str">
            <v>9102356</v>
          </cell>
          <cell r="B6183">
            <v>11.237989763032095</v>
          </cell>
          <cell r="C6183" t="str">
            <v>3900</v>
          </cell>
          <cell r="E6183">
            <v>82615.149999999994</v>
          </cell>
          <cell r="F6183">
            <v>106420.03</v>
          </cell>
          <cell r="G6183">
            <v>1</v>
          </cell>
          <cell r="H6183">
            <v>82615.149999999994</v>
          </cell>
        </row>
        <row r="6184">
          <cell r="A6184" t="str">
            <v>9102357</v>
          </cell>
          <cell r="B6184">
            <v>9.010843088871983</v>
          </cell>
          <cell r="C6184" t="str">
            <v>3900</v>
          </cell>
          <cell r="D6184">
            <v>3186</v>
          </cell>
          <cell r="E6184">
            <v>-151952.85</v>
          </cell>
          <cell r="F6184">
            <v>-124500</v>
          </cell>
          <cell r="G6184">
            <v>2</v>
          </cell>
          <cell r="H6184">
            <v>-75976.425000000003</v>
          </cell>
          <cell r="I6184">
            <v>-2.0967030233391474E-2</v>
          </cell>
          <cell r="J6184">
            <v>-2.5590361445783132E-2</v>
          </cell>
          <cell r="K6184">
            <v>-155138.85</v>
          </cell>
          <cell r="L6184">
            <v>-77569.425000000003</v>
          </cell>
        </row>
        <row r="6185">
          <cell r="A6185" t="str">
            <v>9102358</v>
          </cell>
          <cell r="B6185">
            <v>32.530367860821762</v>
          </cell>
          <cell r="C6185" t="str">
            <v>4600</v>
          </cell>
          <cell r="D6185">
            <v>38881.25</v>
          </cell>
          <cell r="E6185">
            <v>33886.949999999997</v>
          </cell>
          <cell r="F6185">
            <v>51116.99</v>
          </cell>
          <cell r="G6185">
            <v>1.5</v>
          </cell>
          <cell r="H6185">
            <v>22591.3</v>
          </cell>
          <cell r="I6185">
            <v>1.1473812190238426</v>
          </cell>
          <cell r="J6185">
            <v>0.76063261940892846</v>
          </cell>
          <cell r="K6185">
            <v>-4994.3</v>
          </cell>
          <cell r="L6185">
            <v>-3329.5333333333342</v>
          </cell>
        </row>
        <row r="6186">
          <cell r="A6186" t="str">
            <v>9102359</v>
          </cell>
          <cell r="B6186">
            <v>55.332987029765029</v>
          </cell>
          <cell r="C6186" t="str">
            <v>3500</v>
          </cell>
          <cell r="D6186">
            <v>2754.55</v>
          </cell>
          <cell r="E6186">
            <v>36995.85</v>
          </cell>
          <cell r="F6186">
            <v>40891.46</v>
          </cell>
          <cell r="G6186">
            <v>1</v>
          </cell>
          <cell r="H6186">
            <v>36995.85</v>
          </cell>
          <cell r="I6186">
            <v>7.4455648403807459E-2</v>
          </cell>
          <cell r="J6186">
            <v>6.7362476174731845E-2</v>
          </cell>
          <cell r="K6186">
            <v>34241.300000000003</v>
          </cell>
          <cell r="L6186">
            <v>34241.300000000003</v>
          </cell>
        </row>
        <row r="6187">
          <cell r="A6187" t="str">
            <v>9102360</v>
          </cell>
          <cell r="B6187">
            <v>28.4058348551041</v>
          </cell>
          <cell r="C6187" t="str">
            <v>3900</v>
          </cell>
          <cell r="D6187">
            <v>42104.27</v>
          </cell>
          <cell r="E6187">
            <v>-39039.230000000003</v>
          </cell>
          <cell r="F6187">
            <v>-24064.87</v>
          </cell>
          <cell r="G6187">
            <v>1</v>
          </cell>
          <cell r="H6187">
            <v>-39039.230000000003</v>
          </cell>
          <cell r="I6187">
            <v>-1.0785117944180764</v>
          </cell>
          <cell r="J6187">
            <v>-1.7496155183884228</v>
          </cell>
          <cell r="K6187">
            <v>-81143.5</v>
          </cell>
          <cell r="L6187">
            <v>-81143.5</v>
          </cell>
        </row>
        <row r="6188">
          <cell r="A6188" t="str">
            <v>9102362</v>
          </cell>
          <cell r="B6188">
            <v>10.820919818426747</v>
          </cell>
          <cell r="C6188" t="str">
            <v>2900</v>
          </cell>
          <cell r="D6188">
            <v>324.22000000000003</v>
          </cell>
          <cell r="E6188">
            <v>7004.63</v>
          </cell>
          <cell r="F6188">
            <v>44192.05</v>
          </cell>
          <cell r="G6188">
            <v>2</v>
          </cell>
          <cell r="H6188">
            <v>3502.3150000000001</v>
          </cell>
          <cell r="I6188">
            <v>4.6286527625299272E-2</v>
          </cell>
          <cell r="J6188">
            <v>7.3366137121948409E-3</v>
          </cell>
          <cell r="K6188">
            <v>6680.41</v>
          </cell>
          <cell r="L6188">
            <v>3340.2049999999999</v>
          </cell>
        </row>
        <row r="6189">
          <cell r="A6189" t="str">
            <v>9102366</v>
          </cell>
          <cell r="B6189">
            <v>45.159324905071863</v>
          </cell>
          <cell r="C6189" t="str">
            <v>4600</v>
          </cell>
          <cell r="D6189">
            <v>49466.79</v>
          </cell>
          <cell r="E6189">
            <v>43642.879999999997</v>
          </cell>
          <cell r="F6189">
            <v>54325.91</v>
          </cell>
          <cell r="G6189">
            <v>1</v>
          </cell>
          <cell r="H6189">
            <v>43642.879999999997</v>
          </cell>
          <cell r="I6189">
            <v>1.1334446764283201</v>
          </cell>
          <cell r="J6189">
            <v>0.91055612322002522</v>
          </cell>
          <cell r="K6189">
            <v>-5823.91</v>
          </cell>
          <cell r="L6189">
            <v>-5823.91</v>
          </cell>
        </row>
        <row r="6190">
          <cell r="A6190" t="str">
            <v>9102367</v>
          </cell>
          <cell r="B6190">
            <v>45.159324905071863</v>
          </cell>
          <cell r="C6190" t="str">
            <v>4600</v>
          </cell>
          <cell r="D6190">
            <v>42634.86</v>
          </cell>
          <cell r="E6190">
            <v>28652.01</v>
          </cell>
          <cell r="F6190">
            <v>44937.82</v>
          </cell>
          <cell r="G6190">
            <v>2</v>
          </cell>
          <cell r="H6190">
            <v>14326.004999999999</v>
          </cell>
          <cell r="I6190">
            <v>1.4880233533354206</v>
          </cell>
          <cell r="J6190">
            <v>0.94875229817556794</v>
          </cell>
          <cell r="K6190">
            <v>-13982.85</v>
          </cell>
          <cell r="L6190">
            <v>-6991.4250000000011</v>
          </cell>
        </row>
        <row r="6191">
          <cell r="A6191" t="str">
            <v>9102368</v>
          </cell>
          <cell r="B6191">
            <v>31.572397802713688</v>
          </cell>
          <cell r="C6191" t="str">
            <v>3500</v>
          </cell>
          <cell r="D6191">
            <v>48289.62</v>
          </cell>
          <cell r="E6191">
            <v>230298.28</v>
          </cell>
          <cell r="F6191">
            <v>282934.49</v>
          </cell>
          <cell r="G6191">
            <v>2</v>
          </cell>
          <cell r="H6191">
            <v>115149.14</v>
          </cell>
          <cell r="I6191">
            <v>0.20968293814439257</v>
          </cell>
          <cell r="J6191">
            <v>0.17067420801189703</v>
          </cell>
          <cell r="K6191">
            <v>182008.66</v>
          </cell>
          <cell r="L6191">
            <v>91004.33</v>
          </cell>
        </row>
        <row r="6192">
          <cell r="A6192" t="str">
            <v>9102369</v>
          </cell>
          <cell r="B6192">
            <v>55.332987029765029</v>
          </cell>
          <cell r="C6192" t="str">
            <v>3500</v>
          </cell>
          <cell r="D6192">
            <v>9154.86</v>
          </cell>
          <cell r="E6192">
            <v>65054.55</v>
          </cell>
          <cell r="F6192">
            <v>85371.09</v>
          </cell>
          <cell r="G6192">
            <v>2</v>
          </cell>
          <cell r="H6192">
            <v>32527.275000000001</v>
          </cell>
          <cell r="I6192">
            <v>0.14072589849595454</v>
          </cell>
          <cell r="J6192">
            <v>0.10723606785388357</v>
          </cell>
          <cell r="K6192">
            <v>55899.69</v>
          </cell>
          <cell r="L6192">
            <v>27949.845000000001</v>
          </cell>
        </row>
        <row r="6193">
          <cell r="A6193" t="str">
            <v>9102373</v>
          </cell>
          <cell r="B6193">
            <v>13.714422691550892</v>
          </cell>
          <cell r="C6193" t="str">
            <v>2900</v>
          </cell>
          <cell r="D6193">
            <v>2733</v>
          </cell>
          <cell r="E6193">
            <v>44876.15</v>
          </cell>
          <cell r="F6193">
            <v>63206</v>
          </cell>
          <cell r="G6193">
            <v>1</v>
          </cell>
          <cell r="H6193">
            <v>44876.15</v>
          </cell>
          <cell r="I6193">
            <v>6.0900946271014778E-2</v>
          </cell>
          <cell r="J6193">
            <v>4.3239565864000254E-2</v>
          </cell>
          <cell r="K6193">
            <v>42143.15</v>
          </cell>
          <cell r="L6193">
            <v>42143.15</v>
          </cell>
        </row>
        <row r="6194">
          <cell r="A6194" t="str">
            <v>9102378</v>
          </cell>
          <cell r="B6194">
            <v>10.820919818426747</v>
          </cell>
          <cell r="C6194" t="str">
            <v>2900</v>
          </cell>
          <cell r="D6194">
            <v>45829</v>
          </cell>
          <cell r="E6194">
            <v>-96784.52</v>
          </cell>
          <cell r="F6194">
            <v>-69108</v>
          </cell>
          <cell r="G6194">
            <v>2</v>
          </cell>
          <cell r="H6194">
            <v>-48392.26</v>
          </cell>
          <cell r="I6194">
            <v>-0.47351580604005677</v>
          </cell>
          <cell r="J6194">
            <v>-0.66315043120912198</v>
          </cell>
          <cell r="K6194">
            <v>-142613.51999999999</v>
          </cell>
          <cell r="L6194">
            <v>-71306.759999999995</v>
          </cell>
        </row>
        <row r="6195">
          <cell r="A6195" t="str">
            <v>9102387</v>
          </cell>
          <cell r="B6195">
            <v>32.550300970415563</v>
          </cell>
          <cell r="C6195" t="str">
            <v>1500</v>
          </cell>
          <cell r="D6195">
            <v>79400.33</v>
          </cell>
          <cell r="E6195">
            <v>-4917.5600000000004</v>
          </cell>
          <cell r="F6195">
            <v>42177.05</v>
          </cell>
          <cell r="G6195">
            <v>2</v>
          </cell>
          <cell r="H6195">
            <v>-2458.7800000000002</v>
          </cell>
          <cell r="I6195">
            <v>-16.146285962957236</v>
          </cell>
          <cell r="J6195">
            <v>1.8825482104604281</v>
          </cell>
          <cell r="K6195">
            <v>-84317.89</v>
          </cell>
          <cell r="L6195">
            <v>-42158.945</v>
          </cell>
        </row>
        <row r="6196">
          <cell r="A6196" t="str">
            <v>9102389</v>
          </cell>
          <cell r="B6196">
            <v>55.332987029765029</v>
          </cell>
          <cell r="C6196" t="str">
            <v>3500</v>
          </cell>
          <cell r="D6196">
            <v>1314.84</v>
          </cell>
          <cell r="E6196">
            <v>43117.919999999998</v>
          </cell>
          <cell r="F6196">
            <v>58144.95</v>
          </cell>
          <cell r="G6196">
            <v>1</v>
          </cell>
          <cell r="H6196">
            <v>43117.919999999998</v>
          </cell>
          <cell r="I6196">
            <v>3.049404980574202E-2</v>
          </cell>
          <cell r="J6196">
            <v>2.2613141811971632E-2</v>
          </cell>
          <cell r="K6196">
            <v>41803.08</v>
          </cell>
          <cell r="L6196">
            <v>41803.08</v>
          </cell>
        </row>
        <row r="6197">
          <cell r="A6197" t="str">
            <v>9102393</v>
          </cell>
          <cell r="B6197">
            <v>11.237989763032095</v>
          </cell>
          <cell r="C6197" t="str">
            <v>3900</v>
          </cell>
          <cell r="D6197">
            <v>2187</v>
          </cell>
          <cell r="E6197">
            <v>-140466.9</v>
          </cell>
          <cell r="F6197">
            <v>-135246.85</v>
          </cell>
          <cell r="G6197">
            <v>1</v>
          </cell>
          <cell r="H6197">
            <v>-140466.9</v>
          </cell>
          <cell r="I6197">
            <v>-1.556950427467254E-2</v>
          </cell>
          <cell r="J6197">
            <v>-1.6170432065515758E-2</v>
          </cell>
          <cell r="K6197">
            <v>-142653.9</v>
          </cell>
          <cell r="L6197">
            <v>-142653.9</v>
          </cell>
        </row>
        <row r="6198">
          <cell r="A6198" t="str">
            <v>9102394</v>
          </cell>
          <cell r="B6198">
            <v>19.800107240000901</v>
          </cell>
          <cell r="C6198" t="str">
            <v>4813</v>
          </cell>
          <cell r="D6198">
            <v>33957.97</v>
          </cell>
          <cell r="E6198">
            <v>23767.73</v>
          </cell>
          <cell r="F6198">
            <v>34704.18</v>
          </cell>
          <cell r="G6198">
            <v>1.1000000000000001</v>
          </cell>
          <cell r="H6198">
            <v>21607.027272727271</v>
          </cell>
          <cell r="I6198">
            <v>1.4287426691568779</v>
          </cell>
          <cell r="J6198">
            <v>0.97849797920596315</v>
          </cell>
          <cell r="K6198">
            <v>-10190.24</v>
          </cell>
          <cell r="L6198">
            <v>-9263.8545454545456</v>
          </cell>
        </row>
        <row r="6199">
          <cell r="A6199" t="str">
            <v>9102395</v>
          </cell>
          <cell r="B6199">
            <v>65.181031570167207</v>
          </cell>
          <cell r="C6199" t="str">
            <v>4813</v>
          </cell>
          <cell r="D6199">
            <v>28757.99</v>
          </cell>
          <cell r="E6199">
            <v>20569.03</v>
          </cell>
          <cell r="F6199">
            <v>30958.99</v>
          </cell>
          <cell r="G6199">
            <v>1</v>
          </cell>
          <cell r="H6199">
            <v>20569.03</v>
          </cell>
          <cell r="I6199">
            <v>1.3981208642313228</v>
          </cell>
          <cell r="J6199">
            <v>0.92890594945119331</v>
          </cell>
          <cell r="K6199">
            <v>-8188.96</v>
          </cell>
          <cell r="L6199">
            <v>-8188.96</v>
          </cell>
        </row>
        <row r="6200">
          <cell r="A6200" t="str">
            <v>9102397</v>
          </cell>
          <cell r="B6200">
            <v>11.237989763032095</v>
          </cell>
          <cell r="C6200" t="str">
            <v>3900</v>
          </cell>
          <cell r="D6200">
            <v>17080.5</v>
          </cell>
          <cell r="E6200">
            <v>-8362.26</v>
          </cell>
          <cell r="F6200">
            <v>5064.34</v>
          </cell>
          <cell r="G6200">
            <v>1</v>
          </cell>
          <cell r="H6200">
            <v>-8362.26</v>
          </cell>
          <cell r="I6200">
            <v>-2.0425698316005483</v>
          </cell>
          <cell r="J6200">
            <v>3.3727000951752841</v>
          </cell>
          <cell r="K6200">
            <v>-25442.76</v>
          </cell>
          <cell r="L6200">
            <v>-25442.76</v>
          </cell>
        </row>
        <row r="6201">
          <cell r="A6201" t="str">
            <v>9102400</v>
          </cell>
          <cell r="B6201">
            <v>28.4058348551041</v>
          </cell>
          <cell r="C6201" t="str">
            <v>3900</v>
          </cell>
          <cell r="D6201">
            <v>15676.31</v>
          </cell>
          <cell r="E6201">
            <v>25761.62</v>
          </cell>
          <cell r="F6201">
            <v>27887.59</v>
          </cell>
          <cell r="G6201">
            <v>1</v>
          </cell>
          <cell r="H6201">
            <v>25761.62</v>
          </cell>
          <cell r="I6201">
            <v>0.60851413847421099</v>
          </cell>
          <cell r="J6201">
            <v>0.56212494518170986</v>
          </cell>
          <cell r="K6201">
            <v>10085.31</v>
          </cell>
          <cell r="L6201">
            <v>10085.31</v>
          </cell>
        </row>
        <row r="6202">
          <cell r="A6202" t="str">
            <v>9102402</v>
          </cell>
          <cell r="B6202">
            <v>46.27778407005087</v>
          </cell>
          <cell r="C6202" t="str">
            <v>2900</v>
          </cell>
          <cell r="D6202">
            <v>380</v>
          </cell>
          <cell r="E6202">
            <v>22136.94</v>
          </cell>
          <cell r="F6202">
            <v>36963.64</v>
          </cell>
          <cell r="G6202">
            <v>2</v>
          </cell>
          <cell r="H6202">
            <v>11068.47</v>
          </cell>
          <cell r="I6202">
            <v>1.7165877488035837E-2</v>
          </cell>
          <cell r="J6202">
            <v>1.0280372820425694E-2</v>
          </cell>
          <cell r="K6202">
            <v>21756.94</v>
          </cell>
          <cell r="L6202">
            <v>10878.47</v>
          </cell>
        </row>
        <row r="6203">
          <cell r="A6203" t="str">
            <v>9102403</v>
          </cell>
          <cell r="B6203">
            <v>39.013174567704382</v>
          </cell>
          <cell r="C6203" t="str">
            <v>1500</v>
          </cell>
          <cell r="D6203">
            <v>23749</v>
          </cell>
          <cell r="E6203">
            <v>140265.48000000001</v>
          </cell>
          <cell r="F6203">
            <v>201112</v>
          </cell>
          <cell r="G6203">
            <v>1</v>
          </cell>
          <cell r="H6203">
            <v>140265.48000000001</v>
          </cell>
          <cell r="I6203">
            <v>0.16931464534253188</v>
          </cell>
          <cell r="J6203">
            <v>0.11808842833843829</v>
          </cell>
          <cell r="K6203">
            <v>116516.48</v>
          </cell>
          <cell r="L6203">
            <v>116516.48</v>
          </cell>
        </row>
        <row r="6204">
          <cell r="A6204" t="str">
            <v>9102404</v>
          </cell>
          <cell r="B6204">
            <v>29.070868714567919</v>
          </cell>
          <cell r="C6204" t="str">
            <v>2800</v>
          </cell>
          <cell r="D6204">
            <v>4878.3599999999997</v>
          </cell>
          <cell r="E6204">
            <v>39432.65</v>
          </cell>
          <cell r="F6204">
            <v>63140.45</v>
          </cell>
          <cell r="G6204">
            <v>3</v>
          </cell>
          <cell r="H6204">
            <v>13144.216666666667</v>
          </cell>
          <cell r="I6204">
            <v>0.12371372454045063</v>
          </cell>
          <cell r="J6204">
            <v>7.7262040419414188E-2</v>
          </cell>
          <cell r="K6204">
            <v>34554.29</v>
          </cell>
          <cell r="L6204">
            <v>11518.096666666666</v>
          </cell>
        </row>
        <row r="6205">
          <cell r="A6205" t="str">
            <v>9102405</v>
          </cell>
          <cell r="B6205">
            <v>46.27778407005087</v>
          </cell>
          <cell r="C6205" t="str">
            <v>2900</v>
          </cell>
          <cell r="D6205">
            <v>2711</v>
          </cell>
          <cell r="E6205">
            <v>-1890.12</v>
          </cell>
          <cell r="F6205">
            <v>8687</v>
          </cell>
          <cell r="G6205">
            <v>2</v>
          </cell>
          <cell r="H6205">
            <v>-945.06</v>
          </cell>
          <cell r="I6205">
            <v>-1.4343004676951729</v>
          </cell>
          <cell r="J6205">
            <v>0.31207551513756188</v>
          </cell>
          <cell r="K6205">
            <v>-4601.12</v>
          </cell>
          <cell r="L6205">
            <v>-2300.56</v>
          </cell>
        </row>
        <row r="6206">
          <cell r="A6206" t="str">
            <v>9102407</v>
          </cell>
          <cell r="B6206">
            <v>55.332987029765029</v>
          </cell>
          <cell r="C6206" t="str">
            <v>3500</v>
          </cell>
          <cell r="E6206">
            <v>27906.63</v>
          </cell>
          <cell r="F6206">
            <v>29946.880000000001</v>
          </cell>
          <cell r="G6206">
            <v>1</v>
          </cell>
          <cell r="H6206">
            <v>27906.63</v>
          </cell>
        </row>
        <row r="6207">
          <cell r="A6207" t="str">
            <v>9102412</v>
          </cell>
          <cell r="B6207">
            <v>19.800107240000901</v>
          </cell>
          <cell r="C6207" t="str">
            <v>4813</v>
          </cell>
          <cell r="D6207">
            <v>34789.75</v>
          </cell>
          <cell r="E6207">
            <v>16771.55</v>
          </cell>
          <cell r="F6207">
            <v>45682.76</v>
          </cell>
          <cell r="G6207">
            <v>1</v>
          </cell>
          <cell r="H6207">
            <v>16771.55</v>
          </cell>
          <cell r="I6207">
            <v>2.0743312335472872</v>
          </cell>
          <cell r="J6207">
            <v>0.76155096583481385</v>
          </cell>
          <cell r="K6207">
            <v>-18018.2</v>
          </cell>
          <cell r="L6207">
            <v>-18018.2</v>
          </cell>
        </row>
        <row r="6208">
          <cell r="A6208" t="str">
            <v>9102413</v>
          </cell>
          <cell r="B6208">
            <v>55.332987029765029</v>
          </cell>
          <cell r="C6208" t="str">
            <v>3500</v>
          </cell>
          <cell r="D6208">
            <v>8298.64</v>
          </cell>
          <cell r="E6208">
            <v>20157.8</v>
          </cell>
          <cell r="F6208">
            <v>38979.879999999997</v>
          </cell>
          <cell r="G6208">
            <v>1</v>
          </cell>
          <cell r="H6208">
            <v>20157.8</v>
          </cell>
          <cell r="I6208">
            <v>0.41168381470200122</v>
          </cell>
          <cell r="J6208">
            <v>0.21289547325440714</v>
          </cell>
          <cell r="K6208">
            <v>11859.16</v>
          </cell>
          <cell r="L6208">
            <v>11859.16</v>
          </cell>
        </row>
        <row r="6209">
          <cell r="A6209" t="str">
            <v>9102414</v>
          </cell>
          <cell r="B6209">
            <v>36.859421294538713</v>
          </cell>
          <cell r="C6209" t="str">
            <v>6184</v>
          </cell>
          <cell r="D6209">
            <v>29966.21</v>
          </cell>
          <cell r="E6209">
            <v>50309.5</v>
          </cell>
          <cell r="F6209">
            <v>56455.69</v>
          </cell>
          <cell r="G6209">
            <v>1</v>
          </cell>
          <cell r="H6209">
            <v>50309.5</v>
          </cell>
          <cell r="I6209">
            <v>0.59563720569673728</v>
          </cell>
          <cell r="J6209">
            <v>0.53079167042330011</v>
          </cell>
          <cell r="K6209">
            <v>20343.29</v>
          </cell>
          <cell r="L6209">
            <v>20343.29</v>
          </cell>
        </row>
        <row r="6210">
          <cell r="A6210" t="str">
            <v>9102415</v>
          </cell>
          <cell r="B6210">
            <v>13.714422691550892</v>
          </cell>
          <cell r="C6210" t="str">
            <v>2900</v>
          </cell>
          <cell r="D6210">
            <v>32398.880000000001</v>
          </cell>
          <cell r="E6210">
            <v>-17455.03</v>
          </cell>
          <cell r="F6210">
            <v>11595.78</v>
          </cell>
          <cell r="G6210">
            <v>1</v>
          </cell>
          <cell r="H6210">
            <v>-17455.03</v>
          </cell>
          <cell r="I6210">
            <v>-1.856134306271602</v>
          </cell>
          <cell r="J6210">
            <v>2.7940233429747718</v>
          </cell>
          <cell r="K6210">
            <v>-49853.91</v>
          </cell>
          <cell r="L6210">
            <v>-49853.91</v>
          </cell>
        </row>
        <row r="6211">
          <cell r="A6211" t="str">
            <v>9102416</v>
          </cell>
          <cell r="B6211">
            <v>139.24359190085156</v>
          </cell>
          <cell r="C6211" t="str">
            <v>2800</v>
          </cell>
          <cell r="E6211">
            <v>14469.4</v>
          </cell>
          <cell r="F6211">
            <v>14606.1</v>
          </cell>
          <cell r="G6211">
            <v>1</v>
          </cell>
          <cell r="H6211">
            <v>14469.4</v>
          </cell>
        </row>
        <row r="6212">
          <cell r="A6212" t="str">
            <v>9102417</v>
          </cell>
          <cell r="B6212">
            <v>11.237989763032095</v>
          </cell>
          <cell r="C6212" t="str">
            <v>3900</v>
          </cell>
          <cell r="D6212">
            <v>20749.38</v>
          </cell>
          <cell r="E6212">
            <v>85878.42</v>
          </cell>
          <cell r="F6212">
            <v>97796.27</v>
          </cell>
          <cell r="G6212">
            <v>1.1000000000000001</v>
          </cell>
          <cell r="H6212">
            <v>78071.290909090894</v>
          </cell>
          <cell r="I6212">
            <v>0.24161343443440153</v>
          </cell>
          <cell r="J6212">
            <v>0.21216944163616872</v>
          </cell>
          <cell r="K6212">
            <v>65129.04</v>
          </cell>
          <cell r="L6212">
            <v>59208.218181818171</v>
          </cell>
        </row>
        <row r="6213">
          <cell r="A6213" t="str">
            <v>9102418</v>
          </cell>
          <cell r="B6213">
            <v>11.237989763032095</v>
          </cell>
          <cell r="C6213" t="str">
            <v>3900</v>
          </cell>
          <cell r="D6213">
            <v>22556.63</v>
          </cell>
          <cell r="E6213">
            <v>75093.67</v>
          </cell>
          <cell r="F6213">
            <v>94469.93</v>
          </cell>
          <cell r="G6213">
            <v>1.5</v>
          </cell>
          <cell r="H6213">
            <v>50062.446666666663</v>
          </cell>
          <cell r="I6213">
            <v>0.3003799121816792</v>
          </cell>
          <cell r="J6213">
            <v>0.23877047437210971</v>
          </cell>
          <cell r="K6213">
            <v>52537.04</v>
          </cell>
          <cell r="L6213">
            <v>35024.693333333329</v>
          </cell>
        </row>
        <row r="6214">
          <cell r="A6214" t="str">
            <v>9102425</v>
          </cell>
          <cell r="B6214">
            <v>112.75737148441034</v>
          </cell>
          <cell r="C6214" t="str">
            <v>3500</v>
          </cell>
          <cell r="E6214">
            <v>16653.310000000001</v>
          </cell>
          <cell r="F6214">
            <v>31701</v>
          </cell>
          <cell r="G6214">
            <v>1</v>
          </cell>
          <cell r="H6214">
            <v>16653.310000000001</v>
          </cell>
        </row>
        <row r="6215">
          <cell r="A6215" t="str">
            <v>9102426</v>
          </cell>
          <cell r="B6215">
            <v>19.800107240000901</v>
          </cell>
          <cell r="C6215" t="str">
            <v>4813</v>
          </cell>
          <cell r="D6215">
            <v>32132.04</v>
          </cell>
          <cell r="E6215">
            <v>1586.39</v>
          </cell>
          <cell r="F6215">
            <v>12530.06</v>
          </cell>
          <cell r="G6215">
            <v>1</v>
          </cell>
          <cell r="H6215">
            <v>1586.39</v>
          </cell>
          <cell r="I6215">
            <v>20.254817541714207</v>
          </cell>
          <cell r="J6215">
            <v>2.5643963396823319</v>
          </cell>
          <cell r="K6215">
            <v>-30545.65</v>
          </cell>
          <cell r="L6215">
            <v>-30545.65</v>
          </cell>
        </row>
        <row r="6216">
          <cell r="A6216" t="str">
            <v>9102427</v>
          </cell>
          <cell r="B6216">
            <v>19.065019217120984</v>
          </cell>
          <cell r="C6216" t="str">
            <v>4600</v>
          </cell>
          <cell r="D6216">
            <v>76313.11</v>
          </cell>
          <cell r="E6216">
            <v>36399.449999999997</v>
          </cell>
          <cell r="F6216">
            <v>87926.52</v>
          </cell>
          <cell r="G6216">
            <v>1</v>
          </cell>
          <cell r="H6216">
            <v>36399.449999999997</v>
          </cell>
          <cell r="I6216">
            <v>2.0965456895639907</v>
          </cell>
          <cell r="J6216">
            <v>0.86791914430367534</v>
          </cell>
          <cell r="K6216">
            <v>-39913.660000000003</v>
          </cell>
          <cell r="L6216">
            <v>-39913.660000000003</v>
          </cell>
        </row>
        <row r="6217">
          <cell r="A6217" t="str">
            <v>9102430</v>
          </cell>
          <cell r="B6217">
            <v>65.181031570167207</v>
          </cell>
          <cell r="C6217" t="str">
            <v>4813</v>
          </cell>
          <cell r="D6217">
            <v>9176.2900000000009</v>
          </cell>
          <cell r="E6217">
            <v>20741.97</v>
          </cell>
          <cell r="F6217">
            <v>22362.07</v>
          </cell>
          <cell r="G6217">
            <v>2</v>
          </cell>
          <cell r="H6217">
            <v>10370.985000000001</v>
          </cell>
          <cell r="I6217">
            <v>0.44240204763578389</v>
          </cell>
          <cell r="J6217">
            <v>0.41035065179565222</v>
          </cell>
          <cell r="K6217">
            <v>11565.68</v>
          </cell>
          <cell r="L6217">
            <v>5782.84</v>
          </cell>
        </row>
        <row r="6218">
          <cell r="A6218" t="str">
            <v>9102431</v>
          </cell>
          <cell r="B6218">
            <v>45.159324905071863</v>
          </cell>
          <cell r="C6218" t="str">
            <v>4600</v>
          </cell>
          <cell r="D6218">
            <v>51379.47</v>
          </cell>
          <cell r="E6218">
            <v>28303.23</v>
          </cell>
          <cell r="F6218">
            <v>42386.55</v>
          </cell>
          <cell r="G6218">
            <v>1</v>
          </cell>
          <cell r="H6218">
            <v>28303.23</v>
          </cell>
          <cell r="I6218">
            <v>1.815321784828092</v>
          </cell>
          <cell r="J6218">
            <v>1.2121644719846272</v>
          </cell>
          <cell r="K6218">
            <v>-23076.240000000002</v>
          </cell>
          <cell r="L6218">
            <v>-23076.240000000002</v>
          </cell>
        </row>
        <row r="6219">
          <cell r="A6219" t="str">
            <v>9102432</v>
          </cell>
          <cell r="B6219">
            <v>45.159324905071863</v>
          </cell>
          <cell r="C6219" t="str">
            <v>4600</v>
          </cell>
          <cell r="D6219">
            <v>41410.620000000003</v>
          </cell>
          <cell r="E6219">
            <v>-19290.43</v>
          </cell>
          <cell r="F6219">
            <v>23662.51</v>
          </cell>
          <cell r="G6219">
            <v>1</v>
          </cell>
          <cell r="H6219">
            <v>-19290.43</v>
          </cell>
          <cell r="I6219">
            <v>-2.1466924272812995</v>
          </cell>
          <cell r="J6219">
            <v>1.750051875308241</v>
          </cell>
          <cell r="K6219">
            <v>-60701.05</v>
          </cell>
          <cell r="L6219">
            <v>-60701.05</v>
          </cell>
        </row>
        <row r="6220">
          <cell r="A6220" t="str">
            <v>9102433</v>
          </cell>
          <cell r="B6220">
            <v>112.75737148441034</v>
          </cell>
          <cell r="C6220" t="str">
            <v>3500</v>
          </cell>
          <cell r="D6220">
            <v>8973.5</v>
          </cell>
          <cell r="E6220">
            <v>22267.3</v>
          </cell>
          <cell r="F6220">
            <v>25570.86</v>
          </cell>
          <cell r="G6220">
            <v>1</v>
          </cell>
          <cell r="H6220">
            <v>22267.3</v>
          </cell>
          <cell r="I6220">
            <v>0.4029900347145815</v>
          </cell>
          <cell r="J6220">
            <v>0.35092679714331076</v>
          </cell>
          <cell r="K6220">
            <v>13293.8</v>
          </cell>
          <cell r="L6220">
            <v>13293.8</v>
          </cell>
        </row>
        <row r="6221">
          <cell r="A6221" t="str">
            <v>9102434</v>
          </cell>
          <cell r="B6221">
            <v>25.339841398211199</v>
          </cell>
          <cell r="C6221" t="str">
            <v>4500</v>
          </cell>
          <cell r="D6221">
            <v>50890.1</v>
          </cell>
          <cell r="E6221">
            <v>58760.9</v>
          </cell>
          <cell r="F6221">
            <v>86454.35</v>
          </cell>
          <cell r="G6221">
            <v>2</v>
          </cell>
          <cell r="H6221">
            <v>29380.45</v>
          </cell>
          <cell r="I6221">
            <v>0.86605378746751671</v>
          </cell>
          <cell r="J6221">
            <v>0.58863550532737796</v>
          </cell>
          <cell r="K6221">
            <v>7870.8</v>
          </cell>
          <cell r="L6221">
            <v>3935.4</v>
          </cell>
        </row>
        <row r="6222">
          <cell r="A6222" t="str">
            <v>9102436</v>
          </cell>
          <cell r="B6222">
            <v>55.332987029765029</v>
          </cell>
          <cell r="C6222" t="str">
            <v>3500</v>
          </cell>
          <cell r="D6222">
            <v>3448.65</v>
          </cell>
          <cell r="E6222">
            <v>38918.29</v>
          </cell>
          <cell r="F6222">
            <v>45553.47</v>
          </cell>
          <cell r="G6222">
            <v>1</v>
          </cell>
          <cell r="H6222">
            <v>38918.29</v>
          </cell>
          <cell r="I6222">
            <v>8.861257778797578E-2</v>
          </cell>
          <cell r="J6222">
            <v>7.5705539007236991E-2</v>
          </cell>
          <cell r="K6222">
            <v>35469.64</v>
          </cell>
          <cell r="L6222">
            <v>35469.64</v>
          </cell>
        </row>
        <row r="6223">
          <cell r="A6223" t="str">
            <v>9102441</v>
          </cell>
          <cell r="B6223">
            <v>32.346992841946246</v>
          </cell>
          <cell r="C6223" t="str">
            <v>3500</v>
          </cell>
          <cell r="D6223">
            <v>685.01</v>
          </cell>
          <cell r="E6223">
            <v>1311.55</v>
          </cell>
          <cell r="F6223">
            <v>5155.33</v>
          </cell>
          <cell r="G6223">
            <v>1</v>
          </cell>
          <cell r="H6223">
            <v>1311.55</v>
          </cell>
          <cell r="I6223">
            <v>0.52229041973237778</v>
          </cell>
          <cell r="J6223">
            <v>0.13287413220880137</v>
          </cell>
          <cell r="K6223">
            <v>626.54</v>
          </cell>
          <cell r="L6223">
            <v>626.54</v>
          </cell>
        </row>
        <row r="6224">
          <cell r="A6224" t="str">
            <v>9102444</v>
          </cell>
          <cell r="B6224">
            <v>32.346992841946246</v>
          </cell>
          <cell r="C6224" t="str">
            <v>3500</v>
          </cell>
          <cell r="D6224">
            <v>2352.23</v>
          </cell>
          <cell r="E6224">
            <v>92503.47</v>
          </cell>
          <cell r="F6224">
            <v>111544.36</v>
          </cell>
          <cell r="G6224">
            <v>1</v>
          </cell>
          <cell r="H6224">
            <v>92503.47</v>
          </cell>
          <cell r="I6224">
            <v>2.5428559598899371E-2</v>
          </cell>
          <cell r="J6224">
            <v>2.1087843437355328E-2</v>
          </cell>
          <cell r="K6224">
            <v>90151.24</v>
          </cell>
          <cell r="L6224">
            <v>90151.24</v>
          </cell>
        </row>
        <row r="6225">
          <cell r="A6225" t="str">
            <v>9102445</v>
          </cell>
          <cell r="B6225">
            <v>164.64302410954204</v>
          </cell>
          <cell r="C6225" t="str">
            <v>3900</v>
          </cell>
          <cell r="D6225">
            <v>16472.43</v>
          </cell>
          <cell r="E6225">
            <v>34822.39</v>
          </cell>
          <cell r="F6225">
            <v>37864.800000000003</v>
          </cell>
          <cell r="G6225">
            <v>1</v>
          </cell>
          <cell r="H6225">
            <v>34822.39</v>
          </cell>
          <cell r="I6225">
            <v>0.47304133920733182</v>
          </cell>
          <cell r="J6225">
            <v>0.43503280091272101</v>
          </cell>
          <cell r="K6225">
            <v>18349.96</v>
          </cell>
          <cell r="L6225">
            <v>18349.96</v>
          </cell>
        </row>
        <row r="6226">
          <cell r="A6226" t="str">
            <v>9102450</v>
          </cell>
          <cell r="B6226">
            <v>112.75737148441034</v>
          </cell>
          <cell r="C6226" t="str">
            <v>3500</v>
          </cell>
          <cell r="D6226">
            <v>232.58</v>
          </cell>
          <cell r="E6226">
            <v>8298.1</v>
          </cell>
          <cell r="F6226">
            <v>10119.540000000001</v>
          </cell>
          <cell r="G6226">
            <v>1</v>
          </cell>
          <cell r="H6226">
            <v>8298.1</v>
          </cell>
          <cell r="I6226">
            <v>2.8028102818717537E-2</v>
          </cell>
          <cell r="J6226">
            <v>2.2983258132286646E-2</v>
          </cell>
          <cell r="K6226">
            <v>8065.52</v>
          </cell>
          <cell r="L6226">
            <v>8065.52</v>
          </cell>
        </row>
        <row r="6227">
          <cell r="A6227" t="str">
            <v>9102451</v>
          </cell>
          <cell r="B6227">
            <v>139.24359190085156</v>
          </cell>
          <cell r="C6227" t="str">
            <v>2800</v>
          </cell>
          <cell r="E6227">
            <v>19959.8</v>
          </cell>
          <cell r="F6227">
            <v>23627.919999999998</v>
          </cell>
          <cell r="G6227">
            <v>1</v>
          </cell>
          <cell r="H6227">
            <v>19959.8</v>
          </cell>
        </row>
        <row r="6228">
          <cell r="A6228" t="str">
            <v>9102452</v>
          </cell>
          <cell r="B6228">
            <v>32.346992841946246</v>
          </cell>
          <cell r="C6228" t="str">
            <v>3500</v>
          </cell>
          <cell r="D6228">
            <v>1654.5</v>
          </cell>
          <cell r="E6228">
            <v>40013.660000000003</v>
          </cell>
          <cell r="F6228">
            <v>56821.13</v>
          </cell>
          <cell r="G6228">
            <v>1</v>
          </cell>
          <cell r="H6228">
            <v>40013.660000000003</v>
          </cell>
          <cell r="I6228">
            <v>4.1348379528391051E-2</v>
          </cell>
          <cell r="J6228">
            <v>2.9117689141345836E-2</v>
          </cell>
          <cell r="K6228">
            <v>38359.160000000003</v>
          </cell>
          <cell r="L6228">
            <v>38359.160000000003</v>
          </cell>
        </row>
        <row r="6229">
          <cell r="A6229" t="str">
            <v>9102453</v>
          </cell>
          <cell r="B6229">
            <v>32.346992841946246</v>
          </cell>
          <cell r="C6229" t="str">
            <v>3500</v>
          </cell>
          <cell r="E6229">
            <v>118348.03</v>
          </cell>
          <cell r="F6229">
            <v>130080.61</v>
          </cell>
          <cell r="G6229">
            <v>2</v>
          </cell>
          <cell r="H6229">
            <v>59174.014999999999</v>
          </cell>
        </row>
        <row r="6230">
          <cell r="A6230" t="str">
            <v>9102454</v>
          </cell>
          <cell r="B6230">
            <v>55.332987029765029</v>
          </cell>
          <cell r="C6230" t="str">
            <v>3500</v>
          </cell>
          <cell r="D6230">
            <v>4332.82</v>
          </cell>
          <cell r="E6230">
            <v>12167.2</v>
          </cell>
          <cell r="F6230">
            <v>20145.84</v>
          </cell>
          <cell r="G6230">
            <v>1</v>
          </cell>
          <cell r="H6230">
            <v>12167.2</v>
          </cell>
          <cell r="I6230">
            <v>0.35610658162929837</v>
          </cell>
          <cell r="J6230">
            <v>0.21507268994492162</v>
          </cell>
          <cell r="K6230">
            <v>7834.38</v>
          </cell>
          <cell r="L6230">
            <v>7834.38</v>
          </cell>
        </row>
        <row r="6231">
          <cell r="A6231" t="str">
            <v>9102455</v>
          </cell>
          <cell r="B6231">
            <v>55.332987029765029</v>
          </cell>
          <cell r="C6231" t="str">
            <v>3500</v>
          </cell>
          <cell r="E6231">
            <v>15910.95</v>
          </cell>
          <cell r="F6231">
            <v>24060.45</v>
          </cell>
          <cell r="G6231">
            <v>1</v>
          </cell>
          <cell r="H6231">
            <v>15910.95</v>
          </cell>
        </row>
        <row r="6232">
          <cell r="A6232" t="str">
            <v>9102462</v>
          </cell>
          <cell r="B6232">
            <v>112.75737148441034</v>
          </cell>
          <cell r="C6232" t="str">
            <v>3500</v>
          </cell>
          <cell r="D6232">
            <v>2107.25</v>
          </cell>
          <cell r="E6232">
            <v>18297.75</v>
          </cell>
          <cell r="F6232">
            <v>22663.57</v>
          </cell>
          <cell r="G6232">
            <v>1</v>
          </cell>
          <cell r="H6232">
            <v>18297.75</v>
          </cell>
          <cell r="I6232">
            <v>0.11516443278545176</v>
          </cell>
          <cell r="J6232">
            <v>9.2979614420852494E-2</v>
          </cell>
          <cell r="K6232">
            <v>16190.5</v>
          </cell>
          <cell r="L6232">
            <v>16190.5</v>
          </cell>
        </row>
        <row r="6233">
          <cell r="A6233" t="str">
            <v>9102466</v>
          </cell>
          <cell r="B6233">
            <v>45.159324905071863</v>
          </cell>
          <cell r="C6233" t="str">
            <v>4600</v>
          </cell>
          <cell r="D6233">
            <v>35169.279999999999</v>
          </cell>
          <cell r="E6233">
            <v>29294.06</v>
          </cell>
          <cell r="F6233">
            <v>42771.32</v>
          </cell>
          <cell r="G6233">
            <v>1.1000000000000001</v>
          </cell>
          <cell r="H6233">
            <v>26630.963636363635</v>
          </cell>
          <cell r="I6233">
            <v>1.2005601135520305</v>
          </cell>
          <cell r="J6233">
            <v>0.82226314268533207</v>
          </cell>
          <cell r="K6233">
            <v>-5875.22</v>
          </cell>
          <cell r="L6233">
            <v>-5341.109090909089</v>
          </cell>
        </row>
        <row r="6234">
          <cell r="A6234" t="str">
            <v>9102468</v>
          </cell>
          <cell r="B6234">
            <v>112.75737148441034</v>
          </cell>
          <cell r="C6234" t="str">
            <v>3500</v>
          </cell>
          <cell r="D6234">
            <v>612.76</v>
          </cell>
          <cell r="E6234">
            <v>1337.46</v>
          </cell>
          <cell r="F6234">
            <v>6009.06</v>
          </cell>
          <cell r="G6234">
            <v>1</v>
          </cell>
          <cell r="H6234">
            <v>1337.46</v>
          </cell>
          <cell r="I6234">
            <v>0.45815201949964857</v>
          </cell>
          <cell r="J6234">
            <v>0.10197268790792569</v>
          </cell>
          <cell r="K6234">
            <v>724.7</v>
          </cell>
          <cell r="L6234">
            <v>724.7</v>
          </cell>
        </row>
        <row r="6235">
          <cell r="A6235" t="str">
            <v>9102473</v>
          </cell>
          <cell r="B6235">
            <v>29.981136373362826</v>
          </cell>
          <cell r="C6235" t="str">
            <v>6184</v>
          </cell>
          <cell r="D6235">
            <v>8207.7000000000007</v>
          </cell>
          <cell r="E6235">
            <v>-15955.44</v>
          </cell>
          <cell r="F6235">
            <v>-6764.38</v>
          </cell>
          <cell r="G6235">
            <v>2</v>
          </cell>
          <cell r="H6235">
            <v>-7977.72</v>
          </cell>
          <cell r="I6235">
            <v>-0.51441389269114479</v>
          </cell>
          <cell r="J6235">
            <v>-1.2133706267241047</v>
          </cell>
          <cell r="K6235">
            <v>-24163.14</v>
          </cell>
          <cell r="L6235">
            <v>-12081.57</v>
          </cell>
        </row>
        <row r="6236">
          <cell r="A6236" t="str">
            <v>9102474</v>
          </cell>
          <cell r="B6236">
            <v>9.010843088871983</v>
          </cell>
          <cell r="C6236" t="str">
            <v>3900</v>
          </cell>
          <cell r="D6236">
            <v>134526.62</v>
          </cell>
          <cell r="E6236">
            <v>-114639.18</v>
          </cell>
          <cell r="F6236">
            <v>-46748.76</v>
          </cell>
          <cell r="G6236">
            <v>1</v>
          </cell>
          <cell r="H6236">
            <v>-114639.18</v>
          </cell>
          <cell r="I6236">
            <v>-1.1734785611690524</v>
          </cell>
          <cell r="J6236">
            <v>-2.8776510863603653</v>
          </cell>
          <cell r="K6236">
            <v>-249165.8</v>
          </cell>
          <cell r="L6236">
            <v>-249165.8</v>
          </cell>
        </row>
        <row r="6237">
          <cell r="A6237" t="str">
            <v>9102477</v>
          </cell>
          <cell r="B6237">
            <v>9.010843088871983</v>
          </cell>
          <cell r="C6237" t="str">
            <v>3900</v>
          </cell>
          <cell r="D6237">
            <v>17388.39</v>
          </cell>
          <cell r="E6237">
            <v>38488.620000000003</v>
          </cell>
          <cell r="F6237">
            <v>80138.47</v>
          </cell>
          <cell r="G6237">
            <v>1</v>
          </cell>
          <cell r="H6237">
            <v>38488.620000000003</v>
          </cell>
          <cell r="I6237">
            <v>0.45178003264341515</v>
          </cell>
          <cell r="J6237">
            <v>0.2169793109351851</v>
          </cell>
          <cell r="K6237">
            <v>21100.23</v>
          </cell>
          <cell r="L6237">
            <v>21100.23</v>
          </cell>
        </row>
        <row r="6238">
          <cell r="A6238" t="str">
            <v>9102478</v>
          </cell>
          <cell r="B6238">
            <v>9.010843088871983</v>
          </cell>
          <cell r="C6238" t="str">
            <v>3900</v>
          </cell>
          <cell r="D6238">
            <v>87898.84</v>
          </cell>
          <cell r="E6238">
            <v>38695.879999999997</v>
          </cell>
          <cell r="F6238">
            <v>76575.59</v>
          </cell>
          <cell r="G6238">
            <v>2</v>
          </cell>
          <cell r="H6238">
            <v>19347.939999999999</v>
          </cell>
          <cell r="I6238">
            <v>2.2715296822297359</v>
          </cell>
          <cell r="J6238">
            <v>1.1478702286198512</v>
          </cell>
          <cell r="K6238">
            <v>-49202.96</v>
          </cell>
          <cell r="L6238">
            <v>-24601.48</v>
          </cell>
        </row>
        <row r="6239">
          <cell r="A6239" t="str">
            <v>9102479</v>
          </cell>
          <cell r="B6239">
            <v>55.332987029765029</v>
          </cell>
          <cell r="C6239" t="str">
            <v>3500</v>
          </cell>
          <cell r="D6239">
            <v>495.66</v>
          </cell>
          <cell r="E6239">
            <v>-4362.63</v>
          </cell>
          <cell r="F6239">
            <v>4996.58</v>
          </cell>
          <cell r="G6239">
            <v>1</v>
          </cell>
          <cell r="H6239">
            <v>-4362.63</v>
          </cell>
          <cell r="I6239">
            <v>-0.11361495244840841</v>
          </cell>
          <cell r="J6239">
            <v>9.9199852699246291E-2</v>
          </cell>
          <cell r="K6239">
            <v>-4858.29</v>
          </cell>
          <cell r="L6239">
            <v>-4858.29</v>
          </cell>
        </row>
        <row r="6240">
          <cell r="A6240" t="str">
            <v>9102480</v>
          </cell>
          <cell r="B6240">
            <v>32.346992841946246</v>
          </cell>
          <cell r="C6240" t="str">
            <v>3500</v>
          </cell>
          <cell r="E6240">
            <v>145764</v>
          </cell>
          <cell r="F6240">
            <v>158527.38</v>
          </cell>
          <cell r="G6240">
            <v>1</v>
          </cell>
          <cell r="H6240">
            <v>145764</v>
          </cell>
        </row>
        <row r="6241">
          <cell r="A6241" t="str">
            <v>9102482</v>
          </cell>
          <cell r="B6241">
            <v>112.75737148441034</v>
          </cell>
          <cell r="C6241" t="str">
            <v>3500</v>
          </cell>
          <cell r="D6241">
            <v>1088.27</v>
          </cell>
          <cell r="E6241">
            <v>-1369.84</v>
          </cell>
          <cell r="F6241">
            <v>5503.53</v>
          </cell>
          <cell r="G6241">
            <v>1</v>
          </cell>
          <cell r="H6241">
            <v>-1369.84</v>
          </cell>
          <cell r="I6241">
            <v>-0.79445044676750587</v>
          </cell>
          <cell r="J6241">
            <v>0.19774035936935028</v>
          </cell>
          <cell r="K6241">
            <v>-2458.11</v>
          </cell>
          <cell r="L6241">
            <v>-2458.11</v>
          </cell>
        </row>
        <row r="6242">
          <cell r="A6242" t="str">
            <v>9102485</v>
          </cell>
          <cell r="B6242">
            <v>9.010843088871983</v>
          </cell>
          <cell r="C6242" t="str">
            <v>3900</v>
          </cell>
          <cell r="D6242">
            <v>47708.87</v>
          </cell>
          <cell r="E6242">
            <v>12794.58</v>
          </cell>
          <cell r="F6242">
            <v>64802.11</v>
          </cell>
          <cell r="G6242">
            <v>1</v>
          </cell>
          <cell r="H6242">
            <v>12794.58</v>
          </cell>
          <cell r="I6242">
            <v>3.7288343970650071</v>
          </cell>
          <cell r="J6242">
            <v>0.73622402110054741</v>
          </cell>
          <cell r="K6242">
            <v>-34914.29</v>
          </cell>
          <cell r="L6242">
            <v>-34914.29</v>
          </cell>
        </row>
        <row r="6243">
          <cell r="A6243" t="str">
            <v>9102486</v>
          </cell>
          <cell r="B6243">
            <v>55.332987029765029</v>
          </cell>
          <cell r="C6243" t="str">
            <v>3500</v>
          </cell>
          <cell r="D6243">
            <v>5029</v>
          </cell>
          <cell r="E6243">
            <v>12968.3</v>
          </cell>
          <cell r="F6243">
            <v>30458</v>
          </cell>
          <cell r="G6243">
            <v>1</v>
          </cell>
          <cell r="H6243">
            <v>12968.3</v>
          </cell>
          <cell r="I6243">
            <v>0.38779176916018293</v>
          </cell>
          <cell r="J6243">
            <v>0.16511261409153588</v>
          </cell>
          <cell r="K6243">
            <v>7939.3</v>
          </cell>
          <cell r="L6243">
            <v>7939.3</v>
          </cell>
        </row>
        <row r="6244">
          <cell r="A6244" t="str">
            <v>9102491</v>
          </cell>
          <cell r="B6244">
            <v>11.237989763032095</v>
          </cell>
          <cell r="C6244" t="str">
            <v>3900</v>
          </cell>
          <cell r="D6244">
            <v>6480.26</v>
          </cell>
          <cell r="E6244">
            <v>27917.08</v>
          </cell>
          <cell r="F6244">
            <v>33392.53</v>
          </cell>
          <cell r="G6244">
            <v>1</v>
          </cell>
          <cell r="H6244">
            <v>27917.08</v>
          </cell>
          <cell r="I6244">
            <v>0.23212527957795012</v>
          </cell>
          <cell r="J6244">
            <v>0.19406316322842265</v>
          </cell>
          <cell r="K6244">
            <v>21436.82</v>
          </cell>
          <cell r="L6244">
            <v>21436.82</v>
          </cell>
        </row>
        <row r="6245">
          <cell r="A6245" t="str">
            <v>9102492</v>
          </cell>
          <cell r="B6245">
            <v>55.332987029765029</v>
          </cell>
          <cell r="C6245" t="str">
            <v>3500</v>
          </cell>
          <cell r="D6245">
            <v>5575</v>
          </cell>
          <cell r="E6245">
            <v>51265</v>
          </cell>
          <cell r="F6245">
            <v>59926</v>
          </cell>
          <cell r="G6245">
            <v>1</v>
          </cell>
          <cell r="H6245">
            <v>51265</v>
          </cell>
          <cell r="I6245">
            <v>0.10874865892909392</v>
          </cell>
          <cell r="J6245">
            <v>9.3031405399993328E-2</v>
          </cell>
          <cell r="K6245">
            <v>45690</v>
          </cell>
          <cell r="L6245">
            <v>45690</v>
          </cell>
        </row>
        <row r="6246">
          <cell r="A6246" t="str">
            <v>9102493</v>
          </cell>
          <cell r="B6246">
            <v>112.75737148441034</v>
          </cell>
          <cell r="C6246" t="str">
            <v>3500</v>
          </cell>
          <cell r="D6246">
            <v>1745</v>
          </cell>
          <cell r="E6246">
            <v>-20197.64</v>
          </cell>
          <cell r="F6246">
            <v>10580</v>
          </cell>
          <cell r="G6246">
            <v>1</v>
          </cell>
          <cell r="H6246">
            <v>-20197.64</v>
          </cell>
          <cell r="I6246">
            <v>-8.6396232431115716E-2</v>
          </cell>
          <cell r="J6246">
            <v>0.16493383742911152</v>
          </cell>
          <cell r="K6246">
            <v>-21942.639999999999</v>
          </cell>
          <cell r="L6246">
            <v>-21942.639999999999</v>
          </cell>
        </row>
        <row r="6247">
          <cell r="A6247" t="str">
            <v>9102494</v>
          </cell>
          <cell r="B6247">
            <v>11.237989763032095</v>
          </cell>
          <cell r="C6247" t="str">
            <v>3900</v>
          </cell>
          <cell r="D6247">
            <v>25841.77</v>
          </cell>
          <cell r="E6247">
            <v>12631.55</v>
          </cell>
          <cell r="F6247">
            <v>22961.040000000001</v>
          </cell>
          <cell r="G6247">
            <v>1.05</v>
          </cell>
          <cell r="H6247">
            <v>12030.047619047618</v>
          </cell>
          <cell r="I6247">
            <v>2.0458114799846419</v>
          </cell>
          <cell r="J6247">
            <v>1.1254616515628211</v>
          </cell>
          <cell r="K6247">
            <v>-13210.22</v>
          </cell>
          <cell r="L6247">
            <v>-12581.161904761904</v>
          </cell>
        </row>
        <row r="6248">
          <cell r="A6248" t="str">
            <v>9102495</v>
          </cell>
          <cell r="B6248">
            <v>55.332987029765029</v>
          </cell>
          <cell r="C6248" t="str">
            <v>3500</v>
          </cell>
          <cell r="D6248">
            <v>5060</v>
          </cell>
          <cell r="E6248">
            <v>68148.710000000006</v>
          </cell>
          <cell r="F6248">
            <v>146913</v>
          </cell>
          <cell r="G6248">
            <v>1</v>
          </cell>
          <cell r="H6248">
            <v>68148.710000000006</v>
          </cell>
          <cell r="I6248">
            <v>7.424938784607954E-2</v>
          </cell>
          <cell r="J6248">
            <v>3.4442152838754909E-2</v>
          </cell>
          <cell r="K6248">
            <v>63088.71</v>
          </cell>
          <cell r="L6248">
            <v>63088.71</v>
          </cell>
        </row>
        <row r="6249">
          <cell r="A6249" t="str">
            <v>9102496</v>
          </cell>
          <cell r="B6249">
            <v>32.346992841946246</v>
          </cell>
          <cell r="C6249" t="str">
            <v>3500</v>
          </cell>
          <cell r="D6249">
            <v>13730</v>
          </cell>
          <cell r="E6249">
            <v>42687.19</v>
          </cell>
          <cell r="F6249">
            <v>82770</v>
          </cell>
          <cell r="G6249">
            <v>1</v>
          </cell>
          <cell r="H6249">
            <v>42687.19</v>
          </cell>
          <cell r="I6249">
            <v>0.32164216009533536</v>
          </cell>
          <cell r="J6249">
            <v>0.16588135797994441</v>
          </cell>
          <cell r="K6249">
            <v>28957.19</v>
          </cell>
          <cell r="L6249">
            <v>28957.19</v>
          </cell>
        </row>
        <row r="6250">
          <cell r="A6250" t="str">
            <v>9102497</v>
          </cell>
          <cell r="B6250">
            <v>112.75737148441034</v>
          </cell>
          <cell r="C6250" t="str">
            <v>3500</v>
          </cell>
          <cell r="D6250">
            <v>1377</v>
          </cell>
          <cell r="E6250">
            <v>6477.31</v>
          </cell>
          <cell r="F6250">
            <v>10438.82</v>
          </cell>
          <cell r="G6250">
            <v>1</v>
          </cell>
          <cell r="H6250">
            <v>6477.31</v>
          </cell>
          <cell r="I6250">
            <v>0.21258825036936629</v>
          </cell>
          <cell r="J6250">
            <v>0.13191146125711528</v>
          </cell>
          <cell r="K6250">
            <v>5100.3100000000004</v>
          </cell>
          <cell r="L6250">
            <v>5100.3100000000004</v>
          </cell>
        </row>
        <row r="6251">
          <cell r="A6251" t="str">
            <v>9102498</v>
          </cell>
          <cell r="B6251">
            <v>55.332987029765029</v>
          </cell>
          <cell r="C6251" t="str">
            <v>3500</v>
          </cell>
          <cell r="D6251">
            <v>10315.34</v>
          </cell>
          <cell r="E6251">
            <v>55953.05</v>
          </cell>
          <cell r="F6251">
            <v>61744.97</v>
          </cell>
          <cell r="G6251">
            <v>1</v>
          </cell>
          <cell r="H6251">
            <v>55953.05</v>
          </cell>
          <cell r="I6251">
            <v>0.18435706364532406</v>
          </cell>
          <cell r="J6251">
            <v>0.16706364907133325</v>
          </cell>
          <cell r="K6251">
            <v>45637.71</v>
          </cell>
          <cell r="L6251">
            <v>45637.71</v>
          </cell>
        </row>
        <row r="6252">
          <cell r="A6252" t="str">
            <v>9102499</v>
          </cell>
          <cell r="B6252">
            <v>28.4058348551041</v>
          </cell>
          <cell r="C6252" t="str">
            <v>3900</v>
          </cell>
          <cell r="D6252">
            <v>5253.28</v>
          </cell>
          <cell r="E6252">
            <v>32239.45</v>
          </cell>
          <cell r="F6252">
            <v>61489.93</v>
          </cell>
          <cell r="G6252">
            <v>3</v>
          </cell>
          <cell r="H6252">
            <v>10746.483333333334</v>
          </cell>
          <cell r="I6252">
            <v>0.16294570782069792</v>
          </cell>
          <cell r="J6252">
            <v>8.5433175806184841E-2</v>
          </cell>
          <cell r="K6252">
            <v>26986.17</v>
          </cell>
          <cell r="L6252">
            <v>8995.39</v>
          </cell>
        </row>
        <row r="6253">
          <cell r="A6253" t="str">
            <v>9102502</v>
          </cell>
          <cell r="B6253">
            <v>32.346992841946246</v>
          </cell>
          <cell r="C6253" t="str">
            <v>3500</v>
          </cell>
          <cell r="D6253">
            <v>9995.7999999999993</v>
          </cell>
          <cell r="E6253">
            <v>35045.96</v>
          </cell>
          <cell r="F6253">
            <v>61560.4</v>
          </cell>
          <cell r="G6253">
            <v>1</v>
          </cell>
          <cell r="H6253">
            <v>35045.96</v>
          </cell>
          <cell r="I6253">
            <v>0.2852197514349728</v>
          </cell>
          <cell r="J6253">
            <v>0.16237386371758467</v>
          </cell>
          <cell r="K6253">
            <v>25050.16</v>
          </cell>
          <cell r="L6253">
            <v>25050.16</v>
          </cell>
        </row>
        <row r="6254">
          <cell r="A6254" t="str">
            <v>9102503</v>
          </cell>
          <cell r="B6254">
            <v>55.332987029765029</v>
          </cell>
          <cell r="C6254" t="str">
            <v>3500</v>
          </cell>
          <cell r="E6254">
            <v>25929.23</v>
          </cell>
          <cell r="F6254">
            <v>35754.370000000003</v>
          </cell>
          <cell r="G6254">
            <v>1</v>
          </cell>
          <cell r="H6254">
            <v>25929.23</v>
          </cell>
        </row>
        <row r="6255">
          <cell r="A6255" t="str">
            <v>9102504</v>
          </cell>
          <cell r="B6255">
            <v>29.981136373362826</v>
          </cell>
          <cell r="C6255" t="str">
            <v>6184</v>
          </cell>
          <cell r="D6255">
            <v>38816.31</v>
          </cell>
          <cell r="E6255">
            <v>29433.63</v>
          </cell>
          <cell r="F6255">
            <v>52381.9</v>
          </cell>
          <cell r="G6255">
            <v>2</v>
          </cell>
          <cell r="H6255">
            <v>14716.815000000001</v>
          </cell>
          <cell r="I6255">
            <v>1.3187741369311226</v>
          </cell>
          <cell r="J6255">
            <v>0.74102523963430111</v>
          </cell>
          <cell r="K6255">
            <v>-9382.68</v>
          </cell>
          <cell r="L6255">
            <v>-4691.34</v>
          </cell>
        </row>
        <row r="6256">
          <cell r="A6256" t="str">
            <v>9102505</v>
          </cell>
          <cell r="B6256">
            <v>31.572397802713688</v>
          </cell>
          <cell r="C6256" t="str">
            <v>3500</v>
          </cell>
          <cell r="D6256">
            <v>8370</v>
          </cell>
          <cell r="E6256">
            <v>39273.67</v>
          </cell>
          <cell r="F6256">
            <v>145925</v>
          </cell>
          <cell r="G6256">
            <v>1</v>
          </cell>
          <cell r="H6256">
            <v>39273.67</v>
          </cell>
          <cell r="I6256">
            <v>0.2131198841361146</v>
          </cell>
          <cell r="J6256">
            <v>5.7358231968476954E-2</v>
          </cell>
          <cell r="K6256">
            <v>30903.67</v>
          </cell>
          <cell r="L6256">
            <v>30903.67</v>
          </cell>
        </row>
        <row r="6257">
          <cell r="A6257" t="str">
            <v>9102506</v>
          </cell>
          <cell r="B6257">
            <v>32.346992841946246</v>
          </cell>
          <cell r="C6257" t="str">
            <v>3500</v>
          </cell>
          <cell r="D6257">
            <v>54266.16</v>
          </cell>
          <cell r="E6257">
            <v>-24110.19</v>
          </cell>
          <cell r="F6257">
            <v>-10610.55</v>
          </cell>
          <cell r="G6257">
            <v>0.2</v>
          </cell>
          <cell r="H6257">
            <v>-120550.95</v>
          </cell>
          <cell r="I6257">
            <v>-2.250756215525469</v>
          </cell>
          <cell r="J6257">
            <v>-5.114358822115725</v>
          </cell>
          <cell r="K6257">
            <v>-78376.350000000006</v>
          </cell>
          <cell r="L6257">
            <v>-391881.75</v>
          </cell>
        </row>
        <row r="6258">
          <cell r="A6258" t="str">
            <v>9102507</v>
          </cell>
          <cell r="B6258">
            <v>55.332987029765029</v>
          </cell>
          <cell r="C6258" t="str">
            <v>3500</v>
          </cell>
          <cell r="D6258">
            <v>2475</v>
          </cell>
          <cell r="E6258">
            <v>33078.870000000003</v>
          </cell>
          <cell r="F6258">
            <v>47956.800000000003</v>
          </cell>
          <cell r="G6258">
            <v>1</v>
          </cell>
          <cell r="H6258">
            <v>33078.870000000003</v>
          </cell>
          <cell r="I6258">
            <v>7.4821177386047336E-2</v>
          </cell>
          <cell r="J6258">
            <v>5.1608948053247922E-2</v>
          </cell>
          <cell r="K6258">
            <v>30603.87</v>
          </cell>
          <cell r="L6258">
            <v>30603.87</v>
          </cell>
        </row>
        <row r="6259">
          <cell r="A6259" t="str">
            <v>9102508</v>
          </cell>
          <cell r="B6259">
            <v>32.346992841946246</v>
          </cell>
          <cell r="C6259" t="str">
            <v>3500</v>
          </cell>
          <cell r="D6259">
            <v>1734</v>
          </cell>
          <cell r="E6259">
            <v>86814.1</v>
          </cell>
          <cell r="F6259">
            <v>118392</v>
          </cell>
          <cell r="G6259">
            <v>2</v>
          </cell>
          <cell r="H6259">
            <v>43407.05</v>
          </cell>
          <cell r="I6259">
            <v>1.9973713947388731E-2</v>
          </cell>
          <cell r="J6259">
            <v>1.4646259882424488E-2</v>
          </cell>
          <cell r="K6259">
            <v>85080.1</v>
          </cell>
          <cell r="L6259">
            <v>42540.05</v>
          </cell>
        </row>
        <row r="6260">
          <cell r="A6260" t="str">
            <v>9102509</v>
          </cell>
          <cell r="B6260">
            <v>36.859421294538713</v>
          </cell>
          <cell r="C6260" t="str">
            <v>6184</v>
          </cell>
          <cell r="D6260">
            <v>2917.11</v>
          </cell>
          <cell r="E6260">
            <v>20545.3</v>
          </cell>
          <cell r="F6260">
            <v>27095.64</v>
          </cell>
          <cell r="G6260">
            <v>2</v>
          </cell>
          <cell r="H6260">
            <v>10272.65</v>
          </cell>
          <cell r="I6260">
            <v>0.14198429811197696</v>
          </cell>
          <cell r="J6260">
            <v>0.10765975632980067</v>
          </cell>
          <cell r="K6260">
            <v>17628.189999999999</v>
          </cell>
          <cell r="L6260">
            <v>8814.0949999999993</v>
          </cell>
        </row>
        <row r="6261">
          <cell r="A6261" t="str">
            <v>9102512</v>
          </cell>
          <cell r="B6261">
            <v>11.237989763032095</v>
          </cell>
          <cell r="C6261" t="str">
            <v>3900</v>
          </cell>
          <cell r="D6261">
            <v>10227.66</v>
          </cell>
          <cell r="E6261">
            <v>35368.97</v>
          </cell>
          <cell r="F6261">
            <v>46795.85</v>
          </cell>
          <cell r="G6261">
            <v>2</v>
          </cell>
          <cell r="H6261">
            <v>17684.485000000001</v>
          </cell>
          <cell r="I6261">
            <v>0.2891704225483524</v>
          </cell>
          <cell r="J6261">
            <v>0.21855912436679747</v>
          </cell>
          <cell r="K6261">
            <v>25141.31</v>
          </cell>
          <cell r="L6261">
            <v>12570.655000000001</v>
          </cell>
        </row>
        <row r="6262">
          <cell r="A6262" t="str">
            <v>9102513</v>
          </cell>
          <cell r="B6262">
            <v>11.237989763032095</v>
          </cell>
          <cell r="C6262" t="str">
            <v>3900</v>
          </cell>
          <cell r="D6262">
            <v>120191.3</v>
          </cell>
          <cell r="E6262">
            <v>83024.19</v>
          </cell>
          <cell r="F6262">
            <v>107699.81</v>
          </cell>
          <cell r="G6262">
            <v>1</v>
          </cell>
          <cell r="H6262">
            <v>83024.19</v>
          </cell>
          <cell r="I6262">
            <v>1.4476660356457558</v>
          </cell>
          <cell r="J6262">
            <v>1.1159843271775503</v>
          </cell>
          <cell r="K6262">
            <v>-37167.11</v>
          </cell>
          <cell r="L6262">
            <v>-37167.11</v>
          </cell>
        </row>
        <row r="6263">
          <cell r="A6263" t="str">
            <v>9102514</v>
          </cell>
          <cell r="B6263">
            <v>11.237989763032095</v>
          </cell>
          <cell r="C6263" t="str">
            <v>3900</v>
          </cell>
          <cell r="D6263">
            <v>19135.900000000001</v>
          </cell>
          <cell r="E6263">
            <v>19401.580000000002</v>
          </cell>
          <cell r="F6263">
            <v>34750.050000000003</v>
          </cell>
          <cell r="G6263">
            <v>1</v>
          </cell>
          <cell r="H6263">
            <v>19401.580000000002</v>
          </cell>
          <cell r="I6263">
            <v>0.98630626990172965</v>
          </cell>
          <cell r="J6263">
            <v>0.55067258896030369</v>
          </cell>
          <cell r="K6263">
            <v>265.68</v>
          </cell>
          <cell r="L6263">
            <v>265.68</v>
          </cell>
        </row>
        <row r="6264">
          <cell r="A6264" t="str">
            <v>9102516</v>
          </cell>
          <cell r="B6264">
            <v>13.61419176441513</v>
          </cell>
          <cell r="C6264" t="str">
            <v>3900</v>
          </cell>
          <cell r="D6264">
            <v>99632.320000000007</v>
          </cell>
          <cell r="E6264">
            <v>-138983.49</v>
          </cell>
          <cell r="F6264">
            <v>-64774.64</v>
          </cell>
          <cell r="G6264">
            <v>2</v>
          </cell>
          <cell r="H6264">
            <v>-69491.744999999995</v>
          </cell>
          <cell r="I6264">
            <v>-0.71686442756618085</v>
          </cell>
          <cell r="J6264">
            <v>-1.53813776502656</v>
          </cell>
          <cell r="K6264">
            <v>-238615.81</v>
          </cell>
          <cell r="L6264">
            <v>-119307.905</v>
          </cell>
        </row>
        <row r="6265">
          <cell r="A6265" t="str">
            <v>9102520</v>
          </cell>
          <cell r="B6265">
            <v>164.64302410954204</v>
          </cell>
          <cell r="C6265" t="str">
            <v>3900</v>
          </cell>
          <cell r="E6265">
            <v>13779.76</v>
          </cell>
          <cell r="F6265">
            <v>14178.02</v>
          </cell>
          <cell r="G6265">
            <v>1</v>
          </cell>
          <cell r="H6265">
            <v>13779.76</v>
          </cell>
        </row>
        <row r="6266">
          <cell r="A6266" t="str">
            <v>9102524</v>
          </cell>
          <cell r="B6266">
            <v>55.332987029765029</v>
          </cell>
          <cell r="C6266" t="str">
            <v>3500</v>
          </cell>
          <cell r="D6266">
            <v>3670.52</v>
          </cell>
          <cell r="E6266">
            <v>48131.51</v>
          </cell>
          <cell r="F6266">
            <v>63186.46</v>
          </cell>
          <cell r="G6266">
            <v>1.9</v>
          </cell>
          <cell r="H6266">
            <v>25332.373684210528</v>
          </cell>
          <cell r="I6266">
            <v>7.6260229525315124E-2</v>
          </cell>
          <cell r="J6266">
            <v>5.8090293395135613E-2</v>
          </cell>
          <cell r="K6266">
            <v>44460.99</v>
          </cell>
          <cell r="L6266">
            <v>23400.521052631582</v>
          </cell>
        </row>
        <row r="6267">
          <cell r="A6267" t="str">
            <v>9102525</v>
          </cell>
          <cell r="B6267">
            <v>32.346992841946246</v>
          </cell>
          <cell r="C6267" t="str">
            <v>3500</v>
          </cell>
          <cell r="D6267">
            <v>256.52999999999997</v>
          </cell>
          <cell r="E6267">
            <v>9680.76</v>
          </cell>
          <cell r="F6267">
            <v>25682.57</v>
          </cell>
          <cell r="G6267">
            <v>0.5</v>
          </cell>
          <cell r="H6267">
            <v>19361.52</v>
          </cell>
          <cell r="I6267">
            <v>2.649895256157574E-2</v>
          </cell>
          <cell r="J6267">
            <v>9.9884863547534362E-3</v>
          </cell>
          <cell r="K6267">
            <v>9424.23</v>
          </cell>
          <cell r="L6267">
            <v>18848.46</v>
          </cell>
        </row>
        <row r="6268">
          <cell r="A6268" t="str">
            <v>9102526</v>
          </cell>
          <cell r="B6268">
            <v>32.346992841946246</v>
          </cell>
          <cell r="C6268" t="str">
            <v>3500</v>
          </cell>
          <cell r="D6268">
            <v>21551.53</v>
          </cell>
          <cell r="E6268">
            <v>2662.62</v>
          </cell>
          <cell r="F6268">
            <v>20413.66</v>
          </cell>
          <cell r="G6268">
            <v>0.2</v>
          </cell>
          <cell r="H6268">
            <v>13313.1</v>
          </cell>
          <cell r="I6268">
            <v>8.0941065566997921</v>
          </cell>
          <cell r="J6268">
            <v>1.0557406168222649</v>
          </cell>
          <cell r="K6268">
            <v>-18888.91</v>
          </cell>
          <cell r="L6268">
            <v>-94444.55</v>
          </cell>
        </row>
        <row r="6269">
          <cell r="A6269" t="str">
            <v>9102529</v>
          </cell>
          <cell r="B6269">
            <v>32.346992841946246</v>
          </cell>
          <cell r="C6269" t="str">
            <v>3500</v>
          </cell>
          <cell r="D6269">
            <v>13878.22</v>
          </cell>
          <cell r="E6269">
            <v>71646.84</v>
          </cell>
          <cell r="F6269">
            <v>82196.58</v>
          </cell>
          <cell r="G6269">
            <v>1</v>
          </cell>
          <cell r="H6269">
            <v>71646.84</v>
          </cell>
          <cell r="I6269">
            <v>0.19370316960245562</v>
          </cell>
          <cell r="J6269">
            <v>0.16884181799291406</v>
          </cell>
          <cell r="K6269">
            <v>57768.62</v>
          </cell>
          <cell r="L6269">
            <v>57768.62</v>
          </cell>
        </row>
        <row r="6270">
          <cell r="A6270" t="str">
            <v>9102531</v>
          </cell>
          <cell r="B6270">
            <v>29.070868714567919</v>
          </cell>
          <cell r="C6270" t="str">
            <v>2800</v>
          </cell>
          <cell r="D6270">
            <v>912</v>
          </cell>
          <cell r="E6270">
            <v>8441.9599999999991</v>
          </cell>
          <cell r="F6270">
            <v>29146</v>
          </cell>
          <cell r="G6270">
            <v>1</v>
          </cell>
          <cell r="H6270">
            <v>8441.9599999999991</v>
          </cell>
          <cell r="I6270">
            <v>0.10803178408805539</v>
          </cell>
          <cell r="J6270">
            <v>3.1290743155149937E-2</v>
          </cell>
          <cell r="K6270">
            <v>7529.96</v>
          </cell>
          <cell r="L6270">
            <v>7529.96</v>
          </cell>
        </row>
        <row r="6271">
          <cell r="A6271" t="str">
            <v>9102532</v>
          </cell>
          <cell r="B6271">
            <v>55.332987029765029</v>
          </cell>
          <cell r="C6271" t="str">
            <v>3500</v>
          </cell>
          <cell r="D6271">
            <v>539</v>
          </cell>
          <cell r="E6271">
            <v>-6008.36</v>
          </cell>
          <cell r="F6271">
            <v>10063</v>
          </cell>
          <cell r="G6271">
            <v>1</v>
          </cell>
          <cell r="H6271">
            <v>-6008.36</v>
          </cell>
          <cell r="I6271">
            <v>-8.9708339713332766E-2</v>
          </cell>
          <cell r="J6271">
            <v>5.3562555897843582E-2</v>
          </cell>
          <cell r="K6271">
            <v>-6547.36</v>
          </cell>
          <cell r="L6271">
            <v>-6547.36</v>
          </cell>
        </row>
        <row r="6272">
          <cell r="A6272" t="str">
            <v>9102534</v>
          </cell>
          <cell r="B6272">
            <v>55.332987029765029</v>
          </cell>
          <cell r="C6272" t="str">
            <v>3500</v>
          </cell>
          <cell r="E6272">
            <v>34477.65</v>
          </cell>
          <cell r="F6272">
            <v>36215</v>
          </cell>
          <cell r="G6272">
            <v>1</v>
          </cell>
          <cell r="H6272">
            <v>34477.65</v>
          </cell>
        </row>
        <row r="6273">
          <cell r="A6273" t="str">
            <v>9102535</v>
          </cell>
          <cell r="B6273">
            <v>11.237989763032095</v>
          </cell>
          <cell r="C6273" t="str">
            <v>3900</v>
          </cell>
          <cell r="D6273">
            <v>42904.78</v>
          </cell>
          <cell r="E6273">
            <v>4054</v>
          </cell>
          <cell r="F6273">
            <v>19280.740000000002</v>
          </cell>
          <cell r="G6273">
            <v>1</v>
          </cell>
          <cell r="H6273">
            <v>4054</v>
          </cell>
          <cell r="I6273">
            <v>10.583320177602367</v>
          </cell>
          <cell r="J6273">
            <v>2.225266250154299</v>
          </cell>
          <cell r="K6273">
            <v>-38850.78</v>
          </cell>
          <cell r="L6273">
            <v>-38850.78</v>
          </cell>
        </row>
        <row r="6274">
          <cell r="A6274" t="str">
            <v>9102536</v>
          </cell>
          <cell r="B6274">
            <v>112.75737148441034</v>
          </cell>
          <cell r="C6274" t="str">
            <v>3500</v>
          </cell>
          <cell r="D6274">
            <v>7129</v>
          </cell>
          <cell r="E6274">
            <v>-1970.21</v>
          </cell>
          <cell r="F6274">
            <v>532.15</v>
          </cell>
          <cell r="G6274">
            <v>1</v>
          </cell>
          <cell r="H6274">
            <v>-1970.21</v>
          </cell>
          <cell r="I6274">
            <v>-3.6183960085473124</v>
          </cell>
          <cell r="J6274">
            <v>13.39659870337311</v>
          </cell>
          <cell r="K6274">
            <v>-9099.2099999999991</v>
          </cell>
          <cell r="L6274">
            <v>-9099.2099999999991</v>
          </cell>
        </row>
        <row r="6275">
          <cell r="A6275" t="str">
            <v>9102539</v>
          </cell>
          <cell r="B6275">
            <v>9.010843088871983</v>
          </cell>
          <cell r="C6275" t="str">
            <v>3900</v>
          </cell>
          <cell r="D6275">
            <v>62937.7</v>
          </cell>
          <cell r="E6275">
            <v>483770.78</v>
          </cell>
          <cell r="F6275">
            <v>550533.4</v>
          </cell>
          <cell r="G6275">
            <v>1</v>
          </cell>
          <cell r="H6275">
            <v>483770.78</v>
          </cell>
          <cell r="I6275">
            <v>0.13009818410281002</v>
          </cell>
          <cell r="J6275">
            <v>0.11432131093227041</v>
          </cell>
          <cell r="K6275">
            <v>420833.08</v>
          </cell>
          <cell r="L6275">
            <v>420833.08</v>
          </cell>
        </row>
        <row r="6276">
          <cell r="A6276" t="str">
            <v>9102540</v>
          </cell>
          <cell r="B6276">
            <v>13.61419176441513</v>
          </cell>
          <cell r="C6276" t="str">
            <v>3900</v>
          </cell>
          <cell r="D6276">
            <v>24388.5</v>
          </cell>
          <cell r="E6276">
            <v>-377091.12</v>
          </cell>
          <cell r="F6276">
            <v>-232435.74</v>
          </cell>
          <cell r="G6276">
            <v>1</v>
          </cell>
          <cell r="H6276">
            <v>-377091.12</v>
          </cell>
          <cell r="I6276">
            <v>-6.4675349554770736E-2</v>
          </cell>
          <cell r="J6276">
            <v>-0.1049257743236905</v>
          </cell>
          <cell r="K6276">
            <v>-401479.62</v>
          </cell>
          <cell r="L6276">
            <v>-401479.62</v>
          </cell>
        </row>
        <row r="6277">
          <cell r="A6277" t="str">
            <v>9102541</v>
          </cell>
          <cell r="B6277">
            <v>31.572397802713688</v>
          </cell>
          <cell r="C6277" t="str">
            <v>3500</v>
          </cell>
          <cell r="D6277">
            <v>46670.82</v>
          </cell>
          <cell r="E6277">
            <v>150779.75</v>
          </cell>
          <cell r="F6277">
            <v>201709.15</v>
          </cell>
          <cell r="G6277">
            <v>2</v>
          </cell>
          <cell r="H6277">
            <v>75389.875</v>
          </cell>
          <cell r="I6277">
            <v>0.30952976112508479</v>
          </cell>
          <cell r="J6277">
            <v>0.23137681161216533</v>
          </cell>
          <cell r="K6277">
            <v>104108.93</v>
          </cell>
          <cell r="L6277">
            <v>52054.464999999997</v>
          </cell>
        </row>
        <row r="6278">
          <cell r="A6278" t="str">
            <v>9102543</v>
          </cell>
          <cell r="B6278">
            <v>112.75737148441034</v>
          </cell>
          <cell r="C6278" t="str">
            <v>3500</v>
          </cell>
          <cell r="E6278">
            <v>-10150</v>
          </cell>
          <cell r="F6278">
            <v>6572</v>
          </cell>
          <cell r="G6278">
            <v>1</v>
          </cell>
          <cell r="H6278">
            <v>-10150</v>
          </cell>
        </row>
        <row r="6279">
          <cell r="A6279" t="str">
            <v>9102545</v>
          </cell>
          <cell r="B6279">
            <v>112.75737148441034</v>
          </cell>
          <cell r="C6279" t="str">
            <v>3500</v>
          </cell>
          <cell r="E6279">
            <v>26291.759999999998</v>
          </cell>
          <cell r="F6279">
            <v>37469</v>
          </cell>
          <cell r="G6279">
            <v>1</v>
          </cell>
          <cell r="H6279">
            <v>26291.759999999998</v>
          </cell>
        </row>
        <row r="6280">
          <cell r="A6280" t="str">
            <v>9102546</v>
          </cell>
          <cell r="B6280">
            <v>112.75737148441034</v>
          </cell>
          <cell r="C6280" t="str">
            <v>3500</v>
          </cell>
          <cell r="D6280">
            <v>311</v>
          </cell>
          <cell r="E6280">
            <v>2278</v>
          </cell>
          <cell r="F6280">
            <v>13339</v>
          </cell>
          <cell r="G6280">
            <v>1</v>
          </cell>
          <cell r="H6280">
            <v>2278</v>
          </cell>
          <cell r="I6280">
            <v>0.13652326602282705</v>
          </cell>
          <cell r="J6280">
            <v>2.3315091086288327E-2</v>
          </cell>
          <cell r="K6280">
            <v>1967</v>
          </cell>
          <cell r="L6280">
            <v>1967</v>
          </cell>
        </row>
        <row r="6281">
          <cell r="A6281" t="str">
            <v>9102548</v>
          </cell>
          <cell r="B6281">
            <v>19.800107240000901</v>
          </cell>
          <cell r="C6281" t="str">
            <v>4813</v>
          </cell>
          <cell r="D6281">
            <v>32844.300000000003</v>
          </cell>
          <cell r="E6281">
            <v>22738.36</v>
          </cell>
          <cell r="F6281">
            <v>37955.32</v>
          </cell>
          <cell r="G6281">
            <v>1</v>
          </cell>
          <cell r="H6281">
            <v>22738.36</v>
          </cell>
          <cell r="I6281">
            <v>1.4444445421745458</v>
          </cell>
          <cell r="J6281">
            <v>0.86534114321786781</v>
          </cell>
          <cell r="K6281">
            <v>-10105.94</v>
          </cell>
          <cell r="L6281">
            <v>-10105.94</v>
          </cell>
        </row>
        <row r="6282">
          <cell r="A6282" t="str">
            <v>9102549</v>
          </cell>
          <cell r="B6282">
            <v>29.070868714567919</v>
          </cell>
          <cell r="C6282" t="str">
            <v>2800</v>
          </cell>
          <cell r="D6282">
            <v>18579.79</v>
          </cell>
          <cell r="E6282">
            <v>116254.64</v>
          </cell>
          <cell r="F6282">
            <v>118777.49</v>
          </cell>
          <cell r="G6282">
            <v>2</v>
          </cell>
          <cell r="H6282">
            <v>58127.32</v>
          </cell>
          <cell r="I6282">
            <v>0.15981977149471197</v>
          </cell>
          <cell r="J6282">
            <v>0.1564251778682981</v>
          </cell>
          <cell r="K6282">
            <v>97674.85</v>
          </cell>
          <cell r="L6282">
            <v>48837.425000000003</v>
          </cell>
        </row>
        <row r="6283">
          <cell r="A6283" t="str">
            <v>9102553</v>
          </cell>
          <cell r="B6283">
            <v>9.010843088871983</v>
          </cell>
          <cell r="C6283" t="str">
            <v>3900</v>
          </cell>
          <cell r="E6283">
            <v>-25072.46</v>
          </cell>
          <cell r="F6283">
            <v>8829.14</v>
          </cell>
          <cell r="G6283">
            <v>1</v>
          </cell>
          <cell r="H6283">
            <v>-25072.46</v>
          </cell>
        </row>
        <row r="6284">
          <cell r="A6284" t="str">
            <v>9102554</v>
          </cell>
          <cell r="B6284">
            <v>55.332987029765029</v>
          </cell>
          <cell r="C6284" t="str">
            <v>3500</v>
          </cell>
          <cell r="D6284">
            <v>1050.47</v>
          </cell>
          <cell r="E6284">
            <v>45696.22</v>
          </cell>
          <cell r="F6284">
            <v>49747.34</v>
          </cell>
          <cell r="G6284">
            <v>1</v>
          </cell>
          <cell r="H6284">
            <v>45696.22</v>
          </cell>
          <cell r="I6284">
            <v>2.298811586603881E-2</v>
          </cell>
          <cell r="J6284">
            <v>2.1116103896208323E-2</v>
          </cell>
          <cell r="K6284">
            <v>44645.75</v>
          </cell>
          <cell r="L6284">
            <v>44645.75</v>
          </cell>
        </row>
        <row r="6285">
          <cell r="A6285" t="str">
            <v>9102555</v>
          </cell>
          <cell r="B6285">
            <v>32.346992841946246</v>
          </cell>
          <cell r="C6285" t="str">
            <v>3500</v>
          </cell>
          <cell r="D6285">
            <v>4511.59</v>
          </cell>
          <cell r="E6285">
            <v>42577.58</v>
          </cell>
          <cell r="F6285">
            <v>58511.86</v>
          </cell>
          <cell r="G6285">
            <v>1</v>
          </cell>
          <cell r="H6285">
            <v>42577.58</v>
          </cell>
          <cell r="I6285">
            <v>0.10596163520801323</v>
          </cell>
          <cell r="J6285">
            <v>7.7105564581266092E-2</v>
          </cell>
          <cell r="K6285">
            <v>38065.99</v>
          </cell>
          <cell r="L6285">
            <v>38065.99</v>
          </cell>
        </row>
        <row r="6286">
          <cell r="A6286" t="str">
            <v>9102556</v>
          </cell>
          <cell r="B6286">
            <v>32.346992841946246</v>
          </cell>
          <cell r="C6286" t="str">
            <v>3500</v>
          </cell>
          <cell r="D6286">
            <v>418.46</v>
          </cell>
          <cell r="E6286">
            <v>82562.25</v>
          </cell>
          <cell r="F6286">
            <v>118839.19</v>
          </cell>
          <cell r="G6286">
            <v>1</v>
          </cell>
          <cell r="H6286">
            <v>82562.25</v>
          </cell>
          <cell r="I6286">
            <v>5.0684180724241404E-3</v>
          </cell>
          <cell r="J6286">
            <v>3.5212289817862269E-3</v>
          </cell>
          <cell r="K6286">
            <v>82143.789999999994</v>
          </cell>
          <cell r="L6286">
            <v>82143.789999999994</v>
          </cell>
        </row>
        <row r="6287">
          <cell r="A6287" t="str">
            <v>9102557</v>
          </cell>
          <cell r="B6287">
            <v>36.859421294538713</v>
          </cell>
          <cell r="C6287" t="str">
            <v>6184</v>
          </cell>
          <cell r="E6287">
            <v>42090.22</v>
          </cell>
          <cell r="F6287">
            <v>49462.36</v>
          </cell>
          <cell r="G6287">
            <v>1</v>
          </cell>
          <cell r="H6287">
            <v>42090.22</v>
          </cell>
        </row>
        <row r="6288">
          <cell r="A6288" t="str">
            <v>9102558</v>
          </cell>
          <cell r="B6288">
            <v>55.332987029765029</v>
          </cell>
          <cell r="C6288" t="str">
            <v>3500</v>
          </cell>
          <cell r="D6288">
            <v>624</v>
          </cell>
          <cell r="E6288">
            <v>-10152.290000000001</v>
          </cell>
          <cell r="F6288">
            <v>14209</v>
          </cell>
          <cell r="G6288">
            <v>1</v>
          </cell>
          <cell r="H6288">
            <v>-10152.290000000001</v>
          </cell>
          <cell r="I6288">
            <v>-6.1463965272859612E-2</v>
          </cell>
          <cell r="J6288">
            <v>4.3915827996340348E-2</v>
          </cell>
          <cell r="K6288">
            <v>-10776.29</v>
          </cell>
          <cell r="L6288">
            <v>-10776.29</v>
          </cell>
        </row>
        <row r="6289">
          <cell r="A6289" t="str">
            <v>9102559</v>
          </cell>
          <cell r="B6289">
            <v>112.75737148441034</v>
          </cell>
          <cell r="C6289" t="str">
            <v>3500</v>
          </cell>
          <cell r="D6289">
            <v>1870</v>
          </cell>
          <cell r="E6289">
            <v>-22819.33</v>
          </cell>
          <cell r="F6289">
            <v>-15789</v>
          </cell>
          <cell r="G6289">
            <v>1</v>
          </cell>
          <cell r="H6289">
            <v>-22819.33</v>
          </cell>
          <cell r="I6289">
            <v>-8.1948067712768066E-2</v>
          </cell>
          <cell r="J6289">
            <v>-0.11843688643992653</v>
          </cell>
          <cell r="K6289">
            <v>-24689.33</v>
          </cell>
          <cell r="L6289">
            <v>-24689.33</v>
          </cell>
        </row>
        <row r="6290">
          <cell r="A6290" t="str">
            <v>9102560</v>
          </cell>
          <cell r="B6290">
            <v>32.346992841946246</v>
          </cell>
          <cell r="C6290" t="str">
            <v>3500</v>
          </cell>
          <cell r="D6290">
            <v>1561</v>
          </cell>
          <cell r="E6290">
            <v>-468259</v>
          </cell>
          <cell r="F6290">
            <v>-106660</v>
          </cell>
          <cell r="G6290">
            <v>1</v>
          </cell>
          <cell r="H6290">
            <v>-468259</v>
          </cell>
          <cell r="I6290">
            <v>-3.3336251946038411E-3</v>
          </cell>
          <cell r="J6290">
            <v>-1.46352897056066E-2</v>
          </cell>
          <cell r="K6290">
            <v>-469820</v>
          </cell>
          <cell r="L6290">
            <v>-469820</v>
          </cell>
        </row>
        <row r="6291">
          <cell r="A6291" t="str">
            <v>9102561</v>
          </cell>
          <cell r="B6291">
            <v>19.800107240000901</v>
          </cell>
          <cell r="C6291" t="str">
            <v>4813</v>
          </cell>
          <cell r="D6291">
            <v>35994.639999999999</v>
          </cell>
          <cell r="E6291">
            <v>43986.13</v>
          </cell>
          <cell r="F6291">
            <v>65488.3</v>
          </cell>
          <cell r="G6291">
            <v>2</v>
          </cell>
          <cell r="H6291">
            <v>21993.064999999999</v>
          </cell>
          <cell r="I6291">
            <v>0.81831795613753699</v>
          </cell>
          <cell r="J6291">
            <v>0.54963466756657298</v>
          </cell>
          <cell r="K6291">
            <v>7991.49</v>
          </cell>
          <cell r="L6291">
            <v>3995.744999999999</v>
          </cell>
        </row>
        <row r="6292">
          <cell r="A6292" t="str">
            <v>9102564</v>
          </cell>
          <cell r="B6292">
            <v>11.237989763032095</v>
          </cell>
          <cell r="C6292" t="str">
            <v>3900</v>
          </cell>
          <cell r="D6292">
            <v>13902.21</v>
          </cell>
          <cell r="E6292">
            <v>27801.55</v>
          </cell>
          <cell r="F6292">
            <v>42361.37</v>
          </cell>
          <cell r="G6292">
            <v>2</v>
          </cell>
          <cell r="H6292">
            <v>13900.775</v>
          </cell>
          <cell r="I6292">
            <v>0.50005161582717506</v>
          </cell>
          <cell r="J6292">
            <v>0.32818131236076636</v>
          </cell>
          <cell r="K6292">
            <v>13899.34</v>
          </cell>
          <cell r="L6292">
            <v>6949.67</v>
          </cell>
        </row>
        <row r="6293">
          <cell r="A6293" t="str">
            <v>9102565</v>
          </cell>
          <cell r="B6293">
            <v>28.4058348551041</v>
          </cell>
          <cell r="C6293" t="str">
            <v>3900</v>
          </cell>
          <cell r="D6293">
            <v>14125.19</v>
          </cell>
          <cell r="E6293">
            <v>-3407.83</v>
          </cell>
          <cell r="F6293">
            <v>-858.74</v>
          </cell>
          <cell r="G6293">
            <v>1</v>
          </cell>
          <cell r="H6293">
            <v>-3407.83</v>
          </cell>
          <cell r="I6293">
            <v>-4.1449221352004058</v>
          </cell>
          <cell r="J6293">
            <v>-16.448738849942938</v>
          </cell>
          <cell r="K6293">
            <v>-17533.02</v>
          </cell>
          <cell r="L6293">
            <v>-17533.02</v>
          </cell>
        </row>
        <row r="6294">
          <cell r="A6294" t="str">
            <v>9102566</v>
          </cell>
          <cell r="B6294">
            <v>11.237989763032095</v>
          </cell>
          <cell r="C6294" t="str">
            <v>3900</v>
          </cell>
          <cell r="D6294">
            <v>42528.89</v>
          </cell>
          <cell r="E6294">
            <v>19990.93</v>
          </cell>
          <cell r="F6294">
            <v>28961.1</v>
          </cell>
          <cell r="G6294">
            <v>2</v>
          </cell>
          <cell r="H6294">
            <v>9995.4650000000001</v>
          </cell>
          <cell r="I6294">
            <v>2.1274092801085294</v>
          </cell>
          <cell r="J6294">
            <v>1.468483241313348</v>
          </cell>
          <cell r="K6294">
            <v>-22537.96</v>
          </cell>
          <cell r="L6294">
            <v>-11268.98</v>
          </cell>
        </row>
        <row r="6295">
          <cell r="A6295" t="str">
            <v>9102567</v>
          </cell>
          <cell r="B6295">
            <v>10.633688716794165</v>
          </cell>
          <cell r="C6295" t="str">
            <v>2800</v>
          </cell>
          <cell r="D6295">
            <v>1254.21</v>
          </cell>
          <cell r="E6295">
            <v>49843.61</v>
          </cell>
          <cell r="F6295">
            <v>75179.39</v>
          </cell>
          <cell r="G6295">
            <v>1</v>
          </cell>
          <cell r="H6295">
            <v>49843.61</v>
          </cell>
          <cell r="I6295">
            <v>2.5162904532797684E-2</v>
          </cell>
          <cell r="J6295">
            <v>1.6682896735395168E-2</v>
          </cell>
          <cell r="K6295">
            <v>48589.4</v>
          </cell>
          <cell r="L6295">
            <v>48589.4</v>
          </cell>
        </row>
        <row r="6296">
          <cell r="A6296" t="str">
            <v>9102568</v>
          </cell>
          <cell r="B6296">
            <v>18.368920283022664</v>
          </cell>
          <cell r="C6296" t="str">
            <v>2800</v>
          </cell>
          <cell r="D6296">
            <v>14634.41</v>
          </cell>
          <cell r="E6296">
            <v>-48208.37</v>
          </cell>
          <cell r="F6296">
            <v>-23061.05</v>
          </cell>
          <cell r="G6296">
            <v>2</v>
          </cell>
          <cell r="H6296">
            <v>-24104.185000000001</v>
          </cell>
          <cell r="I6296">
            <v>-0.30356575009692299</v>
          </cell>
          <cell r="J6296">
            <v>-0.63459426175304245</v>
          </cell>
          <cell r="K6296">
            <v>-62842.78</v>
          </cell>
          <cell r="L6296">
            <v>-31421.39</v>
          </cell>
        </row>
        <row r="6297">
          <cell r="A6297" t="str">
            <v>9102570</v>
          </cell>
          <cell r="B6297">
            <v>65.181031570167207</v>
          </cell>
          <cell r="C6297" t="str">
            <v>4813</v>
          </cell>
          <cell r="D6297">
            <v>22780.02</v>
          </cell>
          <cell r="E6297">
            <v>39812.51</v>
          </cell>
          <cell r="F6297">
            <v>56085.82</v>
          </cell>
          <cell r="G6297">
            <v>2</v>
          </cell>
          <cell r="H6297">
            <v>19906.255000000001</v>
          </cell>
          <cell r="I6297">
            <v>0.57218246224616331</v>
          </cell>
          <cell r="J6297">
            <v>0.40616362567222875</v>
          </cell>
          <cell r="K6297">
            <v>17032.490000000002</v>
          </cell>
          <cell r="L6297">
            <v>8516.2450000000008</v>
          </cell>
        </row>
        <row r="6298">
          <cell r="A6298" t="str">
            <v>9102571</v>
          </cell>
          <cell r="B6298">
            <v>112.75737148441034</v>
          </cell>
          <cell r="C6298" t="str">
            <v>3500</v>
          </cell>
          <cell r="D6298">
            <v>3211.39</v>
          </cell>
          <cell r="E6298">
            <v>54056.11</v>
          </cell>
          <cell r="F6298">
            <v>56628.08</v>
          </cell>
          <cell r="G6298">
            <v>1</v>
          </cell>
          <cell r="H6298">
            <v>54056.11</v>
          </cell>
          <cell r="I6298">
            <v>5.9408455399398881E-2</v>
          </cell>
          <cell r="J6298">
            <v>5.6710204548697393E-2</v>
          </cell>
          <cell r="K6298">
            <v>50844.72</v>
          </cell>
          <cell r="L6298">
            <v>50844.72</v>
          </cell>
        </row>
        <row r="6299">
          <cell r="A6299" t="str">
            <v>9102572</v>
          </cell>
          <cell r="B6299">
            <v>64.341385544692031</v>
          </cell>
          <cell r="C6299" t="str">
            <v>2900</v>
          </cell>
          <cell r="D6299">
            <v>490.63</v>
          </cell>
          <cell r="E6299">
            <v>5367.74</v>
          </cell>
          <cell r="F6299">
            <v>8675.08</v>
          </cell>
          <cell r="G6299">
            <v>1</v>
          </cell>
          <cell r="H6299">
            <v>5367.74</v>
          </cell>
          <cell r="I6299">
            <v>9.1403458438747032E-2</v>
          </cell>
          <cell r="J6299">
            <v>5.6556250778090809E-2</v>
          </cell>
          <cell r="K6299">
            <v>4877.1099999999997</v>
          </cell>
          <cell r="L6299">
            <v>4877.1099999999997</v>
          </cell>
        </row>
        <row r="6300">
          <cell r="A6300" t="str">
            <v>9102574</v>
          </cell>
          <cell r="B6300">
            <v>112.75737148441034</v>
          </cell>
          <cell r="C6300" t="str">
            <v>3500</v>
          </cell>
          <cell r="E6300">
            <v>21281.03</v>
          </cell>
          <cell r="F6300">
            <v>27084</v>
          </cell>
          <cell r="G6300">
            <v>1</v>
          </cell>
          <cell r="H6300">
            <v>21281.03</v>
          </cell>
        </row>
        <row r="6301">
          <cell r="A6301" t="str">
            <v>9102575</v>
          </cell>
          <cell r="B6301">
            <v>19.800107240000901</v>
          </cell>
          <cell r="C6301" t="str">
            <v>4813</v>
          </cell>
          <cell r="D6301">
            <v>33246.559999999998</v>
          </cell>
          <cell r="E6301">
            <v>20150.060000000001</v>
          </cell>
          <cell r="F6301">
            <v>56754.38</v>
          </cell>
          <cell r="G6301">
            <v>1</v>
          </cell>
          <cell r="H6301">
            <v>20150.060000000001</v>
          </cell>
          <cell r="I6301">
            <v>1.649948436878103</v>
          </cell>
          <cell r="J6301">
            <v>0.58579725476694466</v>
          </cell>
          <cell r="K6301">
            <v>-13096.5</v>
          </cell>
          <cell r="L6301">
            <v>-13096.5</v>
          </cell>
        </row>
        <row r="6302">
          <cell r="A6302" t="str">
            <v>9102576</v>
          </cell>
          <cell r="B6302">
            <v>55.332987029765029</v>
          </cell>
          <cell r="C6302" t="str">
            <v>3500</v>
          </cell>
          <cell r="D6302">
            <v>7668</v>
          </cell>
          <cell r="E6302">
            <v>51367.49</v>
          </cell>
          <cell r="F6302">
            <v>66821</v>
          </cell>
          <cell r="G6302">
            <v>2</v>
          </cell>
          <cell r="H6302">
            <v>25683.744999999999</v>
          </cell>
          <cell r="I6302">
            <v>0.14927729581492108</v>
          </cell>
          <cell r="J6302">
            <v>0.11475434369434759</v>
          </cell>
          <cell r="K6302">
            <v>43699.49</v>
          </cell>
          <cell r="L6302">
            <v>21849.744999999999</v>
          </cell>
        </row>
        <row r="6303">
          <cell r="A6303" t="str">
            <v>9102577</v>
          </cell>
          <cell r="B6303">
            <v>32.346992841946246</v>
          </cell>
          <cell r="C6303" t="str">
            <v>3500</v>
          </cell>
          <cell r="D6303">
            <v>658.2</v>
          </cell>
          <cell r="E6303">
            <v>-14507.92</v>
          </cell>
          <cell r="F6303">
            <v>-5103.53</v>
          </cell>
          <cell r="G6303">
            <v>1</v>
          </cell>
          <cell r="H6303">
            <v>-14507.92</v>
          </cell>
          <cell r="I6303">
            <v>-4.5368322957391551E-2</v>
          </cell>
          <cell r="J6303">
            <v>-0.12896955636588794</v>
          </cell>
          <cell r="K6303">
            <v>-15166.12</v>
          </cell>
          <cell r="L6303">
            <v>-15166.12</v>
          </cell>
        </row>
        <row r="6304">
          <cell r="A6304" t="str">
            <v>9102578</v>
          </cell>
          <cell r="B6304">
            <v>19.800107240000901</v>
          </cell>
          <cell r="C6304" t="str">
            <v>4813</v>
          </cell>
          <cell r="D6304">
            <v>15639.46</v>
          </cell>
          <cell r="E6304">
            <v>44557.93</v>
          </cell>
          <cell r="F6304">
            <v>65048.22</v>
          </cell>
          <cell r="G6304">
            <v>2</v>
          </cell>
          <cell r="H6304">
            <v>22278.965</v>
          </cell>
          <cell r="I6304">
            <v>0.3509916192246812</v>
          </cell>
          <cell r="J6304">
            <v>0.24042871580498282</v>
          </cell>
          <cell r="K6304">
            <v>28918.47</v>
          </cell>
          <cell r="L6304">
            <v>14459.235000000001</v>
          </cell>
        </row>
        <row r="6305">
          <cell r="A6305" t="str">
            <v>9102579</v>
          </cell>
          <cell r="B6305">
            <v>15.243387046519416</v>
          </cell>
          <cell r="C6305" t="str">
            <v>4500</v>
          </cell>
          <cell r="D6305">
            <v>65445.53</v>
          </cell>
          <cell r="E6305">
            <v>46156.46</v>
          </cell>
          <cell r="F6305">
            <v>112207.61</v>
          </cell>
          <cell r="G6305">
            <v>2</v>
          </cell>
          <cell r="H6305">
            <v>23078.23</v>
          </cell>
          <cell r="I6305">
            <v>1.4179061825798598</v>
          </cell>
          <cell r="J6305">
            <v>0.5832539343810994</v>
          </cell>
          <cell r="K6305">
            <v>-19289.07</v>
          </cell>
          <cell r="L6305">
            <v>-9644.5349999999962</v>
          </cell>
        </row>
        <row r="6306">
          <cell r="A6306" t="str">
            <v>9102580</v>
          </cell>
          <cell r="B6306">
            <v>15.427311873539143</v>
          </cell>
          <cell r="C6306" t="str">
            <v>4700</v>
          </cell>
          <cell r="D6306">
            <v>91829.56</v>
          </cell>
          <cell r="E6306">
            <v>61462.58</v>
          </cell>
          <cell r="F6306">
            <v>151925.24</v>
          </cell>
          <cell r="G6306">
            <v>4</v>
          </cell>
          <cell r="H6306">
            <v>15365.645</v>
          </cell>
          <cell r="I6306">
            <v>1.4940726536373838</v>
          </cell>
          <cell r="J6306">
            <v>0.60443913071981981</v>
          </cell>
          <cell r="K6306">
            <v>-30366.98</v>
          </cell>
          <cell r="L6306">
            <v>-7591.744999999999</v>
          </cell>
        </row>
        <row r="6307">
          <cell r="A6307" t="str">
            <v>9102583</v>
          </cell>
          <cell r="B6307">
            <v>32.346992841946246</v>
          </cell>
          <cell r="C6307" t="str">
            <v>3500</v>
          </cell>
          <cell r="D6307">
            <v>17345</v>
          </cell>
          <cell r="E6307">
            <v>31198.66</v>
          </cell>
          <cell r="F6307">
            <v>42882</v>
          </cell>
          <cell r="G6307">
            <v>1</v>
          </cell>
          <cell r="H6307">
            <v>31198.66</v>
          </cell>
          <cell r="I6307">
            <v>0.55595336466373879</v>
          </cell>
          <cell r="J6307">
            <v>0.40448206706776735</v>
          </cell>
          <cell r="K6307">
            <v>13853.66</v>
          </cell>
          <cell r="L6307">
            <v>13853.66</v>
          </cell>
        </row>
        <row r="6308">
          <cell r="A6308" t="str">
            <v>9102584</v>
          </cell>
          <cell r="B6308">
            <v>19.64717954149064</v>
          </cell>
          <cell r="C6308" t="str">
            <v>6184</v>
          </cell>
          <cell r="D6308">
            <v>174840</v>
          </cell>
          <cell r="E6308">
            <v>-21289.69</v>
          </cell>
          <cell r="F6308">
            <v>197462</v>
          </cell>
          <cell r="G6308">
            <v>1</v>
          </cell>
          <cell r="H6308">
            <v>-21289.69</v>
          </cell>
          <cell r="I6308">
            <v>-8.2124258267734298</v>
          </cell>
          <cell r="J6308">
            <v>0.88543618519006184</v>
          </cell>
          <cell r="K6308">
            <v>-196129.69</v>
          </cell>
          <cell r="L6308">
            <v>-196129.69</v>
          </cell>
        </row>
        <row r="6309">
          <cell r="A6309" t="str">
            <v>9102585</v>
          </cell>
          <cell r="B6309">
            <v>45.159324905071863</v>
          </cell>
          <cell r="C6309" t="str">
            <v>4600</v>
          </cell>
          <cell r="D6309">
            <v>30174.55</v>
          </cell>
          <cell r="E6309">
            <v>16603.11</v>
          </cell>
          <cell r="F6309">
            <v>25963.59</v>
          </cell>
          <cell r="G6309">
            <v>1</v>
          </cell>
          <cell r="H6309">
            <v>16603.11</v>
          </cell>
          <cell r="I6309">
            <v>1.8174034864552484</v>
          </cell>
          <cell r="J6309">
            <v>1.1621871243537585</v>
          </cell>
          <cell r="K6309">
            <v>-13571.44</v>
          </cell>
          <cell r="L6309">
            <v>-13571.44</v>
          </cell>
        </row>
        <row r="6310">
          <cell r="A6310" t="str">
            <v>9102586</v>
          </cell>
          <cell r="B6310">
            <v>45.159324905071863</v>
          </cell>
          <cell r="C6310" t="str">
            <v>4600</v>
          </cell>
          <cell r="D6310">
            <v>51591.93</v>
          </cell>
          <cell r="E6310">
            <v>10945.13</v>
          </cell>
          <cell r="F6310">
            <v>32879.620000000003</v>
          </cell>
          <cell r="G6310">
            <v>1</v>
          </cell>
          <cell r="H6310">
            <v>10945.13</v>
          </cell>
          <cell r="I6310">
            <v>4.7136881882627257</v>
          </cell>
          <cell r="J6310">
            <v>1.5691157622867904</v>
          </cell>
          <cell r="K6310">
            <v>-40646.800000000003</v>
          </cell>
          <cell r="L6310">
            <v>-40646.800000000003</v>
          </cell>
        </row>
        <row r="6311">
          <cell r="A6311" t="str">
            <v>9102588</v>
          </cell>
          <cell r="B6311">
            <v>32.346992841946246</v>
          </cell>
          <cell r="C6311" t="str">
            <v>3500</v>
          </cell>
          <cell r="D6311">
            <v>6638.67</v>
          </cell>
          <cell r="E6311">
            <v>42583.48</v>
          </cell>
          <cell r="F6311">
            <v>80230.759999999995</v>
          </cell>
          <cell r="G6311">
            <v>1</v>
          </cell>
          <cell r="H6311">
            <v>42583.48</v>
          </cell>
          <cell r="I6311">
            <v>0.15589778007809602</v>
          </cell>
          <cell r="J6311">
            <v>8.2744697918853069E-2</v>
          </cell>
          <cell r="K6311">
            <v>35944.81</v>
          </cell>
          <cell r="L6311">
            <v>35944.81</v>
          </cell>
        </row>
        <row r="6312">
          <cell r="A6312" t="str">
            <v>9102589</v>
          </cell>
          <cell r="B6312">
            <v>55.332987029765029</v>
          </cell>
          <cell r="C6312" t="str">
            <v>3500</v>
          </cell>
          <cell r="D6312">
            <v>3005.8</v>
          </cell>
          <cell r="E6312">
            <v>23509.94</v>
          </cell>
          <cell r="F6312">
            <v>33338.800000000003</v>
          </cell>
          <cell r="G6312">
            <v>1</v>
          </cell>
          <cell r="H6312">
            <v>23509.94</v>
          </cell>
          <cell r="I6312">
            <v>0.12785230417431945</v>
          </cell>
          <cell r="J6312">
            <v>9.0159213888922202E-2</v>
          </cell>
          <cell r="K6312">
            <v>20504.14</v>
          </cell>
          <cell r="L6312">
            <v>20504.14</v>
          </cell>
        </row>
        <row r="6313">
          <cell r="A6313" t="str">
            <v>9102590</v>
          </cell>
          <cell r="B6313">
            <v>65.181031570167207</v>
          </cell>
          <cell r="C6313" t="str">
            <v>4813</v>
          </cell>
          <cell r="D6313">
            <v>14747.34</v>
          </cell>
          <cell r="E6313">
            <v>13744.27</v>
          </cell>
          <cell r="F6313">
            <v>23787.51</v>
          </cell>
          <cell r="G6313">
            <v>2</v>
          </cell>
          <cell r="H6313">
            <v>6872.1350000000002</v>
          </cell>
          <cell r="I6313">
            <v>1.0729809586103882</v>
          </cell>
          <cell r="J6313">
            <v>0.61996148398886652</v>
          </cell>
          <cell r="K6313">
            <v>-1003.07</v>
          </cell>
          <cell r="L6313">
            <v>-501.53500000000003</v>
          </cell>
        </row>
        <row r="6314">
          <cell r="A6314" t="str">
            <v>9102593</v>
          </cell>
          <cell r="B6314">
            <v>11.237989763032095</v>
          </cell>
          <cell r="C6314" t="str">
            <v>3900</v>
          </cell>
          <cell r="D6314">
            <v>14983.32</v>
          </cell>
          <cell r="E6314">
            <v>11013.4</v>
          </cell>
          <cell r="F6314">
            <v>22397.48</v>
          </cell>
          <cell r="G6314">
            <v>2</v>
          </cell>
          <cell r="H6314">
            <v>5506.7</v>
          </cell>
          <cell r="I6314">
            <v>1.3604627090635046</v>
          </cell>
          <cell r="J6314">
            <v>0.66897347380151706</v>
          </cell>
          <cell r="K6314">
            <v>-3969.92</v>
          </cell>
          <cell r="L6314">
            <v>-1984.96</v>
          </cell>
        </row>
        <row r="6315">
          <cell r="A6315" t="str">
            <v>9102594</v>
          </cell>
          <cell r="B6315">
            <v>55.332987029765029</v>
          </cell>
          <cell r="C6315" t="str">
            <v>3500</v>
          </cell>
          <cell r="D6315">
            <v>4897.0600000000004</v>
          </cell>
          <cell r="E6315">
            <v>43237.15</v>
          </cell>
          <cell r="F6315">
            <v>52588.35</v>
          </cell>
          <cell r="G6315">
            <v>1</v>
          </cell>
          <cell r="H6315">
            <v>43237.15</v>
          </cell>
          <cell r="I6315">
            <v>0.11326047160832754</v>
          </cell>
          <cell r="J6315">
            <v>9.3120624625035772E-2</v>
          </cell>
          <cell r="K6315">
            <v>38340.089999999997</v>
          </cell>
          <cell r="L6315">
            <v>38340.089999999997</v>
          </cell>
        </row>
        <row r="6316">
          <cell r="A6316" t="str">
            <v>9102595</v>
          </cell>
          <cell r="B6316">
            <v>18.368920283022664</v>
          </cell>
          <cell r="C6316" t="str">
            <v>2800</v>
          </cell>
          <cell r="D6316">
            <v>26302</v>
          </cell>
          <cell r="E6316">
            <v>14863.83</v>
          </cell>
          <cell r="F6316">
            <v>49293</v>
          </cell>
          <cell r="G6316">
            <v>1</v>
          </cell>
          <cell r="H6316">
            <v>14863.83</v>
          </cell>
          <cell r="I6316">
            <v>1.7695304642208636</v>
          </cell>
          <cell r="J6316">
            <v>0.53358489034954248</v>
          </cell>
          <cell r="K6316">
            <v>-11438.17</v>
          </cell>
          <cell r="L6316">
            <v>-11438.17</v>
          </cell>
        </row>
        <row r="6317">
          <cell r="A6317" t="str">
            <v>9102596</v>
          </cell>
          <cell r="B6317">
            <v>20.141655264951943</v>
          </cell>
          <cell r="C6317" t="str">
            <v>4813</v>
          </cell>
          <cell r="D6317">
            <v>52307.77</v>
          </cell>
          <cell r="E6317">
            <v>52187.61</v>
          </cell>
          <cell r="F6317">
            <v>88754.31</v>
          </cell>
          <cell r="G6317">
            <v>2</v>
          </cell>
          <cell r="H6317">
            <v>26093.805</v>
          </cell>
          <cell r="I6317">
            <v>1.0023024622127743</v>
          </cell>
          <cell r="J6317">
            <v>0.5893547028871049</v>
          </cell>
          <cell r="K6317">
            <v>-120.16000000000349</v>
          </cell>
          <cell r="L6317">
            <v>-60.080000000001746</v>
          </cell>
        </row>
        <row r="6318">
          <cell r="A6318" t="str">
            <v>9102597</v>
          </cell>
          <cell r="B6318">
            <v>39.060529303883563</v>
          </cell>
          <cell r="C6318" t="str">
            <v>4700</v>
          </cell>
          <cell r="D6318">
            <v>32382.71</v>
          </cell>
          <cell r="E6318">
            <v>36134.43</v>
          </cell>
          <cell r="F6318">
            <v>59778.82</v>
          </cell>
          <cell r="G6318">
            <v>1</v>
          </cell>
          <cell r="H6318">
            <v>36134.43</v>
          </cell>
          <cell r="I6318">
            <v>0.89617326190007696</v>
          </cell>
          <cell r="J6318">
            <v>0.54170875236413163</v>
          </cell>
          <cell r="K6318">
            <v>3751.72</v>
          </cell>
          <cell r="L6318">
            <v>3751.72</v>
          </cell>
        </row>
        <row r="6319">
          <cell r="A6319" t="str">
            <v>9102598</v>
          </cell>
          <cell r="B6319">
            <v>54.702466732810649</v>
          </cell>
          <cell r="C6319" t="str">
            <v>2800</v>
          </cell>
          <cell r="D6319">
            <v>734.47</v>
          </cell>
          <cell r="E6319">
            <v>59230.71</v>
          </cell>
          <cell r="F6319">
            <v>67499.39</v>
          </cell>
          <cell r="G6319">
            <v>1</v>
          </cell>
          <cell r="H6319">
            <v>59230.71</v>
          </cell>
          <cell r="I6319">
            <v>1.2400155257298115E-2</v>
          </cell>
          <cell r="J6319">
            <v>1.0881135370260383E-2</v>
          </cell>
          <cell r="K6319">
            <v>58496.24</v>
          </cell>
          <cell r="L6319">
            <v>58496.24</v>
          </cell>
        </row>
        <row r="6320">
          <cell r="A6320" t="str">
            <v>9102600</v>
          </cell>
          <cell r="B6320">
            <v>29.070868714567919</v>
          </cell>
          <cell r="C6320" t="str">
            <v>2800</v>
          </cell>
          <cell r="E6320">
            <v>47366.71</v>
          </cell>
          <cell r="F6320">
            <v>68055.72</v>
          </cell>
          <cell r="G6320">
            <v>1</v>
          </cell>
          <cell r="H6320">
            <v>47366.71</v>
          </cell>
        </row>
        <row r="6321">
          <cell r="A6321" t="str">
            <v>9102601</v>
          </cell>
          <cell r="B6321">
            <v>13.61419176441513</v>
          </cell>
          <cell r="C6321" t="str">
            <v>3900</v>
          </cell>
          <cell r="D6321">
            <v>1182.46</v>
          </cell>
          <cell r="E6321">
            <v>82197.94</v>
          </cell>
          <cell r="F6321">
            <v>122678.63</v>
          </cell>
          <cell r="G6321">
            <v>1.75</v>
          </cell>
          <cell r="H6321">
            <v>46970.251428571428</v>
          </cell>
          <cell r="I6321">
            <v>1.4385518663849727E-2</v>
          </cell>
          <cell r="J6321">
            <v>9.6386795320423779E-3</v>
          </cell>
          <cell r="K6321">
            <v>81015.48</v>
          </cell>
          <cell r="L6321">
            <v>46294.559999999998</v>
          </cell>
        </row>
        <row r="6322">
          <cell r="A6322" t="str">
            <v>9102602</v>
          </cell>
          <cell r="B6322">
            <v>12.912085405095382</v>
          </cell>
          <cell r="C6322" t="str">
            <v>6184</v>
          </cell>
          <cell r="D6322">
            <v>19796.09</v>
          </cell>
          <cell r="E6322">
            <v>35290.67</v>
          </cell>
          <cell r="F6322">
            <v>44348.34</v>
          </cell>
          <cell r="G6322">
            <v>2</v>
          </cell>
          <cell r="H6322">
            <v>17645.334999999999</v>
          </cell>
          <cell r="I6322">
            <v>0.56094401154752804</v>
          </cell>
          <cell r="J6322">
            <v>0.44637724884403795</v>
          </cell>
          <cell r="K6322">
            <v>15494.58</v>
          </cell>
          <cell r="L6322">
            <v>7747.29</v>
          </cell>
        </row>
        <row r="6323">
          <cell r="A6323" t="str">
            <v>9102603</v>
          </cell>
          <cell r="B6323">
            <v>54.702466732810649</v>
          </cell>
          <cell r="C6323" t="str">
            <v>2800</v>
          </cell>
          <cell r="E6323">
            <v>22722.13</v>
          </cell>
          <cell r="F6323">
            <v>25283.8</v>
          </cell>
          <cell r="G6323">
            <v>1</v>
          </cell>
          <cell r="H6323">
            <v>22722.13</v>
          </cell>
        </row>
        <row r="6324">
          <cell r="A6324" t="str">
            <v>9102605</v>
          </cell>
          <cell r="B6324">
            <v>20.141655264951943</v>
          </cell>
          <cell r="C6324" t="str">
            <v>4813</v>
          </cell>
          <cell r="D6324">
            <v>95334.62</v>
          </cell>
          <cell r="E6324">
            <v>65517.1</v>
          </cell>
          <cell r="F6324">
            <v>87531.82</v>
          </cell>
          <cell r="G6324">
            <v>2.5</v>
          </cell>
          <cell r="H6324">
            <v>26206.84</v>
          </cell>
          <cell r="I6324">
            <v>1.4551104978700218</v>
          </cell>
          <cell r="J6324">
            <v>1.0891424398578711</v>
          </cell>
          <cell r="K6324">
            <v>-29817.52</v>
          </cell>
          <cell r="L6324">
            <v>-11927.007999999998</v>
          </cell>
        </row>
        <row r="6325">
          <cell r="A6325" t="str">
            <v>9102608</v>
          </cell>
          <cell r="B6325">
            <v>36.859421294538713</v>
          </cell>
          <cell r="C6325" t="str">
            <v>6184</v>
          </cell>
          <cell r="D6325">
            <v>20214.54</v>
          </cell>
          <cell r="E6325">
            <v>17325.38</v>
          </cell>
          <cell r="F6325">
            <v>17180.2</v>
          </cell>
          <cell r="G6325">
            <v>1</v>
          </cell>
          <cell r="H6325">
            <v>17325.38</v>
          </cell>
          <cell r="I6325">
            <v>1.1667588243374749</v>
          </cell>
          <cell r="J6325">
            <v>1.1766184328471148</v>
          </cell>
          <cell r="K6325">
            <v>-2889.16</v>
          </cell>
          <cell r="L6325">
            <v>-2889.16</v>
          </cell>
        </row>
        <row r="6326">
          <cell r="A6326" t="str">
            <v>9102609</v>
          </cell>
          <cell r="B6326">
            <v>5.8792094722423718</v>
          </cell>
          <cell r="C6326" t="str">
            <v>1600</v>
          </cell>
          <cell r="D6326">
            <v>50792</v>
          </cell>
          <cell r="E6326">
            <v>54128.42</v>
          </cell>
          <cell r="F6326">
            <v>60215</v>
          </cell>
          <cell r="G6326">
            <v>2</v>
          </cell>
          <cell r="H6326">
            <v>27064.21</v>
          </cell>
          <cell r="I6326">
            <v>0.93836103104432023</v>
          </cell>
          <cell r="J6326">
            <v>0.843510753134601</v>
          </cell>
          <cell r="K6326">
            <v>3336.42</v>
          </cell>
          <cell r="L6326">
            <v>1668.21</v>
          </cell>
        </row>
        <row r="6327">
          <cell r="A6327" t="str">
            <v>9102610</v>
          </cell>
          <cell r="B6327">
            <v>29.070868714567919</v>
          </cell>
          <cell r="C6327" t="str">
            <v>2800</v>
          </cell>
          <cell r="D6327">
            <v>758.78</v>
          </cell>
          <cell r="E6327">
            <v>25653.200000000001</v>
          </cell>
          <cell r="F6327">
            <v>28187.29</v>
          </cell>
          <cell r="G6327">
            <v>1</v>
          </cell>
          <cell r="H6327">
            <v>25653.200000000001</v>
          </cell>
          <cell r="I6327">
            <v>2.9578376186986416E-2</v>
          </cell>
          <cell r="J6327">
            <v>2.6919224941454108E-2</v>
          </cell>
          <cell r="K6327">
            <v>24894.42</v>
          </cell>
          <cell r="L6327">
            <v>24894.42</v>
          </cell>
        </row>
        <row r="6328">
          <cell r="A6328" t="str">
            <v>9102611</v>
          </cell>
          <cell r="B6328">
            <v>49.062383604076693</v>
          </cell>
          <cell r="C6328" t="str">
            <v>1500</v>
          </cell>
          <cell r="D6328">
            <v>16428.16</v>
          </cell>
          <cell r="E6328">
            <v>6088.68</v>
          </cell>
          <cell r="F6328">
            <v>15687.86</v>
          </cell>
          <cell r="G6328">
            <v>0.5</v>
          </cell>
          <cell r="H6328">
            <v>12177.36</v>
          </cell>
          <cell r="I6328">
            <v>2.6981480386553405</v>
          </cell>
          <cell r="J6328">
            <v>1.0471893553359093</v>
          </cell>
          <cell r="K6328">
            <v>-10339.48</v>
          </cell>
          <cell r="L6328">
            <v>-20678.96</v>
          </cell>
        </row>
        <row r="6329">
          <cell r="A6329" t="str">
            <v>9102613</v>
          </cell>
          <cell r="B6329">
            <v>40.65840774460775</v>
          </cell>
          <cell r="C6329" t="str">
            <v>5200</v>
          </cell>
          <cell r="D6329">
            <v>6257.83</v>
          </cell>
          <cell r="E6329">
            <v>78605.19</v>
          </cell>
          <cell r="F6329">
            <v>100667.74</v>
          </cell>
          <cell r="G6329">
            <v>2</v>
          </cell>
          <cell r="H6329">
            <v>39302.595000000001</v>
          </cell>
          <cell r="I6329">
            <v>7.9610901010480351E-2</v>
          </cell>
          <cell r="J6329">
            <v>6.2163211372382052E-2</v>
          </cell>
          <cell r="K6329">
            <v>72347.360000000001</v>
          </cell>
          <cell r="L6329">
            <v>36173.68</v>
          </cell>
        </row>
        <row r="6330">
          <cell r="A6330" t="str">
            <v>9102616</v>
          </cell>
          <cell r="B6330">
            <v>79.420350401289554</v>
          </cell>
          <cell r="C6330" t="str">
            <v>2900</v>
          </cell>
          <cell r="E6330">
            <v>17462</v>
          </cell>
          <cell r="F6330">
            <v>19845</v>
          </cell>
          <cell r="G6330">
            <v>1</v>
          </cell>
          <cell r="H6330">
            <v>17462</v>
          </cell>
        </row>
        <row r="6331">
          <cell r="A6331" t="str">
            <v>9102617</v>
          </cell>
          <cell r="B6331">
            <v>9.010843088871983</v>
          </cell>
          <cell r="C6331" t="str">
            <v>3900</v>
          </cell>
          <cell r="E6331">
            <v>-88263.4</v>
          </cell>
          <cell r="F6331">
            <v>-45165</v>
          </cell>
          <cell r="G6331">
            <v>0.1</v>
          </cell>
          <cell r="H6331">
            <v>-882634</v>
          </cell>
        </row>
        <row r="6332">
          <cell r="A6332" t="str">
            <v>9102619</v>
          </cell>
          <cell r="B6332">
            <v>9.010843088871983</v>
          </cell>
          <cell r="C6332" t="str">
            <v>3900</v>
          </cell>
          <cell r="D6332">
            <v>20045</v>
          </cell>
          <cell r="E6332">
            <v>69172</v>
          </cell>
          <cell r="F6332">
            <v>80183</v>
          </cell>
          <cell r="G6332">
            <v>1</v>
          </cell>
          <cell r="H6332">
            <v>69172</v>
          </cell>
          <cell r="I6332">
            <v>0.28978488405713293</v>
          </cell>
          <cell r="J6332">
            <v>0.24999064639636831</v>
          </cell>
          <cell r="K6332">
            <v>49127</v>
          </cell>
          <cell r="L6332">
            <v>49127</v>
          </cell>
        </row>
        <row r="6333">
          <cell r="A6333" t="str">
            <v>9102620</v>
          </cell>
          <cell r="B6333">
            <v>17.275180450514846</v>
          </cell>
          <cell r="C6333" t="str">
            <v>3500</v>
          </cell>
          <cell r="D6333">
            <v>6592.19</v>
          </cell>
          <cell r="E6333">
            <v>92044.02</v>
          </cell>
          <cell r="F6333">
            <v>149524.16</v>
          </cell>
          <cell r="G6333">
            <v>1</v>
          </cell>
          <cell r="H6333">
            <v>92044.02</v>
          </cell>
          <cell r="I6333">
            <v>7.1619970531491342E-2</v>
          </cell>
          <cell r="J6333">
            <v>4.4087791564921687E-2</v>
          </cell>
          <cell r="K6333">
            <v>85451.83</v>
          </cell>
          <cell r="L6333">
            <v>85451.83</v>
          </cell>
        </row>
        <row r="6334">
          <cell r="A6334" t="str">
            <v>9102621</v>
          </cell>
          <cell r="B6334">
            <v>17.275180450514846</v>
          </cell>
          <cell r="C6334" t="str">
            <v>3500</v>
          </cell>
          <cell r="D6334">
            <v>3199</v>
          </cell>
          <cell r="E6334">
            <v>28048.17</v>
          </cell>
          <cell r="F6334">
            <v>33148.769999999997</v>
          </cell>
          <cell r="G6334">
            <v>1</v>
          </cell>
          <cell r="H6334">
            <v>28048.17</v>
          </cell>
          <cell r="I6334">
            <v>0.11405378675328907</v>
          </cell>
          <cell r="J6334">
            <v>9.6504334851640061E-2</v>
          </cell>
          <cell r="K6334">
            <v>24849.17</v>
          </cell>
          <cell r="L6334">
            <v>24849.17</v>
          </cell>
        </row>
        <row r="6335">
          <cell r="A6335" t="str">
            <v>9102622</v>
          </cell>
          <cell r="B6335">
            <v>2.5177976317649233</v>
          </cell>
          <cell r="C6335" t="str">
            <v>5100</v>
          </cell>
          <cell r="D6335">
            <v>15566.47</v>
          </cell>
          <cell r="E6335">
            <v>49633.66</v>
          </cell>
          <cell r="F6335">
            <v>86738.9</v>
          </cell>
          <cell r="G6335">
            <v>1</v>
          </cell>
          <cell r="H6335">
            <v>49633.66</v>
          </cell>
          <cell r="I6335">
            <v>0.31362728438724852</v>
          </cell>
          <cell r="J6335">
            <v>0.17946353942694687</v>
          </cell>
          <cell r="K6335">
            <v>34067.19</v>
          </cell>
          <cell r="L6335">
            <v>34067.19</v>
          </cell>
        </row>
        <row r="6336">
          <cell r="A6336" t="str">
            <v>9102623</v>
          </cell>
          <cell r="B6336">
            <v>19.800107240000901</v>
          </cell>
          <cell r="C6336" t="str">
            <v>4813</v>
          </cell>
          <cell r="D6336">
            <v>39604</v>
          </cell>
          <cell r="E6336">
            <v>44351.45</v>
          </cell>
          <cell r="F6336">
            <v>74720</v>
          </cell>
          <cell r="G6336">
            <v>1</v>
          </cell>
          <cell r="H6336">
            <v>44351.45</v>
          </cell>
          <cell r="I6336">
            <v>0.89295840384023528</v>
          </cell>
          <cell r="J6336">
            <v>0.53003211991434684</v>
          </cell>
          <cell r="K6336">
            <v>4747.45</v>
          </cell>
          <cell r="L6336">
            <v>4747.45</v>
          </cell>
        </row>
        <row r="6337">
          <cell r="A6337" t="str">
            <v>9102624</v>
          </cell>
          <cell r="B6337">
            <v>32.346992841946246</v>
          </cell>
          <cell r="C6337" t="str">
            <v>3500</v>
          </cell>
          <cell r="D6337">
            <v>1551</v>
          </cell>
          <cell r="E6337">
            <v>-9815.93</v>
          </cell>
          <cell r="F6337">
            <v>10104</v>
          </cell>
          <cell r="G6337">
            <v>1</v>
          </cell>
          <cell r="H6337">
            <v>-9815.93</v>
          </cell>
          <cell r="I6337">
            <v>-0.15800846175553412</v>
          </cell>
          <cell r="J6337">
            <v>0.15350356294536818</v>
          </cell>
          <cell r="K6337">
            <v>-11366.93</v>
          </cell>
          <cell r="L6337">
            <v>-11366.93</v>
          </cell>
        </row>
        <row r="6338">
          <cell r="A6338" t="str">
            <v>9102625</v>
          </cell>
          <cell r="B6338">
            <v>55.332987029765029</v>
          </cell>
          <cell r="C6338" t="str">
            <v>3500</v>
          </cell>
          <cell r="D6338">
            <v>20687.919999999998</v>
          </cell>
          <cell r="E6338">
            <v>28725.360000000001</v>
          </cell>
          <cell r="F6338">
            <v>44655.51</v>
          </cell>
          <cell r="G6338">
            <v>1</v>
          </cell>
          <cell r="H6338">
            <v>28725.360000000001</v>
          </cell>
          <cell r="I6338">
            <v>0.72019706628567914</v>
          </cell>
          <cell r="J6338">
            <v>0.46327810386668961</v>
          </cell>
          <cell r="K6338">
            <v>8037.44</v>
          </cell>
          <cell r="L6338">
            <v>8037.44</v>
          </cell>
        </row>
        <row r="6339">
          <cell r="A6339" t="str">
            <v>9102626</v>
          </cell>
          <cell r="B6339">
            <v>32.346992841946246</v>
          </cell>
          <cell r="C6339" t="str">
            <v>3500</v>
          </cell>
          <cell r="D6339">
            <v>12737</v>
          </cell>
          <cell r="E6339">
            <v>82915.69</v>
          </cell>
          <cell r="F6339">
            <v>147551</v>
          </cell>
          <cell r="G6339">
            <v>2</v>
          </cell>
          <cell r="H6339">
            <v>41457.845000000001</v>
          </cell>
          <cell r="I6339">
            <v>0.15361386970306826</v>
          </cell>
          <cell r="J6339">
            <v>8.6322695203692276E-2</v>
          </cell>
          <cell r="K6339">
            <v>70178.69</v>
          </cell>
          <cell r="L6339">
            <v>35089.345000000001</v>
          </cell>
        </row>
        <row r="6340">
          <cell r="A6340" t="str">
            <v>9102627</v>
          </cell>
          <cell r="B6340">
            <v>32.346992841946246</v>
          </cell>
          <cell r="C6340" t="str">
            <v>3500</v>
          </cell>
          <cell r="D6340">
            <v>12561</v>
          </cell>
          <cell r="E6340">
            <v>11681.2</v>
          </cell>
          <cell r="F6340">
            <v>46791</v>
          </cell>
          <cell r="G6340">
            <v>1.5</v>
          </cell>
          <cell r="H6340">
            <v>7787.4666666666672</v>
          </cell>
          <cell r="I6340">
            <v>1.0753176043557169</v>
          </cell>
          <cell r="J6340">
            <v>0.26844906071680452</v>
          </cell>
          <cell r="K6340">
            <v>-879.79999999999927</v>
          </cell>
          <cell r="L6340">
            <v>-586.53333333333285</v>
          </cell>
        </row>
        <row r="6341">
          <cell r="A6341" t="str">
            <v>9102628</v>
          </cell>
          <cell r="B6341">
            <v>15.427311873539143</v>
          </cell>
          <cell r="C6341" t="str">
            <v>4700</v>
          </cell>
          <cell r="D6341">
            <v>67750.92</v>
          </cell>
          <cell r="E6341">
            <v>49552.57</v>
          </cell>
          <cell r="F6341">
            <v>106061.31</v>
          </cell>
          <cell r="G6341">
            <v>2</v>
          </cell>
          <cell r="H6341">
            <v>24776.285</v>
          </cell>
          <cell r="I6341">
            <v>1.3672534038093285</v>
          </cell>
          <cell r="J6341">
            <v>0.63879014882995522</v>
          </cell>
          <cell r="K6341">
            <v>-18198.349999999999</v>
          </cell>
          <cell r="L6341">
            <v>-9099.1750000000065</v>
          </cell>
        </row>
        <row r="6342">
          <cell r="A6342" t="str">
            <v>9102629</v>
          </cell>
          <cell r="B6342">
            <v>32.530367860821762</v>
          </cell>
          <cell r="C6342" t="str">
            <v>4600</v>
          </cell>
          <cell r="D6342">
            <v>65910.47</v>
          </cell>
          <cell r="E6342">
            <v>19854.099999999999</v>
          </cell>
          <cell r="F6342">
            <v>73954.63</v>
          </cell>
          <cell r="G6342">
            <v>2</v>
          </cell>
          <cell r="H6342">
            <v>9927.0499999999993</v>
          </cell>
          <cell r="I6342">
            <v>3.3197410106728586</v>
          </cell>
          <cell r="J6342">
            <v>0.8912284464136998</v>
          </cell>
          <cell r="K6342">
            <v>-46056.37</v>
          </cell>
          <cell r="L6342">
            <v>-23028.185000000001</v>
          </cell>
        </row>
        <row r="6343">
          <cell r="A6343" t="str">
            <v>9102630</v>
          </cell>
          <cell r="B6343">
            <v>28.4058348551041</v>
          </cell>
          <cell r="C6343" t="str">
            <v>3900</v>
          </cell>
          <cell r="E6343">
            <v>9492.09</v>
          </cell>
          <cell r="F6343">
            <v>13987.87</v>
          </cell>
          <cell r="G6343">
            <v>2</v>
          </cell>
          <cell r="H6343">
            <v>4746.0450000000001</v>
          </cell>
        </row>
        <row r="6344">
          <cell r="A6344" t="str">
            <v>9102631</v>
          </cell>
          <cell r="B6344">
            <v>9.010843088871983</v>
          </cell>
          <cell r="C6344" t="str">
            <v>3900</v>
          </cell>
          <cell r="D6344">
            <v>62009.78</v>
          </cell>
          <cell r="E6344">
            <v>22390.29</v>
          </cell>
          <cell r="F6344">
            <v>56418.87</v>
          </cell>
          <cell r="G6344">
            <v>1</v>
          </cell>
          <cell r="H6344">
            <v>22390.29</v>
          </cell>
          <cell r="I6344">
            <v>2.7694942763135266</v>
          </cell>
          <cell r="J6344">
            <v>1.0990964547854289</v>
          </cell>
          <cell r="K6344">
            <v>-39619.49</v>
          </cell>
          <cell r="L6344">
            <v>-39619.49</v>
          </cell>
        </row>
        <row r="6345">
          <cell r="A6345" t="str">
            <v>9102635</v>
          </cell>
          <cell r="B6345">
            <v>39.013174567704382</v>
          </cell>
          <cell r="C6345" t="str">
            <v>1500</v>
          </cell>
          <cell r="D6345">
            <v>64997.65</v>
          </cell>
          <cell r="E6345">
            <v>52096.63</v>
          </cell>
          <cell r="F6345">
            <v>65016.22</v>
          </cell>
          <cell r="G6345">
            <v>1</v>
          </cell>
          <cell r="H6345">
            <v>52096.63</v>
          </cell>
          <cell r="I6345">
            <v>1.2476363634269627</v>
          </cell>
          <cell r="J6345">
            <v>0.99971437896574133</v>
          </cell>
          <cell r="K6345">
            <v>-12901.02</v>
          </cell>
          <cell r="L6345">
            <v>-12901.02</v>
          </cell>
        </row>
        <row r="6346">
          <cell r="A6346" t="str">
            <v>9102637</v>
          </cell>
          <cell r="B6346">
            <v>19.800107240000901</v>
          </cell>
          <cell r="C6346" t="str">
            <v>4813</v>
          </cell>
          <cell r="D6346">
            <v>44798.96</v>
          </cell>
          <cell r="E6346">
            <v>6379.34</v>
          </cell>
          <cell r="F6346">
            <v>33202.620000000003</v>
          </cell>
          <cell r="G6346">
            <v>1</v>
          </cell>
          <cell r="H6346">
            <v>6379.34</v>
          </cell>
          <cell r="I6346">
            <v>7.0225070305078576</v>
          </cell>
          <cell r="J6346">
            <v>1.3492597873300358</v>
          </cell>
          <cell r="K6346">
            <v>-38419.620000000003</v>
          </cell>
          <cell r="L6346">
            <v>-38419.620000000003</v>
          </cell>
        </row>
        <row r="6347">
          <cell r="A6347" t="str">
            <v>9102639</v>
          </cell>
          <cell r="B6347">
            <v>45.159324905071863</v>
          </cell>
          <cell r="C6347" t="str">
            <v>4600</v>
          </cell>
          <cell r="D6347">
            <v>28852.71</v>
          </cell>
          <cell r="E6347">
            <v>25901.83</v>
          </cell>
          <cell r="F6347">
            <v>31264.52</v>
          </cell>
          <cell r="G6347">
            <v>1</v>
          </cell>
          <cell r="H6347">
            <v>25901.83</v>
          </cell>
          <cell r="I6347">
            <v>1.1139255411683266</v>
          </cell>
          <cell r="J6347">
            <v>0.92285792329452043</v>
          </cell>
          <cell r="K6347">
            <v>-2950.88</v>
          </cell>
          <cell r="L6347">
            <v>-2950.88</v>
          </cell>
        </row>
        <row r="6348">
          <cell r="A6348" t="str">
            <v>9102640</v>
          </cell>
          <cell r="B6348">
            <v>49.062383604076693</v>
          </cell>
          <cell r="C6348" t="str">
            <v>1500</v>
          </cell>
          <cell r="D6348">
            <v>42417.72</v>
          </cell>
          <cell r="E6348">
            <v>33441.29</v>
          </cell>
          <cell r="F6348">
            <v>71798.429999999993</v>
          </cell>
          <cell r="G6348">
            <v>2</v>
          </cell>
          <cell r="H6348">
            <v>16720.645</v>
          </cell>
          <cell r="I6348">
            <v>1.2684235566271516</v>
          </cell>
          <cell r="J6348">
            <v>0.59078896293414784</v>
          </cell>
          <cell r="K6348">
            <v>-8976.43</v>
          </cell>
          <cell r="L6348">
            <v>-4488.2150000000001</v>
          </cell>
        </row>
        <row r="6349">
          <cell r="A6349" t="str">
            <v>9102641</v>
          </cell>
          <cell r="B6349">
            <v>13.61419176441513</v>
          </cell>
          <cell r="C6349" t="str">
            <v>3900</v>
          </cell>
          <cell r="D6349">
            <v>76088</v>
          </cell>
          <cell r="E6349">
            <v>213854.62</v>
          </cell>
          <cell r="F6349">
            <v>299338.01</v>
          </cell>
          <cell r="G6349">
            <v>1</v>
          </cell>
          <cell r="H6349">
            <v>213854.62</v>
          </cell>
          <cell r="I6349">
            <v>0.35579310842103856</v>
          </cell>
          <cell r="J6349">
            <v>0.25418756542144444</v>
          </cell>
          <cell r="K6349">
            <v>137766.62</v>
          </cell>
          <cell r="L6349">
            <v>137766.62</v>
          </cell>
        </row>
        <row r="6350">
          <cell r="A6350" t="str">
            <v>9102642</v>
          </cell>
          <cell r="B6350">
            <v>18.368920283022664</v>
          </cell>
          <cell r="C6350" t="str">
            <v>2800</v>
          </cell>
          <cell r="D6350">
            <v>4212.84</v>
          </cell>
          <cell r="E6350">
            <v>62038.84</v>
          </cell>
          <cell r="F6350">
            <v>113793.68</v>
          </cell>
          <cell r="G6350">
            <v>1</v>
          </cell>
          <cell r="H6350">
            <v>62038.84</v>
          </cell>
          <cell r="I6350">
            <v>6.7906492126545245E-2</v>
          </cell>
          <cell r="J6350">
            <v>3.7021739695912818E-2</v>
          </cell>
          <cell r="K6350">
            <v>57826</v>
          </cell>
          <cell r="L6350">
            <v>57826</v>
          </cell>
        </row>
        <row r="6351">
          <cell r="A6351" t="str">
            <v>9102643</v>
          </cell>
          <cell r="B6351">
            <v>9.010843088871983</v>
          </cell>
          <cell r="C6351" t="str">
            <v>3900</v>
          </cell>
          <cell r="E6351">
            <v>38331.18</v>
          </cell>
          <cell r="F6351">
            <v>66511.69</v>
          </cell>
          <cell r="G6351">
            <v>1</v>
          </cell>
          <cell r="H6351">
            <v>38331.18</v>
          </cell>
        </row>
        <row r="6352">
          <cell r="A6352" t="str">
            <v>9102644</v>
          </cell>
          <cell r="B6352">
            <v>32.346992841946246</v>
          </cell>
          <cell r="C6352" t="str">
            <v>3500</v>
          </cell>
          <cell r="D6352">
            <v>18413</v>
          </cell>
          <cell r="E6352">
            <v>21379.5</v>
          </cell>
          <cell r="F6352">
            <v>49542</v>
          </cell>
          <cell r="G6352">
            <v>1</v>
          </cell>
          <cell r="H6352">
            <v>21379.5</v>
          </cell>
          <cell r="I6352">
            <v>0.86124558572464271</v>
          </cell>
          <cell r="J6352">
            <v>0.37166444632836787</v>
          </cell>
          <cell r="K6352">
            <v>2966.5</v>
          </cell>
          <cell r="L6352">
            <v>2966.5</v>
          </cell>
        </row>
        <row r="6353">
          <cell r="A6353" t="str">
            <v>9102646</v>
          </cell>
          <cell r="B6353">
            <v>55.332987029765029</v>
          </cell>
          <cell r="C6353" t="str">
            <v>3500</v>
          </cell>
          <cell r="D6353">
            <v>3977</v>
          </cell>
          <cell r="E6353">
            <v>-13686.77</v>
          </cell>
          <cell r="F6353">
            <v>3328</v>
          </cell>
          <cell r="G6353">
            <v>1</v>
          </cell>
          <cell r="H6353">
            <v>-13686.77</v>
          </cell>
          <cell r="I6353">
            <v>-0.29057257482956167</v>
          </cell>
          <cell r="J6353">
            <v>1.1950120192307692</v>
          </cell>
          <cell r="K6353">
            <v>-17663.77</v>
          </cell>
          <cell r="L6353">
            <v>-17663.77</v>
          </cell>
        </row>
        <row r="6354">
          <cell r="A6354" t="str">
            <v>9102647</v>
          </cell>
          <cell r="B6354">
            <v>31.572397802713688</v>
          </cell>
          <cell r="C6354" t="str">
            <v>3500</v>
          </cell>
          <cell r="D6354">
            <v>39716</v>
          </cell>
          <cell r="E6354">
            <v>151603.10999999999</v>
          </cell>
          <cell r="F6354">
            <v>198728</v>
          </cell>
          <cell r="G6354">
            <v>1</v>
          </cell>
          <cell r="H6354">
            <v>151603.10999999999</v>
          </cell>
          <cell r="I6354">
            <v>0.26197351756174397</v>
          </cell>
          <cell r="J6354">
            <v>0.19985105269514108</v>
          </cell>
          <cell r="K6354">
            <v>111887.11</v>
          </cell>
          <cell r="L6354">
            <v>111887.11</v>
          </cell>
        </row>
        <row r="6355">
          <cell r="A6355" t="str">
            <v>9102649</v>
          </cell>
          <cell r="B6355">
            <v>19.800107240000901</v>
          </cell>
          <cell r="C6355" t="str">
            <v>4813</v>
          </cell>
          <cell r="D6355">
            <v>35267.35</v>
          </cell>
          <cell r="E6355">
            <v>20865.12</v>
          </cell>
          <cell r="F6355">
            <v>42114.1</v>
          </cell>
          <cell r="G6355">
            <v>1</v>
          </cell>
          <cell r="H6355">
            <v>20865.12</v>
          </cell>
          <cell r="I6355">
            <v>1.6902538782427323</v>
          </cell>
          <cell r="J6355">
            <v>0.83742380817825857</v>
          </cell>
          <cell r="K6355">
            <v>-14402.23</v>
          </cell>
          <cell r="L6355">
            <v>-14402.23</v>
          </cell>
        </row>
        <row r="6356">
          <cell r="A6356" t="str">
            <v>9102651</v>
          </cell>
          <cell r="B6356">
            <v>11.237989763032095</v>
          </cell>
          <cell r="C6356" t="str">
            <v>3900</v>
          </cell>
          <cell r="D6356">
            <v>45462.23</v>
          </cell>
          <cell r="E6356">
            <v>-9283</v>
          </cell>
          <cell r="F6356">
            <v>-782.69</v>
          </cell>
          <cell r="G6356">
            <v>1.5</v>
          </cell>
          <cell r="H6356">
            <v>-6188.666666666667</v>
          </cell>
          <cell r="I6356">
            <v>-4.8973639987073136</v>
          </cell>
          <cell r="J6356">
            <v>-58.084592878406511</v>
          </cell>
          <cell r="K6356">
            <v>-54745.23</v>
          </cell>
          <cell r="L6356">
            <v>-36496.82</v>
          </cell>
        </row>
        <row r="6357">
          <cell r="A6357" t="str">
            <v>9102652</v>
          </cell>
          <cell r="B6357">
            <v>11.237989763032095</v>
          </cell>
          <cell r="C6357" t="str">
            <v>3900</v>
          </cell>
          <cell r="D6357">
            <v>59842.21</v>
          </cell>
          <cell r="E6357">
            <v>8241.73</v>
          </cell>
          <cell r="F6357">
            <v>66443.06</v>
          </cell>
          <cell r="G6357">
            <v>3</v>
          </cell>
          <cell r="H6357">
            <v>2747.2433333333333</v>
          </cell>
          <cell r="I6357">
            <v>7.2608796939477527</v>
          </cell>
          <cell r="J6357">
            <v>0.90065403369441455</v>
          </cell>
          <cell r="K6357">
            <v>-51600.480000000003</v>
          </cell>
          <cell r="L6357">
            <v>-17200.16</v>
          </cell>
        </row>
        <row r="6358">
          <cell r="A6358" t="str">
            <v>9102655</v>
          </cell>
          <cell r="B6358">
            <v>112.75737148441034</v>
          </cell>
          <cell r="C6358" t="str">
            <v>3500</v>
          </cell>
          <cell r="D6358">
            <v>6308.22</v>
          </cell>
          <cell r="E6358">
            <v>30224.57</v>
          </cell>
          <cell r="F6358">
            <v>32815.67</v>
          </cell>
          <cell r="G6358">
            <v>1</v>
          </cell>
          <cell r="H6358">
            <v>30224.57</v>
          </cell>
          <cell r="I6358">
            <v>0.208711654127751</v>
          </cell>
          <cell r="J6358">
            <v>0.19223194284925463</v>
          </cell>
          <cell r="K6358">
            <v>23916.35</v>
          </cell>
          <cell r="L6358">
            <v>23916.35</v>
          </cell>
        </row>
        <row r="6359">
          <cell r="A6359" t="str">
            <v>9102656</v>
          </cell>
          <cell r="B6359">
            <v>112.75737148441034</v>
          </cell>
          <cell r="C6359" t="str">
            <v>3500</v>
          </cell>
          <cell r="D6359">
            <v>4446</v>
          </cell>
          <cell r="E6359">
            <v>8144.39</v>
          </cell>
          <cell r="F6359">
            <v>22277</v>
          </cell>
          <cell r="G6359">
            <v>1.5</v>
          </cell>
          <cell r="H6359">
            <v>5429.5933333333332</v>
          </cell>
          <cell r="I6359">
            <v>0.54589723723937578</v>
          </cell>
          <cell r="J6359">
            <v>0.19957804013107688</v>
          </cell>
          <cell r="K6359">
            <v>3698.39</v>
          </cell>
          <cell r="L6359">
            <v>2465.5933333333332</v>
          </cell>
        </row>
        <row r="6360">
          <cell r="A6360" t="str">
            <v>9102657</v>
          </cell>
          <cell r="B6360">
            <v>55.332987029765029</v>
          </cell>
          <cell r="C6360" t="str">
            <v>3500</v>
          </cell>
          <cell r="E6360">
            <v>-817.92</v>
          </cell>
          <cell r="F6360">
            <v>31596</v>
          </cell>
          <cell r="G6360">
            <v>1</v>
          </cell>
          <cell r="H6360">
            <v>-817.92</v>
          </cell>
        </row>
        <row r="6361">
          <cell r="A6361" t="str">
            <v>9102658</v>
          </cell>
          <cell r="B6361">
            <v>25.339841398211199</v>
          </cell>
          <cell r="C6361" t="str">
            <v>4500</v>
          </cell>
          <cell r="D6361">
            <v>21203.97</v>
          </cell>
          <cell r="E6361">
            <v>37393.47</v>
          </cell>
          <cell r="F6361">
            <v>52482.39</v>
          </cell>
          <cell r="G6361">
            <v>1.5</v>
          </cell>
          <cell r="H6361">
            <v>24928.98</v>
          </cell>
          <cell r="I6361">
            <v>0.56705007585549028</v>
          </cell>
          <cell r="J6361">
            <v>0.40402066293093741</v>
          </cell>
          <cell r="K6361">
            <v>16189.5</v>
          </cell>
          <cell r="L6361">
            <v>10793</v>
          </cell>
        </row>
        <row r="6362">
          <cell r="A6362" t="str">
            <v>9102659</v>
          </cell>
          <cell r="B6362">
            <v>11.237989763032095</v>
          </cell>
          <cell r="C6362" t="str">
            <v>3900</v>
          </cell>
          <cell r="D6362">
            <v>22646.09</v>
          </cell>
          <cell r="E6362">
            <v>-4503.92</v>
          </cell>
          <cell r="F6362">
            <v>4781.04</v>
          </cell>
          <cell r="G6362">
            <v>2</v>
          </cell>
          <cell r="H6362">
            <v>-2251.96</v>
          </cell>
          <cell r="I6362">
            <v>-5.0280844242348888</v>
          </cell>
          <cell r="J6362">
            <v>4.7366451650686878</v>
          </cell>
          <cell r="K6362">
            <v>-27150.01</v>
          </cell>
          <cell r="L6362">
            <v>-13575.005000000001</v>
          </cell>
        </row>
        <row r="6363">
          <cell r="A6363" t="str">
            <v>9102660</v>
          </cell>
          <cell r="B6363">
            <v>12.912085405095382</v>
          </cell>
          <cell r="C6363" t="str">
            <v>6184</v>
          </cell>
          <cell r="D6363">
            <v>1954.83</v>
          </cell>
          <cell r="E6363">
            <v>101980.09</v>
          </cell>
          <cell r="F6363">
            <v>139775.85999999999</v>
          </cell>
          <cell r="G6363">
            <v>1.5</v>
          </cell>
          <cell r="H6363">
            <v>67986.726666666669</v>
          </cell>
          <cell r="I6363">
            <v>1.9168741663201122E-2</v>
          </cell>
          <cell r="J6363">
            <v>1.398546215347915E-2</v>
          </cell>
          <cell r="K6363">
            <v>100025.26</v>
          </cell>
          <cell r="L6363">
            <v>66683.506666666668</v>
          </cell>
        </row>
        <row r="6364">
          <cell r="A6364" t="str">
            <v>9102661</v>
          </cell>
          <cell r="B6364">
            <v>29.981136373362826</v>
          </cell>
          <cell r="C6364" t="str">
            <v>6184</v>
          </cell>
          <cell r="D6364">
            <v>12211.77</v>
          </cell>
          <cell r="E6364">
            <v>-39530.03</v>
          </cell>
          <cell r="F6364">
            <v>-8884.81</v>
          </cell>
          <cell r="G6364">
            <v>1</v>
          </cell>
          <cell r="H6364">
            <v>-39530.03</v>
          </cell>
          <cell r="I6364">
            <v>-0.3089238738245329</v>
          </cell>
          <cell r="J6364">
            <v>-1.3744548279591799</v>
          </cell>
          <cell r="K6364">
            <v>-51741.8</v>
          </cell>
          <cell r="L6364">
            <v>-51741.8</v>
          </cell>
        </row>
        <row r="6365">
          <cell r="A6365" t="str">
            <v>9102662</v>
          </cell>
          <cell r="B6365">
            <v>13.714422691550892</v>
          </cell>
          <cell r="C6365" t="str">
            <v>2900</v>
          </cell>
          <cell r="D6365">
            <v>3869.92</v>
          </cell>
          <cell r="E6365">
            <v>70047.87</v>
          </cell>
          <cell r="F6365">
            <v>87276.93</v>
          </cell>
          <cell r="G6365">
            <v>2</v>
          </cell>
          <cell r="H6365">
            <v>35023.934999999998</v>
          </cell>
          <cell r="I6365">
            <v>5.5246790516256958E-2</v>
          </cell>
          <cell r="J6365">
            <v>4.434069805159279E-2</v>
          </cell>
          <cell r="K6365">
            <v>66177.95</v>
          </cell>
          <cell r="L6365">
            <v>33088.974999999999</v>
          </cell>
        </row>
        <row r="6366">
          <cell r="A6366" t="str">
            <v>9102663</v>
          </cell>
          <cell r="B6366">
            <v>55.332987029765029</v>
          </cell>
          <cell r="C6366" t="str">
            <v>3500</v>
          </cell>
          <cell r="E6366">
            <v>-589</v>
          </cell>
          <cell r="F6366">
            <v>5324</v>
          </cell>
          <cell r="G6366">
            <v>1</v>
          </cell>
          <cell r="H6366">
            <v>-589</v>
          </cell>
        </row>
        <row r="6367">
          <cell r="A6367" t="str">
            <v>9102664</v>
          </cell>
          <cell r="B6367">
            <v>18.150556363661646</v>
          </cell>
          <cell r="C6367" t="str">
            <v>5200</v>
          </cell>
          <cell r="D6367">
            <v>13434.53</v>
          </cell>
          <cell r="E6367">
            <v>41821.120000000003</v>
          </cell>
          <cell r="F6367">
            <v>54659.72</v>
          </cell>
          <cell r="G6367">
            <v>1</v>
          </cell>
          <cell r="H6367">
            <v>41821.120000000003</v>
          </cell>
          <cell r="I6367">
            <v>0.32123792954373293</v>
          </cell>
          <cell r="J6367">
            <v>0.24578483021866926</v>
          </cell>
          <cell r="K6367">
            <v>28386.59</v>
          </cell>
          <cell r="L6367">
            <v>28386.59</v>
          </cell>
        </row>
        <row r="6368">
          <cell r="A6368" t="str">
            <v>9102667</v>
          </cell>
          <cell r="B6368">
            <v>55.332987029765029</v>
          </cell>
          <cell r="C6368" t="str">
            <v>3500</v>
          </cell>
          <cell r="D6368">
            <v>439</v>
          </cell>
          <cell r="E6368">
            <v>21339.83</v>
          </cell>
          <cell r="F6368">
            <v>39238</v>
          </cell>
          <cell r="G6368">
            <v>1</v>
          </cell>
          <cell r="H6368">
            <v>21339.83</v>
          </cell>
          <cell r="I6368">
            <v>2.0571860225690644E-2</v>
          </cell>
          <cell r="J6368">
            <v>1.1188133951781436E-2</v>
          </cell>
          <cell r="K6368">
            <v>20900.830000000002</v>
          </cell>
          <cell r="L6368">
            <v>20900.830000000002</v>
          </cell>
        </row>
        <row r="6369">
          <cell r="A6369" t="str">
            <v>9102668</v>
          </cell>
          <cell r="B6369">
            <v>13.714422691550892</v>
          </cell>
          <cell r="C6369" t="str">
            <v>2900</v>
          </cell>
          <cell r="E6369">
            <v>-791.68</v>
          </cell>
          <cell r="F6369">
            <v>28909</v>
          </cell>
          <cell r="G6369">
            <v>1.5</v>
          </cell>
          <cell r="H6369">
            <v>-527.78666666666663</v>
          </cell>
        </row>
        <row r="6370">
          <cell r="A6370" t="str">
            <v>9102669</v>
          </cell>
          <cell r="B6370">
            <v>39.060529303883563</v>
          </cell>
          <cell r="C6370" t="str">
            <v>4700</v>
          </cell>
          <cell r="D6370">
            <v>46926.81</v>
          </cell>
          <cell r="E6370">
            <v>11385.76</v>
          </cell>
          <cell r="F6370">
            <v>26707.94</v>
          </cell>
          <cell r="G6370">
            <v>2</v>
          </cell>
          <cell r="H6370">
            <v>5692.88</v>
          </cell>
          <cell r="I6370">
            <v>4.121535145655626</v>
          </cell>
          <cell r="J6370">
            <v>1.7570359226507177</v>
          </cell>
          <cell r="K6370">
            <v>-35541.050000000003</v>
          </cell>
          <cell r="L6370">
            <v>-17770.525000000001</v>
          </cell>
        </row>
        <row r="6371">
          <cell r="A6371" t="str">
            <v>9102670</v>
          </cell>
          <cell r="B6371">
            <v>112.75737148441034</v>
          </cell>
          <cell r="C6371" t="str">
            <v>3500</v>
          </cell>
          <cell r="E6371">
            <v>19483.75</v>
          </cell>
          <cell r="F6371">
            <v>29783.68</v>
          </cell>
          <cell r="G6371">
            <v>1</v>
          </cell>
          <cell r="H6371">
            <v>19483.75</v>
          </cell>
        </row>
        <row r="6372">
          <cell r="A6372" t="str">
            <v>9102673</v>
          </cell>
          <cell r="B6372">
            <v>11.237989763032095</v>
          </cell>
          <cell r="C6372" t="str">
            <v>3900</v>
          </cell>
          <cell r="D6372">
            <v>151174.45000000001</v>
          </cell>
          <cell r="E6372">
            <v>136123.71</v>
          </cell>
          <cell r="F6372">
            <v>151463.98000000001</v>
          </cell>
          <cell r="G6372">
            <v>1</v>
          </cell>
          <cell r="H6372">
            <v>136123.71</v>
          </cell>
          <cell r="I6372">
            <v>1.1105666308977327</v>
          </cell>
          <cell r="J6372">
            <v>0.99808845641056032</v>
          </cell>
          <cell r="K6372">
            <v>-15050.74</v>
          </cell>
          <cell r="L6372">
            <v>-15050.74</v>
          </cell>
        </row>
        <row r="6373">
          <cell r="A6373" t="str">
            <v>9102674</v>
          </cell>
          <cell r="B6373">
            <v>55.332987029765029</v>
          </cell>
          <cell r="C6373" t="str">
            <v>3500</v>
          </cell>
          <cell r="E6373">
            <v>-4502.4799999999996</v>
          </cell>
          <cell r="F6373">
            <v>6250.31</v>
          </cell>
          <cell r="G6373">
            <v>1</v>
          </cell>
          <cell r="H6373">
            <v>-4502.4799999999996</v>
          </cell>
        </row>
        <row r="6374">
          <cell r="A6374" t="str">
            <v>9102676</v>
          </cell>
          <cell r="B6374">
            <v>58.856218718108337</v>
          </cell>
          <cell r="C6374" t="str">
            <v>3500</v>
          </cell>
          <cell r="D6374">
            <v>6741.94</v>
          </cell>
          <cell r="E6374">
            <v>43734.43</v>
          </cell>
          <cell r="F6374">
            <v>47088.55</v>
          </cell>
          <cell r="G6374">
            <v>1</v>
          </cell>
          <cell r="H6374">
            <v>43734.43</v>
          </cell>
          <cell r="I6374">
            <v>0.15415634775621861</v>
          </cell>
          <cell r="J6374">
            <v>0.14317578264779868</v>
          </cell>
          <cell r="K6374">
            <v>36992.49</v>
          </cell>
          <cell r="L6374">
            <v>36992.49</v>
          </cell>
        </row>
        <row r="6375">
          <cell r="A6375" t="str">
            <v>9102681</v>
          </cell>
          <cell r="B6375">
            <v>55.332987029765029</v>
          </cell>
          <cell r="C6375" t="str">
            <v>3500</v>
          </cell>
          <cell r="E6375">
            <v>207.02</v>
          </cell>
          <cell r="F6375">
            <v>19028</v>
          </cell>
          <cell r="G6375">
            <v>1</v>
          </cell>
          <cell r="H6375">
            <v>207.02</v>
          </cell>
        </row>
        <row r="6376">
          <cell r="A6376" t="str">
            <v>9102682</v>
          </cell>
          <cell r="B6376">
            <v>55.332987029765029</v>
          </cell>
          <cell r="C6376" t="str">
            <v>3500</v>
          </cell>
          <cell r="D6376">
            <v>12897</v>
          </cell>
          <cell r="E6376">
            <v>15594.73</v>
          </cell>
          <cell r="F6376">
            <v>44770</v>
          </cell>
          <cell r="G6376">
            <v>1</v>
          </cell>
          <cell r="H6376">
            <v>15594.73</v>
          </cell>
          <cell r="I6376">
            <v>0.82701015022382562</v>
          </cell>
          <cell r="J6376">
            <v>0.28807236989055168</v>
          </cell>
          <cell r="K6376">
            <v>2697.73</v>
          </cell>
          <cell r="L6376">
            <v>2697.73</v>
          </cell>
        </row>
        <row r="6377">
          <cell r="A6377" t="str">
            <v>9102683</v>
          </cell>
          <cell r="B6377">
            <v>55.332987029765029</v>
          </cell>
          <cell r="C6377" t="str">
            <v>3500</v>
          </cell>
          <cell r="D6377">
            <v>3279.81</v>
          </cell>
          <cell r="E6377">
            <v>66502.17</v>
          </cell>
          <cell r="F6377">
            <v>68921.429999999993</v>
          </cell>
          <cell r="G6377">
            <v>2</v>
          </cell>
          <cell r="H6377">
            <v>33251.084999999999</v>
          </cell>
          <cell r="I6377">
            <v>4.9318841776140529E-2</v>
          </cell>
          <cell r="J6377">
            <v>4.7587666129388202E-2</v>
          </cell>
          <cell r="K6377">
            <v>63222.36</v>
          </cell>
          <cell r="L6377">
            <v>31611.18</v>
          </cell>
        </row>
        <row r="6378">
          <cell r="A6378" t="str">
            <v>9102684</v>
          </cell>
          <cell r="B6378">
            <v>28.4058348551041</v>
          </cell>
          <cell r="C6378" t="str">
            <v>3900</v>
          </cell>
          <cell r="E6378">
            <v>45885.15</v>
          </cell>
          <cell r="F6378">
            <v>58212.25</v>
          </cell>
          <cell r="G6378">
            <v>2</v>
          </cell>
          <cell r="H6378">
            <v>22942.575000000001</v>
          </cell>
        </row>
        <row r="6379">
          <cell r="A6379" t="str">
            <v>9102685</v>
          </cell>
          <cell r="B6379">
            <v>112.75737148441034</v>
          </cell>
          <cell r="C6379" t="str">
            <v>3500</v>
          </cell>
          <cell r="D6379">
            <v>2561.81</v>
          </cell>
          <cell r="E6379">
            <v>47062</v>
          </cell>
          <cell r="F6379">
            <v>47746.55</v>
          </cell>
          <cell r="G6379">
            <v>1</v>
          </cell>
          <cell r="H6379">
            <v>47062</v>
          </cell>
          <cell r="I6379">
            <v>5.4434788151799751E-2</v>
          </cell>
          <cell r="J6379">
            <v>5.3654347801045305E-2</v>
          </cell>
          <cell r="K6379">
            <v>44500.19</v>
          </cell>
          <cell r="L6379">
            <v>44500.19</v>
          </cell>
        </row>
        <row r="6380">
          <cell r="A6380" t="str">
            <v>9102956</v>
          </cell>
          <cell r="B6380">
            <v>28.4058348551041</v>
          </cell>
          <cell r="C6380" t="str">
            <v>3900</v>
          </cell>
          <cell r="D6380">
            <v>6440.17</v>
          </cell>
          <cell r="E6380">
            <v>10062.41</v>
          </cell>
          <cell r="F6380">
            <v>18006.43</v>
          </cell>
          <cell r="G6380">
            <v>1</v>
          </cell>
          <cell r="H6380">
            <v>10062.41</v>
          </cell>
          <cell r="I6380">
            <v>0.64002261883584555</v>
          </cell>
          <cell r="J6380">
            <v>0.35765945831572388</v>
          </cell>
          <cell r="K6380">
            <v>3622.24</v>
          </cell>
          <cell r="L6380">
            <v>3622.24</v>
          </cell>
        </row>
        <row r="6381">
          <cell r="A6381" t="str">
            <v>9102963</v>
          </cell>
          <cell r="B6381">
            <v>46.27778407005087</v>
          </cell>
          <cell r="C6381" t="str">
            <v>2900</v>
          </cell>
          <cell r="D6381">
            <v>1887</v>
          </cell>
          <cell r="E6381">
            <v>76654.98</v>
          </cell>
          <cell r="F6381">
            <v>86524.3</v>
          </cell>
          <cell r="G6381">
            <v>2</v>
          </cell>
          <cell r="H6381">
            <v>38327.49</v>
          </cell>
          <cell r="I6381">
            <v>2.4616795934197622E-2</v>
          </cell>
          <cell r="J6381">
            <v>2.180890223902418E-2</v>
          </cell>
          <cell r="K6381">
            <v>74767.98</v>
          </cell>
          <cell r="L6381">
            <v>37383.99</v>
          </cell>
        </row>
        <row r="6382">
          <cell r="A6382" t="str">
            <v>9120573</v>
          </cell>
          <cell r="B6382">
            <v>32.346992841946246</v>
          </cell>
          <cell r="C6382" t="str">
            <v>3500</v>
          </cell>
          <cell r="D6382">
            <v>27810.65</v>
          </cell>
          <cell r="E6382">
            <v>80085.649999999994</v>
          </cell>
          <cell r="F6382">
            <v>148434.15</v>
          </cell>
          <cell r="G6382">
            <v>1</v>
          </cell>
          <cell r="H6382">
            <v>80085.649999999994</v>
          </cell>
          <cell r="I6382">
            <v>0.34726133832965084</v>
          </cell>
          <cell r="J6382">
            <v>0.18736018631831017</v>
          </cell>
          <cell r="K6382">
            <v>52275</v>
          </cell>
          <cell r="L6382">
            <v>52275</v>
          </cell>
        </row>
        <row r="6383">
          <cell r="A6383" t="str">
            <v>9120667</v>
          </cell>
          <cell r="B6383">
            <v>31.572397802713688</v>
          </cell>
          <cell r="C6383" t="str">
            <v>3500</v>
          </cell>
          <cell r="D6383">
            <v>23609</v>
          </cell>
          <cell r="E6383">
            <v>225357.84</v>
          </cell>
          <cell r="F6383">
            <v>518789</v>
          </cell>
          <cell r="G6383">
            <v>2</v>
          </cell>
          <cell r="H6383">
            <v>112678.92</v>
          </cell>
          <cell r="I6383">
            <v>0.10476227496678173</v>
          </cell>
          <cell r="J6383">
            <v>4.5507903984086016E-2</v>
          </cell>
          <cell r="K6383">
            <v>201748.84</v>
          </cell>
          <cell r="L6383">
            <v>100874.42</v>
          </cell>
        </row>
        <row r="6384">
          <cell r="A6384" t="str">
            <v>9121047</v>
          </cell>
          <cell r="B6384">
            <v>49.062383604076693</v>
          </cell>
          <cell r="C6384" t="str">
            <v>1500</v>
          </cell>
          <cell r="D6384">
            <v>20208.88</v>
          </cell>
          <cell r="E6384">
            <v>19245.919999999998</v>
          </cell>
          <cell r="F6384">
            <v>31782.94</v>
          </cell>
          <cell r="G6384">
            <v>1</v>
          </cell>
          <cell r="H6384">
            <v>19245.919999999998</v>
          </cell>
          <cell r="I6384">
            <v>1.0500345008188749</v>
          </cell>
          <cell r="J6384">
            <v>0.63584048549316086</v>
          </cell>
          <cell r="K6384">
            <v>-962.96000000000276</v>
          </cell>
          <cell r="L6384">
            <v>-962.96000000000276</v>
          </cell>
        </row>
        <row r="6385">
          <cell r="A6385" t="str">
            <v>9121214</v>
          </cell>
          <cell r="B6385">
            <v>7.858896249931461</v>
          </cell>
          <cell r="C6385" t="str">
            <v>1600</v>
          </cell>
          <cell r="D6385">
            <v>99185.24</v>
          </cell>
          <cell r="E6385">
            <v>49659.61</v>
          </cell>
          <cell r="F6385">
            <v>221412.43</v>
          </cell>
          <cell r="G6385">
            <v>2</v>
          </cell>
          <cell r="H6385">
            <v>24829.805</v>
          </cell>
          <cell r="I6385">
            <v>1.9973020327787512</v>
          </cell>
          <cell r="J6385">
            <v>0.44796599721162905</v>
          </cell>
          <cell r="K6385">
            <v>-49525.63</v>
          </cell>
          <cell r="L6385">
            <v>-24762.815000000002</v>
          </cell>
        </row>
        <row r="6386">
          <cell r="A6386" t="str">
            <v>9121262</v>
          </cell>
          <cell r="B6386">
            <v>65.181031570167207</v>
          </cell>
          <cell r="C6386" t="str">
            <v>4813</v>
          </cell>
          <cell r="D6386">
            <v>27622.61</v>
          </cell>
          <cell r="E6386">
            <v>9763.7199999999993</v>
          </cell>
          <cell r="F6386">
            <v>36901.61</v>
          </cell>
          <cell r="G6386">
            <v>1</v>
          </cell>
          <cell r="H6386">
            <v>9763.7199999999993</v>
          </cell>
          <cell r="I6386">
            <v>2.8291071435887143</v>
          </cell>
          <cell r="J6386">
            <v>0.74854755659712413</v>
          </cell>
          <cell r="K6386">
            <v>-17858.89</v>
          </cell>
          <cell r="L6386">
            <v>-17858.89</v>
          </cell>
        </row>
        <row r="6387">
          <cell r="A6387" t="str">
            <v>9121376</v>
          </cell>
          <cell r="B6387">
            <v>19.800107240000901</v>
          </cell>
          <cell r="C6387" t="str">
            <v>4813</v>
          </cell>
          <cell r="D6387">
            <v>33422.28</v>
          </cell>
          <cell r="E6387">
            <v>38700.75</v>
          </cell>
          <cell r="F6387">
            <v>63405.93</v>
          </cell>
          <cell r="G6387">
            <v>1</v>
          </cell>
          <cell r="H6387">
            <v>38700.75</v>
          </cell>
          <cell r="I6387">
            <v>0.86360806961105407</v>
          </cell>
          <cell r="J6387">
            <v>0.52711599687915622</v>
          </cell>
          <cell r="K6387">
            <v>5278.47</v>
          </cell>
          <cell r="L6387">
            <v>5278.47</v>
          </cell>
        </row>
        <row r="6388">
          <cell r="A6388" t="str">
            <v>9121377</v>
          </cell>
          <cell r="B6388">
            <v>19.800107240000901</v>
          </cell>
          <cell r="C6388" t="str">
            <v>4813</v>
          </cell>
          <cell r="D6388">
            <v>43841.24</v>
          </cell>
          <cell r="E6388">
            <v>13556.85</v>
          </cell>
          <cell r="F6388">
            <v>20114.34</v>
          </cell>
          <cell r="G6388">
            <v>2</v>
          </cell>
          <cell r="H6388">
            <v>6778.4250000000002</v>
          </cell>
          <cell r="I6388">
            <v>3.2338810269347227</v>
          </cell>
          <cell r="J6388">
            <v>2.1796012198262531</v>
          </cell>
          <cell r="K6388">
            <v>-30284.39</v>
          </cell>
          <cell r="L6388">
            <v>-15142.195</v>
          </cell>
        </row>
        <row r="6389">
          <cell r="A6389" t="str">
            <v>9121421</v>
          </cell>
          <cell r="B6389">
            <v>31.572397802713688</v>
          </cell>
          <cell r="C6389" t="str">
            <v>3500</v>
          </cell>
          <cell r="D6389">
            <v>10428.84</v>
          </cell>
          <cell r="E6389">
            <v>49254.51</v>
          </cell>
          <cell r="F6389">
            <v>97993.05</v>
          </cell>
          <cell r="G6389">
            <v>1</v>
          </cell>
          <cell r="H6389">
            <v>49254.51</v>
          </cell>
          <cell r="I6389">
            <v>0.21173370722802845</v>
          </cell>
          <cell r="J6389">
            <v>0.10642428213021229</v>
          </cell>
          <cell r="K6389">
            <v>38825.67</v>
          </cell>
          <cell r="L6389">
            <v>38825.67</v>
          </cell>
        </row>
        <row r="6390">
          <cell r="A6390" t="str">
            <v>9121464</v>
          </cell>
          <cell r="B6390">
            <v>20.141655264951943</v>
          </cell>
          <cell r="C6390" t="str">
            <v>4813</v>
          </cell>
          <cell r="D6390">
            <v>93411.45</v>
          </cell>
          <cell r="E6390">
            <v>89970.59</v>
          </cell>
          <cell r="F6390">
            <v>150456.03</v>
          </cell>
          <cell r="G6390">
            <v>3</v>
          </cell>
          <cell r="H6390">
            <v>29990.196666666667</v>
          </cell>
          <cell r="I6390">
            <v>1.0382442751570262</v>
          </cell>
          <cell r="J6390">
            <v>0.62085547518434459</v>
          </cell>
          <cell r="K6390">
            <v>-3440.86</v>
          </cell>
          <cell r="L6390">
            <v>-1146.9533333333322</v>
          </cell>
        </row>
        <row r="6391">
          <cell r="A6391" t="str">
            <v>9121465</v>
          </cell>
          <cell r="B6391">
            <v>20.141655264951943</v>
          </cell>
          <cell r="C6391" t="str">
            <v>4813</v>
          </cell>
          <cell r="D6391">
            <v>80478.48</v>
          </cell>
          <cell r="E6391">
            <v>67171.850000000006</v>
          </cell>
          <cell r="F6391">
            <v>93318.75</v>
          </cell>
          <cell r="G6391">
            <v>3</v>
          </cell>
          <cell r="H6391">
            <v>22390.616666666669</v>
          </cell>
          <cell r="I6391">
            <v>1.1980983105274008</v>
          </cell>
          <cell r="J6391">
            <v>0.86240417922443235</v>
          </cell>
          <cell r="K6391">
            <v>-13306.63</v>
          </cell>
          <cell r="L6391">
            <v>-4435.5433333333303</v>
          </cell>
        </row>
        <row r="6392">
          <cell r="A6392" t="str">
            <v>9121471</v>
          </cell>
          <cell r="B6392">
            <v>19.800107240000901</v>
          </cell>
          <cell r="C6392" t="str">
            <v>4813</v>
          </cell>
          <cell r="D6392">
            <v>27534.3</v>
          </cell>
          <cell r="E6392">
            <v>21829.39</v>
          </cell>
          <cell r="F6392">
            <v>44047.29</v>
          </cell>
          <cell r="G6392">
            <v>2.17</v>
          </cell>
          <cell r="H6392">
            <v>10059.626728110599</v>
          </cell>
          <cell r="I6392">
            <v>1.2613407887256585</v>
          </cell>
          <cell r="J6392">
            <v>0.62510769675046973</v>
          </cell>
          <cell r="K6392">
            <v>-5704.91</v>
          </cell>
          <cell r="L6392">
            <v>-2628.9907834101382</v>
          </cell>
        </row>
        <row r="6393">
          <cell r="A6393" t="str">
            <v>9121472</v>
          </cell>
          <cell r="B6393">
            <v>54.702466732810649</v>
          </cell>
          <cell r="C6393" t="str">
            <v>2800</v>
          </cell>
          <cell r="D6393">
            <v>5512.83</v>
          </cell>
          <cell r="E6393">
            <v>20519.45</v>
          </cell>
          <cell r="F6393">
            <v>30147.22</v>
          </cell>
          <cell r="G6393">
            <v>2</v>
          </cell>
          <cell r="H6393">
            <v>10259.725</v>
          </cell>
          <cell r="I6393">
            <v>0.26866363377186037</v>
          </cell>
          <cell r="J6393">
            <v>0.18286362722665639</v>
          </cell>
          <cell r="K6393">
            <v>15006.62</v>
          </cell>
          <cell r="L6393">
            <v>7503.31</v>
          </cell>
        </row>
        <row r="6394">
          <cell r="A6394" t="str">
            <v>9121478</v>
          </cell>
          <cell r="B6394">
            <v>7.049178962359127</v>
          </cell>
          <cell r="C6394" t="str">
            <v>3500</v>
          </cell>
          <cell r="D6394">
            <v>11231.42</v>
          </cell>
          <cell r="E6394">
            <v>85970.95</v>
          </cell>
          <cell r="F6394">
            <v>130710.39</v>
          </cell>
          <cell r="G6394">
            <v>1</v>
          </cell>
          <cell r="H6394">
            <v>85970.95</v>
          </cell>
          <cell r="I6394">
            <v>0.13064203664144688</v>
          </cell>
          <cell r="J6394">
            <v>8.5925992570292223E-2</v>
          </cell>
          <cell r="K6394">
            <v>74739.53</v>
          </cell>
          <cell r="L6394">
            <v>74739.53</v>
          </cell>
        </row>
        <row r="6395">
          <cell r="A6395" t="str">
            <v>9121485</v>
          </cell>
          <cell r="B6395">
            <v>55.332987029765029</v>
          </cell>
          <cell r="C6395" t="str">
            <v>3500</v>
          </cell>
          <cell r="D6395">
            <v>464.26</v>
          </cell>
          <cell r="E6395">
            <v>18524.14</v>
          </cell>
          <cell r="F6395">
            <v>24994.12</v>
          </cell>
          <cell r="G6395">
            <v>1</v>
          </cell>
          <cell r="H6395">
            <v>18524.14</v>
          </cell>
          <cell r="I6395">
            <v>2.506243204812747E-2</v>
          </cell>
          <cell r="J6395">
            <v>1.8574768785618378E-2</v>
          </cell>
          <cell r="K6395">
            <v>18059.88</v>
          </cell>
          <cell r="L6395">
            <v>18059.88</v>
          </cell>
        </row>
        <row r="6396">
          <cell r="A6396" t="str">
            <v>9121486</v>
          </cell>
          <cell r="B6396">
            <v>32.346992841946246</v>
          </cell>
          <cell r="C6396" t="str">
            <v>3500</v>
          </cell>
          <cell r="D6396">
            <v>23467.84</v>
          </cell>
          <cell r="E6396">
            <v>28935.72</v>
          </cell>
          <cell r="F6396">
            <v>45803.47</v>
          </cell>
          <cell r="G6396">
            <v>2</v>
          </cell>
          <cell r="H6396">
            <v>14467.86</v>
          </cell>
          <cell r="I6396">
            <v>0.81103355990450554</v>
          </cell>
          <cell r="J6396">
            <v>0.51235943477644819</v>
          </cell>
          <cell r="K6396">
            <v>5467.88</v>
          </cell>
          <cell r="L6396">
            <v>2733.94</v>
          </cell>
        </row>
        <row r="6397">
          <cell r="A6397" t="str">
            <v>9121488</v>
          </cell>
          <cell r="B6397">
            <v>32.346992841946246</v>
          </cell>
          <cell r="C6397" t="str">
            <v>3500</v>
          </cell>
          <cell r="D6397">
            <v>2312.67</v>
          </cell>
          <cell r="E6397">
            <v>52284.49</v>
          </cell>
          <cell r="F6397">
            <v>62527.15</v>
          </cell>
          <cell r="G6397">
            <v>1.5</v>
          </cell>
          <cell r="H6397">
            <v>34856.326666666668</v>
          </cell>
          <cell r="I6397">
            <v>4.4232429158245594E-2</v>
          </cell>
          <cell r="J6397">
            <v>3.69866529979377E-2</v>
          </cell>
          <cell r="K6397">
            <v>49971.82</v>
          </cell>
          <cell r="L6397">
            <v>33314.546666666669</v>
          </cell>
        </row>
        <row r="6398">
          <cell r="A6398" t="str">
            <v>9121513</v>
          </cell>
          <cell r="B6398">
            <v>55.332987029765029</v>
          </cell>
          <cell r="C6398" t="str">
            <v>3500</v>
          </cell>
          <cell r="E6398">
            <v>21577.37</v>
          </cell>
          <cell r="F6398">
            <v>39302</v>
          </cell>
          <cell r="G6398">
            <v>1</v>
          </cell>
          <cell r="H6398">
            <v>21577.37</v>
          </cell>
        </row>
        <row r="6399">
          <cell r="A6399" t="str">
            <v>9121565</v>
          </cell>
          <cell r="B6399">
            <v>11.237989763032095</v>
          </cell>
          <cell r="C6399" t="str">
            <v>3900</v>
          </cell>
          <cell r="D6399">
            <v>56929</v>
          </cell>
          <cell r="E6399">
            <v>90431.26</v>
          </cell>
          <cell r="F6399">
            <v>124958</v>
          </cell>
          <cell r="G6399">
            <v>3</v>
          </cell>
          <cell r="H6399">
            <v>30143.75333333333</v>
          </cell>
          <cell r="I6399">
            <v>0.62952788670643323</v>
          </cell>
          <cell r="J6399">
            <v>0.45558507658573283</v>
          </cell>
          <cell r="K6399">
            <v>33502.26</v>
          </cell>
          <cell r="L6399">
            <v>11167.42</v>
          </cell>
        </row>
        <row r="6400">
          <cell r="A6400" t="str">
            <v>9121582</v>
          </cell>
          <cell r="B6400">
            <v>55.332987029765029</v>
          </cell>
          <cell r="C6400" t="str">
            <v>3500</v>
          </cell>
          <cell r="D6400">
            <v>2641.05</v>
          </cell>
          <cell r="E6400">
            <v>-14522.42</v>
          </cell>
          <cell r="F6400">
            <v>6408.86</v>
          </cell>
          <cell r="G6400">
            <v>1</v>
          </cell>
          <cell r="H6400">
            <v>-14522.42</v>
          </cell>
          <cell r="I6400">
            <v>-0.18186018583679581</v>
          </cell>
          <cell r="J6400">
            <v>0.41209357046338979</v>
          </cell>
          <cell r="K6400">
            <v>-17163.47</v>
          </cell>
          <cell r="L6400">
            <v>-17163.47</v>
          </cell>
        </row>
        <row r="6401">
          <cell r="A6401" t="str">
            <v>9121663</v>
          </cell>
          <cell r="B6401">
            <v>55.332987029765029</v>
          </cell>
          <cell r="C6401" t="str">
            <v>3500</v>
          </cell>
          <cell r="E6401">
            <v>-16783.45</v>
          </cell>
          <cell r="F6401">
            <v>81466</v>
          </cell>
          <cell r="G6401">
            <v>1</v>
          </cell>
          <cell r="H6401">
            <v>-16783.45</v>
          </cell>
        </row>
        <row r="6402">
          <cell r="A6402" t="str">
            <v>9121665</v>
          </cell>
          <cell r="B6402">
            <v>55.332987029765029</v>
          </cell>
          <cell r="C6402" t="str">
            <v>3500</v>
          </cell>
          <cell r="D6402">
            <v>258</v>
          </cell>
          <cell r="E6402">
            <v>29264.73</v>
          </cell>
          <cell r="F6402">
            <v>56592</v>
          </cell>
          <cell r="G6402">
            <v>1</v>
          </cell>
          <cell r="H6402">
            <v>29264.73</v>
          </cell>
          <cell r="I6402">
            <v>8.8160731365025408E-3</v>
          </cell>
          <cell r="J6402">
            <v>4.5589482612383376E-3</v>
          </cell>
          <cell r="K6402">
            <v>29006.73</v>
          </cell>
          <cell r="L6402">
            <v>29006.73</v>
          </cell>
        </row>
        <row r="6403">
          <cell r="A6403" t="str">
            <v>9121666</v>
          </cell>
          <cell r="B6403">
            <v>32.346992841946246</v>
          </cell>
          <cell r="C6403" t="str">
            <v>3500</v>
          </cell>
          <cell r="D6403">
            <v>6035</v>
          </cell>
          <cell r="E6403">
            <v>87386.5</v>
          </cell>
          <cell r="F6403">
            <v>102085</v>
          </cell>
          <cell r="G6403">
            <v>2</v>
          </cell>
          <cell r="H6403">
            <v>43693.25</v>
          </cell>
          <cell r="I6403">
            <v>6.9061010567993908E-2</v>
          </cell>
          <cell r="J6403">
            <v>5.9117402164862616E-2</v>
          </cell>
          <cell r="K6403">
            <v>81351.5</v>
          </cell>
          <cell r="L6403">
            <v>40675.75</v>
          </cell>
        </row>
        <row r="6404">
          <cell r="A6404" t="str">
            <v>9121690</v>
          </cell>
          <cell r="B6404">
            <v>32.346992841946246</v>
          </cell>
          <cell r="C6404" t="str">
            <v>3500</v>
          </cell>
          <cell r="D6404">
            <v>8290</v>
          </cell>
          <cell r="E6404">
            <v>56171.82</v>
          </cell>
          <cell r="F6404">
            <v>98979</v>
          </cell>
          <cell r="G6404">
            <v>1</v>
          </cell>
          <cell r="H6404">
            <v>56171.82</v>
          </cell>
          <cell r="I6404">
            <v>0.14758289832873495</v>
          </cell>
          <cell r="J6404">
            <v>8.3755139979187501E-2</v>
          </cell>
          <cell r="K6404">
            <v>47881.82</v>
          </cell>
          <cell r="L6404">
            <v>47881.82</v>
          </cell>
        </row>
        <row r="6405">
          <cell r="A6405" t="str">
            <v>9121704</v>
          </cell>
          <cell r="B6405">
            <v>28.4058348551041</v>
          </cell>
          <cell r="C6405" t="str">
            <v>3900</v>
          </cell>
          <cell r="E6405">
            <v>11197.39</v>
          </cell>
          <cell r="F6405">
            <v>18758.060000000001</v>
          </cell>
          <cell r="G6405">
            <v>1</v>
          </cell>
          <cell r="H6405">
            <v>11197.39</v>
          </cell>
        </row>
        <row r="6406">
          <cell r="A6406" t="str">
            <v>9121711</v>
          </cell>
          <cell r="B6406">
            <v>12.912085405095382</v>
          </cell>
          <cell r="C6406" t="str">
            <v>6184</v>
          </cell>
          <cell r="D6406">
            <v>7614.72</v>
          </cell>
          <cell r="E6406">
            <v>95490.89</v>
          </cell>
          <cell r="F6406">
            <v>114542.39999999999</v>
          </cell>
          <cell r="G6406">
            <v>1</v>
          </cell>
          <cell r="H6406">
            <v>95490.89</v>
          </cell>
          <cell r="I6406">
            <v>7.9742894845780593E-2</v>
          </cell>
          <cell r="J6406">
            <v>6.6479487072036214E-2</v>
          </cell>
          <cell r="K6406">
            <v>87876.17</v>
          </cell>
          <cell r="L6406">
            <v>87876.17</v>
          </cell>
        </row>
        <row r="6407">
          <cell r="A6407" t="str">
            <v>9121793</v>
          </cell>
          <cell r="B6407">
            <v>55.332987029765029</v>
          </cell>
          <cell r="C6407" t="str">
            <v>3500</v>
          </cell>
          <cell r="D6407">
            <v>84193.15</v>
          </cell>
          <cell r="E6407">
            <v>36283.78</v>
          </cell>
          <cell r="F6407">
            <v>57199.7</v>
          </cell>
          <cell r="G6407">
            <v>1</v>
          </cell>
          <cell r="H6407">
            <v>36283.78</v>
          </cell>
          <cell r="I6407">
            <v>2.3204073555732063</v>
          </cell>
          <cell r="J6407">
            <v>1.4719159366220451</v>
          </cell>
          <cell r="K6407">
            <v>-47909.37</v>
          </cell>
          <cell r="L6407">
            <v>-47909.37</v>
          </cell>
        </row>
        <row r="6408">
          <cell r="A6408" t="str">
            <v>9121868</v>
          </cell>
          <cell r="B6408">
            <v>45.159324905071863</v>
          </cell>
          <cell r="C6408" t="str">
            <v>4600</v>
          </cell>
          <cell r="D6408">
            <v>41680.160000000003</v>
          </cell>
          <cell r="E6408">
            <v>254.12</v>
          </cell>
          <cell r="F6408">
            <v>43202.09</v>
          </cell>
          <cell r="G6408">
            <v>1</v>
          </cell>
          <cell r="H6408">
            <v>254.12</v>
          </cell>
          <cell r="I6408">
            <v>164.0176294663938</v>
          </cell>
          <cell r="J6408">
            <v>0.96477184321406673</v>
          </cell>
          <cell r="K6408">
            <v>-41426.04</v>
          </cell>
          <cell r="L6408">
            <v>-41426.04</v>
          </cell>
        </row>
        <row r="6409">
          <cell r="A6409" t="str">
            <v>9121916</v>
          </cell>
          <cell r="B6409">
            <v>20.141655264951943</v>
          </cell>
          <cell r="C6409" t="str">
            <v>4813</v>
          </cell>
          <cell r="D6409">
            <v>113332.09</v>
          </cell>
          <cell r="E6409">
            <v>59303.01</v>
          </cell>
          <cell r="F6409">
            <v>151241.81</v>
          </cell>
          <cell r="G6409">
            <v>3</v>
          </cell>
          <cell r="H6409">
            <v>19767.669999999998</v>
          </cell>
          <cell r="I6409">
            <v>1.9110680891239757</v>
          </cell>
          <cell r="J6409">
            <v>0.74934365040989681</v>
          </cell>
          <cell r="K6409">
            <v>-54029.08</v>
          </cell>
          <cell r="L6409">
            <v>-18009.69333333334</v>
          </cell>
        </row>
        <row r="6410">
          <cell r="A6410" t="str">
            <v>9121958</v>
          </cell>
          <cell r="B6410">
            <v>28.4058348551041</v>
          </cell>
          <cell r="C6410" t="str">
            <v>3900</v>
          </cell>
          <cell r="D6410">
            <v>69678.179999999993</v>
          </cell>
          <cell r="E6410">
            <v>42307.11</v>
          </cell>
          <cell r="F6410">
            <v>59919.78</v>
          </cell>
          <cell r="G6410">
            <v>1</v>
          </cell>
          <cell r="H6410">
            <v>42307.11</v>
          </cell>
          <cell r="I6410">
            <v>1.6469614681787528</v>
          </cell>
          <cell r="J6410">
            <v>1.1628577407994487</v>
          </cell>
          <cell r="K6410">
            <v>-27371.07</v>
          </cell>
          <cell r="L6410">
            <v>-27371.07</v>
          </cell>
        </row>
        <row r="6411">
          <cell r="A6411" t="str">
            <v>9122064</v>
          </cell>
          <cell r="B6411">
            <v>55.332987029765029</v>
          </cell>
          <cell r="C6411" t="str">
            <v>3500</v>
          </cell>
          <cell r="E6411">
            <v>48017.82</v>
          </cell>
          <cell r="F6411">
            <v>70817</v>
          </cell>
          <cell r="G6411">
            <v>1</v>
          </cell>
          <cell r="H6411">
            <v>48017.82</v>
          </cell>
        </row>
        <row r="6412">
          <cell r="A6412" t="str">
            <v>9122066</v>
          </cell>
          <cell r="B6412">
            <v>46.27778407005087</v>
          </cell>
          <cell r="C6412" t="str">
            <v>2900</v>
          </cell>
          <cell r="E6412">
            <v>115856.35</v>
          </cell>
          <cell r="F6412">
            <v>129616</v>
          </cell>
          <cell r="G6412">
            <v>2</v>
          </cell>
          <cell r="H6412">
            <v>57928.175000000003</v>
          </cell>
        </row>
        <row r="6413">
          <cell r="A6413" t="str">
            <v>9122090</v>
          </cell>
          <cell r="B6413">
            <v>55.332987029765029</v>
          </cell>
          <cell r="C6413" t="str">
            <v>3500</v>
          </cell>
          <cell r="D6413">
            <v>4457</v>
          </cell>
          <cell r="E6413">
            <v>13816.86</v>
          </cell>
          <cell r="F6413">
            <v>40372</v>
          </cell>
          <cell r="G6413">
            <v>1.5</v>
          </cell>
          <cell r="H6413">
            <v>9211.24</v>
          </cell>
          <cell r="I6413">
            <v>0.32257690965964769</v>
          </cell>
          <cell r="J6413">
            <v>0.11039829584860794</v>
          </cell>
          <cell r="K6413">
            <v>9359.86</v>
          </cell>
          <cell r="L6413">
            <v>6239.9066666666668</v>
          </cell>
        </row>
        <row r="6414">
          <cell r="A6414" t="str">
            <v>9122113</v>
          </cell>
          <cell r="B6414">
            <v>32.346992841946246</v>
          </cell>
          <cell r="C6414" t="str">
            <v>3500</v>
          </cell>
          <cell r="D6414">
            <v>8245.02</v>
          </cell>
          <cell r="E6414">
            <v>43445.33</v>
          </cell>
          <cell r="F6414">
            <v>63746.400000000001</v>
          </cell>
          <cell r="G6414">
            <v>1</v>
          </cell>
          <cell r="H6414">
            <v>43445.33</v>
          </cell>
          <cell r="I6414">
            <v>0.1897792006643752</v>
          </cell>
          <cell r="J6414">
            <v>0.12934095101841045</v>
          </cell>
          <cell r="K6414">
            <v>35200.31</v>
          </cell>
          <cell r="L6414">
            <v>35200.31</v>
          </cell>
        </row>
        <row r="6415">
          <cell r="A6415" t="str">
            <v>9122116</v>
          </cell>
          <cell r="B6415">
            <v>29.981136373362826</v>
          </cell>
          <cell r="C6415" t="str">
            <v>6184</v>
          </cell>
          <cell r="D6415">
            <v>3237.66</v>
          </cell>
          <cell r="E6415">
            <v>41235.65</v>
          </cell>
          <cell r="F6415">
            <v>74227.61</v>
          </cell>
          <cell r="G6415">
            <v>1</v>
          </cell>
          <cell r="H6415">
            <v>41235.65</v>
          </cell>
          <cell r="I6415">
            <v>7.851604133801697E-2</v>
          </cell>
          <cell r="J6415">
            <v>4.3618001441781566E-2</v>
          </cell>
          <cell r="K6415">
            <v>37997.99</v>
          </cell>
          <cell r="L6415">
            <v>37997.99</v>
          </cell>
        </row>
        <row r="6416">
          <cell r="A6416" t="str">
            <v>9122173</v>
          </cell>
          <cell r="B6416">
            <v>49.062383604076693</v>
          </cell>
          <cell r="C6416" t="str">
            <v>1500</v>
          </cell>
          <cell r="D6416">
            <v>23511.77</v>
          </cell>
          <cell r="E6416">
            <v>719.65</v>
          </cell>
          <cell r="F6416">
            <v>22733.23</v>
          </cell>
          <cell r="G6416">
            <v>1</v>
          </cell>
          <cell r="H6416">
            <v>719.65</v>
          </cell>
          <cell r="I6416">
            <v>32.671117904536928</v>
          </cell>
          <cell r="J6416">
            <v>1.0342467832331788</v>
          </cell>
          <cell r="K6416">
            <v>-22792.12</v>
          </cell>
          <cell r="L6416">
            <v>-22792.12</v>
          </cell>
        </row>
        <row r="6417">
          <cell r="A6417" t="str">
            <v>9122209</v>
          </cell>
          <cell r="B6417">
            <v>9.010843088871983</v>
          </cell>
          <cell r="C6417" t="str">
            <v>3900</v>
          </cell>
          <cell r="D6417">
            <v>45961.98</v>
          </cell>
          <cell r="E6417">
            <v>22548.66</v>
          </cell>
          <cell r="F6417">
            <v>43925.78</v>
          </cell>
          <cell r="G6417">
            <v>1.5</v>
          </cell>
          <cell r="H6417">
            <v>15032.44</v>
          </cell>
          <cell r="I6417">
            <v>2.0383464028461113</v>
          </cell>
          <cell r="J6417">
            <v>1.0463554659700978</v>
          </cell>
          <cell r="K6417">
            <v>-23413.32</v>
          </cell>
          <cell r="L6417">
            <v>-15608.88</v>
          </cell>
        </row>
        <row r="6418">
          <cell r="A6418" t="str">
            <v>9122234</v>
          </cell>
          <cell r="B6418">
            <v>55.332987029765029</v>
          </cell>
          <cell r="C6418" t="str">
            <v>3500</v>
          </cell>
          <cell r="E6418">
            <v>38165.51</v>
          </cell>
          <cell r="F6418">
            <v>62349</v>
          </cell>
          <cell r="G6418">
            <v>2</v>
          </cell>
          <cell r="H6418">
            <v>19082.755000000001</v>
          </cell>
        </row>
        <row r="6419">
          <cell r="A6419" t="str">
            <v>9122255</v>
          </cell>
          <cell r="B6419">
            <v>39.013174567704382</v>
          </cell>
          <cell r="C6419" t="str">
            <v>1500</v>
          </cell>
          <cell r="D6419">
            <v>44897</v>
          </cell>
          <cell r="E6419">
            <v>71216.12</v>
          </cell>
          <cell r="F6419">
            <v>104782</v>
          </cell>
          <cell r="G6419">
            <v>2</v>
          </cell>
          <cell r="H6419">
            <v>35608.06</v>
          </cell>
          <cell r="I6419">
            <v>0.63043310980716172</v>
          </cell>
          <cell r="J6419">
            <v>0.42848008245691055</v>
          </cell>
          <cell r="K6419">
            <v>26319.119999999999</v>
          </cell>
          <cell r="L6419">
            <v>13159.56</v>
          </cell>
        </row>
        <row r="6420">
          <cell r="A6420" t="str">
            <v>9122262</v>
          </cell>
          <cell r="B6420">
            <v>25.339841398211199</v>
          </cell>
          <cell r="C6420" t="str">
            <v>4500</v>
          </cell>
          <cell r="D6420">
            <v>29316.23</v>
          </cell>
          <cell r="E6420">
            <v>35420.11</v>
          </cell>
          <cell r="F6420">
            <v>51082.23</v>
          </cell>
          <cell r="G6420">
            <v>2</v>
          </cell>
          <cell r="H6420">
            <v>17710.055</v>
          </cell>
          <cell r="I6420">
            <v>0.82767190728656681</v>
          </cell>
          <cell r="J6420">
            <v>0.57390270550052336</v>
          </cell>
          <cell r="K6420">
            <v>6103.88</v>
          </cell>
          <cell r="L6420">
            <v>3051.94</v>
          </cell>
        </row>
        <row r="6421">
          <cell r="A6421" t="str">
            <v>9122277</v>
          </cell>
          <cell r="B6421">
            <v>54.702466732810649</v>
          </cell>
          <cell r="C6421" t="str">
            <v>2800</v>
          </cell>
          <cell r="E6421">
            <v>16588.14</v>
          </cell>
          <cell r="F6421">
            <v>31675.599999999999</v>
          </cell>
          <cell r="G6421">
            <v>1</v>
          </cell>
          <cell r="H6421">
            <v>16588.14</v>
          </cell>
        </row>
        <row r="6422">
          <cell r="A6422" t="str">
            <v>9122348</v>
          </cell>
          <cell r="B6422">
            <v>25.339841398211199</v>
          </cell>
          <cell r="C6422" t="str">
            <v>4500</v>
          </cell>
          <cell r="D6422">
            <v>23460.23</v>
          </cell>
          <cell r="E6422">
            <v>50587.88</v>
          </cell>
          <cell r="F6422">
            <v>68019.199999999997</v>
          </cell>
          <cell r="G6422">
            <v>2</v>
          </cell>
          <cell r="H6422">
            <v>25293.94</v>
          </cell>
          <cell r="I6422">
            <v>0.46375198960699682</v>
          </cell>
          <cell r="J6422">
            <v>0.34490599713022208</v>
          </cell>
          <cell r="K6422">
            <v>27127.65</v>
          </cell>
          <cell r="L6422">
            <v>13563.824999999999</v>
          </cell>
        </row>
        <row r="6423">
          <cell r="A6423" t="str">
            <v>9122365</v>
          </cell>
          <cell r="B6423">
            <v>29.923658091670521</v>
          </cell>
          <cell r="C6423" t="str">
            <v>4500</v>
          </cell>
          <cell r="D6423">
            <v>22972.19</v>
          </cell>
          <cell r="E6423">
            <v>4372.5200000000004</v>
          </cell>
          <cell r="F6423">
            <v>20458.75</v>
          </cell>
          <cell r="G6423">
            <v>1</v>
          </cell>
          <cell r="H6423">
            <v>4372.5200000000004</v>
          </cell>
          <cell r="I6423">
            <v>5.253764419602426</v>
          </cell>
          <cell r="J6423">
            <v>1.1228540355593573</v>
          </cell>
          <cell r="K6423">
            <v>-18599.669999999998</v>
          </cell>
          <cell r="L6423">
            <v>-18599.669999999998</v>
          </cell>
        </row>
        <row r="6424">
          <cell r="A6424" t="str">
            <v>9122449</v>
          </cell>
          <cell r="B6424">
            <v>11.237989763032095</v>
          </cell>
          <cell r="C6424" t="str">
            <v>3900</v>
          </cell>
          <cell r="D6424">
            <v>21073.39</v>
          </cell>
          <cell r="E6424">
            <v>33152.51</v>
          </cell>
          <cell r="F6424">
            <v>49676.06</v>
          </cell>
          <cell r="G6424">
            <v>1</v>
          </cell>
          <cell r="H6424">
            <v>33152.51</v>
          </cell>
          <cell r="I6424">
            <v>0.63564991006714111</v>
          </cell>
          <cell r="J6424">
            <v>0.42421621199426846</v>
          </cell>
          <cell r="K6424">
            <v>12079.12</v>
          </cell>
          <cell r="L6424">
            <v>12079.12</v>
          </cell>
        </row>
        <row r="6425">
          <cell r="A6425" t="str">
            <v>9122519</v>
          </cell>
          <cell r="B6425">
            <v>55.332987029765029</v>
          </cell>
          <cell r="C6425" t="str">
            <v>3500</v>
          </cell>
          <cell r="D6425">
            <v>9967.6299999999992</v>
          </cell>
          <cell r="E6425">
            <v>20181.240000000002</v>
          </cell>
          <cell r="F6425">
            <v>34898.25</v>
          </cell>
          <cell r="G6425">
            <v>1</v>
          </cell>
          <cell r="H6425">
            <v>20181.240000000002</v>
          </cell>
          <cell r="I6425">
            <v>0.49390572630819513</v>
          </cell>
          <cell r="J6425">
            <v>0.28561976603411349</v>
          </cell>
          <cell r="K6425">
            <v>10213.61</v>
          </cell>
          <cell r="L6425">
            <v>10213.61</v>
          </cell>
        </row>
        <row r="6426">
          <cell r="A6426" t="str">
            <v>9132236</v>
          </cell>
          <cell r="B6426">
            <v>11.237989763032095</v>
          </cell>
          <cell r="C6426" t="str">
            <v>3900</v>
          </cell>
          <cell r="D6426">
            <v>26511.7</v>
          </cell>
          <cell r="E6426">
            <v>-54235.5</v>
          </cell>
          <cell r="F6426">
            <v>-20556.54</v>
          </cell>
          <cell r="G6426">
            <v>2</v>
          </cell>
          <cell r="H6426">
            <v>-27117.75</v>
          </cell>
          <cell r="I6426">
            <v>-0.48882558471849613</v>
          </cell>
          <cell r="J6426">
            <v>-1.2896966123676454</v>
          </cell>
          <cell r="K6426">
            <v>-80747.199999999997</v>
          </cell>
          <cell r="L6426">
            <v>-40373.599999999999</v>
          </cell>
        </row>
        <row r="6427">
          <cell r="A6427" t="str">
            <v>9300555</v>
          </cell>
          <cell r="B6427">
            <v>7.0710608240036468</v>
          </cell>
          <cell r="C6427" t="str">
            <v>2800</v>
          </cell>
          <cell r="D6427">
            <v>3628</v>
          </cell>
          <cell r="E6427">
            <v>25986.79</v>
          </cell>
          <cell r="F6427">
            <v>28303.79</v>
          </cell>
          <cell r="G6427">
            <v>1</v>
          </cell>
          <cell r="H6427">
            <v>25986.79</v>
          </cell>
          <cell r="I6427">
            <v>0.13960939384972135</v>
          </cell>
          <cell r="J6427">
            <v>0.12818071360761227</v>
          </cell>
          <cell r="K6427">
            <v>22358.79</v>
          </cell>
          <cell r="L6427">
            <v>22358.79</v>
          </cell>
        </row>
        <row r="6428">
          <cell r="A6428" t="str">
            <v>9300572</v>
          </cell>
          <cell r="B6428">
            <v>21.788091451731603</v>
          </cell>
          <cell r="C6428" t="str">
            <v>2800</v>
          </cell>
          <cell r="E6428">
            <v>100212.96</v>
          </cell>
          <cell r="F6428">
            <v>105095.4</v>
          </cell>
          <cell r="G6428">
            <v>1</v>
          </cell>
          <cell r="H6428">
            <v>100212.96</v>
          </cell>
        </row>
        <row r="6429">
          <cell r="A6429" t="str">
            <v>9300954</v>
          </cell>
          <cell r="B6429">
            <v>40.496874028294464</v>
          </cell>
          <cell r="C6429" t="str">
            <v>2800</v>
          </cell>
          <cell r="E6429">
            <v>7407</v>
          </cell>
          <cell r="F6429">
            <v>7988</v>
          </cell>
          <cell r="G6429">
            <v>1</v>
          </cell>
          <cell r="H6429">
            <v>7407</v>
          </cell>
        </row>
        <row r="6430">
          <cell r="A6430" t="str">
            <v>9300974</v>
          </cell>
          <cell r="B6430">
            <v>25.485584741128427</v>
          </cell>
          <cell r="C6430" t="str">
            <v>3500</v>
          </cell>
          <cell r="D6430">
            <v>5353</v>
          </cell>
          <cell r="E6430">
            <v>69512</v>
          </cell>
          <cell r="F6430">
            <v>94268</v>
          </cell>
          <cell r="G6430">
            <v>1</v>
          </cell>
          <cell r="H6430">
            <v>69512</v>
          </cell>
          <cell r="I6430">
            <v>7.7008286339049367E-2</v>
          </cell>
          <cell r="J6430">
            <v>5.6784911104510546E-2</v>
          </cell>
          <cell r="K6430">
            <v>64159</v>
          </cell>
          <cell r="L6430">
            <v>64159</v>
          </cell>
        </row>
        <row r="6431">
          <cell r="A6431" t="str">
            <v>9301037</v>
          </cell>
          <cell r="B6431">
            <v>55.352471350928226</v>
          </cell>
          <cell r="C6431" t="str">
            <v>3500</v>
          </cell>
          <cell r="E6431">
            <v>21162</v>
          </cell>
          <cell r="F6431">
            <v>24880</v>
          </cell>
          <cell r="G6431">
            <v>1</v>
          </cell>
          <cell r="H6431">
            <v>21162</v>
          </cell>
        </row>
        <row r="6432">
          <cell r="A6432" t="str">
            <v>9301066</v>
          </cell>
          <cell r="B6432">
            <v>55.352471350928226</v>
          </cell>
          <cell r="C6432" t="str">
            <v>3500</v>
          </cell>
          <cell r="D6432">
            <v>385</v>
          </cell>
          <cell r="E6432">
            <v>112838</v>
          </cell>
          <cell r="F6432">
            <v>141539</v>
          </cell>
          <cell r="G6432">
            <v>2</v>
          </cell>
          <cell r="H6432">
            <v>56419</v>
          </cell>
          <cell r="I6432">
            <v>3.4119711444726068E-3</v>
          </cell>
          <cell r="J6432">
            <v>2.720098347451939E-3</v>
          </cell>
          <cell r="K6432">
            <v>112453</v>
          </cell>
          <cell r="L6432">
            <v>56226.5</v>
          </cell>
        </row>
        <row r="6433">
          <cell r="A6433" t="str">
            <v>9301068</v>
          </cell>
          <cell r="B6433">
            <v>20.844516685454451</v>
          </cell>
          <cell r="C6433" t="str">
            <v>2800</v>
          </cell>
          <cell r="E6433">
            <v>-29111.8</v>
          </cell>
          <cell r="F6433">
            <v>-26016.799999999999</v>
          </cell>
          <cell r="G6433">
            <v>2</v>
          </cell>
          <cell r="H6433">
            <v>-14555.9</v>
          </cell>
        </row>
        <row r="6434">
          <cell r="A6434" t="str">
            <v>9301079</v>
          </cell>
          <cell r="B6434">
            <v>17.344244997240679</v>
          </cell>
          <cell r="C6434" t="str">
            <v>3500</v>
          </cell>
          <cell r="E6434">
            <v>-10463.76</v>
          </cell>
          <cell r="F6434">
            <v>-7777.18</v>
          </cell>
          <cell r="G6434">
            <v>1</v>
          </cell>
          <cell r="H6434">
            <v>-10463.76</v>
          </cell>
        </row>
        <row r="6435">
          <cell r="A6435" t="str">
            <v>9301086</v>
          </cell>
          <cell r="B6435">
            <v>20.844516685454451</v>
          </cell>
          <cell r="C6435" t="str">
            <v>2800</v>
          </cell>
          <cell r="D6435">
            <v>3300</v>
          </cell>
          <cell r="E6435">
            <v>-1763.59</v>
          </cell>
          <cell r="F6435">
            <v>5306.72</v>
          </cell>
          <cell r="G6435">
            <v>1</v>
          </cell>
          <cell r="H6435">
            <v>-1763.59</v>
          </cell>
          <cell r="I6435">
            <v>-1.8711832115174163</v>
          </cell>
          <cell r="J6435">
            <v>0.6218530467030482</v>
          </cell>
          <cell r="K6435">
            <v>-5063.59</v>
          </cell>
          <cell r="L6435">
            <v>-5063.59</v>
          </cell>
        </row>
        <row r="6436">
          <cell r="A6436" t="str">
            <v>9301254</v>
          </cell>
          <cell r="B6436">
            <v>19.413841058617869</v>
          </cell>
          <cell r="C6436" t="str">
            <v>3900</v>
          </cell>
          <cell r="D6436">
            <v>38801</v>
          </cell>
          <cell r="E6436">
            <v>27129</v>
          </cell>
          <cell r="F6436">
            <v>33684</v>
          </cell>
          <cell r="G6436">
            <v>1</v>
          </cell>
          <cell r="H6436">
            <v>27129</v>
          </cell>
          <cell r="I6436">
            <v>1.4302407018319878</v>
          </cell>
          <cell r="J6436">
            <v>1.1519118869492935</v>
          </cell>
          <cell r="K6436">
            <v>-11672</v>
          </cell>
          <cell r="L6436">
            <v>-11672</v>
          </cell>
        </row>
        <row r="6437">
          <cell r="A6437" t="str">
            <v>9301327</v>
          </cell>
          <cell r="B6437">
            <v>19.413841058617869</v>
          </cell>
          <cell r="C6437" t="str">
            <v>3900</v>
          </cell>
          <cell r="D6437">
            <v>3000</v>
          </cell>
          <cell r="E6437">
            <v>24987.66</v>
          </cell>
          <cell r="F6437">
            <v>25094.27</v>
          </cell>
          <cell r="G6437">
            <v>1</v>
          </cell>
          <cell r="H6437">
            <v>24987.66</v>
          </cell>
          <cell r="I6437">
            <v>0.12005926125135367</v>
          </cell>
          <cell r="J6437">
            <v>0.11954920386207687</v>
          </cell>
          <cell r="K6437">
            <v>21987.66</v>
          </cell>
          <cell r="L6437">
            <v>21987.66</v>
          </cell>
        </row>
        <row r="6438">
          <cell r="A6438" t="str">
            <v>9301333</v>
          </cell>
          <cell r="B6438">
            <v>127.85190856979744</v>
          </cell>
          <cell r="C6438" t="str">
            <v>3500</v>
          </cell>
          <cell r="D6438">
            <v>1226.58</v>
          </cell>
          <cell r="E6438">
            <v>17269.150000000001</v>
          </cell>
          <cell r="F6438">
            <v>19874.29</v>
          </cell>
          <cell r="G6438">
            <v>1</v>
          </cell>
          <cell r="H6438">
            <v>17269.150000000001</v>
          </cell>
          <cell r="I6438">
            <v>7.1027236430281734E-2</v>
          </cell>
          <cell r="J6438">
            <v>6.1716921711417107E-2</v>
          </cell>
          <cell r="K6438">
            <v>16042.57</v>
          </cell>
          <cell r="L6438">
            <v>16042.57</v>
          </cell>
        </row>
        <row r="6439">
          <cell r="A6439" t="str">
            <v>9301351</v>
          </cell>
          <cell r="B6439">
            <v>18.760404764420652</v>
          </cell>
          <cell r="C6439" t="str">
            <v>1500</v>
          </cell>
          <cell r="D6439">
            <v>91095.24</v>
          </cell>
          <cell r="E6439">
            <v>-19031.02</v>
          </cell>
          <cell r="F6439">
            <v>8072.6</v>
          </cell>
          <cell r="G6439">
            <v>1</v>
          </cell>
          <cell r="H6439">
            <v>-19031.02</v>
          </cell>
          <cell r="I6439">
            <v>-4.7866714448305974</v>
          </cell>
          <cell r="J6439">
            <v>11.284498179025343</v>
          </cell>
          <cell r="K6439">
            <v>-110126.26</v>
          </cell>
          <cell r="L6439">
            <v>-110126.26</v>
          </cell>
        </row>
        <row r="6440">
          <cell r="A6440" t="str">
            <v>9301354</v>
          </cell>
          <cell r="B6440">
            <v>20.844516685454451</v>
          </cell>
          <cell r="C6440" t="str">
            <v>2800</v>
          </cell>
          <cell r="E6440">
            <v>-7317.35</v>
          </cell>
          <cell r="F6440">
            <v>26319.15</v>
          </cell>
          <cell r="G6440">
            <v>1</v>
          </cell>
          <cell r="H6440">
            <v>-7317.35</v>
          </cell>
        </row>
        <row r="6441">
          <cell r="A6441" t="str">
            <v>9301385</v>
          </cell>
          <cell r="B6441">
            <v>20.844516685454451</v>
          </cell>
          <cell r="C6441" t="str">
            <v>2800</v>
          </cell>
          <cell r="E6441">
            <v>-42297</v>
          </cell>
          <cell r="F6441">
            <v>-24314</v>
          </cell>
          <cell r="G6441">
            <v>1</v>
          </cell>
          <cell r="H6441">
            <v>-42297</v>
          </cell>
        </row>
        <row r="6442">
          <cell r="A6442" t="str">
            <v>9301398</v>
          </cell>
          <cell r="B6442">
            <v>20.376102962736304</v>
          </cell>
          <cell r="C6442" t="str">
            <v>3500</v>
          </cell>
          <cell r="D6442">
            <v>4789</v>
          </cell>
          <cell r="E6442">
            <v>10899</v>
          </cell>
          <cell r="F6442">
            <v>78072</v>
          </cell>
          <cell r="G6442">
            <v>4</v>
          </cell>
          <cell r="H6442">
            <v>2724.75</v>
          </cell>
          <cell r="I6442">
            <v>0.43939810991834111</v>
          </cell>
          <cell r="J6442">
            <v>6.1340813607951634E-2</v>
          </cell>
          <cell r="K6442">
            <v>6110</v>
          </cell>
          <cell r="L6442">
            <v>1527.5</v>
          </cell>
        </row>
        <row r="6443">
          <cell r="A6443" t="str">
            <v>9301403</v>
          </cell>
          <cell r="B6443">
            <v>15.757387287202892</v>
          </cell>
          <cell r="C6443" t="str">
            <v>2900</v>
          </cell>
          <cell r="D6443">
            <v>4257</v>
          </cell>
          <cell r="E6443">
            <v>17506</v>
          </cell>
          <cell r="F6443">
            <v>28029</v>
          </cell>
          <cell r="G6443">
            <v>2</v>
          </cell>
          <cell r="H6443">
            <v>8753</v>
          </cell>
          <cell r="I6443">
            <v>0.24317376899348794</v>
          </cell>
          <cell r="J6443">
            <v>0.15187841164508187</v>
          </cell>
          <cell r="K6443">
            <v>13249</v>
          </cell>
          <cell r="L6443">
            <v>6624.5</v>
          </cell>
        </row>
        <row r="6444">
          <cell r="A6444" t="str">
            <v>9301423</v>
          </cell>
          <cell r="B6444">
            <v>14.747987269999278</v>
          </cell>
          <cell r="C6444" t="str">
            <v>4500</v>
          </cell>
          <cell r="D6444">
            <v>27323</v>
          </cell>
          <cell r="E6444">
            <v>30642</v>
          </cell>
          <cell r="F6444">
            <v>45718</v>
          </cell>
          <cell r="G6444">
            <v>1</v>
          </cell>
          <cell r="H6444">
            <v>30642</v>
          </cell>
          <cell r="I6444">
            <v>0.89168461588669146</v>
          </cell>
          <cell r="J6444">
            <v>0.59764206658209018</v>
          </cell>
          <cell r="K6444">
            <v>3319</v>
          </cell>
          <cell r="L6444">
            <v>3319</v>
          </cell>
        </row>
        <row r="6445">
          <cell r="A6445" t="str">
            <v>9301468</v>
          </cell>
          <cell r="B6445">
            <v>19.413841058617869</v>
          </cell>
          <cell r="C6445" t="str">
            <v>3900</v>
          </cell>
          <cell r="D6445">
            <v>8545.9699999999993</v>
          </cell>
          <cell r="E6445">
            <v>8844.39</v>
          </cell>
          <cell r="F6445">
            <v>27090.37</v>
          </cell>
          <cell r="G6445">
            <v>1</v>
          </cell>
          <cell r="H6445">
            <v>8844.39</v>
          </cell>
          <cell r="I6445">
            <v>0.9662588375229948</v>
          </cell>
          <cell r="J6445">
            <v>0.31546154592942066</v>
          </cell>
          <cell r="K6445">
            <v>298.42</v>
          </cell>
          <cell r="L6445">
            <v>298.42</v>
          </cell>
        </row>
        <row r="6446">
          <cell r="A6446" t="str">
            <v>9301471</v>
          </cell>
          <cell r="B6446">
            <v>11.803599746897831</v>
          </cell>
          <cell r="C6446" t="str">
            <v>2900</v>
          </cell>
          <cell r="E6446">
            <v>18526</v>
          </cell>
          <cell r="F6446">
            <v>19763</v>
          </cell>
          <cell r="G6446">
            <v>1</v>
          </cell>
          <cell r="H6446">
            <v>18526</v>
          </cell>
        </row>
        <row r="6447">
          <cell r="A6447" t="str">
            <v>9301477</v>
          </cell>
          <cell r="B6447">
            <v>19.038468399286369</v>
          </cell>
          <cell r="C6447" t="str">
            <v>2900</v>
          </cell>
          <cell r="D6447">
            <v>263924</v>
          </cell>
          <cell r="E6447">
            <v>24885</v>
          </cell>
          <cell r="F6447">
            <v>198406</v>
          </cell>
          <cell r="G6447">
            <v>3</v>
          </cell>
          <cell r="H6447">
            <v>8295</v>
          </cell>
          <cell r="I6447">
            <v>10.605746433594534</v>
          </cell>
          <cell r="J6447">
            <v>1.3302218682902736</v>
          </cell>
          <cell r="K6447">
            <v>-239039</v>
          </cell>
          <cell r="L6447">
            <v>-79679.666666666672</v>
          </cell>
        </row>
        <row r="6448">
          <cell r="A6448" t="str">
            <v>9301479</v>
          </cell>
          <cell r="B6448">
            <v>7.0787544193000231</v>
          </cell>
          <cell r="C6448" t="str">
            <v>2800</v>
          </cell>
          <cell r="D6448">
            <v>9542</v>
          </cell>
          <cell r="E6448">
            <v>88270</v>
          </cell>
          <cell r="F6448">
            <v>104833</v>
          </cell>
          <cell r="G6448">
            <v>4</v>
          </cell>
          <cell r="H6448">
            <v>22067.5</v>
          </cell>
          <cell r="I6448">
            <v>0.10810014727540501</v>
          </cell>
          <cell r="J6448">
            <v>9.1020957141358161E-2</v>
          </cell>
          <cell r="K6448">
            <v>78728</v>
          </cell>
          <cell r="L6448">
            <v>19682</v>
          </cell>
        </row>
        <row r="6449">
          <cell r="A6449" t="str">
            <v>9301491</v>
          </cell>
          <cell r="B6449">
            <v>55.352471350928226</v>
          </cell>
          <cell r="C6449" t="str">
            <v>3500</v>
          </cell>
          <cell r="D6449">
            <v>2644.43</v>
          </cell>
          <cell r="E6449">
            <v>21382.99</v>
          </cell>
          <cell r="F6449">
            <v>23718.54</v>
          </cell>
          <cell r="G6449">
            <v>1.25</v>
          </cell>
          <cell r="H6449">
            <v>17106.392</v>
          </cell>
          <cell r="I6449">
            <v>0.12366979547762028</v>
          </cell>
          <cell r="J6449">
            <v>0.1114921070183915</v>
          </cell>
          <cell r="K6449">
            <v>18738.560000000001</v>
          </cell>
          <cell r="L6449">
            <v>14990.848</v>
          </cell>
        </row>
        <row r="6450">
          <cell r="A6450" t="str">
            <v>9301501</v>
          </cell>
          <cell r="B6450">
            <v>7.5616424406908722</v>
          </cell>
          <cell r="C6450" t="str">
            <v>1500</v>
          </cell>
          <cell r="D6450">
            <v>157362</v>
          </cell>
          <cell r="E6450">
            <v>37849</v>
          </cell>
          <cell r="F6450">
            <v>83250</v>
          </cell>
          <cell r="G6450">
            <v>2</v>
          </cell>
          <cell r="H6450">
            <v>18924.5</v>
          </cell>
          <cell r="I6450">
            <v>4.1576263573674339</v>
          </cell>
          <cell r="J6450">
            <v>1.8902342342342342</v>
          </cell>
          <cell r="K6450">
            <v>-119513</v>
          </cell>
          <cell r="L6450">
            <v>-59756.5</v>
          </cell>
        </row>
        <row r="6451">
          <cell r="A6451" t="str">
            <v>9301507</v>
          </cell>
          <cell r="B6451">
            <v>7.0710608240036468</v>
          </cell>
          <cell r="C6451" t="str">
            <v>2800</v>
          </cell>
          <cell r="D6451">
            <v>1404</v>
          </cell>
          <cell r="E6451">
            <v>180622</v>
          </cell>
          <cell r="F6451">
            <v>231398</v>
          </cell>
          <cell r="G6451">
            <v>2</v>
          </cell>
          <cell r="H6451">
            <v>90311</v>
          </cell>
          <cell r="I6451">
            <v>7.7731394846696413E-3</v>
          </cell>
          <cell r="J6451">
            <v>6.0674681717214499E-3</v>
          </cell>
          <cell r="K6451">
            <v>179218</v>
          </cell>
          <cell r="L6451">
            <v>89609</v>
          </cell>
        </row>
        <row r="6452">
          <cell r="A6452" t="str">
            <v>9301514</v>
          </cell>
          <cell r="B6452">
            <v>11.803599746897831</v>
          </cell>
          <cell r="C6452" t="str">
            <v>2900</v>
          </cell>
          <cell r="E6452">
            <v>34780</v>
          </cell>
          <cell r="F6452">
            <v>44987</v>
          </cell>
          <cell r="G6452">
            <v>1</v>
          </cell>
          <cell r="H6452">
            <v>34780</v>
          </cell>
        </row>
        <row r="6453">
          <cell r="A6453" t="str">
            <v>9301526</v>
          </cell>
          <cell r="B6453">
            <v>21.788091451731603</v>
          </cell>
          <cell r="C6453" t="str">
            <v>2800</v>
          </cell>
          <cell r="E6453">
            <v>94507</v>
          </cell>
          <cell r="F6453">
            <v>96694</v>
          </cell>
          <cell r="G6453">
            <v>1</v>
          </cell>
          <cell r="H6453">
            <v>94507</v>
          </cell>
        </row>
        <row r="6454">
          <cell r="A6454" t="str">
            <v>9301530</v>
          </cell>
          <cell r="B6454">
            <v>7.0710608240036468</v>
          </cell>
          <cell r="C6454" t="str">
            <v>2800</v>
          </cell>
          <cell r="D6454">
            <v>800</v>
          </cell>
          <cell r="E6454">
            <v>70286.06</v>
          </cell>
          <cell r="F6454">
            <v>141067.76999999999</v>
          </cell>
          <cell r="G6454">
            <v>1</v>
          </cell>
          <cell r="H6454">
            <v>70286.06</v>
          </cell>
          <cell r="I6454">
            <v>1.1382057836219586E-2</v>
          </cell>
          <cell r="J6454">
            <v>5.6710331495280607E-3</v>
          </cell>
          <cell r="K6454">
            <v>69486.06</v>
          </cell>
          <cell r="L6454">
            <v>69486.06</v>
          </cell>
        </row>
        <row r="6455">
          <cell r="A6455" t="str">
            <v>9301533</v>
          </cell>
          <cell r="B6455">
            <v>7.6923423889813947</v>
          </cell>
          <cell r="C6455" t="str">
            <v>5100</v>
          </cell>
          <cell r="E6455">
            <v>2489</v>
          </cell>
          <cell r="F6455">
            <v>6194</v>
          </cell>
          <cell r="G6455">
            <v>1</v>
          </cell>
          <cell r="H6455">
            <v>2489</v>
          </cell>
        </row>
        <row r="6456">
          <cell r="A6456" t="str">
            <v>9301541</v>
          </cell>
          <cell r="B6456">
            <v>25.485584741128427</v>
          </cell>
          <cell r="C6456" t="str">
            <v>3500</v>
          </cell>
          <cell r="E6456">
            <v>51469</v>
          </cell>
          <cell r="F6456">
            <v>67223</v>
          </cell>
          <cell r="G6456">
            <v>2</v>
          </cell>
          <cell r="H6456">
            <v>25734.5</v>
          </cell>
        </row>
        <row r="6457">
          <cell r="A6457" t="str">
            <v>9301548</v>
          </cell>
          <cell r="B6457">
            <v>18.954863506166443</v>
          </cell>
          <cell r="C6457" t="str">
            <v>2900</v>
          </cell>
          <cell r="E6457">
            <v>85482</v>
          </cell>
          <cell r="F6457">
            <v>99276</v>
          </cell>
          <cell r="G6457">
            <v>1</v>
          </cell>
          <cell r="H6457">
            <v>85482</v>
          </cell>
        </row>
        <row r="6458">
          <cell r="A6458" t="str">
            <v>9301557</v>
          </cell>
          <cell r="B6458">
            <v>117.28786116384282</v>
          </cell>
          <cell r="C6458" t="str">
            <v>6184</v>
          </cell>
          <cell r="D6458">
            <v>25030</v>
          </cell>
          <cell r="E6458">
            <v>21145.62</v>
          </cell>
          <cell r="F6458">
            <v>33817.620000000003</v>
          </cell>
          <cell r="G6458">
            <v>1</v>
          </cell>
          <cell r="H6458">
            <v>21145.62</v>
          </cell>
          <cell r="I6458">
            <v>1.1836966709890748</v>
          </cell>
          <cell r="J6458">
            <v>0.74014670458772669</v>
          </cell>
          <cell r="K6458">
            <v>-3884.38</v>
          </cell>
          <cell r="L6458">
            <v>-3884.38</v>
          </cell>
        </row>
        <row r="6459">
          <cell r="A6459" t="str">
            <v>9301559</v>
          </cell>
          <cell r="B6459">
            <v>25.485584741128427</v>
          </cell>
          <cell r="C6459" t="str">
            <v>3500</v>
          </cell>
          <cell r="E6459">
            <v>73865</v>
          </cell>
          <cell r="F6459">
            <v>77861</v>
          </cell>
          <cell r="G6459">
            <v>2</v>
          </cell>
          <cell r="H6459">
            <v>36932.5</v>
          </cell>
        </row>
        <row r="6460">
          <cell r="A6460" t="str">
            <v>9301560</v>
          </cell>
          <cell r="B6460">
            <v>30.450768422635647</v>
          </cell>
          <cell r="C6460" t="str">
            <v>1600</v>
          </cell>
          <cell r="E6460">
            <v>35520</v>
          </cell>
          <cell r="F6460">
            <v>48341</v>
          </cell>
          <cell r="G6460">
            <v>1</v>
          </cell>
          <cell r="H6460">
            <v>35520</v>
          </cell>
        </row>
        <row r="6461">
          <cell r="A6461" t="str">
            <v>9301561</v>
          </cell>
          <cell r="B6461">
            <v>15.757387287202892</v>
          </cell>
          <cell r="C6461" t="str">
            <v>2900</v>
          </cell>
          <cell r="E6461">
            <v>-27177</v>
          </cell>
          <cell r="F6461">
            <v>-13687</v>
          </cell>
          <cell r="G6461">
            <v>1</v>
          </cell>
          <cell r="H6461">
            <v>-27177</v>
          </cell>
        </row>
        <row r="6462">
          <cell r="A6462" t="str">
            <v>9301566</v>
          </cell>
          <cell r="B6462">
            <v>7.0787544193000231</v>
          </cell>
          <cell r="C6462" t="str">
            <v>2800</v>
          </cell>
          <cell r="E6462">
            <v>34043</v>
          </cell>
          <cell r="F6462">
            <v>69344</v>
          </cell>
          <cell r="G6462">
            <v>1</v>
          </cell>
          <cell r="H6462">
            <v>34043</v>
          </cell>
        </row>
        <row r="6463">
          <cell r="A6463" t="str">
            <v>9301577</v>
          </cell>
          <cell r="B6463">
            <v>20.844516685454451</v>
          </cell>
          <cell r="C6463" t="str">
            <v>2800</v>
          </cell>
          <cell r="E6463">
            <v>19454</v>
          </cell>
          <cell r="F6463">
            <v>26734</v>
          </cell>
          <cell r="G6463">
            <v>1</v>
          </cell>
          <cell r="H6463">
            <v>19454</v>
          </cell>
        </row>
        <row r="6464">
          <cell r="A6464" t="str">
            <v>9301593</v>
          </cell>
          <cell r="B6464">
            <v>18.954863506166443</v>
          </cell>
          <cell r="C6464" t="str">
            <v>2900</v>
          </cell>
          <cell r="D6464">
            <v>506</v>
          </cell>
          <cell r="E6464">
            <v>1295</v>
          </cell>
          <cell r="F6464">
            <v>8015</v>
          </cell>
          <cell r="G6464">
            <v>1</v>
          </cell>
          <cell r="H6464">
            <v>1295</v>
          </cell>
          <cell r="I6464">
            <v>0.39073359073359071</v>
          </cell>
          <cell r="J6464">
            <v>6.3131628197130377E-2</v>
          </cell>
          <cell r="K6464">
            <v>789</v>
          </cell>
          <cell r="L6464">
            <v>789</v>
          </cell>
        </row>
        <row r="6465">
          <cell r="A6465" t="str">
            <v>9301594</v>
          </cell>
          <cell r="B6465">
            <v>20.844516685454451</v>
          </cell>
          <cell r="C6465" t="str">
            <v>2800</v>
          </cell>
          <cell r="D6465">
            <v>176</v>
          </cell>
          <cell r="E6465">
            <v>-2976</v>
          </cell>
          <cell r="F6465">
            <v>7080</v>
          </cell>
          <cell r="G6465">
            <v>1</v>
          </cell>
          <cell r="H6465">
            <v>-2976</v>
          </cell>
          <cell r="I6465">
            <v>-5.9139784946236562E-2</v>
          </cell>
          <cell r="J6465">
            <v>2.4858757062146894E-2</v>
          </cell>
          <cell r="K6465">
            <v>-3152</v>
          </cell>
          <cell r="L6465">
            <v>-3152</v>
          </cell>
        </row>
        <row r="6466">
          <cell r="A6466" t="str">
            <v>9301599</v>
          </cell>
          <cell r="B6466">
            <v>19.413841058617869</v>
          </cell>
          <cell r="C6466" t="str">
            <v>3900</v>
          </cell>
          <cell r="D6466">
            <v>13015</v>
          </cell>
          <cell r="E6466">
            <v>62799</v>
          </cell>
          <cell r="F6466">
            <v>70744</v>
          </cell>
          <cell r="G6466">
            <v>1</v>
          </cell>
          <cell r="H6466">
            <v>62799</v>
          </cell>
          <cell r="I6466">
            <v>0.20724852306565392</v>
          </cell>
          <cell r="J6466">
            <v>0.18397319914056315</v>
          </cell>
          <cell r="K6466">
            <v>49784</v>
          </cell>
          <cell r="L6466">
            <v>49784</v>
          </cell>
        </row>
        <row r="6467">
          <cell r="A6467" t="str">
            <v>9301600</v>
          </cell>
          <cell r="B6467">
            <v>17.095797377805425</v>
          </cell>
          <cell r="C6467" t="str">
            <v>3900</v>
          </cell>
          <cell r="D6467">
            <v>12195</v>
          </cell>
          <cell r="E6467">
            <v>151831</v>
          </cell>
          <cell r="F6467">
            <v>185038</v>
          </cell>
          <cell r="G6467">
            <v>2</v>
          </cell>
          <cell r="H6467">
            <v>75915.5</v>
          </cell>
          <cell r="I6467">
            <v>8.0319565833064391E-2</v>
          </cell>
          <cell r="J6467">
            <v>6.5905381597293533E-2</v>
          </cell>
          <cell r="K6467">
            <v>139636</v>
          </cell>
          <cell r="L6467">
            <v>69818</v>
          </cell>
        </row>
        <row r="6468">
          <cell r="A6468" t="str">
            <v>9301603</v>
          </cell>
          <cell r="B6468">
            <v>55.352471350928226</v>
          </cell>
          <cell r="C6468" t="str">
            <v>3500</v>
          </cell>
          <cell r="D6468">
            <v>8635</v>
          </cell>
          <cell r="E6468">
            <v>14221</v>
          </cell>
          <cell r="F6468">
            <v>24695</v>
          </cell>
          <cell r="G6468">
            <v>1</v>
          </cell>
          <cell r="H6468">
            <v>14221</v>
          </cell>
          <cell r="I6468">
            <v>0.60720061880317844</v>
          </cell>
          <cell r="J6468">
            <v>0.34966592427616927</v>
          </cell>
          <cell r="K6468">
            <v>5586</v>
          </cell>
          <cell r="L6468">
            <v>5586</v>
          </cell>
        </row>
        <row r="6469">
          <cell r="A6469" t="str">
            <v>9301608</v>
          </cell>
          <cell r="B6469">
            <v>39.808674796783222</v>
          </cell>
          <cell r="C6469" t="str">
            <v>1500</v>
          </cell>
          <cell r="D6469">
            <v>41176.71</v>
          </cell>
          <cell r="E6469">
            <v>38169.9</v>
          </cell>
          <cell r="F6469">
            <v>54120.47</v>
          </cell>
          <cell r="G6469">
            <v>1</v>
          </cell>
          <cell r="H6469">
            <v>38169.9</v>
          </cell>
          <cell r="I6469">
            <v>1.0787743745726344</v>
          </cell>
          <cell r="J6469">
            <v>0.76083430169767552</v>
          </cell>
          <cell r="K6469">
            <v>-3006.81</v>
          </cell>
          <cell r="L6469">
            <v>-3006.81</v>
          </cell>
        </row>
        <row r="6470">
          <cell r="A6470" t="str">
            <v>9301609</v>
          </cell>
          <cell r="B6470">
            <v>24.587819468332153</v>
          </cell>
          <cell r="C6470" t="str">
            <v>3500</v>
          </cell>
          <cell r="D6470">
            <v>2585</v>
          </cell>
          <cell r="E6470">
            <v>246773</v>
          </cell>
          <cell r="F6470">
            <v>399594</v>
          </cell>
          <cell r="G6470">
            <v>2</v>
          </cell>
          <cell r="H6470">
            <v>123386.5</v>
          </cell>
          <cell r="I6470">
            <v>1.0475214063126841E-2</v>
          </cell>
          <cell r="J6470">
            <v>6.4690661020936251E-3</v>
          </cell>
          <cell r="K6470">
            <v>244188</v>
          </cell>
          <cell r="L6470">
            <v>122094</v>
          </cell>
        </row>
        <row r="6471">
          <cell r="A6471" t="str">
            <v>9301614</v>
          </cell>
          <cell r="B6471">
            <v>25.485584741128427</v>
          </cell>
          <cell r="C6471" t="str">
            <v>3500</v>
          </cell>
          <cell r="D6471">
            <v>3617</v>
          </cell>
          <cell r="E6471">
            <v>20384</v>
          </cell>
          <cell r="F6471">
            <v>31939</v>
          </cell>
          <cell r="G6471">
            <v>2</v>
          </cell>
          <cell r="H6471">
            <v>10192</v>
          </cell>
          <cell r="I6471">
            <v>0.17744309262166405</v>
          </cell>
          <cell r="J6471">
            <v>0.11324712733648518</v>
          </cell>
          <cell r="K6471">
            <v>16767</v>
          </cell>
          <cell r="L6471">
            <v>8383.5</v>
          </cell>
        </row>
        <row r="6472">
          <cell r="A6472" t="str">
            <v>9301620</v>
          </cell>
          <cell r="B6472">
            <v>81.581609875977833</v>
          </cell>
          <cell r="C6472" t="str">
            <v>2900</v>
          </cell>
          <cell r="E6472">
            <v>24212</v>
          </cell>
          <cell r="F6472">
            <v>36155</v>
          </cell>
          <cell r="G6472">
            <v>2</v>
          </cell>
          <cell r="H6472">
            <v>12106</v>
          </cell>
        </row>
        <row r="6473">
          <cell r="A6473" t="str">
            <v>9301621</v>
          </cell>
          <cell r="B6473">
            <v>55.352471350928226</v>
          </cell>
          <cell r="C6473" t="str">
            <v>3500</v>
          </cell>
          <cell r="E6473">
            <v>13093</v>
          </cell>
          <cell r="F6473">
            <v>38917</v>
          </cell>
          <cell r="G6473">
            <v>1</v>
          </cell>
          <cell r="H6473">
            <v>13093</v>
          </cell>
        </row>
        <row r="6474">
          <cell r="A6474" t="str">
            <v>9301627</v>
          </cell>
          <cell r="B6474">
            <v>7.0710608240036468</v>
          </cell>
          <cell r="C6474" t="str">
            <v>2800</v>
          </cell>
          <cell r="D6474">
            <v>72671</v>
          </cell>
          <cell r="E6474">
            <v>49814</v>
          </cell>
          <cell r="F6474">
            <v>89839</v>
          </cell>
          <cell r="G6474">
            <v>3</v>
          </cell>
          <cell r="H6474">
            <v>16604.666666666668</v>
          </cell>
          <cell r="I6474">
            <v>1.4588469105070863</v>
          </cell>
          <cell r="J6474">
            <v>0.8089025924153207</v>
          </cell>
          <cell r="K6474">
            <v>-22857</v>
          </cell>
          <cell r="L6474">
            <v>-7619</v>
          </cell>
        </row>
        <row r="6475">
          <cell r="A6475" t="str">
            <v>9301631</v>
          </cell>
          <cell r="B6475">
            <v>15.757387287202892</v>
          </cell>
          <cell r="C6475" t="str">
            <v>2900</v>
          </cell>
          <cell r="E6475">
            <v>282085</v>
          </cell>
          <cell r="F6475">
            <v>325291</v>
          </cell>
          <cell r="G6475">
            <v>1</v>
          </cell>
          <cell r="H6475">
            <v>282085</v>
          </cell>
        </row>
        <row r="6476">
          <cell r="A6476" t="str">
            <v>9301632</v>
          </cell>
          <cell r="B6476">
            <v>25.485584741128427</v>
          </cell>
          <cell r="C6476" t="str">
            <v>3500</v>
          </cell>
          <cell r="D6476">
            <v>1188</v>
          </cell>
          <cell r="E6476">
            <v>44790.36</v>
          </cell>
          <cell r="F6476">
            <v>45915.01</v>
          </cell>
          <cell r="G6476">
            <v>1</v>
          </cell>
          <cell r="H6476">
            <v>44790.36</v>
          </cell>
          <cell r="I6476">
            <v>2.6523564445563731E-2</v>
          </cell>
          <cell r="J6476">
            <v>2.5873891783972168E-2</v>
          </cell>
          <cell r="K6476">
            <v>43602.36</v>
          </cell>
          <cell r="L6476">
            <v>43602.36</v>
          </cell>
        </row>
        <row r="6477">
          <cell r="A6477" t="str">
            <v>9301634</v>
          </cell>
          <cell r="B6477">
            <v>55.352471350928226</v>
          </cell>
          <cell r="C6477" t="str">
            <v>3500</v>
          </cell>
          <cell r="E6477">
            <v>46242.86</v>
          </cell>
          <cell r="F6477">
            <v>53655.86</v>
          </cell>
          <cell r="G6477">
            <v>1</v>
          </cell>
          <cell r="H6477">
            <v>46242.86</v>
          </cell>
        </row>
        <row r="6478">
          <cell r="A6478" t="str">
            <v>9301641</v>
          </cell>
          <cell r="B6478">
            <v>17.689752046939844</v>
          </cell>
          <cell r="C6478" t="str">
            <v>4813</v>
          </cell>
          <cell r="D6478">
            <v>137083</v>
          </cell>
          <cell r="E6478">
            <v>70504</v>
          </cell>
          <cell r="F6478">
            <v>137573</v>
          </cell>
          <cell r="G6478">
            <v>2</v>
          </cell>
          <cell r="H6478">
            <v>35252</v>
          </cell>
          <cell r="I6478">
            <v>1.9443293997503688</v>
          </cell>
          <cell r="J6478">
            <v>0.99643825459937629</v>
          </cell>
          <cell r="K6478">
            <v>-66579</v>
          </cell>
          <cell r="L6478">
            <v>-33289.5</v>
          </cell>
        </row>
        <row r="6479">
          <cell r="A6479" t="str">
            <v>9301643</v>
          </cell>
          <cell r="B6479">
            <v>9.4699321843899416</v>
          </cell>
          <cell r="C6479" t="str">
            <v>3900</v>
          </cell>
          <cell r="D6479">
            <v>28308</v>
          </cell>
          <cell r="E6479">
            <v>-56370</v>
          </cell>
          <cell r="F6479">
            <v>-37054</v>
          </cell>
          <cell r="G6479">
            <v>1</v>
          </cell>
          <cell r="H6479">
            <v>-56370</v>
          </cell>
          <cell r="I6479">
            <v>-0.50218201170835552</v>
          </cell>
          <cell r="J6479">
            <v>-0.76396610352458572</v>
          </cell>
          <cell r="K6479">
            <v>-84678</v>
          </cell>
          <cell r="L6479">
            <v>-84678</v>
          </cell>
        </row>
        <row r="6480">
          <cell r="A6480" t="str">
            <v>9301644</v>
          </cell>
          <cell r="B6480">
            <v>7.0710608240036468</v>
          </cell>
          <cell r="C6480" t="str">
            <v>2800</v>
          </cell>
          <cell r="D6480">
            <v>11227</v>
          </cell>
          <cell r="E6480">
            <v>43202</v>
          </cell>
          <cell r="F6480">
            <v>51641</v>
          </cell>
          <cell r="G6480">
            <v>2</v>
          </cell>
          <cell r="H6480">
            <v>21601</v>
          </cell>
          <cell r="I6480">
            <v>0.2598722281375862</v>
          </cell>
          <cell r="J6480">
            <v>0.21740477527545943</v>
          </cell>
          <cell r="K6480">
            <v>31975</v>
          </cell>
          <cell r="L6480">
            <v>15987.5</v>
          </cell>
        </row>
        <row r="6481">
          <cell r="A6481" t="str">
            <v>9301647</v>
          </cell>
          <cell r="B6481">
            <v>19.413841058617869</v>
          </cell>
          <cell r="C6481" t="str">
            <v>3900</v>
          </cell>
          <cell r="E6481">
            <v>-15567.08</v>
          </cell>
          <cell r="F6481">
            <v>-2519.5700000000002</v>
          </cell>
          <cell r="G6481">
            <v>1</v>
          </cell>
          <cell r="H6481">
            <v>-15567.08</v>
          </cell>
        </row>
        <row r="6482">
          <cell r="A6482" t="str">
            <v>9301655</v>
          </cell>
          <cell r="B6482">
            <v>30.790879523000008</v>
          </cell>
          <cell r="C6482" t="str">
            <v>4813</v>
          </cell>
          <cell r="D6482">
            <v>66546</v>
          </cell>
          <cell r="E6482">
            <v>14856</v>
          </cell>
          <cell r="F6482">
            <v>53624</v>
          </cell>
          <cell r="G6482">
            <v>1</v>
          </cell>
          <cell r="H6482">
            <v>14856</v>
          </cell>
          <cell r="I6482">
            <v>4.4794022617124396</v>
          </cell>
          <cell r="J6482">
            <v>1.2409741906608982</v>
          </cell>
          <cell r="K6482">
            <v>-51690</v>
          </cell>
          <cell r="L6482">
            <v>-51690</v>
          </cell>
        </row>
        <row r="6483">
          <cell r="A6483" t="str">
            <v>9301664</v>
          </cell>
          <cell r="B6483">
            <v>18.954863506166443</v>
          </cell>
          <cell r="C6483" t="str">
            <v>2900</v>
          </cell>
          <cell r="E6483">
            <v>1906</v>
          </cell>
          <cell r="F6483">
            <v>1906</v>
          </cell>
          <cell r="G6483">
            <v>2</v>
          </cell>
          <cell r="H6483">
            <v>953</v>
          </cell>
        </row>
        <row r="6484">
          <cell r="A6484" t="str">
            <v>9301667</v>
          </cell>
          <cell r="B6484">
            <v>18.954863506166443</v>
          </cell>
          <cell r="C6484" t="str">
            <v>2900</v>
          </cell>
          <cell r="D6484">
            <v>9446</v>
          </cell>
          <cell r="E6484">
            <v>-18806</v>
          </cell>
          <cell r="F6484">
            <v>36001</v>
          </cell>
          <cell r="G6484">
            <v>1</v>
          </cell>
          <cell r="H6484">
            <v>-18806</v>
          </cell>
          <cell r="I6484">
            <v>-0.50228650430713606</v>
          </cell>
          <cell r="J6484">
            <v>0.26238160051109694</v>
          </cell>
          <cell r="K6484">
            <v>-28252</v>
          </cell>
          <cell r="L6484">
            <v>-28252</v>
          </cell>
        </row>
        <row r="6485">
          <cell r="A6485" t="str">
            <v>9301668</v>
          </cell>
          <cell r="B6485">
            <v>11.803599746897831</v>
          </cell>
          <cell r="C6485" t="str">
            <v>2900</v>
          </cell>
          <cell r="E6485">
            <v>-27864</v>
          </cell>
          <cell r="F6485">
            <v>-10588</v>
          </cell>
          <cell r="G6485">
            <v>1</v>
          </cell>
          <cell r="H6485">
            <v>-27864</v>
          </cell>
        </row>
        <row r="6486">
          <cell r="A6486" t="str">
            <v>9301672</v>
          </cell>
          <cell r="B6486">
            <v>11.803599746897831</v>
          </cell>
          <cell r="C6486" t="str">
            <v>2900</v>
          </cell>
          <cell r="E6486">
            <v>-7062</v>
          </cell>
          <cell r="F6486">
            <v>16315</v>
          </cell>
          <cell r="G6486">
            <v>1</v>
          </cell>
          <cell r="H6486">
            <v>-7062</v>
          </cell>
        </row>
        <row r="6487">
          <cell r="A6487" t="str">
            <v>9301673</v>
          </cell>
          <cell r="B6487">
            <v>24.587819468332153</v>
          </cell>
          <cell r="C6487" t="str">
            <v>3500</v>
          </cell>
          <cell r="E6487">
            <v>510987</v>
          </cell>
          <cell r="F6487">
            <v>563605</v>
          </cell>
          <cell r="G6487">
            <v>1</v>
          </cell>
          <cell r="H6487">
            <v>510987</v>
          </cell>
        </row>
        <row r="6488">
          <cell r="A6488" t="str">
            <v>9301682</v>
          </cell>
          <cell r="B6488">
            <v>19.413841058617869</v>
          </cell>
          <cell r="C6488" t="str">
            <v>3900</v>
          </cell>
          <cell r="D6488">
            <v>18835</v>
          </cell>
          <cell r="E6488">
            <v>-13760</v>
          </cell>
          <cell r="F6488">
            <v>-10925</v>
          </cell>
          <cell r="G6488">
            <v>2</v>
          </cell>
          <cell r="H6488">
            <v>-6880</v>
          </cell>
          <cell r="I6488">
            <v>-1.3688226744186047</v>
          </cell>
          <cell r="J6488">
            <v>-1.7240274599542333</v>
          </cell>
          <cell r="K6488">
            <v>-32595</v>
          </cell>
          <cell r="L6488">
            <v>-16297.5</v>
          </cell>
        </row>
        <row r="6489">
          <cell r="A6489" t="str">
            <v>9301687</v>
          </cell>
          <cell r="B6489">
            <v>11.803599746897831</v>
          </cell>
          <cell r="C6489" t="str">
            <v>2900</v>
          </cell>
          <cell r="E6489">
            <v>49782</v>
          </cell>
          <cell r="F6489">
            <v>53486</v>
          </cell>
          <cell r="G6489">
            <v>1</v>
          </cell>
          <cell r="H6489">
            <v>49782</v>
          </cell>
        </row>
        <row r="6490">
          <cell r="A6490" t="str">
            <v>9301692</v>
          </cell>
          <cell r="B6490">
            <v>30.450768422635647</v>
          </cell>
          <cell r="C6490" t="str">
            <v>1600</v>
          </cell>
          <cell r="D6490">
            <v>50724.82</v>
          </cell>
          <cell r="E6490">
            <v>53346.48</v>
          </cell>
          <cell r="F6490">
            <v>117819.1</v>
          </cell>
          <cell r="G6490">
            <v>2</v>
          </cell>
          <cell r="H6490">
            <v>26673.24</v>
          </cell>
          <cell r="I6490">
            <v>0.95085598899871193</v>
          </cell>
          <cell r="J6490">
            <v>0.43053138243289929</v>
          </cell>
          <cell r="K6490">
            <v>2621.66</v>
          </cell>
          <cell r="L6490">
            <v>1310.83</v>
          </cell>
        </row>
        <row r="6491">
          <cell r="A6491" t="str">
            <v>9301693</v>
          </cell>
          <cell r="B6491">
            <v>17.344244997240679</v>
          </cell>
          <cell r="C6491" t="str">
            <v>3500</v>
          </cell>
          <cell r="D6491">
            <v>430.53</v>
          </cell>
          <cell r="E6491">
            <v>22315.75</v>
          </cell>
          <cell r="F6491">
            <v>31639.42</v>
          </cell>
          <cell r="G6491">
            <v>1.8</v>
          </cell>
          <cell r="H6491">
            <v>12397.638888888889</v>
          </cell>
          <cell r="I6491">
            <v>1.9292652050681692E-2</v>
          </cell>
          <cell r="J6491">
            <v>1.3607392297330356E-2</v>
          </cell>
          <cell r="K6491">
            <v>21885.22</v>
          </cell>
          <cell r="L6491">
            <v>12158.455555555556</v>
          </cell>
        </row>
        <row r="6492">
          <cell r="A6492" t="str">
            <v>9301695</v>
          </cell>
          <cell r="B6492">
            <v>55.352471350928226</v>
          </cell>
          <cell r="C6492" t="str">
            <v>3500</v>
          </cell>
          <cell r="E6492">
            <v>29359.49</v>
          </cell>
          <cell r="F6492">
            <v>34266.17</v>
          </cell>
          <cell r="G6492">
            <v>1.5</v>
          </cell>
          <cell r="H6492">
            <v>19572.993333333336</v>
          </cell>
        </row>
        <row r="6493">
          <cell r="A6493" t="str">
            <v>9301698</v>
          </cell>
          <cell r="B6493">
            <v>21.788091451731603</v>
          </cell>
          <cell r="C6493" t="str">
            <v>2800</v>
          </cell>
          <cell r="E6493">
            <v>12099.77</v>
          </cell>
          <cell r="F6493">
            <v>15700.32</v>
          </cell>
          <cell r="G6493">
            <v>2</v>
          </cell>
          <cell r="H6493">
            <v>6049.8850000000002</v>
          </cell>
        </row>
        <row r="6494">
          <cell r="A6494" t="str">
            <v>9301699</v>
          </cell>
          <cell r="B6494">
            <v>25.485584741128427</v>
          </cell>
          <cell r="C6494" t="str">
            <v>3500</v>
          </cell>
          <cell r="D6494">
            <v>289.99</v>
          </cell>
          <cell r="E6494">
            <v>70930.399999999994</v>
          </cell>
          <cell r="F6494">
            <v>78870.25</v>
          </cell>
          <cell r="G6494">
            <v>1</v>
          </cell>
          <cell r="H6494">
            <v>70930.399999999994</v>
          </cell>
          <cell r="I6494">
            <v>4.0883739553139418E-3</v>
          </cell>
          <cell r="J6494">
            <v>3.6767982857921714E-3</v>
          </cell>
          <cell r="K6494">
            <v>70640.41</v>
          </cell>
          <cell r="L6494">
            <v>70640.41</v>
          </cell>
        </row>
        <row r="6495">
          <cell r="A6495" t="str">
            <v>9301705</v>
          </cell>
          <cell r="B6495">
            <v>11.803599746897831</v>
          </cell>
          <cell r="C6495" t="str">
            <v>2900</v>
          </cell>
          <cell r="D6495">
            <v>506</v>
          </cell>
          <cell r="E6495">
            <v>20232</v>
          </cell>
          <cell r="F6495">
            <v>24761</v>
          </cell>
          <cell r="G6495">
            <v>1</v>
          </cell>
          <cell r="H6495">
            <v>20232</v>
          </cell>
          <cell r="I6495">
            <v>2.5009885330170029E-2</v>
          </cell>
          <cell r="J6495">
            <v>2.0435362061306087E-2</v>
          </cell>
          <cell r="K6495">
            <v>19726</v>
          </cell>
          <cell r="L6495">
            <v>19726</v>
          </cell>
        </row>
        <row r="6496">
          <cell r="A6496" t="str">
            <v>9301706</v>
          </cell>
          <cell r="B6496">
            <v>18.954863506166443</v>
          </cell>
          <cell r="C6496" t="str">
            <v>2900</v>
          </cell>
          <cell r="E6496">
            <v>74235</v>
          </cell>
          <cell r="F6496">
            <v>89007</v>
          </cell>
          <cell r="G6496">
            <v>2</v>
          </cell>
          <cell r="H6496">
            <v>37117.5</v>
          </cell>
        </row>
        <row r="6497">
          <cell r="A6497" t="str">
            <v>9301710</v>
          </cell>
          <cell r="B6497">
            <v>19.413841058617869</v>
          </cell>
          <cell r="C6497" t="str">
            <v>3900</v>
          </cell>
          <cell r="D6497">
            <v>11546.02</v>
          </cell>
          <cell r="E6497">
            <v>-35084.97</v>
          </cell>
          <cell r="F6497">
            <v>-26746.77</v>
          </cell>
          <cell r="G6497">
            <v>1</v>
          </cell>
          <cell r="H6497">
            <v>-35084.97</v>
          </cell>
          <cell r="I6497">
            <v>-0.32908735563975117</v>
          </cell>
          <cell r="J6497">
            <v>-0.43167904012334946</v>
          </cell>
          <cell r="K6497">
            <v>-46630.99</v>
          </cell>
          <cell r="L6497">
            <v>-46630.99</v>
          </cell>
        </row>
        <row r="6498">
          <cell r="A6498" t="str">
            <v>9301720</v>
          </cell>
          <cell r="B6498">
            <v>81.483288475540363</v>
          </cell>
          <cell r="C6498" t="str">
            <v>3900</v>
          </cell>
          <cell r="D6498">
            <v>20608</v>
          </cell>
          <cell r="E6498">
            <v>-26062</v>
          </cell>
          <cell r="F6498">
            <v>17367</v>
          </cell>
          <cell r="G6498">
            <v>1</v>
          </cell>
          <cell r="H6498">
            <v>-26062</v>
          </cell>
          <cell r="I6498">
            <v>-0.79072979817358602</v>
          </cell>
          <cell r="J6498">
            <v>1.1866182990729544</v>
          </cell>
          <cell r="K6498">
            <v>-46670</v>
          </cell>
          <cell r="L6498">
            <v>-46670</v>
          </cell>
        </row>
        <row r="6499">
          <cell r="A6499" t="str">
            <v>9301722</v>
          </cell>
          <cell r="B6499">
            <v>24.587819468332153</v>
          </cell>
          <cell r="C6499" t="str">
            <v>3500</v>
          </cell>
          <cell r="D6499">
            <v>12421</v>
          </cell>
          <cell r="E6499">
            <v>284090</v>
          </cell>
          <cell r="F6499">
            <v>360952</v>
          </cell>
          <cell r="G6499">
            <v>2</v>
          </cell>
          <cell r="H6499">
            <v>142045</v>
          </cell>
          <cell r="I6499">
            <v>4.3722059910591714E-2</v>
          </cell>
          <cell r="J6499">
            <v>3.441177774330105E-2</v>
          </cell>
          <cell r="K6499">
            <v>271669</v>
          </cell>
          <cell r="L6499">
            <v>135834.5</v>
          </cell>
        </row>
        <row r="6500">
          <cell r="A6500" t="str">
            <v>9301724</v>
          </cell>
          <cell r="B6500">
            <v>7.0710608240036468</v>
          </cell>
          <cell r="C6500" t="str">
            <v>2800</v>
          </cell>
          <cell r="E6500">
            <v>31727</v>
          </cell>
          <cell r="F6500">
            <v>69744</v>
          </cell>
          <cell r="G6500">
            <v>1</v>
          </cell>
          <cell r="H6500">
            <v>31727</v>
          </cell>
        </row>
        <row r="6501">
          <cell r="A6501" t="str">
            <v>9301727</v>
          </cell>
          <cell r="B6501">
            <v>19.980080377113602</v>
          </cell>
          <cell r="C6501" t="str">
            <v>1600</v>
          </cell>
          <cell r="D6501">
            <v>96476.6</v>
          </cell>
          <cell r="E6501">
            <v>136947.41</v>
          </cell>
          <cell r="F6501">
            <v>168617.23</v>
          </cell>
          <cell r="G6501">
            <v>1</v>
          </cell>
          <cell r="H6501">
            <v>136947.41</v>
          </cell>
          <cell r="I6501">
            <v>0.70447918657242226</v>
          </cell>
          <cell r="J6501">
            <v>0.57216335483627623</v>
          </cell>
          <cell r="K6501">
            <v>40470.81</v>
          </cell>
          <cell r="L6501">
            <v>40470.81</v>
          </cell>
        </row>
        <row r="6502">
          <cell r="A6502" t="str">
            <v>9301731</v>
          </cell>
          <cell r="B6502">
            <v>18.760404764420652</v>
          </cell>
          <cell r="C6502" t="str">
            <v>1500</v>
          </cell>
          <cell r="D6502">
            <v>168674</v>
          </cell>
          <cell r="E6502">
            <v>73218</v>
          </cell>
          <cell r="F6502">
            <v>85875</v>
          </cell>
          <cell r="G6502">
            <v>2</v>
          </cell>
          <cell r="H6502">
            <v>36609</v>
          </cell>
          <cell r="I6502">
            <v>2.3037231281925208</v>
          </cell>
          <cell r="J6502">
            <v>1.9641804949053858</v>
          </cell>
          <cell r="K6502">
            <v>-95456</v>
          </cell>
          <cell r="L6502">
            <v>-47728</v>
          </cell>
        </row>
        <row r="6503">
          <cell r="A6503" t="str">
            <v>9301732</v>
          </cell>
          <cell r="B6503">
            <v>21.788091451731603</v>
          </cell>
          <cell r="C6503" t="str">
            <v>2800</v>
          </cell>
          <cell r="E6503">
            <v>1627.9</v>
          </cell>
          <cell r="F6503">
            <v>3970.9</v>
          </cell>
          <cell r="G6503">
            <v>1.5</v>
          </cell>
          <cell r="H6503">
            <v>1085.2666666666667</v>
          </cell>
        </row>
        <row r="6504">
          <cell r="A6504" t="str">
            <v>9301733</v>
          </cell>
          <cell r="B6504">
            <v>24.587819468332153</v>
          </cell>
          <cell r="C6504" t="str">
            <v>3500</v>
          </cell>
          <cell r="E6504">
            <v>-8479</v>
          </cell>
          <cell r="F6504">
            <v>36639</v>
          </cell>
          <cell r="G6504">
            <v>1</v>
          </cell>
          <cell r="H6504">
            <v>-8479</v>
          </cell>
        </row>
        <row r="6505">
          <cell r="A6505" t="str">
            <v>9301735</v>
          </cell>
          <cell r="B6505">
            <v>9.4699321843899416</v>
          </cell>
          <cell r="C6505" t="str">
            <v>3900</v>
          </cell>
          <cell r="D6505">
            <v>8559</v>
          </cell>
          <cell r="E6505">
            <v>113776</v>
          </cell>
          <cell r="F6505">
            <v>131348</v>
          </cell>
          <cell r="G6505">
            <v>1</v>
          </cell>
          <cell r="H6505">
            <v>113776</v>
          </cell>
          <cell r="I6505">
            <v>7.5226761355646182E-2</v>
          </cell>
          <cell r="J6505">
            <v>6.516277370039894E-2</v>
          </cell>
          <cell r="K6505">
            <v>105217</v>
          </cell>
          <cell r="L6505">
            <v>105217</v>
          </cell>
        </row>
        <row r="6506">
          <cell r="A6506" t="str">
            <v>9301740</v>
          </cell>
          <cell r="B6506">
            <v>7.5159379615982491</v>
          </cell>
          <cell r="C6506" t="str">
            <v>4500</v>
          </cell>
          <cell r="D6506">
            <v>69603</v>
          </cell>
          <cell r="E6506">
            <v>22411</v>
          </cell>
          <cell r="F6506">
            <v>108810</v>
          </cell>
          <cell r="G6506">
            <v>2</v>
          </cell>
          <cell r="H6506">
            <v>11205.5</v>
          </cell>
          <cell r="I6506">
            <v>3.1057516398197316</v>
          </cell>
          <cell r="J6506">
            <v>0.63967466225530745</v>
          </cell>
          <cell r="K6506">
            <v>-47192</v>
          </cell>
          <cell r="L6506">
            <v>-23596</v>
          </cell>
        </row>
        <row r="6507">
          <cell r="A6507" t="str">
            <v>9301741</v>
          </cell>
          <cell r="B6507">
            <v>7.0787544193000231</v>
          </cell>
          <cell r="C6507" t="str">
            <v>2800</v>
          </cell>
          <cell r="E6507">
            <v>31858</v>
          </cell>
          <cell r="F6507">
            <v>55314</v>
          </cell>
          <cell r="G6507">
            <v>2</v>
          </cell>
          <cell r="H6507">
            <v>15929</v>
          </cell>
        </row>
        <row r="6508">
          <cell r="A6508" t="str">
            <v>9301746</v>
          </cell>
          <cell r="B6508">
            <v>81.483288475540363</v>
          </cell>
          <cell r="C6508" t="str">
            <v>3900</v>
          </cell>
          <cell r="D6508">
            <v>13420</v>
          </cell>
          <cell r="E6508">
            <v>12872</v>
          </cell>
          <cell r="F6508">
            <v>13789</v>
          </cell>
          <cell r="G6508">
            <v>1</v>
          </cell>
          <cell r="H6508">
            <v>12872</v>
          </cell>
          <cell r="I6508">
            <v>1.0425730267246738</v>
          </cell>
          <cell r="J6508">
            <v>0.97323953876278191</v>
          </cell>
          <cell r="K6508">
            <v>-548</v>
          </cell>
          <cell r="L6508">
            <v>-548</v>
          </cell>
        </row>
        <row r="6509">
          <cell r="A6509" t="str">
            <v>9301749</v>
          </cell>
          <cell r="B6509">
            <v>91.402164543858774</v>
          </cell>
          <cell r="C6509" t="str">
            <v>3900</v>
          </cell>
          <cell r="E6509">
            <v>-4380</v>
          </cell>
          <cell r="F6509">
            <v>4150</v>
          </cell>
          <cell r="G6509">
            <v>1</v>
          </cell>
          <cell r="H6509">
            <v>-4380</v>
          </cell>
        </row>
        <row r="6510">
          <cell r="A6510" t="str">
            <v>9301754</v>
          </cell>
          <cell r="B6510">
            <v>25.623462504561108</v>
          </cell>
          <cell r="C6510" t="str">
            <v>1600</v>
          </cell>
          <cell r="D6510">
            <v>91237.95</v>
          </cell>
          <cell r="E6510">
            <v>92347.35</v>
          </cell>
          <cell r="F6510">
            <v>161896.71</v>
          </cell>
          <cell r="G6510">
            <v>2</v>
          </cell>
          <cell r="H6510">
            <v>46173.675000000003</v>
          </cell>
          <cell r="I6510">
            <v>0.98798666123066869</v>
          </cell>
          <cell r="J6510">
            <v>0.56355654169871638</v>
          </cell>
          <cell r="K6510">
            <v>1109.4000000000087</v>
          </cell>
          <cell r="L6510">
            <v>554.70000000000437</v>
          </cell>
        </row>
        <row r="6511">
          <cell r="A6511" t="str">
            <v>9301755</v>
          </cell>
          <cell r="B6511">
            <v>15.509759824419806</v>
          </cell>
          <cell r="C6511" t="str">
            <v>1500</v>
          </cell>
          <cell r="D6511">
            <v>45210.22</v>
          </cell>
          <cell r="E6511">
            <v>20101.509999999998</v>
          </cell>
          <cell r="F6511">
            <v>59669.279999999999</v>
          </cell>
          <cell r="G6511">
            <v>1</v>
          </cell>
          <cell r="H6511">
            <v>20101.509999999998</v>
          </cell>
          <cell r="I6511">
            <v>2.2490957147000401</v>
          </cell>
          <cell r="J6511">
            <v>0.75767999882016346</v>
          </cell>
          <cell r="K6511">
            <v>-25108.71</v>
          </cell>
          <cell r="L6511">
            <v>-25108.71</v>
          </cell>
        </row>
        <row r="6512">
          <cell r="A6512" t="str">
            <v>9301765</v>
          </cell>
          <cell r="B6512">
            <v>21.788091451731603</v>
          </cell>
          <cell r="C6512" t="str">
            <v>2800</v>
          </cell>
          <cell r="E6512">
            <v>109298</v>
          </cell>
          <cell r="F6512">
            <v>116301</v>
          </cell>
          <cell r="G6512">
            <v>2</v>
          </cell>
          <cell r="H6512">
            <v>54649</v>
          </cell>
        </row>
        <row r="6513">
          <cell r="A6513" t="str">
            <v>9301767</v>
          </cell>
          <cell r="B6513">
            <v>15.757387287202892</v>
          </cell>
          <cell r="C6513" t="str">
            <v>2900</v>
          </cell>
          <cell r="E6513">
            <v>7214</v>
          </cell>
          <cell r="F6513">
            <v>51628</v>
          </cell>
          <cell r="G6513">
            <v>1.67</v>
          </cell>
          <cell r="H6513">
            <v>4319.7604790419164</v>
          </cell>
        </row>
        <row r="6514">
          <cell r="A6514" t="str">
            <v>9301772</v>
          </cell>
          <cell r="B6514">
            <v>21.788091451731603</v>
          </cell>
          <cell r="C6514" t="str">
            <v>2800</v>
          </cell>
          <cell r="E6514">
            <v>16190</v>
          </cell>
          <cell r="F6514">
            <v>17945</v>
          </cell>
          <cell r="G6514">
            <v>1</v>
          </cell>
          <cell r="H6514">
            <v>16190</v>
          </cell>
        </row>
        <row r="6515">
          <cell r="A6515" t="str">
            <v>9301779</v>
          </cell>
          <cell r="B6515">
            <v>25.485584741128427</v>
          </cell>
          <cell r="C6515" t="str">
            <v>3500</v>
          </cell>
          <cell r="D6515">
            <v>9268</v>
          </cell>
          <cell r="E6515">
            <v>31794</v>
          </cell>
          <cell r="F6515">
            <v>40852</v>
          </cell>
          <cell r="G6515">
            <v>1</v>
          </cell>
          <cell r="H6515">
            <v>31794</v>
          </cell>
          <cell r="I6515">
            <v>0.29150154117129018</v>
          </cell>
          <cell r="J6515">
            <v>0.22686771761480465</v>
          </cell>
          <cell r="K6515">
            <v>22526</v>
          </cell>
          <cell r="L6515">
            <v>22526</v>
          </cell>
        </row>
        <row r="6516">
          <cell r="A6516" t="str">
            <v>9301782</v>
          </cell>
          <cell r="B6516">
            <v>9.0077468526599684</v>
          </cell>
          <cell r="C6516" t="str">
            <v>6184</v>
          </cell>
          <cell r="D6516">
            <v>32728.51</v>
          </cell>
          <cell r="E6516">
            <v>146032.53</v>
          </cell>
          <cell r="F6516">
            <v>159545.19</v>
          </cell>
          <cell r="G6516">
            <v>2.5</v>
          </cell>
          <cell r="H6516">
            <v>58413.012000000002</v>
          </cell>
          <cell r="I6516">
            <v>0.22411794139292113</v>
          </cell>
          <cell r="J6516">
            <v>0.20513630025449212</v>
          </cell>
          <cell r="K6516">
            <v>113304.02</v>
          </cell>
          <cell r="L6516">
            <v>45321.608000000007</v>
          </cell>
        </row>
        <row r="6517">
          <cell r="A6517" t="str">
            <v>9301783</v>
          </cell>
          <cell r="B6517">
            <v>18.954863506166443</v>
          </cell>
          <cell r="C6517" t="str">
            <v>2900</v>
          </cell>
          <cell r="E6517">
            <v>18260</v>
          </cell>
          <cell r="F6517">
            <v>20370</v>
          </cell>
          <cell r="G6517">
            <v>1</v>
          </cell>
          <cell r="H6517">
            <v>18260</v>
          </cell>
        </row>
        <row r="6518">
          <cell r="A6518" t="str">
            <v>9301784</v>
          </cell>
          <cell r="B6518">
            <v>18.954863506166443</v>
          </cell>
          <cell r="C6518" t="str">
            <v>2900</v>
          </cell>
          <cell r="E6518">
            <v>3879</v>
          </cell>
          <cell r="F6518">
            <v>6596</v>
          </cell>
          <cell r="G6518">
            <v>1</v>
          </cell>
          <cell r="H6518">
            <v>3879</v>
          </cell>
        </row>
        <row r="6519">
          <cell r="A6519" t="str">
            <v>9301785</v>
          </cell>
          <cell r="B6519">
            <v>11.803599746897831</v>
          </cell>
          <cell r="C6519" t="str">
            <v>2900</v>
          </cell>
          <cell r="E6519">
            <v>41714</v>
          </cell>
          <cell r="F6519">
            <v>44916</v>
          </cell>
          <cell r="G6519">
            <v>2</v>
          </cell>
          <cell r="H6519">
            <v>20857</v>
          </cell>
        </row>
        <row r="6520">
          <cell r="A6520" t="str">
            <v>9301786</v>
          </cell>
          <cell r="B6520">
            <v>18.954863506166443</v>
          </cell>
          <cell r="C6520" t="str">
            <v>2900</v>
          </cell>
          <cell r="E6520">
            <v>-3813</v>
          </cell>
          <cell r="F6520">
            <v>-2313</v>
          </cell>
          <cell r="G6520">
            <v>1</v>
          </cell>
          <cell r="H6520">
            <v>-3813</v>
          </cell>
        </row>
        <row r="6521">
          <cell r="A6521" t="str">
            <v>9301792</v>
          </cell>
          <cell r="B6521">
            <v>25.485584741128427</v>
          </cell>
          <cell r="C6521" t="str">
            <v>3500</v>
          </cell>
          <cell r="E6521">
            <v>-13998.17</v>
          </cell>
          <cell r="F6521">
            <v>8022.34</v>
          </cell>
          <cell r="G6521">
            <v>1</v>
          </cell>
          <cell r="H6521">
            <v>-13998.17</v>
          </cell>
        </row>
        <row r="6522">
          <cell r="A6522" t="str">
            <v>9301793</v>
          </cell>
          <cell r="B6522">
            <v>25.485584741128427</v>
          </cell>
          <cell r="C6522" t="str">
            <v>3500</v>
          </cell>
          <cell r="D6522">
            <v>18940.98</v>
          </cell>
          <cell r="E6522">
            <v>76541.97</v>
          </cell>
          <cell r="F6522">
            <v>113918.51</v>
          </cell>
          <cell r="G6522">
            <v>1</v>
          </cell>
          <cell r="H6522">
            <v>76541.97</v>
          </cell>
          <cell r="I6522">
            <v>0.2474587471422541</v>
          </cell>
          <cell r="J6522">
            <v>0.16626779967539956</v>
          </cell>
          <cell r="K6522">
            <v>57600.99</v>
          </cell>
          <cell r="L6522">
            <v>57600.99</v>
          </cell>
        </row>
        <row r="6523">
          <cell r="A6523" t="str">
            <v>9301804</v>
          </cell>
          <cell r="B6523">
            <v>21.788091451731603</v>
          </cell>
          <cell r="C6523" t="str">
            <v>2800</v>
          </cell>
          <cell r="E6523">
            <v>26430</v>
          </cell>
          <cell r="F6523">
            <v>31579</v>
          </cell>
          <cell r="G6523">
            <v>1</v>
          </cell>
          <cell r="H6523">
            <v>26430</v>
          </cell>
        </row>
        <row r="6524">
          <cell r="A6524" t="str">
            <v>9301805</v>
          </cell>
          <cell r="B6524">
            <v>40.496874028294464</v>
          </cell>
          <cell r="C6524" t="str">
            <v>2800</v>
          </cell>
          <cell r="E6524">
            <v>37600</v>
          </cell>
          <cell r="F6524">
            <v>70359</v>
          </cell>
          <cell r="G6524">
            <v>1</v>
          </cell>
          <cell r="H6524">
            <v>37600</v>
          </cell>
        </row>
        <row r="6525">
          <cell r="A6525" t="str">
            <v>9301806</v>
          </cell>
          <cell r="B6525">
            <v>21.788091451731603</v>
          </cell>
          <cell r="C6525" t="str">
            <v>2800</v>
          </cell>
          <cell r="D6525">
            <v>302</v>
          </cell>
          <cell r="E6525">
            <v>48110</v>
          </cell>
          <cell r="F6525">
            <v>63957</v>
          </cell>
          <cell r="G6525">
            <v>2</v>
          </cell>
          <cell r="H6525">
            <v>24055</v>
          </cell>
          <cell r="I6525">
            <v>6.277281230513407E-3</v>
          </cell>
          <cell r="J6525">
            <v>4.7219225417077099E-3</v>
          </cell>
          <cell r="K6525">
            <v>47808</v>
          </cell>
          <cell r="L6525">
            <v>23904</v>
          </cell>
        </row>
        <row r="6526">
          <cell r="A6526" t="str">
            <v>9301807</v>
          </cell>
          <cell r="B6526">
            <v>21.788091451731603</v>
          </cell>
          <cell r="C6526" t="str">
            <v>2800</v>
          </cell>
          <cell r="D6526">
            <v>2430</v>
          </cell>
          <cell r="E6526">
            <v>-21539</v>
          </cell>
          <cell r="F6526">
            <v>-8117</v>
          </cell>
          <cell r="G6526">
            <v>1</v>
          </cell>
          <cell r="H6526">
            <v>-21539</v>
          </cell>
          <cell r="I6526">
            <v>-0.11281860810622592</v>
          </cell>
          <cell r="J6526">
            <v>-0.29937168904767769</v>
          </cell>
          <cell r="K6526">
            <v>-23969</v>
          </cell>
          <cell r="L6526">
            <v>-23969</v>
          </cell>
        </row>
        <row r="6527">
          <cell r="A6527" t="str">
            <v>9301809</v>
          </cell>
          <cell r="B6527">
            <v>25.485584741128427</v>
          </cell>
          <cell r="C6527" t="str">
            <v>3500</v>
          </cell>
          <cell r="D6527">
            <v>13204</v>
          </cell>
          <cell r="E6527">
            <v>46332</v>
          </cell>
          <cell r="F6527">
            <v>56362</v>
          </cell>
          <cell r="G6527">
            <v>2</v>
          </cell>
          <cell r="H6527">
            <v>23166</v>
          </cell>
          <cell r="I6527">
            <v>0.28498661831995165</v>
          </cell>
          <cell r="J6527">
            <v>0.2342713175543806</v>
          </cell>
          <cell r="K6527">
            <v>33128</v>
          </cell>
          <cell r="L6527">
            <v>16564</v>
          </cell>
        </row>
        <row r="6528">
          <cell r="A6528" t="str">
            <v>9301813</v>
          </cell>
          <cell r="B6528">
            <v>25.485584741128427</v>
          </cell>
          <cell r="C6528" t="str">
            <v>3500</v>
          </cell>
          <cell r="D6528">
            <v>3274</v>
          </cell>
          <cell r="E6528">
            <v>26064</v>
          </cell>
          <cell r="F6528">
            <v>44532</v>
          </cell>
          <cell r="G6528">
            <v>1</v>
          </cell>
          <cell r="H6528">
            <v>26064</v>
          </cell>
          <cell r="I6528">
            <v>0.12561387354205034</v>
          </cell>
          <cell r="J6528">
            <v>7.352016527440941E-2</v>
          </cell>
          <cell r="K6528">
            <v>22790</v>
          </cell>
          <cell r="L6528">
            <v>22790</v>
          </cell>
        </row>
        <row r="6529">
          <cell r="A6529" t="str">
            <v>9301814</v>
          </cell>
          <cell r="B6529">
            <v>24.587819468332153</v>
          </cell>
          <cell r="C6529" t="str">
            <v>3500</v>
          </cell>
          <cell r="E6529">
            <v>100229</v>
          </cell>
          <cell r="F6529">
            <v>106728</v>
          </cell>
          <cell r="G6529">
            <v>3</v>
          </cell>
          <cell r="H6529">
            <v>33409.666666666664</v>
          </cell>
        </row>
        <row r="6530">
          <cell r="A6530" t="str">
            <v>9301815</v>
          </cell>
          <cell r="B6530">
            <v>9.0077468526599684</v>
          </cell>
          <cell r="C6530" t="str">
            <v>6184</v>
          </cell>
          <cell r="D6530">
            <v>20239</v>
          </cell>
          <cell r="E6530">
            <v>33909</v>
          </cell>
          <cell r="F6530">
            <v>51278</v>
          </cell>
          <cell r="G6530">
            <v>2.09</v>
          </cell>
          <cell r="H6530">
            <v>16224.401913875598</v>
          </cell>
          <cell r="I6530">
            <v>0.5968621899790616</v>
          </cell>
          <cell r="J6530">
            <v>0.39469168064277077</v>
          </cell>
          <cell r="K6530">
            <v>13670</v>
          </cell>
          <cell r="L6530">
            <v>6540.6698564593289</v>
          </cell>
        </row>
        <row r="6531">
          <cell r="A6531" t="str">
            <v>9301816</v>
          </cell>
          <cell r="B6531">
            <v>20.376102962736304</v>
          </cell>
          <cell r="C6531" t="str">
            <v>3500</v>
          </cell>
          <cell r="D6531">
            <v>3999</v>
          </cell>
          <cell r="E6531">
            <v>108625</v>
          </cell>
          <cell r="F6531">
            <v>188923</v>
          </cell>
          <cell r="G6531">
            <v>1.45</v>
          </cell>
          <cell r="H6531">
            <v>74913.793103448275</v>
          </cell>
          <cell r="I6531">
            <v>3.6814729574223243E-2</v>
          </cell>
          <cell r="J6531">
            <v>2.1167353895502401E-2</v>
          </cell>
          <cell r="K6531">
            <v>104626</v>
          </cell>
          <cell r="L6531">
            <v>72155.862068965522</v>
          </cell>
        </row>
        <row r="6532">
          <cell r="A6532" t="str">
            <v>9301817</v>
          </cell>
          <cell r="B6532">
            <v>25.485584741128427</v>
          </cell>
          <cell r="C6532" t="str">
            <v>3500</v>
          </cell>
          <cell r="D6532">
            <v>1416</v>
          </cell>
          <cell r="E6532">
            <v>84489</v>
          </cell>
          <cell r="F6532">
            <v>96742</v>
          </cell>
          <cell r="G6532">
            <v>1</v>
          </cell>
          <cell r="H6532">
            <v>84489</v>
          </cell>
          <cell r="I6532">
            <v>1.6759578169939282E-2</v>
          </cell>
          <cell r="J6532">
            <v>1.4636869198486696E-2</v>
          </cell>
          <cell r="K6532">
            <v>83073</v>
          </cell>
          <cell r="L6532">
            <v>83073</v>
          </cell>
        </row>
        <row r="6533">
          <cell r="A6533" t="str">
            <v>9301818</v>
          </cell>
          <cell r="B6533">
            <v>24.587819468332153</v>
          </cell>
          <cell r="C6533" t="str">
            <v>3500</v>
          </cell>
          <cell r="D6533">
            <v>7725</v>
          </cell>
          <cell r="E6533">
            <v>58357</v>
          </cell>
          <cell r="F6533">
            <v>82125</v>
          </cell>
          <cell r="G6533">
            <v>1</v>
          </cell>
          <cell r="H6533">
            <v>58357</v>
          </cell>
          <cell r="I6533">
            <v>0.13237486505474921</v>
          </cell>
          <cell r="J6533">
            <v>9.4063926940639267E-2</v>
          </cell>
          <cell r="K6533">
            <v>50632</v>
          </cell>
          <cell r="L6533">
            <v>50632</v>
          </cell>
        </row>
        <row r="6534">
          <cell r="A6534" t="str">
            <v>9301819</v>
          </cell>
          <cell r="B6534">
            <v>25.485584741128427</v>
          </cell>
          <cell r="C6534" t="str">
            <v>3500</v>
          </cell>
          <cell r="D6534">
            <v>6962</v>
          </cell>
          <cell r="E6534">
            <v>26277</v>
          </cell>
          <cell r="F6534">
            <v>39857</v>
          </cell>
          <cell r="G6534">
            <v>1</v>
          </cell>
          <cell r="H6534">
            <v>26277</v>
          </cell>
          <cell r="I6534">
            <v>0.26494653118696959</v>
          </cell>
          <cell r="J6534">
            <v>0.17467446119878566</v>
          </cell>
          <cell r="K6534">
            <v>19315</v>
          </cell>
          <cell r="L6534">
            <v>19315</v>
          </cell>
        </row>
        <row r="6535">
          <cell r="A6535" t="str">
            <v>9301820</v>
          </cell>
          <cell r="B6535">
            <v>30.450768422635647</v>
          </cell>
          <cell r="C6535" t="str">
            <v>1600</v>
          </cell>
          <cell r="D6535">
            <v>10519</v>
          </cell>
          <cell r="E6535">
            <v>8726</v>
          </cell>
          <cell r="F6535">
            <v>8926</v>
          </cell>
          <cell r="G6535">
            <v>1</v>
          </cell>
          <cell r="H6535">
            <v>8726</v>
          </cell>
          <cell r="I6535">
            <v>1.2054778821911529</v>
          </cell>
          <cell r="J6535">
            <v>1.1784673986107999</v>
          </cell>
          <cell r="K6535">
            <v>-1793</v>
          </cell>
          <cell r="L6535">
            <v>-1793</v>
          </cell>
        </row>
        <row r="6536">
          <cell r="A6536" t="str">
            <v>9301822</v>
          </cell>
          <cell r="B6536">
            <v>19.980080377113602</v>
          </cell>
          <cell r="C6536" t="str">
            <v>1600</v>
          </cell>
          <cell r="D6536">
            <v>27689</v>
          </cell>
          <cell r="E6536">
            <v>-15745</v>
          </cell>
          <cell r="F6536">
            <v>21440</v>
          </cell>
          <cell r="G6536">
            <v>1.07</v>
          </cell>
          <cell r="H6536">
            <v>-14714.953271028038</v>
          </cell>
          <cell r="I6536">
            <v>-1.7585900285805018</v>
          </cell>
          <cell r="J6536">
            <v>1.291464552238806</v>
          </cell>
          <cell r="K6536">
            <v>-43434</v>
          </cell>
          <cell r="L6536">
            <v>-40592.523364485984</v>
          </cell>
        </row>
        <row r="6537">
          <cell r="A6537" t="str">
            <v>9301824</v>
          </cell>
          <cell r="B6537">
            <v>25.485584741128427</v>
          </cell>
          <cell r="C6537" t="str">
            <v>3500</v>
          </cell>
          <cell r="D6537">
            <v>16942</v>
          </cell>
          <cell r="E6537">
            <v>85514</v>
          </cell>
          <cell r="F6537">
            <v>104371</v>
          </cell>
          <cell r="G6537">
            <v>1</v>
          </cell>
          <cell r="H6537">
            <v>85514</v>
          </cell>
          <cell r="I6537">
            <v>0.19811960614636201</v>
          </cell>
          <cell r="J6537">
            <v>0.16232478370428569</v>
          </cell>
          <cell r="K6537">
            <v>68572</v>
          </cell>
          <cell r="L6537">
            <v>68572</v>
          </cell>
        </row>
        <row r="6538">
          <cell r="A6538" t="str">
            <v>9301825</v>
          </cell>
          <cell r="B6538">
            <v>15.757387287202892</v>
          </cell>
          <cell r="C6538" t="str">
            <v>2900</v>
          </cell>
          <cell r="D6538">
            <v>1731</v>
          </cell>
          <cell r="E6538">
            <v>7238</v>
          </cell>
          <cell r="F6538">
            <v>9836</v>
          </cell>
          <cell r="G6538">
            <v>1</v>
          </cell>
          <cell r="H6538">
            <v>7238</v>
          </cell>
          <cell r="I6538">
            <v>0.23915446255871789</v>
          </cell>
          <cell r="J6538">
            <v>0.17598617324115495</v>
          </cell>
          <cell r="K6538">
            <v>5507</v>
          </cell>
          <cell r="L6538">
            <v>5507</v>
          </cell>
        </row>
        <row r="6539">
          <cell r="A6539" t="str">
            <v>9301827</v>
          </cell>
          <cell r="B6539">
            <v>7.0710608240036468</v>
          </cell>
          <cell r="C6539" t="str">
            <v>2800</v>
          </cell>
          <cell r="D6539">
            <v>4134</v>
          </cell>
          <cell r="E6539">
            <v>5180</v>
          </cell>
          <cell r="F6539">
            <v>17550</v>
          </cell>
          <cell r="G6539">
            <v>1</v>
          </cell>
          <cell r="H6539">
            <v>5180</v>
          </cell>
          <cell r="I6539">
            <v>0.79806949806949812</v>
          </cell>
          <cell r="J6539">
            <v>0.23555555555555555</v>
          </cell>
          <cell r="K6539">
            <v>1046</v>
          </cell>
          <cell r="L6539">
            <v>1046</v>
          </cell>
        </row>
        <row r="6540">
          <cell r="A6540" t="str">
            <v>9301828</v>
          </cell>
          <cell r="B6540">
            <v>20.844516685454451</v>
          </cell>
          <cell r="C6540" t="str">
            <v>2800</v>
          </cell>
          <cell r="D6540">
            <v>2687</v>
          </cell>
          <cell r="E6540">
            <v>3289</v>
          </cell>
          <cell r="F6540">
            <v>4086</v>
          </cell>
          <cell r="G6540">
            <v>2</v>
          </cell>
          <cell r="H6540">
            <v>1644.5</v>
          </cell>
          <cell r="I6540">
            <v>0.81696564305259955</v>
          </cell>
          <cell r="J6540">
            <v>0.65761135584924135</v>
          </cell>
          <cell r="K6540">
            <v>602</v>
          </cell>
          <cell r="L6540">
            <v>301</v>
          </cell>
        </row>
        <row r="6541">
          <cell r="A6541" t="str">
            <v>9301836</v>
          </cell>
          <cell r="B6541">
            <v>21.788091451731603</v>
          </cell>
          <cell r="C6541" t="str">
            <v>2800</v>
          </cell>
          <cell r="D6541">
            <v>3084</v>
          </cell>
          <cell r="E6541">
            <v>-46432</v>
          </cell>
          <cell r="F6541">
            <v>-46452</v>
          </cell>
          <cell r="G6541">
            <v>2</v>
          </cell>
          <cell r="H6541">
            <v>-23216</v>
          </cell>
          <cell r="I6541">
            <v>-6.6419710544452101E-2</v>
          </cell>
          <cell r="J6541">
            <v>-6.6391113407388277E-2</v>
          </cell>
          <cell r="K6541">
            <v>-49516</v>
          </cell>
          <cell r="L6541">
            <v>-24758</v>
          </cell>
        </row>
        <row r="6542">
          <cell r="A6542" t="str">
            <v>9301839</v>
          </cell>
          <cell r="B6542">
            <v>19.980080377113602</v>
          </cell>
          <cell r="C6542" t="str">
            <v>1600</v>
          </cell>
          <cell r="D6542">
            <v>75907.679999999993</v>
          </cell>
          <cell r="E6542">
            <v>34961.07</v>
          </cell>
          <cell r="F6542">
            <v>85154.33</v>
          </cell>
          <cell r="G6542">
            <v>1.67</v>
          </cell>
          <cell r="H6542">
            <v>20934.77245508982</v>
          </cell>
          <cell r="I6542">
            <v>2.1712058584019314</v>
          </cell>
          <cell r="J6542">
            <v>0.89141303795121174</v>
          </cell>
          <cell r="K6542">
            <v>-40946.61</v>
          </cell>
          <cell r="L6542">
            <v>-24518.928143712583</v>
          </cell>
        </row>
        <row r="6543">
          <cell r="A6543" t="str">
            <v>9301847</v>
          </cell>
          <cell r="B6543">
            <v>19.038468399286369</v>
          </cell>
          <cell r="C6543" t="str">
            <v>2900</v>
          </cell>
          <cell r="D6543">
            <v>529165</v>
          </cell>
          <cell r="E6543">
            <v>112975</v>
          </cell>
          <cell r="F6543">
            <v>224963</v>
          </cell>
          <cell r="G6543">
            <v>1</v>
          </cell>
          <cell r="H6543">
            <v>112975</v>
          </cell>
          <cell r="I6543">
            <v>4.6839123699933616</v>
          </cell>
          <cell r="J6543">
            <v>2.3522312558065104</v>
          </cell>
          <cell r="K6543">
            <v>-416190</v>
          </cell>
          <cell r="L6543">
            <v>-416190</v>
          </cell>
        </row>
        <row r="6544">
          <cell r="A6544" t="str">
            <v>9301849</v>
          </cell>
          <cell r="B6544">
            <v>17.095797377805425</v>
          </cell>
          <cell r="C6544" t="str">
            <v>3900</v>
          </cell>
          <cell r="D6544">
            <v>28697</v>
          </cell>
          <cell r="E6544">
            <v>910424</v>
          </cell>
          <cell r="F6544">
            <v>1095513</v>
          </cell>
          <cell r="G6544">
            <v>1</v>
          </cell>
          <cell r="H6544">
            <v>910424</v>
          </cell>
          <cell r="I6544">
            <v>3.1520478370517475E-2</v>
          </cell>
          <cell r="J6544">
            <v>2.6195033742182888E-2</v>
          </cell>
          <cell r="K6544">
            <v>881727</v>
          </cell>
          <cell r="L6544">
            <v>881727</v>
          </cell>
        </row>
        <row r="6545">
          <cell r="A6545" t="str">
            <v>9301850</v>
          </cell>
          <cell r="B6545">
            <v>7.0710608240036468</v>
          </cell>
          <cell r="C6545" t="str">
            <v>2800</v>
          </cell>
          <cell r="E6545">
            <v>41557</v>
          </cell>
          <cell r="F6545">
            <v>53236</v>
          </cell>
          <cell r="G6545">
            <v>1.17</v>
          </cell>
          <cell r="H6545">
            <v>35518.803418803422</v>
          </cell>
        </row>
        <row r="6546">
          <cell r="A6546" t="str">
            <v>9301851</v>
          </cell>
          <cell r="B6546">
            <v>9.4699321843899416</v>
          </cell>
          <cell r="C6546" t="str">
            <v>3900</v>
          </cell>
          <cell r="D6546">
            <v>54192</v>
          </cell>
          <cell r="E6546">
            <v>124112</v>
          </cell>
          <cell r="F6546">
            <v>151110</v>
          </cell>
          <cell r="G6546">
            <v>1</v>
          </cell>
          <cell r="H6546">
            <v>124112</v>
          </cell>
          <cell r="I6546">
            <v>0.43663787546731986</v>
          </cell>
          <cell r="J6546">
            <v>0.35862616636887035</v>
          </cell>
          <cell r="K6546">
            <v>69920</v>
          </cell>
          <cell r="L6546">
            <v>69920</v>
          </cell>
        </row>
        <row r="6547">
          <cell r="A6547" t="str">
            <v>9301866</v>
          </cell>
          <cell r="B6547">
            <v>25.485584741128427</v>
          </cell>
          <cell r="C6547" t="str">
            <v>3500</v>
          </cell>
          <cell r="E6547">
            <v>89280</v>
          </cell>
          <cell r="F6547">
            <v>102193</v>
          </cell>
          <cell r="G6547">
            <v>2</v>
          </cell>
          <cell r="H6547">
            <v>44640</v>
          </cell>
        </row>
        <row r="6548">
          <cell r="A6548" t="str">
            <v>9301867</v>
          </cell>
          <cell r="B6548">
            <v>81.581609875977833</v>
          </cell>
          <cell r="C6548" t="str">
            <v>2900</v>
          </cell>
          <cell r="D6548">
            <v>2802</v>
          </cell>
          <cell r="E6548">
            <v>34852</v>
          </cell>
          <cell r="F6548">
            <v>35025</v>
          </cell>
          <cell r="G6548">
            <v>2</v>
          </cell>
          <cell r="H6548">
            <v>17426</v>
          </cell>
          <cell r="I6548">
            <v>8.0397107769998852E-2</v>
          </cell>
          <cell r="J6548">
            <v>0.08</v>
          </cell>
          <cell r="K6548">
            <v>32050</v>
          </cell>
          <cell r="L6548">
            <v>16025</v>
          </cell>
        </row>
        <row r="6549">
          <cell r="A6549" t="str">
            <v>9301868</v>
          </cell>
          <cell r="B6549">
            <v>110.27238019067899</v>
          </cell>
          <cell r="C6549" t="str">
            <v>4813</v>
          </cell>
          <cell r="D6549">
            <v>33363</v>
          </cell>
          <cell r="E6549">
            <v>3541</v>
          </cell>
          <cell r="F6549">
            <v>18277</v>
          </cell>
          <cell r="G6549">
            <v>1</v>
          </cell>
          <cell r="H6549">
            <v>3541</v>
          </cell>
          <cell r="I6549">
            <v>9.4219147133578094</v>
          </cell>
          <cell r="J6549">
            <v>1.8254089839689227</v>
          </cell>
          <cell r="K6549">
            <v>-29822</v>
          </cell>
          <cell r="L6549">
            <v>-29822</v>
          </cell>
        </row>
        <row r="6550">
          <cell r="A6550" t="str">
            <v>9301869</v>
          </cell>
          <cell r="B6550">
            <v>30.790879523000008</v>
          </cell>
          <cell r="C6550" t="str">
            <v>4813</v>
          </cell>
          <cell r="D6550">
            <v>77102</v>
          </cell>
          <cell r="E6550">
            <v>35557</v>
          </cell>
          <cell r="F6550">
            <v>55835</v>
          </cell>
          <cell r="G6550">
            <v>1</v>
          </cell>
          <cell r="H6550">
            <v>35557</v>
          </cell>
          <cell r="I6550">
            <v>2.1684056585201228</v>
          </cell>
          <cell r="J6550">
            <v>1.3808901226829049</v>
          </cell>
          <cell r="K6550">
            <v>-41545</v>
          </cell>
          <cell r="L6550">
            <v>-41545</v>
          </cell>
        </row>
        <row r="6551">
          <cell r="A6551" t="str">
            <v>9301872</v>
          </cell>
          <cell r="B6551">
            <v>17.344244997240679</v>
          </cell>
          <cell r="C6551" t="str">
            <v>3500</v>
          </cell>
          <cell r="E6551">
            <v>33384.639999999999</v>
          </cell>
          <cell r="F6551">
            <v>41252.51</v>
          </cell>
          <cell r="G6551">
            <v>1.8</v>
          </cell>
          <cell r="H6551">
            <v>18547.022222222222</v>
          </cell>
        </row>
        <row r="6552">
          <cell r="A6552" t="str">
            <v>9301873</v>
          </cell>
          <cell r="B6552">
            <v>25.485584741128427</v>
          </cell>
          <cell r="C6552" t="str">
            <v>3500</v>
          </cell>
          <cell r="D6552">
            <v>1250</v>
          </cell>
          <cell r="E6552">
            <v>58105</v>
          </cell>
          <cell r="F6552">
            <v>67516</v>
          </cell>
          <cell r="G6552">
            <v>1</v>
          </cell>
          <cell r="H6552">
            <v>58105</v>
          </cell>
          <cell r="I6552">
            <v>2.1512778590482746E-2</v>
          </cell>
          <cell r="J6552">
            <v>1.8514129984003792E-2</v>
          </cell>
          <cell r="K6552">
            <v>56855</v>
          </cell>
          <cell r="L6552">
            <v>56855</v>
          </cell>
        </row>
        <row r="6553">
          <cell r="A6553" t="str">
            <v>9301874</v>
          </cell>
          <cell r="B6553">
            <v>11.803599746897831</v>
          </cell>
          <cell r="C6553" t="str">
            <v>2900</v>
          </cell>
          <cell r="D6553">
            <v>35973</v>
          </cell>
          <cell r="E6553">
            <v>50097</v>
          </cell>
          <cell r="F6553">
            <v>84812</v>
          </cell>
          <cell r="G6553">
            <v>1</v>
          </cell>
          <cell r="H6553">
            <v>50097</v>
          </cell>
          <cell r="I6553">
            <v>0.71806695011677346</v>
          </cell>
          <cell r="J6553">
            <v>0.42414988445031365</v>
          </cell>
          <cell r="K6553">
            <v>14124</v>
          </cell>
          <cell r="L6553">
            <v>14124</v>
          </cell>
        </row>
        <row r="6554">
          <cell r="A6554" t="str">
            <v>9301878</v>
          </cell>
          <cell r="B6554">
            <v>25.485584741128427</v>
          </cell>
          <cell r="C6554" t="str">
            <v>3500</v>
          </cell>
          <cell r="D6554">
            <v>4006</v>
          </cell>
          <cell r="E6554">
            <v>12395</v>
          </cell>
          <cell r="F6554">
            <v>34899</v>
          </cell>
          <cell r="G6554">
            <v>2</v>
          </cell>
          <cell r="H6554">
            <v>6197.5</v>
          </cell>
          <cell r="I6554">
            <v>0.32319483662767245</v>
          </cell>
          <cell r="J6554">
            <v>0.11478838935213043</v>
          </cell>
          <cell r="K6554">
            <v>8389</v>
          </cell>
          <cell r="L6554">
            <v>4194.5</v>
          </cell>
        </row>
        <row r="6555">
          <cell r="A6555" t="str">
            <v>9301879</v>
          </cell>
          <cell r="B6555">
            <v>55.352471350928226</v>
          </cell>
          <cell r="C6555" t="str">
            <v>3500</v>
          </cell>
          <cell r="D6555">
            <v>9340</v>
          </cell>
          <cell r="E6555">
            <v>39313</v>
          </cell>
          <cell r="F6555">
            <v>59525</v>
          </cell>
          <cell r="G6555">
            <v>1</v>
          </cell>
          <cell r="H6555">
            <v>39313</v>
          </cell>
          <cell r="I6555">
            <v>0.23758044412789661</v>
          </cell>
          <cell r="J6555">
            <v>0.15690886182276353</v>
          </cell>
          <cell r="K6555">
            <v>29973</v>
          </cell>
          <cell r="L6555">
            <v>29973</v>
          </cell>
        </row>
        <row r="6556">
          <cell r="A6556" t="str">
            <v>9301880</v>
          </cell>
          <cell r="B6556">
            <v>61.27842074192759</v>
          </cell>
          <cell r="C6556" t="str">
            <v>6184</v>
          </cell>
          <cell r="D6556">
            <v>23808</v>
          </cell>
          <cell r="E6556">
            <v>37868</v>
          </cell>
          <cell r="F6556">
            <v>66657</v>
          </cell>
          <cell r="G6556">
            <v>1</v>
          </cell>
          <cell r="H6556">
            <v>37868</v>
          </cell>
          <cell r="I6556">
            <v>0.62871025668110281</v>
          </cell>
          <cell r="J6556">
            <v>0.35717178990953691</v>
          </cell>
          <cell r="K6556">
            <v>14060</v>
          </cell>
          <cell r="L6556">
            <v>14060</v>
          </cell>
        </row>
        <row r="6557">
          <cell r="A6557" t="str">
            <v>9301881</v>
          </cell>
          <cell r="B6557">
            <v>20.888200907110924</v>
          </cell>
          <cell r="C6557" t="str">
            <v>6184</v>
          </cell>
          <cell r="D6557">
            <v>21511</v>
          </cell>
          <cell r="E6557">
            <v>37728</v>
          </cell>
          <cell r="F6557">
            <v>94453</v>
          </cell>
          <cell r="G6557">
            <v>2.2200000000000002</v>
          </cell>
          <cell r="H6557">
            <v>16994.594594594593</v>
          </cell>
          <cell r="I6557">
            <v>0.57016009329940631</v>
          </cell>
          <cell r="J6557">
            <v>0.22774289858448116</v>
          </cell>
          <cell r="K6557">
            <v>16217</v>
          </cell>
          <cell r="L6557">
            <v>7304.9549549549547</v>
          </cell>
        </row>
        <row r="6558">
          <cell r="A6558" t="str">
            <v>9301882</v>
          </cell>
          <cell r="B6558">
            <v>19.413841058617869</v>
          </cell>
          <cell r="C6558" t="str">
            <v>3900</v>
          </cell>
          <cell r="D6558">
            <v>3458</v>
          </cell>
          <cell r="E6558">
            <v>-61439</v>
          </cell>
          <cell r="F6558">
            <v>-50388</v>
          </cell>
          <cell r="G6558">
            <v>1</v>
          </cell>
          <cell r="H6558">
            <v>-61439</v>
          </cell>
          <cell r="I6558">
            <v>-5.6283468155406177E-2</v>
          </cell>
          <cell r="J6558">
            <v>-6.8627450980392163E-2</v>
          </cell>
          <cell r="K6558">
            <v>-64897</v>
          </cell>
          <cell r="L6558">
            <v>-64897</v>
          </cell>
        </row>
        <row r="6559">
          <cell r="A6559" t="str">
            <v>9301883</v>
          </cell>
          <cell r="B6559">
            <v>20.844516685454451</v>
          </cell>
          <cell r="C6559" t="str">
            <v>2800</v>
          </cell>
          <cell r="E6559">
            <v>44573</v>
          </cell>
          <cell r="F6559">
            <v>57600</v>
          </cell>
          <cell r="G6559">
            <v>1.26</v>
          </cell>
          <cell r="H6559">
            <v>35375.396825396827</v>
          </cell>
        </row>
        <row r="6560">
          <cell r="A6560" t="str">
            <v>9301884</v>
          </cell>
          <cell r="B6560">
            <v>7.0710608240036468</v>
          </cell>
          <cell r="C6560" t="str">
            <v>2800</v>
          </cell>
          <cell r="D6560">
            <v>1802</v>
          </cell>
          <cell r="E6560">
            <v>52763</v>
          </cell>
          <cell r="F6560">
            <v>79080</v>
          </cell>
          <cell r="G6560">
            <v>1</v>
          </cell>
          <cell r="H6560">
            <v>52763</v>
          </cell>
          <cell r="I6560">
            <v>3.4152720656520669E-2</v>
          </cell>
          <cell r="J6560">
            <v>2.2787051087506324E-2</v>
          </cell>
          <cell r="K6560">
            <v>50961</v>
          </cell>
          <cell r="L6560">
            <v>50961</v>
          </cell>
        </row>
        <row r="6561">
          <cell r="A6561" t="str">
            <v>9301890</v>
          </cell>
          <cell r="B6561">
            <v>12.517308413368903</v>
          </cell>
          <cell r="C6561" t="str">
            <v>4600</v>
          </cell>
          <cell r="D6561">
            <v>71521</v>
          </cell>
          <cell r="E6561">
            <v>31624</v>
          </cell>
          <cell r="F6561">
            <v>69014</v>
          </cell>
          <cell r="G6561">
            <v>2</v>
          </cell>
          <cell r="H6561">
            <v>15812</v>
          </cell>
          <cell r="I6561">
            <v>2.2616051100430052</v>
          </cell>
          <cell r="J6561">
            <v>1.0363259628481178</v>
          </cell>
          <cell r="K6561">
            <v>-39897</v>
          </cell>
          <cell r="L6561">
            <v>-19948.5</v>
          </cell>
        </row>
        <row r="6562">
          <cell r="A6562" t="str">
            <v>9301891</v>
          </cell>
          <cell r="B6562">
            <v>25.485584741128427</v>
          </cell>
          <cell r="C6562" t="str">
            <v>3500</v>
          </cell>
          <cell r="D6562">
            <v>21861</v>
          </cell>
          <cell r="E6562">
            <v>25188</v>
          </cell>
          <cell r="F6562">
            <v>38993</v>
          </cell>
          <cell r="G6562">
            <v>1</v>
          </cell>
          <cell r="H6562">
            <v>25188</v>
          </cell>
          <cell r="I6562">
            <v>0.86791329204383039</v>
          </cell>
          <cell r="J6562">
            <v>0.56063908906726845</v>
          </cell>
          <cell r="K6562">
            <v>3327</v>
          </cell>
          <cell r="L6562">
            <v>3327</v>
          </cell>
        </row>
        <row r="6563">
          <cell r="A6563" t="str">
            <v>9301892</v>
          </cell>
          <cell r="B6563">
            <v>25.485584741128427</v>
          </cell>
          <cell r="C6563" t="str">
            <v>3500</v>
          </cell>
          <cell r="D6563">
            <v>1039</v>
          </cell>
          <cell r="E6563">
            <v>61719</v>
          </cell>
          <cell r="F6563">
            <v>77805</v>
          </cell>
          <cell r="G6563">
            <v>1</v>
          </cell>
          <cell r="H6563">
            <v>61719</v>
          </cell>
          <cell r="I6563">
            <v>1.6834362189925307E-2</v>
          </cell>
          <cell r="J6563">
            <v>1.3353897564423881E-2</v>
          </cell>
          <cell r="K6563">
            <v>60680</v>
          </cell>
          <cell r="L6563">
            <v>60680</v>
          </cell>
        </row>
        <row r="6564">
          <cell r="A6564" t="str">
            <v>9301897</v>
          </cell>
          <cell r="B6564">
            <v>12.517308413368903</v>
          </cell>
          <cell r="C6564" t="str">
            <v>4600</v>
          </cell>
          <cell r="D6564">
            <v>41038.49</v>
          </cell>
          <cell r="E6564">
            <v>-10907.88</v>
          </cell>
          <cell r="F6564">
            <v>31909.82</v>
          </cell>
          <cell r="G6564">
            <v>1</v>
          </cell>
          <cell r="H6564">
            <v>-10907.88</v>
          </cell>
          <cell r="I6564">
            <v>-3.7622791963241253</v>
          </cell>
          <cell r="J6564">
            <v>1.2860771386363195</v>
          </cell>
          <cell r="K6564">
            <v>-51946.37</v>
          </cell>
          <cell r="L6564">
            <v>-51946.37</v>
          </cell>
        </row>
        <row r="6565">
          <cell r="A6565" t="str">
            <v>9301898</v>
          </cell>
          <cell r="B6565">
            <v>30.450768422635647</v>
          </cell>
          <cell r="C6565" t="str">
            <v>1600</v>
          </cell>
          <cell r="D6565">
            <v>44847.47</v>
          </cell>
          <cell r="E6565">
            <v>16102.66</v>
          </cell>
          <cell r="F6565">
            <v>34010.85</v>
          </cell>
          <cell r="G6565">
            <v>1</v>
          </cell>
          <cell r="H6565">
            <v>16102.66</v>
          </cell>
          <cell r="I6565">
            <v>2.7850969963968688</v>
          </cell>
          <cell r="J6565">
            <v>1.3186224396038324</v>
          </cell>
          <cell r="K6565">
            <v>-28744.81</v>
          </cell>
          <cell r="L6565">
            <v>-28744.81</v>
          </cell>
        </row>
        <row r="6566">
          <cell r="A6566" t="str">
            <v>9301899</v>
          </cell>
          <cell r="B6566">
            <v>15.509759824419806</v>
          </cell>
          <cell r="C6566" t="str">
            <v>1500</v>
          </cell>
          <cell r="D6566">
            <v>39818.1</v>
          </cell>
          <cell r="E6566">
            <v>11900.79</v>
          </cell>
          <cell r="F6566">
            <v>27757.5</v>
          </cell>
          <cell r="G6566">
            <v>1</v>
          </cell>
          <cell r="H6566">
            <v>11900.79</v>
          </cell>
          <cell r="I6566">
            <v>3.3458367049582418</v>
          </cell>
          <cell r="J6566">
            <v>1.4344987841124019</v>
          </cell>
          <cell r="K6566">
            <v>-27917.31</v>
          </cell>
          <cell r="L6566">
            <v>-27917.31</v>
          </cell>
        </row>
        <row r="6567">
          <cell r="A6567" t="str">
            <v>9301904</v>
          </cell>
          <cell r="B6567">
            <v>15.509759824419806</v>
          </cell>
          <cell r="C6567" t="str">
            <v>1500</v>
          </cell>
          <cell r="D6567">
            <v>47279</v>
          </cell>
          <cell r="E6567">
            <v>-7628</v>
          </cell>
          <cell r="F6567">
            <v>38273</v>
          </cell>
          <cell r="G6567">
            <v>1</v>
          </cell>
          <cell r="H6567">
            <v>-7628</v>
          </cell>
          <cell r="I6567">
            <v>-6.1980859989512327</v>
          </cell>
          <cell r="J6567">
            <v>1.2353094871057926</v>
          </cell>
          <cell r="K6567">
            <v>-54907</v>
          </cell>
          <cell r="L6567">
            <v>-54907</v>
          </cell>
        </row>
        <row r="6568">
          <cell r="A6568" t="str">
            <v>9301907</v>
          </cell>
          <cell r="B6568">
            <v>11.803599746897831</v>
          </cell>
          <cell r="C6568" t="str">
            <v>2900</v>
          </cell>
          <cell r="D6568">
            <v>659</v>
          </cell>
          <cell r="E6568">
            <v>24794</v>
          </cell>
          <cell r="F6568">
            <v>41734</v>
          </cell>
          <cell r="G6568">
            <v>1</v>
          </cell>
          <cell r="H6568">
            <v>24794</v>
          </cell>
          <cell r="I6568">
            <v>2.6579011051060742E-2</v>
          </cell>
          <cell r="J6568">
            <v>1.5790482580150478E-2</v>
          </cell>
          <cell r="K6568">
            <v>24135</v>
          </cell>
          <cell r="L6568">
            <v>24135</v>
          </cell>
        </row>
        <row r="6569">
          <cell r="A6569" t="str">
            <v>9301908</v>
          </cell>
          <cell r="B6569">
            <v>39.808674796783222</v>
          </cell>
          <cell r="C6569" t="str">
            <v>1500</v>
          </cell>
          <cell r="D6569">
            <v>24573</v>
          </cell>
          <cell r="E6569">
            <v>13543</v>
          </cell>
          <cell r="F6569">
            <v>25397</v>
          </cell>
          <cell r="G6569">
            <v>2</v>
          </cell>
          <cell r="H6569">
            <v>6771.5</v>
          </cell>
          <cell r="I6569">
            <v>1.8144428856235695</v>
          </cell>
          <cell r="J6569">
            <v>0.96755522305784147</v>
          </cell>
          <cell r="K6569">
            <v>-11030</v>
          </cell>
          <cell r="L6569">
            <v>-5515</v>
          </cell>
        </row>
        <row r="6570">
          <cell r="A6570" t="str">
            <v>9301910</v>
          </cell>
          <cell r="B6570">
            <v>11.803599746897831</v>
          </cell>
          <cell r="C6570" t="str">
            <v>2900</v>
          </cell>
          <cell r="D6570">
            <v>1241.1600000000001</v>
          </cell>
          <cell r="E6570">
            <v>16951.37</v>
          </cell>
          <cell r="F6570">
            <v>22829.279999999999</v>
          </cell>
          <cell r="G6570">
            <v>1</v>
          </cell>
          <cell r="H6570">
            <v>16951.37</v>
          </cell>
          <cell r="I6570">
            <v>7.3218860776444614E-2</v>
          </cell>
          <cell r="J6570">
            <v>5.4367023401526458E-2</v>
          </cell>
          <cell r="K6570">
            <v>15710.21</v>
          </cell>
          <cell r="L6570">
            <v>15710.21</v>
          </cell>
        </row>
        <row r="6571">
          <cell r="A6571" t="str">
            <v>9301913</v>
          </cell>
          <cell r="B6571">
            <v>11.803599746897831</v>
          </cell>
          <cell r="C6571" t="str">
            <v>2900</v>
          </cell>
          <cell r="E6571">
            <v>-51943</v>
          </cell>
          <cell r="F6571">
            <v>-39004</v>
          </cell>
          <cell r="G6571">
            <v>1</v>
          </cell>
          <cell r="H6571">
            <v>-51943</v>
          </cell>
        </row>
        <row r="6572">
          <cell r="A6572" t="str">
            <v>9301916</v>
          </cell>
          <cell r="B6572">
            <v>127.85190856979744</v>
          </cell>
          <cell r="C6572" t="str">
            <v>3500</v>
          </cell>
          <cell r="D6572">
            <v>5866</v>
          </cell>
          <cell r="E6572">
            <v>33361</v>
          </cell>
          <cell r="F6572">
            <v>35020</v>
          </cell>
          <cell r="G6572">
            <v>3</v>
          </cell>
          <cell r="H6572">
            <v>11120.333333333334</v>
          </cell>
          <cell r="I6572">
            <v>0.17583405773208238</v>
          </cell>
          <cell r="J6572">
            <v>0.16750428326670475</v>
          </cell>
          <cell r="K6572">
            <v>27495</v>
          </cell>
          <cell r="L6572">
            <v>9165</v>
          </cell>
        </row>
        <row r="6573">
          <cell r="A6573" t="str">
            <v>9301918</v>
          </cell>
          <cell r="B6573">
            <v>14.747987269999278</v>
          </cell>
          <cell r="C6573" t="str">
            <v>4500</v>
          </cell>
          <cell r="D6573">
            <v>24479</v>
          </cell>
          <cell r="E6573">
            <v>32490</v>
          </cell>
          <cell r="F6573">
            <v>49533</v>
          </cell>
          <cell r="G6573">
            <v>1</v>
          </cell>
          <cell r="H6573">
            <v>32490</v>
          </cell>
          <cell r="I6573">
            <v>0.75343182517697749</v>
          </cell>
          <cell r="J6573">
            <v>0.49419578866614178</v>
          </cell>
          <cell r="K6573">
            <v>8011</v>
          </cell>
          <cell r="L6573">
            <v>8011</v>
          </cell>
        </row>
        <row r="6574">
          <cell r="A6574" t="str">
            <v>9301920</v>
          </cell>
          <cell r="B6574">
            <v>25.485584741128427</v>
          </cell>
          <cell r="C6574" t="str">
            <v>3500</v>
          </cell>
          <cell r="D6574">
            <v>551</v>
          </cell>
          <cell r="E6574">
            <v>62912</v>
          </cell>
          <cell r="F6574">
            <v>67605</v>
          </cell>
          <cell r="G6574">
            <v>1</v>
          </cell>
          <cell r="H6574">
            <v>62912</v>
          </cell>
          <cell r="I6574">
            <v>8.7582655137334684E-3</v>
          </cell>
          <cell r="J6574">
            <v>8.1502847422527912E-3</v>
          </cell>
          <cell r="K6574">
            <v>62361</v>
          </cell>
          <cell r="L6574">
            <v>62361</v>
          </cell>
        </row>
        <row r="6575">
          <cell r="A6575" t="str">
            <v>9301926</v>
          </cell>
          <cell r="B6575">
            <v>30.790879523000008</v>
          </cell>
          <cell r="C6575" t="str">
            <v>4813</v>
          </cell>
          <cell r="D6575">
            <v>57758</v>
          </cell>
          <cell r="E6575">
            <v>7122</v>
          </cell>
          <cell r="F6575">
            <v>31600</v>
          </cell>
          <cell r="G6575">
            <v>1</v>
          </cell>
          <cell r="H6575">
            <v>7122</v>
          </cell>
          <cell r="I6575">
            <v>8.1098006178039874</v>
          </cell>
          <cell r="J6575">
            <v>1.8277848101265823</v>
          </cell>
          <cell r="K6575">
            <v>-50636</v>
          </cell>
          <cell r="L6575">
            <v>-50636</v>
          </cell>
        </row>
        <row r="6576">
          <cell r="A6576" t="str">
            <v>9301929</v>
          </cell>
          <cell r="B6576">
            <v>18.954863506166443</v>
          </cell>
          <cell r="C6576" t="str">
            <v>2900</v>
          </cell>
          <cell r="D6576">
            <v>20443</v>
          </cell>
          <cell r="E6576">
            <v>40468</v>
          </cell>
          <cell r="F6576">
            <v>55235</v>
          </cell>
          <cell r="G6576">
            <v>1</v>
          </cell>
          <cell r="H6576">
            <v>40468</v>
          </cell>
          <cell r="I6576">
            <v>0.50516457447860041</v>
          </cell>
          <cell r="J6576">
            <v>0.37010953199963792</v>
          </cell>
          <cell r="K6576">
            <v>20025</v>
          </cell>
          <cell r="L6576">
            <v>20025</v>
          </cell>
        </row>
        <row r="6577">
          <cell r="A6577" t="str">
            <v>9301930</v>
          </cell>
          <cell r="B6577">
            <v>7.0710608240036468</v>
          </cell>
          <cell r="C6577" t="str">
            <v>2800</v>
          </cell>
          <cell r="D6577">
            <v>40169</v>
          </cell>
          <cell r="E6577">
            <v>43355.6</v>
          </cell>
          <cell r="F6577">
            <v>50193.599999999999</v>
          </cell>
          <cell r="G6577">
            <v>2</v>
          </cell>
          <cell r="H6577">
            <v>21677.8</v>
          </cell>
          <cell r="I6577">
            <v>0.92650084418160517</v>
          </cell>
          <cell r="J6577">
            <v>0.80028131076471898</v>
          </cell>
          <cell r="K6577">
            <v>3186.6</v>
          </cell>
          <cell r="L6577">
            <v>1593.3</v>
          </cell>
        </row>
        <row r="6578">
          <cell r="A6578" t="str">
            <v>9301933</v>
          </cell>
          <cell r="B6578">
            <v>17.689752046939844</v>
          </cell>
          <cell r="C6578" t="str">
            <v>4813</v>
          </cell>
          <cell r="D6578">
            <v>110043</v>
          </cell>
          <cell r="E6578">
            <v>36271</v>
          </cell>
          <cell r="F6578">
            <v>68229</v>
          </cell>
          <cell r="G6578">
            <v>2</v>
          </cell>
          <cell r="H6578">
            <v>18135.5</v>
          </cell>
          <cell r="I6578">
            <v>3.0339113892641505</v>
          </cell>
          <cell r="J6578">
            <v>1.6128479092468011</v>
          </cell>
          <cell r="K6578">
            <v>-73772</v>
          </cell>
          <cell r="L6578">
            <v>-36886</v>
          </cell>
        </row>
        <row r="6579">
          <cell r="A6579" t="str">
            <v>9301934</v>
          </cell>
          <cell r="B6579">
            <v>19.413841058617869</v>
          </cell>
          <cell r="C6579" t="str">
            <v>3900</v>
          </cell>
          <cell r="D6579">
            <v>5301</v>
          </cell>
          <cell r="E6579">
            <v>157432</v>
          </cell>
          <cell r="F6579">
            <v>205794</v>
          </cell>
          <cell r="G6579">
            <v>1</v>
          </cell>
          <cell r="H6579">
            <v>157432</v>
          </cell>
          <cell r="I6579">
            <v>3.3671680471568675E-2</v>
          </cell>
          <cell r="J6579">
            <v>2.5758768477215078E-2</v>
          </cell>
          <cell r="K6579">
            <v>152131</v>
          </cell>
          <cell r="L6579">
            <v>152131</v>
          </cell>
        </row>
        <row r="6580">
          <cell r="A6580" t="str">
            <v>9301938</v>
          </cell>
          <cell r="B6580">
            <v>18.954863506166443</v>
          </cell>
          <cell r="C6580" t="str">
            <v>2900</v>
          </cell>
          <cell r="D6580">
            <v>8919</v>
          </cell>
          <cell r="E6580">
            <v>23413</v>
          </cell>
          <cell r="F6580">
            <v>26498</v>
          </cell>
          <cell r="G6580">
            <v>1</v>
          </cell>
          <cell r="H6580">
            <v>23413</v>
          </cell>
          <cell r="I6580">
            <v>0.38094221159185065</v>
          </cell>
          <cell r="J6580">
            <v>0.33659144086346138</v>
          </cell>
          <cell r="K6580">
            <v>14494</v>
          </cell>
          <cell r="L6580">
            <v>14494</v>
          </cell>
        </row>
        <row r="6581">
          <cell r="A6581" t="str">
            <v>9301942</v>
          </cell>
          <cell r="B6581">
            <v>9.4699321843899416</v>
          </cell>
          <cell r="C6581" t="str">
            <v>3900</v>
          </cell>
          <cell r="D6581">
            <v>30287.55</v>
          </cell>
          <cell r="E6581">
            <v>49430.91</v>
          </cell>
          <cell r="F6581">
            <v>72497.94</v>
          </cell>
          <cell r="G6581">
            <v>3</v>
          </cell>
          <cell r="H6581">
            <v>16476.97</v>
          </cell>
          <cell r="I6581">
            <v>0.61272491240804583</v>
          </cell>
          <cell r="J6581">
            <v>0.41777118080872366</v>
          </cell>
          <cell r="K6581">
            <v>19143.36</v>
          </cell>
          <cell r="L6581">
            <v>6381.12</v>
          </cell>
        </row>
        <row r="6582">
          <cell r="A6582" t="str">
            <v>9301944</v>
          </cell>
          <cell r="B6582">
            <v>12.517308413368903</v>
          </cell>
          <cell r="C6582" t="str">
            <v>4600</v>
          </cell>
          <cell r="D6582">
            <v>65310</v>
          </cell>
          <cell r="E6582">
            <v>-4088</v>
          </cell>
          <cell r="F6582">
            <v>36681</v>
          </cell>
          <cell r="G6582">
            <v>1</v>
          </cell>
          <cell r="H6582">
            <v>-4088</v>
          </cell>
          <cell r="I6582">
            <v>-15.976027397260275</v>
          </cell>
          <cell r="J6582">
            <v>1.7804858100924184</v>
          </cell>
          <cell r="K6582">
            <v>-69398</v>
          </cell>
          <cell r="L6582">
            <v>-69398</v>
          </cell>
        </row>
        <row r="6583">
          <cell r="A6583" t="str">
            <v>9301945</v>
          </cell>
          <cell r="B6583">
            <v>20.844516685454451</v>
          </cell>
          <cell r="C6583" t="str">
            <v>2800</v>
          </cell>
          <cell r="E6583">
            <v>-13480.66</v>
          </cell>
          <cell r="F6583">
            <v>-8705.6299999999992</v>
          </cell>
          <cell r="G6583">
            <v>1</v>
          </cell>
          <cell r="H6583">
            <v>-13480.66</v>
          </cell>
        </row>
        <row r="6584">
          <cell r="A6584" t="str">
            <v>9301949</v>
          </cell>
          <cell r="B6584">
            <v>19.413841058617869</v>
          </cell>
          <cell r="C6584" t="str">
            <v>3900</v>
          </cell>
          <cell r="D6584">
            <v>75847</v>
          </cell>
          <cell r="E6584">
            <v>32807</v>
          </cell>
          <cell r="F6584">
            <v>59309</v>
          </cell>
          <cell r="G6584">
            <v>2</v>
          </cell>
          <cell r="H6584">
            <v>16403.5</v>
          </cell>
          <cell r="I6584">
            <v>2.3119151400615721</v>
          </cell>
          <cell r="J6584">
            <v>1.2788446947343572</v>
          </cell>
          <cell r="K6584">
            <v>-43040</v>
          </cell>
          <cell r="L6584">
            <v>-21520</v>
          </cell>
        </row>
        <row r="6585">
          <cell r="A6585" t="str">
            <v>9301954</v>
          </cell>
          <cell r="B6585">
            <v>21.788091451731603</v>
          </cell>
          <cell r="C6585" t="str">
            <v>2800</v>
          </cell>
          <cell r="E6585">
            <v>5070</v>
          </cell>
          <cell r="F6585">
            <v>23348</v>
          </cell>
          <cell r="G6585">
            <v>1</v>
          </cell>
          <cell r="H6585">
            <v>5070</v>
          </cell>
        </row>
        <row r="6586">
          <cell r="A6586" t="str">
            <v>9301955</v>
          </cell>
          <cell r="B6586">
            <v>18.954863506166443</v>
          </cell>
          <cell r="C6586" t="str">
            <v>2900</v>
          </cell>
          <cell r="E6586">
            <v>-2420</v>
          </cell>
          <cell r="F6586">
            <v>-2429</v>
          </cell>
          <cell r="G6586">
            <v>1</v>
          </cell>
          <cell r="H6586">
            <v>-2420</v>
          </cell>
        </row>
        <row r="6587">
          <cell r="A6587" t="str">
            <v>9301956</v>
          </cell>
          <cell r="B6587">
            <v>18.954863506166443</v>
          </cell>
          <cell r="C6587" t="str">
            <v>2900</v>
          </cell>
          <cell r="E6587">
            <v>-8453</v>
          </cell>
          <cell r="F6587">
            <v>22526</v>
          </cell>
          <cell r="G6587">
            <v>1</v>
          </cell>
          <cell r="H6587">
            <v>-8453</v>
          </cell>
        </row>
        <row r="6588">
          <cell r="A6588" t="str">
            <v>9301957</v>
          </cell>
          <cell r="B6588">
            <v>15.757387287202892</v>
          </cell>
          <cell r="C6588" t="str">
            <v>2900</v>
          </cell>
          <cell r="D6588">
            <v>520613</v>
          </cell>
          <cell r="E6588">
            <v>88819</v>
          </cell>
          <cell r="F6588">
            <v>113588</v>
          </cell>
          <cell r="G6588">
            <v>2</v>
          </cell>
          <cell r="H6588">
            <v>44409.5</v>
          </cell>
          <cell r="I6588">
            <v>5.8615048581947553</v>
          </cell>
          <cell r="J6588">
            <v>4.5833450716624995</v>
          </cell>
          <cell r="K6588">
            <v>-431794</v>
          </cell>
          <cell r="L6588">
            <v>-215897</v>
          </cell>
        </row>
        <row r="6589">
          <cell r="A6589" t="str">
            <v>9301958</v>
          </cell>
          <cell r="B6589">
            <v>40.496874028294464</v>
          </cell>
          <cell r="C6589" t="str">
            <v>2800</v>
          </cell>
          <cell r="E6589">
            <v>778</v>
          </cell>
          <cell r="F6589">
            <v>6210</v>
          </cell>
          <cell r="G6589">
            <v>1</v>
          </cell>
          <cell r="H6589">
            <v>778</v>
          </cell>
        </row>
        <row r="6590">
          <cell r="A6590" t="str">
            <v>9301960</v>
          </cell>
          <cell r="B6590">
            <v>18.954863506166443</v>
          </cell>
          <cell r="C6590" t="str">
            <v>2900</v>
          </cell>
          <cell r="E6590">
            <v>-43813</v>
          </cell>
          <cell r="F6590">
            <v>-39667</v>
          </cell>
          <cell r="G6590">
            <v>1</v>
          </cell>
          <cell r="H6590">
            <v>-43813</v>
          </cell>
        </row>
        <row r="6591">
          <cell r="A6591" t="str">
            <v>9301961</v>
          </cell>
          <cell r="B6591">
            <v>9.4699321843899416</v>
          </cell>
          <cell r="C6591" t="str">
            <v>3900</v>
          </cell>
          <cell r="D6591">
            <v>27727</v>
          </cell>
          <cell r="E6591">
            <v>-18001</v>
          </cell>
          <cell r="F6591">
            <v>51485</v>
          </cell>
          <cell r="G6591">
            <v>2</v>
          </cell>
          <cell r="H6591">
            <v>-9000.5</v>
          </cell>
          <cell r="I6591">
            <v>-1.5403033164824176</v>
          </cell>
          <cell r="J6591">
            <v>0.53854520734194422</v>
          </cell>
          <cell r="K6591">
            <v>-45728</v>
          </cell>
          <cell r="L6591">
            <v>-22864</v>
          </cell>
        </row>
        <row r="6592">
          <cell r="A6592" t="str">
            <v>9301962</v>
          </cell>
          <cell r="B6592">
            <v>9.4699321843899416</v>
          </cell>
          <cell r="C6592" t="str">
            <v>3900</v>
          </cell>
          <cell r="D6592">
            <v>4344</v>
          </cell>
          <cell r="E6592">
            <v>174690</v>
          </cell>
          <cell r="F6592">
            <v>198628</v>
          </cell>
          <cell r="G6592">
            <v>1</v>
          </cell>
          <cell r="H6592">
            <v>174690</v>
          </cell>
          <cell r="I6592">
            <v>2.4866907092563971E-2</v>
          </cell>
          <cell r="J6592">
            <v>2.1870028394788247E-2</v>
          </cell>
          <cell r="K6592">
            <v>170346</v>
          </cell>
          <cell r="L6592">
            <v>170346</v>
          </cell>
        </row>
        <row r="6593">
          <cell r="A6593" t="str">
            <v>9301963</v>
          </cell>
          <cell r="B6593">
            <v>9.4699321843899416</v>
          </cell>
          <cell r="C6593" t="str">
            <v>3900</v>
          </cell>
          <cell r="D6593">
            <v>80075</v>
          </cell>
          <cell r="E6593">
            <v>325169</v>
          </cell>
          <cell r="F6593">
            <v>443566</v>
          </cell>
          <cell r="G6593">
            <v>3</v>
          </cell>
          <cell r="H6593">
            <v>108389.66666666667</v>
          </cell>
          <cell r="I6593">
            <v>0.24625656197238974</v>
          </cell>
          <cell r="J6593">
            <v>0.18052555876690279</v>
          </cell>
          <cell r="K6593">
            <v>245094</v>
          </cell>
          <cell r="L6593">
            <v>81698</v>
          </cell>
        </row>
        <row r="6594">
          <cell r="A6594" t="str">
            <v>9301964</v>
          </cell>
          <cell r="B6594">
            <v>15.509759824419806</v>
          </cell>
          <cell r="C6594" t="str">
            <v>1500</v>
          </cell>
          <cell r="D6594">
            <v>28332.36</v>
          </cell>
          <cell r="E6594">
            <v>15356.01</v>
          </cell>
          <cell r="F6594">
            <v>28199.39</v>
          </cell>
          <cell r="G6594">
            <v>1</v>
          </cell>
          <cell r="H6594">
            <v>15356.01</v>
          </cell>
          <cell r="I6594">
            <v>1.8450339639007789</v>
          </cell>
          <cell r="J6594">
            <v>1.0047153502256609</v>
          </cell>
          <cell r="K6594">
            <v>-12976.35</v>
          </cell>
          <cell r="L6594">
            <v>-12976.35</v>
          </cell>
        </row>
        <row r="6595">
          <cell r="A6595" t="str">
            <v>9301966</v>
          </cell>
          <cell r="B6595">
            <v>15.509759824419806</v>
          </cell>
          <cell r="C6595" t="str">
            <v>1500</v>
          </cell>
          <cell r="D6595">
            <v>73442.289999999994</v>
          </cell>
          <cell r="E6595">
            <v>-47957.32</v>
          </cell>
          <cell r="F6595">
            <v>-3940.82</v>
          </cell>
          <cell r="G6595">
            <v>1</v>
          </cell>
          <cell r="H6595">
            <v>-47957.32</v>
          </cell>
          <cell r="I6595">
            <v>-1.5314093865128409</v>
          </cell>
          <cell r="J6595">
            <v>-18.636296506818375</v>
          </cell>
          <cell r="K6595">
            <v>-121399.61</v>
          </cell>
          <cell r="L6595">
            <v>-121399.61</v>
          </cell>
        </row>
        <row r="6596">
          <cell r="A6596" t="str">
            <v>9301967</v>
          </cell>
          <cell r="B6596">
            <v>9.4699321843899416</v>
          </cell>
          <cell r="C6596" t="str">
            <v>3900</v>
          </cell>
          <cell r="D6596">
            <v>34214</v>
          </cell>
          <cell r="E6596">
            <v>28906</v>
          </cell>
          <cell r="F6596">
            <v>62264</v>
          </cell>
          <cell r="G6596">
            <v>2</v>
          </cell>
          <cell r="H6596">
            <v>14453</v>
          </cell>
          <cell r="I6596">
            <v>1.1836296962568325</v>
          </cell>
          <cell r="J6596">
            <v>0.54949890787614031</v>
          </cell>
          <cell r="K6596">
            <v>-5308</v>
          </cell>
          <cell r="L6596">
            <v>-2654</v>
          </cell>
        </row>
        <row r="6597">
          <cell r="A6597" t="str">
            <v>9301968</v>
          </cell>
          <cell r="B6597">
            <v>11.803599746897831</v>
          </cell>
          <cell r="C6597" t="str">
            <v>2900</v>
          </cell>
          <cell r="D6597">
            <v>892</v>
          </cell>
          <cell r="E6597">
            <v>-9652</v>
          </cell>
          <cell r="F6597">
            <v>-8273</v>
          </cell>
          <cell r="G6597">
            <v>1</v>
          </cell>
          <cell r="H6597">
            <v>-9652</v>
          </cell>
          <cell r="I6597">
            <v>-9.2416079569001247E-2</v>
          </cell>
          <cell r="J6597">
            <v>-0.10782062129819896</v>
          </cell>
          <cell r="K6597">
            <v>-10544</v>
          </cell>
          <cell r="L6597">
            <v>-10544</v>
          </cell>
        </row>
        <row r="6598">
          <cell r="A6598" t="str">
            <v>9301971</v>
          </cell>
          <cell r="B6598">
            <v>91.402164543858774</v>
          </cell>
          <cell r="C6598" t="str">
            <v>3900</v>
          </cell>
          <cell r="D6598">
            <v>4681.9399999999996</v>
          </cell>
          <cell r="E6598">
            <v>12778.12</v>
          </cell>
          <cell r="F6598">
            <v>18053.27</v>
          </cell>
          <cell r="G6598">
            <v>1</v>
          </cell>
          <cell r="H6598">
            <v>12778.12</v>
          </cell>
          <cell r="I6598">
            <v>0.36640288242714886</v>
          </cell>
          <cell r="J6598">
            <v>0.25934027464276554</v>
          </cell>
          <cell r="K6598">
            <v>8096.18</v>
          </cell>
          <cell r="L6598">
            <v>8096.18</v>
          </cell>
        </row>
        <row r="6599">
          <cell r="A6599" t="str">
            <v>9301972</v>
          </cell>
          <cell r="B6599">
            <v>25.485584741128427</v>
          </cell>
          <cell r="C6599" t="str">
            <v>3500</v>
          </cell>
          <cell r="D6599">
            <v>9548</v>
          </cell>
          <cell r="E6599">
            <v>45361</v>
          </cell>
          <cell r="F6599">
            <v>49168</v>
          </cell>
          <cell r="G6599">
            <v>2</v>
          </cell>
          <cell r="H6599">
            <v>22680.5</v>
          </cell>
          <cell r="I6599">
            <v>0.21048918674632394</v>
          </cell>
          <cell r="J6599">
            <v>0.19419134396355353</v>
          </cell>
          <cell r="K6599">
            <v>35813</v>
          </cell>
          <cell r="L6599">
            <v>17906.5</v>
          </cell>
        </row>
        <row r="6600">
          <cell r="A6600" t="str">
            <v>9301977</v>
          </cell>
          <cell r="B6600">
            <v>17.689752046939844</v>
          </cell>
          <cell r="C6600" t="str">
            <v>4813</v>
          </cell>
          <cell r="D6600">
            <v>170628.76</v>
          </cell>
          <cell r="E6600">
            <v>56571.28</v>
          </cell>
          <cell r="F6600">
            <v>142807.82999999999</v>
          </cell>
          <cell r="G6600">
            <v>2</v>
          </cell>
          <cell r="H6600">
            <v>28285.64</v>
          </cell>
          <cell r="I6600">
            <v>3.0161728707570346</v>
          </cell>
          <cell r="J6600">
            <v>1.1948137577610418</v>
          </cell>
          <cell r="K6600">
            <v>-114057.48</v>
          </cell>
          <cell r="L6600">
            <v>-57028.74</v>
          </cell>
        </row>
        <row r="6601">
          <cell r="A6601" t="str">
            <v>9301978</v>
          </cell>
          <cell r="B6601">
            <v>9.0077468526599684</v>
          </cell>
          <cell r="C6601" t="str">
            <v>6184</v>
          </cell>
          <cell r="D6601">
            <v>10822</v>
          </cell>
          <cell r="E6601">
            <v>104089</v>
          </cell>
          <cell r="F6601">
            <v>129216</v>
          </cell>
          <cell r="G6601">
            <v>3</v>
          </cell>
          <cell r="H6601">
            <v>34696.333333333336</v>
          </cell>
          <cell r="I6601">
            <v>0.10396871907694377</v>
          </cell>
          <cell r="J6601">
            <v>8.3751238236750861E-2</v>
          </cell>
          <cell r="K6601">
            <v>93267</v>
          </cell>
          <cell r="L6601">
            <v>31089</v>
          </cell>
        </row>
        <row r="6602">
          <cell r="A6602" t="str">
            <v>9301979</v>
          </cell>
          <cell r="B6602">
            <v>9.4699321843899416</v>
          </cell>
          <cell r="C6602" t="str">
            <v>3900</v>
          </cell>
          <cell r="D6602">
            <v>12808</v>
          </cell>
          <cell r="E6602">
            <v>25928</v>
          </cell>
          <cell r="F6602">
            <v>73948</v>
          </cell>
          <cell r="G6602">
            <v>1</v>
          </cell>
          <cell r="H6602">
            <v>25928</v>
          </cell>
          <cell r="I6602">
            <v>0.49398333847577908</v>
          </cell>
          <cell r="J6602">
            <v>0.17320279115053822</v>
          </cell>
          <cell r="K6602">
            <v>13120</v>
          </cell>
          <cell r="L6602">
            <v>13120</v>
          </cell>
        </row>
        <row r="6603">
          <cell r="A6603" t="str">
            <v>9301980</v>
          </cell>
          <cell r="B6603">
            <v>17.689752046939844</v>
          </cell>
          <cell r="C6603" t="str">
            <v>4813</v>
          </cell>
          <cell r="D6603">
            <v>72131</v>
          </cell>
          <cell r="E6603">
            <v>23766</v>
          </cell>
          <cell r="F6603">
            <v>46908</v>
          </cell>
          <cell r="G6603">
            <v>2</v>
          </cell>
          <cell r="H6603">
            <v>11883</v>
          </cell>
          <cell r="I6603">
            <v>3.0350500715307582</v>
          </cell>
          <cell r="J6603">
            <v>1.5377121173360622</v>
          </cell>
          <cell r="K6603">
            <v>-48365</v>
          </cell>
          <cell r="L6603">
            <v>-24182.5</v>
          </cell>
        </row>
        <row r="6604">
          <cell r="A6604" t="str">
            <v>9301984</v>
          </cell>
          <cell r="B6604">
            <v>18.760404764420652</v>
          </cell>
          <cell r="C6604" t="str">
            <v>1500</v>
          </cell>
          <cell r="D6604">
            <v>68210</v>
          </cell>
          <cell r="E6604">
            <v>31531</v>
          </cell>
          <cell r="F6604">
            <v>73175</v>
          </cell>
          <cell r="G6604">
            <v>1</v>
          </cell>
          <cell r="H6604">
            <v>31531</v>
          </cell>
          <cell r="I6604">
            <v>2.1632678950873743</v>
          </cell>
          <cell r="J6604">
            <v>0.93214895797745134</v>
          </cell>
          <cell r="K6604">
            <v>-36679</v>
          </cell>
          <cell r="L6604">
            <v>-36679</v>
          </cell>
        </row>
        <row r="6605">
          <cell r="A6605" t="str">
            <v>9301985</v>
          </cell>
          <cell r="B6605">
            <v>17.095797377805425</v>
          </cell>
          <cell r="C6605" t="str">
            <v>3900</v>
          </cell>
          <cell r="D6605">
            <v>1920</v>
          </cell>
          <cell r="E6605">
            <v>124848</v>
          </cell>
          <cell r="F6605">
            <v>150309</v>
          </cell>
          <cell r="G6605">
            <v>2</v>
          </cell>
          <cell r="H6605">
            <v>62424</v>
          </cell>
          <cell r="I6605">
            <v>1.5378700499807767E-2</v>
          </cell>
          <cell r="J6605">
            <v>1.2773686206414786E-2</v>
          </cell>
          <cell r="K6605">
            <v>122928</v>
          </cell>
          <cell r="L6605">
            <v>61464</v>
          </cell>
        </row>
        <row r="6606">
          <cell r="A6606" t="str">
            <v>9301986</v>
          </cell>
          <cell r="B6606">
            <v>55.352471350928226</v>
          </cell>
          <cell r="C6606" t="str">
            <v>3500</v>
          </cell>
          <cell r="D6606">
            <v>25775</v>
          </cell>
          <cell r="E6606">
            <v>-12743.15</v>
          </cell>
          <cell r="F6606">
            <v>7015</v>
          </cell>
          <cell r="G6606">
            <v>2</v>
          </cell>
          <cell r="H6606">
            <v>-6371.5749999999998</v>
          </cell>
          <cell r="I6606">
            <v>-2.0226553089306805</v>
          </cell>
          <cell r="J6606">
            <v>3.6742694226657164</v>
          </cell>
          <cell r="K6606">
            <v>-38518.15</v>
          </cell>
          <cell r="L6606">
            <v>-19259.075000000001</v>
          </cell>
        </row>
        <row r="6607">
          <cell r="A6607" t="str">
            <v>9301987</v>
          </cell>
          <cell r="B6607">
            <v>20.844516685454451</v>
          </cell>
          <cell r="C6607" t="str">
            <v>2800</v>
          </cell>
          <cell r="D6607">
            <v>36447</v>
          </cell>
          <cell r="E6607">
            <v>-22431</v>
          </cell>
          <cell r="F6607">
            <v>-13391</v>
          </cell>
          <cell r="G6607">
            <v>1</v>
          </cell>
          <cell r="H6607">
            <v>-22431</v>
          </cell>
          <cell r="I6607">
            <v>-1.6248495385849939</v>
          </cell>
          <cell r="J6607">
            <v>-2.7217534164737511</v>
          </cell>
          <cell r="K6607">
            <v>-58878</v>
          </cell>
          <cell r="L6607">
            <v>-58878</v>
          </cell>
        </row>
        <row r="6608">
          <cell r="A6608" t="str">
            <v>9301988</v>
          </cell>
          <cell r="B6608">
            <v>19.980080377113602</v>
          </cell>
          <cell r="C6608" t="str">
            <v>1600</v>
          </cell>
          <cell r="E6608">
            <v>34773</v>
          </cell>
          <cell r="F6608">
            <v>35205</v>
          </cell>
          <cell r="G6608">
            <v>2</v>
          </cell>
          <cell r="H6608">
            <v>17386.5</v>
          </cell>
        </row>
        <row r="6609">
          <cell r="A6609" t="str">
            <v>9301989</v>
          </cell>
          <cell r="B6609">
            <v>7.0710608240036468</v>
          </cell>
          <cell r="C6609" t="str">
            <v>2800</v>
          </cell>
          <cell r="E6609">
            <v>25076</v>
          </cell>
          <cell r="F6609">
            <v>30596</v>
          </cell>
          <cell r="G6609">
            <v>1</v>
          </cell>
          <cell r="H6609">
            <v>25076</v>
          </cell>
        </row>
        <row r="6610">
          <cell r="A6610" t="str">
            <v>9301990</v>
          </cell>
          <cell r="B6610">
            <v>24.587819468332153</v>
          </cell>
          <cell r="C6610" t="str">
            <v>3500</v>
          </cell>
          <cell r="D6610">
            <v>13801</v>
          </cell>
          <cell r="E6610">
            <v>2956</v>
          </cell>
          <cell r="F6610">
            <v>24584</v>
          </cell>
          <cell r="G6610">
            <v>1</v>
          </cell>
          <cell r="H6610">
            <v>2956</v>
          </cell>
          <cell r="I6610">
            <v>4.6688092016238159</v>
          </cell>
          <cell r="J6610">
            <v>0.56138138626749101</v>
          </cell>
          <cell r="K6610">
            <v>-10845</v>
          </cell>
          <cell r="L6610">
            <v>-10845</v>
          </cell>
        </row>
        <row r="6611">
          <cell r="A6611" t="str">
            <v>9301991</v>
          </cell>
          <cell r="B6611">
            <v>25.485584741128427</v>
          </cell>
          <cell r="C6611" t="str">
            <v>3500</v>
          </cell>
          <cell r="E6611">
            <v>57882</v>
          </cell>
          <cell r="F6611">
            <v>56802</v>
          </cell>
          <cell r="G6611">
            <v>1</v>
          </cell>
          <cell r="H6611">
            <v>57882</v>
          </cell>
        </row>
        <row r="6612">
          <cell r="A6612" t="str">
            <v>9301996</v>
          </cell>
          <cell r="B6612">
            <v>9.4699321843899416</v>
          </cell>
          <cell r="C6612" t="str">
            <v>3900</v>
          </cell>
          <cell r="E6612">
            <v>29001</v>
          </cell>
          <cell r="F6612">
            <v>44599</v>
          </cell>
          <cell r="G6612">
            <v>1</v>
          </cell>
          <cell r="H6612">
            <v>29001</v>
          </cell>
        </row>
        <row r="6613">
          <cell r="A6613" t="str">
            <v>9301998</v>
          </cell>
          <cell r="B6613">
            <v>19.413841058617869</v>
          </cell>
          <cell r="C6613" t="str">
            <v>3900</v>
          </cell>
          <cell r="D6613">
            <v>12326.28</v>
          </cell>
          <cell r="E6613">
            <v>40779.699999999997</v>
          </cell>
          <cell r="F6613">
            <v>39615.269999999997</v>
          </cell>
          <cell r="G6613">
            <v>1</v>
          </cell>
          <cell r="H6613">
            <v>40779.699999999997</v>
          </cell>
          <cell r="I6613">
            <v>0.30226509758531822</v>
          </cell>
          <cell r="J6613">
            <v>0.31114971575354661</v>
          </cell>
          <cell r="K6613">
            <v>28453.42</v>
          </cell>
          <cell r="L6613">
            <v>28453.42</v>
          </cell>
        </row>
        <row r="6614">
          <cell r="A6614" t="str">
            <v>9301999</v>
          </cell>
          <cell r="B6614">
            <v>9.4699321843899416</v>
          </cell>
          <cell r="C6614" t="str">
            <v>3900</v>
          </cell>
          <cell r="D6614">
            <v>16089</v>
          </cell>
          <cell r="E6614">
            <v>10905</v>
          </cell>
          <cell r="F6614">
            <v>64904</v>
          </cell>
          <cell r="G6614">
            <v>1</v>
          </cell>
          <cell r="H6614">
            <v>10905</v>
          </cell>
          <cell r="I6614">
            <v>1.4753782668500688</v>
          </cell>
          <cell r="J6614">
            <v>0.24788919018858621</v>
          </cell>
          <cell r="K6614">
            <v>-5184</v>
          </cell>
          <cell r="L6614">
            <v>-5184</v>
          </cell>
        </row>
        <row r="6615">
          <cell r="A6615" t="str">
            <v>9302002</v>
          </cell>
          <cell r="B6615">
            <v>14.747987269999278</v>
          </cell>
          <cell r="C6615" t="str">
            <v>4500</v>
          </cell>
          <cell r="D6615">
            <v>28868</v>
          </cell>
          <cell r="E6615">
            <v>35657</v>
          </cell>
          <cell r="F6615">
            <v>54692</v>
          </cell>
          <cell r="G6615">
            <v>1</v>
          </cell>
          <cell r="H6615">
            <v>35657</v>
          </cell>
          <cell r="I6615">
            <v>0.80960260257452954</v>
          </cell>
          <cell r="J6615">
            <v>0.52782856724932348</v>
          </cell>
          <cell r="K6615">
            <v>6789</v>
          </cell>
          <cell r="L6615">
            <v>6789</v>
          </cell>
        </row>
        <row r="6616">
          <cell r="A6616" t="str">
            <v>9302007</v>
          </cell>
          <cell r="B6616">
            <v>9.4699321843899416</v>
          </cell>
          <cell r="C6616" t="str">
            <v>3900</v>
          </cell>
          <cell r="D6616">
            <v>50795.67</v>
          </cell>
          <cell r="E6616">
            <v>-3312.02</v>
          </cell>
          <cell r="F6616">
            <v>25876.68</v>
          </cell>
          <cell r="G6616">
            <v>1</v>
          </cell>
          <cell r="H6616">
            <v>-3312.02</v>
          </cell>
          <cell r="I6616">
            <v>-15.336764270747157</v>
          </cell>
          <cell r="J6616">
            <v>1.9629902290402013</v>
          </cell>
          <cell r="K6616">
            <v>-54107.69</v>
          </cell>
          <cell r="L6616">
            <v>-54107.69</v>
          </cell>
        </row>
        <row r="6617">
          <cell r="A6617" t="str">
            <v>9302008</v>
          </cell>
          <cell r="B6617">
            <v>7.0710608240036468</v>
          </cell>
          <cell r="C6617" t="str">
            <v>2800</v>
          </cell>
          <cell r="D6617">
            <v>16645.14</v>
          </cell>
          <cell r="E6617">
            <v>690837.28</v>
          </cell>
          <cell r="F6617">
            <v>907108.53</v>
          </cell>
          <cell r="G6617">
            <v>1</v>
          </cell>
          <cell r="H6617">
            <v>690837.28</v>
          </cell>
          <cell r="I6617">
            <v>2.409415427030805E-2</v>
          </cell>
          <cell r="J6617">
            <v>1.8349667597106597E-2</v>
          </cell>
          <cell r="K6617">
            <v>674192.14</v>
          </cell>
          <cell r="L6617">
            <v>674192.14</v>
          </cell>
        </row>
        <row r="6618">
          <cell r="A6618" t="str">
            <v>9302009</v>
          </cell>
          <cell r="B6618">
            <v>19.413841058617869</v>
          </cell>
          <cell r="C6618" t="str">
            <v>3900</v>
          </cell>
          <cell r="D6618">
            <v>22151.85</v>
          </cell>
          <cell r="E6618">
            <v>145840.56</v>
          </cell>
          <cell r="F6618">
            <v>200035.71</v>
          </cell>
          <cell r="G6618">
            <v>2</v>
          </cell>
          <cell r="H6618">
            <v>72920.28</v>
          </cell>
          <cell r="I6618">
            <v>0.15189087315627423</v>
          </cell>
          <cell r="J6618">
            <v>0.11073947746629839</v>
          </cell>
          <cell r="K6618">
            <v>123688.71</v>
          </cell>
          <cell r="L6618">
            <v>61844.354999999996</v>
          </cell>
        </row>
        <row r="6619">
          <cell r="A6619" t="str">
            <v>9302010</v>
          </cell>
          <cell r="B6619">
            <v>17.344244997240679</v>
          </cell>
          <cell r="C6619" t="str">
            <v>3500</v>
          </cell>
          <cell r="E6619">
            <v>69864.67</v>
          </cell>
          <cell r="F6619">
            <v>78228.789999999994</v>
          </cell>
          <cell r="G6619">
            <v>1</v>
          </cell>
          <cell r="H6619">
            <v>69864.67</v>
          </cell>
        </row>
        <row r="6620">
          <cell r="A6620" t="str">
            <v>9302011</v>
          </cell>
          <cell r="B6620">
            <v>7.0710608240036468</v>
          </cell>
          <cell r="C6620" t="str">
            <v>2800</v>
          </cell>
          <cell r="D6620">
            <v>10206.31</v>
          </cell>
          <cell r="E6620">
            <v>56048.09</v>
          </cell>
          <cell r="F6620">
            <v>86670.03</v>
          </cell>
          <cell r="G6620">
            <v>1</v>
          </cell>
          <cell r="H6620">
            <v>56048.09</v>
          </cell>
          <cell r="I6620">
            <v>0.1820991580622997</v>
          </cell>
          <cell r="J6620">
            <v>0.11776054536960469</v>
          </cell>
          <cell r="K6620">
            <v>45841.78</v>
          </cell>
          <cell r="L6620">
            <v>45841.78</v>
          </cell>
        </row>
        <row r="6621">
          <cell r="A6621" t="str">
            <v>9302012</v>
          </cell>
          <cell r="B6621">
            <v>11.803599746897831</v>
          </cell>
          <cell r="C6621" t="str">
            <v>2900</v>
          </cell>
          <cell r="D6621">
            <v>1208</v>
          </cell>
          <cell r="E6621">
            <v>95580</v>
          </cell>
          <cell r="F6621">
            <v>104079</v>
          </cell>
          <cell r="G6621">
            <v>1</v>
          </cell>
          <cell r="H6621">
            <v>95580</v>
          </cell>
          <cell r="I6621">
            <v>1.2638627327892865E-2</v>
          </cell>
          <cell r="J6621">
            <v>1.160656808770261E-2</v>
          </cell>
          <cell r="K6621">
            <v>94372</v>
          </cell>
          <cell r="L6621">
            <v>94372</v>
          </cell>
        </row>
        <row r="6622">
          <cell r="A6622" t="str">
            <v>9302016</v>
          </cell>
          <cell r="B6622">
            <v>25.485584741128427</v>
          </cell>
          <cell r="C6622" t="str">
            <v>3500</v>
          </cell>
          <cell r="D6622">
            <v>4792.8500000000004</v>
          </cell>
          <cell r="E6622">
            <v>27863.360000000001</v>
          </cell>
          <cell r="F6622">
            <v>39192.800000000003</v>
          </cell>
          <cell r="G6622">
            <v>1.5</v>
          </cell>
          <cell r="H6622">
            <v>18575.573333333334</v>
          </cell>
          <cell r="I6622">
            <v>0.17201263594914612</v>
          </cell>
          <cell r="J6622">
            <v>0.12228904288542794</v>
          </cell>
          <cell r="K6622">
            <v>23070.51</v>
          </cell>
          <cell r="L6622">
            <v>15380.34</v>
          </cell>
        </row>
        <row r="6623">
          <cell r="A6623" t="str">
            <v>9302017</v>
          </cell>
          <cell r="B6623">
            <v>19.413841058617869</v>
          </cell>
          <cell r="C6623" t="str">
            <v>3900</v>
          </cell>
          <cell r="D6623">
            <v>12948.55</v>
          </cell>
          <cell r="E6623">
            <v>11269.11</v>
          </cell>
          <cell r="F6623">
            <v>16876.689999999999</v>
          </cell>
          <cell r="G6623">
            <v>2</v>
          </cell>
          <cell r="H6623">
            <v>5634.5550000000003</v>
          </cell>
          <cell r="I6623">
            <v>1.1490304025783757</v>
          </cell>
          <cell r="J6623">
            <v>0.7672446433512734</v>
          </cell>
          <cell r="K6623">
            <v>-1679.44</v>
          </cell>
          <cell r="L6623">
            <v>-839.72</v>
          </cell>
        </row>
        <row r="6624">
          <cell r="A6624" t="str">
            <v>9302018</v>
          </cell>
          <cell r="B6624">
            <v>11.803599746897831</v>
          </cell>
          <cell r="C6624" t="str">
            <v>2900</v>
          </cell>
          <cell r="E6624">
            <v>16660.98</v>
          </cell>
          <cell r="F6624">
            <v>30330.68</v>
          </cell>
          <cell r="G6624">
            <v>1</v>
          </cell>
          <cell r="H6624">
            <v>16660.98</v>
          </cell>
        </row>
        <row r="6625">
          <cell r="A6625" t="str">
            <v>9302020</v>
          </cell>
          <cell r="B6625">
            <v>17.014672478831177</v>
          </cell>
          <cell r="C6625" t="str">
            <v>4813</v>
          </cell>
          <cell r="D6625">
            <v>199247</v>
          </cell>
          <cell r="E6625">
            <v>22818.91</v>
          </cell>
          <cell r="F6625">
            <v>112738.91</v>
          </cell>
          <cell r="G6625">
            <v>3</v>
          </cell>
          <cell r="H6625">
            <v>7606.3033333333333</v>
          </cell>
          <cell r="I6625">
            <v>8.7316615911978275</v>
          </cell>
          <cell r="J6625">
            <v>1.7673312612300403</v>
          </cell>
          <cell r="K6625">
            <v>-176428.09</v>
          </cell>
          <cell r="L6625">
            <v>-58809.363333333335</v>
          </cell>
        </row>
        <row r="6626">
          <cell r="A6626" t="str">
            <v>9302021</v>
          </cell>
          <cell r="B6626">
            <v>7.0787544193000231</v>
          </cell>
          <cell r="C6626" t="str">
            <v>2800</v>
          </cell>
          <cell r="D6626">
            <v>5944.27</v>
          </cell>
          <cell r="E6626">
            <v>102220.07</v>
          </cell>
          <cell r="F6626">
            <v>136825.60000000001</v>
          </cell>
          <cell r="G6626">
            <v>1</v>
          </cell>
          <cell r="H6626">
            <v>102220.07</v>
          </cell>
          <cell r="I6626">
            <v>5.8151691737248858E-2</v>
          </cell>
          <cell r="J6626">
            <v>4.34441361850414E-2</v>
          </cell>
          <cell r="K6626">
            <v>96275.8</v>
          </cell>
          <cell r="L6626">
            <v>96275.8</v>
          </cell>
        </row>
        <row r="6627">
          <cell r="A6627" t="str">
            <v>9302022</v>
          </cell>
          <cell r="B6627">
            <v>154.89145074642096</v>
          </cell>
          <cell r="C6627" t="str">
            <v>6184</v>
          </cell>
          <cell r="D6627">
            <v>32176</v>
          </cell>
          <cell r="E6627">
            <v>2954</v>
          </cell>
          <cell r="F6627">
            <v>35215</v>
          </cell>
          <cell r="G6627">
            <v>1</v>
          </cell>
          <cell r="H6627">
            <v>2954</v>
          </cell>
          <cell r="I6627">
            <v>10.892349356804333</v>
          </cell>
          <cell r="J6627">
            <v>0.91370154763595057</v>
          </cell>
          <cell r="K6627">
            <v>-29222</v>
          </cell>
          <cell r="L6627">
            <v>-29222</v>
          </cell>
        </row>
        <row r="6628">
          <cell r="A6628" t="str">
            <v>9302026</v>
          </cell>
          <cell r="B6628">
            <v>7.0787544193000231</v>
          </cell>
          <cell r="C6628" t="str">
            <v>2800</v>
          </cell>
          <cell r="D6628">
            <v>8366</v>
          </cell>
          <cell r="E6628">
            <v>113405.5</v>
          </cell>
          <cell r="F6628">
            <v>138664</v>
          </cell>
          <cell r="G6628">
            <v>1</v>
          </cell>
          <cell r="H6628">
            <v>113405.5</v>
          </cell>
          <cell r="I6628">
            <v>7.3770672498247439E-2</v>
          </cell>
          <cell r="J6628">
            <v>6.0332891017134946E-2</v>
          </cell>
          <cell r="K6628">
            <v>105039.5</v>
          </cell>
          <cell r="L6628">
            <v>105039.5</v>
          </cell>
        </row>
        <row r="6629">
          <cell r="A6629" t="str">
            <v>9302028</v>
          </cell>
          <cell r="B6629">
            <v>25.485584741128427</v>
          </cell>
          <cell r="C6629" t="str">
            <v>3500</v>
          </cell>
          <cell r="E6629">
            <v>-27520</v>
          </cell>
          <cell r="F6629">
            <v>-20112</v>
          </cell>
          <cell r="G6629">
            <v>2</v>
          </cell>
          <cell r="H6629">
            <v>-13760</v>
          </cell>
        </row>
        <row r="6630">
          <cell r="A6630" t="str">
            <v>9302029</v>
          </cell>
          <cell r="B6630">
            <v>11.803599746897831</v>
          </cell>
          <cell r="C6630" t="str">
            <v>2900</v>
          </cell>
          <cell r="D6630">
            <v>11500</v>
          </cell>
          <cell r="E6630">
            <v>9923</v>
          </cell>
          <cell r="F6630">
            <v>43680</v>
          </cell>
          <cell r="G6630">
            <v>2</v>
          </cell>
          <cell r="H6630">
            <v>4961.5</v>
          </cell>
          <cell r="I6630">
            <v>1.1589237125869192</v>
          </cell>
          <cell r="J6630">
            <v>0.26327838827838829</v>
          </cell>
          <cell r="K6630">
            <v>-1577</v>
          </cell>
          <cell r="L6630">
            <v>-788.5</v>
          </cell>
        </row>
        <row r="6631">
          <cell r="A6631" t="str">
            <v>9302030</v>
          </cell>
          <cell r="B6631">
            <v>18.954863506166443</v>
          </cell>
          <cell r="C6631" t="str">
            <v>2900</v>
          </cell>
          <cell r="D6631">
            <v>912</v>
          </cell>
          <cell r="E6631">
            <v>28395</v>
          </cell>
          <cell r="F6631">
            <v>30978</v>
          </cell>
          <cell r="G6631">
            <v>2</v>
          </cell>
          <cell r="H6631">
            <v>14197.5</v>
          </cell>
          <cell r="I6631">
            <v>3.2118330692023245E-2</v>
          </cell>
          <cell r="J6631">
            <v>2.9440247917877204E-2</v>
          </cell>
          <cell r="K6631">
            <v>27483</v>
          </cell>
          <cell r="L6631">
            <v>13741.5</v>
          </cell>
        </row>
        <row r="6632">
          <cell r="A6632" t="str">
            <v>9302031</v>
          </cell>
          <cell r="B6632">
            <v>7.0787544193000231</v>
          </cell>
          <cell r="C6632" t="str">
            <v>2800</v>
          </cell>
          <cell r="D6632">
            <v>2000</v>
          </cell>
          <cell r="E6632">
            <v>-24708</v>
          </cell>
          <cell r="F6632">
            <v>25841</v>
          </cell>
          <cell r="G6632">
            <v>2</v>
          </cell>
          <cell r="H6632">
            <v>-12354</v>
          </cell>
          <cell r="I6632">
            <v>-8.0945442771571965E-2</v>
          </cell>
          <cell r="J6632">
            <v>7.7396385588792999E-2</v>
          </cell>
          <cell r="K6632">
            <v>-26708</v>
          </cell>
          <cell r="L6632">
            <v>-13354</v>
          </cell>
        </row>
        <row r="6633">
          <cell r="A6633" t="str">
            <v>9302033</v>
          </cell>
          <cell r="B6633">
            <v>25.485584741128427</v>
          </cell>
          <cell r="C6633" t="str">
            <v>3500</v>
          </cell>
          <cell r="D6633">
            <v>2984</v>
          </cell>
          <cell r="E6633">
            <v>66130</v>
          </cell>
          <cell r="F6633">
            <v>81638</v>
          </cell>
          <cell r="G6633">
            <v>2</v>
          </cell>
          <cell r="H6633">
            <v>33065</v>
          </cell>
          <cell r="I6633">
            <v>4.5123242098896114E-2</v>
          </cell>
          <cell r="J6633">
            <v>3.6551605869815526E-2</v>
          </cell>
          <cell r="K6633">
            <v>63146</v>
          </cell>
          <cell r="L6633">
            <v>31573</v>
          </cell>
        </row>
        <row r="6634">
          <cell r="A6634" t="str">
            <v>9302034</v>
          </cell>
          <cell r="B6634">
            <v>17.344244997240679</v>
          </cell>
          <cell r="C6634" t="str">
            <v>3500</v>
          </cell>
          <cell r="D6634">
            <v>3554</v>
          </cell>
          <cell r="E6634">
            <v>76223</v>
          </cell>
          <cell r="F6634">
            <v>82236</v>
          </cell>
          <cell r="G6634">
            <v>1</v>
          </cell>
          <cell r="H6634">
            <v>76223</v>
          </cell>
          <cell r="I6634">
            <v>4.6626346378389728E-2</v>
          </cell>
          <cell r="J6634">
            <v>4.3217082542925236E-2</v>
          </cell>
          <cell r="K6634">
            <v>72669</v>
          </cell>
          <cell r="L6634">
            <v>72669</v>
          </cell>
        </row>
        <row r="6635">
          <cell r="A6635" t="str">
            <v>9302035</v>
          </cell>
          <cell r="B6635">
            <v>24.587819468332153</v>
          </cell>
          <cell r="C6635" t="str">
            <v>3500</v>
          </cell>
          <cell r="D6635">
            <v>2898</v>
          </cell>
          <cell r="E6635">
            <v>99733</v>
          </cell>
          <cell r="F6635">
            <v>112401</v>
          </cell>
          <cell r="G6635">
            <v>1</v>
          </cell>
          <cell r="H6635">
            <v>99733</v>
          </cell>
          <cell r="I6635">
            <v>2.9057583748608784E-2</v>
          </cell>
          <cell r="J6635">
            <v>2.5782688766114181E-2</v>
          </cell>
          <cell r="K6635">
            <v>96835</v>
          </cell>
          <cell r="L6635">
            <v>96835</v>
          </cell>
        </row>
        <row r="6636">
          <cell r="A6636" t="str">
            <v>9302036</v>
          </cell>
          <cell r="B6636">
            <v>25.485584741128427</v>
          </cell>
          <cell r="C6636" t="str">
            <v>3500</v>
          </cell>
          <cell r="D6636">
            <v>10216</v>
          </cell>
          <cell r="E6636">
            <v>72838</v>
          </cell>
          <cell r="F6636">
            <v>88664</v>
          </cell>
          <cell r="G6636">
            <v>1</v>
          </cell>
          <cell r="H6636">
            <v>72838</v>
          </cell>
          <cell r="I6636">
            <v>0.14025645954034982</v>
          </cell>
          <cell r="J6636">
            <v>0.11522151042136605</v>
          </cell>
          <cell r="K6636">
            <v>62622</v>
          </cell>
          <cell r="L6636">
            <v>62622</v>
          </cell>
        </row>
        <row r="6637">
          <cell r="A6637" t="str">
            <v>9302037</v>
          </cell>
          <cell r="B6637">
            <v>24.587819468332153</v>
          </cell>
          <cell r="C6637" t="str">
            <v>3500</v>
          </cell>
          <cell r="D6637">
            <v>4199</v>
          </cell>
          <cell r="E6637">
            <v>184529</v>
          </cell>
          <cell r="F6637">
            <v>237549</v>
          </cell>
          <cell r="G6637">
            <v>2</v>
          </cell>
          <cell r="H6637">
            <v>92264.5</v>
          </cell>
          <cell r="I6637">
            <v>2.2755230885118327E-2</v>
          </cell>
          <cell r="J6637">
            <v>1.7676353089257375E-2</v>
          </cell>
          <cell r="K6637">
            <v>180330</v>
          </cell>
          <cell r="L6637">
            <v>90165</v>
          </cell>
        </row>
        <row r="6638">
          <cell r="A6638" t="str">
            <v>9302038</v>
          </cell>
          <cell r="B6638">
            <v>81.581609875977833</v>
          </cell>
          <cell r="C6638" t="str">
            <v>2900</v>
          </cell>
          <cell r="E6638">
            <v>9099</v>
          </cell>
          <cell r="F6638">
            <v>11055</v>
          </cell>
          <cell r="G6638">
            <v>1</v>
          </cell>
          <cell r="H6638">
            <v>9099</v>
          </cell>
        </row>
        <row r="6639">
          <cell r="A6639" t="str">
            <v>9302039</v>
          </cell>
          <cell r="B6639">
            <v>20.844516685454451</v>
          </cell>
          <cell r="C6639" t="str">
            <v>2800</v>
          </cell>
          <cell r="D6639">
            <v>46578</v>
          </cell>
          <cell r="E6639">
            <v>-11720</v>
          </cell>
          <cell r="F6639">
            <v>13535</v>
          </cell>
          <cell r="G6639">
            <v>1</v>
          </cell>
          <cell r="H6639">
            <v>-11720</v>
          </cell>
          <cell r="I6639">
            <v>-3.9742320819112629</v>
          </cell>
          <cell r="J6639">
            <v>3.4413003324713705</v>
          </cell>
          <cell r="K6639">
            <v>-58298</v>
          </cell>
          <cell r="L6639">
            <v>-58298</v>
          </cell>
        </row>
        <row r="6640">
          <cell r="A6640" t="str">
            <v>9302041</v>
          </cell>
          <cell r="B6640">
            <v>15.509759824419806</v>
          </cell>
          <cell r="C6640" t="str">
            <v>1500</v>
          </cell>
          <cell r="D6640">
            <v>57443.6</v>
          </cell>
          <cell r="E6640">
            <v>75958.3</v>
          </cell>
          <cell r="F6640">
            <v>97062.7</v>
          </cell>
          <cell r="G6640">
            <v>1</v>
          </cell>
          <cell r="H6640">
            <v>75958.3</v>
          </cell>
          <cell r="I6640">
            <v>0.75625178551915984</v>
          </cell>
          <cell r="J6640">
            <v>0.59181951460241677</v>
          </cell>
          <cell r="K6640">
            <v>18514.7</v>
          </cell>
          <cell r="L6640">
            <v>18514.7</v>
          </cell>
        </row>
        <row r="6641">
          <cell r="A6641" t="str">
            <v>9302043</v>
          </cell>
          <cell r="B6641">
            <v>25.485584741128427</v>
          </cell>
          <cell r="C6641" t="str">
            <v>3500</v>
          </cell>
          <cell r="D6641">
            <v>1256</v>
          </cell>
          <cell r="E6641">
            <v>102042</v>
          </cell>
          <cell r="F6641">
            <v>131532</v>
          </cell>
          <cell r="G6641">
            <v>1</v>
          </cell>
          <cell r="H6641">
            <v>102042</v>
          </cell>
          <cell r="I6641">
            <v>1.2308657219576254E-2</v>
          </cell>
          <cell r="J6641">
            <v>9.5490070857281884E-3</v>
          </cell>
          <cell r="K6641">
            <v>100786</v>
          </cell>
          <cell r="L6641">
            <v>100786</v>
          </cell>
        </row>
        <row r="6642">
          <cell r="A6642" t="str">
            <v>9302044</v>
          </cell>
          <cell r="B6642">
            <v>24.587819468332153</v>
          </cell>
          <cell r="C6642" t="str">
            <v>3500</v>
          </cell>
          <cell r="D6642">
            <v>7351</v>
          </cell>
          <cell r="E6642">
            <v>128064</v>
          </cell>
          <cell r="F6642">
            <v>179955</v>
          </cell>
          <cell r="G6642">
            <v>1</v>
          </cell>
          <cell r="H6642">
            <v>128064</v>
          </cell>
          <cell r="I6642">
            <v>5.7400987006496755E-2</v>
          </cell>
          <cell r="J6642">
            <v>4.0849101164179932E-2</v>
          </cell>
          <cell r="K6642">
            <v>120713</v>
          </cell>
          <cell r="L6642">
            <v>120713</v>
          </cell>
        </row>
        <row r="6643">
          <cell r="A6643" t="str">
            <v>9302045</v>
          </cell>
          <cell r="B6643">
            <v>18.954863506166443</v>
          </cell>
          <cell r="C6643" t="str">
            <v>2900</v>
          </cell>
          <cell r="E6643">
            <v>31553</v>
          </cell>
          <cell r="F6643">
            <v>43828</v>
          </cell>
          <cell r="G6643">
            <v>1</v>
          </cell>
          <cell r="H6643">
            <v>31553</v>
          </cell>
        </row>
        <row r="6644">
          <cell r="A6644" t="str">
            <v>9302046</v>
          </cell>
          <cell r="B6644">
            <v>18.954863506166443</v>
          </cell>
          <cell r="C6644" t="str">
            <v>2900</v>
          </cell>
          <cell r="D6644">
            <v>2690</v>
          </cell>
          <cell r="E6644">
            <v>18149</v>
          </cell>
          <cell r="F6644">
            <v>25254</v>
          </cell>
          <cell r="G6644">
            <v>1</v>
          </cell>
          <cell r="H6644">
            <v>18149</v>
          </cell>
          <cell r="I6644">
            <v>0.14821753264642681</v>
          </cell>
          <cell r="J6644">
            <v>0.10651777936168527</v>
          </cell>
          <cell r="K6644">
            <v>15459</v>
          </cell>
          <cell r="L6644">
            <v>15459</v>
          </cell>
        </row>
        <row r="6645">
          <cell r="A6645" t="str">
            <v>9302047</v>
          </cell>
          <cell r="B6645">
            <v>11.803599746897831</v>
          </cell>
          <cell r="C6645" t="str">
            <v>2900</v>
          </cell>
          <cell r="E6645">
            <v>3627</v>
          </cell>
          <cell r="F6645">
            <v>13457</v>
          </cell>
          <cell r="G6645">
            <v>1</v>
          </cell>
          <cell r="H6645">
            <v>3627</v>
          </cell>
        </row>
        <row r="6646">
          <cell r="A6646" t="str">
            <v>9302048</v>
          </cell>
          <cell r="B6646">
            <v>19.038468399286369</v>
          </cell>
          <cell r="C6646" t="str">
            <v>2900</v>
          </cell>
          <cell r="E6646">
            <v>70855</v>
          </cell>
          <cell r="F6646">
            <v>72175</v>
          </cell>
          <cell r="G6646">
            <v>2</v>
          </cell>
          <cell r="H6646">
            <v>35427.5</v>
          </cell>
        </row>
        <row r="6647">
          <cell r="A6647" t="str">
            <v>9302049</v>
          </cell>
          <cell r="B6647">
            <v>21.788091451731603</v>
          </cell>
          <cell r="C6647" t="str">
            <v>2800</v>
          </cell>
          <cell r="E6647">
            <v>57818</v>
          </cell>
          <cell r="F6647">
            <v>61512</v>
          </cell>
          <cell r="G6647">
            <v>3</v>
          </cell>
          <cell r="H6647">
            <v>19272.666666666668</v>
          </cell>
        </row>
        <row r="6648">
          <cell r="A6648" t="str">
            <v>9302050</v>
          </cell>
          <cell r="B6648">
            <v>7.5159379615982491</v>
          </cell>
          <cell r="C6648" t="str">
            <v>4500</v>
          </cell>
          <cell r="D6648">
            <v>51995</v>
          </cell>
          <cell r="E6648">
            <v>15769</v>
          </cell>
          <cell r="F6648">
            <v>74596</v>
          </cell>
          <cell r="G6648">
            <v>2</v>
          </cell>
          <cell r="H6648">
            <v>7884.5</v>
          </cell>
          <cell r="I6648">
            <v>3.2972921554949584</v>
          </cell>
          <cell r="J6648">
            <v>0.69702128800471874</v>
          </cell>
          <cell r="K6648">
            <v>-36226</v>
          </cell>
          <cell r="L6648">
            <v>-18113</v>
          </cell>
        </row>
        <row r="6649">
          <cell r="A6649" t="str">
            <v>9302051</v>
          </cell>
          <cell r="B6649">
            <v>19.413841058617869</v>
          </cell>
          <cell r="C6649" t="str">
            <v>3900</v>
          </cell>
          <cell r="D6649">
            <v>15888</v>
          </cell>
          <cell r="E6649">
            <v>-6323</v>
          </cell>
          <cell r="F6649">
            <v>45416</v>
          </cell>
          <cell r="G6649">
            <v>2</v>
          </cell>
          <cell r="H6649">
            <v>-3161.5</v>
          </cell>
          <cell r="I6649">
            <v>-2.5127312984342876</v>
          </cell>
          <cell r="J6649">
            <v>0.34983265809406378</v>
          </cell>
          <cell r="K6649">
            <v>-22211</v>
          </cell>
          <cell r="L6649">
            <v>-11105.5</v>
          </cell>
        </row>
        <row r="6650">
          <cell r="A6650" t="str">
            <v>9302052</v>
          </cell>
          <cell r="B6650">
            <v>154.89145074642096</v>
          </cell>
          <cell r="C6650" t="str">
            <v>6184</v>
          </cell>
          <cell r="D6650">
            <v>13396</v>
          </cell>
          <cell r="E6650">
            <v>9335.39</v>
          </cell>
          <cell r="F6650">
            <v>9582.3799999999992</v>
          </cell>
          <cell r="G6650">
            <v>1</v>
          </cell>
          <cell r="H6650">
            <v>9335.39</v>
          </cell>
          <cell r="I6650">
            <v>1.4349695085047331</v>
          </cell>
          <cell r="J6650">
            <v>1.3979825471333844</v>
          </cell>
          <cell r="K6650">
            <v>-4060.61</v>
          </cell>
          <cell r="L6650">
            <v>-4060.61</v>
          </cell>
        </row>
        <row r="6651">
          <cell r="A6651" t="str">
            <v>9302053</v>
          </cell>
          <cell r="B6651">
            <v>55.352471350928226</v>
          </cell>
          <cell r="C6651" t="str">
            <v>3500</v>
          </cell>
          <cell r="E6651">
            <v>-25826.94</v>
          </cell>
          <cell r="F6651">
            <v>-17461.46</v>
          </cell>
          <cell r="G6651">
            <v>0.8</v>
          </cell>
          <cell r="H6651">
            <v>-32283.674999999999</v>
          </cell>
        </row>
        <row r="6652">
          <cell r="A6652" t="str">
            <v>9302054</v>
          </cell>
          <cell r="B6652">
            <v>70.286869946929016</v>
          </cell>
          <cell r="C6652" t="str">
            <v>4600</v>
          </cell>
          <cell r="D6652">
            <v>43242</v>
          </cell>
          <cell r="E6652">
            <v>22487</v>
          </cell>
          <cell r="F6652">
            <v>35826</v>
          </cell>
          <cell r="G6652">
            <v>1</v>
          </cell>
          <cell r="H6652">
            <v>22487</v>
          </cell>
          <cell r="I6652">
            <v>1.9229777204607106</v>
          </cell>
          <cell r="J6652">
            <v>1.2070005024284038</v>
          </cell>
          <cell r="K6652">
            <v>-20755</v>
          </cell>
          <cell r="L6652">
            <v>-20755</v>
          </cell>
        </row>
        <row r="6653">
          <cell r="A6653" t="str">
            <v>9302056</v>
          </cell>
          <cell r="B6653">
            <v>30.790879523000008</v>
          </cell>
          <cell r="C6653" t="str">
            <v>4813</v>
          </cell>
          <cell r="D6653">
            <v>53563</v>
          </cell>
          <cell r="E6653">
            <v>-11476</v>
          </cell>
          <cell r="F6653">
            <v>25057</v>
          </cell>
          <cell r="G6653">
            <v>1</v>
          </cell>
          <cell r="H6653">
            <v>-11476</v>
          </cell>
          <cell r="I6653">
            <v>-4.6673928197978389</v>
          </cell>
          <cell r="J6653">
            <v>2.1376461667398332</v>
          </cell>
          <cell r="K6653">
            <v>-65039</v>
          </cell>
          <cell r="L6653">
            <v>-65039</v>
          </cell>
        </row>
        <row r="6654">
          <cell r="A6654" t="str">
            <v>9302058</v>
          </cell>
          <cell r="B6654">
            <v>7.5159379615982491</v>
          </cell>
          <cell r="C6654" t="str">
            <v>4500</v>
          </cell>
          <cell r="D6654">
            <v>68747.210000000006</v>
          </cell>
          <cell r="E6654">
            <v>30495.96</v>
          </cell>
          <cell r="F6654">
            <v>90193.53</v>
          </cell>
          <cell r="G6654">
            <v>2</v>
          </cell>
          <cell r="H6654">
            <v>15247.98</v>
          </cell>
          <cell r="I6654">
            <v>2.2543054883335363</v>
          </cell>
          <cell r="J6654">
            <v>0.76221886425777985</v>
          </cell>
          <cell r="K6654">
            <v>-38251.25</v>
          </cell>
          <cell r="L6654">
            <v>-19125.624999999996</v>
          </cell>
        </row>
        <row r="6655">
          <cell r="A6655" t="str">
            <v>9302059</v>
          </cell>
          <cell r="B6655">
            <v>7.0710608240036468</v>
          </cell>
          <cell r="C6655" t="str">
            <v>2800</v>
          </cell>
          <cell r="D6655">
            <v>735</v>
          </cell>
          <cell r="E6655">
            <v>17683</v>
          </cell>
          <cell r="F6655">
            <v>30886</v>
          </cell>
          <cell r="G6655">
            <v>3</v>
          </cell>
          <cell r="H6655">
            <v>5894.333333333333</v>
          </cell>
          <cell r="I6655">
            <v>4.1565345246847255E-2</v>
          </cell>
          <cell r="J6655">
            <v>2.379718966522049E-2</v>
          </cell>
          <cell r="K6655">
            <v>16948</v>
          </cell>
          <cell r="L6655">
            <v>5649.333333333333</v>
          </cell>
        </row>
        <row r="6656">
          <cell r="A6656" t="str">
            <v>9302060</v>
          </cell>
          <cell r="B6656">
            <v>7.0787544193000231</v>
          </cell>
          <cell r="C6656" t="str">
            <v>2800</v>
          </cell>
          <cell r="D6656">
            <v>231645</v>
          </cell>
          <cell r="E6656">
            <v>164332</v>
          </cell>
          <cell r="F6656">
            <v>241409</v>
          </cell>
          <cell r="G6656">
            <v>2</v>
          </cell>
          <cell r="H6656">
            <v>82166</v>
          </cell>
          <cell r="I6656">
            <v>1.4096158995204828</v>
          </cell>
          <cell r="J6656">
            <v>0.95955411770066568</v>
          </cell>
          <cell r="K6656">
            <v>-67313</v>
          </cell>
          <cell r="L6656">
            <v>-33656.5</v>
          </cell>
        </row>
        <row r="6657">
          <cell r="A6657" t="str">
            <v>9302062</v>
          </cell>
          <cell r="B6657">
            <v>40.496874028294464</v>
          </cell>
          <cell r="C6657" t="str">
            <v>2800</v>
          </cell>
          <cell r="E6657">
            <v>-6211</v>
          </cell>
          <cell r="F6657">
            <v>-2577</v>
          </cell>
          <cell r="G6657">
            <v>1</v>
          </cell>
          <cell r="H6657">
            <v>-6211</v>
          </cell>
        </row>
        <row r="6658">
          <cell r="A6658" t="str">
            <v>9302063</v>
          </cell>
          <cell r="B6658">
            <v>9.0077468526599684</v>
          </cell>
          <cell r="C6658" t="str">
            <v>6184</v>
          </cell>
          <cell r="E6658">
            <v>148430</v>
          </cell>
          <cell r="F6658">
            <v>159966</v>
          </cell>
          <cell r="G6658">
            <v>1</v>
          </cell>
          <cell r="H6658">
            <v>148430</v>
          </cell>
        </row>
        <row r="6659">
          <cell r="A6659" t="str">
            <v>9302067</v>
          </cell>
          <cell r="B6659">
            <v>30.450768422635647</v>
          </cell>
          <cell r="C6659" t="str">
            <v>1600</v>
          </cell>
          <cell r="D6659">
            <v>4415.7299999999996</v>
          </cell>
          <cell r="E6659">
            <v>23672.02</v>
          </cell>
          <cell r="F6659">
            <v>29089.61</v>
          </cell>
          <cell r="G6659">
            <v>2</v>
          </cell>
          <cell r="H6659">
            <v>11836.01</v>
          </cell>
          <cell r="I6659">
            <v>0.18653794648703409</v>
          </cell>
          <cell r="J6659">
            <v>0.15179749745699583</v>
          </cell>
          <cell r="K6659">
            <v>19256.29</v>
          </cell>
          <cell r="L6659">
            <v>9628.1450000000004</v>
          </cell>
        </row>
        <row r="6660">
          <cell r="A6660" t="str">
            <v>9302069</v>
          </cell>
          <cell r="B6660">
            <v>55.352471350928226</v>
          </cell>
          <cell r="C6660" t="str">
            <v>3500</v>
          </cell>
          <cell r="D6660">
            <v>1103</v>
          </cell>
          <cell r="E6660">
            <v>101737</v>
          </cell>
          <cell r="F6660">
            <v>171489</v>
          </cell>
          <cell r="G6660">
            <v>2</v>
          </cell>
          <cell r="H6660">
            <v>50868.5</v>
          </cell>
          <cell r="I6660">
            <v>1.0841680018085848E-2</v>
          </cell>
          <cell r="J6660">
            <v>6.4318994221203695E-3</v>
          </cell>
          <cell r="K6660">
            <v>100634</v>
          </cell>
          <cell r="L6660">
            <v>50317</v>
          </cell>
        </row>
        <row r="6661">
          <cell r="A6661" t="str">
            <v>9302073</v>
          </cell>
          <cell r="B6661">
            <v>9.4699321843899416</v>
          </cell>
          <cell r="C6661" t="str">
            <v>3900</v>
          </cell>
          <cell r="D6661">
            <v>305</v>
          </cell>
          <cell r="E6661">
            <v>91565</v>
          </cell>
          <cell r="F6661">
            <v>126284</v>
          </cell>
          <cell r="G6661">
            <v>3</v>
          </cell>
          <cell r="H6661">
            <v>30521.666666666668</v>
          </cell>
          <cell r="I6661">
            <v>3.3309670725713975E-3</v>
          </cell>
          <cell r="J6661">
            <v>2.4151911564410378E-3</v>
          </cell>
          <cell r="K6661">
            <v>91260</v>
          </cell>
          <cell r="L6661">
            <v>30420</v>
          </cell>
        </row>
        <row r="6662">
          <cell r="A6662" t="str">
            <v>9302074</v>
          </cell>
          <cell r="B6662">
            <v>61.27842074192759</v>
          </cell>
          <cell r="C6662" t="str">
            <v>6184</v>
          </cell>
          <cell r="D6662">
            <v>3703</v>
          </cell>
          <cell r="E6662">
            <v>61411</v>
          </cell>
          <cell r="F6662">
            <v>73241</v>
          </cell>
          <cell r="G6662">
            <v>1</v>
          </cell>
          <cell r="H6662">
            <v>61411</v>
          </cell>
          <cell r="I6662">
            <v>6.0298643565485012E-2</v>
          </cell>
          <cell r="J6662">
            <v>5.0559113065086494E-2</v>
          </cell>
          <cell r="K6662">
            <v>57708</v>
          </cell>
          <cell r="L6662">
            <v>57708</v>
          </cell>
        </row>
        <row r="6663">
          <cell r="A6663" t="str">
            <v>9302075</v>
          </cell>
          <cell r="B6663">
            <v>25.485584741128427</v>
          </cell>
          <cell r="C6663" t="str">
            <v>3500</v>
          </cell>
          <cell r="E6663">
            <v>72226</v>
          </cell>
          <cell r="F6663">
            <v>82683</v>
          </cell>
          <cell r="G6663">
            <v>1</v>
          </cell>
          <cell r="H6663">
            <v>72226</v>
          </cell>
        </row>
        <row r="6664">
          <cell r="A6664" t="str">
            <v>9302076</v>
          </cell>
          <cell r="B6664">
            <v>25.485584741128427</v>
          </cell>
          <cell r="C6664" t="str">
            <v>3500</v>
          </cell>
          <cell r="D6664">
            <v>1407</v>
          </cell>
          <cell r="E6664">
            <v>85452</v>
          </cell>
          <cell r="F6664">
            <v>92934</v>
          </cell>
          <cell r="G6664">
            <v>1</v>
          </cell>
          <cell r="H6664">
            <v>85452</v>
          </cell>
          <cell r="I6664">
            <v>1.6465384075270328E-2</v>
          </cell>
          <cell r="J6664">
            <v>1.5139776615662728E-2</v>
          </cell>
          <cell r="K6664">
            <v>84045</v>
          </cell>
          <cell r="L6664">
            <v>84045</v>
          </cell>
        </row>
        <row r="6665">
          <cell r="A6665" t="str">
            <v>9302077</v>
          </cell>
          <cell r="B6665">
            <v>19.413841058617869</v>
          </cell>
          <cell r="C6665" t="str">
            <v>3900</v>
          </cell>
          <cell r="D6665">
            <v>6962</v>
          </cell>
          <cell r="E6665">
            <v>42371</v>
          </cell>
          <cell r="F6665">
            <v>56607</v>
          </cell>
          <cell r="G6665">
            <v>1</v>
          </cell>
          <cell r="H6665">
            <v>42371</v>
          </cell>
          <cell r="I6665">
            <v>0.16431049538599513</v>
          </cell>
          <cell r="J6665">
            <v>0.1229883229989224</v>
          </cell>
          <cell r="K6665">
            <v>35409</v>
          </cell>
          <cell r="L6665">
            <v>35409</v>
          </cell>
        </row>
        <row r="6666">
          <cell r="A6666" t="str">
            <v>9302078</v>
          </cell>
          <cell r="B6666">
            <v>24.587819468332153</v>
          </cell>
          <cell r="C6666" t="str">
            <v>3500</v>
          </cell>
          <cell r="E6666">
            <v>119604</v>
          </cell>
          <cell r="F6666">
            <v>131568</v>
          </cell>
          <cell r="G6666">
            <v>1</v>
          </cell>
          <cell r="H6666">
            <v>119604</v>
          </cell>
        </row>
        <row r="6667">
          <cell r="A6667" t="str">
            <v>9302079</v>
          </cell>
          <cell r="B6667">
            <v>19.038468399286369</v>
          </cell>
          <cell r="C6667" t="str">
            <v>2900</v>
          </cell>
          <cell r="E6667">
            <v>81972.539999999994</v>
          </cell>
          <cell r="F6667">
            <v>220709.49</v>
          </cell>
          <cell r="G6667">
            <v>1</v>
          </cell>
          <cell r="H6667">
            <v>81972.539999999994</v>
          </cell>
        </row>
        <row r="6668">
          <cell r="A6668" t="str">
            <v>9302080</v>
          </cell>
          <cell r="B6668">
            <v>7.0710608240036468</v>
          </cell>
          <cell r="C6668" t="str">
            <v>2800</v>
          </cell>
          <cell r="D6668">
            <v>3517.27</v>
          </cell>
          <cell r="E6668">
            <v>128146.06</v>
          </cell>
          <cell r="F6668">
            <v>135626.22</v>
          </cell>
          <cell r="G6668">
            <v>3</v>
          </cell>
          <cell r="H6668">
            <v>42715.353333333333</v>
          </cell>
          <cell r="I6668">
            <v>2.7447351873323301E-2</v>
          </cell>
          <cell r="J6668">
            <v>2.5933554735950024E-2</v>
          </cell>
          <cell r="K6668">
            <v>124628.79</v>
          </cell>
          <cell r="L6668">
            <v>41542.93</v>
          </cell>
        </row>
        <row r="6669">
          <cell r="A6669" t="str">
            <v>9302081</v>
          </cell>
          <cell r="B6669">
            <v>55.352471350928226</v>
          </cell>
          <cell r="C6669" t="str">
            <v>3500</v>
          </cell>
          <cell r="D6669">
            <v>4023.75</v>
          </cell>
          <cell r="E6669">
            <v>27572.47</v>
          </cell>
          <cell r="F6669">
            <v>38184.089999999997</v>
          </cell>
          <cell r="G6669">
            <v>1</v>
          </cell>
          <cell r="H6669">
            <v>27572.47</v>
          </cell>
          <cell r="I6669">
            <v>0.14593360696375768</v>
          </cell>
          <cell r="J6669">
            <v>0.10537765860074183</v>
          </cell>
          <cell r="K6669">
            <v>23548.720000000001</v>
          </cell>
          <cell r="L6669">
            <v>23548.720000000001</v>
          </cell>
        </row>
        <row r="6670">
          <cell r="A6670" t="str">
            <v>9302082</v>
          </cell>
          <cell r="B6670">
            <v>25.485584741128427</v>
          </cell>
          <cell r="C6670" t="str">
            <v>3500</v>
          </cell>
          <cell r="D6670">
            <v>5920.15</v>
          </cell>
          <cell r="E6670">
            <v>91980.68</v>
          </cell>
          <cell r="F6670">
            <v>98649.42</v>
          </cell>
          <cell r="G6670">
            <v>1</v>
          </cell>
          <cell r="H6670">
            <v>91980.68</v>
          </cell>
          <cell r="I6670">
            <v>6.4362972746015795E-2</v>
          </cell>
          <cell r="J6670">
            <v>6.0012010207459908E-2</v>
          </cell>
          <cell r="K6670">
            <v>86060.53</v>
          </cell>
          <cell r="L6670">
            <v>86060.53</v>
          </cell>
        </row>
        <row r="6671">
          <cell r="A6671" t="str">
            <v>9302084</v>
          </cell>
          <cell r="B6671">
            <v>19.980080377113602</v>
          </cell>
          <cell r="C6671" t="str">
            <v>1600</v>
          </cell>
          <cell r="D6671">
            <v>35310.199999999997</v>
          </cell>
          <cell r="E6671">
            <v>109708.39</v>
          </cell>
          <cell r="F6671">
            <v>126585.94</v>
          </cell>
          <cell r="G6671">
            <v>1</v>
          </cell>
          <cell r="H6671">
            <v>109708.39</v>
          </cell>
          <cell r="I6671">
            <v>0.32185505593510211</v>
          </cell>
          <cell r="J6671">
            <v>0.27894251130891784</v>
          </cell>
          <cell r="K6671">
            <v>74398.19</v>
          </cell>
          <cell r="L6671">
            <v>74398.19</v>
          </cell>
        </row>
        <row r="6672">
          <cell r="A6672" t="str">
            <v>9302085</v>
          </cell>
          <cell r="B6672">
            <v>30.790879523000008</v>
          </cell>
          <cell r="C6672" t="str">
            <v>4813</v>
          </cell>
          <cell r="D6672">
            <v>88557.56</v>
          </cell>
          <cell r="E6672">
            <v>30028.400000000001</v>
          </cell>
          <cell r="F6672">
            <v>44642.15</v>
          </cell>
          <cell r="G6672">
            <v>1</v>
          </cell>
          <cell r="H6672">
            <v>30028.400000000001</v>
          </cell>
          <cell r="I6672">
            <v>2.9491268266041484</v>
          </cell>
          <cell r="J6672">
            <v>1.9837207661369358</v>
          </cell>
          <cell r="K6672">
            <v>-58529.16</v>
          </cell>
          <cell r="L6672">
            <v>-58529.16</v>
          </cell>
        </row>
        <row r="6673">
          <cell r="A6673" t="str">
            <v>9302089</v>
          </cell>
          <cell r="B6673">
            <v>18.954863506166443</v>
          </cell>
          <cell r="C6673" t="str">
            <v>2900</v>
          </cell>
          <cell r="E6673">
            <v>36109</v>
          </cell>
          <cell r="F6673">
            <v>41796</v>
          </cell>
          <cell r="G6673">
            <v>1</v>
          </cell>
          <cell r="H6673">
            <v>36109</v>
          </cell>
        </row>
        <row r="6674">
          <cell r="A6674" t="str">
            <v>9302091</v>
          </cell>
          <cell r="B6674">
            <v>81.581609875977833</v>
          </cell>
          <cell r="C6674" t="str">
            <v>2900</v>
          </cell>
          <cell r="E6674">
            <v>10702</v>
          </cell>
          <cell r="F6674">
            <v>18776</v>
          </cell>
          <cell r="G6674">
            <v>1</v>
          </cell>
          <cell r="H6674">
            <v>10702</v>
          </cell>
        </row>
        <row r="6675">
          <cell r="A6675" t="str">
            <v>9302093</v>
          </cell>
          <cell r="B6675">
            <v>7.0710608240036468</v>
          </cell>
          <cell r="C6675" t="str">
            <v>2800</v>
          </cell>
          <cell r="D6675">
            <v>976</v>
          </cell>
          <cell r="E6675">
            <v>-17712</v>
          </cell>
          <cell r="F6675">
            <v>3800</v>
          </cell>
          <cell r="G6675">
            <v>1</v>
          </cell>
          <cell r="H6675">
            <v>-17712</v>
          </cell>
          <cell r="I6675">
            <v>-5.5103884372177052E-2</v>
          </cell>
          <cell r="J6675">
            <v>0.25684210526315787</v>
          </cell>
          <cell r="K6675">
            <v>-18688</v>
          </cell>
          <cell r="L6675">
            <v>-18688</v>
          </cell>
        </row>
        <row r="6676">
          <cell r="A6676" t="str">
            <v>9302094</v>
          </cell>
          <cell r="B6676">
            <v>20.844516685454451</v>
          </cell>
          <cell r="C6676" t="str">
            <v>2800</v>
          </cell>
          <cell r="E6676">
            <v>-2839</v>
          </cell>
          <cell r="F6676">
            <v>2735</v>
          </cell>
          <cell r="G6676">
            <v>1</v>
          </cell>
          <cell r="H6676">
            <v>-2839</v>
          </cell>
        </row>
        <row r="6677">
          <cell r="A6677" t="str">
            <v>9302095</v>
          </cell>
          <cell r="B6677">
            <v>7.0787544193000231</v>
          </cell>
          <cell r="C6677" t="str">
            <v>2800</v>
          </cell>
          <cell r="D6677">
            <v>23271.74</v>
          </cell>
          <cell r="E6677">
            <v>-26169.439999999999</v>
          </cell>
          <cell r="F6677">
            <v>87391.33</v>
          </cell>
          <cell r="G6677">
            <v>1</v>
          </cell>
          <cell r="H6677">
            <v>-26169.439999999999</v>
          </cell>
          <cell r="I6677">
            <v>-0.88927160841042086</v>
          </cell>
          <cell r="J6677">
            <v>0.26629346412281402</v>
          </cell>
          <cell r="K6677">
            <v>-49441.18</v>
          </cell>
          <cell r="L6677">
            <v>-49441.18</v>
          </cell>
        </row>
        <row r="6678">
          <cell r="A6678" t="str">
            <v>9302097</v>
          </cell>
          <cell r="B6678">
            <v>55.352471350928226</v>
          </cell>
          <cell r="C6678" t="str">
            <v>3500</v>
          </cell>
          <cell r="D6678">
            <v>1885</v>
          </cell>
          <cell r="E6678">
            <v>24448</v>
          </cell>
          <cell r="F6678">
            <v>28253</v>
          </cell>
          <cell r="G6678">
            <v>1</v>
          </cell>
          <cell r="H6678">
            <v>24448</v>
          </cell>
          <cell r="I6678">
            <v>7.7102421465968587E-2</v>
          </cell>
          <cell r="J6678">
            <v>6.6718578558029235E-2</v>
          </cell>
          <cell r="K6678">
            <v>22563</v>
          </cell>
          <cell r="L6678">
            <v>22563</v>
          </cell>
        </row>
        <row r="6679">
          <cell r="A6679" t="str">
            <v>9302098</v>
          </cell>
          <cell r="B6679">
            <v>127.85190856979744</v>
          </cell>
          <cell r="C6679" t="str">
            <v>3500</v>
          </cell>
          <cell r="E6679">
            <v>8734</v>
          </cell>
          <cell r="F6679">
            <v>11913</v>
          </cell>
          <cell r="G6679">
            <v>1</v>
          </cell>
          <cell r="H6679">
            <v>8734</v>
          </cell>
        </row>
        <row r="6680">
          <cell r="A6680" t="str">
            <v>9302099</v>
          </cell>
          <cell r="B6680">
            <v>11.803599746897831</v>
          </cell>
          <cell r="C6680" t="str">
            <v>2900</v>
          </cell>
          <cell r="E6680">
            <v>33568</v>
          </cell>
          <cell r="F6680">
            <v>48343</v>
          </cell>
          <cell r="G6680">
            <v>1</v>
          </cell>
          <cell r="H6680">
            <v>33568</v>
          </cell>
        </row>
        <row r="6681">
          <cell r="A6681" t="str">
            <v>9302101</v>
          </cell>
          <cell r="B6681">
            <v>24.587819468332153</v>
          </cell>
          <cell r="C6681" t="str">
            <v>3500</v>
          </cell>
          <cell r="E6681">
            <v>208075.5</v>
          </cell>
          <cell r="F6681">
            <v>335901.5</v>
          </cell>
          <cell r="G6681">
            <v>2</v>
          </cell>
          <cell r="H6681">
            <v>104037.75</v>
          </cell>
        </row>
        <row r="6682">
          <cell r="A6682" t="str">
            <v>9302102</v>
          </cell>
          <cell r="B6682">
            <v>127.85190856979744</v>
          </cell>
          <cell r="C6682" t="str">
            <v>3500</v>
          </cell>
          <cell r="D6682">
            <v>971.15</v>
          </cell>
          <cell r="E6682">
            <v>4210.18</v>
          </cell>
          <cell r="F6682">
            <v>10925.77</v>
          </cell>
          <cell r="G6682">
            <v>0.8</v>
          </cell>
          <cell r="H6682">
            <v>5262.7250000000004</v>
          </cell>
          <cell r="I6682">
            <v>0.23066709736875857</v>
          </cell>
          <cell r="J6682">
            <v>8.8886183765537807E-2</v>
          </cell>
          <cell r="K6682">
            <v>3239.03</v>
          </cell>
          <cell r="L6682">
            <v>4048.7875000000004</v>
          </cell>
        </row>
        <row r="6683">
          <cell r="A6683" t="str">
            <v>9302103</v>
          </cell>
          <cell r="B6683">
            <v>91.402164543858774</v>
          </cell>
          <cell r="C6683" t="str">
            <v>3900</v>
          </cell>
          <cell r="D6683">
            <v>525</v>
          </cell>
          <cell r="E6683">
            <v>3277</v>
          </cell>
          <cell r="F6683">
            <v>34337</v>
          </cell>
          <cell r="G6683">
            <v>1</v>
          </cell>
          <cell r="H6683">
            <v>3277</v>
          </cell>
          <cell r="I6683">
            <v>0.16020750686603602</v>
          </cell>
          <cell r="J6683">
            <v>1.5289629262894254E-2</v>
          </cell>
          <cell r="K6683">
            <v>2752</v>
          </cell>
          <cell r="L6683">
            <v>2752</v>
          </cell>
        </row>
        <row r="6684">
          <cell r="A6684" t="str">
            <v>9302104</v>
          </cell>
          <cell r="B6684">
            <v>25.485584741128427</v>
          </cell>
          <cell r="C6684" t="str">
            <v>3500</v>
          </cell>
          <cell r="E6684">
            <v>68204</v>
          </cell>
          <cell r="F6684">
            <v>83075</v>
          </cell>
          <cell r="G6684">
            <v>1</v>
          </cell>
          <cell r="H6684">
            <v>68204</v>
          </cell>
        </row>
        <row r="6685">
          <cell r="A6685" t="str">
            <v>9302105</v>
          </cell>
          <cell r="B6685">
            <v>17.344244997240679</v>
          </cell>
          <cell r="C6685" t="str">
            <v>3500</v>
          </cell>
          <cell r="E6685">
            <v>55729</v>
          </cell>
          <cell r="F6685">
            <v>65298</v>
          </cell>
          <cell r="G6685">
            <v>1</v>
          </cell>
          <cell r="H6685">
            <v>55729</v>
          </cell>
        </row>
        <row r="6686">
          <cell r="A6686" t="str">
            <v>9302106</v>
          </cell>
          <cell r="B6686">
            <v>9.4699321843899416</v>
          </cell>
          <cell r="C6686" t="str">
            <v>3900</v>
          </cell>
          <cell r="D6686">
            <v>45603.93</v>
          </cell>
          <cell r="E6686">
            <v>-39505.599999999999</v>
          </cell>
          <cell r="F6686">
            <v>10560.25</v>
          </cell>
          <cell r="G6686">
            <v>2</v>
          </cell>
          <cell r="H6686">
            <v>-19752.8</v>
          </cell>
          <cell r="I6686">
            <v>-1.1543662164351383</v>
          </cell>
          <cell r="J6686">
            <v>4.3184517411993086</v>
          </cell>
          <cell r="K6686">
            <v>-85109.53</v>
          </cell>
          <cell r="L6686">
            <v>-42554.764999999999</v>
          </cell>
        </row>
        <row r="6687">
          <cell r="A6687" t="str">
            <v>9302107</v>
          </cell>
          <cell r="B6687">
            <v>15.873323287665349</v>
          </cell>
          <cell r="C6687" t="str">
            <v>3500</v>
          </cell>
          <cell r="D6687">
            <v>1525</v>
          </cell>
          <cell r="E6687">
            <v>33503</v>
          </cell>
          <cell r="F6687">
            <v>41167</v>
          </cell>
          <cell r="G6687">
            <v>2</v>
          </cell>
          <cell r="H6687">
            <v>16751.5</v>
          </cell>
          <cell r="I6687">
            <v>4.5518311792973762E-2</v>
          </cell>
          <cell r="J6687">
            <v>3.7044234459640002E-2</v>
          </cell>
          <cell r="K6687">
            <v>31978</v>
          </cell>
          <cell r="L6687">
            <v>15989</v>
          </cell>
        </row>
        <row r="6688">
          <cell r="A6688" t="str">
            <v>9302108</v>
          </cell>
          <cell r="B6688">
            <v>39.808674796783222</v>
          </cell>
          <cell r="C6688" t="str">
            <v>1500</v>
          </cell>
          <cell r="D6688">
            <v>23861</v>
          </cell>
          <cell r="E6688">
            <v>13586</v>
          </cell>
          <cell r="F6688">
            <v>15590</v>
          </cell>
          <cell r="G6688">
            <v>1</v>
          </cell>
          <cell r="H6688">
            <v>13586</v>
          </cell>
          <cell r="I6688">
            <v>1.7562932430443103</v>
          </cell>
          <cell r="J6688">
            <v>1.5305323925593328</v>
          </cell>
          <cell r="K6688">
            <v>-10275</v>
          </cell>
          <cell r="L6688">
            <v>-10275</v>
          </cell>
        </row>
        <row r="6689">
          <cell r="A6689" t="str">
            <v>9302109</v>
          </cell>
          <cell r="B6689">
            <v>11.809316223180369</v>
          </cell>
          <cell r="C6689" t="str">
            <v>4700</v>
          </cell>
          <cell r="D6689">
            <v>50637</v>
          </cell>
          <cell r="E6689">
            <v>30101</v>
          </cell>
          <cell r="F6689">
            <v>77403</v>
          </cell>
          <cell r="G6689">
            <v>2</v>
          </cell>
          <cell r="H6689">
            <v>15050.5</v>
          </cell>
          <cell r="I6689">
            <v>1.6822364705491513</v>
          </cell>
          <cell r="J6689">
            <v>0.65419944963373511</v>
          </cell>
          <cell r="K6689">
            <v>-20536</v>
          </cell>
          <cell r="L6689">
            <v>-10268</v>
          </cell>
        </row>
        <row r="6690">
          <cell r="A6690" t="str">
            <v>9302110</v>
          </cell>
          <cell r="B6690">
            <v>55.352471350928226</v>
          </cell>
          <cell r="C6690" t="str">
            <v>3500</v>
          </cell>
          <cell r="E6690">
            <v>42364</v>
          </cell>
          <cell r="F6690">
            <v>50403</v>
          </cell>
          <cell r="G6690">
            <v>1</v>
          </cell>
          <cell r="H6690">
            <v>42364</v>
          </cell>
        </row>
        <row r="6691">
          <cell r="A6691" t="str">
            <v>9302111</v>
          </cell>
          <cell r="B6691">
            <v>24.587819468332153</v>
          </cell>
          <cell r="C6691" t="str">
            <v>3500</v>
          </cell>
          <cell r="D6691">
            <v>12976</v>
          </cell>
          <cell r="E6691">
            <v>-667</v>
          </cell>
          <cell r="F6691">
            <v>50667</v>
          </cell>
          <cell r="G6691">
            <v>4</v>
          </cell>
          <cell r="H6691">
            <v>-166.75</v>
          </cell>
          <cell r="I6691">
            <v>-19.454272863568217</v>
          </cell>
          <cell r="J6691">
            <v>0.25610357826593244</v>
          </cell>
          <cell r="K6691">
            <v>-13643</v>
          </cell>
          <cell r="L6691">
            <v>-3410.75</v>
          </cell>
        </row>
        <row r="6692">
          <cell r="A6692" t="str">
            <v>9302112</v>
          </cell>
          <cell r="B6692">
            <v>9.4699321843899416</v>
          </cell>
          <cell r="C6692" t="str">
            <v>3900</v>
          </cell>
          <cell r="D6692">
            <v>29199</v>
          </cell>
          <cell r="E6692">
            <v>99982</v>
          </cell>
          <cell r="F6692">
            <v>136727</v>
          </cell>
          <cell r="G6692">
            <v>2</v>
          </cell>
          <cell r="H6692">
            <v>49991</v>
          </cell>
          <cell r="I6692">
            <v>0.29204256766217918</v>
          </cell>
          <cell r="J6692">
            <v>0.21355694193538949</v>
          </cell>
          <cell r="K6692">
            <v>70783</v>
          </cell>
          <cell r="L6692">
            <v>35391.5</v>
          </cell>
        </row>
        <row r="6693">
          <cell r="A6693" t="str">
            <v>9302116</v>
          </cell>
          <cell r="B6693">
            <v>20.376102962736304</v>
          </cell>
          <cell r="C6693" t="str">
            <v>3500</v>
          </cell>
          <cell r="D6693">
            <v>36216</v>
          </cell>
          <cell r="E6693">
            <v>76204</v>
          </cell>
          <cell r="F6693">
            <v>89244</v>
          </cell>
          <cell r="G6693">
            <v>3</v>
          </cell>
          <cell r="H6693">
            <v>25401.333333333332</v>
          </cell>
          <cell r="I6693">
            <v>0.47525064301086556</v>
          </cell>
          <cell r="J6693">
            <v>0.40580879386849539</v>
          </cell>
          <cell r="K6693">
            <v>39988</v>
          </cell>
          <cell r="L6693">
            <v>13329.333333333332</v>
          </cell>
        </row>
        <row r="6694">
          <cell r="A6694" t="str">
            <v>9302119</v>
          </cell>
          <cell r="B6694">
            <v>15.757387287202892</v>
          </cell>
          <cell r="C6694" t="str">
            <v>2900</v>
          </cell>
          <cell r="D6694">
            <v>12621</v>
          </cell>
          <cell r="E6694">
            <v>240517</v>
          </cell>
          <cell r="F6694">
            <v>286262</v>
          </cell>
          <cell r="G6694">
            <v>2</v>
          </cell>
          <cell r="H6694">
            <v>120258.5</v>
          </cell>
          <cell r="I6694">
            <v>5.247446126469231E-2</v>
          </cell>
          <cell r="J6694">
            <v>4.4088981422612854E-2</v>
          </cell>
          <cell r="K6694">
            <v>227896</v>
          </cell>
          <cell r="L6694">
            <v>113948</v>
          </cell>
        </row>
        <row r="6695">
          <cell r="A6695" t="str">
            <v>9302121</v>
          </cell>
          <cell r="B6695">
            <v>17.689752046939844</v>
          </cell>
          <cell r="C6695" t="str">
            <v>4813</v>
          </cell>
          <cell r="D6695">
            <v>164128.95000000001</v>
          </cell>
          <cell r="E6695">
            <v>60735.74</v>
          </cell>
          <cell r="F6695">
            <v>100156.34</v>
          </cell>
          <cell r="G6695">
            <v>2.8</v>
          </cell>
          <cell r="H6695">
            <v>21691.335714285713</v>
          </cell>
          <cell r="I6695">
            <v>2.7023454394397759</v>
          </cell>
          <cell r="J6695">
            <v>1.6387275134055417</v>
          </cell>
          <cell r="K6695">
            <v>-103393.21</v>
          </cell>
          <cell r="L6695">
            <v>-36926.146428571425</v>
          </cell>
        </row>
        <row r="6696">
          <cell r="A6696" t="str">
            <v>9302122</v>
          </cell>
          <cell r="B6696">
            <v>110.27238019067899</v>
          </cell>
          <cell r="C6696" t="str">
            <v>4813</v>
          </cell>
          <cell r="D6696">
            <v>76905.81</v>
          </cell>
          <cell r="E6696">
            <v>26989.97</v>
          </cell>
          <cell r="F6696">
            <v>55613.17</v>
          </cell>
          <cell r="G6696">
            <v>1</v>
          </cell>
          <cell r="H6696">
            <v>26989.97</v>
          </cell>
          <cell r="I6696">
            <v>2.8494218407801117</v>
          </cell>
          <cell r="J6696">
            <v>1.3828704603603788</v>
          </cell>
          <cell r="K6696">
            <v>-49915.839999999997</v>
          </cell>
          <cell r="L6696">
            <v>-49915.839999999997</v>
          </cell>
        </row>
        <row r="6697">
          <cell r="A6697" t="str">
            <v>9302123</v>
          </cell>
          <cell r="B6697">
            <v>11.803599746897831</v>
          </cell>
          <cell r="C6697" t="str">
            <v>2900</v>
          </cell>
          <cell r="E6697">
            <v>44832</v>
          </cell>
          <cell r="F6697">
            <v>62794</v>
          </cell>
          <cell r="G6697">
            <v>1.83</v>
          </cell>
          <cell r="H6697">
            <v>24498.360655737706</v>
          </cell>
        </row>
        <row r="6698">
          <cell r="A6698" t="str">
            <v>9302125</v>
          </cell>
          <cell r="B6698">
            <v>17.689752046939844</v>
          </cell>
          <cell r="C6698" t="str">
            <v>4813</v>
          </cell>
          <cell r="D6698">
            <v>153628</v>
          </cell>
          <cell r="E6698">
            <v>30077</v>
          </cell>
          <cell r="F6698">
            <v>86238</v>
          </cell>
          <cell r="G6698">
            <v>3</v>
          </cell>
          <cell r="H6698">
            <v>10025.666666666666</v>
          </cell>
          <cell r="I6698">
            <v>5.1078232536489674</v>
          </cell>
          <cell r="J6698">
            <v>1.7814420557063011</v>
          </cell>
          <cell r="K6698">
            <v>-123551</v>
          </cell>
          <cell r="L6698">
            <v>-41183.666666666664</v>
          </cell>
        </row>
        <row r="6699">
          <cell r="A6699" t="str">
            <v>9302127</v>
          </cell>
          <cell r="B6699">
            <v>20.844516685454451</v>
          </cell>
          <cell r="C6699" t="str">
            <v>2800</v>
          </cell>
          <cell r="E6699">
            <v>-18227</v>
          </cell>
          <cell r="F6699">
            <v>5261</v>
          </cell>
          <cell r="G6699">
            <v>1</v>
          </cell>
          <cell r="H6699">
            <v>-18227</v>
          </cell>
        </row>
        <row r="6700">
          <cell r="A6700" t="str">
            <v>9302128</v>
          </cell>
          <cell r="B6700">
            <v>7.0710608240036468</v>
          </cell>
          <cell r="C6700" t="str">
            <v>2800</v>
          </cell>
          <cell r="E6700">
            <v>-7266</v>
          </cell>
          <cell r="F6700">
            <v>18953</v>
          </cell>
          <cell r="G6700">
            <v>1</v>
          </cell>
          <cell r="H6700">
            <v>-7266</v>
          </cell>
        </row>
        <row r="6701">
          <cell r="A6701" t="str">
            <v>9302129</v>
          </cell>
          <cell r="B6701">
            <v>17.344244997240679</v>
          </cell>
          <cell r="C6701" t="str">
            <v>3500</v>
          </cell>
          <cell r="D6701">
            <v>1590</v>
          </cell>
          <cell r="E6701">
            <v>20993</v>
          </cell>
          <cell r="F6701">
            <v>38861</v>
          </cell>
          <cell r="G6701">
            <v>3</v>
          </cell>
          <cell r="H6701">
            <v>6997.666666666667</v>
          </cell>
          <cell r="I6701">
            <v>7.5739532225027384E-2</v>
          </cell>
          <cell r="J6701">
            <v>4.0915056226036389E-2</v>
          </cell>
          <cell r="K6701">
            <v>19403</v>
          </cell>
          <cell r="L6701">
            <v>6467.666666666667</v>
          </cell>
        </row>
        <row r="6702">
          <cell r="A6702" t="str">
            <v>9302130</v>
          </cell>
          <cell r="B6702">
            <v>17.095797377805425</v>
          </cell>
          <cell r="C6702" t="str">
            <v>3900</v>
          </cell>
          <cell r="D6702">
            <v>64519</v>
          </cell>
          <cell r="E6702">
            <v>127989</v>
          </cell>
          <cell r="F6702">
            <v>358032</v>
          </cell>
          <cell r="G6702">
            <v>1</v>
          </cell>
          <cell r="H6702">
            <v>127989</v>
          </cell>
          <cell r="I6702">
            <v>0.50409800842259878</v>
          </cell>
          <cell r="J6702">
            <v>0.18020456272065066</v>
          </cell>
          <cell r="K6702">
            <v>63470</v>
          </cell>
          <cell r="L6702">
            <v>63470</v>
          </cell>
        </row>
        <row r="6703">
          <cell r="A6703" t="str">
            <v>9302131</v>
          </cell>
          <cell r="B6703">
            <v>20.844516685454451</v>
          </cell>
          <cell r="C6703" t="str">
            <v>2800</v>
          </cell>
          <cell r="D6703">
            <v>20331</v>
          </cell>
          <cell r="E6703">
            <v>90596</v>
          </cell>
          <cell r="F6703">
            <v>170046</v>
          </cell>
          <cell r="G6703">
            <v>3.78</v>
          </cell>
          <cell r="H6703">
            <v>23967.195767195768</v>
          </cell>
          <cell r="I6703">
            <v>0.22441388140756766</v>
          </cell>
          <cell r="J6703">
            <v>0.11956176563988567</v>
          </cell>
          <cell r="K6703">
            <v>70265</v>
          </cell>
          <cell r="L6703">
            <v>18588.62433862434</v>
          </cell>
        </row>
        <row r="6704">
          <cell r="A6704" t="str">
            <v>9302132</v>
          </cell>
          <cell r="B6704">
            <v>9.0077468526599684</v>
          </cell>
          <cell r="C6704" t="str">
            <v>6184</v>
          </cell>
          <cell r="D6704">
            <v>60322</v>
          </cell>
          <cell r="E6704">
            <v>41445</v>
          </cell>
          <cell r="F6704">
            <v>50470</v>
          </cell>
          <cell r="G6704">
            <v>1</v>
          </cell>
          <cell r="H6704">
            <v>41445</v>
          </cell>
          <cell r="I6704">
            <v>1.4554711062854386</v>
          </cell>
          <cell r="J6704">
            <v>1.1952050723201901</v>
          </cell>
          <cell r="K6704">
            <v>-18877</v>
          </cell>
          <cell r="L6704">
            <v>-18877</v>
          </cell>
        </row>
        <row r="6705">
          <cell r="A6705" t="str">
            <v>9302133</v>
          </cell>
          <cell r="B6705">
            <v>12.517308413368903</v>
          </cell>
          <cell r="C6705" t="str">
            <v>4600</v>
          </cell>
          <cell r="D6705">
            <v>83147.28</v>
          </cell>
          <cell r="E6705">
            <v>27094.34</v>
          </cell>
          <cell r="F6705">
            <v>89413.62</v>
          </cell>
          <cell r="G6705">
            <v>2</v>
          </cell>
          <cell r="H6705">
            <v>13547.17</v>
          </cell>
          <cell r="I6705">
            <v>3.0688062525235904</v>
          </cell>
          <cell r="J6705">
            <v>0.92991738842471672</v>
          </cell>
          <cell r="K6705">
            <v>-56052.94</v>
          </cell>
          <cell r="L6705">
            <v>-28026.47</v>
          </cell>
        </row>
        <row r="6706">
          <cell r="A6706" t="str">
            <v>9302134</v>
          </cell>
          <cell r="B6706">
            <v>30.790879523000008</v>
          </cell>
          <cell r="C6706" t="str">
            <v>4813</v>
          </cell>
          <cell r="D6706">
            <v>60435</v>
          </cell>
          <cell r="E6706">
            <v>21077</v>
          </cell>
          <cell r="F6706">
            <v>35054</v>
          </cell>
          <cell r="G6706">
            <v>2</v>
          </cell>
          <cell r="H6706">
            <v>10538.5</v>
          </cell>
          <cell r="I6706">
            <v>2.8673435498410589</v>
          </cell>
          <cell r="J6706">
            <v>1.7240543161978661</v>
          </cell>
          <cell r="K6706">
            <v>-39358</v>
          </cell>
          <cell r="L6706">
            <v>-19679</v>
          </cell>
        </row>
        <row r="6707">
          <cell r="A6707" t="str">
            <v>9302135</v>
          </cell>
          <cell r="B6707">
            <v>15.873323287665349</v>
          </cell>
          <cell r="C6707" t="str">
            <v>3500</v>
          </cell>
          <cell r="D6707">
            <v>1400</v>
          </cell>
          <cell r="E6707">
            <v>85599</v>
          </cell>
          <cell r="F6707">
            <v>98718</v>
          </cell>
          <cell r="G6707">
            <v>2</v>
          </cell>
          <cell r="H6707">
            <v>42799.5</v>
          </cell>
          <cell r="I6707">
            <v>1.6355331253869787E-2</v>
          </cell>
          <cell r="J6707">
            <v>1.4181810814643732E-2</v>
          </cell>
          <cell r="K6707">
            <v>84199</v>
          </cell>
          <cell r="L6707">
            <v>42099.5</v>
          </cell>
        </row>
        <row r="6708">
          <cell r="A6708" t="str">
            <v>9302136</v>
          </cell>
          <cell r="B6708">
            <v>19.980080377113602</v>
          </cell>
          <cell r="C6708" t="str">
            <v>1600</v>
          </cell>
          <cell r="D6708">
            <v>41032.07</v>
          </cell>
          <cell r="E6708">
            <v>17079.52</v>
          </cell>
          <cell r="F6708">
            <v>72161.86</v>
          </cell>
          <cell r="G6708">
            <v>1</v>
          </cell>
          <cell r="H6708">
            <v>17079.52</v>
          </cell>
          <cell r="I6708">
            <v>2.4024135338698041</v>
          </cell>
          <cell r="J6708">
            <v>0.56861159066576161</v>
          </cell>
          <cell r="K6708">
            <v>-23952.55</v>
          </cell>
          <cell r="L6708">
            <v>-23952.55</v>
          </cell>
        </row>
        <row r="6709">
          <cell r="A6709" t="str">
            <v>9302137</v>
          </cell>
          <cell r="B6709">
            <v>117.28786116384282</v>
          </cell>
          <cell r="C6709" t="str">
            <v>6184</v>
          </cell>
          <cell r="D6709">
            <v>66386.58</v>
          </cell>
          <cell r="E6709">
            <v>19346.849999999999</v>
          </cell>
          <cell r="F6709">
            <v>39641.269999999997</v>
          </cell>
          <cell r="G6709">
            <v>2</v>
          </cell>
          <cell r="H6709">
            <v>9673.4249999999993</v>
          </cell>
          <cell r="I6709">
            <v>3.4313896060599016</v>
          </cell>
          <cell r="J6709">
            <v>1.6746834801205916</v>
          </cell>
          <cell r="K6709">
            <v>-47039.73</v>
          </cell>
          <cell r="L6709">
            <v>-23519.865000000002</v>
          </cell>
        </row>
        <row r="6710">
          <cell r="A6710" t="str">
            <v>9302138</v>
          </cell>
          <cell r="B6710">
            <v>25.485584741128427</v>
          </cell>
          <cell r="C6710" t="str">
            <v>3500</v>
          </cell>
          <cell r="E6710">
            <v>81642</v>
          </cell>
          <cell r="F6710">
            <v>97086</v>
          </cell>
          <cell r="G6710">
            <v>1</v>
          </cell>
          <cell r="H6710">
            <v>81642</v>
          </cell>
        </row>
        <row r="6711">
          <cell r="A6711" t="str">
            <v>9302140</v>
          </cell>
          <cell r="B6711">
            <v>61.27842074192759</v>
          </cell>
          <cell r="C6711" t="str">
            <v>6184</v>
          </cell>
          <cell r="D6711">
            <v>10344</v>
          </cell>
          <cell r="E6711">
            <v>66340</v>
          </cell>
          <cell r="F6711">
            <v>97885</v>
          </cell>
          <cell r="G6711">
            <v>1</v>
          </cell>
          <cell r="H6711">
            <v>66340</v>
          </cell>
          <cell r="I6711">
            <v>0.15592402773590594</v>
          </cell>
          <cell r="J6711">
            <v>0.10567502681718342</v>
          </cell>
          <cell r="K6711">
            <v>55996</v>
          </cell>
          <cell r="L6711">
            <v>55996</v>
          </cell>
        </row>
        <row r="6712">
          <cell r="A6712" t="str">
            <v>9302142</v>
          </cell>
          <cell r="B6712">
            <v>110.27238019067899</v>
          </cell>
          <cell r="C6712" t="str">
            <v>4813</v>
          </cell>
          <cell r="D6712">
            <v>48104</v>
          </cell>
          <cell r="E6712">
            <v>34015</v>
          </cell>
          <cell r="F6712">
            <v>38170</v>
          </cell>
          <cell r="G6712">
            <v>1</v>
          </cell>
          <cell r="H6712">
            <v>34015</v>
          </cell>
          <cell r="I6712">
            <v>1.4141996178156695</v>
          </cell>
          <cell r="J6712">
            <v>1.2602567461357086</v>
          </cell>
          <cell r="K6712">
            <v>-14089</v>
          </cell>
          <cell r="L6712">
            <v>-14089</v>
          </cell>
        </row>
        <row r="6713">
          <cell r="A6713" t="str">
            <v>9302143</v>
          </cell>
          <cell r="B6713">
            <v>44.591357348825028</v>
          </cell>
          <cell r="C6713" t="str">
            <v>4500</v>
          </cell>
          <cell r="D6713">
            <v>17609</v>
          </cell>
          <cell r="E6713">
            <v>17437</v>
          </cell>
          <cell r="F6713">
            <v>22976</v>
          </cell>
          <cell r="G6713">
            <v>1</v>
          </cell>
          <cell r="H6713">
            <v>17437</v>
          </cell>
          <cell r="I6713">
            <v>1.0098640821242186</v>
          </cell>
          <cell r="J6713">
            <v>0.76640842618384397</v>
          </cell>
          <cell r="K6713">
            <v>-172</v>
          </cell>
          <cell r="L6713">
            <v>-172</v>
          </cell>
        </row>
        <row r="6714">
          <cell r="A6714" t="str">
            <v>9302144</v>
          </cell>
          <cell r="B6714">
            <v>110.27238019067899</v>
          </cell>
          <cell r="C6714" t="str">
            <v>4813</v>
          </cell>
          <cell r="D6714">
            <v>51530</v>
          </cell>
          <cell r="E6714">
            <v>29660</v>
          </cell>
          <cell r="F6714">
            <v>52603</v>
          </cell>
          <cell r="G6714">
            <v>1</v>
          </cell>
          <cell r="H6714">
            <v>29660</v>
          </cell>
          <cell r="I6714">
            <v>1.7373567093728928</v>
          </cell>
          <cell r="J6714">
            <v>0.97960192384464762</v>
          </cell>
          <cell r="K6714">
            <v>-21870</v>
          </cell>
          <cell r="L6714">
            <v>-21870</v>
          </cell>
        </row>
        <row r="6715">
          <cell r="A6715" t="str">
            <v>9302149</v>
          </cell>
          <cell r="B6715">
            <v>18.954863506166443</v>
          </cell>
          <cell r="C6715" t="str">
            <v>2900</v>
          </cell>
          <cell r="E6715">
            <v>-8122</v>
          </cell>
          <cell r="F6715">
            <v>-419</v>
          </cell>
          <cell r="G6715">
            <v>1</v>
          </cell>
          <cell r="H6715">
            <v>-8122</v>
          </cell>
        </row>
        <row r="6716">
          <cell r="A6716" t="str">
            <v>9302150</v>
          </cell>
          <cell r="B6716">
            <v>18.954863506166443</v>
          </cell>
          <cell r="C6716" t="str">
            <v>2900</v>
          </cell>
          <cell r="E6716">
            <v>59053</v>
          </cell>
          <cell r="F6716">
            <v>67582</v>
          </cell>
          <cell r="G6716">
            <v>2</v>
          </cell>
          <cell r="H6716">
            <v>29526.5</v>
          </cell>
        </row>
        <row r="6717">
          <cell r="A6717" t="str">
            <v>9302151</v>
          </cell>
          <cell r="B6717">
            <v>11.803599746897831</v>
          </cell>
          <cell r="C6717" t="str">
            <v>2900</v>
          </cell>
          <cell r="D6717">
            <v>35212</v>
          </cell>
          <cell r="E6717">
            <v>15205</v>
          </cell>
          <cell r="F6717">
            <v>35415</v>
          </cell>
          <cell r="G6717">
            <v>1</v>
          </cell>
          <cell r="H6717">
            <v>15205</v>
          </cell>
          <cell r="I6717">
            <v>2.3158171654061164</v>
          </cell>
          <cell r="J6717">
            <v>0.99426796555132002</v>
          </cell>
          <cell r="K6717">
            <v>-20007</v>
          </cell>
          <cell r="L6717">
            <v>-20007</v>
          </cell>
        </row>
        <row r="6718">
          <cell r="A6718" t="str">
            <v>9302152</v>
          </cell>
          <cell r="B6718">
            <v>11.803599746897831</v>
          </cell>
          <cell r="C6718" t="str">
            <v>2900</v>
          </cell>
          <cell r="D6718">
            <v>30695</v>
          </cell>
          <cell r="E6718">
            <v>9608</v>
          </cell>
          <cell r="F6718">
            <v>24746</v>
          </cell>
          <cell r="G6718">
            <v>2</v>
          </cell>
          <cell r="H6718">
            <v>4804</v>
          </cell>
          <cell r="I6718">
            <v>3.1947335553705245</v>
          </cell>
          <cell r="J6718">
            <v>1.2404024892911987</v>
          </cell>
          <cell r="K6718">
            <v>-21087</v>
          </cell>
          <cell r="L6718">
            <v>-10543.5</v>
          </cell>
        </row>
        <row r="6719">
          <cell r="A6719" t="str">
            <v>9302153</v>
          </cell>
          <cell r="B6719">
            <v>40.496874028294464</v>
          </cell>
          <cell r="C6719" t="str">
            <v>2800</v>
          </cell>
          <cell r="E6719">
            <v>14617</v>
          </cell>
          <cell r="F6719">
            <v>17046</v>
          </cell>
          <cell r="G6719">
            <v>1</v>
          </cell>
          <cell r="H6719">
            <v>14617</v>
          </cell>
        </row>
        <row r="6720">
          <cell r="A6720" t="str">
            <v>9302155</v>
          </cell>
          <cell r="B6720">
            <v>25.485584741128427</v>
          </cell>
          <cell r="C6720" t="str">
            <v>3500</v>
          </cell>
          <cell r="D6720">
            <v>61273</v>
          </cell>
          <cell r="E6720">
            <v>96758</v>
          </cell>
          <cell r="F6720">
            <v>297360</v>
          </cell>
          <cell r="G6720">
            <v>2</v>
          </cell>
          <cell r="H6720">
            <v>48379</v>
          </cell>
          <cell r="I6720">
            <v>0.63326029889001423</v>
          </cell>
          <cell r="J6720">
            <v>0.20605663169222491</v>
          </cell>
          <cell r="K6720">
            <v>35485</v>
          </cell>
          <cell r="L6720">
            <v>17742.5</v>
          </cell>
        </row>
        <row r="6721">
          <cell r="A6721" t="str">
            <v>9302156</v>
          </cell>
          <cell r="B6721">
            <v>11.803599746897831</v>
          </cell>
          <cell r="C6721" t="str">
            <v>2900</v>
          </cell>
          <cell r="E6721">
            <v>21365</v>
          </cell>
          <cell r="F6721">
            <v>23855</v>
          </cell>
          <cell r="G6721">
            <v>1</v>
          </cell>
          <cell r="H6721">
            <v>21365</v>
          </cell>
        </row>
        <row r="6722">
          <cell r="A6722" t="str">
            <v>9302157</v>
          </cell>
          <cell r="B6722">
            <v>25.485584741128427</v>
          </cell>
          <cell r="C6722" t="str">
            <v>3500</v>
          </cell>
          <cell r="E6722">
            <v>65271</v>
          </cell>
          <cell r="F6722">
            <v>78938</v>
          </cell>
          <cell r="G6722">
            <v>1</v>
          </cell>
          <cell r="H6722">
            <v>65271</v>
          </cell>
        </row>
        <row r="6723">
          <cell r="A6723" t="str">
            <v>9302158</v>
          </cell>
          <cell r="B6723">
            <v>11.803599746897831</v>
          </cell>
          <cell r="C6723" t="str">
            <v>2900</v>
          </cell>
          <cell r="D6723">
            <v>97</v>
          </cell>
          <cell r="E6723">
            <v>14731</v>
          </cell>
          <cell r="F6723">
            <v>17909</v>
          </cell>
          <cell r="G6723">
            <v>1</v>
          </cell>
          <cell r="H6723">
            <v>14731</v>
          </cell>
          <cell r="I6723">
            <v>6.5847532414635805E-3</v>
          </cell>
          <cell r="J6723">
            <v>5.4162711485845104E-3</v>
          </cell>
          <cell r="K6723">
            <v>14634</v>
          </cell>
          <cell r="L6723">
            <v>14634</v>
          </cell>
        </row>
        <row r="6724">
          <cell r="A6724" t="str">
            <v>9302159</v>
          </cell>
          <cell r="B6724">
            <v>19.038468399286369</v>
          </cell>
          <cell r="C6724" t="str">
            <v>2900</v>
          </cell>
          <cell r="E6724">
            <v>9287</v>
          </cell>
          <cell r="F6724">
            <v>34969</v>
          </cell>
          <cell r="G6724">
            <v>2</v>
          </cell>
          <cell r="H6724">
            <v>4643.5</v>
          </cell>
        </row>
        <row r="6725">
          <cell r="A6725" t="str">
            <v>9302160</v>
          </cell>
          <cell r="B6725">
            <v>19.038468399286369</v>
          </cell>
          <cell r="C6725" t="str">
            <v>2900</v>
          </cell>
          <cell r="D6725">
            <v>240570</v>
          </cell>
          <cell r="E6725">
            <v>108909</v>
          </cell>
          <cell r="F6725">
            <v>116245</v>
          </cell>
          <cell r="G6725">
            <v>1</v>
          </cell>
          <cell r="H6725">
            <v>108909</v>
          </cell>
          <cell r="I6725">
            <v>2.2089083546814314</v>
          </cell>
          <cell r="J6725">
            <v>2.0695083659512239</v>
          </cell>
          <cell r="K6725">
            <v>-131661</v>
          </cell>
          <cell r="L6725">
            <v>-131661</v>
          </cell>
        </row>
        <row r="6726">
          <cell r="A6726" t="str">
            <v>9302161</v>
          </cell>
          <cell r="B6726">
            <v>24.587819468332153</v>
          </cell>
          <cell r="C6726" t="str">
            <v>3500</v>
          </cell>
          <cell r="D6726">
            <v>2346</v>
          </cell>
          <cell r="E6726">
            <v>169022</v>
          </cell>
          <cell r="F6726">
            <v>249668</v>
          </cell>
          <cell r="G6726">
            <v>4</v>
          </cell>
          <cell r="H6726">
            <v>42255.5</v>
          </cell>
          <cell r="I6726">
            <v>1.387984996036019E-2</v>
          </cell>
          <cell r="J6726">
            <v>9.3964785234791799E-3</v>
          </cell>
          <cell r="K6726">
            <v>166676</v>
          </cell>
          <cell r="L6726">
            <v>41669</v>
          </cell>
        </row>
        <row r="6727">
          <cell r="A6727" t="str">
            <v>9302162</v>
          </cell>
          <cell r="B6727">
            <v>25.485584741128427</v>
          </cell>
          <cell r="C6727" t="str">
            <v>3500</v>
          </cell>
          <cell r="D6727">
            <v>7978.92</v>
          </cell>
          <cell r="E6727">
            <v>58129.68</v>
          </cell>
          <cell r="F6727">
            <v>69925.86</v>
          </cell>
          <cell r="G6727">
            <v>2</v>
          </cell>
          <cell r="H6727">
            <v>29064.84</v>
          </cell>
          <cell r="I6727">
            <v>0.13726069023603776</v>
          </cell>
          <cell r="J6727">
            <v>0.11410542537481841</v>
          </cell>
          <cell r="K6727">
            <v>50150.76</v>
          </cell>
          <cell r="L6727">
            <v>25075.38</v>
          </cell>
        </row>
        <row r="6728">
          <cell r="A6728" t="str">
            <v>9302163</v>
          </cell>
          <cell r="B6728">
            <v>81.483288475540363</v>
          </cell>
          <cell r="C6728" t="str">
            <v>3900</v>
          </cell>
          <cell r="E6728">
            <v>9797</v>
          </cell>
          <cell r="F6728">
            <v>27359</v>
          </cell>
          <cell r="G6728">
            <v>1</v>
          </cell>
          <cell r="H6728">
            <v>9797</v>
          </cell>
        </row>
        <row r="6729">
          <cell r="A6729" t="str">
            <v>9302164</v>
          </cell>
          <cell r="B6729">
            <v>154.89145074642096</v>
          </cell>
          <cell r="C6729" t="str">
            <v>6184</v>
          </cell>
          <cell r="D6729">
            <v>7519</v>
          </cell>
          <cell r="E6729">
            <v>121368.71</v>
          </cell>
          <cell r="F6729">
            <v>126196.3</v>
          </cell>
          <cell r="G6729">
            <v>2</v>
          </cell>
          <cell r="H6729">
            <v>60684.355000000003</v>
          </cell>
          <cell r="I6729">
            <v>6.1951717209485044E-2</v>
          </cell>
          <cell r="J6729">
            <v>5.9581778546597637E-2</v>
          </cell>
          <cell r="K6729">
            <v>113849.71</v>
          </cell>
          <cell r="L6729">
            <v>56924.855000000003</v>
          </cell>
        </row>
        <row r="6730">
          <cell r="A6730" t="str">
            <v>9302165</v>
          </cell>
          <cell r="B6730">
            <v>110.27238019067899</v>
          </cell>
          <cell r="C6730" t="str">
            <v>4813</v>
          </cell>
          <cell r="D6730">
            <v>50273</v>
          </cell>
          <cell r="E6730">
            <v>18325</v>
          </cell>
          <cell r="F6730">
            <v>37308</v>
          </cell>
          <cell r="G6730">
            <v>1</v>
          </cell>
          <cell r="H6730">
            <v>18325</v>
          </cell>
          <cell r="I6730">
            <v>2.7434106412005459</v>
          </cell>
          <cell r="J6730">
            <v>1.3475125978342446</v>
          </cell>
          <cell r="K6730">
            <v>-31948</v>
          </cell>
          <cell r="L6730">
            <v>-31948</v>
          </cell>
        </row>
        <row r="6731">
          <cell r="A6731" t="str">
            <v>9302166</v>
          </cell>
          <cell r="B6731">
            <v>11.803599746897831</v>
          </cell>
          <cell r="C6731" t="str">
            <v>2900</v>
          </cell>
          <cell r="D6731">
            <v>229</v>
          </cell>
          <cell r="E6731">
            <v>10370</v>
          </cell>
          <cell r="F6731">
            <v>110933</v>
          </cell>
          <cell r="G6731">
            <v>1</v>
          </cell>
          <cell r="H6731">
            <v>10370</v>
          </cell>
          <cell r="I6731">
            <v>2.2082931533269044E-2</v>
          </cell>
          <cell r="J6731">
            <v>2.06430908746721E-3</v>
          </cell>
          <cell r="K6731">
            <v>10141</v>
          </cell>
          <cell r="L6731">
            <v>10141</v>
          </cell>
        </row>
        <row r="6732">
          <cell r="A6732" t="str">
            <v>9302168</v>
          </cell>
          <cell r="B6732">
            <v>11.803599746897831</v>
          </cell>
          <cell r="C6732" t="str">
            <v>2900</v>
          </cell>
          <cell r="D6732">
            <v>503</v>
          </cell>
          <cell r="E6732">
            <v>21185</v>
          </cell>
          <cell r="F6732">
            <v>27925</v>
          </cell>
          <cell r="G6732">
            <v>1</v>
          </cell>
          <cell r="H6732">
            <v>21185</v>
          </cell>
          <cell r="I6732">
            <v>2.3743214538588624E-2</v>
          </cell>
          <cell r="J6732">
            <v>1.8012533572068039E-2</v>
          </cell>
          <cell r="K6732">
            <v>20682</v>
          </cell>
          <cell r="L6732">
            <v>20682</v>
          </cell>
        </row>
        <row r="6733">
          <cell r="A6733" t="str">
            <v>9302169</v>
          </cell>
          <cell r="B6733">
            <v>25.485584741128427</v>
          </cell>
          <cell r="C6733" t="str">
            <v>3500</v>
          </cell>
          <cell r="E6733">
            <v>46096</v>
          </cell>
          <cell r="F6733">
            <v>64316</v>
          </cell>
          <cell r="G6733">
            <v>1</v>
          </cell>
          <cell r="H6733">
            <v>46096</v>
          </cell>
        </row>
        <row r="6734">
          <cell r="A6734" t="str">
            <v>9302170</v>
          </cell>
          <cell r="B6734">
            <v>9.4699321843899416</v>
          </cell>
          <cell r="C6734" t="str">
            <v>3900</v>
          </cell>
          <cell r="D6734">
            <v>6639</v>
          </cell>
          <cell r="E6734">
            <v>44707</v>
          </cell>
          <cell r="F6734">
            <v>85627</v>
          </cell>
          <cell r="G6734">
            <v>3</v>
          </cell>
          <cell r="H6734">
            <v>14902.333333333334</v>
          </cell>
          <cell r="I6734">
            <v>0.14850023486254949</v>
          </cell>
          <cell r="J6734">
            <v>7.7533955411260472E-2</v>
          </cell>
          <cell r="K6734">
            <v>38068</v>
          </cell>
          <cell r="L6734">
            <v>12689.333333333334</v>
          </cell>
        </row>
        <row r="6735">
          <cell r="A6735" t="str">
            <v>9302171</v>
          </cell>
          <cell r="B6735">
            <v>21.788091451731603</v>
          </cell>
          <cell r="C6735" t="str">
            <v>2800</v>
          </cell>
          <cell r="D6735">
            <v>633</v>
          </cell>
          <cell r="E6735">
            <v>6470</v>
          </cell>
          <cell r="F6735">
            <v>15975</v>
          </cell>
          <cell r="G6735">
            <v>1</v>
          </cell>
          <cell r="H6735">
            <v>6470</v>
          </cell>
          <cell r="I6735">
            <v>9.7836166924265847E-2</v>
          </cell>
          <cell r="J6735">
            <v>3.9624413145539904E-2</v>
          </cell>
          <cell r="K6735">
            <v>5837</v>
          </cell>
          <cell r="L6735">
            <v>5837</v>
          </cell>
        </row>
        <row r="6736">
          <cell r="A6736" t="str">
            <v>9302172</v>
          </cell>
          <cell r="B6736">
            <v>40.496874028294464</v>
          </cell>
          <cell r="C6736" t="str">
            <v>2800</v>
          </cell>
          <cell r="E6736">
            <v>15619</v>
          </cell>
          <cell r="F6736">
            <v>18269</v>
          </cell>
          <cell r="G6736">
            <v>1</v>
          </cell>
          <cell r="H6736">
            <v>15619</v>
          </cell>
        </row>
        <row r="6737">
          <cell r="A6737" t="str">
            <v>9302173</v>
          </cell>
          <cell r="B6737">
            <v>9.4699321843899416</v>
          </cell>
          <cell r="C6737" t="str">
            <v>3900</v>
          </cell>
          <cell r="D6737">
            <v>88899</v>
          </cell>
          <cell r="E6737">
            <v>117019</v>
          </cell>
          <cell r="F6737">
            <v>141294</v>
          </cell>
          <cell r="G6737">
            <v>2</v>
          </cell>
          <cell r="H6737">
            <v>58509.5</v>
          </cell>
          <cell r="I6737">
            <v>0.75969714319896764</v>
          </cell>
          <cell r="J6737">
            <v>0.62917745976474582</v>
          </cell>
          <cell r="K6737">
            <v>28120</v>
          </cell>
          <cell r="L6737">
            <v>14060</v>
          </cell>
        </row>
        <row r="6738">
          <cell r="A6738" t="str">
            <v>9302174</v>
          </cell>
          <cell r="B6738">
            <v>81.483288475540363</v>
          </cell>
          <cell r="C6738" t="str">
            <v>3900</v>
          </cell>
          <cell r="D6738">
            <v>7861</v>
          </cell>
          <cell r="E6738">
            <v>21694</v>
          </cell>
          <cell r="F6738">
            <v>39533</v>
          </cell>
          <cell r="G6738">
            <v>2</v>
          </cell>
          <cell r="H6738">
            <v>10847</v>
          </cell>
          <cell r="I6738">
            <v>0.362358255738914</v>
          </cell>
          <cell r="J6738">
            <v>0.19884653327599727</v>
          </cell>
          <cell r="K6738">
            <v>13833</v>
          </cell>
          <cell r="L6738">
            <v>6916.5</v>
          </cell>
        </row>
        <row r="6739">
          <cell r="A6739" t="str">
            <v>9302175</v>
          </cell>
          <cell r="B6739">
            <v>25.485584741128427</v>
          </cell>
          <cell r="C6739" t="str">
            <v>3500</v>
          </cell>
          <cell r="D6739">
            <v>2012</v>
          </cell>
          <cell r="E6739">
            <v>64627</v>
          </cell>
          <cell r="F6739">
            <v>80320</v>
          </cell>
          <cell r="G6739">
            <v>1</v>
          </cell>
          <cell r="H6739">
            <v>64627</v>
          </cell>
          <cell r="I6739">
            <v>3.1132498800810808E-2</v>
          </cell>
          <cell r="J6739">
            <v>2.5049800796812748E-2</v>
          </cell>
          <cell r="K6739">
            <v>62615</v>
          </cell>
          <cell r="L6739">
            <v>62615</v>
          </cell>
        </row>
        <row r="6740">
          <cell r="A6740" t="str">
            <v>9302176</v>
          </cell>
          <cell r="B6740">
            <v>25.485584741128427</v>
          </cell>
          <cell r="C6740" t="str">
            <v>3500</v>
          </cell>
          <cell r="D6740">
            <v>2133</v>
          </cell>
          <cell r="E6740">
            <v>6213</v>
          </cell>
          <cell r="F6740">
            <v>8220</v>
          </cell>
          <cell r="G6740">
            <v>1</v>
          </cell>
          <cell r="H6740">
            <v>6213</v>
          </cell>
          <cell r="I6740">
            <v>0.34331240946402702</v>
          </cell>
          <cell r="J6740">
            <v>0.25948905109489051</v>
          </cell>
          <cell r="K6740">
            <v>4080</v>
          </cell>
          <cell r="L6740">
            <v>4080</v>
          </cell>
        </row>
        <row r="6741">
          <cell r="A6741" t="str">
            <v>9302177</v>
          </cell>
          <cell r="B6741">
            <v>9.0077468526599684</v>
          </cell>
          <cell r="C6741" t="str">
            <v>6184</v>
          </cell>
          <cell r="D6741">
            <v>2422</v>
          </cell>
          <cell r="E6741">
            <v>18242</v>
          </cell>
          <cell r="F6741">
            <v>33441</v>
          </cell>
          <cell r="G6741">
            <v>1</v>
          </cell>
          <cell r="H6741">
            <v>18242</v>
          </cell>
          <cell r="I6741">
            <v>0.13277052954719878</v>
          </cell>
          <cell r="J6741">
            <v>7.242606381388117E-2</v>
          </cell>
          <cell r="K6741">
            <v>15820</v>
          </cell>
          <cell r="L6741">
            <v>15820</v>
          </cell>
        </row>
        <row r="6742">
          <cell r="A6742" t="str">
            <v>9302178</v>
          </cell>
          <cell r="B6742">
            <v>20.376102962736304</v>
          </cell>
          <cell r="C6742" t="str">
            <v>3500</v>
          </cell>
          <cell r="D6742">
            <v>10897</v>
          </cell>
          <cell r="E6742">
            <v>227378</v>
          </cell>
          <cell r="F6742">
            <v>318918</v>
          </cell>
          <cell r="G6742">
            <v>3</v>
          </cell>
          <cell r="H6742">
            <v>75792.666666666672</v>
          </cell>
          <cell r="I6742">
            <v>4.7924601324666416E-2</v>
          </cell>
          <cell r="J6742">
            <v>3.4168657774098672E-2</v>
          </cell>
          <cell r="K6742">
            <v>216481</v>
          </cell>
          <cell r="L6742">
            <v>72160.333333333343</v>
          </cell>
        </row>
        <row r="6743">
          <cell r="A6743" t="str">
            <v>9302179</v>
          </cell>
          <cell r="B6743">
            <v>25.485584741128427</v>
          </cell>
          <cell r="C6743" t="str">
            <v>3500</v>
          </cell>
          <cell r="D6743">
            <v>26844</v>
          </cell>
          <cell r="E6743">
            <v>151984</v>
          </cell>
          <cell r="F6743">
            <v>170540</v>
          </cell>
          <cell r="G6743">
            <v>2</v>
          </cell>
          <cell r="H6743">
            <v>75992</v>
          </cell>
          <cell r="I6743">
            <v>0.17662385514264659</v>
          </cell>
          <cell r="J6743">
            <v>0.1574058871818928</v>
          </cell>
          <cell r="K6743">
            <v>125140</v>
          </cell>
          <cell r="L6743">
            <v>62570</v>
          </cell>
        </row>
        <row r="6744">
          <cell r="A6744" t="str">
            <v>9302182</v>
          </cell>
          <cell r="B6744">
            <v>55.352471350928226</v>
          </cell>
          <cell r="C6744" t="str">
            <v>3500</v>
          </cell>
          <cell r="E6744">
            <v>20485.91</v>
          </cell>
          <cell r="F6744">
            <v>25214.34</v>
          </cell>
          <cell r="G6744">
            <v>1</v>
          </cell>
          <cell r="H6744">
            <v>20485.91</v>
          </cell>
        </row>
        <row r="6745">
          <cell r="A6745" t="str">
            <v>9302183</v>
          </cell>
          <cell r="B6745">
            <v>25.485584741128427</v>
          </cell>
          <cell r="C6745" t="str">
            <v>3500</v>
          </cell>
          <cell r="D6745">
            <v>3820.6</v>
          </cell>
          <cell r="E6745">
            <v>51092.65</v>
          </cell>
          <cell r="F6745">
            <v>60742.93</v>
          </cell>
          <cell r="G6745">
            <v>1.3</v>
          </cell>
          <cell r="H6745">
            <v>39302.038461538461</v>
          </cell>
          <cell r="I6745">
            <v>7.477787900999458E-2</v>
          </cell>
          <cell r="J6745">
            <v>6.289785494377699E-2</v>
          </cell>
          <cell r="K6745">
            <v>47272.05</v>
          </cell>
          <cell r="L6745">
            <v>36363.115384615383</v>
          </cell>
        </row>
        <row r="6746">
          <cell r="A6746" t="str">
            <v>9302184</v>
          </cell>
          <cell r="B6746">
            <v>25.485584741128427</v>
          </cell>
          <cell r="C6746" t="str">
            <v>3500</v>
          </cell>
          <cell r="D6746">
            <v>4309.1000000000004</v>
          </cell>
          <cell r="E6746">
            <v>69011.83</v>
          </cell>
          <cell r="F6746">
            <v>87797.119999999995</v>
          </cell>
          <cell r="G6746">
            <v>1</v>
          </cell>
          <cell r="H6746">
            <v>69011.83</v>
          </cell>
          <cell r="I6746">
            <v>6.2440019341611433E-2</v>
          </cell>
          <cell r="J6746">
            <v>4.9080197619238541E-2</v>
          </cell>
          <cell r="K6746">
            <v>64702.73</v>
          </cell>
          <cell r="L6746">
            <v>64702.73</v>
          </cell>
        </row>
        <row r="6747">
          <cell r="A6747" t="str">
            <v>9302185</v>
          </cell>
          <cell r="B6747">
            <v>25.623462504561108</v>
          </cell>
          <cell r="C6747" t="str">
            <v>1600</v>
          </cell>
          <cell r="D6747">
            <v>41019</v>
          </cell>
          <cell r="E6747">
            <v>27966</v>
          </cell>
          <cell r="F6747">
            <v>90616</v>
          </cell>
          <cell r="G6747">
            <v>2</v>
          </cell>
          <cell r="H6747">
            <v>13983</v>
          </cell>
          <cell r="I6747">
            <v>1.466745333619395</v>
          </cell>
          <cell r="J6747">
            <v>0.45266840293104971</v>
          </cell>
          <cell r="K6747">
            <v>-13053</v>
          </cell>
          <cell r="L6747">
            <v>-6526.5</v>
          </cell>
        </row>
        <row r="6748">
          <cell r="A6748" t="str">
            <v>9302186</v>
          </cell>
          <cell r="B6748">
            <v>19.413841058617869</v>
          </cell>
          <cell r="C6748" t="str">
            <v>3900</v>
          </cell>
          <cell r="D6748">
            <v>54206.52</v>
          </cell>
          <cell r="E6748">
            <v>41628.800000000003</v>
          </cell>
          <cell r="F6748">
            <v>76563.62</v>
          </cell>
          <cell r="G6748">
            <v>1</v>
          </cell>
          <cell r="H6748">
            <v>41628.800000000003</v>
          </cell>
          <cell r="I6748">
            <v>1.3021398647090474</v>
          </cell>
          <cell r="J6748">
            <v>0.70799316960195979</v>
          </cell>
          <cell r="K6748">
            <v>-12577.72</v>
          </cell>
          <cell r="L6748">
            <v>-12577.72</v>
          </cell>
        </row>
        <row r="6749">
          <cell r="A6749" t="str">
            <v>9302187</v>
          </cell>
          <cell r="B6749">
            <v>30.450768422635647</v>
          </cell>
          <cell r="C6749" t="str">
            <v>1600</v>
          </cell>
          <cell r="D6749">
            <v>28834.3</v>
          </cell>
          <cell r="E6749">
            <v>21021.49</v>
          </cell>
          <cell r="F6749">
            <v>43897.97</v>
          </cell>
          <cell r="G6749">
            <v>1</v>
          </cell>
          <cell r="H6749">
            <v>21021.49</v>
          </cell>
          <cell r="I6749">
            <v>1.3716582411617824</v>
          </cell>
          <cell r="J6749">
            <v>0.65684814126940261</v>
          </cell>
          <cell r="K6749">
            <v>-7812.81</v>
          </cell>
          <cell r="L6749">
            <v>-7812.81</v>
          </cell>
        </row>
        <row r="6750">
          <cell r="A6750" t="str">
            <v>9302188</v>
          </cell>
          <cell r="B6750">
            <v>25.485584741128427</v>
          </cell>
          <cell r="C6750" t="str">
            <v>3500</v>
          </cell>
          <cell r="D6750">
            <v>400</v>
          </cell>
          <cell r="E6750">
            <v>-22231</v>
          </cell>
          <cell r="F6750">
            <v>-9939</v>
          </cell>
          <cell r="G6750">
            <v>3</v>
          </cell>
          <cell r="H6750">
            <v>-7410.333333333333</v>
          </cell>
          <cell r="I6750">
            <v>-1.79928928073411E-2</v>
          </cell>
          <cell r="J6750">
            <v>-4.0245497534963273E-2</v>
          </cell>
          <cell r="K6750">
            <v>-22631</v>
          </cell>
          <cell r="L6750">
            <v>-7543.6666666666661</v>
          </cell>
        </row>
        <row r="6751">
          <cell r="A6751" t="str">
            <v>9302189</v>
          </cell>
          <cell r="B6751">
            <v>9.4699321843899416</v>
          </cell>
          <cell r="C6751" t="str">
            <v>3900</v>
          </cell>
          <cell r="D6751">
            <v>18726</v>
          </cell>
          <cell r="E6751">
            <v>-1286</v>
          </cell>
          <cell r="F6751">
            <v>38660</v>
          </cell>
          <cell r="G6751">
            <v>1</v>
          </cell>
          <cell r="H6751">
            <v>-1286</v>
          </cell>
          <cell r="I6751">
            <v>-14.561430793157076</v>
          </cell>
          <cell r="J6751">
            <v>0.48437661665804449</v>
          </cell>
          <cell r="K6751">
            <v>-20012</v>
          </cell>
          <cell r="L6751">
            <v>-20012</v>
          </cell>
        </row>
        <row r="6752">
          <cell r="A6752" t="str">
            <v>9302190</v>
          </cell>
          <cell r="B6752">
            <v>24.587819468332153</v>
          </cell>
          <cell r="C6752" t="str">
            <v>3500</v>
          </cell>
          <cell r="D6752">
            <v>11397</v>
          </cell>
          <cell r="E6752">
            <v>141880</v>
          </cell>
          <cell r="F6752">
            <v>157594</v>
          </cell>
          <cell r="G6752">
            <v>2</v>
          </cell>
          <cell r="H6752">
            <v>70940</v>
          </cell>
          <cell r="I6752">
            <v>8.0328446574570056E-2</v>
          </cell>
          <cell r="J6752">
            <v>7.2318743099356569E-2</v>
          </cell>
          <cell r="K6752">
            <v>130483</v>
          </cell>
          <cell r="L6752">
            <v>65241.5</v>
          </cell>
        </row>
        <row r="6753">
          <cell r="A6753" t="str">
            <v>9302191</v>
          </cell>
          <cell r="B6753">
            <v>21.788091451731603</v>
          </cell>
          <cell r="C6753" t="str">
            <v>2800</v>
          </cell>
          <cell r="E6753">
            <v>6376</v>
          </cell>
          <cell r="F6753">
            <v>9265</v>
          </cell>
          <cell r="G6753">
            <v>1</v>
          </cell>
          <cell r="H6753">
            <v>6376</v>
          </cell>
        </row>
        <row r="6754">
          <cell r="A6754" t="str">
            <v>9302192</v>
          </cell>
          <cell r="B6754">
            <v>17.095797377805425</v>
          </cell>
          <cell r="C6754" t="str">
            <v>3900</v>
          </cell>
          <cell r="D6754">
            <v>12502</v>
          </cell>
          <cell r="E6754">
            <v>793742</v>
          </cell>
          <cell r="F6754">
            <v>879778</v>
          </cell>
          <cell r="G6754">
            <v>3</v>
          </cell>
          <cell r="H6754">
            <v>264580.66666666669</v>
          </cell>
          <cell r="I6754">
            <v>1.5750709928415027E-2</v>
          </cell>
          <cell r="J6754">
            <v>1.4210403078958555E-2</v>
          </cell>
          <cell r="K6754">
            <v>781240</v>
          </cell>
          <cell r="L6754">
            <v>260413.33333333334</v>
          </cell>
        </row>
        <row r="6755">
          <cell r="A6755" t="str">
            <v>9302193</v>
          </cell>
          <cell r="B6755">
            <v>25.485584741128427</v>
          </cell>
          <cell r="C6755" t="str">
            <v>3500</v>
          </cell>
          <cell r="D6755">
            <v>2072</v>
          </cell>
          <cell r="E6755">
            <v>241846</v>
          </cell>
          <cell r="F6755">
            <v>272939</v>
          </cell>
          <cell r="G6755">
            <v>1</v>
          </cell>
          <cell r="H6755">
            <v>241846</v>
          </cell>
          <cell r="I6755">
            <v>8.5674354754678595E-3</v>
          </cell>
          <cell r="J6755">
            <v>7.5914398455332512E-3</v>
          </cell>
          <cell r="K6755">
            <v>239774</v>
          </cell>
          <cell r="L6755">
            <v>239774</v>
          </cell>
        </row>
        <row r="6756">
          <cell r="A6756" t="str">
            <v>9302194</v>
          </cell>
          <cell r="B6756">
            <v>25.485584741128427</v>
          </cell>
          <cell r="C6756" t="str">
            <v>3500</v>
          </cell>
          <cell r="D6756">
            <v>4338</v>
          </cell>
          <cell r="E6756">
            <v>16550</v>
          </cell>
          <cell r="F6756">
            <v>44471</v>
          </cell>
          <cell r="G6756">
            <v>1</v>
          </cell>
          <cell r="H6756">
            <v>16550</v>
          </cell>
          <cell r="I6756">
            <v>0.26211480362537765</v>
          </cell>
          <cell r="J6756">
            <v>9.7546715837287218E-2</v>
          </cell>
          <cell r="K6756">
            <v>12212</v>
          </cell>
          <cell r="L6756">
            <v>12212</v>
          </cell>
        </row>
        <row r="6757">
          <cell r="A6757" t="str">
            <v>9302195</v>
          </cell>
          <cell r="B6757">
            <v>7.0710608240036468</v>
          </cell>
          <cell r="C6757" t="str">
            <v>2800</v>
          </cell>
          <cell r="E6757">
            <v>-748</v>
          </cell>
          <cell r="F6757">
            <v>4634</v>
          </cell>
          <cell r="G6757">
            <v>1</v>
          </cell>
          <cell r="H6757">
            <v>-748</v>
          </cell>
        </row>
        <row r="6758">
          <cell r="A6758" t="str">
            <v>9302196</v>
          </cell>
          <cell r="B6758">
            <v>11.803599746897831</v>
          </cell>
          <cell r="C6758" t="str">
            <v>2900</v>
          </cell>
          <cell r="E6758">
            <v>16110</v>
          </cell>
          <cell r="F6758">
            <v>33750</v>
          </cell>
          <cell r="G6758">
            <v>1</v>
          </cell>
          <cell r="H6758">
            <v>16110</v>
          </cell>
        </row>
        <row r="6759">
          <cell r="A6759" t="str">
            <v>9302197</v>
          </cell>
          <cell r="B6759">
            <v>15.757387287202892</v>
          </cell>
          <cell r="C6759" t="str">
            <v>2900</v>
          </cell>
          <cell r="E6759">
            <v>32496</v>
          </cell>
          <cell r="F6759">
            <v>116981</v>
          </cell>
          <cell r="G6759">
            <v>1</v>
          </cell>
          <cell r="H6759">
            <v>32496</v>
          </cell>
        </row>
        <row r="6760">
          <cell r="A6760" t="str">
            <v>9302198</v>
          </cell>
          <cell r="B6760">
            <v>21.788091451731603</v>
          </cell>
          <cell r="C6760" t="str">
            <v>2800</v>
          </cell>
          <cell r="D6760">
            <v>2000</v>
          </cell>
          <cell r="E6760">
            <v>23145.200000000001</v>
          </cell>
          <cell r="F6760">
            <v>24939.200000000001</v>
          </cell>
          <cell r="G6760">
            <v>1</v>
          </cell>
          <cell r="H6760">
            <v>23145.200000000001</v>
          </cell>
          <cell r="I6760">
            <v>8.6411005305635724E-2</v>
          </cell>
          <cell r="J6760">
            <v>8.019503432347469E-2</v>
          </cell>
          <cell r="K6760">
            <v>21145.200000000001</v>
          </cell>
          <cell r="L6760">
            <v>21145.200000000001</v>
          </cell>
        </row>
        <row r="6761">
          <cell r="A6761" t="str">
            <v>9302199</v>
          </cell>
          <cell r="B6761">
            <v>19.980080377113602</v>
          </cell>
          <cell r="C6761" t="str">
            <v>1600</v>
          </cell>
          <cell r="D6761">
            <v>18012</v>
          </cell>
          <cell r="E6761">
            <v>88428</v>
          </cell>
          <cell r="F6761">
            <v>141027</v>
          </cell>
          <cell r="G6761">
            <v>1</v>
          </cell>
          <cell r="H6761">
            <v>88428</v>
          </cell>
          <cell r="I6761">
            <v>0.20369113855339938</v>
          </cell>
          <cell r="J6761">
            <v>0.12772022378693443</v>
          </cell>
          <cell r="K6761">
            <v>70416</v>
          </cell>
          <cell r="L6761">
            <v>70416</v>
          </cell>
        </row>
        <row r="6762">
          <cell r="A6762" t="str">
            <v>9302200</v>
          </cell>
          <cell r="B6762">
            <v>30.790879523000008</v>
          </cell>
          <cell r="C6762" t="str">
            <v>4813</v>
          </cell>
          <cell r="D6762">
            <v>66587</v>
          </cell>
          <cell r="E6762">
            <v>20270</v>
          </cell>
          <cell r="F6762">
            <v>49328</v>
          </cell>
          <cell r="G6762">
            <v>1</v>
          </cell>
          <cell r="H6762">
            <v>20270</v>
          </cell>
          <cell r="I6762">
            <v>3.2850024666995559</v>
          </cell>
          <cell r="J6762">
            <v>1.3498824197210508</v>
          </cell>
          <cell r="K6762">
            <v>-46317</v>
          </cell>
          <cell r="L6762">
            <v>-46317</v>
          </cell>
        </row>
        <row r="6763">
          <cell r="A6763" t="str">
            <v>9302202</v>
          </cell>
          <cell r="B6763">
            <v>11.803599746897831</v>
          </cell>
          <cell r="C6763" t="str">
            <v>2900</v>
          </cell>
          <cell r="E6763">
            <v>40322</v>
          </cell>
          <cell r="F6763">
            <v>103423</v>
          </cell>
          <cell r="G6763">
            <v>1</v>
          </cell>
          <cell r="H6763">
            <v>40322</v>
          </cell>
        </row>
        <row r="6764">
          <cell r="A6764" t="str">
            <v>9302205</v>
          </cell>
          <cell r="B6764">
            <v>20.844516685454451</v>
          </cell>
          <cell r="C6764" t="str">
            <v>2800</v>
          </cell>
          <cell r="E6764">
            <v>19730</v>
          </cell>
          <cell r="F6764">
            <v>32777</v>
          </cell>
          <cell r="G6764">
            <v>1</v>
          </cell>
          <cell r="H6764">
            <v>19730</v>
          </cell>
        </row>
        <row r="6765">
          <cell r="A6765" t="str">
            <v>9302216</v>
          </cell>
          <cell r="B6765">
            <v>19.980080377113602</v>
          </cell>
          <cell r="C6765" t="str">
            <v>1600</v>
          </cell>
          <cell r="D6765">
            <v>6072</v>
          </cell>
          <cell r="E6765">
            <v>1841</v>
          </cell>
          <cell r="F6765">
            <v>5119</v>
          </cell>
          <cell r="G6765">
            <v>2</v>
          </cell>
          <cell r="H6765">
            <v>920.5</v>
          </cell>
          <cell r="I6765">
            <v>3.2982074959261269</v>
          </cell>
          <cell r="J6765">
            <v>1.1861691736667317</v>
          </cell>
          <cell r="K6765">
            <v>-4231</v>
          </cell>
          <cell r="L6765">
            <v>-2115.5</v>
          </cell>
        </row>
        <row r="6766">
          <cell r="A6766" t="str">
            <v>9310968</v>
          </cell>
          <cell r="B6766">
            <v>24.587819468332153</v>
          </cell>
          <cell r="C6766" t="str">
            <v>3500</v>
          </cell>
          <cell r="D6766">
            <v>3302</v>
          </cell>
          <cell r="E6766">
            <v>163242</v>
          </cell>
          <cell r="F6766">
            <v>181080</v>
          </cell>
          <cell r="G6766">
            <v>3</v>
          </cell>
          <cell r="H6766">
            <v>54414</v>
          </cell>
          <cell r="I6766">
            <v>2.0227637495252446E-2</v>
          </cell>
          <cell r="J6766">
            <v>1.8235034239010382E-2</v>
          </cell>
          <cell r="K6766">
            <v>159940</v>
          </cell>
          <cell r="L6766">
            <v>53313.333333333336</v>
          </cell>
        </row>
        <row r="6767">
          <cell r="A6767" t="str">
            <v>9311209</v>
          </cell>
          <cell r="B6767">
            <v>18.954863506166443</v>
          </cell>
          <cell r="C6767" t="str">
            <v>2900</v>
          </cell>
          <cell r="E6767">
            <v>15788</v>
          </cell>
          <cell r="F6767">
            <v>25957</v>
          </cell>
          <cell r="G6767">
            <v>2</v>
          </cell>
          <cell r="H6767">
            <v>7894</v>
          </cell>
        </row>
        <row r="6768">
          <cell r="A6768" t="str">
            <v>9311210</v>
          </cell>
          <cell r="B6768">
            <v>24.587819468332153</v>
          </cell>
          <cell r="C6768" t="str">
            <v>3500</v>
          </cell>
          <cell r="D6768">
            <v>15384</v>
          </cell>
          <cell r="E6768">
            <v>107413</v>
          </cell>
          <cell r="F6768">
            <v>172454</v>
          </cell>
          <cell r="G6768">
            <v>1</v>
          </cell>
          <cell r="H6768">
            <v>107413</v>
          </cell>
          <cell r="I6768">
            <v>0.14322288736000299</v>
          </cell>
          <cell r="J6768">
            <v>8.9206397068203699E-2</v>
          </cell>
          <cell r="K6768">
            <v>92029</v>
          </cell>
          <cell r="L6768">
            <v>92029</v>
          </cell>
        </row>
        <row r="6769">
          <cell r="A6769" t="str">
            <v>9311275</v>
          </cell>
          <cell r="B6769">
            <v>17.095797377805425</v>
          </cell>
          <cell r="C6769" t="str">
            <v>3900</v>
          </cell>
          <cell r="D6769">
            <v>179547</v>
          </cell>
          <cell r="E6769">
            <v>-122744</v>
          </cell>
          <cell r="F6769">
            <v>-54770</v>
          </cell>
          <cell r="G6769">
            <v>1</v>
          </cell>
          <cell r="H6769">
            <v>-122744</v>
          </cell>
          <cell r="I6769">
            <v>-1.462776184579287</v>
          </cell>
          <cell r="J6769">
            <v>-3.2781997443856126</v>
          </cell>
          <cell r="K6769">
            <v>-302291</v>
          </cell>
          <cell r="L6769">
            <v>-302291</v>
          </cell>
        </row>
        <row r="6770">
          <cell r="A6770" t="str">
            <v>9311299</v>
          </cell>
          <cell r="B6770">
            <v>7.5616424406908722</v>
          </cell>
          <cell r="C6770" t="str">
            <v>1500</v>
          </cell>
          <cell r="D6770">
            <v>185168</v>
          </cell>
          <cell r="E6770">
            <v>250831</v>
          </cell>
          <cell r="F6770">
            <v>287420</v>
          </cell>
          <cell r="G6770">
            <v>1</v>
          </cell>
          <cell r="H6770">
            <v>250831</v>
          </cell>
          <cell r="I6770">
            <v>0.73821816282676389</v>
          </cell>
          <cell r="J6770">
            <v>0.64424187600027838</v>
          </cell>
          <cell r="K6770">
            <v>65663</v>
          </cell>
          <cell r="L6770">
            <v>65663</v>
          </cell>
        </row>
        <row r="6771">
          <cell r="A6771" t="str">
            <v>9311596</v>
          </cell>
          <cell r="B6771">
            <v>25.485584741128427</v>
          </cell>
          <cell r="C6771" t="str">
            <v>3500</v>
          </cell>
          <cell r="D6771">
            <v>21356</v>
          </cell>
          <cell r="E6771">
            <v>20292</v>
          </cell>
          <cell r="F6771">
            <v>99142</v>
          </cell>
          <cell r="G6771">
            <v>3</v>
          </cell>
          <cell r="H6771">
            <v>6764</v>
          </cell>
          <cell r="I6771">
            <v>1.0524344569288389</v>
          </cell>
          <cell r="J6771">
            <v>0.21540820237638941</v>
          </cell>
          <cell r="K6771">
            <v>-1064</v>
          </cell>
          <cell r="L6771">
            <v>-354.66666666666669</v>
          </cell>
        </row>
        <row r="6772">
          <cell r="A6772" t="str">
            <v>9311709</v>
          </cell>
          <cell r="B6772">
            <v>20.376102962736304</v>
          </cell>
          <cell r="C6772" t="str">
            <v>3500</v>
          </cell>
          <cell r="D6772">
            <v>16476</v>
          </cell>
          <cell r="E6772">
            <v>180573</v>
          </cell>
          <cell r="F6772">
            <v>297840</v>
          </cell>
          <cell r="G6772">
            <v>2</v>
          </cell>
          <cell r="H6772">
            <v>90286.5</v>
          </cell>
          <cell r="I6772">
            <v>9.1242876842052803E-2</v>
          </cell>
          <cell r="J6772">
            <v>5.5318291700241738E-2</v>
          </cell>
          <cell r="K6772">
            <v>164097</v>
          </cell>
          <cell r="L6772">
            <v>82048.5</v>
          </cell>
        </row>
        <row r="6773">
          <cell r="A6773" t="str">
            <v>9311715</v>
          </cell>
          <cell r="B6773">
            <v>25.485584741128427</v>
          </cell>
          <cell r="C6773" t="str">
            <v>3500</v>
          </cell>
          <cell r="D6773">
            <v>1548</v>
          </cell>
          <cell r="E6773">
            <v>23938</v>
          </cell>
          <cell r="F6773">
            <v>26681</v>
          </cell>
          <cell r="G6773">
            <v>1</v>
          </cell>
          <cell r="H6773">
            <v>23938</v>
          </cell>
          <cell r="I6773">
            <v>6.4667056562787206E-2</v>
          </cell>
          <cell r="J6773">
            <v>5.8018814886998241E-2</v>
          </cell>
          <cell r="K6773">
            <v>22390</v>
          </cell>
          <cell r="L6773">
            <v>22390</v>
          </cell>
        </row>
        <row r="6774">
          <cell r="A6774" t="str">
            <v>9311843</v>
          </cell>
          <cell r="B6774">
            <v>24.587819468332153</v>
          </cell>
          <cell r="C6774" t="str">
            <v>3500</v>
          </cell>
          <cell r="D6774">
            <v>2836</v>
          </cell>
          <cell r="E6774">
            <v>114189</v>
          </cell>
          <cell r="F6774">
            <v>116382</v>
          </cell>
          <cell r="G6774">
            <v>2</v>
          </cell>
          <cell r="H6774">
            <v>57094.5</v>
          </cell>
          <cell r="I6774">
            <v>2.4836017479792274E-2</v>
          </cell>
          <cell r="J6774">
            <v>2.4368029420357099E-2</v>
          </cell>
          <cell r="K6774">
            <v>111353</v>
          </cell>
          <cell r="L6774">
            <v>55676.5</v>
          </cell>
        </row>
        <row r="6775">
          <cell r="A6775" t="str">
            <v>9311864</v>
          </cell>
          <cell r="B6775">
            <v>11.803599746897831</v>
          </cell>
          <cell r="C6775" t="str">
            <v>2900</v>
          </cell>
          <cell r="E6775">
            <v>89467</v>
          </cell>
          <cell r="F6775">
            <v>107768</v>
          </cell>
          <cell r="G6775">
            <v>1</v>
          </cell>
          <cell r="H6775">
            <v>89467</v>
          </cell>
        </row>
        <row r="6776">
          <cell r="A6776" t="str">
            <v>9312013</v>
          </cell>
          <cell r="B6776">
            <v>25.485584741128427</v>
          </cell>
          <cell r="C6776" t="str">
            <v>3500</v>
          </cell>
          <cell r="E6776">
            <v>86845</v>
          </cell>
          <cell r="F6776">
            <v>105938</v>
          </cell>
          <cell r="G6776">
            <v>1</v>
          </cell>
          <cell r="H6776">
            <v>86845</v>
          </cell>
        </row>
        <row r="6777">
          <cell r="A6777" t="str">
            <v>9312087</v>
          </cell>
          <cell r="B6777">
            <v>25.485584741128427</v>
          </cell>
          <cell r="C6777" t="str">
            <v>3500</v>
          </cell>
          <cell r="D6777">
            <v>1535</v>
          </cell>
          <cell r="E6777">
            <v>33136</v>
          </cell>
          <cell r="F6777">
            <v>38778</v>
          </cell>
          <cell r="G6777">
            <v>4</v>
          </cell>
          <cell r="H6777">
            <v>8284</v>
          </cell>
          <cell r="I6777">
            <v>4.6324239497827137E-2</v>
          </cell>
          <cell r="J6777">
            <v>3.9584300376502138E-2</v>
          </cell>
          <cell r="K6777">
            <v>31601</v>
          </cell>
          <cell r="L6777">
            <v>7900.25</v>
          </cell>
        </row>
        <row r="6778">
          <cell r="A6778" t="str">
            <v>9312090</v>
          </cell>
          <cell r="B6778">
            <v>55.352471350928226</v>
          </cell>
          <cell r="C6778" t="str">
            <v>3500</v>
          </cell>
          <cell r="D6778">
            <v>21651</v>
          </cell>
          <cell r="E6778">
            <v>36724</v>
          </cell>
          <cell r="F6778">
            <v>51752</v>
          </cell>
          <cell r="G6778">
            <v>1</v>
          </cell>
          <cell r="H6778">
            <v>36724</v>
          </cell>
          <cell r="I6778">
            <v>0.58955996078858508</v>
          </cell>
          <cell r="J6778">
            <v>0.4183606430669346</v>
          </cell>
          <cell r="K6778">
            <v>15073</v>
          </cell>
          <cell r="L6778">
            <v>15073</v>
          </cell>
        </row>
        <row r="6779">
          <cell r="A6779" t="str">
            <v>9312096</v>
          </cell>
          <cell r="B6779">
            <v>20.376102962736304</v>
          </cell>
          <cell r="C6779" t="str">
            <v>3500</v>
          </cell>
          <cell r="E6779">
            <v>824803</v>
          </cell>
          <cell r="F6779">
            <v>900504</v>
          </cell>
          <cell r="G6779">
            <v>2</v>
          </cell>
          <cell r="H6779">
            <v>412401.5</v>
          </cell>
        </row>
        <row r="6780">
          <cell r="A6780" t="str">
            <v>9321036</v>
          </cell>
          <cell r="B6780">
            <v>9.4699321843899416</v>
          </cell>
          <cell r="C6780" t="str">
            <v>3900</v>
          </cell>
          <cell r="D6780">
            <v>17512</v>
          </cell>
          <cell r="E6780">
            <v>234815</v>
          </cell>
          <cell r="F6780">
            <v>289180</v>
          </cell>
          <cell r="G6780">
            <v>2</v>
          </cell>
          <cell r="H6780">
            <v>117407.5</v>
          </cell>
          <cell r="I6780">
            <v>7.4577859165726207E-2</v>
          </cell>
          <cell r="J6780">
            <v>6.0557438273739536E-2</v>
          </cell>
          <cell r="K6780">
            <v>217303</v>
          </cell>
          <cell r="L6780">
            <v>108651.5</v>
          </cell>
        </row>
        <row r="6781">
          <cell r="A6781" t="str">
            <v>9321067</v>
          </cell>
          <cell r="B6781">
            <v>55.352471350928226</v>
          </cell>
          <cell r="C6781" t="str">
            <v>3500</v>
          </cell>
          <cell r="D6781">
            <v>134</v>
          </cell>
          <cell r="E6781">
            <v>41908</v>
          </cell>
          <cell r="F6781">
            <v>54088</v>
          </cell>
          <cell r="G6781">
            <v>2</v>
          </cell>
          <cell r="H6781">
            <v>20954</v>
          </cell>
          <cell r="I6781">
            <v>3.1974801947122268E-3</v>
          </cell>
          <cell r="J6781">
            <v>2.4774441650643395E-3</v>
          </cell>
          <cell r="K6781">
            <v>41774</v>
          </cell>
          <cell r="L6781">
            <v>20887</v>
          </cell>
        </row>
        <row r="6782">
          <cell r="A6782" t="str">
            <v>9321090</v>
          </cell>
          <cell r="B6782">
            <v>11.803599746897831</v>
          </cell>
          <cell r="C6782" t="str">
            <v>2900</v>
          </cell>
          <cell r="D6782">
            <v>3400</v>
          </cell>
          <cell r="E6782">
            <v>1441</v>
          </cell>
          <cell r="F6782">
            <v>14817</v>
          </cell>
          <cell r="G6782">
            <v>2</v>
          </cell>
          <cell r="H6782">
            <v>720.5</v>
          </cell>
          <cell r="I6782">
            <v>2.3594725884802221</v>
          </cell>
          <cell r="J6782">
            <v>0.22946615374232301</v>
          </cell>
          <cell r="K6782">
            <v>-1959</v>
          </cell>
          <cell r="L6782">
            <v>-979.5</v>
          </cell>
        </row>
        <row r="6783">
          <cell r="A6783" t="str">
            <v>9321101</v>
          </cell>
          <cell r="B6783">
            <v>30.790879523000008</v>
          </cell>
          <cell r="C6783" t="str">
            <v>4813</v>
          </cell>
          <cell r="D6783">
            <v>92964</v>
          </cell>
          <cell r="E6783">
            <v>62395</v>
          </cell>
          <cell r="F6783">
            <v>85542</v>
          </cell>
          <cell r="G6783">
            <v>2</v>
          </cell>
          <cell r="H6783">
            <v>31197.5</v>
          </cell>
          <cell r="I6783">
            <v>1.4899270774901836</v>
          </cell>
          <cell r="J6783">
            <v>1.0867643964368381</v>
          </cell>
          <cell r="K6783">
            <v>-30569</v>
          </cell>
          <cell r="L6783">
            <v>-15284.5</v>
          </cell>
        </row>
        <row r="6784">
          <cell r="A6784" t="str">
            <v>9321118</v>
          </cell>
          <cell r="B6784">
            <v>20.376102962736304</v>
          </cell>
          <cell r="C6784" t="str">
            <v>3500</v>
          </cell>
          <cell r="D6784">
            <v>31248</v>
          </cell>
          <cell r="E6784">
            <v>395111</v>
          </cell>
          <cell r="F6784">
            <v>476487</v>
          </cell>
          <cell r="G6784">
            <v>3</v>
          </cell>
          <cell r="H6784">
            <v>131703.66666666666</v>
          </cell>
          <cell r="I6784">
            <v>7.9086636413564795E-2</v>
          </cell>
          <cell r="J6784">
            <v>6.5579963356817705E-2</v>
          </cell>
          <cell r="K6784">
            <v>363863</v>
          </cell>
          <cell r="L6784">
            <v>121287.66666666666</v>
          </cell>
        </row>
        <row r="6785">
          <cell r="A6785" t="str">
            <v>9321138</v>
          </cell>
          <cell r="B6785">
            <v>30.790879523000008</v>
          </cell>
          <cell r="C6785" t="str">
            <v>4813</v>
          </cell>
          <cell r="D6785">
            <v>87901</v>
          </cell>
          <cell r="E6785">
            <v>53443</v>
          </cell>
          <cell r="F6785">
            <v>85971</v>
          </cell>
          <cell r="G6785">
            <v>2</v>
          </cell>
          <cell r="H6785">
            <v>26721.5</v>
          </cell>
          <cell r="I6785">
            <v>1.6447617087364108</v>
          </cell>
          <cell r="J6785">
            <v>1.0224494306219538</v>
          </cell>
          <cell r="K6785">
            <v>-34458</v>
          </cell>
          <cell r="L6785">
            <v>-17229</v>
          </cell>
        </row>
        <row r="6786">
          <cell r="A6786" t="str">
            <v>9321262</v>
          </cell>
          <cell r="B6786">
            <v>25.485584741128427</v>
          </cell>
          <cell r="C6786" t="str">
            <v>3500</v>
          </cell>
          <cell r="D6786">
            <v>252.75</v>
          </cell>
          <cell r="E6786">
            <v>65695.960000000006</v>
          </cell>
          <cell r="F6786">
            <v>74576.539999999994</v>
          </cell>
          <cell r="G6786">
            <v>2</v>
          </cell>
          <cell r="H6786">
            <v>32847.980000000003</v>
          </cell>
          <cell r="I6786">
            <v>3.847268538278457E-3</v>
          </cell>
          <cell r="J6786">
            <v>3.3891355109797266E-3</v>
          </cell>
          <cell r="K6786">
            <v>65443.21</v>
          </cell>
          <cell r="L6786">
            <v>32721.605000000003</v>
          </cell>
        </row>
        <row r="6787">
          <cell r="A6787" t="str">
            <v>9321324</v>
          </cell>
          <cell r="B6787">
            <v>11.803599746897831</v>
          </cell>
          <cell r="C6787" t="str">
            <v>2900</v>
          </cell>
          <cell r="E6787">
            <v>100603</v>
          </cell>
          <cell r="F6787">
            <v>171664</v>
          </cell>
          <cell r="G6787">
            <v>2</v>
          </cell>
          <cell r="H6787">
            <v>50301.5</v>
          </cell>
        </row>
        <row r="6788">
          <cell r="A6788" t="str">
            <v>9321408</v>
          </cell>
          <cell r="B6788">
            <v>110.27238019067899</v>
          </cell>
          <cell r="C6788" t="str">
            <v>4813</v>
          </cell>
          <cell r="D6788">
            <v>50879</v>
          </cell>
          <cell r="E6788">
            <v>3823</v>
          </cell>
          <cell r="F6788">
            <v>16318</v>
          </cell>
          <cell r="G6788">
            <v>1</v>
          </cell>
          <cell r="H6788">
            <v>3823</v>
          </cell>
          <cell r="I6788">
            <v>13.308658121893801</v>
          </cell>
          <cell r="J6788">
            <v>3.117967888221596</v>
          </cell>
          <cell r="K6788">
            <v>-47056</v>
          </cell>
          <cell r="L6788">
            <v>-47056</v>
          </cell>
        </row>
        <row r="6789">
          <cell r="A6789" t="str">
            <v>9321488</v>
          </cell>
          <cell r="B6789">
            <v>12.517308413368903</v>
          </cell>
          <cell r="C6789" t="str">
            <v>4600</v>
          </cell>
          <cell r="D6789">
            <v>26339</v>
          </cell>
          <cell r="E6789">
            <v>13138</v>
          </cell>
          <cell r="F6789">
            <v>32898</v>
          </cell>
          <cell r="G6789">
            <v>1</v>
          </cell>
          <cell r="H6789">
            <v>13138</v>
          </cell>
          <cell r="I6789">
            <v>2.004795250418633</v>
          </cell>
          <cell r="J6789">
            <v>0.80062617788315404</v>
          </cell>
          <cell r="K6789">
            <v>-13201</v>
          </cell>
          <cell r="L6789">
            <v>-13201</v>
          </cell>
        </row>
        <row r="6790">
          <cell r="A6790" t="str">
            <v>9321505</v>
          </cell>
          <cell r="B6790">
            <v>127.85190856979744</v>
          </cell>
          <cell r="C6790" t="str">
            <v>3500</v>
          </cell>
          <cell r="E6790">
            <v>-10917</v>
          </cell>
          <cell r="F6790">
            <v>26181</v>
          </cell>
          <cell r="G6790">
            <v>1</v>
          </cell>
          <cell r="H6790">
            <v>-10917</v>
          </cell>
        </row>
        <row r="6791">
          <cell r="A6791" t="str">
            <v>9321637</v>
          </cell>
          <cell r="B6791">
            <v>19.413841058617869</v>
          </cell>
          <cell r="C6791" t="str">
            <v>3900</v>
          </cell>
          <cell r="D6791">
            <v>3150</v>
          </cell>
          <cell r="E6791">
            <v>14106</v>
          </cell>
          <cell r="F6791">
            <v>25813</v>
          </cell>
          <cell r="G6791">
            <v>1</v>
          </cell>
          <cell r="H6791">
            <v>14106</v>
          </cell>
          <cell r="I6791">
            <v>0.22330923011484474</v>
          </cell>
          <cell r="J6791">
            <v>0.1220315344981211</v>
          </cell>
          <cell r="K6791">
            <v>10956</v>
          </cell>
          <cell r="L6791">
            <v>10956</v>
          </cell>
        </row>
        <row r="6792">
          <cell r="A6792" t="str">
            <v>9321640</v>
          </cell>
          <cell r="B6792">
            <v>17.689752046939844</v>
          </cell>
          <cell r="C6792" t="str">
            <v>4813</v>
          </cell>
          <cell r="D6792">
            <v>156650</v>
          </cell>
          <cell r="E6792">
            <v>60970</v>
          </cell>
          <cell r="F6792">
            <v>100549</v>
          </cell>
          <cell r="G6792">
            <v>3</v>
          </cell>
          <cell r="H6792">
            <v>20323.333333333332</v>
          </cell>
          <cell r="I6792">
            <v>2.5692963752665245</v>
          </cell>
          <cell r="J6792">
            <v>1.5579468716745069</v>
          </cell>
          <cell r="K6792">
            <v>-95680</v>
          </cell>
          <cell r="L6792">
            <v>-31893.333333333336</v>
          </cell>
        </row>
        <row r="6793">
          <cell r="A6793" t="str">
            <v>9321649</v>
          </cell>
          <cell r="B6793">
            <v>19.413841058617869</v>
          </cell>
          <cell r="C6793" t="str">
            <v>3900</v>
          </cell>
          <cell r="D6793">
            <v>5330</v>
          </cell>
          <cell r="E6793">
            <v>30957</v>
          </cell>
          <cell r="F6793">
            <v>78511</v>
          </cell>
          <cell r="G6793">
            <v>1</v>
          </cell>
          <cell r="H6793">
            <v>30957</v>
          </cell>
          <cell r="I6793">
            <v>0.17217430629582969</v>
          </cell>
          <cell r="J6793">
            <v>6.788857612309103E-2</v>
          </cell>
          <cell r="K6793">
            <v>25627</v>
          </cell>
          <cell r="L6793">
            <v>25627</v>
          </cell>
        </row>
        <row r="6794">
          <cell r="A6794" t="str">
            <v>9321730</v>
          </cell>
          <cell r="B6794">
            <v>39.808674796783222</v>
          </cell>
          <cell r="C6794" t="str">
            <v>1500</v>
          </cell>
          <cell r="D6794">
            <v>36238</v>
          </cell>
          <cell r="E6794">
            <v>-19953</v>
          </cell>
          <cell r="F6794">
            <v>45612</v>
          </cell>
          <cell r="G6794">
            <v>1</v>
          </cell>
          <cell r="H6794">
            <v>-19953</v>
          </cell>
          <cell r="I6794">
            <v>-1.8161679947877511</v>
          </cell>
          <cell r="J6794">
            <v>0.79448390774357625</v>
          </cell>
          <cell r="K6794">
            <v>-56191</v>
          </cell>
          <cell r="L6794">
            <v>-56191</v>
          </cell>
        </row>
        <row r="6795">
          <cell r="A6795" t="str">
            <v>9321739</v>
          </cell>
          <cell r="B6795">
            <v>14.747987269999278</v>
          </cell>
          <cell r="C6795" t="str">
            <v>4500</v>
          </cell>
          <cell r="D6795">
            <v>29198</v>
          </cell>
          <cell r="E6795">
            <v>36595</v>
          </cell>
          <cell r="F6795">
            <v>54124</v>
          </cell>
          <cell r="G6795">
            <v>1</v>
          </cell>
          <cell r="H6795">
            <v>36595</v>
          </cell>
          <cell r="I6795">
            <v>0.79786856127886319</v>
          </cell>
          <cell r="J6795">
            <v>0.53946493237750348</v>
          </cell>
          <cell r="K6795">
            <v>7397</v>
          </cell>
          <cell r="L6795">
            <v>7397</v>
          </cell>
        </row>
        <row r="6796">
          <cell r="A6796" t="str">
            <v>9321743</v>
          </cell>
          <cell r="B6796">
            <v>70.286869946929016</v>
          </cell>
          <cell r="C6796" t="str">
            <v>4600</v>
          </cell>
          <cell r="D6796">
            <v>37427</v>
          </cell>
          <cell r="E6796">
            <v>-1185</v>
          </cell>
          <cell r="F6796">
            <v>24461</v>
          </cell>
          <cell r="G6796">
            <v>1</v>
          </cell>
          <cell r="H6796">
            <v>-1185</v>
          </cell>
          <cell r="I6796">
            <v>-31.583966244725737</v>
          </cell>
          <cell r="J6796">
            <v>1.5300682719430931</v>
          </cell>
          <cell r="K6796">
            <v>-38612</v>
          </cell>
          <cell r="L6796">
            <v>-38612</v>
          </cell>
        </row>
        <row r="6797">
          <cell r="A6797" t="str">
            <v>9321747</v>
          </cell>
          <cell r="B6797">
            <v>19.413841058617869</v>
          </cell>
          <cell r="C6797" t="str">
            <v>3900</v>
          </cell>
          <cell r="D6797">
            <v>55732</v>
          </cell>
          <cell r="E6797">
            <v>6756</v>
          </cell>
          <cell r="F6797">
            <v>49590</v>
          </cell>
          <cell r="G6797">
            <v>2</v>
          </cell>
          <cell r="H6797">
            <v>3378</v>
          </cell>
          <cell r="I6797">
            <v>8.2492599171107166</v>
          </cell>
          <cell r="J6797">
            <v>1.1238556160516233</v>
          </cell>
          <cell r="K6797">
            <v>-48976</v>
          </cell>
          <cell r="L6797">
            <v>-24488</v>
          </cell>
        </row>
        <row r="6798">
          <cell r="A6798" t="str">
            <v>9321762</v>
          </cell>
          <cell r="B6798">
            <v>14.747987269999278</v>
          </cell>
          <cell r="C6798" t="str">
            <v>4500</v>
          </cell>
          <cell r="D6798">
            <v>28499</v>
          </cell>
          <cell r="E6798">
            <v>11420</v>
          </cell>
          <cell r="F6798">
            <v>35214</v>
          </cell>
          <cell r="G6798">
            <v>1</v>
          </cell>
          <cell r="H6798">
            <v>11420</v>
          </cell>
          <cell r="I6798">
            <v>2.4955341506129596</v>
          </cell>
          <cell r="J6798">
            <v>0.80930879763730335</v>
          </cell>
          <cell r="K6798">
            <v>-17079</v>
          </cell>
          <cell r="L6798">
            <v>-17079</v>
          </cell>
        </row>
        <row r="6799">
          <cell r="A6799" t="str">
            <v>9321845</v>
          </cell>
          <cell r="B6799">
            <v>25.485584741128427</v>
          </cell>
          <cell r="C6799" t="str">
            <v>3500</v>
          </cell>
          <cell r="D6799">
            <v>28534</v>
          </cell>
          <cell r="E6799">
            <v>53723</v>
          </cell>
          <cell r="F6799">
            <v>142723</v>
          </cell>
          <cell r="G6799">
            <v>1</v>
          </cell>
          <cell r="H6799">
            <v>53723</v>
          </cell>
          <cell r="I6799">
            <v>0.53113191742828958</v>
          </cell>
          <cell r="J6799">
            <v>0.19992573026071481</v>
          </cell>
          <cell r="K6799">
            <v>25189</v>
          </cell>
          <cell r="L6799">
            <v>25189</v>
          </cell>
        </row>
        <row r="6800">
          <cell r="A6800" t="str">
            <v>9321853</v>
          </cell>
          <cell r="B6800">
            <v>30.790879523000008</v>
          </cell>
          <cell r="C6800" t="str">
            <v>4813</v>
          </cell>
          <cell r="D6800">
            <v>56724</v>
          </cell>
          <cell r="E6800">
            <v>6412</v>
          </cell>
          <cell r="F6800">
            <v>32713</v>
          </cell>
          <cell r="G6800">
            <v>1</v>
          </cell>
          <cell r="H6800">
            <v>6412</v>
          </cell>
          <cell r="I6800">
            <v>8.8465377417342488</v>
          </cell>
          <cell r="J6800">
            <v>1.7339895454406504</v>
          </cell>
          <cell r="K6800">
            <v>-50312</v>
          </cell>
          <cell r="L6800">
            <v>-50312</v>
          </cell>
        </row>
        <row r="6801">
          <cell r="A6801" t="str">
            <v>9321915</v>
          </cell>
          <cell r="B6801">
            <v>7.0787544193000231</v>
          </cell>
          <cell r="C6801" t="str">
            <v>2800</v>
          </cell>
          <cell r="E6801">
            <v>-130512</v>
          </cell>
          <cell r="F6801">
            <v>-78809</v>
          </cell>
          <cell r="G6801">
            <v>1</v>
          </cell>
          <cell r="H6801">
            <v>-130512</v>
          </cell>
        </row>
        <row r="6802">
          <cell r="A6802" t="str">
            <v>9321917</v>
          </cell>
          <cell r="B6802">
            <v>30.790879523000008</v>
          </cell>
          <cell r="C6802" t="str">
            <v>4813</v>
          </cell>
          <cell r="D6802">
            <v>72321</v>
          </cell>
          <cell r="E6802">
            <v>37027</v>
          </cell>
          <cell r="F6802">
            <v>58349</v>
          </cell>
          <cell r="G6802">
            <v>2</v>
          </cell>
          <cell r="H6802">
            <v>18513.5</v>
          </cell>
          <cell r="I6802">
            <v>1.9531963162016908</v>
          </cell>
          <cell r="J6802">
            <v>1.239455689043514</v>
          </cell>
          <cell r="K6802">
            <v>-35294</v>
          </cell>
          <cell r="L6802">
            <v>-17647</v>
          </cell>
        </row>
        <row r="6803">
          <cell r="A6803" t="str">
            <v>9330583</v>
          </cell>
          <cell r="B6803">
            <v>127.85190856979744</v>
          </cell>
          <cell r="C6803" t="str">
            <v>3500</v>
          </cell>
          <cell r="D6803">
            <v>1828</v>
          </cell>
          <cell r="E6803">
            <v>14288</v>
          </cell>
          <cell r="F6803">
            <v>19770</v>
          </cell>
          <cell r="G6803">
            <v>1.5</v>
          </cell>
          <cell r="H6803">
            <v>9525.3333333333339</v>
          </cell>
          <cell r="I6803">
            <v>0.12793952967525196</v>
          </cell>
          <cell r="J6803">
            <v>9.2463328275164389E-2</v>
          </cell>
          <cell r="K6803">
            <v>12460</v>
          </cell>
          <cell r="L6803">
            <v>8306.6666666666679</v>
          </cell>
        </row>
        <row r="6804">
          <cell r="A6804" t="str">
            <v>9330644</v>
          </cell>
          <cell r="B6804">
            <v>55.352471350928226</v>
          </cell>
          <cell r="C6804" t="str">
            <v>3500</v>
          </cell>
          <cell r="E6804">
            <v>-1926.25</v>
          </cell>
          <cell r="F6804">
            <v>951.44</v>
          </cell>
          <cell r="G6804">
            <v>1</v>
          </cell>
          <cell r="H6804">
            <v>-1926.25</v>
          </cell>
        </row>
        <row r="6805">
          <cell r="A6805" t="str">
            <v>9330843</v>
          </cell>
          <cell r="B6805">
            <v>25.485584741128427</v>
          </cell>
          <cell r="C6805" t="str">
            <v>3500</v>
          </cell>
          <cell r="E6805">
            <v>100004.47</v>
          </cell>
          <cell r="F6805">
            <v>113262.82</v>
          </cell>
          <cell r="G6805">
            <v>1</v>
          </cell>
          <cell r="H6805">
            <v>100004.47</v>
          </cell>
        </row>
        <row r="6806">
          <cell r="A6806" t="str">
            <v>9330972</v>
          </cell>
          <cell r="B6806">
            <v>25.485584741128427</v>
          </cell>
          <cell r="C6806" t="str">
            <v>3500</v>
          </cell>
          <cell r="D6806">
            <v>2584.73</v>
          </cell>
          <cell r="E6806">
            <v>137136.72</v>
          </cell>
          <cell r="F6806">
            <v>143019.07999999999</v>
          </cell>
          <cell r="G6806">
            <v>1</v>
          </cell>
          <cell r="H6806">
            <v>137136.72</v>
          </cell>
          <cell r="I6806">
            <v>1.8847833023861151E-2</v>
          </cell>
          <cell r="J6806">
            <v>1.8072623596795619E-2</v>
          </cell>
          <cell r="K6806">
            <v>134551.99</v>
          </cell>
          <cell r="L6806">
            <v>134551.99</v>
          </cell>
        </row>
        <row r="6807">
          <cell r="A6807" t="str">
            <v>9330981</v>
          </cell>
          <cell r="B6807">
            <v>25.485584741128427</v>
          </cell>
          <cell r="C6807" t="str">
            <v>3500</v>
          </cell>
          <cell r="D6807">
            <v>1694.8</v>
          </cell>
          <cell r="E6807">
            <v>34631.089999999997</v>
          </cell>
          <cell r="F6807">
            <v>47588.99</v>
          </cell>
          <cell r="G6807">
            <v>1</v>
          </cell>
          <cell r="H6807">
            <v>34631.089999999997</v>
          </cell>
          <cell r="I6807">
            <v>4.8938684863803018E-2</v>
          </cell>
          <cell r="J6807">
            <v>3.5613279458126763E-2</v>
          </cell>
          <cell r="K6807">
            <v>32936.29</v>
          </cell>
          <cell r="L6807">
            <v>32936.29</v>
          </cell>
        </row>
        <row r="6808">
          <cell r="A6808" t="str">
            <v>9331034</v>
          </cell>
          <cell r="B6808">
            <v>25.485584741128427</v>
          </cell>
          <cell r="C6808" t="str">
            <v>3500</v>
          </cell>
          <cell r="E6808">
            <v>20905.66</v>
          </cell>
          <cell r="F6808">
            <v>41395.919999999998</v>
          </cell>
          <cell r="G6808">
            <v>1</v>
          </cell>
          <cell r="H6808">
            <v>20905.66</v>
          </cell>
        </row>
        <row r="6809">
          <cell r="A6809" t="str">
            <v>9331038</v>
          </cell>
          <cell r="B6809">
            <v>9.0077468526599684</v>
          </cell>
          <cell r="C6809" t="str">
            <v>6184</v>
          </cell>
          <cell r="D6809">
            <v>7210</v>
          </cell>
          <cell r="E6809">
            <v>59204</v>
          </cell>
          <cell r="F6809">
            <v>90209</v>
          </cell>
          <cell r="G6809">
            <v>1</v>
          </cell>
          <cell r="H6809">
            <v>59204</v>
          </cell>
          <cell r="I6809">
            <v>0.12178231200594554</v>
          </cell>
          <cell r="J6809">
            <v>7.9925506324202686E-2</v>
          </cell>
          <cell r="K6809">
            <v>51994</v>
          </cell>
          <cell r="L6809">
            <v>51994</v>
          </cell>
        </row>
        <row r="6810">
          <cell r="A6810" t="str">
            <v>9331191</v>
          </cell>
          <cell r="B6810">
            <v>25.485584741128427</v>
          </cell>
          <cell r="C6810" t="str">
            <v>3500</v>
          </cell>
          <cell r="D6810">
            <v>796.16</v>
          </cell>
          <cell r="E6810">
            <v>126679.15</v>
          </cell>
          <cell r="F6810">
            <v>129163.25</v>
          </cell>
          <cell r="G6810">
            <v>1</v>
          </cell>
          <cell r="H6810">
            <v>126679.15</v>
          </cell>
          <cell r="I6810">
            <v>6.2848542952806362E-3</v>
          </cell>
          <cell r="J6810">
            <v>6.1639824021151521E-3</v>
          </cell>
          <cell r="K6810">
            <v>125882.99</v>
          </cell>
          <cell r="L6810">
            <v>125882.99</v>
          </cell>
        </row>
        <row r="6811">
          <cell r="A6811" t="str">
            <v>9331298</v>
          </cell>
          <cell r="B6811">
            <v>24.587819468332153</v>
          </cell>
          <cell r="C6811" t="str">
            <v>3500</v>
          </cell>
          <cell r="D6811">
            <v>16979</v>
          </cell>
          <cell r="E6811">
            <v>1055441</v>
          </cell>
          <cell r="F6811">
            <v>1187652</v>
          </cell>
          <cell r="G6811">
            <v>3</v>
          </cell>
          <cell r="H6811">
            <v>351813.66666666669</v>
          </cell>
          <cell r="I6811">
            <v>1.6087114296298895E-2</v>
          </cell>
          <cell r="J6811">
            <v>1.4296275339914385E-2</v>
          </cell>
          <cell r="K6811">
            <v>1038462</v>
          </cell>
          <cell r="L6811">
            <v>346154</v>
          </cell>
        </row>
        <row r="6812">
          <cell r="A6812" t="str">
            <v>9331528</v>
          </cell>
          <cell r="B6812">
            <v>24.587819468332153</v>
          </cell>
          <cell r="C6812" t="str">
            <v>3500</v>
          </cell>
          <cell r="D6812">
            <v>2814</v>
          </cell>
          <cell r="E6812">
            <v>80519</v>
          </cell>
          <cell r="F6812">
            <v>93420</v>
          </cell>
          <cell r="G6812">
            <v>1</v>
          </cell>
          <cell r="H6812">
            <v>80519</v>
          </cell>
          <cell r="I6812">
            <v>3.4948273078403855E-2</v>
          </cell>
          <cell r="J6812">
            <v>3.0122029543994861E-2</v>
          </cell>
          <cell r="K6812">
            <v>77705</v>
          </cell>
          <cell r="L6812">
            <v>77705</v>
          </cell>
        </row>
        <row r="6813">
          <cell r="A6813" t="str">
            <v>9331680</v>
          </cell>
          <cell r="B6813">
            <v>24.587819468332153</v>
          </cell>
          <cell r="C6813" t="str">
            <v>3500</v>
          </cell>
          <cell r="D6813">
            <v>7958</v>
          </cell>
          <cell r="E6813">
            <v>-22250</v>
          </cell>
          <cell r="F6813">
            <v>41616</v>
          </cell>
          <cell r="G6813">
            <v>2</v>
          </cell>
          <cell r="H6813">
            <v>-11125</v>
          </cell>
          <cell r="I6813">
            <v>-0.35766292134831462</v>
          </cell>
          <cell r="J6813">
            <v>0.1912245290272972</v>
          </cell>
          <cell r="K6813">
            <v>-30208</v>
          </cell>
          <cell r="L6813">
            <v>-15104</v>
          </cell>
        </row>
        <row r="6814">
          <cell r="A6814" t="str">
            <v>9341444</v>
          </cell>
          <cell r="B6814">
            <v>25.485584741128427</v>
          </cell>
          <cell r="C6814" t="str">
            <v>3500</v>
          </cell>
          <cell r="D6814">
            <v>822</v>
          </cell>
          <cell r="E6814">
            <v>21847</v>
          </cell>
          <cell r="F6814">
            <v>41033</v>
          </cell>
          <cell r="G6814">
            <v>1.75</v>
          </cell>
          <cell r="H6814">
            <v>12484</v>
          </cell>
          <cell r="I6814">
            <v>3.7625303245296837E-2</v>
          </cell>
          <cell r="J6814">
            <v>2.0032656642214802E-2</v>
          </cell>
          <cell r="K6814">
            <v>21025</v>
          </cell>
          <cell r="L6814">
            <v>12014.285714285714</v>
          </cell>
        </row>
      </sheetData>
      <sheetData sheetId="1">
        <row r="1">
          <cell r="A1" t="str">
            <v>IDENT</v>
          </cell>
          <cell r="B1" t="str">
            <v>EXTR2</v>
          </cell>
          <cell r="C1" t="str">
            <v>TOT13</v>
          </cell>
        </row>
        <row r="2">
          <cell r="A2" t="str">
            <v>1100398</v>
          </cell>
          <cell r="B2">
            <v>14.590758764615082</v>
          </cell>
          <cell r="C2">
            <v>126779.82</v>
          </cell>
        </row>
        <row r="3">
          <cell r="A3" t="str">
            <v>1100455</v>
          </cell>
          <cell r="B3">
            <v>23.708699550820967</v>
          </cell>
          <cell r="C3">
            <v>36410.370000000003</v>
          </cell>
        </row>
        <row r="4">
          <cell r="A4" t="str">
            <v>1100464</v>
          </cell>
          <cell r="B4">
            <v>23.708699550820967</v>
          </cell>
          <cell r="C4">
            <v>27547.99</v>
          </cell>
        </row>
        <row r="5">
          <cell r="A5" t="str">
            <v>1100468</v>
          </cell>
          <cell r="B5">
            <v>23.708699550820967</v>
          </cell>
          <cell r="C5">
            <v>25217.95</v>
          </cell>
        </row>
        <row r="6">
          <cell r="A6" t="str">
            <v>1100517</v>
          </cell>
          <cell r="B6">
            <v>29.14790477964295</v>
          </cell>
          <cell r="C6">
            <v>0</v>
          </cell>
        </row>
        <row r="7">
          <cell r="A7" t="str">
            <v>1100519</v>
          </cell>
          <cell r="B7">
            <v>23.708699550820967</v>
          </cell>
          <cell r="C7">
            <v>30115</v>
          </cell>
        </row>
        <row r="8">
          <cell r="A8" t="str">
            <v>1100522</v>
          </cell>
          <cell r="B8">
            <v>14.590758764615082</v>
          </cell>
          <cell r="C8">
            <v>69493</v>
          </cell>
        </row>
        <row r="9">
          <cell r="A9" t="str">
            <v>1100523</v>
          </cell>
          <cell r="B9">
            <v>18.952773827296408</v>
          </cell>
          <cell r="C9">
            <v>51068</v>
          </cell>
        </row>
        <row r="10">
          <cell r="A10" t="str">
            <v>1100529</v>
          </cell>
          <cell r="B10">
            <v>18.952773827296408</v>
          </cell>
          <cell r="C10">
            <v>40425</v>
          </cell>
        </row>
        <row r="11">
          <cell r="A11" t="str">
            <v>1100531</v>
          </cell>
          <cell r="B11">
            <v>23.450343452060579</v>
          </cell>
          <cell r="C11">
            <v>54080.68</v>
          </cell>
        </row>
        <row r="12">
          <cell r="A12" t="str">
            <v>1100535</v>
          </cell>
          <cell r="B12">
            <v>36.344118620820709</v>
          </cell>
          <cell r="C12">
            <v>21823.4</v>
          </cell>
        </row>
        <row r="13">
          <cell r="A13" t="str">
            <v>1100537</v>
          </cell>
          <cell r="B13">
            <v>18.035953600771943</v>
          </cell>
          <cell r="C13">
            <v>60148.5</v>
          </cell>
        </row>
        <row r="14">
          <cell r="A14" t="str">
            <v>1100539</v>
          </cell>
          <cell r="B14">
            <v>23.708699550820967</v>
          </cell>
          <cell r="C14">
            <v>24112.13</v>
          </cell>
        </row>
        <row r="15">
          <cell r="A15" t="str">
            <v>1100545</v>
          </cell>
          <cell r="B15">
            <v>18.952773827296408</v>
          </cell>
          <cell r="C15">
            <v>100295</v>
          </cell>
        </row>
        <row r="16">
          <cell r="A16" t="str">
            <v>1100548</v>
          </cell>
          <cell r="B16">
            <v>40.617850526886869</v>
          </cell>
          <cell r="C16">
            <v>49263</v>
          </cell>
        </row>
        <row r="17">
          <cell r="A17" t="str">
            <v>1100567</v>
          </cell>
          <cell r="B17">
            <v>18.952773827296408</v>
          </cell>
          <cell r="C17">
            <v>49311</v>
          </cell>
        </row>
        <row r="18">
          <cell r="A18" t="str">
            <v>1100568</v>
          </cell>
          <cell r="B18">
            <v>18.952773827296408</v>
          </cell>
          <cell r="C18">
            <v>57785</v>
          </cell>
        </row>
        <row r="19">
          <cell r="A19" t="str">
            <v>1100569</v>
          </cell>
          <cell r="B19">
            <v>18.952773827296408</v>
          </cell>
          <cell r="C19">
            <v>38297</v>
          </cell>
        </row>
        <row r="20">
          <cell r="A20" t="str">
            <v>1100577</v>
          </cell>
          <cell r="B20">
            <v>14.590758764615082</v>
          </cell>
          <cell r="C20">
            <v>74934</v>
          </cell>
        </row>
        <row r="21">
          <cell r="A21" t="str">
            <v>1100581</v>
          </cell>
          <cell r="B21">
            <v>18.952773827296408</v>
          </cell>
          <cell r="C21">
            <v>40578.5</v>
          </cell>
        </row>
        <row r="22">
          <cell r="A22" t="str">
            <v>1100591</v>
          </cell>
          <cell r="B22">
            <v>23.708699550820967</v>
          </cell>
          <cell r="C22">
            <v>13667</v>
          </cell>
        </row>
        <row r="23">
          <cell r="A23" t="str">
            <v>1100592</v>
          </cell>
          <cell r="B23">
            <v>18.952773827296408</v>
          </cell>
          <cell r="C23">
            <v>49086.45</v>
          </cell>
        </row>
        <row r="24">
          <cell r="A24" t="str">
            <v>1100593</v>
          </cell>
          <cell r="B24">
            <v>14.590758764615082</v>
          </cell>
          <cell r="C24">
            <v>77820.34</v>
          </cell>
        </row>
        <row r="25">
          <cell r="A25" t="str">
            <v>1100596</v>
          </cell>
          <cell r="B25">
            <v>18.952773827296408</v>
          </cell>
          <cell r="C25">
            <v>33725.879999999997</v>
          </cell>
        </row>
        <row r="26">
          <cell r="A26" t="str">
            <v>1100600</v>
          </cell>
          <cell r="B26">
            <v>9.8271120599286075</v>
          </cell>
          <cell r="C26">
            <v>8469.06</v>
          </cell>
        </row>
        <row r="27">
          <cell r="A27" t="str">
            <v>1100603</v>
          </cell>
          <cell r="B27">
            <v>42.558332548744346</v>
          </cell>
          <cell r="C27">
            <v>2084.66</v>
          </cell>
        </row>
        <row r="28">
          <cell r="A28" t="str">
            <v>1100604</v>
          </cell>
          <cell r="B28">
            <v>18.035953600771943</v>
          </cell>
          <cell r="C28">
            <v>60014.97</v>
          </cell>
        </row>
        <row r="29">
          <cell r="A29" t="str">
            <v>1100605</v>
          </cell>
          <cell r="B29">
            <v>29.14790477964295</v>
          </cell>
          <cell r="C29">
            <v>0</v>
          </cell>
        </row>
        <row r="30">
          <cell r="A30" t="str">
            <v>1100614</v>
          </cell>
          <cell r="B30">
            <v>23.708699550820967</v>
          </cell>
          <cell r="C30">
            <v>30910.5</v>
          </cell>
        </row>
        <row r="31">
          <cell r="A31" t="str">
            <v>1100626</v>
          </cell>
          <cell r="B31">
            <v>20.993064724469068</v>
          </cell>
          <cell r="C31">
            <v>40624.89</v>
          </cell>
        </row>
        <row r="32">
          <cell r="A32" t="str">
            <v>1100629</v>
          </cell>
          <cell r="B32">
            <v>18.952773827296408</v>
          </cell>
          <cell r="C32">
            <v>74929</v>
          </cell>
        </row>
        <row r="33">
          <cell r="A33" t="str">
            <v>1100633</v>
          </cell>
          <cell r="B33">
            <v>18.952773827296408</v>
          </cell>
          <cell r="C33">
            <v>33608</v>
          </cell>
        </row>
        <row r="34">
          <cell r="A34" t="str">
            <v>1100634</v>
          </cell>
          <cell r="B34">
            <v>16.251797952752899</v>
          </cell>
          <cell r="C34">
            <v>4124</v>
          </cell>
        </row>
        <row r="35">
          <cell r="A35" t="str">
            <v>1100641</v>
          </cell>
          <cell r="B35">
            <v>14.590758764615082</v>
          </cell>
          <cell r="C35">
            <v>72268.95</v>
          </cell>
        </row>
        <row r="36">
          <cell r="A36" t="str">
            <v>1100646</v>
          </cell>
          <cell r="B36">
            <v>14.590758764615082</v>
          </cell>
          <cell r="C36">
            <v>119221.26</v>
          </cell>
        </row>
        <row r="37">
          <cell r="A37" t="str">
            <v>1100651</v>
          </cell>
          <cell r="B37">
            <v>23.708699550820967</v>
          </cell>
          <cell r="C37">
            <v>49593.04</v>
          </cell>
        </row>
        <row r="38">
          <cell r="A38" t="str">
            <v>1100653</v>
          </cell>
          <cell r="B38">
            <v>18.952773827296408</v>
          </cell>
          <cell r="C38">
            <v>48595.8</v>
          </cell>
        </row>
        <row r="39">
          <cell r="A39" t="str">
            <v>1100656</v>
          </cell>
          <cell r="B39">
            <v>18.952773827296408</v>
          </cell>
          <cell r="C39">
            <v>50352.18</v>
          </cell>
        </row>
        <row r="40">
          <cell r="A40" t="str">
            <v>1100657</v>
          </cell>
          <cell r="B40">
            <v>23.708699550820967</v>
          </cell>
          <cell r="C40">
            <v>28618.15</v>
          </cell>
        </row>
        <row r="41">
          <cell r="A41" t="str">
            <v>1100658</v>
          </cell>
          <cell r="B41">
            <v>23.708699550820967</v>
          </cell>
          <cell r="C41">
            <v>29883.59</v>
          </cell>
        </row>
        <row r="42">
          <cell r="A42" t="str">
            <v>1100659</v>
          </cell>
          <cell r="B42">
            <v>23.708699550820967</v>
          </cell>
          <cell r="C42">
            <v>25949.65</v>
          </cell>
        </row>
        <row r="43">
          <cell r="A43" t="str">
            <v>1100666</v>
          </cell>
          <cell r="B43">
            <v>7.90152227804737</v>
          </cell>
          <cell r="C43">
            <v>664.24</v>
          </cell>
        </row>
        <row r="44">
          <cell r="A44" t="str">
            <v>1100670</v>
          </cell>
          <cell r="B44">
            <v>34.751222330686161</v>
          </cell>
          <cell r="C44">
            <v>147612.51999999999</v>
          </cell>
        </row>
        <row r="45">
          <cell r="A45" t="str">
            <v>1100671</v>
          </cell>
          <cell r="B45">
            <v>18.952773827296408</v>
          </cell>
          <cell r="C45">
            <v>61551.46</v>
          </cell>
        </row>
        <row r="46">
          <cell r="A46" t="str">
            <v>1100672</v>
          </cell>
          <cell r="B46">
            <v>20.993064724469068</v>
          </cell>
          <cell r="C46">
            <v>53580.67</v>
          </cell>
        </row>
        <row r="47">
          <cell r="A47" t="str">
            <v>1100673</v>
          </cell>
          <cell r="B47">
            <v>6.3758750084328089</v>
          </cell>
          <cell r="C47">
            <v>33731</v>
          </cell>
        </row>
        <row r="48">
          <cell r="A48" t="str">
            <v>1100677</v>
          </cell>
          <cell r="B48">
            <v>14.590758764615082</v>
          </cell>
          <cell r="C48">
            <v>92425.23</v>
          </cell>
        </row>
        <row r="49">
          <cell r="A49" t="str">
            <v>1100679</v>
          </cell>
          <cell r="B49">
            <v>18.952773827296408</v>
          </cell>
          <cell r="C49">
            <v>87123.96</v>
          </cell>
        </row>
        <row r="50">
          <cell r="A50" t="str">
            <v>1100680</v>
          </cell>
          <cell r="B50">
            <v>18.952773827296408</v>
          </cell>
          <cell r="C50">
            <v>38142.61</v>
          </cell>
        </row>
        <row r="51">
          <cell r="A51" t="str">
            <v>1100685</v>
          </cell>
          <cell r="B51">
            <v>18.952773827296408</v>
          </cell>
          <cell r="C51">
            <v>69334.03</v>
          </cell>
        </row>
        <row r="52">
          <cell r="A52" t="str">
            <v>1100691</v>
          </cell>
          <cell r="B52">
            <v>23.708699550820967</v>
          </cell>
          <cell r="C52">
            <v>14089</v>
          </cell>
        </row>
        <row r="53">
          <cell r="A53" t="str">
            <v>1100693</v>
          </cell>
          <cell r="B53">
            <v>18.952773827296408</v>
          </cell>
          <cell r="C53">
            <v>52658</v>
          </cell>
        </row>
        <row r="54">
          <cell r="A54" t="str">
            <v>1100694</v>
          </cell>
          <cell r="B54">
            <v>14.590758764615082</v>
          </cell>
          <cell r="C54">
            <v>103155.21</v>
          </cell>
        </row>
        <row r="55">
          <cell r="A55" t="str">
            <v>1100695</v>
          </cell>
          <cell r="B55">
            <v>14.590758764615082</v>
          </cell>
          <cell r="C55">
            <v>91583.71</v>
          </cell>
        </row>
        <row r="56">
          <cell r="A56" t="str">
            <v>1100699</v>
          </cell>
          <cell r="B56">
            <v>25.007550819218494</v>
          </cell>
          <cell r="C56">
            <v>118748.72</v>
          </cell>
        </row>
        <row r="57">
          <cell r="A57" t="str">
            <v>1100701</v>
          </cell>
          <cell r="B57">
            <v>18.952773827296408</v>
          </cell>
          <cell r="C57">
            <v>44022.66</v>
          </cell>
        </row>
        <row r="58">
          <cell r="A58" t="str">
            <v>1100702</v>
          </cell>
          <cell r="B58">
            <v>34.751222330686161</v>
          </cell>
          <cell r="C58">
            <v>69958.3</v>
          </cell>
        </row>
        <row r="59">
          <cell r="A59" t="str">
            <v>1100703</v>
          </cell>
          <cell r="B59">
            <v>18.952773827296408</v>
          </cell>
          <cell r="C59">
            <v>73144</v>
          </cell>
        </row>
        <row r="60">
          <cell r="A60" t="str">
            <v>1100705</v>
          </cell>
          <cell r="B60">
            <v>18.952773827296408</v>
          </cell>
          <cell r="C60">
            <v>52084</v>
          </cell>
        </row>
        <row r="61">
          <cell r="A61" t="str">
            <v>1100706</v>
          </cell>
          <cell r="B61">
            <v>18.952773827296408</v>
          </cell>
          <cell r="C61">
            <v>40044.370000000003</v>
          </cell>
        </row>
        <row r="62">
          <cell r="A62" t="str">
            <v>1100708</v>
          </cell>
          <cell r="B62">
            <v>18.952773827296408</v>
          </cell>
          <cell r="C62">
            <v>40594.089999999997</v>
          </cell>
        </row>
        <row r="63">
          <cell r="A63" t="str">
            <v>1100709</v>
          </cell>
          <cell r="B63">
            <v>18.952773827296408</v>
          </cell>
          <cell r="C63">
            <v>49652.26</v>
          </cell>
        </row>
        <row r="64">
          <cell r="A64" t="str">
            <v>1100710</v>
          </cell>
          <cell r="B64">
            <v>18.952773827296408</v>
          </cell>
          <cell r="C64">
            <v>31658.09</v>
          </cell>
        </row>
        <row r="65">
          <cell r="A65" t="str">
            <v>1100712</v>
          </cell>
          <cell r="B65">
            <v>23.708699550820967</v>
          </cell>
          <cell r="C65">
            <v>23305</v>
          </cell>
        </row>
        <row r="66">
          <cell r="A66" t="str">
            <v>1100715</v>
          </cell>
          <cell r="B66">
            <v>20.993064724469068</v>
          </cell>
          <cell r="C66">
            <v>44364.74</v>
          </cell>
        </row>
        <row r="67">
          <cell r="A67" t="str">
            <v>1100718</v>
          </cell>
          <cell r="B67">
            <v>14.590758764615082</v>
          </cell>
          <cell r="C67">
            <v>75523</v>
          </cell>
        </row>
        <row r="68">
          <cell r="A68" t="str">
            <v>1100719</v>
          </cell>
          <cell r="B68">
            <v>14.590758764615082</v>
          </cell>
          <cell r="C68">
            <v>104187</v>
          </cell>
        </row>
        <row r="69">
          <cell r="A69" t="str">
            <v>1100720</v>
          </cell>
          <cell r="B69">
            <v>18.952773827296408</v>
          </cell>
          <cell r="C69">
            <v>48253.22</v>
          </cell>
        </row>
        <row r="70">
          <cell r="A70" t="str">
            <v>1100730</v>
          </cell>
          <cell r="B70">
            <v>18.952773827296408</v>
          </cell>
          <cell r="C70">
            <v>34194.89</v>
          </cell>
        </row>
        <row r="71">
          <cell r="A71" t="str">
            <v>1100732</v>
          </cell>
          <cell r="B71">
            <v>18.952773827296408</v>
          </cell>
          <cell r="C71">
            <v>61224</v>
          </cell>
        </row>
        <row r="72">
          <cell r="A72" t="str">
            <v>1100733</v>
          </cell>
          <cell r="B72">
            <v>18.952773827296408</v>
          </cell>
          <cell r="C72">
            <v>60791.68</v>
          </cell>
        </row>
        <row r="73">
          <cell r="A73" t="str">
            <v>1100734</v>
          </cell>
          <cell r="B73">
            <v>23.450343452060579</v>
          </cell>
          <cell r="C73">
            <v>686.2</v>
          </cell>
        </row>
        <row r="74">
          <cell r="A74" t="str">
            <v>1100735</v>
          </cell>
          <cell r="B74">
            <v>14.590758764615082</v>
          </cell>
          <cell r="C74">
            <v>76317.62</v>
          </cell>
        </row>
        <row r="75">
          <cell r="A75" t="str">
            <v>1100737</v>
          </cell>
          <cell r="B75">
            <v>23.450343452060579</v>
          </cell>
          <cell r="C75">
            <v>8469.0499999999993</v>
          </cell>
        </row>
        <row r="76">
          <cell r="A76" t="str">
            <v>1100739</v>
          </cell>
          <cell r="B76">
            <v>18.952773827296408</v>
          </cell>
          <cell r="C76">
            <v>38273.339999999997</v>
          </cell>
        </row>
        <row r="77">
          <cell r="A77" t="str">
            <v>1100740</v>
          </cell>
          <cell r="B77">
            <v>16.251797952752899</v>
          </cell>
          <cell r="C77">
            <v>12819.64</v>
          </cell>
        </row>
        <row r="78">
          <cell r="A78" t="str">
            <v>1100750</v>
          </cell>
          <cell r="B78">
            <v>36.344118620820709</v>
          </cell>
          <cell r="C78">
            <v>15181</v>
          </cell>
        </row>
        <row r="79">
          <cell r="A79" t="str">
            <v>1100757</v>
          </cell>
          <cell r="B79">
            <v>16.251797952752899</v>
          </cell>
          <cell r="C79">
            <v>19992</v>
          </cell>
        </row>
        <row r="80">
          <cell r="A80" t="str">
            <v>1100761</v>
          </cell>
          <cell r="B80">
            <v>40.617850526886869</v>
          </cell>
          <cell r="C80">
            <v>107080</v>
          </cell>
        </row>
        <row r="81">
          <cell r="A81" t="str">
            <v>1100763</v>
          </cell>
          <cell r="B81">
            <v>18.952773827296408</v>
          </cell>
          <cell r="C81">
            <v>51216</v>
          </cell>
        </row>
        <row r="82">
          <cell r="A82" t="str">
            <v>1100805</v>
          </cell>
          <cell r="B82">
            <v>20.993064724469068</v>
          </cell>
          <cell r="C82">
            <v>56559.56</v>
          </cell>
        </row>
        <row r="83">
          <cell r="A83" t="str">
            <v>1100806</v>
          </cell>
          <cell r="B83">
            <v>23.708699550820967</v>
          </cell>
          <cell r="C83">
            <v>23918.240000000002</v>
          </cell>
        </row>
        <row r="84">
          <cell r="A84" t="str">
            <v>1100807</v>
          </cell>
          <cell r="B84">
            <v>18.952773827296408</v>
          </cell>
          <cell r="C84">
            <v>79365.58</v>
          </cell>
        </row>
        <row r="85">
          <cell r="A85" t="str">
            <v>1100808</v>
          </cell>
          <cell r="B85">
            <v>16.251797952752899</v>
          </cell>
          <cell r="C85">
            <v>1636.55</v>
          </cell>
        </row>
        <row r="86">
          <cell r="A86" t="str">
            <v>1100809</v>
          </cell>
          <cell r="B86">
            <v>18.952773827296408</v>
          </cell>
          <cell r="C86">
            <v>53714.18</v>
          </cell>
        </row>
        <row r="87">
          <cell r="A87" t="str">
            <v>1100810</v>
          </cell>
          <cell r="B87">
            <v>14.590758764615082</v>
          </cell>
          <cell r="C87">
            <v>68188.88</v>
          </cell>
        </row>
        <row r="88">
          <cell r="A88" t="str">
            <v>1100811</v>
          </cell>
          <cell r="B88">
            <v>9.8271120599286075</v>
          </cell>
          <cell r="C88">
            <v>0</v>
          </cell>
        </row>
        <row r="89">
          <cell r="A89" t="str">
            <v>1100812</v>
          </cell>
          <cell r="B89">
            <v>18.952773827296408</v>
          </cell>
          <cell r="C89">
            <v>34745.93</v>
          </cell>
        </row>
        <row r="90">
          <cell r="A90" t="str">
            <v>1100813</v>
          </cell>
          <cell r="B90">
            <v>18.952773827296408</v>
          </cell>
          <cell r="C90">
            <v>59712.67</v>
          </cell>
        </row>
        <row r="91">
          <cell r="A91" t="str">
            <v>1100814</v>
          </cell>
          <cell r="B91">
            <v>20.993064724469068</v>
          </cell>
          <cell r="C91">
            <v>49364.93</v>
          </cell>
        </row>
        <row r="92">
          <cell r="A92" t="str">
            <v>1100815</v>
          </cell>
          <cell r="B92">
            <v>23.708699550820967</v>
          </cell>
          <cell r="C92">
            <v>34864.39</v>
          </cell>
        </row>
        <row r="93">
          <cell r="A93" t="str">
            <v>1100823</v>
          </cell>
          <cell r="B93">
            <v>18.952773827296408</v>
          </cell>
          <cell r="C93">
            <v>84515</v>
          </cell>
        </row>
        <row r="94">
          <cell r="A94" t="str">
            <v>1100825</v>
          </cell>
          <cell r="B94">
            <v>12.548049456422635</v>
          </cell>
          <cell r="C94">
            <v>183562</v>
          </cell>
        </row>
        <row r="95">
          <cell r="A95" t="str">
            <v>1100827</v>
          </cell>
          <cell r="B95">
            <v>34.751222330686161</v>
          </cell>
          <cell r="C95">
            <v>96929</v>
          </cell>
        </row>
        <row r="96">
          <cell r="A96" t="str">
            <v>1100828</v>
          </cell>
          <cell r="B96">
            <v>18.952773827296408</v>
          </cell>
          <cell r="C96">
            <v>79198.8</v>
          </cell>
        </row>
        <row r="97">
          <cell r="A97" t="str">
            <v>1100829</v>
          </cell>
          <cell r="B97">
            <v>18.952773827296408</v>
          </cell>
          <cell r="C97">
            <v>67436.710000000006</v>
          </cell>
        </row>
        <row r="98">
          <cell r="A98" t="str">
            <v>1100831</v>
          </cell>
          <cell r="B98">
            <v>6.2753293753907418</v>
          </cell>
          <cell r="C98">
            <v>1331.72</v>
          </cell>
        </row>
        <row r="99">
          <cell r="A99" t="str">
            <v>1100832</v>
          </cell>
          <cell r="B99">
            <v>20.993064724469068</v>
          </cell>
          <cell r="C99">
            <v>70946.66</v>
          </cell>
        </row>
        <row r="100">
          <cell r="A100" t="str">
            <v>1100833</v>
          </cell>
          <cell r="B100">
            <v>18.952773827296408</v>
          </cell>
          <cell r="C100">
            <v>31888.48</v>
          </cell>
        </row>
        <row r="101">
          <cell r="A101" t="str">
            <v>1100836</v>
          </cell>
          <cell r="B101">
            <v>18.952773827296408</v>
          </cell>
          <cell r="C101">
            <v>82711.81</v>
          </cell>
        </row>
        <row r="102">
          <cell r="A102" t="str">
            <v>1100837</v>
          </cell>
          <cell r="B102">
            <v>23.708699550820967</v>
          </cell>
          <cell r="C102">
            <v>25729.79</v>
          </cell>
        </row>
        <row r="103">
          <cell r="A103" t="str">
            <v>1100838</v>
          </cell>
          <cell r="B103">
            <v>18.952773827296408</v>
          </cell>
          <cell r="C103">
            <v>60190.89</v>
          </cell>
        </row>
        <row r="104">
          <cell r="A104" t="str">
            <v>1100839</v>
          </cell>
          <cell r="B104">
            <v>20.993064724469068</v>
          </cell>
          <cell r="C104">
            <v>67868.289999999994</v>
          </cell>
        </row>
        <row r="105">
          <cell r="A105" t="str">
            <v>1100840</v>
          </cell>
          <cell r="B105">
            <v>18.952773827296408</v>
          </cell>
          <cell r="C105">
            <v>41882.519999999997</v>
          </cell>
        </row>
        <row r="106">
          <cell r="A106" t="str">
            <v>1100841</v>
          </cell>
          <cell r="B106">
            <v>18.952773827296408</v>
          </cell>
          <cell r="C106">
            <v>45691</v>
          </cell>
        </row>
        <row r="107">
          <cell r="A107" t="str">
            <v>1100843</v>
          </cell>
          <cell r="B107">
            <v>23.708699550820967</v>
          </cell>
          <cell r="C107">
            <v>34629</v>
          </cell>
        </row>
        <row r="108">
          <cell r="A108" t="str">
            <v>1100847</v>
          </cell>
          <cell r="B108">
            <v>6.2666058567760956</v>
          </cell>
          <cell r="C108">
            <v>13204.46</v>
          </cell>
        </row>
        <row r="109">
          <cell r="A109" t="str">
            <v>1100849</v>
          </cell>
          <cell r="B109">
            <v>23.708699550820967</v>
          </cell>
          <cell r="C109">
            <v>33432.050000000003</v>
          </cell>
        </row>
        <row r="110">
          <cell r="A110" t="str">
            <v>1100850</v>
          </cell>
          <cell r="B110">
            <v>23.708699550820967</v>
          </cell>
          <cell r="C110">
            <v>19748.990000000002</v>
          </cell>
        </row>
        <row r="111">
          <cell r="A111" t="str">
            <v>1100851</v>
          </cell>
          <cell r="B111">
            <v>18.952773827296408</v>
          </cell>
          <cell r="C111">
            <v>34267.360000000001</v>
          </cell>
        </row>
        <row r="112">
          <cell r="A112" t="str">
            <v>1100852</v>
          </cell>
          <cell r="B112">
            <v>14.590758764615082</v>
          </cell>
          <cell r="C112">
            <v>79570.350000000006</v>
          </cell>
        </row>
        <row r="113">
          <cell r="A113" t="str">
            <v>1100853</v>
          </cell>
          <cell r="B113">
            <v>18.952773827296408</v>
          </cell>
          <cell r="C113">
            <v>49333.62</v>
          </cell>
        </row>
        <row r="114">
          <cell r="A114" t="str">
            <v>1100854</v>
          </cell>
          <cell r="B114">
            <v>20.993064724469068</v>
          </cell>
          <cell r="C114">
            <v>40469.699999999997</v>
          </cell>
        </row>
        <row r="115">
          <cell r="A115" t="str">
            <v>1100855</v>
          </cell>
          <cell r="B115">
            <v>18.952773827296408</v>
          </cell>
          <cell r="C115">
            <v>35422.769999999997</v>
          </cell>
        </row>
        <row r="116">
          <cell r="A116" t="str">
            <v>1100856</v>
          </cell>
          <cell r="B116">
            <v>23.708699550820967</v>
          </cell>
          <cell r="C116">
            <v>23389.43</v>
          </cell>
        </row>
        <row r="117">
          <cell r="A117" t="str">
            <v>1100857</v>
          </cell>
          <cell r="B117">
            <v>18.952773827296408</v>
          </cell>
          <cell r="C117">
            <v>45826.46</v>
          </cell>
        </row>
        <row r="118">
          <cell r="A118" t="str">
            <v>1100858</v>
          </cell>
          <cell r="B118">
            <v>18.952773827296408</v>
          </cell>
          <cell r="C118">
            <v>36945</v>
          </cell>
        </row>
        <row r="119">
          <cell r="A119" t="str">
            <v>1100859</v>
          </cell>
          <cell r="B119">
            <v>18.952773827296408</v>
          </cell>
          <cell r="C119">
            <v>51602.06</v>
          </cell>
        </row>
        <row r="120">
          <cell r="A120" t="str">
            <v>1100861</v>
          </cell>
          <cell r="B120">
            <v>18.952773827296408</v>
          </cell>
          <cell r="C120">
            <v>61493.39</v>
          </cell>
        </row>
        <row r="121">
          <cell r="A121" t="str">
            <v>1100862</v>
          </cell>
          <cell r="B121">
            <v>18.952773827296408</v>
          </cell>
          <cell r="C121">
            <v>54430.879999999997</v>
          </cell>
        </row>
        <row r="122">
          <cell r="A122" t="str">
            <v>1100864</v>
          </cell>
          <cell r="B122">
            <v>18.952773827296408</v>
          </cell>
          <cell r="C122">
            <v>61362.95</v>
          </cell>
        </row>
        <row r="123">
          <cell r="A123" t="str">
            <v>1100865</v>
          </cell>
          <cell r="B123">
            <v>20.993064724469068</v>
          </cell>
          <cell r="C123">
            <v>38950.199999999997</v>
          </cell>
        </row>
        <row r="124">
          <cell r="A124" t="str">
            <v>1100867</v>
          </cell>
          <cell r="B124">
            <v>18.952773827296408</v>
          </cell>
          <cell r="C124">
            <v>47238.46</v>
          </cell>
        </row>
        <row r="125">
          <cell r="A125" t="str">
            <v>1100871</v>
          </cell>
          <cell r="B125">
            <v>23.708699550820967</v>
          </cell>
          <cell r="C125">
            <v>30935.43</v>
          </cell>
        </row>
        <row r="126">
          <cell r="A126" t="str">
            <v>1100872</v>
          </cell>
          <cell r="B126">
            <v>23.708699550820967</v>
          </cell>
          <cell r="C126">
            <v>29846.42</v>
          </cell>
        </row>
        <row r="127">
          <cell r="A127" t="str">
            <v>1100876</v>
          </cell>
          <cell r="B127">
            <v>20.993064724469068</v>
          </cell>
          <cell r="C127">
            <v>56555.86</v>
          </cell>
        </row>
        <row r="128">
          <cell r="A128" t="str">
            <v>1100877</v>
          </cell>
          <cell r="B128">
            <v>20.993064724469068</v>
          </cell>
          <cell r="C128">
            <v>43881.279999999999</v>
          </cell>
        </row>
        <row r="129">
          <cell r="A129" t="str">
            <v>1100878</v>
          </cell>
          <cell r="B129">
            <v>14.590758764615082</v>
          </cell>
          <cell r="C129">
            <v>113477.13</v>
          </cell>
        </row>
        <row r="130">
          <cell r="A130" t="str">
            <v>1100879</v>
          </cell>
          <cell r="B130">
            <v>18.952773827296408</v>
          </cell>
          <cell r="C130">
            <v>70698</v>
          </cell>
        </row>
        <row r="131">
          <cell r="A131" t="str">
            <v>1100880</v>
          </cell>
          <cell r="B131">
            <v>18.952773827296408</v>
          </cell>
          <cell r="C131">
            <v>62759</v>
          </cell>
        </row>
        <row r="132">
          <cell r="A132" t="str">
            <v>1100882</v>
          </cell>
          <cell r="B132">
            <v>18.952773827296408</v>
          </cell>
          <cell r="C132">
            <v>52170</v>
          </cell>
        </row>
        <row r="133">
          <cell r="A133" t="str">
            <v>1100883</v>
          </cell>
          <cell r="B133">
            <v>18.952773827296408</v>
          </cell>
          <cell r="C133">
            <v>49030</v>
          </cell>
        </row>
        <row r="134">
          <cell r="A134" t="str">
            <v>1100885</v>
          </cell>
          <cell r="B134">
            <v>18.952773827296408</v>
          </cell>
          <cell r="C134">
            <v>76196.44</v>
          </cell>
        </row>
        <row r="135">
          <cell r="A135" t="str">
            <v>1100886</v>
          </cell>
          <cell r="B135">
            <v>23.708699550820967</v>
          </cell>
          <cell r="C135">
            <v>29548.6</v>
          </cell>
        </row>
        <row r="136">
          <cell r="A136" t="str">
            <v>1100887</v>
          </cell>
          <cell r="B136">
            <v>23.708699550820967</v>
          </cell>
          <cell r="C136">
            <v>21147.21</v>
          </cell>
        </row>
        <row r="137">
          <cell r="A137" t="str">
            <v>1100888</v>
          </cell>
          <cell r="B137">
            <v>20.993064724469068</v>
          </cell>
          <cell r="C137">
            <v>41348.6</v>
          </cell>
        </row>
        <row r="138">
          <cell r="A138" t="str">
            <v>1100889</v>
          </cell>
          <cell r="B138">
            <v>18.952773827296408</v>
          </cell>
          <cell r="C138">
            <v>57354.99</v>
          </cell>
        </row>
        <row r="139">
          <cell r="A139" t="str">
            <v>1100891</v>
          </cell>
          <cell r="B139">
            <v>8.3704063484529314</v>
          </cell>
          <cell r="C139">
            <v>43385.14</v>
          </cell>
        </row>
        <row r="140">
          <cell r="A140" t="str">
            <v>1100892</v>
          </cell>
          <cell r="B140">
            <v>18.952773827296408</v>
          </cell>
          <cell r="C140">
            <v>75780.17</v>
          </cell>
        </row>
        <row r="141">
          <cell r="A141" t="str">
            <v>1100893</v>
          </cell>
          <cell r="B141">
            <v>18.952773827296408</v>
          </cell>
          <cell r="C141">
            <v>52310</v>
          </cell>
        </row>
        <row r="142">
          <cell r="A142" t="str">
            <v>1100895</v>
          </cell>
          <cell r="B142">
            <v>34.751222330686161</v>
          </cell>
          <cell r="C142">
            <v>166511.6</v>
          </cell>
        </row>
        <row r="143">
          <cell r="A143" t="str">
            <v>1100897</v>
          </cell>
          <cell r="B143">
            <v>34.751222330686161</v>
          </cell>
          <cell r="C143">
            <v>114021</v>
          </cell>
        </row>
        <row r="144">
          <cell r="A144" t="str">
            <v>1100898</v>
          </cell>
          <cell r="B144">
            <v>16.251797952752899</v>
          </cell>
          <cell r="C144">
            <v>13016</v>
          </cell>
        </row>
        <row r="145">
          <cell r="A145" t="str">
            <v>1100899</v>
          </cell>
          <cell r="B145">
            <v>18.952773827296408</v>
          </cell>
          <cell r="C145">
            <v>43636</v>
          </cell>
        </row>
        <row r="146">
          <cell r="A146" t="str">
            <v>1100900</v>
          </cell>
          <cell r="B146">
            <v>18.952773827296408</v>
          </cell>
          <cell r="C146">
            <v>91188</v>
          </cell>
        </row>
        <row r="147">
          <cell r="A147" t="str">
            <v>1100901</v>
          </cell>
          <cell r="B147">
            <v>18.952773827296408</v>
          </cell>
          <cell r="C147">
            <v>42503</v>
          </cell>
        </row>
        <row r="148">
          <cell r="A148" t="str">
            <v>1100905</v>
          </cell>
          <cell r="B148">
            <v>23.708699550820967</v>
          </cell>
          <cell r="C148">
            <v>32589.8</v>
          </cell>
        </row>
        <row r="149">
          <cell r="A149" t="str">
            <v>1100906</v>
          </cell>
          <cell r="B149">
            <v>20.993064724469068</v>
          </cell>
          <cell r="C149">
            <v>35311.839999999997</v>
          </cell>
        </row>
        <row r="150">
          <cell r="A150" t="str">
            <v>1100907</v>
          </cell>
          <cell r="B150">
            <v>18.952773827296408</v>
          </cell>
          <cell r="C150">
            <v>57658.559999999998</v>
          </cell>
        </row>
        <row r="151">
          <cell r="A151" t="str">
            <v>1100908</v>
          </cell>
          <cell r="B151">
            <v>18.952773827296408</v>
          </cell>
          <cell r="C151">
            <v>61575.15</v>
          </cell>
        </row>
        <row r="152">
          <cell r="A152" t="str">
            <v>1100909</v>
          </cell>
          <cell r="B152">
            <v>18.952773827296408</v>
          </cell>
          <cell r="C152">
            <v>38965.79</v>
          </cell>
        </row>
        <row r="153">
          <cell r="A153" t="str">
            <v>1100910</v>
          </cell>
          <cell r="B153">
            <v>18.952773827296408</v>
          </cell>
          <cell r="C153">
            <v>40157</v>
          </cell>
        </row>
        <row r="154">
          <cell r="A154" t="str">
            <v>1100911</v>
          </cell>
          <cell r="B154">
            <v>18.035953600771943</v>
          </cell>
          <cell r="C154">
            <v>51412.55</v>
          </cell>
        </row>
        <row r="155">
          <cell r="A155" t="str">
            <v>1100912</v>
          </cell>
          <cell r="B155">
            <v>18.952773827296408</v>
          </cell>
          <cell r="C155">
            <v>49379.97</v>
          </cell>
        </row>
        <row r="156">
          <cell r="A156" t="str">
            <v>1100913</v>
          </cell>
          <cell r="B156">
            <v>18.952773827296408</v>
          </cell>
          <cell r="C156">
            <v>58289.26</v>
          </cell>
        </row>
        <row r="157">
          <cell r="A157" t="str">
            <v>1100914</v>
          </cell>
          <cell r="B157">
            <v>18.952773827296408</v>
          </cell>
          <cell r="C157">
            <v>44221</v>
          </cell>
        </row>
        <row r="158">
          <cell r="A158" t="str">
            <v>1100915</v>
          </cell>
          <cell r="B158">
            <v>23.708699550820967</v>
          </cell>
          <cell r="C158">
            <v>38118</v>
          </cell>
        </row>
        <row r="159">
          <cell r="A159" t="str">
            <v>1100916</v>
          </cell>
          <cell r="B159">
            <v>18.952773827296408</v>
          </cell>
          <cell r="C159">
            <v>47672</v>
          </cell>
        </row>
        <row r="160">
          <cell r="A160" t="str">
            <v>1100917</v>
          </cell>
          <cell r="B160">
            <v>18.952773827296408</v>
          </cell>
          <cell r="C160">
            <v>49524.99</v>
          </cell>
        </row>
        <row r="161">
          <cell r="A161" t="str">
            <v>1100918</v>
          </cell>
          <cell r="B161">
            <v>20.993064724469068</v>
          </cell>
          <cell r="C161">
            <v>52794</v>
          </cell>
        </row>
        <row r="162">
          <cell r="A162" t="str">
            <v>1100919</v>
          </cell>
          <cell r="B162">
            <v>18.952773827296408</v>
          </cell>
          <cell r="C162">
            <v>34316.589999999997</v>
          </cell>
        </row>
        <row r="163">
          <cell r="A163" t="str">
            <v>1100920</v>
          </cell>
          <cell r="B163">
            <v>144.84941750332661</v>
          </cell>
          <cell r="C163">
            <v>17319.12</v>
          </cell>
        </row>
        <row r="164">
          <cell r="A164" t="str">
            <v>1100921</v>
          </cell>
          <cell r="B164">
            <v>23.708699550820967</v>
          </cell>
          <cell r="C164">
            <v>19502.099999999999</v>
          </cell>
        </row>
        <row r="165">
          <cell r="A165" t="str">
            <v>1100922</v>
          </cell>
          <cell r="B165">
            <v>34.751222330686161</v>
          </cell>
          <cell r="C165">
            <v>86767.33</v>
          </cell>
        </row>
        <row r="166">
          <cell r="A166" t="str">
            <v>1100923</v>
          </cell>
          <cell r="B166">
            <v>14.590758764615082</v>
          </cell>
          <cell r="C166">
            <v>101354.43</v>
          </cell>
        </row>
        <row r="167">
          <cell r="A167" t="str">
            <v>1100924</v>
          </cell>
          <cell r="B167">
            <v>18.952773827296408</v>
          </cell>
          <cell r="C167">
            <v>39765</v>
          </cell>
        </row>
        <row r="168">
          <cell r="A168" t="str">
            <v>1100925</v>
          </cell>
          <cell r="B168">
            <v>144.84941750332661</v>
          </cell>
          <cell r="C168">
            <v>31845.83</v>
          </cell>
        </row>
        <row r="169">
          <cell r="A169" t="str">
            <v>1100926</v>
          </cell>
          <cell r="B169">
            <v>9.8271120599286075</v>
          </cell>
          <cell r="C169">
            <v>3367.53</v>
          </cell>
        </row>
        <row r="170">
          <cell r="A170" t="str">
            <v>1100927</v>
          </cell>
          <cell r="B170">
            <v>14.590758764615082</v>
          </cell>
          <cell r="C170">
            <v>89224</v>
          </cell>
        </row>
        <row r="171">
          <cell r="A171" t="str">
            <v>1100928</v>
          </cell>
          <cell r="B171">
            <v>8.3704063484529314</v>
          </cell>
          <cell r="C171">
            <v>26322</v>
          </cell>
        </row>
        <row r="172">
          <cell r="A172" t="str">
            <v>1100929</v>
          </cell>
          <cell r="B172">
            <v>18.952773827296408</v>
          </cell>
          <cell r="C172">
            <v>30143</v>
          </cell>
        </row>
        <row r="173">
          <cell r="A173" t="str">
            <v>1100930</v>
          </cell>
          <cell r="B173">
            <v>14.590758764615082</v>
          </cell>
          <cell r="C173">
            <v>82038</v>
          </cell>
        </row>
        <row r="174">
          <cell r="A174" t="str">
            <v>1100931</v>
          </cell>
          <cell r="B174">
            <v>14.590758764615082</v>
          </cell>
          <cell r="C174">
            <v>77897</v>
          </cell>
        </row>
        <row r="175">
          <cell r="A175" t="str">
            <v>1100932</v>
          </cell>
          <cell r="B175">
            <v>18.952773827296408</v>
          </cell>
          <cell r="C175">
            <v>31268</v>
          </cell>
        </row>
        <row r="176">
          <cell r="A176" t="str">
            <v>1100933</v>
          </cell>
          <cell r="B176">
            <v>18.952773827296408</v>
          </cell>
          <cell r="C176">
            <v>47264.85</v>
          </cell>
        </row>
        <row r="177">
          <cell r="A177" t="str">
            <v>1100934</v>
          </cell>
          <cell r="B177">
            <v>34.751222330686161</v>
          </cell>
          <cell r="C177">
            <v>47324</v>
          </cell>
        </row>
        <row r="178">
          <cell r="A178" t="str">
            <v>1100935</v>
          </cell>
          <cell r="B178">
            <v>18.952773827296408</v>
          </cell>
          <cell r="C178">
            <v>29190</v>
          </cell>
        </row>
        <row r="179">
          <cell r="A179" t="str">
            <v>1100936</v>
          </cell>
          <cell r="B179">
            <v>23.450343452060579</v>
          </cell>
          <cell r="C179">
            <v>11721.06</v>
          </cell>
        </row>
        <row r="180">
          <cell r="A180" t="str">
            <v>1100937</v>
          </cell>
          <cell r="B180">
            <v>20.993064724469068</v>
          </cell>
          <cell r="C180">
            <v>57516</v>
          </cell>
        </row>
        <row r="181">
          <cell r="A181" t="str">
            <v>1100938</v>
          </cell>
          <cell r="B181">
            <v>4.2501900591458552</v>
          </cell>
          <cell r="C181">
            <v>3218</v>
          </cell>
        </row>
        <row r="182">
          <cell r="A182" t="str">
            <v>1100939</v>
          </cell>
          <cell r="B182">
            <v>14.590758764615082</v>
          </cell>
          <cell r="C182">
            <v>93461</v>
          </cell>
        </row>
        <row r="183">
          <cell r="A183" t="str">
            <v>1100940</v>
          </cell>
          <cell r="B183">
            <v>23.708699550820967</v>
          </cell>
          <cell r="C183">
            <v>39222</v>
          </cell>
        </row>
        <row r="184">
          <cell r="A184" t="str">
            <v>1100941</v>
          </cell>
          <cell r="B184">
            <v>8.3704063484529314</v>
          </cell>
          <cell r="C184">
            <v>39979</v>
          </cell>
        </row>
        <row r="185">
          <cell r="A185" t="str">
            <v>1100942</v>
          </cell>
          <cell r="B185">
            <v>18.952773827296408</v>
          </cell>
          <cell r="C185">
            <v>41971</v>
          </cell>
        </row>
        <row r="186">
          <cell r="A186" t="str">
            <v>1100943</v>
          </cell>
          <cell r="B186">
            <v>20.993064724469068</v>
          </cell>
          <cell r="C186">
            <v>52441</v>
          </cell>
        </row>
        <row r="187">
          <cell r="A187" t="str">
            <v>1100944</v>
          </cell>
          <cell r="B187">
            <v>34.751222330686161</v>
          </cell>
          <cell r="C187">
            <v>85327</v>
          </cell>
        </row>
        <row r="188">
          <cell r="A188" t="str">
            <v>1100945</v>
          </cell>
          <cell r="B188">
            <v>18.952773827296408</v>
          </cell>
          <cell r="C188">
            <v>96082</v>
          </cell>
        </row>
        <row r="189">
          <cell r="A189" t="str">
            <v>1100946</v>
          </cell>
          <cell r="B189">
            <v>62.459086621951627</v>
          </cell>
          <cell r="C189">
            <v>897</v>
          </cell>
        </row>
        <row r="190">
          <cell r="A190" t="str">
            <v>1100947</v>
          </cell>
          <cell r="B190">
            <v>18.952773827296408</v>
          </cell>
          <cell r="C190">
            <v>46202</v>
          </cell>
        </row>
        <row r="191">
          <cell r="A191" t="str">
            <v>1100948</v>
          </cell>
          <cell r="B191">
            <v>20.993064724469068</v>
          </cell>
          <cell r="C191">
            <v>59088</v>
          </cell>
        </row>
        <row r="192">
          <cell r="A192" t="str">
            <v>2100045</v>
          </cell>
          <cell r="B192">
            <v>20.85875826798922</v>
          </cell>
          <cell r="C192">
            <v>53346</v>
          </cell>
        </row>
        <row r="193">
          <cell r="A193" t="str">
            <v>2100100</v>
          </cell>
          <cell r="B193">
            <v>15.499681038782359</v>
          </cell>
          <cell r="C193">
            <v>19040</v>
          </cell>
        </row>
        <row r="194">
          <cell r="A194" t="str">
            <v>2100464</v>
          </cell>
          <cell r="B194">
            <v>42.043834881211126</v>
          </cell>
          <cell r="C194">
            <v>65808</v>
          </cell>
        </row>
        <row r="195">
          <cell r="A195" t="str">
            <v>2100466</v>
          </cell>
          <cell r="B195">
            <v>31.942275267321342</v>
          </cell>
          <cell r="C195">
            <v>71615</v>
          </cell>
        </row>
        <row r="196">
          <cell r="A196" t="str">
            <v>2100517</v>
          </cell>
          <cell r="B196">
            <v>97.664365538142718</v>
          </cell>
          <cell r="C196">
            <v>0</v>
          </cell>
        </row>
        <row r="197">
          <cell r="A197" t="str">
            <v>2100518</v>
          </cell>
          <cell r="B197">
            <v>31.942275267321342</v>
          </cell>
          <cell r="C197">
            <v>151824.87</v>
          </cell>
        </row>
        <row r="198">
          <cell r="A198" t="str">
            <v>2100555</v>
          </cell>
          <cell r="B198">
            <v>49.381031452053719</v>
          </cell>
          <cell r="C198">
            <v>29001.93</v>
          </cell>
        </row>
        <row r="199">
          <cell r="A199" t="str">
            <v>2100847</v>
          </cell>
          <cell r="B199">
            <v>8.0356121423524787</v>
          </cell>
          <cell r="C199">
            <v>44452</v>
          </cell>
        </row>
        <row r="200">
          <cell r="A200" t="str">
            <v>2100884</v>
          </cell>
          <cell r="B200">
            <v>42.043834881211126</v>
          </cell>
          <cell r="C200">
            <v>78638</v>
          </cell>
        </row>
        <row r="201">
          <cell r="A201" t="str">
            <v>2101054</v>
          </cell>
          <cell r="B201">
            <v>282.00532554935739</v>
          </cell>
          <cell r="C201">
            <v>0</v>
          </cell>
        </row>
        <row r="202">
          <cell r="A202" t="str">
            <v>2101057</v>
          </cell>
          <cell r="B202">
            <v>29.085182152940778</v>
          </cell>
          <cell r="C202">
            <v>41607</v>
          </cell>
        </row>
        <row r="203">
          <cell r="A203" t="str">
            <v>2101066</v>
          </cell>
          <cell r="B203">
            <v>42.043834881211126</v>
          </cell>
          <cell r="C203">
            <v>35338</v>
          </cell>
        </row>
        <row r="204">
          <cell r="A204" t="str">
            <v>2101077</v>
          </cell>
          <cell r="B204">
            <v>42.043834881211126</v>
          </cell>
          <cell r="C204">
            <v>60062</v>
          </cell>
        </row>
        <row r="205">
          <cell r="A205" t="str">
            <v>2101081</v>
          </cell>
          <cell r="B205">
            <v>15.010524871175461</v>
          </cell>
          <cell r="C205">
            <v>22818</v>
          </cell>
        </row>
        <row r="206">
          <cell r="A206" t="str">
            <v>2101095</v>
          </cell>
          <cell r="B206">
            <v>15.010524871175461</v>
          </cell>
          <cell r="C206">
            <v>28295</v>
          </cell>
        </row>
        <row r="207">
          <cell r="A207" t="str">
            <v>2101097</v>
          </cell>
          <cell r="B207">
            <v>15.010524871175461</v>
          </cell>
          <cell r="C207">
            <v>54321</v>
          </cell>
        </row>
        <row r="208">
          <cell r="A208" t="str">
            <v>2101248</v>
          </cell>
          <cell r="B208">
            <v>53.097972597976529</v>
          </cell>
          <cell r="C208">
            <v>96836</v>
          </cell>
        </row>
        <row r="209">
          <cell r="A209" t="str">
            <v>2101260</v>
          </cell>
          <cell r="B209">
            <v>42.043834881211126</v>
          </cell>
          <cell r="C209">
            <v>45416</v>
          </cell>
        </row>
        <row r="210">
          <cell r="A210" t="str">
            <v>2101339</v>
          </cell>
          <cell r="B210">
            <v>31.942275267321342</v>
          </cell>
          <cell r="C210">
            <v>81806.740000000005</v>
          </cell>
        </row>
        <row r="211">
          <cell r="A211" t="str">
            <v>2101349</v>
          </cell>
          <cell r="B211">
            <v>29.085182152940778</v>
          </cell>
          <cell r="C211">
            <v>91625.89</v>
          </cell>
        </row>
        <row r="212">
          <cell r="A212" t="str">
            <v>2101353</v>
          </cell>
          <cell r="B212">
            <v>31.942275267321342</v>
          </cell>
          <cell r="C212">
            <v>87077</v>
          </cell>
        </row>
        <row r="213">
          <cell r="A213" t="str">
            <v>2101356</v>
          </cell>
          <cell r="B213">
            <v>29.085182152940778</v>
          </cell>
          <cell r="C213">
            <v>102885</v>
          </cell>
        </row>
        <row r="214">
          <cell r="A214" t="str">
            <v>2101384</v>
          </cell>
          <cell r="B214">
            <v>29.085182152940778</v>
          </cell>
          <cell r="C214">
            <v>90880</v>
          </cell>
        </row>
        <row r="215">
          <cell r="A215" t="str">
            <v>2101392</v>
          </cell>
          <cell r="B215">
            <v>54.116713540998084</v>
          </cell>
          <cell r="C215">
            <v>24886</v>
          </cell>
        </row>
        <row r="216">
          <cell r="A216" t="str">
            <v>2101395</v>
          </cell>
          <cell r="B216">
            <v>15.010524871175461</v>
          </cell>
          <cell r="C216">
            <v>37748</v>
          </cell>
        </row>
        <row r="217">
          <cell r="A217" t="str">
            <v>2101425</v>
          </cell>
          <cell r="B217">
            <v>28.08846182232303</v>
          </cell>
          <cell r="C217">
            <v>117821</v>
          </cell>
        </row>
        <row r="218">
          <cell r="A218" t="str">
            <v>2101452</v>
          </cell>
          <cell r="B218">
            <v>31.942275267321342</v>
          </cell>
          <cell r="C218">
            <v>155229.41</v>
          </cell>
        </row>
        <row r="219">
          <cell r="A219" t="str">
            <v>2101456</v>
          </cell>
          <cell r="B219">
            <v>77.323766082112613</v>
          </cell>
          <cell r="C219">
            <v>0</v>
          </cell>
        </row>
        <row r="220">
          <cell r="A220" t="str">
            <v>2101458</v>
          </cell>
          <cell r="B220">
            <v>28.08846182232303</v>
          </cell>
          <cell r="C220">
            <v>76318</v>
          </cell>
        </row>
        <row r="221">
          <cell r="A221" t="str">
            <v>2101462</v>
          </cell>
          <cell r="B221">
            <v>29.085182152940778</v>
          </cell>
          <cell r="C221">
            <v>65578.559999999998</v>
          </cell>
        </row>
        <row r="222">
          <cell r="A222" t="str">
            <v>2101475</v>
          </cell>
          <cell r="B222">
            <v>42.043834881211126</v>
          </cell>
          <cell r="C222">
            <v>46390</v>
          </cell>
        </row>
        <row r="223">
          <cell r="A223" t="str">
            <v>2101476</v>
          </cell>
          <cell r="B223">
            <v>42.043834881211126</v>
          </cell>
          <cell r="C223">
            <v>44183</v>
          </cell>
        </row>
        <row r="224">
          <cell r="A224" t="str">
            <v>2101490</v>
          </cell>
          <cell r="B224">
            <v>49.381031452053719</v>
          </cell>
          <cell r="C224">
            <v>26798</v>
          </cell>
        </row>
        <row r="225">
          <cell r="A225" t="str">
            <v>2101491</v>
          </cell>
          <cell r="B225">
            <v>29.085182152940778</v>
          </cell>
          <cell r="C225">
            <v>41406</v>
          </cell>
        </row>
        <row r="226">
          <cell r="A226" t="str">
            <v>2101498</v>
          </cell>
          <cell r="B226">
            <v>97.664365538142718</v>
          </cell>
          <cell r="C226">
            <v>9120</v>
          </cell>
        </row>
        <row r="227">
          <cell r="A227" t="str">
            <v>2101511</v>
          </cell>
          <cell r="B227">
            <v>42.043834881211126</v>
          </cell>
          <cell r="C227">
            <v>75931.44</v>
          </cell>
        </row>
        <row r="228">
          <cell r="A228" t="str">
            <v>2101515</v>
          </cell>
          <cell r="B228">
            <v>29.085182152940778</v>
          </cell>
          <cell r="C228">
            <v>98485.72</v>
          </cell>
        </row>
        <row r="229">
          <cell r="A229" t="str">
            <v>2101521</v>
          </cell>
          <cell r="B229">
            <v>29.085182152940778</v>
          </cell>
          <cell r="C229">
            <v>125015.71</v>
          </cell>
        </row>
        <row r="230">
          <cell r="A230" t="str">
            <v>2101529</v>
          </cell>
          <cell r="B230">
            <v>28.08846182232303</v>
          </cell>
          <cell r="C230">
            <v>78889</v>
          </cell>
        </row>
        <row r="231">
          <cell r="A231" t="str">
            <v>2101530</v>
          </cell>
          <cell r="B231">
            <v>29.085182152940778</v>
          </cell>
          <cell r="C231">
            <v>57973.2</v>
          </cell>
        </row>
        <row r="232">
          <cell r="A232" t="str">
            <v>2101543</v>
          </cell>
          <cell r="B232">
            <v>52.697683634960356</v>
          </cell>
          <cell r="C232">
            <v>120520</v>
          </cell>
        </row>
        <row r="233">
          <cell r="A233" t="str">
            <v>2101544</v>
          </cell>
          <cell r="B233">
            <v>42.043834881211126</v>
          </cell>
          <cell r="C233">
            <v>35835</v>
          </cell>
        </row>
        <row r="234">
          <cell r="A234" t="str">
            <v>2101546</v>
          </cell>
          <cell r="B234">
            <v>42.043834881211126</v>
          </cell>
          <cell r="C234">
            <v>54132</v>
          </cell>
        </row>
        <row r="235">
          <cell r="A235" t="str">
            <v>2101550</v>
          </cell>
          <cell r="B235">
            <v>42.043834881211126</v>
          </cell>
          <cell r="C235">
            <v>62129</v>
          </cell>
        </row>
        <row r="236">
          <cell r="A236" t="str">
            <v>2101551</v>
          </cell>
          <cell r="B236">
            <v>42.043834881211126</v>
          </cell>
          <cell r="C236">
            <v>55540</v>
          </cell>
        </row>
        <row r="237">
          <cell r="A237" t="str">
            <v>2101564</v>
          </cell>
          <cell r="B237">
            <v>31.942275267321342</v>
          </cell>
          <cell r="C237">
            <v>105465.71</v>
          </cell>
        </row>
        <row r="238">
          <cell r="A238" t="str">
            <v>2101601</v>
          </cell>
          <cell r="B238">
            <v>54.116713540998084</v>
          </cell>
          <cell r="C238">
            <v>24931</v>
          </cell>
        </row>
        <row r="239">
          <cell r="A239" t="str">
            <v>2101608</v>
          </cell>
          <cell r="B239">
            <v>42.043834881211126</v>
          </cell>
          <cell r="C239">
            <v>43879</v>
          </cell>
        </row>
        <row r="240">
          <cell r="A240" t="str">
            <v>2101613</v>
          </cell>
          <cell r="B240">
            <v>29.8256754195124</v>
          </cell>
          <cell r="C240">
            <v>47148.08</v>
          </cell>
        </row>
        <row r="241">
          <cell r="A241" t="str">
            <v>2101617</v>
          </cell>
          <cell r="B241">
            <v>66.415338192335199</v>
          </cell>
          <cell r="C241">
            <v>0</v>
          </cell>
        </row>
        <row r="242">
          <cell r="A242" t="str">
            <v>2101622</v>
          </cell>
          <cell r="B242">
            <v>52.697683634960356</v>
          </cell>
          <cell r="C242">
            <v>109780</v>
          </cell>
        </row>
        <row r="243">
          <cell r="A243" t="str">
            <v>2101635</v>
          </cell>
          <cell r="B243">
            <v>54.116713540998084</v>
          </cell>
          <cell r="C243">
            <v>34758</v>
          </cell>
        </row>
        <row r="244">
          <cell r="A244" t="str">
            <v>2101639</v>
          </cell>
          <cell r="B244">
            <v>29.085182152940778</v>
          </cell>
          <cell r="C244">
            <v>37547</v>
          </cell>
        </row>
        <row r="245">
          <cell r="A245" t="str">
            <v>2101641</v>
          </cell>
          <cell r="B245">
            <v>29.085182152940778</v>
          </cell>
          <cell r="C245">
            <v>54947</v>
          </cell>
        </row>
        <row r="246">
          <cell r="A246" t="str">
            <v>2101646</v>
          </cell>
          <cell r="B246">
            <v>15.010524871175461</v>
          </cell>
          <cell r="C246">
            <v>24684</v>
          </cell>
        </row>
        <row r="247">
          <cell r="A247" t="str">
            <v>2101657</v>
          </cell>
          <cell r="B247">
            <v>28.08846182232303</v>
          </cell>
          <cell r="C247">
            <v>107610</v>
          </cell>
        </row>
        <row r="248">
          <cell r="A248" t="str">
            <v>2101660</v>
          </cell>
          <cell r="B248">
            <v>28.08846182232303</v>
          </cell>
          <cell r="C248">
            <v>167786</v>
          </cell>
        </row>
        <row r="249">
          <cell r="A249" t="str">
            <v>2101661</v>
          </cell>
          <cell r="B249">
            <v>42.043834881211126</v>
          </cell>
          <cell r="C249">
            <v>132101</v>
          </cell>
        </row>
        <row r="250">
          <cell r="A250" t="str">
            <v>2101665</v>
          </cell>
          <cell r="B250">
            <v>54.116713540998084</v>
          </cell>
          <cell r="C250">
            <v>15462</v>
          </cell>
        </row>
        <row r="251">
          <cell r="A251" t="str">
            <v>2101671</v>
          </cell>
          <cell r="B251">
            <v>29.085182152940778</v>
          </cell>
          <cell r="C251">
            <v>78410.100000000006</v>
          </cell>
        </row>
        <row r="252">
          <cell r="A252" t="str">
            <v>2101673</v>
          </cell>
          <cell r="B252">
            <v>29.085182152940778</v>
          </cell>
          <cell r="C252">
            <v>59371.02</v>
          </cell>
        </row>
        <row r="253">
          <cell r="A253" t="str">
            <v>2101680</v>
          </cell>
          <cell r="B253">
            <v>29.085182152940778</v>
          </cell>
          <cell r="C253">
            <v>63406.62</v>
          </cell>
        </row>
        <row r="254">
          <cell r="A254" t="str">
            <v>2101703</v>
          </cell>
          <cell r="B254">
            <v>53.097972597976529</v>
          </cell>
          <cell r="C254">
            <v>81195</v>
          </cell>
        </row>
        <row r="255">
          <cell r="A255" t="str">
            <v>2101704</v>
          </cell>
          <cell r="B255">
            <v>28.08846182232303</v>
          </cell>
          <cell r="C255">
            <v>85980</v>
          </cell>
        </row>
        <row r="256">
          <cell r="A256" t="str">
            <v>2101707</v>
          </cell>
          <cell r="B256">
            <v>15.010524871175461</v>
          </cell>
          <cell r="C256">
            <v>46560</v>
          </cell>
        </row>
        <row r="257">
          <cell r="A257" t="str">
            <v>2101711</v>
          </cell>
          <cell r="B257">
            <v>15.010524871175461</v>
          </cell>
          <cell r="C257">
            <v>24667</v>
          </cell>
        </row>
        <row r="258">
          <cell r="A258" t="str">
            <v>2101808</v>
          </cell>
          <cell r="B258">
            <v>42.043834881211126</v>
          </cell>
          <cell r="C258">
            <v>56967</v>
          </cell>
        </row>
        <row r="259">
          <cell r="A259" t="str">
            <v>2101809</v>
          </cell>
          <cell r="B259">
            <v>53.097972597976529</v>
          </cell>
          <cell r="C259">
            <v>68837</v>
          </cell>
        </row>
        <row r="260">
          <cell r="A260" t="str">
            <v>2101812</v>
          </cell>
          <cell r="B260">
            <v>42.043834881211126</v>
          </cell>
          <cell r="C260">
            <v>103796</v>
          </cell>
        </row>
        <row r="261">
          <cell r="A261" t="str">
            <v>2101862</v>
          </cell>
          <cell r="B261">
            <v>27.197113586210094</v>
          </cell>
          <cell r="C261">
            <v>132813</v>
          </cell>
        </row>
        <row r="262">
          <cell r="A262" t="str">
            <v>2101903</v>
          </cell>
          <cell r="B262">
            <v>31.942275267321342</v>
          </cell>
          <cell r="C262">
            <v>127811.78</v>
          </cell>
        </row>
        <row r="263">
          <cell r="A263" t="str">
            <v>2101907</v>
          </cell>
          <cell r="B263">
            <v>42.043834881211126</v>
          </cell>
          <cell r="C263">
            <v>80081.070000000007</v>
          </cell>
        </row>
        <row r="264">
          <cell r="A264" t="str">
            <v>2101950</v>
          </cell>
          <cell r="B264">
            <v>29.085182152940778</v>
          </cell>
          <cell r="C264">
            <v>46205</v>
          </cell>
        </row>
        <row r="265">
          <cell r="A265" t="str">
            <v>2101962</v>
          </cell>
          <cell r="B265">
            <v>66.415338192335199</v>
          </cell>
          <cell r="C265">
            <v>0</v>
          </cell>
        </row>
        <row r="266">
          <cell r="A266" t="str">
            <v>2103004</v>
          </cell>
          <cell r="B266">
            <v>42.043834881211126</v>
          </cell>
          <cell r="C266">
            <v>58115</v>
          </cell>
        </row>
        <row r="267">
          <cell r="A267" t="str">
            <v>2103011</v>
          </cell>
          <cell r="B267">
            <v>42.043834881211126</v>
          </cell>
          <cell r="C267">
            <v>73429.179999999993</v>
          </cell>
        </row>
        <row r="268">
          <cell r="A268" t="str">
            <v>2103012</v>
          </cell>
          <cell r="B268">
            <v>54.116713540998084</v>
          </cell>
          <cell r="C268">
            <v>38550</v>
          </cell>
        </row>
        <row r="269">
          <cell r="A269" t="str">
            <v>2103013</v>
          </cell>
          <cell r="B269">
            <v>42.043834881211126</v>
          </cell>
          <cell r="C269">
            <v>46770</v>
          </cell>
        </row>
        <row r="270">
          <cell r="A270" t="str">
            <v>2103030</v>
          </cell>
          <cell r="B270">
            <v>15.010524871175461</v>
          </cell>
          <cell r="C270">
            <v>74387</v>
          </cell>
        </row>
        <row r="271">
          <cell r="A271" t="str">
            <v>2103033</v>
          </cell>
          <cell r="B271">
            <v>20.85875826798922</v>
          </cell>
          <cell r="C271">
            <v>60376</v>
          </cell>
        </row>
        <row r="272">
          <cell r="A272" t="str">
            <v>2103036</v>
          </cell>
          <cell r="B272">
            <v>42.043834881211126</v>
          </cell>
          <cell r="C272">
            <v>83046</v>
          </cell>
        </row>
        <row r="273">
          <cell r="A273" t="str">
            <v>2103045</v>
          </cell>
          <cell r="B273">
            <v>28.08846182232303</v>
          </cell>
          <cell r="C273">
            <v>127064</v>
          </cell>
        </row>
        <row r="274">
          <cell r="A274" t="str">
            <v>2103048</v>
          </cell>
          <cell r="B274">
            <v>13.27536832709351</v>
          </cell>
          <cell r="C274">
            <v>212740</v>
          </cell>
        </row>
        <row r="275">
          <cell r="A275" t="str">
            <v>2103055</v>
          </cell>
          <cell r="B275">
            <v>42.043834881211126</v>
          </cell>
          <cell r="C275">
            <v>88983</v>
          </cell>
        </row>
        <row r="276">
          <cell r="A276" t="str">
            <v>2103057</v>
          </cell>
          <cell r="B276">
            <v>66.415338192335199</v>
          </cell>
          <cell r="C276">
            <v>0</v>
          </cell>
        </row>
        <row r="277">
          <cell r="A277" t="str">
            <v>2103060</v>
          </cell>
          <cell r="B277">
            <v>20.85875826798922</v>
          </cell>
          <cell r="C277">
            <v>43329</v>
          </cell>
        </row>
        <row r="278">
          <cell r="A278" t="str">
            <v>2103064</v>
          </cell>
          <cell r="B278">
            <v>29.085182152940778</v>
          </cell>
          <cell r="C278">
            <v>64101.84</v>
          </cell>
        </row>
        <row r="279">
          <cell r="A279" t="str">
            <v>2103066</v>
          </cell>
          <cell r="B279">
            <v>29.085182152940778</v>
          </cell>
          <cell r="C279">
            <v>63819</v>
          </cell>
        </row>
        <row r="280">
          <cell r="A280" t="str">
            <v>2103069</v>
          </cell>
          <cell r="B280">
            <v>77.323766082112613</v>
          </cell>
          <cell r="C280">
            <v>0</v>
          </cell>
        </row>
        <row r="281">
          <cell r="A281" t="str">
            <v>2103079</v>
          </cell>
          <cell r="B281">
            <v>15.010524871175461</v>
          </cell>
          <cell r="C281">
            <v>56489</v>
          </cell>
        </row>
        <row r="282">
          <cell r="A282" t="str">
            <v>2103081</v>
          </cell>
          <cell r="B282">
            <v>15.010524871175461</v>
          </cell>
          <cell r="C282">
            <v>46175</v>
          </cell>
        </row>
        <row r="283">
          <cell r="A283" t="str">
            <v>2103083</v>
          </cell>
          <cell r="B283">
            <v>15.010524871175461</v>
          </cell>
          <cell r="C283">
            <v>59099</v>
          </cell>
        </row>
        <row r="284">
          <cell r="A284" t="str">
            <v>2103086</v>
          </cell>
          <cell r="B284">
            <v>21.724439597576854</v>
          </cell>
          <cell r="C284">
            <v>9262</v>
          </cell>
        </row>
        <row r="285">
          <cell r="A285" t="str">
            <v>2103089</v>
          </cell>
          <cell r="B285">
            <v>26.180855815686019</v>
          </cell>
          <cell r="C285">
            <v>132259</v>
          </cell>
        </row>
        <row r="286">
          <cell r="A286" t="str">
            <v>2103091</v>
          </cell>
          <cell r="B286">
            <v>28.08846182232303</v>
          </cell>
          <cell r="C286">
            <v>92020</v>
          </cell>
        </row>
        <row r="287">
          <cell r="A287" t="str">
            <v>2103092</v>
          </cell>
          <cell r="B287">
            <v>53.097972597976529</v>
          </cell>
          <cell r="C287">
            <v>60740</v>
          </cell>
        </row>
        <row r="288">
          <cell r="A288" t="str">
            <v>2103104</v>
          </cell>
          <cell r="B288">
            <v>54.116713540998084</v>
          </cell>
          <cell r="C288">
            <v>54529</v>
          </cell>
        </row>
        <row r="289">
          <cell r="A289" t="str">
            <v>2103105</v>
          </cell>
          <cell r="B289">
            <v>42.043834881211126</v>
          </cell>
          <cell r="C289">
            <v>71981</v>
          </cell>
        </row>
        <row r="290">
          <cell r="A290" t="str">
            <v>2103106</v>
          </cell>
          <cell r="B290">
            <v>66.415338192335199</v>
          </cell>
          <cell r="C290">
            <v>20791</v>
          </cell>
        </row>
        <row r="291">
          <cell r="A291" t="str">
            <v>2103107</v>
          </cell>
          <cell r="B291">
            <v>66.415338192335199</v>
          </cell>
          <cell r="C291">
            <v>20873</v>
          </cell>
        </row>
        <row r="292">
          <cell r="A292" t="str">
            <v>2103108</v>
          </cell>
          <cell r="B292">
            <v>29.085182152940778</v>
          </cell>
          <cell r="C292">
            <v>89089</v>
          </cell>
        </row>
        <row r="293">
          <cell r="A293" t="str">
            <v>2103109</v>
          </cell>
          <cell r="B293">
            <v>29.085182152940778</v>
          </cell>
          <cell r="C293">
            <v>52342.6</v>
          </cell>
        </row>
        <row r="294">
          <cell r="A294" t="str">
            <v>2103111</v>
          </cell>
          <cell r="B294">
            <v>42.043834881211126</v>
          </cell>
          <cell r="C294">
            <v>61974</v>
          </cell>
        </row>
        <row r="295">
          <cell r="A295" t="str">
            <v>2103113</v>
          </cell>
          <cell r="B295">
            <v>53.097972597976529</v>
          </cell>
          <cell r="C295">
            <v>57529</v>
          </cell>
        </row>
        <row r="296">
          <cell r="A296" t="str">
            <v>2103118</v>
          </cell>
          <cell r="B296">
            <v>66.415338192335199</v>
          </cell>
          <cell r="C296">
            <v>0</v>
          </cell>
        </row>
        <row r="297">
          <cell r="A297" t="str">
            <v>2103121</v>
          </cell>
          <cell r="B297">
            <v>66.415338192335199</v>
          </cell>
          <cell r="C297">
            <v>0</v>
          </cell>
        </row>
        <row r="298">
          <cell r="A298" t="str">
            <v>2103123</v>
          </cell>
          <cell r="B298">
            <v>31.942275267321342</v>
          </cell>
          <cell r="C298">
            <v>109554.26</v>
          </cell>
        </row>
        <row r="299">
          <cell r="A299" t="str">
            <v>2103125</v>
          </cell>
          <cell r="B299">
            <v>29.085182152940778</v>
          </cell>
          <cell r="C299">
            <v>86739.49</v>
          </cell>
        </row>
        <row r="300">
          <cell r="A300" t="str">
            <v>2103127</v>
          </cell>
          <cell r="B300">
            <v>28.08846182232303</v>
          </cell>
          <cell r="C300">
            <v>38163.949999999997</v>
          </cell>
        </row>
        <row r="301">
          <cell r="A301" t="str">
            <v>2103128</v>
          </cell>
          <cell r="B301">
            <v>49.381031452053719</v>
          </cell>
          <cell r="C301">
            <v>27063</v>
          </cell>
        </row>
        <row r="302">
          <cell r="A302" t="str">
            <v>2103134</v>
          </cell>
          <cell r="B302">
            <v>66.415338192335199</v>
          </cell>
          <cell r="C302">
            <v>16422</v>
          </cell>
        </row>
        <row r="303">
          <cell r="A303" t="str">
            <v>2103137</v>
          </cell>
          <cell r="B303">
            <v>54.116713540998084</v>
          </cell>
          <cell r="C303">
            <v>35891</v>
          </cell>
        </row>
        <row r="304">
          <cell r="A304" t="str">
            <v>2103139</v>
          </cell>
          <cell r="B304">
            <v>29.085182152940778</v>
          </cell>
          <cell r="C304">
            <v>50631</v>
          </cell>
        </row>
        <row r="305">
          <cell r="A305" t="str">
            <v>2103140</v>
          </cell>
          <cell r="B305">
            <v>42.043834881211126</v>
          </cell>
          <cell r="C305">
            <v>48490</v>
          </cell>
        </row>
        <row r="306">
          <cell r="A306" t="str">
            <v>2103141</v>
          </cell>
          <cell r="B306">
            <v>42.043834881211126</v>
          </cell>
          <cell r="C306">
            <v>32480</v>
          </cell>
        </row>
        <row r="307">
          <cell r="A307" t="str">
            <v>2103149</v>
          </cell>
          <cell r="B307">
            <v>28.08846182232303</v>
          </cell>
          <cell r="C307">
            <v>51131</v>
          </cell>
        </row>
        <row r="308">
          <cell r="A308" t="str">
            <v>2103153</v>
          </cell>
          <cell r="B308">
            <v>97.664365538142718</v>
          </cell>
          <cell r="C308">
            <v>398</v>
          </cell>
        </row>
        <row r="309">
          <cell r="A309" t="str">
            <v>2103168</v>
          </cell>
          <cell r="B309">
            <v>77.323766082112613</v>
          </cell>
          <cell r="C309">
            <v>2801</v>
          </cell>
        </row>
        <row r="310">
          <cell r="A310" t="str">
            <v>2103169</v>
          </cell>
          <cell r="B310">
            <v>77.323766082112613</v>
          </cell>
          <cell r="C310">
            <v>0</v>
          </cell>
        </row>
        <row r="311">
          <cell r="A311" t="str">
            <v>2103170</v>
          </cell>
          <cell r="B311">
            <v>77.323766082112613</v>
          </cell>
          <cell r="C311">
            <v>0</v>
          </cell>
        </row>
        <row r="312">
          <cell r="A312" t="str">
            <v>2103171</v>
          </cell>
          <cell r="B312">
            <v>66.415338192335199</v>
          </cell>
          <cell r="C312">
            <v>0</v>
          </cell>
        </row>
        <row r="313">
          <cell r="A313" t="str">
            <v>2103172</v>
          </cell>
          <cell r="B313">
            <v>77.323766082112613</v>
          </cell>
          <cell r="C313">
            <v>29219</v>
          </cell>
        </row>
        <row r="314">
          <cell r="A314" t="str">
            <v>2103174</v>
          </cell>
          <cell r="B314">
            <v>29.085182152940778</v>
          </cell>
          <cell r="C314">
            <v>42898</v>
          </cell>
        </row>
        <row r="315">
          <cell r="A315" t="str">
            <v>2103175</v>
          </cell>
          <cell r="B315">
            <v>176.29608597121344</v>
          </cell>
          <cell r="C315">
            <v>267837</v>
          </cell>
        </row>
        <row r="316">
          <cell r="A316" t="str">
            <v>2103177</v>
          </cell>
          <cell r="B316">
            <v>66.415338192335199</v>
          </cell>
          <cell r="C316">
            <v>681</v>
          </cell>
        </row>
        <row r="317">
          <cell r="A317" t="str">
            <v>2103185</v>
          </cell>
          <cell r="B317">
            <v>20.85875826798922</v>
          </cell>
          <cell r="C317">
            <v>62483</v>
          </cell>
        </row>
        <row r="318">
          <cell r="A318" t="str">
            <v>2103187</v>
          </cell>
          <cell r="B318">
            <v>66.415338192335199</v>
          </cell>
          <cell r="C318">
            <v>1444</v>
          </cell>
        </row>
        <row r="319">
          <cell r="A319" t="str">
            <v>2103192</v>
          </cell>
          <cell r="B319">
            <v>42.043834881211126</v>
          </cell>
          <cell r="C319">
            <v>62546</v>
          </cell>
        </row>
        <row r="320">
          <cell r="A320" t="str">
            <v>2103193</v>
          </cell>
          <cell r="B320">
            <v>42.043834881211126</v>
          </cell>
          <cell r="C320">
            <v>47066</v>
          </cell>
        </row>
        <row r="321">
          <cell r="A321" t="str">
            <v>2103195</v>
          </cell>
          <cell r="B321">
            <v>29.085182152940778</v>
          </cell>
          <cell r="C321">
            <v>72050.86</v>
          </cell>
        </row>
        <row r="322">
          <cell r="A322" t="str">
            <v>2103207</v>
          </cell>
          <cell r="B322">
            <v>20.85875826798922</v>
          </cell>
          <cell r="C322">
            <v>35137</v>
          </cell>
        </row>
        <row r="323">
          <cell r="A323" t="str">
            <v>2103208</v>
          </cell>
          <cell r="B323">
            <v>20.85875826798922</v>
          </cell>
          <cell r="C323">
            <v>33521</v>
          </cell>
        </row>
        <row r="324">
          <cell r="A324" t="str">
            <v>2103216</v>
          </cell>
          <cell r="B324">
            <v>26.180855815686019</v>
          </cell>
          <cell r="C324">
            <v>68928</v>
          </cell>
        </row>
        <row r="325">
          <cell r="A325" t="str">
            <v>2103218</v>
          </cell>
          <cell r="B325">
            <v>20.85875826798922</v>
          </cell>
          <cell r="C325">
            <v>44906</v>
          </cell>
        </row>
        <row r="326">
          <cell r="A326" t="str">
            <v>2103219</v>
          </cell>
          <cell r="B326">
            <v>66.415338192335199</v>
          </cell>
          <cell r="C326">
            <v>11569</v>
          </cell>
        </row>
        <row r="327">
          <cell r="A327" t="str">
            <v>2103220</v>
          </cell>
          <cell r="B327">
            <v>28.08846182232303</v>
          </cell>
          <cell r="C327">
            <v>66700</v>
          </cell>
        </row>
        <row r="328">
          <cell r="A328" t="str">
            <v>2103222</v>
          </cell>
          <cell r="B328">
            <v>42.043834881211126</v>
          </cell>
          <cell r="C328">
            <v>56159</v>
          </cell>
        </row>
        <row r="329">
          <cell r="A329" t="str">
            <v>2103225</v>
          </cell>
          <cell r="B329">
            <v>39.802510705057877</v>
          </cell>
          <cell r="C329">
            <v>29089</v>
          </cell>
        </row>
        <row r="330">
          <cell r="A330" t="str">
            <v>2103234</v>
          </cell>
          <cell r="B330">
            <v>15.010524871175461</v>
          </cell>
          <cell r="C330">
            <v>34543</v>
          </cell>
        </row>
        <row r="331">
          <cell r="A331" t="str">
            <v>2103235</v>
          </cell>
          <cell r="B331">
            <v>54.116713540998084</v>
          </cell>
          <cell r="C331">
            <v>37958</v>
          </cell>
        </row>
        <row r="332">
          <cell r="A332" t="str">
            <v>2103237</v>
          </cell>
          <cell r="B332">
            <v>28.08846182232303</v>
          </cell>
          <cell r="C332">
            <v>146105</v>
          </cell>
        </row>
        <row r="333">
          <cell r="A333" t="str">
            <v>2103238</v>
          </cell>
          <cell r="B333">
            <v>42.043834881211126</v>
          </cell>
          <cell r="C333">
            <v>120851</v>
          </cell>
        </row>
        <row r="334">
          <cell r="A334" t="str">
            <v>2103239</v>
          </cell>
          <cell r="B334">
            <v>26.180855815686019</v>
          </cell>
          <cell r="C334">
            <v>106961</v>
          </cell>
        </row>
        <row r="335">
          <cell r="A335" t="str">
            <v>2103243</v>
          </cell>
          <cell r="B335">
            <v>49.381031452053719</v>
          </cell>
          <cell r="C335">
            <v>41675.230000000003</v>
          </cell>
        </row>
        <row r="336">
          <cell r="A336" t="str">
            <v>2103248</v>
          </cell>
          <cell r="B336">
            <v>54.116713540998084</v>
          </cell>
          <cell r="C336">
            <v>29890</v>
          </cell>
        </row>
        <row r="337">
          <cell r="A337" t="str">
            <v>2103250</v>
          </cell>
          <cell r="B337">
            <v>282.00532554935739</v>
          </cell>
          <cell r="C337">
            <v>5569</v>
          </cell>
        </row>
        <row r="338">
          <cell r="A338" t="str">
            <v>2103254</v>
          </cell>
          <cell r="B338">
            <v>20.85875826798922</v>
          </cell>
          <cell r="C338">
            <v>76739</v>
          </cell>
        </row>
        <row r="339">
          <cell r="A339" t="str">
            <v>2103255</v>
          </cell>
          <cell r="B339">
            <v>15.499681038782359</v>
          </cell>
          <cell r="C339">
            <v>17953</v>
          </cell>
        </row>
        <row r="340">
          <cell r="A340" t="str">
            <v>2103257</v>
          </cell>
          <cell r="B340">
            <v>15.010524871175461</v>
          </cell>
          <cell r="C340">
            <v>50362</v>
          </cell>
        </row>
        <row r="341">
          <cell r="A341" t="str">
            <v>2103259</v>
          </cell>
          <cell r="B341">
            <v>97.664365538142718</v>
          </cell>
          <cell r="C341">
            <v>0</v>
          </cell>
        </row>
        <row r="342">
          <cell r="A342" t="str">
            <v>2103260</v>
          </cell>
          <cell r="B342">
            <v>15.010524871175461</v>
          </cell>
          <cell r="C342">
            <v>47580</v>
          </cell>
        </row>
        <row r="343">
          <cell r="A343" t="str">
            <v>2103262</v>
          </cell>
          <cell r="B343">
            <v>15.010524871175461</v>
          </cell>
          <cell r="C343">
            <v>39403</v>
          </cell>
        </row>
        <row r="344">
          <cell r="A344" t="str">
            <v>2103264</v>
          </cell>
          <cell r="B344">
            <v>66.415338192335199</v>
          </cell>
          <cell r="C344">
            <v>0</v>
          </cell>
        </row>
        <row r="345">
          <cell r="A345" t="str">
            <v>2103267</v>
          </cell>
          <cell r="B345">
            <v>66.415338192335199</v>
          </cell>
          <cell r="C345">
            <v>0</v>
          </cell>
        </row>
        <row r="346">
          <cell r="A346" t="str">
            <v>2103269</v>
          </cell>
          <cell r="B346">
            <v>77.323766082112613</v>
          </cell>
          <cell r="C346">
            <v>0</v>
          </cell>
        </row>
        <row r="347">
          <cell r="A347" t="str">
            <v>2103275</v>
          </cell>
          <cell r="B347">
            <v>42.043834881211126</v>
          </cell>
          <cell r="C347">
            <v>44243</v>
          </cell>
        </row>
        <row r="348">
          <cell r="A348" t="str">
            <v>2103278</v>
          </cell>
          <cell r="B348">
            <v>31.942275267321342</v>
          </cell>
          <cell r="C348">
            <v>108885</v>
          </cell>
        </row>
        <row r="349">
          <cell r="A349" t="str">
            <v>2103282</v>
          </cell>
          <cell r="B349">
            <v>53.097972597976529</v>
          </cell>
          <cell r="C349">
            <v>34279.519999999997</v>
          </cell>
        </row>
        <row r="350">
          <cell r="A350" t="str">
            <v>2103297</v>
          </cell>
          <cell r="B350">
            <v>27.197113586210094</v>
          </cell>
          <cell r="C350">
            <v>165806</v>
          </cell>
        </row>
        <row r="351">
          <cell r="A351" t="str">
            <v>2103299</v>
          </cell>
          <cell r="B351">
            <v>42.043834881211126</v>
          </cell>
          <cell r="C351">
            <v>29561</v>
          </cell>
        </row>
        <row r="352">
          <cell r="A352" t="str">
            <v>2103301</v>
          </cell>
          <cell r="B352">
            <v>66.415338192335199</v>
          </cell>
          <cell r="C352">
            <v>0</v>
          </cell>
        </row>
        <row r="353">
          <cell r="A353" t="str">
            <v>2103305</v>
          </cell>
          <cell r="B353">
            <v>77.323766082112613</v>
          </cell>
          <cell r="C353">
            <v>3152</v>
          </cell>
        </row>
        <row r="354">
          <cell r="A354" t="str">
            <v>2103307</v>
          </cell>
          <cell r="B354">
            <v>54.116713540998084</v>
          </cell>
          <cell r="C354">
            <v>37712</v>
          </cell>
        </row>
        <row r="355">
          <cell r="A355" t="str">
            <v>2103308</v>
          </cell>
          <cell r="B355">
            <v>31.942275267321342</v>
          </cell>
          <cell r="C355">
            <v>102643</v>
          </cell>
        </row>
        <row r="356">
          <cell r="A356" t="str">
            <v>2103309</v>
          </cell>
          <cell r="B356">
            <v>77.323766082112613</v>
          </cell>
          <cell r="C356">
            <v>0</v>
          </cell>
        </row>
        <row r="357">
          <cell r="A357" t="str">
            <v>2103310</v>
          </cell>
          <cell r="B357">
            <v>49.381031452053719</v>
          </cell>
          <cell r="C357">
            <v>30768</v>
          </cell>
        </row>
        <row r="358">
          <cell r="A358" t="str">
            <v>2103312</v>
          </cell>
          <cell r="B358">
            <v>77.323766082112613</v>
          </cell>
          <cell r="C358">
            <v>0</v>
          </cell>
        </row>
        <row r="359">
          <cell r="A359" t="str">
            <v>2103314</v>
          </cell>
          <cell r="B359">
            <v>97.664365538142718</v>
          </cell>
          <cell r="C359">
            <v>8756.5</v>
          </cell>
        </row>
        <row r="360">
          <cell r="A360" t="str">
            <v>2103319</v>
          </cell>
          <cell r="B360">
            <v>97.664365538142718</v>
          </cell>
          <cell r="C360">
            <v>0</v>
          </cell>
        </row>
        <row r="361">
          <cell r="A361" t="str">
            <v>2103320</v>
          </cell>
          <cell r="B361">
            <v>28.08846182232303</v>
          </cell>
          <cell r="C361">
            <v>67825.98</v>
          </cell>
        </row>
        <row r="362">
          <cell r="A362" t="str">
            <v>2103326</v>
          </cell>
          <cell r="B362">
            <v>15.499681038782359</v>
          </cell>
          <cell r="C362">
            <v>21777</v>
          </cell>
        </row>
        <row r="363">
          <cell r="A363" t="str">
            <v>2103328</v>
          </cell>
          <cell r="B363">
            <v>42.043834881211126</v>
          </cell>
          <cell r="C363">
            <v>46733</v>
          </cell>
        </row>
        <row r="364">
          <cell r="A364" t="str">
            <v>2103329</v>
          </cell>
          <cell r="B364">
            <v>77.323766082112613</v>
          </cell>
          <cell r="C364">
            <v>0</v>
          </cell>
        </row>
        <row r="365">
          <cell r="A365" t="str">
            <v>2103337</v>
          </cell>
          <cell r="B365">
            <v>28.08846182232303</v>
          </cell>
          <cell r="C365">
            <v>184090</v>
          </cell>
        </row>
        <row r="366">
          <cell r="A366" t="str">
            <v>2103338</v>
          </cell>
          <cell r="B366">
            <v>29.085182152940778</v>
          </cell>
          <cell r="C366">
            <v>94751.84</v>
          </cell>
        </row>
        <row r="367">
          <cell r="A367" t="str">
            <v>2103340</v>
          </cell>
          <cell r="B367">
            <v>77.323766082112613</v>
          </cell>
          <cell r="C367">
            <v>0</v>
          </cell>
        </row>
        <row r="368">
          <cell r="A368" t="str">
            <v>2103343</v>
          </cell>
          <cell r="B368">
            <v>15.010524871175461</v>
          </cell>
          <cell r="C368">
            <v>34534</v>
          </cell>
        </row>
        <row r="369">
          <cell r="A369" t="str">
            <v>2103344</v>
          </cell>
          <cell r="B369">
            <v>27.197113586210094</v>
          </cell>
          <cell r="C369">
            <v>232119</v>
          </cell>
        </row>
        <row r="370">
          <cell r="A370" t="str">
            <v>2103345</v>
          </cell>
          <cell r="B370">
            <v>49.381031452053719</v>
          </cell>
          <cell r="C370">
            <v>20873</v>
          </cell>
        </row>
        <row r="371">
          <cell r="A371" t="str">
            <v>2103348</v>
          </cell>
          <cell r="B371">
            <v>31.942275267321342</v>
          </cell>
          <cell r="C371">
            <v>97879</v>
          </cell>
        </row>
        <row r="372">
          <cell r="A372" t="str">
            <v>2103349</v>
          </cell>
          <cell r="B372">
            <v>29.085182152940778</v>
          </cell>
          <cell r="C372">
            <v>62181</v>
          </cell>
        </row>
        <row r="373">
          <cell r="A373" t="str">
            <v>2103350</v>
          </cell>
          <cell r="B373">
            <v>29.085182152940778</v>
          </cell>
          <cell r="C373">
            <v>78257</v>
          </cell>
        </row>
        <row r="374">
          <cell r="A374" t="str">
            <v>2103353</v>
          </cell>
          <cell r="B374">
            <v>29.085182152940778</v>
          </cell>
          <cell r="C374">
            <v>59020</v>
          </cell>
        </row>
        <row r="375">
          <cell r="A375" t="str">
            <v>2103357</v>
          </cell>
          <cell r="B375">
            <v>29.085182152940778</v>
          </cell>
          <cell r="C375">
            <v>83705.66</v>
          </cell>
        </row>
        <row r="376">
          <cell r="A376" t="str">
            <v>2103358</v>
          </cell>
          <cell r="B376">
            <v>42.043834881211126</v>
          </cell>
          <cell r="C376">
            <v>83398</v>
          </cell>
        </row>
        <row r="377">
          <cell r="A377" t="str">
            <v>2103359</v>
          </cell>
          <cell r="B377">
            <v>29.085182152940778</v>
          </cell>
          <cell r="C377">
            <v>88695</v>
          </cell>
        </row>
        <row r="378">
          <cell r="A378" t="str">
            <v>2103360</v>
          </cell>
          <cell r="B378">
            <v>15.499681038782359</v>
          </cell>
          <cell r="C378">
            <v>28591</v>
          </cell>
        </row>
        <row r="379">
          <cell r="A379" t="str">
            <v>2103361</v>
          </cell>
          <cell r="B379">
            <v>28.08846182232303</v>
          </cell>
          <cell r="C379">
            <v>79693</v>
          </cell>
        </row>
        <row r="380">
          <cell r="A380" t="str">
            <v>2103363</v>
          </cell>
          <cell r="B380">
            <v>42.043834881211126</v>
          </cell>
          <cell r="C380">
            <v>54698</v>
          </cell>
        </row>
        <row r="381">
          <cell r="A381" t="str">
            <v>2103364</v>
          </cell>
          <cell r="B381">
            <v>28.08846182232303</v>
          </cell>
          <cell r="C381">
            <v>170130</v>
          </cell>
        </row>
        <row r="382">
          <cell r="A382" t="str">
            <v>2103365</v>
          </cell>
          <cell r="B382">
            <v>66.415338192335199</v>
          </cell>
          <cell r="C382">
            <v>0</v>
          </cell>
        </row>
        <row r="383">
          <cell r="A383" t="str">
            <v>2103366</v>
          </cell>
          <cell r="B383">
            <v>97.664365538142718</v>
          </cell>
          <cell r="C383">
            <v>26677</v>
          </cell>
        </row>
        <row r="384">
          <cell r="A384" t="str">
            <v>2103369</v>
          </cell>
          <cell r="B384">
            <v>97.664365538142718</v>
          </cell>
          <cell r="C384">
            <v>530</v>
          </cell>
        </row>
        <row r="385">
          <cell r="A385" t="str">
            <v>2103372</v>
          </cell>
          <cell r="B385">
            <v>31.942275267321342</v>
          </cell>
          <cell r="C385">
            <v>70792</v>
          </cell>
        </row>
        <row r="386">
          <cell r="A386" t="str">
            <v>2103373</v>
          </cell>
          <cell r="B386">
            <v>53.097972597976529</v>
          </cell>
          <cell r="C386">
            <v>42991</v>
          </cell>
        </row>
        <row r="387">
          <cell r="A387" t="str">
            <v>2103375</v>
          </cell>
          <cell r="B387">
            <v>77.323766082112613</v>
          </cell>
          <cell r="C387">
            <v>0</v>
          </cell>
        </row>
        <row r="388">
          <cell r="A388" t="str">
            <v>2103376</v>
          </cell>
          <cell r="B388">
            <v>77.323766082112613</v>
          </cell>
          <cell r="C388">
            <v>0</v>
          </cell>
        </row>
        <row r="389">
          <cell r="A389" t="str">
            <v>2103377</v>
          </cell>
          <cell r="B389">
            <v>66.415338192335199</v>
          </cell>
          <cell r="C389">
            <v>0</v>
          </cell>
        </row>
        <row r="390">
          <cell r="A390" t="str">
            <v>2103378</v>
          </cell>
          <cell r="B390">
            <v>282.00532554935739</v>
          </cell>
          <cell r="C390">
            <v>0</v>
          </cell>
        </row>
        <row r="391">
          <cell r="A391" t="str">
            <v>2103379</v>
          </cell>
          <cell r="B391">
            <v>77.323766082112613</v>
          </cell>
          <cell r="C391">
            <v>0</v>
          </cell>
        </row>
        <row r="392">
          <cell r="A392" t="str">
            <v>2103381</v>
          </cell>
          <cell r="B392">
            <v>77.323766082112613</v>
          </cell>
          <cell r="C392">
            <v>0</v>
          </cell>
        </row>
        <row r="393">
          <cell r="A393" t="str">
            <v>2103382</v>
          </cell>
          <cell r="B393">
            <v>66.415338192335199</v>
          </cell>
          <cell r="C393">
            <v>1952</v>
          </cell>
        </row>
        <row r="394">
          <cell r="A394" t="str">
            <v>2103386</v>
          </cell>
          <cell r="B394">
            <v>77.323766082112613</v>
          </cell>
          <cell r="C394">
            <v>0</v>
          </cell>
        </row>
        <row r="395">
          <cell r="A395" t="str">
            <v>2103387</v>
          </cell>
          <cell r="B395">
            <v>77.323766082112613</v>
          </cell>
          <cell r="C395">
            <v>0</v>
          </cell>
        </row>
        <row r="396">
          <cell r="A396" t="str">
            <v>2103388</v>
          </cell>
          <cell r="B396">
            <v>77.323766082112613</v>
          </cell>
          <cell r="C396">
            <v>0</v>
          </cell>
        </row>
        <row r="397">
          <cell r="A397" t="str">
            <v>2103389</v>
          </cell>
          <cell r="B397">
            <v>26.180855815686019</v>
          </cell>
          <cell r="C397">
            <v>100637</v>
          </cell>
        </row>
        <row r="398">
          <cell r="A398" t="str">
            <v>2103390</v>
          </cell>
          <cell r="B398">
            <v>53.097972597976529</v>
          </cell>
          <cell r="C398">
            <v>46389</v>
          </cell>
        </row>
        <row r="399">
          <cell r="A399" t="str">
            <v>2103392</v>
          </cell>
          <cell r="B399">
            <v>15.010524871175461</v>
          </cell>
          <cell r="C399">
            <v>38835</v>
          </cell>
        </row>
        <row r="400">
          <cell r="A400" t="str">
            <v>2103393</v>
          </cell>
          <cell r="B400">
            <v>20.85875826798922</v>
          </cell>
          <cell r="C400">
            <v>43767</v>
          </cell>
        </row>
        <row r="401">
          <cell r="A401" t="str">
            <v>2103395</v>
          </cell>
          <cell r="B401">
            <v>29.085182152940778</v>
          </cell>
          <cell r="C401">
            <v>55503</v>
          </cell>
        </row>
        <row r="402">
          <cell r="A402" t="str">
            <v>2103396</v>
          </cell>
          <cell r="B402">
            <v>42.043834881211126</v>
          </cell>
          <cell r="C402">
            <v>35298</v>
          </cell>
        </row>
        <row r="403">
          <cell r="A403" t="str">
            <v>2103397</v>
          </cell>
          <cell r="B403">
            <v>31.942275267321342</v>
          </cell>
          <cell r="C403">
            <v>96711.55</v>
          </cell>
        </row>
        <row r="404">
          <cell r="A404" t="str">
            <v>2103398</v>
          </cell>
          <cell r="B404">
            <v>97.664365538142718</v>
          </cell>
          <cell r="C404">
            <v>0</v>
          </cell>
        </row>
        <row r="405">
          <cell r="A405" t="str">
            <v>2103399</v>
          </cell>
          <cell r="B405">
            <v>97.664365538142718</v>
          </cell>
          <cell r="C405">
            <v>0</v>
          </cell>
        </row>
        <row r="406">
          <cell r="A406" t="str">
            <v>2103400</v>
          </cell>
          <cell r="B406">
            <v>77.323766082112613</v>
          </cell>
          <cell r="C406">
            <v>624</v>
          </cell>
        </row>
        <row r="407">
          <cell r="A407" t="str">
            <v>2103401</v>
          </cell>
          <cell r="B407">
            <v>97.664365538142718</v>
          </cell>
          <cell r="C407">
            <v>0</v>
          </cell>
        </row>
        <row r="408">
          <cell r="A408" t="str">
            <v>2103403</v>
          </cell>
          <cell r="B408">
            <v>77.323766082112613</v>
          </cell>
          <cell r="C408">
            <v>0</v>
          </cell>
        </row>
        <row r="409">
          <cell r="A409" t="str">
            <v>2103405</v>
          </cell>
          <cell r="B409">
            <v>77.323766082112613</v>
          </cell>
          <cell r="C409">
            <v>0</v>
          </cell>
        </row>
        <row r="410">
          <cell r="A410" t="str">
            <v>2103410</v>
          </cell>
          <cell r="B410">
            <v>53.097972597976529</v>
          </cell>
          <cell r="C410">
            <v>49749</v>
          </cell>
        </row>
        <row r="411">
          <cell r="A411" t="str">
            <v>2103411</v>
          </cell>
          <cell r="B411">
            <v>54.116713540998084</v>
          </cell>
          <cell r="C411">
            <v>36114.42</v>
          </cell>
        </row>
        <row r="412">
          <cell r="A412" t="str">
            <v>2103412</v>
          </cell>
          <cell r="B412">
            <v>8.0356121423524787</v>
          </cell>
          <cell r="C412">
            <v>24364</v>
          </cell>
        </row>
        <row r="413">
          <cell r="A413" t="str">
            <v>2103414</v>
          </cell>
          <cell r="B413">
            <v>15.010524871175461</v>
          </cell>
          <cell r="C413">
            <v>40368</v>
          </cell>
        </row>
        <row r="414">
          <cell r="A414" t="str">
            <v>2103415</v>
          </cell>
          <cell r="B414">
            <v>28.08846182232303</v>
          </cell>
          <cell r="C414">
            <v>107901</v>
          </cell>
        </row>
        <row r="415">
          <cell r="A415" t="str">
            <v>2103416</v>
          </cell>
          <cell r="B415">
            <v>20.85875826798922</v>
          </cell>
          <cell r="C415">
            <v>35473</v>
          </cell>
        </row>
        <row r="416">
          <cell r="A416" t="str">
            <v>2103417</v>
          </cell>
          <cell r="B416">
            <v>52.697683634960356</v>
          </cell>
          <cell r="C416">
            <v>83438</v>
          </cell>
        </row>
        <row r="417">
          <cell r="A417" t="str">
            <v>2103418</v>
          </cell>
          <cell r="B417">
            <v>15.010524871175461</v>
          </cell>
          <cell r="C417">
            <v>58599</v>
          </cell>
        </row>
        <row r="418">
          <cell r="A418" t="str">
            <v>2103420</v>
          </cell>
          <cell r="B418">
            <v>54.116713540998084</v>
          </cell>
          <cell r="C418">
            <v>30978</v>
          </cell>
        </row>
        <row r="419">
          <cell r="A419" t="str">
            <v>2103421</v>
          </cell>
          <cell r="B419">
            <v>54.116713540998084</v>
          </cell>
          <cell r="C419">
            <v>20427</v>
          </cell>
        </row>
        <row r="420">
          <cell r="A420" t="str">
            <v>2103426</v>
          </cell>
          <cell r="B420">
            <v>97.664365538142718</v>
          </cell>
          <cell r="C420">
            <v>1000</v>
          </cell>
        </row>
        <row r="421">
          <cell r="A421" t="str">
            <v>2103427</v>
          </cell>
          <cell r="B421">
            <v>31.942275267321342</v>
          </cell>
          <cell r="C421">
            <v>97930.13</v>
          </cell>
        </row>
        <row r="422">
          <cell r="A422" t="str">
            <v>2103433</v>
          </cell>
          <cell r="B422">
            <v>66.415338192335199</v>
          </cell>
          <cell r="C422">
            <v>631</v>
          </cell>
        </row>
        <row r="423">
          <cell r="A423" t="str">
            <v>2103435</v>
          </cell>
          <cell r="B423">
            <v>77.323766082112613</v>
          </cell>
          <cell r="C423">
            <v>0</v>
          </cell>
        </row>
        <row r="424">
          <cell r="A424" t="str">
            <v>2103438</v>
          </cell>
          <cell r="B424">
            <v>77.323766082112613</v>
          </cell>
          <cell r="C424">
            <v>0</v>
          </cell>
        </row>
        <row r="425">
          <cell r="A425" t="str">
            <v>2103440</v>
          </cell>
          <cell r="B425">
            <v>77.323766082112613</v>
          </cell>
          <cell r="C425">
            <v>0</v>
          </cell>
        </row>
        <row r="426">
          <cell r="A426" t="str">
            <v>2103441</v>
          </cell>
          <cell r="B426">
            <v>20.85875826798922</v>
          </cell>
          <cell r="C426">
            <v>25336</v>
          </cell>
        </row>
        <row r="427">
          <cell r="A427" t="str">
            <v>2103442</v>
          </cell>
          <cell r="B427">
            <v>66.415338192335199</v>
          </cell>
          <cell r="C427">
            <v>0</v>
          </cell>
        </row>
        <row r="428">
          <cell r="A428" t="str">
            <v>2103443</v>
          </cell>
          <cell r="B428">
            <v>97.664365538142718</v>
          </cell>
          <cell r="C428">
            <v>0</v>
          </cell>
        </row>
        <row r="429">
          <cell r="A429" t="str">
            <v>2103445</v>
          </cell>
          <cell r="B429">
            <v>66.415338192335199</v>
          </cell>
          <cell r="C429">
            <v>0</v>
          </cell>
        </row>
        <row r="430">
          <cell r="A430" t="str">
            <v>2103446</v>
          </cell>
          <cell r="B430">
            <v>77.323766082112613</v>
          </cell>
          <cell r="C430">
            <v>0</v>
          </cell>
        </row>
        <row r="431">
          <cell r="A431" t="str">
            <v>2103447</v>
          </cell>
          <cell r="B431">
            <v>15.010524871175461</v>
          </cell>
          <cell r="C431">
            <v>66135</v>
          </cell>
        </row>
        <row r="432">
          <cell r="A432" t="str">
            <v>2103450</v>
          </cell>
          <cell r="B432">
            <v>8.0356121423524787</v>
          </cell>
          <cell r="C432">
            <v>23542</v>
          </cell>
        </row>
        <row r="433">
          <cell r="A433" t="str">
            <v>2103451</v>
          </cell>
          <cell r="B433">
            <v>54.116713540998084</v>
          </cell>
          <cell r="C433">
            <v>61222.87</v>
          </cell>
        </row>
        <row r="434">
          <cell r="A434" t="str">
            <v>2103459</v>
          </cell>
          <cell r="B434">
            <v>42.043834881211126</v>
          </cell>
          <cell r="C434">
            <v>54675</v>
          </cell>
        </row>
        <row r="435">
          <cell r="A435" t="str">
            <v>2103461</v>
          </cell>
          <cell r="B435">
            <v>42.043834881211126</v>
          </cell>
          <cell r="C435">
            <v>45370.06</v>
          </cell>
        </row>
        <row r="436">
          <cell r="A436" t="str">
            <v>2103465</v>
          </cell>
          <cell r="B436">
            <v>53.097972597976529</v>
          </cell>
          <cell r="C436">
            <v>59823</v>
          </cell>
        </row>
        <row r="437">
          <cell r="A437" t="str">
            <v>2103466</v>
          </cell>
          <cell r="B437">
            <v>8.0356121423524787</v>
          </cell>
          <cell r="C437">
            <v>30887</v>
          </cell>
        </row>
        <row r="438">
          <cell r="A438" t="str">
            <v>2103468</v>
          </cell>
          <cell r="B438">
            <v>282.00532554935739</v>
          </cell>
          <cell r="C438">
            <v>0</v>
          </cell>
        </row>
        <row r="439">
          <cell r="A439" t="str">
            <v>2103469</v>
          </cell>
          <cell r="B439">
            <v>77.323766082112613</v>
          </cell>
          <cell r="C439">
            <v>400</v>
          </cell>
        </row>
        <row r="440">
          <cell r="A440" t="str">
            <v>2103470</v>
          </cell>
          <cell r="B440">
            <v>66.415338192335199</v>
          </cell>
          <cell r="C440">
            <v>0</v>
          </cell>
        </row>
        <row r="441">
          <cell r="A441" t="str">
            <v>2103471</v>
          </cell>
          <cell r="B441">
            <v>77.323766082112613</v>
          </cell>
          <cell r="C441">
            <v>0</v>
          </cell>
        </row>
        <row r="442">
          <cell r="A442" t="str">
            <v>2103473</v>
          </cell>
          <cell r="B442">
            <v>97.664365538142718</v>
          </cell>
          <cell r="C442">
            <v>2479</v>
          </cell>
        </row>
        <row r="443">
          <cell r="A443" t="str">
            <v>2103474</v>
          </cell>
          <cell r="B443">
            <v>77.323766082112613</v>
          </cell>
          <cell r="C443">
            <v>0</v>
          </cell>
        </row>
        <row r="444">
          <cell r="A444" t="str">
            <v>2103475</v>
          </cell>
          <cell r="B444">
            <v>77.323766082112613</v>
          </cell>
          <cell r="C444">
            <v>0</v>
          </cell>
        </row>
        <row r="445">
          <cell r="A445" t="str">
            <v>2103476</v>
          </cell>
          <cell r="B445">
            <v>66.415338192335199</v>
          </cell>
          <cell r="C445">
            <v>0</v>
          </cell>
        </row>
        <row r="446">
          <cell r="A446" t="str">
            <v>2103477</v>
          </cell>
          <cell r="B446">
            <v>42.043834881211126</v>
          </cell>
          <cell r="C446">
            <v>63941.98</v>
          </cell>
        </row>
        <row r="447">
          <cell r="A447" t="str">
            <v>2103478</v>
          </cell>
          <cell r="B447">
            <v>42.043834881211126</v>
          </cell>
          <cell r="C447">
            <v>77638.820000000007</v>
          </cell>
        </row>
        <row r="448">
          <cell r="A448" t="str">
            <v>2103479</v>
          </cell>
          <cell r="B448">
            <v>66.415338192335199</v>
          </cell>
          <cell r="C448">
            <v>1813</v>
          </cell>
        </row>
        <row r="449">
          <cell r="A449" t="str">
            <v>2103482</v>
          </cell>
          <cell r="B449">
            <v>66.415338192335199</v>
          </cell>
          <cell r="C449">
            <v>0</v>
          </cell>
        </row>
        <row r="450">
          <cell r="A450" t="str">
            <v>2103483</v>
          </cell>
          <cell r="B450">
            <v>77.323766082112613</v>
          </cell>
          <cell r="C450">
            <v>0</v>
          </cell>
        </row>
        <row r="451">
          <cell r="A451" t="str">
            <v>2103484</v>
          </cell>
          <cell r="B451">
            <v>75.256304718407549</v>
          </cell>
          <cell r="C451">
            <v>73376</v>
          </cell>
        </row>
        <row r="452">
          <cell r="A452" t="str">
            <v>2103485</v>
          </cell>
          <cell r="B452">
            <v>42.043834881211126</v>
          </cell>
          <cell r="C452">
            <v>68768</v>
          </cell>
        </row>
        <row r="453">
          <cell r="A453" t="str">
            <v>2103486</v>
          </cell>
          <cell r="B453">
            <v>54.116713540998084</v>
          </cell>
          <cell r="C453">
            <v>21784</v>
          </cell>
        </row>
        <row r="454">
          <cell r="A454" t="str">
            <v>2103487</v>
          </cell>
          <cell r="B454">
            <v>159.82669299794944</v>
          </cell>
          <cell r="C454">
            <v>18014</v>
          </cell>
        </row>
        <row r="455">
          <cell r="A455" t="str">
            <v>2103489</v>
          </cell>
          <cell r="B455">
            <v>42.043834881211126</v>
          </cell>
          <cell r="C455">
            <v>61560</v>
          </cell>
        </row>
        <row r="456">
          <cell r="A456" t="str">
            <v>2103491</v>
          </cell>
          <cell r="B456">
            <v>159.82669299794944</v>
          </cell>
          <cell r="C456">
            <v>19165</v>
          </cell>
        </row>
        <row r="457">
          <cell r="A457" t="str">
            <v>2103492</v>
          </cell>
          <cell r="B457">
            <v>52.697683634960356</v>
          </cell>
          <cell r="C457">
            <v>133435</v>
          </cell>
        </row>
        <row r="458">
          <cell r="A458" t="str">
            <v>2103493</v>
          </cell>
          <cell r="B458">
            <v>54.116713540998084</v>
          </cell>
          <cell r="C458">
            <v>33267</v>
          </cell>
        </row>
        <row r="459">
          <cell r="A459" t="str">
            <v>2103494</v>
          </cell>
          <cell r="B459">
            <v>42.043834881211126</v>
          </cell>
          <cell r="C459">
            <v>64136</v>
          </cell>
        </row>
        <row r="460">
          <cell r="A460" t="str">
            <v>2103497</v>
          </cell>
          <cell r="B460">
            <v>53.097972597976529</v>
          </cell>
          <cell r="C460">
            <v>58556</v>
          </cell>
        </row>
        <row r="461">
          <cell r="A461" t="str">
            <v>2103498</v>
          </cell>
          <cell r="B461">
            <v>28.08846182232303</v>
          </cell>
          <cell r="C461">
            <v>139141</v>
          </cell>
        </row>
        <row r="462">
          <cell r="A462" t="str">
            <v>2103499</v>
          </cell>
          <cell r="B462">
            <v>42.043834881211126</v>
          </cell>
          <cell r="C462">
            <v>27160</v>
          </cell>
        </row>
        <row r="463">
          <cell r="A463" t="str">
            <v>2103500</v>
          </cell>
          <cell r="B463">
            <v>53.097972597976529</v>
          </cell>
          <cell r="C463">
            <v>53630</v>
          </cell>
        </row>
        <row r="464">
          <cell r="A464" t="str">
            <v>2103504</v>
          </cell>
          <cell r="B464">
            <v>54.116713540998084</v>
          </cell>
          <cell r="C464">
            <v>23515</v>
          </cell>
        </row>
        <row r="465">
          <cell r="A465" t="str">
            <v>2103505</v>
          </cell>
          <cell r="B465">
            <v>15.010524871175461</v>
          </cell>
          <cell r="C465">
            <v>19194</v>
          </cell>
        </row>
        <row r="466">
          <cell r="A466" t="str">
            <v>2103506</v>
          </cell>
          <cell r="B466">
            <v>15.010524871175461</v>
          </cell>
          <cell r="C466">
            <v>31665</v>
          </cell>
        </row>
        <row r="467">
          <cell r="A467" t="str">
            <v>2103507</v>
          </cell>
          <cell r="B467">
            <v>54.116713540998084</v>
          </cell>
          <cell r="C467">
            <v>27291</v>
          </cell>
        </row>
        <row r="468">
          <cell r="A468" t="str">
            <v>2103508</v>
          </cell>
          <cell r="B468">
            <v>42.043834881211126</v>
          </cell>
          <cell r="C468">
            <v>32893</v>
          </cell>
        </row>
        <row r="469">
          <cell r="A469" t="str">
            <v>2103509</v>
          </cell>
          <cell r="B469">
            <v>54.116713540998084</v>
          </cell>
          <cell r="C469">
            <v>25617</v>
          </cell>
        </row>
        <row r="470">
          <cell r="A470" t="str">
            <v>2103510</v>
          </cell>
          <cell r="B470">
            <v>66.415338192335199</v>
          </cell>
          <cell r="C470">
            <v>0</v>
          </cell>
        </row>
        <row r="471">
          <cell r="A471" t="str">
            <v>2103515</v>
          </cell>
          <cell r="B471">
            <v>66.415338192335199</v>
          </cell>
          <cell r="C471">
            <v>15514</v>
          </cell>
        </row>
        <row r="472">
          <cell r="A472" t="str">
            <v>2103516</v>
          </cell>
          <cell r="B472">
            <v>42.043834881211126</v>
          </cell>
          <cell r="C472">
            <v>54988.65</v>
          </cell>
        </row>
        <row r="473">
          <cell r="A473" t="str">
            <v>2103517</v>
          </cell>
          <cell r="B473">
            <v>13.885940375464447</v>
          </cell>
          <cell r="C473">
            <v>99526</v>
          </cell>
        </row>
        <row r="474">
          <cell r="A474" t="str">
            <v>2103536</v>
          </cell>
          <cell r="B474">
            <v>6.1731809511721947</v>
          </cell>
          <cell r="C474">
            <v>14201</v>
          </cell>
        </row>
        <row r="475">
          <cell r="A475" t="str">
            <v>2103537</v>
          </cell>
          <cell r="B475">
            <v>53.097972597976529</v>
          </cell>
          <cell r="C475">
            <v>62217</v>
          </cell>
        </row>
        <row r="476">
          <cell r="A476" t="str">
            <v>2103539</v>
          </cell>
          <cell r="B476">
            <v>42.043834881211126</v>
          </cell>
          <cell r="C476">
            <v>62382</v>
          </cell>
        </row>
        <row r="477">
          <cell r="A477" t="str">
            <v>2103540</v>
          </cell>
          <cell r="B477">
            <v>42.043834881211126</v>
          </cell>
          <cell r="C477">
            <v>73260.479999999996</v>
          </cell>
        </row>
        <row r="478">
          <cell r="A478" t="str">
            <v>2103541</v>
          </cell>
          <cell r="B478">
            <v>282.00532554935739</v>
          </cell>
          <cell r="C478">
            <v>0</v>
          </cell>
        </row>
        <row r="479">
          <cell r="A479" t="str">
            <v>2103542</v>
          </cell>
          <cell r="B479">
            <v>282.00532554935739</v>
          </cell>
          <cell r="C479">
            <v>0</v>
          </cell>
        </row>
        <row r="480">
          <cell r="A480" t="str">
            <v>2103543</v>
          </cell>
          <cell r="B480">
            <v>77.323766082112613</v>
          </cell>
          <cell r="C480">
            <v>0</v>
          </cell>
        </row>
        <row r="481">
          <cell r="A481" t="str">
            <v>2103544</v>
          </cell>
          <cell r="B481">
            <v>29.085182152940778</v>
          </cell>
          <cell r="C481">
            <v>30375</v>
          </cell>
        </row>
        <row r="482">
          <cell r="A482" t="str">
            <v>2103545</v>
          </cell>
          <cell r="B482">
            <v>54.116713540998084</v>
          </cell>
          <cell r="C482">
            <v>20301</v>
          </cell>
        </row>
        <row r="483">
          <cell r="A483" t="str">
            <v>2103546</v>
          </cell>
          <cell r="B483">
            <v>42.043834881211126</v>
          </cell>
          <cell r="C483">
            <v>48564</v>
          </cell>
        </row>
        <row r="484">
          <cell r="A484" t="str">
            <v>2103547</v>
          </cell>
          <cell r="B484">
            <v>39.802510705057877</v>
          </cell>
          <cell r="C484">
            <v>61339</v>
          </cell>
        </row>
        <row r="485">
          <cell r="A485" t="str">
            <v>2103548</v>
          </cell>
          <cell r="B485">
            <v>39.802510705057877</v>
          </cell>
          <cell r="C485">
            <v>38902</v>
          </cell>
        </row>
        <row r="486">
          <cell r="A486" t="str">
            <v>2103549</v>
          </cell>
          <cell r="B486">
            <v>42.043834881211126</v>
          </cell>
          <cell r="C486">
            <v>39860</v>
          </cell>
        </row>
        <row r="487">
          <cell r="A487" t="str">
            <v>2103550</v>
          </cell>
          <cell r="B487">
            <v>29.085182152940778</v>
          </cell>
          <cell r="C487">
            <v>54524</v>
          </cell>
        </row>
        <row r="488">
          <cell r="A488" t="str">
            <v>2103552</v>
          </cell>
          <cell r="B488">
            <v>29.085182152940778</v>
          </cell>
          <cell r="C488">
            <v>42764</v>
          </cell>
        </row>
        <row r="489">
          <cell r="A489" t="str">
            <v>2103553</v>
          </cell>
          <cell r="B489">
            <v>29.085182152940778</v>
          </cell>
          <cell r="C489">
            <v>85972.61</v>
          </cell>
        </row>
        <row r="490">
          <cell r="A490" t="str">
            <v>2103554</v>
          </cell>
          <cell r="B490">
            <v>63.153709539461843</v>
          </cell>
          <cell r="C490">
            <v>47764</v>
          </cell>
        </row>
        <row r="491">
          <cell r="A491" t="str">
            <v>2103555</v>
          </cell>
          <cell r="B491">
            <v>63.153709539461843</v>
          </cell>
          <cell r="C491">
            <v>21545</v>
          </cell>
        </row>
        <row r="492">
          <cell r="A492" t="str">
            <v>2103557</v>
          </cell>
          <cell r="B492">
            <v>77.323766082112613</v>
          </cell>
          <cell r="C492">
            <v>346</v>
          </cell>
        </row>
        <row r="493">
          <cell r="A493" t="str">
            <v>2103558</v>
          </cell>
          <cell r="B493">
            <v>77.323766082112613</v>
          </cell>
          <cell r="C493">
            <v>0</v>
          </cell>
        </row>
        <row r="494">
          <cell r="A494" t="str">
            <v>2103559</v>
          </cell>
          <cell r="B494">
            <v>39.802510705057877</v>
          </cell>
          <cell r="C494">
            <v>34302</v>
          </cell>
        </row>
        <row r="495">
          <cell r="A495" t="str">
            <v>2103560</v>
          </cell>
          <cell r="B495">
            <v>8.0356121423524787</v>
          </cell>
          <cell r="C495">
            <v>26763</v>
          </cell>
        </row>
        <row r="496">
          <cell r="A496" t="str">
            <v>2103561</v>
          </cell>
          <cell r="B496">
            <v>63.153709539461843</v>
          </cell>
          <cell r="C496">
            <v>47278</v>
          </cell>
        </row>
        <row r="497">
          <cell r="A497" t="str">
            <v>2103563</v>
          </cell>
          <cell r="B497">
            <v>31.942275267321342</v>
          </cell>
          <cell r="C497">
            <v>64047</v>
          </cell>
        </row>
        <row r="498">
          <cell r="A498" t="str">
            <v>2103564</v>
          </cell>
          <cell r="B498">
            <v>97.664365538142718</v>
          </cell>
          <cell r="C498">
            <v>71669.009999999995</v>
          </cell>
        </row>
        <row r="499">
          <cell r="A499" t="str">
            <v>2103565</v>
          </cell>
          <cell r="B499">
            <v>31.942275267321342</v>
          </cell>
          <cell r="C499">
            <v>93932.66</v>
          </cell>
        </row>
        <row r="500">
          <cell r="A500" t="str">
            <v>2103566</v>
          </cell>
          <cell r="B500">
            <v>66.415338192335199</v>
          </cell>
          <cell r="C500">
            <v>18803</v>
          </cell>
        </row>
        <row r="501">
          <cell r="A501" t="str">
            <v>2103567</v>
          </cell>
          <cell r="B501">
            <v>15.499681038782359</v>
          </cell>
          <cell r="C501">
            <v>19549</v>
          </cell>
        </row>
        <row r="502">
          <cell r="A502" t="str">
            <v>2103568</v>
          </cell>
          <cell r="B502">
            <v>49.381031452053719</v>
          </cell>
          <cell r="C502">
            <v>11873</v>
          </cell>
        </row>
        <row r="503">
          <cell r="A503" t="str">
            <v>2103570</v>
          </cell>
          <cell r="B503">
            <v>282.00532554935739</v>
          </cell>
          <cell r="C503">
            <v>0</v>
          </cell>
        </row>
        <row r="504">
          <cell r="A504" t="str">
            <v>2103571</v>
          </cell>
          <cell r="B504">
            <v>77.323766082112613</v>
          </cell>
          <cell r="C504">
            <v>0</v>
          </cell>
        </row>
        <row r="505">
          <cell r="A505" t="str">
            <v>2103572</v>
          </cell>
          <cell r="B505">
            <v>66.415338192335199</v>
          </cell>
          <cell r="C505">
            <v>0</v>
          </cell>
        </row>
        <row r="506">
          <cell r="A506" t="str">
            <v>2103573</v>
          </cell>
          <cell r="B506">
            <v>282.00532554935739</v>
          </cell>
          <cell r="C506">
            <v>0</v>
          </cell>
        </row>
        <row r="507">
          <cell r="A507" t="str">
            <v>2103574</v>
          </cell>
          <cell r="B507">
            <v>77.323766082112613</v>
          </cell>
          <cell r="C507">
            <v>0</v>
          </cell>
        </row>
        <row r="508">
          <cell r="A508" t="str">
            <v>2103575</v>
          </cell>
          <cell r="B508">
            <v>26.180855815686019</v>
          </cell>
          <cell r="C508">
            <v>74846</v>
          </cell>
        </row>
        <row r="509">
          <cell r="A509" t="str">
            <v>2103576</v>
          </cell>
          <cell r="B509">
            <v>26.180855815686019</v>
          </cell>
          <cell r="C509">
            <v>89861</v>
          </cell>
        </row>
        <row r="510">
          <cell r="A510" t="str">
            <v>2103577</v>
          </cell>
          <cell r="B510">
            <v>15.010524871175461</v>
          </cell>
          <cell r="C510">
            <v>24705</v>
          </cell>
        </row>
        <row r="511">
          <cell r="A511" t="str">
            <v>2103578</v>
          </cell>
          <cell r="B511">
            <v>36.719087672857391</v>
          </cell>
          <cell r="C511">
            <v>38397</v>
          </cell>
        </row>
        <row r="512">
          <cell r="A512" t="str">
            <v>2103579</v>
          </cell>
          <cell r="B512">
            <v>42.043834881211126</v>
          </cell>
          <cell r="C512">
            <v>57462</v>
          </cell>
        </row>
        <row r="513">
          <cell r="A513" t="str">
            <v>2103580</v>
          </cell>
          <cell r="B513">
            <v>15.010524871175461</v>
          </cell>
          <cell r="C513">
            <v>59960</v>
          </cell>
        </row>
        <row r="514">
          <cell r="A514" t="str">
            <v>2103581</v>
          </cell>
          <cell r="B514">
            <v>15.499681038782359</v>
          </cell>
          <cell r="C514">
            <v>30548</v>
          </cell>
        </row>
        <row r="515">
          <cell r="A515" t="str">
            <v>2103582</v>
          </cell>
          <cell r="B515">
            <v>52.697683634960356</v>
          </cell>
          <cell r="C515">
            <v>133766</v>
          </cell>
        </row>
        <row r="516">
          <cell r="A516" t="str">
            <v>2103583</v>
          </cell>
          <cell r="B516">
            <v>77.323766082112613</v>
          </cell>
          <cell r="C516">
            <v>16682</v>
          </cell>
        </row>
        <row r="517">
          <cell r="A517" t="str">
            <v>2103584</v>
          </cell>
          <cell r="B517">
            <v>66.415338192335199</v>
          </cell>
          <cell r="C517">
            <v>23781</v>
          </cell>
        </row>
        <row r="518">
          <cell r="A518" t="str">
            <v>2103585</v>
          </cell>
          <cell r="B518">
            <v>29.085182152940778</v>
          </cell>
          <cell r="C518">
            <v>39875.9</v>
          </cell>
        </row>
        <row r="519">
          <cell r="A519" t="str">
            <v>2103586</v>
          </cell>
          <cell r="B519">
            <v>66.415338192335199</v>
          </cell>
          <cell r="C519">
            <v>0</v>
          </cell>
        </row>
        <row r="520">
          <cell r="A520" t="str">
            <v>2103587</v>
          </cell>
          <cell r="B520">
            <v>29.085182152940778</v>
          </cell>
          <cell r="C520">
            <v>36034</v>
          </cell>
        </row>
        <row r="521">
          <cell r="A521" t="str">
            <v>2103588</v>
          </cell>
          <cell r="B521">
            <v>31.942275267321342</v>
          </cell>
          <cell r="C521">
            <v>83141</v>
          </cell>
        </row>
        <row r="522">
          <cell r="A522" t="str">
            <v>2103589</v>
          </cell>
          <cell r="B522">
            <v>97.454920175558541</v>
          </cell>
          <cell r="C522">
            <v>9032</v>
          </cell>
        </row>
        <row r="523">
          <cell r="A523" t="str">
            <v>2103590</v>
          </cell>
          <cell r="B523">
            <v>29.085182152940778</v>
          </cell>
          <cell r="C523">
            <v>44264</v>
          </cell>
        </row>
        <row r="524">
          <cell r="A524" t="str">
            <v>2103591</v>
          </cell>
          <cell r="B524">
            <v>84.538566322194413</v>
          </cell>
          <cell r="C524">
            <v>61167</v>
          </cell>
        </row>
        <row r="525">
          <cell r="A525" t="str">
            <v>2103592</v>
          </cell>
          <cell r="B525">
            <v>20.85875826798922</v>
          </cell>
          <cell r="C525">
            <v>35871</v>
          </cell>
        </row>
        <row r="526">
          <cell r="A526" t="str">
            <v>2103593</v>
          </cell>
          <cell r="B526">
            <v>20.85875826798922</v>
          </cell>
          <cell r="C526">
            <v>31934</v>
          </cell>
        </row>
        <row r="527">
          <cell r="A527" t="str">
            <v>2103594</v>
          </cell>
          <cell r="B527">
            <v>29.085182152940778</v>
          </cell>
          <cell r="C527">
            <v>58926.54</v>
          </cell>
        </row>
        <row r="528">
          <cell r="A528" t="str">
            <v>2103595</v>
          </cell>
          <cell r="B528">
            <v>42.043834881211126</v>
          </cell>
          <cell r="C528">
            <v>60368.1</v>
          </cell>
        </row>
        <row r="529">
          <cell r="A529" t="str">
            <v>2103596</v>
          </cell>
          <cell r="B529">
            <v>26.180855815686019</v>
          </cell>
          <cell r="C529">
            <v>80877</v>
          </cell>
        </row>
        <row r="530">
          <cell r="A530" t="str">
            <v>2103597</v>
          </cell>
          <cell r="B530">
            <v>52.697683634960356</v>
          </cell>
          <cell r="C530">
            <v>247172</v>
          </cell>
        </row>
        <row r="531">
          <cell r="A531" t="str">
            <v>2103598</v>
          </cell>
          <cell r="B531">
            <v>49.381031452053719</v>
          </cell>
          <cell r="C531">
            <v>40750.879999999997</v>
          </cell>
        </row>
        <row r="532">
          <cell r="A532" t="str">
            <v>2103599</v>
          </cell>
          <cell r="B532">
            <v>66.415338192335199</v>
          </cell>
          <cell r="C532">
            <v>0</v>
          </cell>
        </row>
        <row r="533">
          <cell r="A533" t="str">
            <v>2103600</v>
          </cell>
          <cell r="B533">
            <v>66.415338192335199</v>
          </cell>
          <cell r="C533">
            <v>0</v>
          </cell>
        </row>
        <row r="534">
          <cell r="A534" t="str">
            <v>2103601</v>
          </cell>
          <cell r="B534">
            <v>52.697683634960356</v>
          </cell>
          <cell r="C534">
            <v>114987</v>
          </cell>
        </row>
        <row r="535">
          <cell r="A535" t="str">
            <v>2103602</v>
          </cell>
          <cell r="B535">
            <v>15.010524871175461</v>
          </cell>
          <cell r="C535">
            <v>103141</v>
          </cell>
        </row>
        <row r="536">
          <cell r="A536" t="str">
            <v>2103603</v>
          </cell>
          <cell r="B536">
            <v>159.82669299794944</v>
          </cell>
          <cell r="C536">
            <v>17272</v>
          </cell>
        </row>
        <row r="537">
          <cell r="A537" t="str">
            <v>2103604</v>
          </cell>
          <cell r="B537">
            <v>77.323766082112613</v>
          </cell>
          <cell r="C537">
            <v>0</v>
          </cell>
        </row>
        <row r="538">
          <cell r="A538" t="str">
            <v>2120046</v>
          </cell>
          <cell r="B538">
            <v>75.256304718407549</v>
          </cell>
          <cell r="C538">
            <v>76244</v>
          </cell>
        </row>
        <row r="539">
          <cell r="A539" t="str">
            <v>2121003</v>
          </cell>
          <cell r="B539">
            <v>31.942275267321342</v>
          </cell>
          <cell r="C539">
            <v>111061.96</v>
          </cell>
        </row>
        <row r="540">
          <cell r="A540" t="str">
            <v>2121018</v>
          </cell>
          <cell r="B540">
            <v>29.085182152940778</v>
          </cell>
          <cell r="C540">
            <v>69535.960000000006</v>
          </cell>
        </row>
        <row r="541">
          <cell r="A541" t="str">
            <v>2121025</v>
          </cell>
          <cell r="B541">
            <v>97.664365538142718</v>
          </cell>
          <cell r="C541">
            <v>0</v>
          </cell>
        </row>
        <row r="542">
          <cell r="A542" t="str">
            <v>2121070</v>
          </cell>
          <cell r="B542">
            <v>29.085182152940778</v>
          </cell>
          <cell r="C542">
            <v>65777.600000000006</v>
          </cell>
        </row>
        <row r="543">
          <cell r="A543" t="str">
            <v>2121210</v>
          </cell>
          <cell r="B543">
            <v>29.085182152940778</v>
          </cell>
          <cell r="C543">
            <v>36572</v>
          </cell>
        </row>
        <row r="544">
          <cell r="A544" t="str">
            <v>2121334</v>
          </cell>
          <cell r="B544">
            <v>29.085182152940778</v>
          </cell>
          <cell r="C544">
            <v>62663.42</v>
          </cell>
        </row>
        <row r="545">
          <cell r="A545" t="str">
            <v>2121347</v>
          </cell>
          <cell r="B545">
            <v>8.0356121423524787</v>
          </cell>
          <cell r="C545">
            <v>28179</v>
          </cell>
        </row>
        <row r="546">
          <cell r="A546" t="str">
            <v>2121512</v>
          </cell>
          <cell r="B546">
            <v>29.085182152940778</v>
          </cell>
          <cell r="C546">
            <v>58531.360000000001</v>
          </cell>
        </row>
        <row r="547">
          <cell r="A547" t="str">
            <v>2121528</v>
          </cell>
          <cell r="B547">
            <v>15.010524871175461</v>
          </cell>
          <cell r="C547">
            <v>51742</v>
          </cell>
        </row>
        <row r="548">
          <cell r="A548" t="str">
            <v>2121561</v>
          </cell>
          <cell r="B548">
            <v>29.085182152940778</v>
          </cell>
          <cell r="C548">
            <v>91544.05</v>
          </cell>
        </row>
        <row r="549">
          <cell r="A549" t="str">
            <v>2121563</v>
          </cell>
          <cell r="B549">
            <v>29.085182152940778</v>
          </cell>
          <cell r="C549">
            <v>106916.07</v>
          </cell>
        </row>
        <row r="550">
          <cell r="A550" t="str">
            <v>2121585</v>
          </cell>
          <cell r="B550">
            <v>15.010524871175461</v>
          </cell>
          <cell r="C550">
            <v>29854</v>
          </cell>
        </row>
        <row r="551">
          <cell r="A551" t="str">
            <v>2121612</v>
          </cell>
          <cell r="B551">
            <v>66.415338192335199</v>
          </cell>
          <cell r="C551">
            <v>0</v>
          </cell>
        </row>
        <row r="552">
          <cell r="A552" t="str">
            <v>2121636</v>
          </cell>
          <cell r="B552">
            <v>42.043834881211126</v>
          </cell>
          <cell r="C552">
            <v>38115</v>
          </cell>
        </row>
        <row r="553">
          <cell r="A553" t="str">
            <v>2121663</v>
          </cell>
          <cell r="B553">
            <v>29.085182152940778</v>
          </cell>
          <cell r="C553">
            <v>79345.73</v>
          </cell>
        </row>
        <row r="554">
          <cell r="A554" t="str">
            <v>2123007</v>
          </cell>
          <cell r="B554">
            <v>42.043834881211126</v>
          </cell>
          <cell r="C554">
            <v>75202.05</v>
          </cell>
        </row>
        <row r="555">
          <cell r="A555" t="str">
            <v>2123059</v>
          </cell>
          <cell r="B555">
            <v>15.499681038782359</v>
          </cell>
          <cell r="C555">
            <v>25067</v>
          </cell>
        </row>
        <row r="556">
          <cell r="A556" t="str">
            <v>2123067</v>
          </cell>
          <cell r="B556">
            <v>66.415338192335199</v>
          </cell>
          <cell r="C556">
            <v>22810</v>
          </cell>
        </row>
        <row r="557">
          <cell r="A557" t="str">
            <v>2123173</v>
          </cell>
          <cell r="B557">
            <v>29.085182152940778</v>
          </cell>
          <cell r="C557">
            <v>81329</v>
          </cell>
        </row>
        <row r="558">
          <cell r="A558" t="str">
            <v>2123211</v>
          </cell>
          <cell r="B558">
            <v>15.010524871175461</v>
          </cell>
          <cell r="C558">
            <v>40003</v>
          </cell>
        </row>
        <row r="559">
          <cell r="A559" t="str">
            <v>2123233</v>
          </cell>
          <cell r="B559">
            <v>63.153709539461843</v>
          </cell>
          <cell r="C559">
            <v>36941</v>
          </cell>
        </row>
        <row r="560">
          <cell r="A560" t="str">
            <v>2123247</v>
          </cell>
          <cell r="B560">
            <v>28.08846182232303</v>
          </cell>
          <cell r="C560">
            <v>101747</v>
          </cell>
        </row>
        <row r="561">
          <cell r="A561" t="str">
            <v>2123296</v>
          </cell>
          <cell r="B561">
            <v>27.197113586210094</v>
          </cell>
          <cell r="C561">
            <v>161486</v>
          </cell>
        </row>
        <row r="562">
          <cell r="A562" t="str">
            <v>2200002</v>
          </cell>
          <cell r="B562">
            <v>30.268784971793931</v>
          </cell>
          <cell r="C562">
            <v>51879</v>
          </cell>
        </row>
        <row r="563">
          <cell r="A563" t="str">
            <v>2200056</v>
          </cell>
          <cell r="B563">
            <v>37.211020372045141</v>
          </cell>
          <cell r="C563">
            <v>78446</v>
          </cell>
        </row>
        <row r="564">
          <cell r="A564" t="str">
            <v>2200573</v>
          </cell>
          <cell r="B564">
            <v>50.695348476433075</v>
          </cell>
          <cell r="C564">
            <v>26334</v>
          </cell>
        </row>
        <row r="565">
          <cell r="A565" t="str">
            <v>2200631</v>
          </cell>
          <cell r="B565">
            <v>45.008898291616788</v>
          </cell>
          <cell r="C565">
            <v>22910</v>
          </cell>
        </row>
        <row r="566">
          <cell r="A566" t="str">
            <v>2200655</v>
          </cell>
          <cell r="B566">
            <v>42.767486749074195</v>
          </cell>
          <cell r="C566">
            <v>71783</v>
          </cell>
        </row>
        <row r="567">
          <cell r="A567" t="str">
            <v>2200661</v>
          </cell>
          <cell r="B567">
            <v>37.211020372045141</v>
          </cell>
          <cell r="C567">
            <v>25258</v>
          </cell>
        </row>
        <row r="568">
          <cell r="A568" t="str">
            <v>2200749</v>
          </cell>
          <cell r="B568">
            <v>22.030008144574612</v>
          </cell>
          <cell r="C568">
            <v>92918</v>
          </cell>
        </row>
        <row r="569">
          <cell r="A569" t="str">
            <v>2200757</v>
          </cell>
          <cell r="B569">
            <v>37.211020372045141</v>
          </cell>
          <cell r="C569">
            <v>30641</v>
          </cell>
        </row>
        <row r="570">
          <cell r="A570" t="str">
            <v>2200763</v>
          </cell>
          <cell r="B570">
            <v>47.182857415720107</v>
          </cell>
          <cell r="C570">
            <v>31088</v>
          </cell>
        </row>
        <row r="571">
          <cell r="A571" t="str">
            <v>2200767</v>
          </cell>
          <cell r="B571">
            <v>47.182857415720107</v>
          </cell>
          <cell r="C571">
            <v>69850</v>
          </cell>
        </row>
        <row r="572">
          <cell r="A572" t="str">
            <v>2200821</v>
          </cell>
          <cell r="B572">
            <v>132.91169298225313</v>
          </cell>
          <cell r="C572">
            <v>20460</v>
          </cell>
        </row>
        <row r="573">
          <cell r="A573" t="str">
            <v>2200891</v>
          </cell>
          <cell r="B573">
            <v>30.268784971793931</v>
          </cell>
          <cell r="C573">
            <v>78051</v>
          </cell>
        </row>
        <row r="574">
          <cell r="A574" t="str">
            <v>2200892</v>
          </cell>
          <cell r="B574">
            <v>37.211020372045141</v>
          </cell>
          <cell r="C574">
            <v>19254</v>
          </cell>
        </row>
        <row r="575">
          <cell r="A575" t="str">
            <v>2200907</v>
          </cell>
          <cell r="B575">
            <v>41.880284009926349</v>
          </cell>
          <cell r="C575">
            <v>21104</v>
          </cell>
        </row>
        <row r="576">
          <cell r="A576" t="str">
            <v>2200922</v>
          </cell>
          <cell r="B576">
            <v>38.3955765317356</v>
          </cell>
          <cell r="C576">
            <v>135644</v>
          </cell>
        </row>
        <row r="577">
          <cell r="A577" t="str">
            <v>2200938</v>
          </cell>
          <cell r="B577">
            <v>38.413305717576989</v>
          </cell>
          <cell r="C577">
            <v>73959</v>
          </cell>
        </row>
        <row r="578">
          <cell r="A578" t="str">
            <v>2200941</v>
          </cell>
          <cell r="B578">
            <v>22.030008144574612</v>
          </cell>
          <cell r="C578">
            <v>75084</v>
          </cell>
        </row>
        <row r="579">
          <cell r="A579" t="str">
            <v>2200948</v>
          </cell>
          <cell r="B579">
            <v>30.268784971793931</v>
          </cell>
          <cell r="C579">
            <v>70941</v>
          </cell>
        </row>
        <row r="580">
          <cell r="A580" t="str">
            <v>2200955</v>
          </cell>
          <cell r="B580">
            <v>30.268784971793931</v>
          </cell>
          <cell r="C580">
            <v>66756</v>
          </cell>
        </row>
        <row r="581">
          <cell r="A581" t="str">
            <v>2200983</v>
          </cell>
          <cell r="B581">
            <v>29.403888600832701</v>
          </cell>
          <cell r="C581">
            <v>66394</v>
          </cell>
        </row>
        <row r="582">
          <cell r="A582" t="str">
            <v>2200984</v>
          </cell>
          <cell r="B582">
            <v>30.268784971793931</v>
          </cell>
          <cell r="C582">
            <v>41207</v>
          </cell>
        </row>
        <row r="583">
          <cell r="A583" t="str">
            <v>2200993</v>
          </cell>
          <cell r="B583">
            <v>215.24981040467318</v>
          </cell>
          <cell r="C583">
            <v>22389</v>
          </cell>
        </row>
        <row r="584">
          <cell r="A584" t="str">
            <v>2200994</v>
          </cell>
          <cell r="B584">
            <v>29.403888600832701</v>
          </cell>
          <cell r="C584">
            <v>78988</v>
          </cell>
        </row>
        <row r="585">
          <cell r="A585" t="str">
            <v>2200998</v>
          </cell>
          <cell r="B585">
            <v>37.211020372045141</v>
          </cell>
          <cell r="C585">
            <v>46351</v>
          </cell>
        </row>
        <row r="586">
          <cell r="A586" t="str">
            <v>2201017</v>
          </cell>
          <cell r="B586">
            <v>41.880284009926349</v>
          </cell>
          <cell r="C586">
            <v>15089</v>
          </cell>
        </row>
        <row r="587">
          <cell r="A587" t="str">
            <v>2201021</v>
          </cell>
          <cell r="B587">
            <v>29.403888600832701</v>
          </cell>
          <cell r="C587">
            <v>49841</v>
          </cell>
        </row>
        <row r="588">
          <cell r="A588" t="str">
            <v>2201027</v>
          </cell>
          <cell r="B588">
            <v>42.767486749074195</v>
          </cell>
          <cell r="C588">
            <v>69774</v>
          </cell>
        </row>
        <row r="589">
          <cell r="A589" t="str">
            <v>2201046</v>
          </cell>
          <cell r="B589">
            <v>38.3955765317356</v>
          </cell>
          <cell r="C589">
            <v>83023</v>
          </cell>
        </row>
        <row r="590">
          <cell r="A590" t="str">
            <v>2201047</v>
          </cell>
          <cell r="B590">
            <v>37.211020372045141</v>
          </cell>
          <cell r="C590">
            <v>37210</v>
          </cell>
        </row>
        <row r="591">
          <cell r="A591" t="str">
            <v>2201048</v>
          </cell>
          <cell r="B591">
            <v>30.268784971793931</v>
          </cell>
          <cell r="C591">
            <v>82364</v>
          </cell>
        </row>
        <row r="592">
          <cell r="A592" t="str">
            <v>2201057</v>
          </cell>
          <cell r="B592">
            <v>41.880284009926349</v>
          </cell>
          <cell r="C592">
            <v>44242</v>
          </cell>
        </row>
        <row r="593">
          <cell r="A593" t="str">
            <v>2201062</v>
          </cell>
          <cell r="B593">
            <v>37.211020372045141</v>
          </cell>
          <cell r="C593">
            <v>69967</v>
          </cell>
        </row>
        <row r="594">
          <cell r="A594" t="str">
            <v>2201076</v>
          </cell>
          <cell r="B594">
            <v>38.413305717576989</v>
          </cell>
          <cell r="C594">
            <v>89861</v>
          </cell>
        </row>
        <row r="595">
          <cell r="A595" t="str">
            <v>2201080</v>
          </cell>
          <cell r="B595">
            <v>22.030008144574612</v>
          </cell>
          <cell r="C595">
            <v>44176</v>
          </cell>
        </row>
        <row r="596">
          <cell r="A596" t="str">
            <v>2201100</v>
          </cell>
          <cell r="B596">
            <v>41.880284009926349</v>
          </cell>
          <cell r="C596">
            <v>27615</v>
          </cell>
        </row>
        <row r="597">
          <cell r="A597" t="str">
            <v>2201104</v>
          </cell>
          <cell r="B597">
            <v>50.695348476433075</v>
          </cell>
          <cell r="C597">
            <v>23305</v>
          </cell>
        </row>
        <row r="598">
          <cell r="A598" t="str">
            <v>2201112</v>
          </cell>
          <cell r="B598">
            <v>47.182857415720107</v>
          </cell>
          <cell r="C598">
            <v>35291</v>
          </cell>
        </row>
        <row r="599">
          <cell r="A599" t="str">
            <v>2201114</v>
          </cell>
          <cell r="B599">
            <v>37.211020372045141</v>
          </cell>
          <cell r="C599">
            <v>53350</v>
          </cell>
        </row>
        <row r="600">
          <cell r="A600" t="str">
            <v>2201134</v>
          </cell>
          <cell r="B600">
            <v>41.880284009926349</v>
          </cell>
          <cell r="C600">
            <v>30864</v>
          </cell>
        </row>
        <row r="601">
          <cell r="A601" t="str">
            <v>2201337</v>
          </cell>
          <cell r="B601">
            <v>22.030008144574612</v>
          </cell>
          <cell r="C601">
            <v>62411</v>
          </cell>
        </row>
        <row r="602">
          <cell r="A602" t="str">
            <v>2201346</v>
          </cell>
          <cell r="B602">
            <v>50.695348476433075</v>
          </cell>
          <cell r="C602">
            <v>20903</v>
          </cell>
        </row>
        <row r="603">
          <cell r="A603" t="str">
            <v>2201348</v>
          </cell>
          <cell r="B603">
            <v>37.211020372045141</v>
          </cell>
          <cell r="C603">
            <v>82341</v>
          </cell>
        </row>
        <row r="604">
          <cell r="A604" t="str">
            <v>2201354</v>
          </cell>
          <cell r="B604">
            <v>12.842391071199783</v>
          </cell>
          <cell r="C604">
            <v>0</v>
          </cell>
        </row>
        <row r="605">
          <cell r="A605" t="str">
            <v>2201357</v>
          </cell>
          <cell r="B605">
            <v>30.268784971793931</v>
          </cell>
          <cell r="C605">
            <v>53573</v>
          </cell>
        </row>
        <row r="606">
          <cell r="A606" t="str">
            <v>2201360</v>
          </cell>
          <cell r="B606">
            <v>42.767486749074195</v>
          </cell>
          <cell r="C606">
            <v>92389</v>
          </cell>
        </row>
        <row r="607">
          <cell r="A607" t="str">
            <v>2201362</v>
          </cell>
          <cell r="B607">
            <v>38.3955765317356</v>
          </cell>
          <cell r="C607">
            <v>155865</v>
          </cell>
        </row>
        <row r="608">
          <cell r="A608" t="str">
            <v>2201364</v>
          </cell>
          <cell r="B608">
            <v>30.268784971793931</v>
          </cell>
          <cell r="C608">
            <v>68988</v>
          </cell>
        </row>
        <row r="609">
          <cell r="A609" t="str">
            <v>2201371</v>
          </cell>
          <cell r="B609">
            <v>41.880284009926349</v>
          </cell>
          <cell r="C609">
            <v>18064</v>
          </cell>
        </row>
        <row r="610">
          <cell r="A610" t="str">
            <v>2201380</v>
          </cell>
          <cell r="B610">
            <v>30.268784971793931</v>
          </cell>
          <cell r="C610">
            <v>38450</v>
          </cell>
        </row>
        <row r="611">
          <cell r="A611" t="str">
            <v>2201383</v>
          </cell>
          <cell r="B611">
            <v>41.880284009926349</v>
          </cell>
          <cell r="C611">
            <v>33008</v>
          </cell>
        </row>
        <row r="612">
          <cell r="A612" t="str">
            <v>2201384</v>
          </cell>
          <cell r="B612">
            <v>30.268784971793931</v>
          </cell>
          <cell r="C612">
            <v>35753</v>
          </cell>
        </row>
        <row r="613">
          <cell r="A613" t="str">
            <v>2201386</v>
          </cell>
          <cell r="B613">
            <v>41.880284009926349</v>
          </cell>
          <cell r="C613">
            <v>23537</v>
          </cell>
        </row>
        <row r="614">
          <cell r="A614" t="str">
            <v>2201388</v>
          </cell>
          <cell r="B614">
            <v>45.008898291616788</v>
          </cell>
          <cell r="C614">
            <v>57192</v>
          </cell>
        </row>
        <row r="615">
          <cell r="A615" t="str">
            <v>2201389</v>
          </cell>
          <cell r="B615">
            <v>50.695348476433075</v>
          </cell>
          <cell r="C615">
            <v>18522</v>
          </cell>
        </row>
        <row r="616">
          <cell r="A616" t="str">
            <v>2201397</v>
          </cell>
          <cell r="B616">
            <v>29.403888600832701</v>
          </cell>
          <cell r="C616">
            <v>47544</v>
          </cell>
        </row>
        <row r="617">
          <cell r="A617" t="str">
            <v>2201406</v>
          </cell>
          <cell r="B617">
            <v>42.767486749074195</v>
          </cell>
          <cell r="C617">
            <v>91120</v>
          </cell>
        </row>
        <row r="618">
          <cell r="A618" t="str">
            <v>2201409</v>
          </cell>
          <cell r="B618">
            <v>30.268784971793931</v>
          </cell>
          <cell r="C618">
            <v>49223</v>
          </cell>
        </row>
        <row r="619">
          <cell r="A619" t="str">
            <v>2201417</v>
          </cell>
          <cell r="B619">
            <v>38.413305717576989</v>
          </cell>
          <cell r="C619">
            <v>82797</v>
          </cell>
        </row>
        <row r="620">
          <cell r="A620" t="str">
            <v>2201426</v>
          </cell>
          <cell r="B620">
            <v>42.767486749074195</v>
          </cell>
          <cell r="C620">
            <v>78922</v>
          </cell>
        </row>
        <row r="621">
          <cell r="A621" t="str">
            <v>2201430</v>
          </cell>
          <cell r="B621">
            <v>30.268784971793931</v>
          </cell>
          <cell r="C621">
            <v>37242</v>
          </cell>
        </row>
        <row r="622">
          <cell r="A622" t="str">
            <v>2201437</v>
          </cell>
          <cell r="B622">
            <v>42.767486749074195</v>
          </cell>
          <cell r="C622">
            <v>135141</v>
          </cell>
        </row>
        <row r="623">
          <cell r="A623" t="str">
            <v>2201442</v>
          </cell>
          <cell r="B623">
            <v>22.030008144574612</v>
          </cell>
          <cell r="C623">
            <v>76701</v>
          </cell>
        </row>
        <row r="624">
          <cell r="A624" t="str">
            <v>2201450</v>
          </cell>
          <cell r="B624">
            <v>38.3955765317356</v>
          </cell>
          <cell r="C624">
            <v>91958</v>
          </cell>
        </row>
        <row r="625">
          <cell r="A625" t="str">
            <v>2201453</v>
          </cell>
          <cell r="B625">
            <v>42.767486749074195</v>
          </cell>
          <cell r="C625">
            <v>85098</v>
          </cell>
        </row>
        <row r="626">
          <cell r="A626" t="str">
            <v>2201454</v>
          </cell>
          <cell r="B626">
            <v>42.767486749074195</v>
          </cell>
          <cell r="C626">
            <v>95096</v>
          </cell>
        </row>
        <row r="627">
          <cell r="A627" t="str">
            <v>2201456</v>
          </cell>
          <cell r="B627">
            <v>42.767486749074195</v>
          </cell>
          <cell r="C627">
            <v>89104</v>
          </cell>
        </row>
        <row r="628">
          <cell r="A628" t="str">
            <v>2201457</v>
          </cell>
          <cell r="B628">
            <v>42.767486749074195</v>
          </cell>
          <cell r="C628">
            <v>136321</v>
          </cell>
        </row>
        <row r="629">
          <cell r="A629" t="str">
            <v>2201461</v>
          </cell>
          <cell r="B629">
            <v>22.030008144574612</v>
          </cell>
          <cell r="C629">
            <v>98338</v>
          </cell>
        </row>
        <row r="630">
          <cell r="A630" t="str">
            <v>2201463</v>
          </cell>
          <cell r="B630">
            <v>22.030008144574612</v>
          </cell>
          <cell r="C630">
            <v>69664</v>
          </cell>
        </row>
        <row r="631">
          <cell r="A631" t="str">
            <v>2201465</v>
          </cell>
          <cell r="B631">
            <v>30.268784971793931</v>
          </cell>
          <cell r="C631">
            <v>71210</v>
          </cell>
        </row>
        <row r="632">
          <cell r="A632" t="str">
            <v>2201469</v>
          </cell>
          <cell r="B632">
            <v>45.376131121421757</v>
          </cell>
          <cell r="C632">
            <v>41234</v>
          </cell>
        </row>
        <row r="633">
          <cell r="A633" t="str">
            <v>2201470</v>
          </cell>
          <cell r="B633">
            <v>42.767486749074195</v>
          </cell>
          <cell r="C633">
            <v>88518</v>
          </cell>
        </row>
        <row r="634">
          <cell r="A634" t="str">
            <v>2201474</v>
          </cell>
          <cell r="B634">
            <v>30.268784971793931</v>
          </cell>
          <cell r="C634">
            <v>62694</v>
          </cell>
        </row>
        <row r="635">
          <cell r="A635" t="str">
            <v>2201475</v>
          </cell>
          <cell r="B635">
            <v>42.767486749074195</v>
          </cell>
          <cell r="C635">
            <v>127228</v>
          </cell>
        </row>
        <row r="636">
          <cell r="A636" t="str">
            <v>2201476</v>
          </cell>
          <cell r="B636">
            <v>42.767486749074195</v>
          </cell>
          <cell r="C636">
            <v>72041</v>
          </cell>
        </row>
        <row r="637">
          <cell r="A637" t="str">
            <v>2201478</v>
          </cell>
          <cell r="B637">
            <v>22.030008144574612</v>
          </cell>
          <cell r="C637">
            <v>95068</v>
          </cell>
        </row>
        <row r="638">
          <cell r="A638" t="str">
            <v>2201479</v>
          </cell>
          <cell r="B638">
            <v>30.268784971793931</v>
          </cell>
          <cell r="C638">
            <v>64381</v>
          </cell>
        </row>
        <row r="639">
          <cell r="A639" t="str">
            <v>2201482</v>
          </cell>
          <cell r="B639">
            <v>37.211020372045141</v>
          </cell>
          <cell r="C639">
            <v>65422</v>
          </cell>
        </row>
        <row r="640">
          <cell r="A640" t="str">
            <v>2201484</v>
          </cell>
          <cell r="B640">
            <v>37.211020372045141</v>
          </cell>
          <cell r="C640">
            <v>61893</v>
          </cell>
        </row>
        <row r="641">
          <cell r="A641" t="str">
            <v>2201486</v>
          </cell>
          <cell r="B641">
            <v>30.268784971793931</v>
          </cell>
          <cell r="C641">
            <v>63877</v>
          </cell>
        </row>
        <row r="642">
          <cell r="A642" t="str">
            <v>2201488</v>
          </cell>
          <cell r="B642">
            <v>25.331756244504511</v>
          </cell>
          <cell r="C642">
            <v>0</v>
          </cell>
        </row>
        <row r="643">
          <cell r="A643" t="str">
            <v>2201489</v>
          </cell>
          <cell r="B643">
            <v>37.211020372045141</v>
          </cell>
          <cell r="C643">
            <v>65052</v>
          </cell>
        </row>
        <row r="644">
          <cell r="A644" t="str">
            <v>2201497</v>
          </cell>
          <cell r="B644">
            <v>38.413305717576989</v>
          </cell>
          <cell r="C644">
            <v>143335</v>
          </cell>
        </row>
        <row r="645">
          <cell r="A645" t="str">
            <v>2201504</v>
          </cell>
          <cell r="B645">
            <v>30.268784971793931</v>
          </cell>
          <cell r="C645">
            <v>36106</v>
          </cell>
        </row>
        <row r="646">
          <cell r="A646" t="str">
            <v>2201505</v>
          </cell>
          <cell r="B646">
            <v>30.268784971793931</v>
          </cell>
          <cell r="C646">
            <v>65777</v>
          </cell>
        </row>
        <row r="647">
          <cell r="A647" t="str">
            <v>2201506</v>
          </cell>
          <cell r="B647">
            <v>30.268784971793931</v>
          </cell>
          <cell r="C647">
            <v>55402</v>
          </cell>
        </row>
        <row r="648">
          <cell r="A648" t="str">
            <v>2201517</v>
          </cell>
          <cell r="B648">
            <v>29.403888600832701</v>
          </cell>
          <cell r="C648">
            <v>69125</v>
          </cell>
        </row>
        <row r="649">
          <cell r="A649" t="str">
            <v>2201520</v>
          </cell>
          <cell r="B649">
            <v>37.211020372045141</v>
          </cell>
          <cell r="C649">
            <v>78056</v>
          </cell>
        </row>
        <row r="650">
          <cell r="A650" t="str">
            <v>2201523</v>
          </cell>
          <cell r="B650">
            <v>22.030008144574612</v>
          </cell>
          <cell r="C650">
            <v>103228</v>
          </cell>
        </row>
        <row r="651">
          <cell r="A651" t="str">
            <v>2201529</v>
          </cell>
          <cell r="B651">
            <v>45.376131121421757</v>
          </cell>
          <cell r="C651">
            <v>30188</v>
          </cell>
        </row>
        <row r="652">
          <cell r="A652" t="str">
            <v>2201531</v>
          </cell>
          <cell r="B652">
            <v>42.767486749074195</v>
          </cell>
          <cell r="C652">
            <v>95891</v>
          </cell>
        </row>
        <row r="653">
          <cell r="A653" t="str">
            <v>2201532</v>
          </cell>
          <cell r="B653">
            <v>47.182857415720107</v>
          </cell>
          <cell r="C653">
            <v>45282</v>
          </cell>
        </row>
        <row r="654">
          <cell r="A654" t="str">
            <v>2201536</v>
          </cell>
          <cell r="B654">
            <v>42.767486749074195</v>
          </cell>
          <cell r="C654">
            <v>93595</v>
          </cell>
        </row>
        <row r="655">
          <cell r="A655" t="str">
            <v>2201540</v>
          </cell>
          <cell r="B655">
            <v>42.767486749074195</v>
          </cell>
          <cell r="C655">
            <v>97948</v>
          </cell>
        </row>
        <row r="656">
          <cell r="A656" t="str">
            <v>2201541</v>
          </cell>
          <cell r="B656">
            <v>22.030008144574612</v>
          </cell>
          <cell r="C656">
            <v>71453</v>
          </cell>
        </row>
        <row r="657">
          <cell r="A657" t="str">
            <v>2201544</v>
          </cell>
          <cell r="B657">
            <v>30.268784971793931</v>
          </cell>
          <cell r="C657">
            <v>84957</v>
          </cell>
        </row>
        <row r="658">
          <cell r="A658" t="str">
            <v>2201545</v>
          </cell>
          <cell r="B658">
            <v>42.767486749074195</v>
          </cell>
          <cell r="C658">
            <v>76483</v>
          </cell>
        </row>
        <row r="659">
          <cell r="A659" t="str">
            <v>2201548</v>
          </cell>
          <cell r="B659">
            <v>41.880284009926349</v>
          </cell>
          <cell r="C659">
            <v>25529</v>
          </cell>
        </row>
        <row r="660">
          <cell r="A660" t="str">
            <v>2201552</v>
          </cell>
          <cell r="B660">
            <v>21.078522088727539</v>
          </cell>
          <cell r="C660">
            <v>120897</v>
          </cell>
        </row>
        <row r="661">
          <cell r="A661" t="str">
            <v>2201553</v>
          </cell>
          <cell r="B661">
            <v>41.880284009926349</v>
          </cell>
          <cell r="C661">
            <v>22829</v>
          </cell>
        </row>
        <row r="662">
          <cell r="A662" t="str">
            <v>2201557</v>
          </cell>
          <cell r="B662">
            <v>37.211020372045141</v>
          </cell>
          <cell r="C662">
            <v>30862</v>
          </cell>
        </row>
        <row r="663">
          <cell r="A663" t="str">
            <v>2201558</v>
          </cell>
          <cell r="B663">
            <v>47.182857415720107</v>
          </cell>
          <cell r="C663">
            <v>27858</v>
          </cell>
        </row>
        <row r="664">
          <cell r="A664" t="str">
            <v>2201560</v>
          </cell>
          <cell r="B664">
            <v>37.211020372045141</v>
          </cell>
          <cell r="C664">
            <v>40628</v>
          </cell>
        </row>
        <row r="665">
          <cell r="A665" t="str">
            <v>2201564</v>
          </cell>
          <cell r="B665">
            <v>30.268784971793931</v>
          </cell>
          <cell r="C665">
            <v>39550</v>
          </cell>
        </row>
        <row r="666">
          <cell r="A666" t="str">
            <v>2201566</v>
          </cell>
          <cell r="B666">
            <v>37.211020372045141</v>
          </cell>
          <cell r="C666">
            <v>35888</v>
          </cell>
        </row>
        <row r="667">
          <cell r="A667" t="str">
            <v>2201567</v>
          </cell>
          <cell r="B667">
            <v>22.030008144574612</v>
          </cell>
          <cell r="C667">
            <v>90417</v>
          </cell>
        </row>
        <row r="668">
          <cell r="A668" t="str">
            <v>2201577</v>
          </cell>
          <cell r="B668">
            <v>37.211020372045141</v>
          </cell>
          <cell r="C668">
            <v>38356</v>
          </cell>
        </row>
        <row r="669">
          <cell r="A669" t="str">
            <v>2201589</v>
          </cell>
          <cell r="B669">
            <v>22.030008144574612</v>
          </cell>
          <cell r="C669">
            <v>102146</v>
          </cell>
        </row>
        <row r="670">
          <cell r="A670" t="str">
            <v>2201595</v>
          </cell>
          <cell r="B670">
            <v>45.376131121421757</v>
          </cell>
          <cell r="C670">
            <v>70858</v>
          </cell>
        </row>
        <row r="671">
          <cell r="A671" t="str">
            <v>2201596</v>
          </cell>
          <cell r="B671">
            <v>45.376131121421757</v>
          </cell>
          <cell r="C671">
            <v>39546</v>
          </cell>
        </row>
        <row r="672">
          <cell r="A672" t="str">
            <v>2201598</v>
          </cell>
          <cell r="B672">
            <v>50.695348476433075</v>
          </cell>
          <cell r="C672">
            <v>32629</v>
          </cell>
        </row>
        <row r="673">
          <cell r="A673" t="str">
            <v>2201599</v>
          </cell>
          <cell r="B673">
            <v>22.030008144574612</v>
          </cell>
          <cell r="C673">
            <v>156821</v>
          </cell>
        </row>
        <row r="674">
          <cell r="A674" t="str">
            <v>2201600</v>
          </cell>
          <cell r="B674">
            <v>30.268784971793931</v>
          </cell>
          <cell r="C674">
            <v>77129</v>
          </cell>
        </row>
        <row r="675">
          <cell r="A675" t="str">
            <v>2201601</v>
          </cell>
          <cell r="B675">
            <v>30.268784971793931</v>
          </cell>
          <cell r="C675">
            <v>62554</v>
          </cell>
        </row>
        <row r="676">
          <cell r="A676" t="str">
            <v>2201603</v>
          </cell>
          <cell r="B676">
            <v>30.268784971793931</v>
          </cell>
          <cell r="C676">
            <v>48113</v>
          </cell>
        </row>
        <row r="677">
          <cell r="A677" t="str">
            <v>2201604</v>
          </cell>
          <cell r="B677">
            <v>30.268784971793931</v>
          </cell>
          <cell r="C677">
            <v>67326</v>
          </cell>
        </row>
        <row r="678">
          <cell r="A678" t="str">
            <v>2201605</v>
          </cell>
          <cell r="B678">
            <v>37.211020372045141</v>
          </cell>
          <cell r="C678">
            <v>41986</v>
          </cell>
        </row>
        <row r="679">
          <cell r="A679" t="str">
            <v>2201607</v>
          </cell>
          <cell r="B679">
            <v>38.413305717576989</v>
          </cell>
          <cell r="C679">
            <v>96870</v>
          </cell>
        </row>
        <row r="680">
          <cell r="A680" t="str">
            <v>2201613</v>
          </cell>
          <cell r="B680">
            <v>41.880284009926349</v>
          </cell>
          <cell r="C680">
            <v>22412</v>
          </cell>
        </row>
        <row r="681">
          <cell r="A681" t="str">
            <v>2201616</v>
          </cell>
          <cell r="B681">
            <v>47.182857415720107</v>
          </cell>
          <cell r="C681">
            <v>58323</v>
          </cell>
        </row>
        <row r="682">
          <cell r="A682" t="str">
            <v>2201618</v>
          </cell>
          <cell r="B682">
            <v>41.880284009926349</v>
          </cell>
          <cell r="C682">
            <v>28551</v>
          </cell>
        </row>
        <row r="683">
          <cell r="A683" t="str">
            <v>2201624</v>
          </cell>
          <cell r="B683">
            <v>50.695348476433075</v>
          </cell>
          <cell r="C683">
            <v>19801</v>
          </cell>
        </row>
        <row r="684">
          <cell r="A684" t="str">
            <v>2201625</v>
          </cell>
          <cell r="B684">
            <v>30.268784971793931</v>
          </cell>
          <cell r="C684">
            <v>29166</v>
          </cell>
        </row>
        <row r="685">
          <cell r="A685" t="str">
            <v>2201632</v>
          </cell>
          <cell r="B685">
            <v>41.880284009926349</v>
          </cell>
          <cell r="C685">
            <v>33580</v>
          </cell>
        </row>
        <row r="686">
          <cell r="A686" t="str">
            <v>2201635</v>
          </cell>
          <cell r="B686">
            <v>42.767486749074195</v>
          </cell>
          <cell r="C686">
            <v>122755</v>
          </cell>
        </row>
        <row r="687">
          <cell r="A687" t="str">
            <v>2201637</v>
          </cell>
          <cell r="B687">
            <v>37.211020372045141</v>
          </cell>
          <cell r="C687">
            <v>54970</v>
          </cell>
        </row>
        <row r="688">
          <cell r="A688" t="str">
            <v>2201639</v>
          </cell>
          <cell r="B688">
            <v>45.376131121421757</v>
          </cell>
          <cell r="C688">
            <v>24352</v>
          </cell>
        </row>
        <row r="689">
          <cell r="A689" t="str">
            <v>2201640</v>
          </cell>
          <cell r="B689">
            <v>41.880284009926349</v>
          </cell>
          <cell r="C689">
            <v>34231</v>
          </cell>
        </row>
        <row r="690">
          <cell r="A690" t="str">
            <v>2201644</v>
          </cell>
          <cell r="B690">
            <v>45.376131121421757</v>
          </cell>
          <cell r="C690">
            <v>40373</v>
          </cell>
        </row>
        <row r="691">
          <cell r="A691" t="str">
            <v>2201645</v>
          </cell>
          <cell r="B691">
            <v>45.376131121421757</v>
          </cell>
          <cell r="C691">
            <v>28387</v>
          </cell>
        </row>
        <row r="692">
          <cell r="A692" t="str">
            <v>2201646</v>
          </cell>
          <cell r="B692">
            <v>50.695348476433075</v>
          </cell>
          <cell r="C692">
            <v>18610</v>
          </cell>
        </row>
        <row r="693">
          <cell r="A693" t="str">
            <v>2201647</v>
          </cell>
          <cell r="B693">
            <v>30.268784971793931</v>
          </cell>
          <cell r="C693">
            <v>54489</v>
          </cell>
        </row>
        <row r="694">
          <cell r="A694" t="str">
            <v>2201648</v>
          </cell>
          <cell r="B694">
            <v>30.268784971793931</v>
          </cell>
          <cell r="C694">
            <v>46056</v>
          </cell>
        </row>
        <row r="695">
          <cell r="A695" t="str">
            <v>2201650</v>
          </cell>
          <cell r="B695">
            <v>30.268784971793931</v>
          </cell>
          <cell r="C695">
            <v>36111</v>
          </cell>
        </row>
        <row r="696">
          <cell r="A696" t="str">
            <v>2201655</v>
          </cell>
          <cell r="B696">
            <v>29.403888600832701</v>
          </cell>
          <cell r="C696">
            <v>91362</v>
          </cell>
        </row>
        <row r="697">
          <cell r="A697" t="str">
            <v>2201658</v>
          </cell>
          <cell r="B697">
            <v>30.268784971793931</v>
          </cell>
          <cell r="C697">
            <v>68991</v>
          </cell>
        </row>
        <row r="698">
          <cell r="A698" t="str">
            <v>2201660</v>
          </cell>
          <cell r="B698">
            <v>37.211020372045141</v>
          </cell>
          <cell r="C698">
            <v>58499</v>
          </cell>
        </row>
        <row r="699">
          <cell r="A699" t="str">
            <v>2201664</v>
          </cell>
          <cell r="B699">
            <v>21.531836507751528</v>
          </cell>
          <cell r="C699">
            <v>57300</v>
          </cell>
        </row>
        <row r="700">
          <cell r="A700" t="str">
            <v>2201671</v>
          </cell>
          <cell r="B700">
            <v>49.589012672206124</v>
          </cell>
          <cell r="C700">
            <v>0</v>
          </cell>
        </row>
        <row r="701">
          <cell r="A701" t="str">
            <v>2201672</v>
          </cell>
          <cell r="B701">
            <v>49.589012672206124</v>
          </cell>
          <cell r="C701">
            <v>0</v>
          </cell>
        </row>
        <row r="702">
          <cell r="A702" t="str">
            <v>2201675</v>
          </cell>
          <cell r="B702">
            <v>49.589012672206124</v>
          </cell>
          <cell r="C702">
            <v>0</v>
          </cell>
        </row>
        <row r="703">
          <cell r="A703" t="str">
            <v>2201686</v>
          </cell>
          <cell r="B703">
            <v>30.268784971793931</v>
          </cell>
          <cell r="C703">
            <v>64293</v>
          </cell>
        </row>
        <row r="704">
          <cell r="A704" t="str">
            <v>2201693</v>
          </cell>
          <cell r="B704">
            <v>30.268784971793931</v>
          </cell>
          <cell r="C704">
            <v>53664</v>
          </cell>
        </row>
        <row r="705">
          <cell r="A705" t="str">
            <v>2201694</v>
          </cell>
          <cell r="B705">
            <v>30.268784971793931</v>
          </cell>
          <cell r="C705">
            <v>37446</v>
          </cell>
        </row>
        <row r="706">
          <cell r="A706" t="str">
            <v>2201697</v>
          </cell>
          <cell r="B706">
            <v>45.376131121421757</v>
          </cell>
          <cell r="C706">
            <v>33079</v>
          </cell>
        </row>
        <row r="707">
          <cell r="A707" t="str">
            <v>2201700</v>
          </cell>
          <cell r="B707">
            <v>45.376131121421757</v>
          </cell>
          <cell r="C707">
            <v>38869</v>
          </cell>
        </row>
        <row r="708">
          <cell r="A708" t="str">
            <v>2201701</v>
          </cell>
          <cell r="B708">
            <v>42.767486749074195</v>
          </cell>
          <cell r="C708">
            <v>66145</v>
          </cell>
        </row>
        <row r="709">
          <cell r="A709" t="str">
            <v>2201702</v>
          </cell>
          <cell r="B709">
            <v>47.182857415720107</v>
          </cell>
          <cell r="C709">
            <v>44739</v>
          </cell>
        </row>
        <row r="710">
          <cell r="A710" t="str">
            <v>2201703</v>
          </cell>
          <cell r="B710">
            <v>30.268784971793931</v>
          </cell>
          <cell r="C710">
            <v>55563</v>
          </cell>
        </row>
        <row r="711">
          <cell r="A711" t="str">
            <v>2201704</v>
          </cell>
          <cell r="B711">
            <v>22.030008144574612</v>
          </cell>
          <cell r="C711">
            <v>66971</v>
          </cell>
        </row>
        <row r="712">
          <cell r="A712" t="str">
            <v>2201705</v>
          </cell>
          <cell r="B712">
            <v>47.182857415720107</v>
          </cell>
          <cell r="C712">
            <v>55600</v>
          </cell>
        </row>
        <row r="713">
          <cell r="A713" t="str">
            <v>2201706</v>
          </cell>
          <cell r="B713">
            <v>22.030008144574612</v>
          </cell>
          <cell r="C713">
            <v>59925</v>
          </cell>
        </row>
        <row r="714">
          <cell r="A714" t="str">
            <v>2201707</v>
          </cell>
          <cell r="B714">
            <v>42.767486749074195</v>
          </cell>
          <cell r="C714">
            <v>54388</v>
          </cell>
        </row>
        <row r="715">
          <cell r="A715" t="str">
            <v>2201708</v>
          </cell>
          <cell r="B715">
            <v>21.078522088727539</v>
          </cell>
          <cell r="C715">
            <v>118894</v>
          </cell>
        </row>
        <row r="716">
          <cell r="A716" t="str">
            <v>2201709</v>
          </cell>
          <cell r="B716">
            <v>37.211020372045141</v>
          </cell>
          <cell r="C716">
            <v>46999</v>
          </cell>
        </row>
        <row r="717">
          <cell r="A717" t="str">
            <v>2201710</v>
          </cell>
          <cell r="B717">
            <v>22.030008144574612</v>
          </cell>
          <cell r="C717">
            <v>88377</v>
          </cell>
        </row>
        <row r="718">
          <cell r="A718" t="str">
            <v>2201711</v>
          </cell>
          <cell r="B718">
            <v>42.159342961960519</v>
          </cell>
          <cell r="C718">
            <v>34152</v>
          </cell>
        </row>
        <row r="719">
          <cell r="A719" t="str">
            <v>2201713</v>
          </cell>
          <cell r="B719">
            <v>47.182857415720107</v>
          </cell>
          <cell r="C719">
            <v>72593</v>
          </cell>
        </row>
        <row r="720">
          <cell r="A720" t="str">
            <v>2201714</v>
          </cell>
          <cell r="B720">
            <v>37.211020372045141</v>
          </cell>
          <cell r="C720">
            <v>52048</v>
          </cell>
        </row>
        <row r="721">
          <cell r="A721" t="str">
            <v>2201715</v>
          </cell>
          <cell r="B721">
            <v>38.3955765317356</v>
          </cell>
          <cell r="C721">
            <v>68519</v>
          </cell>
        </row>
        <row r="722">
          <cell r="A722" t="str">
            <v>2201716</v>
          </cell>
          <cell r="B722">
            <v>37.211020372045141</v>
          </cell>
          <cell r="C722">
            <v>47622</v>
          </cell>
        </row>
        <row r="723">
          <cell r="A723" t="str">
            <v>2201717</v>
          </cell>
          <cell r="B723">
            <v>42.767486749074195</v>
          </cell>
          <cell r="C723">
            <v>62429</v>
          </cell>
        </row>
        <row r="724">
          <cell r="A724" t="str">
            <v>2201718</v>
          </cell>
          <cell r="B724">
            <v>38.3955765317356</v>
          </cell>
          <cell r="C724">
            <v>78953</v>
          </cell>
        </row>
        <row r="725">
          <cell r="A725" t="str">
            <v>2201719</v>
          </cell>
          <cell r="B725">
            <v>47.182857415720107</v>
          </cell>
          <cell r="C725">
            <v>30407</v>
          </cell>
        </row>
        <row r="726">
          <cell r="A726" t="str">
            <v>2201721</v>
          </cell>
          <cell r="B726">
            <v>42.159342961960519</v>
          </cell>
          <cell r="C726">
            <v>51319</v>
          </cell>
        </row>
        <row r="727">
          <cell r="A727" t="str">
            <v>2201722</v>
          </cell>
          <cell r="B727">
            <v>21.078522088727539</v>
          </cell>
          <cell r="C727">
            <v>116402</v>
          </cell>
        </row>
        <row r="728">
          <cell r="A728" t="str">
            <v>2201726</v>
          </cell>
          <cell r="B728">
            <v>22.030008144574612</v>
          </cell>
          <cell r="C728">
            <v>78860</v>
          </cell>
        </row>
        <row r="729">
          <cell r="A729" t="str">
            <v>2201728</v>
          </cell>
          <cell r="B729">
            <v>45.376131121421757</v>
          </cell>
          <cell r="C729">
            <v>29539</v>
          </cell>
        </row>
        <row r="730">
          <cell r="A730" t="str">
            <v>2201730</v>
          </cell>
          <cell r="B730">
            <v>29.403888600832701</v>
          </cell>
          <cell r="C730">
            <v>41332</v>
          </cell>
        </row>
        <row r="731">
          <cell r="A731" t="str">
            <v>2201732</v>
          </cell>
          <cell r="B731">
            <v>55.058888720968994</v>
          </cell>
          <cell r="C731">
            <v>1979</v>
          </cell>
        </row>
        <row r="732">
          <cell r="A732" t="str">
            <v>2201733</v>
          </cell>
          <cell r="B732">
            <v>38.3955765317356</v>
          </cell>
          <cell r="C732">
            <v>167180</v>
          </cell>
        </row>
        <row r="733">
          <cell r="A733" t="str">
            <v>2201737</v>
          </cell>
          <cell r="B733">
            <v>42.767486749074195</v>
          </cell>
          <cell r="C733">
            <v>33226</v>
          </cell>
        </row>
        <row r="734">
          <cell r="A734" t="str">
            <v>2201738</v>
          </cell>
          <cell r="B734">
            <v>37.211020372045141</v>
          </cell>
          <cell r="C734">
            <v>60072</v>
          </cell>
        </row>
        <row r="735">
          <cell r="A735" t="str">
            <v>2201739</v>
          </cell>
          <cell r="B735">
            <v>42.767486749074195</v>
          </cell>
          <cell r="C735">
            <v>55102</v>
          </cell>
        </row>
        <row r="736">
          <cell r="A736" t="str">
            <v>2201740</v>
          </cell>
          <cell r="B736">
            <v>55.747541816358449</v>
          </cell>
          <cell r="C736">
            <v>66575</v>
          </cell>
        </row>
        <row r="737">
          <cell r="A737" t="str">
            <v>2201741</v>
          </cell>
          <cell r="B737">
            <v>21.078522088727539</v>
          </cell>
          <cell r="C737">
            <v>132219</v>
          </cell>
        </row>
        <row r="738">
          <cell r="A738" t="str">
            <v>2201743</v>
          </cell>
          <cell r="B738">
            <v>22.030008144574612</v>
          </cell>
          <cell r="C738">
            <v>59817</v>
          </cell>
        </row>
        <row r="739">
          <cell r="A739" t="str">
            <v>2201744</v>
          </cell>
          <cell r="B739">
            <v>41.880284009926349</v>
          </cell>
          <cell r="C739">
            <v>24062</v>
          </cell>
        </row>
        <row r="740">
          <cell r="A740" t="str">
            <v>2201745</v>
          </cell>
          <cell r="B740">
            <v>30.268784971793931</v>
          </cell>
          <cell r="C740">
            <v>57818</v>
          </cell>
        </row>
        <row r="741">
          <cell r="A741" t="str">
            <v>2201746</v>
          </cell>
          <cell r="B741">
            <v>30.268784971793931</v>
          </cell>
          <cell r="C741">
            <v>57404</v>
          </cell>
        </row>
        <row r="742">
          <cell r="A742" t="str">
            <v>2201748</v>
          </cell>
          <cell r="B742">
            <v>42.767486749074195</v>
          </cell>
          <cell r="C742">
            <v>75733</v>
          </cell>
        </row>
        <row r="743">
          <cell r="A743" t="str">
            <v>2201750</v>
          </cell>
          <cell r="B743">
            <v>41.880284009926349</v>
          </cell>
          <cell r="C743">
            <v>28475</v>
          </cell>
        </row>
        <row r="744">
          <cell r="A744" t="str">
            <v>2201751</v>
          </cell>
          <cell r="B744">
            <v>55.058888720968994</v>
          </cell>
          <cell r="C744">
            <v>0</v>
          </cell>
        </row>
        <row r="745">
          <cell r="A745" t="str">
            <v>2201753</v>
          </cell>
          <cell r="B745">
            <v>37.211020372045141</v>
          </cell>
          <cell r="C745">
            <v>115420</v>
          </cell>
        </row>
        <row r="746">
          <cell r="A746" t="str">
            <v>2201754</v>
          </cell>
          <cell r="B746">
            <v>49.589012672206124</v>
          </cell>
          <cell r="C746">
            <v>0</v>
          </cell>
        </row>
        <row r="747">
          <cell r="A747" t="str">
            <v>2201758</v>
          </cell>
          <cell r="B747">
            <v>37.211020372045141</v>
          </cell>
          <cell r="C747">
            <v>46460</v>
          </cell>
        </row>
        <row r="748">
          <cell r="A748" t="str">
            <v>2201759</v>
          </cell>
          <cell r="B748">
            <v>42.159342961960519</v>
          </cell>
          <cell r="C748">
            <v>72751</v>
          </cell>
        </row>
        <row r="749">
          <cell r="A749" t="str">
            <v>2201760</v>
          </cell>
          <cell r="B749">
            <v>30.268784971793931</v>
          </cell>
          <cell r="C749">
            <v>67124</v>
          </cell>
        </row>
        <row r="750">
          <cell r="A750" t="str">
            <v>2201761</v>
          </cell>
          <cell r="B750">
            <v>37.211020372045141</v>
          </cell>
          <cell r="C750">
            <v>43599</v>
          </cell>
        </row>
        <row r="751">
          <cell r="A751" t="str">
            <v>2201762</v>
          </cell>
          <cell r="B751">
            <v>47.182857415720107</v>
          </cell>
          <cell r="C751">
            <v>33086</v>
          </cell>
        </row>
        <row r="752">
          <cell r="A752" t="str">
            <v>2201763</v>
          </cell>
          <cell r="B752">
            <v>42.767486749074195</v>
          </cell>
          <cell r="C752">
            <v>91515</v>
          </cell>
        </row>
        <row r="753">
          <cell r="A753" t="str">
            <v>2201764</v>
          </cell>
          <cell r="B753">
            <v>47.182857415720107</v>
          </cell>
          <cell r="C753">
            <v>41136</v>
          </cell>
        </row>
        <row r="754">
          <cell r="A754" t="str">
            <v>2201765</v>
          </cell>
          <cell r="B754">
            <v>22.030008144574612</v>
          </cell>
          <cell r="C754">
            <v>56023</v>
          </cell>
        </row>
        <row r="755">
          <cell r="A755" t="str">
            <v>2201766</v>
          </cell>
          <cell r="B755">
            <v>47.182857415720107</v>
          </cell>
          <cell r="C755">
            <v>44784</v>
          </cell>
        </row>
        <row r="756">
          <cell r="A756" t="str">
            <v>2201767</v>
          </cell>
          <cell r="B756">
            <v>22.030008144574612</v>
          </cell>
          <cell r="C756">
            <v>84243</v>
          </cell>
        </row>
        <row r="757">
          <cell r="A757" t="str">
            <v>2201768</v>
          </cell>
          <cell r="B757">
            <v>41.880284009926349</v>
          </cell>
          <cell r="C757">
            <v>26705</v>
          </cell>
        </row>
        <row r="758">
          <cell r="A758" t="str">
            <v>2201770</v>
          </cell>
          <cell r="B758">
            <v>38.413305717576989</v>
          </cell>
          <cell r="C758">
            <v>109713</v>
          </cell>
        </row>
        <row r="759">
          <cell r="A759" t="str">
            <v>2201771</v>
          </cell>
          <cell r="B759">
            <v>37.211020372045141</v>
          </cell>
          <cell r="C759">
            <v>28068</v>
          </cell>
        </row>
        <row r="760">
          <cell r="A760" t="str">
            <v>2201772</v>
          </cell>
          <cell r="B760">
            <v>30.268784971793931</v>
          </cell>
          <cell r="C760">
            <v>58709</v>
          </cell>
        </row>
        <row r="761">
          <cell r="A761" t="str">
            <v>2201773</v>
          </cell>
          <cell r="B761">
            <v>49.589012672206124</v>
          </cell>
          <cell r="C761">
            <v>0</v>
          </cell>
        </row>
        <row r="762">
          <cell r="A762" t="str">
            <v>2201774</v>
          </cell>
          <cell r="B762">
            <v>41.880284009926349</v>
          </cell>
          <cell r="C762">
            <v>46668</v>
          </cell>
        </row>
        <row r="763">
          <cell r="A763" t="str">
            <v>2201775</v>
          </cell>
          <cell r="B763">
            <v>30.268784971793931</v>
          </cell>
          <cell r="C763">
            <v>41675</v>
          </cell>
        </row>
        <row r="764">
          <cell r="A764" t="str">
            <v>2201776</v>
          </cell>
          <cell r="B764">
            <v>41.880284009926349</v>
          </cell>
          <cell r="C764">
            <v>30793</v>
          </cell>
        </row>
        <row r="765">
          <cell r="A765" t="str">
            <v>2201777</v>
          </cell>
          <cell r="B765">
            <v>45.376131121421757</v>
          </cell>
          <cell r="C765">
            <v>33580</v>
          </cell>
        </row>
        <row r="766">
          <cell r="A766" t="str">
            <v>2201778</v>
          </cell>
          <cell r="B766">
            <v>38.413305717576989</v>
          </cell>
          <cell r="C766">
            <v>68915</v>
          </cell>
        </row>
        <row r="767">
          <cell r="A767" t="str">
            <v>2201779</v>
          </cell>
          <cell r="B767">
            <v>47.182857415720107</v>
          </cell>
          <cell r="C767">
            <v>46973</v>
          </cell>
        </row>
        <row r="768">
          <cell r="A768" t="str">
            <v>2201780</v>
          </cell>
          <cell r="B768">
            <v>38.3955765317356</v>
          </cell>
          <cell r="C768">
            <v>69381</v>
          </cell>
        </row>
        <row r="769">
          <cell r="A769" t="str">
            <v>2201781</v>
          </cell>
          <cell r="B769">
            <v>21.078522088727539</v>
          </cell>
          <cell r="C769">
            <v>168171</v>
          </cell>
        </row>
        <row r="770">
          <cell r="A770" t="str">
            <v>2201782</v>
          </cell>
          <cell r="B770">
            <v>29.403888600832701</v>
          </cell>
          <cell r="C770">
            <v>45319</v>
          </cell>
        </row>
        <row r="771">
          <cell r="A771" t="str">
            <v>2201783</v>
          </cell>
          <cell r="B771">
            <v>30.268784971793931</v>
          </cell>
          <cell r="C771">
            <v>46192</v>
          </cell>
        </row>
        <row r="772">
          <cell r="A772" t="str">
            <v>2201784</v>
          </cell>
          <cell r="B772">
            <v>47.182857415720107</v>
          </cell>
          <cell r="C772">
            <v>54886</v>
          </cell>
        </row>
        <row r="773">
          <cell r="A773" t="str">
            <v>2201786</v>
          </cell>
          <cell r="B773">
            <v>45.376131121421757</v>
          </cell>
          <cell r="C773">
            <v>20013</v>
          </cell>
        </row>
        <row r="774">
          <cell r="A774" t="str">
            <v>2201787</v>
          </cell>
          <cell r="B774">
            <v>30.268784971793931</v>
          </cell>
          <cell r="C774">
            <v>59749</v>
          </cell>
        </row>
        <row r="775">
          <cell r="A775" t="str">
            <v>2201788</v>
          </cell>
          <cell r="B775">
            <v>45.376131121421757</v>
          </cell>
          <cell r="C775">
            <v>37198</v>
          </cell>
        </row>
        <row r="776">
          <cell r="A776" t="str">
            <v>2201789</v>
          </cell>
          <cell r="B776">
            <v>45.376131121421757</v>
          </cell>
          <cell r="C776">
            <v>24131</v>
          </cell>
        </row>
        <row r="777">
          <cell r="A777" t="str">
            <v>2201790</v>
          </cell>
          <cell r="B777">
            <v>30.268784971793931</v>
          </cell>
          <cell r="C777">
            <v>80469</v>
          </cell>
        </row>
        <row r="778">
          <cell r="A778" t="str">
            <v>2201791</v>
          </cell>
          <cell r="B778">
            <v>37.211020372045141</v>
          </cell>
          <cell r="C778">
            <v>33034</v>
          </cell>
        </row>
        <row r="779">
          <cell r="A779" t="str">
            <v>2201792</v>
          </cell>
          <cell r="B779">
            <v>37.211020372045141</v>
          </cell>
          <cell r="C779">
            <v>39792</v>
          </cell>
        </row>
        <row r="780">
          <cell r="A780" t="str">
            <v>2201793</v>
          </cell>
          <cell r="B780">
            <v>30.268784971793931</v>
          </cell>
          <cell r="C780">
            <v>29840</v>
          </cell>
        </row>
        <row r="781">
          <cell r="A781" t="str">
            <v>2201794</v>
          </cell>
          <cell r="B781">
            <v>55.058888720968994</v>
          </cell>
          <cell r="C781">
            <v>790</v>
          </cell>
        </row>
        <row r="782">
          <cell r="A782" t="str">
            <v>2201795</v>
          </cell>
          <cell r="B782">
            <v>37.211020372045141</v>
          </cell>
          <cell r="C782">
            <v>39931</v>
          </cell>
        </row>
        <row r="783">
          <cell r="A783" t="str">
            <v>2201796</v>
          </cell>
          <cell r="B783">
            <v>41.880284009926349</v>
          </cell>
          <cell r="C783">
            <v>19142</v>
          </cell>
        </row>
        <row r="784">
          <cell r="A784" t="str">
            <v>2201797</v>
          </cell>
          <cell r="B784">
            <v>41.880284009926349</v>
          </cell>
          <cell r="C784">
            <v>40553</v>
          </cell>
        </row>
        <row r="785">
          <cell r="A785" t="str">
            <v>2201798</v>
          </cell>
          <cell r="B785">
            <v>45.008898291616788</v>
          </cell>
          <cell r="C785">
            <v>29509</v>
          </cell>
        </row>
        <row r="786">
          <cell r="A786" t="str">
            <v>2201799</v>
          </cell>
          <cell r="B786">
            <v>37.211020372045141</v>
          </cell>
          <cell r="C786">
            <v>38890</v>
          </cell>
        </row>
        <row r="787">
          <cell r="A787" t="str">
            <v>2201800</v>
          </cell>
          <cell r="B787">
            <v>45.008898291616788</v>
          </cell>
          <cell r="C787">
            <v>18159</v>
          </cell>
        </row>
        <row r="788">
          <cell r="A788" t="str">
            <v>2201801</v>
          </cell>
          <cell r="B788">
            <v>37.211020372045141</v>
          </cell>
          <cell r="C788">
            <v>54719</v>
          </cell>
        </row>
        <row r="789">
          <cell r="A789" t="str">
            <v>2201802</v>
          </cell>
          <cell r="B789">
            <v>30.268784971793931</v>
          </cell>
          <cell r="C789">
            <v>54017</v>
          </cell>
        </row>
        <row r="790">
          <cell r="A790" t="str">
            <v>2201803</v>
          </cell>
          <cell r="B790">
            <v>45.008898291616788</v>
          </cell>
          <cell r="C790">
            <v>25972</v>
          </cell>
        </row>
        <row r="791">
          <cell r="A791" t="str">
            <v>2201804</v>
          </cell>
          <cell r="B791">
            <v>50.695348476433075</v>
          </cell>
          <cell r="C791">
            <v>22530</v>
          </cell>
        </row>
        <row r="792">
          <cell r="A792" t="str">
            <v>2201805</v>
          </cell>
          <cell r="B792">
            <v>38.413305717576989</v>
          </cell>
          <cell r="C792">
            <v>116612</v>
          </cell>
        </row>
        <row r="793">
          <cell r="A793" t="str">
            <v>2201806</v>
          </cell>
          <cell r="B793">
            <v>30.268784971793931</v>
          </cell>
          <cell r="C793">
            <v>37352</v>
          </cell>
        </row>
        <row r="794">
          <cell r="A794" t="str">
            <v>2201807</v>
          </cell>
          <cell r="B794">
            <v>41.880284009926349</v>
          </cell>
          <cell r="C794">
            <v>24311</v>
          </cell>
        </row>
        <row r="795">
          <cell r="A795" t="str">
            <v>2201808</v>
          </cell>
          <cell r="B795">
            <v>21.531836507751528</v>
          </cell>
          <cell r="C795">
            <v>28954</v>
          </cell>
        </row>
        <row r="796">
          <cell r="A796" t="str">
            <v>2201809</v>
          </cell>
          <cell r="B796">
            <v>37.211020372045141</v>
          </cell>
          <cell r="C796">
            <v>38714</v>
          </cell>
        </row>
        <row r="797">
          <cell r="A797" t="str">
            <v>2201810</v>
          </cell>
          <cell r="B797">
            <v>30.268784971793931</v>
          </cell>
          <cell r="C797">
            <v>31553</v>
          </cell>
        </row>
        <row r="798">
          <cell r="A798" t="str">
            <v>2201811</v>
          </cell>
          <cell r="B798">
            <v>37.211020372045141</v>
          </cell>
          <cell r="C798">
            <v>55177</v>
          </cell>
        </row>
        <row r="799">
          <cell r="A799" t="str">
            <v>2201812</v>
          </cell>
          <cell r="B799">
            <v>37.211020372045141</v>
          </cell>
          <cell r="C799">
            <v>55190</v>
          </cell>
        </row>
        <row r="800">
          <cell r="A800" t="str">
            <v>2201813</v>
          </cell>
          <cell r="B800">
            <v>30.268784971793931</v>
          </cell>
          <cell r="C800">
            <v>36033</v>
          </cell>
        </row>
        <row r="801">
          <cell r="A801" t="str">
            <v>2201814</v>
          </cell>
          <cell r="B801">
            <v>30.268784971793931</v>
          </cell>
          <cell r="C801">
            <v>72172</v>
          </cell>
        </row>
        <row r="802">
          <cell r="A802" t="str">
            <v>2201815</v>
          </cell>
          <cell r="B802">
            <v>50.695348476433075</v>
          </cell>
          <cell r="C802">
            <v>29905</v>
          </cell>
        </row>
        <row r="803">
          <cell r="A803" t="str">
            <v>2201816</v>
          </cell>
          <cell r="B803">
            <v>42.767486749074195</v>
          </cell>
          <cell r="C803">
            <v>83934</v>
          </cell>
        </row>
        <row r="804">
          <cell r="A804" t="str">
            <v>2201817</v>
          </cell>
          <cell r="B804">
            <v>22.030008144574612</v>
          </cell>
          <cell r="C804">
            <v>64834</v>
          </cell>
        </row>
        <row r="805">
          <cell r="A805" t="str">
            <v>2201818</v>
          </cell>
          <cell r="B805">
            <v>37.211020372045141</v>
          </cell>
          <cell r="C805">
            <v>45532</v>
          </cell>
        </row>
        <row r="806">
          <cell r="A806" t="str">
            <v>2201819</v>
          </cell>
          <cell r="B806">
            <v>42.767486749074195</v>
          </cell>
          <cell r="C806">
            <v>52266</v>
          </cell>
        </row>
        <row r="807">
          <cell r="A807" t="str">
            <v>2201820</v>
          </cell>
          <cell r="B807">
            <v>38.3955765317356</v>
          </cell>
          <cell r="C807">
            <v>68019</v>
          </cell>
        </row>
        <row r="808">
          <cell r="A808" t="str">
            <v>2201821</v>
          </cell>
          <cell r="B808">
            <v>38.3955765317356</v>
          </cell>
          <cell r="C808">
            <v>74563</v>
          </cell>
        </row>
        <row r="809">
          <cell r="A809" t="str">
            <v>2201822</v>
          </cell>
          <cell r="B809">
            <v>29.403888600832701</v>
          </cell>
          <cell r="C809">
            <v>79475</v>
          </cell>
        </row>
        <row r="810">
          <cell r="A810" t="str">
            <v>2201823</v>
          </cell>
          <cell r="B810">
            <v>55.058888720968994</v>
          </cell>
          <cell r="C810">
            <v>0</v>
          </cell>
        </row>
        <row r="811">
          <cell r="A811" t="str">
            <v>2201824</v>
          </cell>
          <cell r="B811">
            <v>37.211020372045141</v>
          </cell>
          <cell r="C811">
            <v>28602</v>
          </cell>
        </row>
        <row r="812">
          <cell r="A812" t="str">
            <v>2201825</v>
          </cell>
          <cell r="B812">
            <v>42.767486749074195</v>
          </cell>
          <cell r="C812">
            <v>68899</v>
          </cell>
        </row>
        <row r="813">
          <cell r="A813" t="str">
            <v>2201826</v>
          </cell>
          <cell r="B813">
            <v>215.24981040467318</v>
          </cell>
          <cell r="C813">
            <v>16345</v>
          </cell>
        </row>
        <row r="814">
          <cell r="A814" t="str">
            <v>2201827</v>
          </cell>
          <cell r="B814">
            <v>37.211020372045141</v>
          </cell>
          <cell r="C814">
            <v>65152</v>
          </cell>
        </row>
        <row r="815">
          <cell r="A815" t="str">
            <v>2201828</v>
          </cell>
          <cell r="B815">
            <v>41.880284009926349</v>
          </cell>
          <cell r="C815">
            <v>40691</v>
          </cell>
        </row>
        <row r="816">
          <cell r="A816" t="str">
            <v>2201829</v>
          </cell>
          <cell r="B816">
            <v>47.182857415720107</v>
          </cell>
          <cell r="C816">
            <v>33856</v>
          </cell>
        </row>
        <row r="817">
          <cell r="A817" t="str">
            <v>2201830</v>
          </cell>
          <cell r="B817">
            <v>37.211020372045141</v>
          </cell>
          <cell r="C817">
            <v>77336</v>
          </cell>
        </row>
        <row r="818">
          <cell r="A818" t="str">
            <v>2201832</v>
          </cell>
          <cell r="B818">
            <v>42.767486749074195</v>
          </cell>
          <cell r="C818">
            <v>46771</v>
          </cell>
        </row>
        <row r="819">
          <cell r="A819" t="str">
            <v>2201833</v>
          </cell>
          <cell r="B819">
            <v>22.030008144574612</v>
          </cell>
          <cell r="C819">
            <v>93253</v>
          </cell>
        </row>
        <row r="820">
          <cell r="A820" t="str">
            <v>2201840</v>
          </cell>
          <cell r="B820">
            <v>37.211020372045141</v>
          </cell>
          <cell r="C820">
            <v>48045</v>
          </cell>
        </row>
        <row r="821">
          <cell r="A821" t="str">
            <v>2201841</v>
          </cell>
          <cell r="B821">
            <v>37.211020372045141</v>
          </cell>
          <cell r="C821">
            <v>55715</v>
          </cell>
        </row>
        <row r="822">
          <cell r="A822" t="str">
            <v>2201842</v>
          </cell>
          <cell r="B822">
            <v>47.182857415720107</v>
          </cell>
          <cell r="C822">
            <v>46723</v>
          </cell>
        </row>
        <row r="823">
          <cell r="A823" t="str">
            <v>2220889</v>
          </cell>
          <cell r="B823">
            <v>29.403888600832701</v>
          </cell>
          <cell r="C823">
            <v>73317</v>
          </cell>
        </row>
        <row r="824">
          <cell r="A824" t="str">
            <v>2221108</v>
          </cell>
          <cell r="B824">
            <v>215.24981040467318</v>
          </cell>
          <cell r="C824">
            <v>16471</v>
          </cell>
        </row>
        <row r="825">
          <cell r="A825" t="str">
            <v>2221410</v>
          </cell>
          <cell r="B825">
            <v>30.268784971793931</v>
          </cell>
          <cell r="C825">
            <v>46550</v>
          </cell>
        </row>
        <row r="826">
          <cell r="A826" t="str">
            <v>2221445</v>
          </cell>
          <cell r="B826">
            <v>30.268784971793931</v>
          </cell>
          <cell r="C826">
            <v>64676</v>
          </cell>
        </row>
        <row r="827">
          <cell r="A827" t="str">
            <v>2221553</v>
          </cell>
          <cell r="B827">
            <v>37.211020372045141</v>
          </cell>
          <cell r="C827">
            <v>54894.92</v>
          </cell>
        </row>
        <row r="828">
          <cell r="A828" t="str">
            <v>2221554</v>
          </cell>
          <cell r="B828">
            <v>45.376131121421757</v>
          </cell>
          <cell r="C828">
            <v>40361</v>
          </cell>
        </row>
        <row r="829">
          <cell r="A829" t="str">
            <v>2221557</v>
          </cell>
          <cell r="B829">
            <v>22.030008144574612</v>
          </cell>
          <cell r="C829">
            <v>77803</v>
          </cell>
        </row>
        <row r="830">
          <cell r="A830" t="str">
            <v>2221587</v>
          </cell>
          <cell r="B830">
            <v>22.030008144574612</v>
          </cell>
          <cell r="C830">
            <v>45979</v>
          </cell>
        </row>
        <row r="831">
          <cell r="A831" t="str">
            <v>2222018</v>
          </cell>
          <cell r="B831">
            <v>37.211020372045141</v>
          </cell>
          <cell r="C831">
            <v>31674</v>
          </cell>
        </row>
        <row r="832">
          <cell r="A832" t="str">
            <v>2300107</v>
          </cell>
          <cell r="B832">
            <v>27.568175816828759</v>
          </cell>
          <cell r="C832">
            <v>14601</v>
          </cell>
        </row>
        <row r="833">
          <cell r="A833" t="str">
            <v>2300849</v>
          </cell>
          <cell r="B833">
            <v>27.568175816828759</v>
          </cell>
          <cell r="C833">
            <v>11913</v>
          </cell>
        </row>
        <row r="834">
          <cell r="A834" t="str">
            <v>2300991</v>
          </cell>
          <cell r="B834">
            <v>35.785679775191127</v>
          </cell>
          <cell r="C834">
            <v>112803</v>
          </cell>
        </row>
        <row r="835">
          <cell r="A835" t="str">
            <v>2301000</v>
          </cell>
          <cell r="B835">
            <v>61.9471013740066</v>
          </cell>
          <cell r="C835">
            <v>9682</v>
          </cell>
        </row>
        <row r="836">
          <cell r="A836" t="str">
            <v>2301043</v>
          </cell>
          <cell r="B836">
            <v>26.780929679509075</v>
          </cell>
          <cell r="C836">
            <v>73297</v>
          </cell>
        </row>
        <row r="837">
          <cell r="A837" t="str">
            <v>2301115</v>
          </cell>
          <cell r="B837">
            <v>50.753882289251706</v>
          </cell>
          <cell r="C837">
            <v>49904</v>
          </cell>
        </row>
        <row r="838">
          <cell r="A838" t="str">
            <v>2301116</v>
          </cell>
          <cell r="B838">
            <v>50.753882289251706</v>
          </cell>
          <cell r="C838">
            <v>54724</v>
          </cell>
        </row>
        <row r="839">
          <cell r="A839" t="str">
            <v>2301146</v>
          </cell>
          <cell r="B839">
            <v>40.988065213961669</v>
          </cell>
          <cell r="C839">
            <v>64422</v>
          </cell>
        </row>
        <row r="840">
          <cell r="A840" t="str">
            <v>2301150</v>
          </cell>
          <cell r="B840">
            <v>35.785679775191127</v>
          </cell>
          <cell r="C840">
            <v>59835</v>
          </cell>
        </row>
        <row r="841">
          <cell r="A841" t="str">
            <v>2301160</v>
          </cell>
          <cell r="B841">
            <v>35.785679775191127</v>
          </cell>
          <cell r="C841">
            <v>71263</v>
          </cell>
        </row>
        <row r="842">
          <cell r="A842" t="str">
            <v>2301169</v>
          </cell>
          <cell r="B842">
            <v>30.639216361724603</v>
          </cell>
          <cell r="C842">
            <v>63798</v>
          </cell>
        </row>
        <row r="843">
          <cell r="A843" t="str">
            <v>2301173</v>
          </cell>
          <cell r="B843">
            <v>30.639216361724603</v>
          </cell>
          <cell r="C843">
            <v>40436</v>
          </cell>
        </row>
        <row r="844">
          <cell r="A844" t="str">
            <v>2301176</v>
          </cell>
          <cell r="B844">
            <v>36.544842569761194</v>
          </cell>
          <cell r="C844">
            <v>35831</v>
          </cell>
        </row>
        <row r="845">
          <cell r="A845" t="str">
            <v>2301180</v>
          </cell>
          <cell r="B845">
            <v>30.639216361724603</v>
          </cell>
          <cell r="C845">
            <v>52509</v>
          </cell>
        </row>
        <row r="846">
          <cell r="A846" t="str">
            <v>2301183</v>
          </cell>
          <cell r="B846">
            <v>27.568175816828759</v>
          </cell>
          <cell r="C846">
            <v>14801</v>
          </cell>
        </row>
        <row r="847">
          <cell r="A847" t="str">
            <v>2301189</v>
          </cell>
          <cell r="B847">
            <v>50.753882289251706</v>
          </cell>
          <cell r="C847">
            <v>51521</v>
          </cell>
        </row>
        <row r="848">
          <cell r="A848" t="str">
            <v>2301194</v>
          </cell>
          <cell r="B848">
            <v>36.544842569761194</v>
          </cell>
          <cell r="C848">
            <v>30108</v>
          </cell>
        </row>
        <row r="849">
          <cell r="A849" t="str">
            <v>2301195</v>
          </cell>
          <cell r="B849">
            <v>34.76553688658467</v>
          </cell>
          <cell r="C849">
            <v>34344</v>
          </cell>
        </row>
        <row r="850">
          <cell r="A850" t="str">
            <v>2301198</v>
          </cell>
          <cell r="B850">
            <v>30.639216361724603</v>
          </cell>
          <cell r="C850">
            <v>43171</v>
          </cell>
        </row>
        <row r="851">
          <cell r="A851" t="str">
            <v>2301201</v>
          </cell>
          <cell r="B851">
            <v>34.76553688658467</v>
          </cell>
          <cell r="C851">
            <v>49638</v>
          </cell>
        </row>
        <row r="852">
          <cell r="A852" t="str">
            <v>2301204</v>
          </cell>
          <cell r="B852">
            <v>35.785679775191127</v>
          </cell>
          <cell r="C852">
            <v>70416</v>
          </cell>
        </row>
        <row r="853">
          <cell r="A853" t="str">
            <v>2301205</v>
          </cell>
          <cell r="B853">
            <v>35.785679775191127</v>
          </cell>
          <cell r="C853">
            <v>52076</v>
          </cell>
        </row>
        <row r="854">
          <cell r="A854" t="str">
            <v>2301206</v>
          </cell>
          <cell r="B854">
            <v>30.639216361724603</v>
          </cell>
          <cell r="C854">
            <v>57199</v>
          </cell>
        </row>
        <row r="855">
          <cell r="A855" t="str">
            <v>2301207</v>
          </cell>
          <cell r="B855">
            <v>46.634917900821634</v>
          </cell>
          <cell r="C855">
            <v>38288</v>
          </cell>
        </row>
        <row r="856">
          <cell r="A856" t="str">
            <v>2301209</v>
          </cell>
          <cell r="B856">
            <v>16.699393171604896</v>
          </cell>
          <cell r="C856">
            <v>42138</v>
          </cell>
        </row>
        <row r="857">
          <cell r="A857" t="str">
            <v>2301213</v>
          </cell>
          <cell r="B857">
            <v>35.785679775191127</v>
          </cell>
          <cell r="C857">
            <v>72913</v>
          </cell>
        </row>
        <row r="858">
          <cell r="A858" t="str">
            <v>2301221</v>
          </cell>
          <cell r="B858">
            <v>106.87758614005052</v>
          </cell>
          <cell r="C858">
            <v>17432</v>
          </cell>
        </row>
        <row r="859">
          <cell r="A859" t="str">
            <v>2301231</v>
          </cell>
          <cell r="B859">
            <v>40.988065213961669</v>
          </cell>
          <cell r="C859">
            <v>41241</v>
          </cell>
        </row>
        <row r="860">
          <cell r="A860" t="str">
            <v>2301239</v>
          </cell>
          <cell r="B860">
            <v>35.785679775191127</v>
          </cell>
          <cell r="C860">
            <v>67384</v>
          </cell>
        </row>
        <row r="861">
          <cell r="A861" t="str">
            <v>2301242</v>
          </cell>
          <cell r="B861">
            <v>50.753882289251706</v>
          </cell>
          <cell r="C861">
            <v>59464</v>
          </cell>
        </row>
        <row r="862">
          <cell r="A862" t="str">
            <v>2301243</v>
          </cell>
          <cell r="B862">
            <v>50.753882289251706</v>
          </cell>
          <cell r="C862">
            <v>47742</v>
          </cell>
        </row>
        <row r="863">
          <cell r="A863" t="str">
            <v>2301248</v>
          </cell>
          <cell r="B863">
            <v>70.293101491491726</v>
          </cell>
          <cell r="C863">
            <v>64427</v>
          </cell>
        </row>
        <row r="864">
          <cell r="A864" t="str">
            <v>2301252</v>
          </cell>
          <cell r="B864">
            <v>30.639216361724603</v>
          </cell>
          <cell r="C864">
            <v>39294</v>
          </cell>
        </row>
        <row r="865">
          <cell r="A865" t="str">
            <v>2301257</v>
          </cell>
          <cell r="B865">
            <v>30.639216361724603</v>
          </cell>
          <cell r="C865">
            <v>39099</v>
          </cell>
        </row>
        <row r="866">
          <cell r="A866" t="str">
            <v>2301258</v>
          </cell>
          <cell r="B866">
            <v>36.544842569761194</v>
          </cell>
          <cell r="C866">
            <v>58999</v>
          </cell>
        </row>
        <row r="867">
          <cell r="A867" t="str">
            <v>2301275</v>
          </cell>
          <cell r="B867">
            <v>70.293101491491726</v>
          </cell>
          <cell r="C867">
            <v>56370</v>
          </cell>
        </row>
        <row r="868">
          <cell r="A868" t="str">
            <v>2301276</v>
          </cell>
          <cell r="B868">
            <v>15.030042622664162</v>
          </cell>
          <cell r="C868">
            <v>104479</v>
          </cell>
        </row>
        <row r="869">
          <cell r="A869" t="str">
            <v>2301282</v>
          </cell>
          <cell r="B869">
            <v>5.5745782011983911</v>
          </cell>
          <cell r="C869">
            <v>4889</v>
          </cell>
        </row>
        <row r="870">
          <cell r="A870" t="str">
            <v>2301283</v>
          </cell>
          <cell r="B870">
            <v>35.531891275483368</v>
          </cell>
          <cell r="C870">
            <v>50056</v>
          </cell>
        </row>
        <row r="871">
          <cell r="A871" t="str">
            <v>2301286</v>
          </cell>
          <cell r="B871">
            <v>106.87758614005052</v>
          </cell>
          <cell r="C871">
            <v>33582</v>
          </cell>
        </row>
        <row r="872">
          <cell r="A872" t="str">
            <v>2301288</v>
          </cell>
          <cell r="B872">
            <v>17.116632271974371</v>
          </cell>
          <cell r="C872">
            <v>188309</v>
          </cell>
        </row>
        <row r="873">
          <cell r="A873" t="str">
            <v>2301295</v>
          </cell>
          <cell r="B873">
            <v>36.544842569761194</v>
          </cell>
          <cell r="C873">
            <v>48091</v>
          </cell>
        </row>
        <row r="874">
          <cell r="A874" t="str">
            <v>2301296</v>
          </cell>
          <cell r="B874">
            <v>50.753882289251706</v>
          </cell>
          <cell r="C874">
            <v>66876</v>
          </cell>
        </row>
        <row r="875">
          <cell r="A875" t="str">
            <v>2301297</v>
          </cell>
          <cell r="B875">
            <v>30.639216361724603</v>
          </cell>
          <cell r="C875">
            <v>65696</v>
          </cell>
        </row>
        <row r="876">
          <cell r="A876" t="str">
            <v>2301300</v>
          </cell>
          <cell r="B876">
            <v>35.531891275483368</v>
          </cell>
          <cell r="C876">
            <v>48244</v>
          </cell>
        </row>
        <row r="877">
          <cell r="A877" t="str">
            <v>2301301</v>
          </cell>
          <cell r="B877">
            <v>56.014404323632327</v>
          </cell>
          <cell r="C877">
            <v>30684</v>
          </cell>
        </row>
        <row r="878">
          <cell r="A878" t="str">
            <v>2301304</v>
          </cell>
          <cell r="B878">
            <v>15.950817498053263</v>
          </cell>
          <cell r="C878">
            <v>20509</v>
          </cell>
        </row>
        <row r="879">
          <cell r="A879" t="str">
            <v>2301307</v>
          </cell>
          <cell r="B879">
            <v>15.030042622664162</v>
          </cell>
          <cell r="C879">
            <v>129785</v>
          </cell>
        </row>
        <row r="880">
          <cell r="A880" t="str">
            <v>2301309</v>
          </cell>
          <cell r="B880">
            <v>40.988065213961669</v>
          </cell>
          <cell r="C880">
            <v>72208</v>
          </cell>
        </row>
        <row r="881">
          <cell r="A881" t="str">
            <v>2301317</v>
          </cell>
          <cell r="B881">
            <v>26.780929679509075</v>
          </cell>
          <cell r="C881">
            <v>123135</v>
          </cell>
        </row>
        <row r="882">
          <cell r="A882" t="str">
            <v>2301323</v>
          </cell>
          <cell r="B882">
            <v>36.544842569761194</v>
          </cell>
          <cell r="C882">
            <v>56849</v>
          </cell>
        </row>
        <row r="883">
          <cell r="A883" t="str">
            <v>2301325</v>
          </cell>
          <cell r="B883">
            <v>15.030042622664162</v>
          </cell>
          <cell r="C883">
            <v>74781</v>
          </cell>
        </row>
        <row r="884">
          <cell r="A884" t="str">
            <v>2301326</v>
          </cell>
          <cell r="B884">
            <v>30.692573988764067</v>
          </cell>
          <cell r="C884">
            <v>31809</v>
          </cell>
        </row>
        <row r="885">
          <cell r="A885" t="str">
            <v>2301327</v>
          </cell>
          <cell r="B885">
            <v>36.544842569761194</v>
          </cell>
          <cell r="C885">
            <v>28514</v>
          </cell>
        </row>
        <row r="886">
          <cell r="A886" t="str">
            <v>2301329</v>
          </cell>
          <cell r="B886">
            <v>36.544842569761194</v>
          </cell>
          <cell r="C886">
            <v>43082</v>
          </cell>
        </row>
        <row r="887">
          <cell r="A887" t="str">
            <v>2301332</v>
          </cell>
          <cell r="B887">
            <v>36.544842569761194</v>
          </cell>
          <cell r="C887">
            <v>20614</v>
          </cell>
        </row>
        <row r="888">
          <cell r="A888" t="str">
            <v>2301333</v>
          </cell>
          <cell r="B888">
            <v>36.544842569761194</v>
          </cell>
          <cell r="C888">
            <v>25178</v>
          </cell>
        </row>
        <row r="889">
          <cell r="A889" t="str">
            <v>2301334</v>
          </cell>
          <cell r="B889">
            <v>40.988065213961669</v>
          </cell>
          <cell r="C889">
            <v>70203</v>
          </cell>
        </row>
        <row r="890">
          <cell r="A890" t="str">
            <v>2301335</v>
          </cell>
          <cell r="B890">
            <v>34.76553688658467</v>
          </cell>
          <cell r="C890">
            <v>46804</v>
          </cell>
        </row>
        <row r="891">
          <cell r="A891" t="str">
            <v>2301338</v>
          </cell>
          <cell r="B891">
            <v>56.014404323632327</v>
          </cell>
          <cell r="C891">
            <v>18029</v>
          </cell>
        </row>
        <row r="892">
          <cell r="A892" t="str">
            <v>2301339</v>
          </cell>
          <cell r="B892">
            <v>35.785679775191127</v>
          </cell>
          <cell r="C892">
            <v>77921</v>
          </cell>
        </row>
        <row r="893">
          <cell r="A893" t="str">
            <v>2301342</v>
          </cell>
          <cell r="B893">
            <v>36.544842569761194</v>
          </cell>
          <cell r="C893">
            <v>29691</v>
          </cell>
        </row>
        <row r="894">
          <cell r="A894" t="str">
            <v>2301345</v>
          </cell>
          <cell r="B894">
            <v>40.988065213961669</v>
          </cell>
          <cell r="C894">
            <v>40628</v>
          </cell>
        </row>
        <row r="895">
          <cell r="A895" t="str">
            <v>2301353</v>
          </cell>
          <cell r="B895">
            <v>40.988065213961669</v>
          </cell>
          <cell r="C895">
            <v>44588</v>
          </cell>
        </row>
        <row r="896">
          <cell r="A896" t="str">
            <v>2301354</v>
          </cell>
          <cell r="B896">
            <v>30.639216361724603</v>
          </cell>
          <cell r="C896">
            <v>19468</v>
          </cell>
        </row>
        <row r="897">
          <cell r="A897" t="str">
            <v>2301356</v>
          </cell>
          <cell r="B897">
            <v>35.785679775191127</v>
          </cell>
          <cell r="C897">
            <v>80959</v>
          </cell>
        </row>
        <row r="898">
          <cell r="A898" t="str">
            <v>2301357</v>
          </cell>
          <cell r="B898">
            <v>61.684423058461221</v>
          </cell>
          <cell r="C898">
            <v>14461</v>
          </cell>
        </row>
        <row r="899">
          <cell r="A899" t="str">
            <v>2301359</v>
          </cell>
          <cell r="B899">
            <v>70.293101491491726</v>
          </cell>
          <cell r="C899">
            <v>60701</v>
          </cell>
        </row>
        <row r="900">
          <cell r="A900" t="str">
            <v>2301360</v>
          </cell>
          <cell r="B900">
            <v>40.988065213961669</v>
          </cell>
          <cell r="C900">
            <v>51853</v>
          </cell>
        </row>
        <row r="901">
          <cell r="A901" t="str">
            <v>2301361</v>
          </cell>
          <cell r="B901">
            <v>30.639216361724603</v>
          </cell>
          <cell r="C901">
            <v>43309</v>
          </cell>
        </row>
        <row r="902">
          <cell r="A902" t="str">
            <v>2301362</v>
          </cell>
          <cell r="B902">
            <v>30.639216361724603</v>
          </cell>
          <cell r="C902">
            <v>33155</v>
          </cell>
        </row>
        <row r="903">
          <cell r="A903" t="str">
            <v>2301364</v>
          </cell>
          <cell r="B903">
            <v>56.014404323632327</v>
          </cell>
          <cell r="C903">
            <v>15036</v>
          </cell>
        </row>
        <row r="904">
          <cell r="A904" t="str">
            <v>2301369</v>
          </cell>
          <cell r="B904">
            <v>36.544842569761194</v>
          </cell>
          <cell r="C904">
            <v>25392</v>
          </cell>
        </row>
        <row r="905">
          <cell r="A905" t="str">
            <v>2301372</v>
          </cell>
          <cell r="B905">
            <v>35.785679775191127</v>
          </cell>
          <cell r="C905">
            <v>51770</v>
          </cell>
        </row>
        <row r="906">
          <cell r="A906" t="str">
            <v>2301373</v>
          </cell>
          <cell r="B906">
            <v>40.988065213961669</v>
          </cell>
          <cell r="C906">
            <v>51376</v>
          </cell>
        </row>
        <row r="907">
          <cell r="A907" t="str">
            <v>2301374</v>
          </cell>
          <cell r="B907">
            <v>28.555818547026036</v>
          </cell>
          <cell r="C907">
            <v>34289</v>
          </cell>
        </row>
        <row r="908">
          <cell r="A908" t="str">
            <v>2301376</v>
          </cell>
          <cell r="B908">
            <v>50.753882289251706</v>
          </cell>
          <cell r="C908">
            <v>41747</v>
          </cell>
        </row>
        <row r="909">
          <cell r="A909" t="str">
            <v>2301377</v>
          </cell>
          <cell r="B909">
            <v>36.544842569761194</v>
          </cell>
          <cell r="C909">
            <v>28409</v>
          </cell>
        </row>
        <row r="910">
          <cell r="A910" t="str">
            <v>2301378</v>
          </cell>
          <cell r="B910">
            <v>36.544842569761194</v>
          </cell>
          <cell r="C910">
            <v>24409</v>
          </cell>
        </row>
        <row r="911">
          <cell r="A911" t="str">
            <v>2301380</v>
          </cell>
          <cell r="B911">
            <v>36.544842569761194</v>
          </cell>
          <cell r="C911">
            <v>26977</v>
          </cell>
        </row>
        <row r="912">
          <cell r="A912" t="str">
            <v>2301384</v>
          </cell>
          <cell r="B912">
            <v>15.030042622664162</v>
          </cell>
          <cell r="C912">
            <v>53053</v>
          </cell>
        </row>
        <row r="913">
          <cell r="A913" t="str">
            <v>2301385</v>
          </cell>
          <cell r="B913">
            <v>27.568175816828759</v>
          </cell>
          <cell r="C913">
            <v>17201</v>
          </cell>
        </row>
        <row r="914">
          <cell r="A914" t="str">
            <v>2301386</v>
          </cell>
          <cell r="B914">
            <v>61.684423058461221</v>
          </cell>
          <cell r="C914">
            <v>16734</v>
          </cell>
        </row>
        <row r="915">
          <cell r="A915" t="str">
            <v>2301387</v>
          </cell>
          <cell r="B915">
            <v>46.959930098778202</v>
          </cell>
          <cell r="C915">
            <v>13985</v>
          </cell>
        </row>
        <row r="916">
          <cell r="A916" t="str">
            <v>2301389</v>
          </cell>
          <cell r="B916">
            <v>34.76553688658467</v>
          </cell>
          <cell r="C916">
            <v>72660</v>
          </cell>
        </row>
        <row r="917">
          <cell r="A917" t="str">
            <v>2301392</v>
          </cell>
          <cell r="B917">
            <v>106.87758614005052</v>
          </cell>
          <cell r="C917">
            <v>23199</v>
          </cell>
        </row>
        <row r="918">
          <cell r="A918" t="str">
            <v>2301394</v>
          </cell>
          <cell r="B918">
            <v>30.639216361724603</v>
          </cell>
          <cell r="C918">
            <v>32014</v>
          </cell>
        </row>
        <row r="919">
          <cell r="A919" t="str">
            <v>2301397</v>
          </cell>
          <cell r="B919">
            <v>61.684423058461221</v>
          </cell>
          <cell r="C919">
            <v>16695</v>
          </cell>
        </row>
        <row r="920">
          <cell r="A920" t="str">
            <v>2301398</v>
          </cell>
          <cell r="B920">
            <v>14.375719856214669</v>
          </cell>
          <cell r="C920">
            <v>6773</v>
          </cell>
        </row>
        <row r="921">
          <cell r="A921" t="str">
            <v>2301399</v>
          </cell>
          <cell r="B921">
            <v>15.030042622664162</v>
          </cell>
          <cell r="C921">
            <v>98876</v>
          </cell>
        </row>
        <row r="922">
          <cell r="A922" t="str">
            <v>2301400</v>
          </cell>
          <cell r="B922">
            <v>30.639216361724603</v>
          </cell>
          <cell r="C922">
            <v>42311</v>
          </cell>
        </row>
        <row r="923">
          <cell r="A923" t="str">
            <v>2301401</v>
          </cell>
          <cell r="B923">
            <v>36.544842569761194</v>
          </cell>
          <cell r="C923">
            <v>44314</v>
          </cell>
        </row>
        <row r="924">
          <cell r="A924" t="str">
            <v>2301402</v>
          </cell>
          <cell r="B924">
            <v>40.988065213961669</v>
          </cell>
          <cell r="C924">
            <v>31330</v>
          </cell>
        </row>
        <row r="925">
          <cell r="A925" t="str">
            <v>2301404</v>
          </cell>
          <cell r="B925">
            <v>50.753882289251706</v>
          </cell>
          <cell r="C925">
            <v>60981</v>
          </cell>
        </row>
        <row r="926">
          <cell r="A926" t="str">
            <v>2301405</v>
          </cell>
          <cell r="B926">
            <v>35.785679775191127</v>
          </cell>
          <cell r="C926">
            <v>104910</v>
          </cell>
        </row>
        <row r="927">
          <cell r="A927" t="str">
            <v>2301407</v>
          </cell>
          <cell r="B927">
            <v>34.76553688658467</v>
          </cell>
          <cell r="C927">
            <v>51276</v>
          </cell>
        </row>
        <row r="928">
          <cell r="A928" t="str">
            <v>2301408</v>
          </cell>
          <cell r="B928">
            <v>24.746941094795083</v>
          </cell>
          <cell r="C928">
            <v>0</v>
          </cell>
        </row>
        <row r="929">
          <cell r="A929" t="str">
            <v>2301409</v>
          </cell>
          <cell r="B929">
            <v>48.838523038327963</v>
          </cell>
          <cell r="C929">
            <v>0</v>
          </cell>
        </row>
        <row r="930">
          <cell r="A930" t="str">
            <v>2301410</v>
          </cell>
          <cell r="B930">
            <v>46.959930098778202</v>
          </cell>
          <cell r="C930">
            <v>42449</v>
          </cell>
        </row>
        <row r="931">
          <cell r="A931" t="str">
            <v>2301411</v>
          </cell>
          <cell r="B931">
            <v>40.988065213961669</v>
          </cell>
          <cell r="C931">
            <v>54512</v>
          </cell>
        </row>
        <row r="932">
          <cell r="A932" t="str">
            <v>2301412</v>
          </cell>
          <cell r="B932">
            <v>36.544842569761194</v>
          </cell>
          <cell r="C932">
            <v>28024</v>
          </cell>
        </row>
        <row r="933">
          <cell r="A933" t="str">
            <v>2301413</v>
          </cell>
          <cell r="B933">
            <v>36.544842569761194</v>
          </cell>
          <cell r="C933">
            <v>24830</v>
          </cell>
        </row>
        <row r="934">
          <cell r="A934" t="str">
            <v>2301414</v>
          </cell>
          <cell r="B934">
            <v>50.753882289251706</v>
          </cell>
          <cell r="C934">
            <v>71491</v>
          </cell>
        </row>
        <row r="935">
          <cell r="A935" t="str">
            <v>2301417</v>
          </cell>
          <cell r="B935">
            <v>41.148299362735486</v>
          </cell>
          <cell r="C935">
            <v>12024</v>
          </cell>
        </row>
        <row r="936">
          <cell r="A936" t="str">
            <v>2301419</v>
          </cell>
          <cell r="B936">
            <v>106.87758614005052</v>
          </cell>
          <cell r="C936">
            <v>23543</v>
          </cell>
        </row>
        <row r="937">
          <cell r="A937" t="str">
            <v>2301420</v>
          </cell>
          <cell r="B937">
            <v>10.088337512533716</v>
          </cell>
          <cell r="C937">
            <v>46854</v>
          </cell>
        </row>
        <row r="938">
          <cell r="A938" t="str">
            <v>2301421</v>
          </cell>
          <cell r="B938">
            <v>10.088337512533716</v>
          </cell>
          <cell r="C938">
            <v>43566</v>
          </cell>
        </row>
        <row r="939">
          <cell r="A939" t="str">
            <v>2301422</v>
          </cell>
          <cell r="B939">
            <v>30.639216361724603</v>
          </cell>
          <cell r="C939">
            <v>46094</v>
          </cell>
        </row>
        <row r="940">
          <cell r="A940" t="str">
            <v>2301423</v>
          </cell>
          <cell r="B940">
            <v>296.40535665062538</v>
          </cell>
          <cell r="C940">
            <v>12604</v>
          </cell>
        </row>
        <row r="941">
          <cell r="A941" t="str">
            <v>2301424</v>
          </cell>
          <cell r="B941">
            <v>40.988065213961669</v>
          </cell>
          <cell r="C941">
            <v>67685</v>
          </cell>
        </row>
        <row r="942">
          <cell r="A942" t="str">
            <v>2301425</v>
          </cell>
          <cell r="B942">
            <v>36.544842569761194</v>
          </cell>
          <cell r="C942">
            <v>26252</v>
          </cell>
        </row>
        <row r="943">
          <cell r="A943" t="str">
            <v>2301427</v>
          </cell>
          <cell r="B943">
            <v>15.950817498053263</v>
          </cell>
          <cell r="C943">
            <v>24952</v>
          </cell>
        </row>
        <row r="944">
          <cell r="A944" t="str">
            <v>2301428</v>
          </cell>
          <cell r="B944">
            <v>36.544842569761194</v>
          </cell>
          <cell r="C944">
            <v>17017</v>
          </cell>
        </row>
        <row r="945">
          <cell r="A945" t="str">
            <v>2301429</v>
          </cell>
          <cell r="B945">
            <v>36.544842569761194</v>
          </cell>
          <cell r="C945">
            <v>23107</v>
          </cell>
        </row>
        <row r="946">
          <cell r="A946" t="str">
            <v>2301430</v>
          </cell>
          <cell r="B946">
            <v>36.544842569761194</v>
          </cell>
          <cell r="C946">
            <v>46186</v>
          </cell>
        </row>
        <row r="947">
          <cell r="A947" t="str">
            <v>2301432</v>
          </cell>
          <cell r="B947">
            <v>35.785679775191127</v>
          </cell>
          <cell r="C947">
            <v>69298</v>
          </cell>
        </row>
        <row r="948">
          <cell r="A948" t="str">
            <v>2301433</v>
          </cell>
          <cell r="B948">
            <v>30.639216361724603</v>
          </cell>
          <cell r="C948">
            <v>39653</v>
          </cell>
        </row>
        <row r="949">
          <cell r="A949" t="str">
            <v>2301438</v>
          </cell>
          <cell r="B949">
            <v>36.544842569761194</v>
          </cell>
          <cell r="C949">
            <v>32523</v>
          </cell>
        </row>
        <row r="950">
          <cell r="A950" t="str">
            <v>2301439</v>
          </cell>
          <cell r="B950">
            <v>30.639216361724603</v>
          </cell>
          <cell r="C950">
            <v>43969</v>
          </cell>
        </row>
        <row r="951">
          <cell r="A951" t="str">
            <v>2301440</v>
          </cell>
          <cell r="B951">
            <v>46.959930098778202</v>
          </cell>
          <cell r="C951">
            <v>33710</v>
          </cell>
        </row>
        <row r="952">
          <cell r="A952" t="str">
            <v>2301441</v>
          </cell>
          <cell r="B952">
            <v>30.639216361724603</v>
          </cell>
          <cell r="C952">
            <v>49656</v>
          </cell>
        </row>
        <row r="953">
          <cell r="A953" t="str">
            <v>2301442</v>
          </cell>
          <cell r="B953">
            <v>36.544842569761194</v>
          </cell>
          <cell r="C953">
            <v>37971</v>
          </cell>
        </row>
        <row r="954">
          <cell r="A954" t="str">
            <v>2301443</v>
          </cell>
          <cell r="B954">
            <v>29.656172605414149</v>
          </cell>
          <cell r="C954">
            <v>3404</v>
          </cell>
        </row>
        <row r="955">
          <cell r="A955" t="str">
            <v>2301448</v>
          </cell>
          <cell r="B955">
            <v>35.785679775191127</v>
          </cell>
          <cell r="C955">
            <v>64228</v>
          </cell>
        </row>
        <row r="956">
          <cell r="A956" t="str">
            <v>2301449</v>
          </cell>
          <cell r="B956">
            <v>50.753882289251706</v>
          </cell>
          <cell r="C956">
            <v>60924</v>
          </cell>
        </row>
        <row r="957">
          <cell r="A957" t="str">
            <v>2301451</v>
          </cell>
          <cell r="B957">
            <v>35.785679775191127</v>
          </cell>
          <cell r="C957">
            <v>109606</v>
          </cell>
        </row>
        <row r="958">
          <cell r="A958" t="str">
            <v>2301452</v>
          </cell>
          <cell r="B958">
            <v>34.76553688658467</v>
          </cell>
          <cell r="C958">
            <v>104171</v>
          </cell>
        </row>
        <row r="959">
          <cell r="A959" t="str">
            <v>2301453</v>
          </cell>
          <cell r="B959">
            <v>15.030042622664162</v>
          </cell>
          <cell r="C959">
            <v>195848</v>
          </cell>
        </row>
        <row r="960">
          <cell r="A960" t="str">
            <v>2301456</v>
          </cell>
          <cell r="B960">
            <v>5.5745782011983911</v>
          </cell>
          <cell r="C960">
            <v>1972</v>
          </cell>
        </row>
        <row r="961">
          <cell r="A961" t="str">
            <v>2301457</v>
          </cell>
          <cell r="B961">
            <v>10.088337512533716</v>
          </cell>
          <cell r="C961">
            <v>0</v>
          </cell>
        </row>
        <row r="962">
          <cell r="A962" t="str">
            <v>2301458</v>
          </cell>
          <cell r="B962">
            <v>28.555818547026036</v>
          </cell>
          <cell r="C962">
            <v>38804</v>
          </cell>
        </row>
        <row r="963">
          <cell r="A963" t="str">
            <v>2301459</v>
          </cell>
          <cell r="B963">
            <v>36.544842569761194</v>
          </cell>
          <cell r="C963">
            <v>19272</v>
          </cell>
        </row>
        <row r="964">
          <cell r="A964" t="str">
            <v>2301460</v>
          </cell>
          <cell r="B964">
            <v>28.555818547026036</v>
          </cell>
          <cell r="C964">
            <v>18701</v>
          </cell>
        </row>
        <row r="965">
          <cell r="A965" t="str">
            <v>2301461</v>
          </cell>
          <cell r="B965">
            <v>30.639216361724603</v>
          </cell>
          <cell r="C965">
            <v>48220</v>
          </cell>
        </row>
        <row r="966">
          <cell r="A966" t="str">
            <v>2301462</v>
          </cell>
          <cell r="B966">
            <v>30.639216361724603</v>
          </cell>
          <cell r="C966">
            <v>56442</v>
          </cell>
        </row>
        <row r="967">
          <cell r="A967" t="str">
            <v>2301463</v>
          </cell>
          <cell r="B967">
            <v>61.684423058461221</v>
          </cell>
          <cell r="C967">
            <v>16397</v>
          </cell>
        </row>
        <row r="968">
          <cell r="A968" t="str">
            <v>2301464</v>
          </cell>
          <cell r="B968">
            <v>46.959930098778202</v>
          </cell>
          <cell r="C968">
            <v>15327</v>
          </cell>
        </row>
        <row r="969">
          <cell r="A969" t="str">
            <v>2301465</v>
          </cell>
          <cell r="B969">
            <v>46.959930098778202</v>
          </cell>
          <cell r="C969">
            <v>17910</v>
          </cell>
        </row>
        <row r="970">
          <cell r="A970" t="str">
            <v>2301466</v>
          </cell>
          <cell r="B970">
            <v>30.639216361724603</v>
          </cell>
          <cell r="C970">
            <v>43054</v>
          </cell>
        </row>
        <row r="971">
          <cell r="A971" t="str">
            <v>2301467</v>
          </cell>
          <cell r="B971">
            <v>34.76553688658467</v>
          </cell>
          <cell r="C971">
            <v>40430</v>
          </cell>
        </row>
        <row r="972">
          <cell r="A972" t="str">
            <v>2301468</v>
          </cell>
          <cell r="B972">
            <v>30.692573988764067</v>
          </cell>
          <cell r="C972">
            <v>29802</v>
          </cell>
        </row>
        <row r="973">
          <cell r="A973" t="str">
            <v>2301469</v>
          </cell>
          <cell r="B973">
            <v>15.030042622664162</v>
          </cell>
          <cell r="C973">
            <v>61524</v>
          </cell>
        </row>
        <row r="974">
          <cell r="A974" t="str">
            <v>2301470</v>
          </cell>
          <cell r="B974">
            <v>50.753882289251706</v>
          </cell>
          <cell r="C974">
            <v>55080</v>
          </cell>
        </row>
        <row r="975">
          <cell r="A975" t="str">
            <v>2301471</v>
          </cell>
          <cell r="B975">
            <v>18.228566556377427</v>
          </cell>
          <cell r="C975">
            <v>5524</v>
          </cell>
        </row>
        <row r="976">
          <cell r="A976" t="str">
            <v>2301472</v>
          </cell>
          <cell r="B976">
            <v>28.555818547026036</v>
          </cell>
          <cell r="C976">
            <v>38447</v>
          </cell>
        </row>
        <row r="977">
          <cell r="A977" t="str">
            <v>2301473</v>
          </cell>
          <cell r="B977">
            <v>16.06113600072727</v>
          </cell>
          <cell r="C977">
            <v>17834</v>
          </cell>
        </row>
        <row r="978">
          <cell r="A978" t="str">
            <v>2301474</v>
          </cell>
          <cell r="B978">
            <v>132.21529522997992</v>
          </cell>
          <cell r="C978">
            <v>91620</v>
          </cell>
        </row>
        <row r="979">
          <cell r="A979" t="str">
            <v>2301475</v>
          </cell>
          <cell r="B979">
            <v>50.753882289251706</v>
          </cell>
          <cell r="C979">
            <v>166164</v>
          </cell>
        </row>
        <row r="980">
          <cell r="A980" t="str">
            <v>2301476</v>
          </cell>
          <cell r="B980">
            <v>50.753882289251706</v>
          </cell>
          <cell r="C980">
            <v>50289</v>
          </cell>
        </row>
        <row r="981">
          <cell r="A981" t="str">
            <v>2301477</v>
          </cell>
          <cell r="B981">
            <v>50.753882289251706</v>
          </cell>
          <cell r="C981">
            <v>39021</v>
          </cell>
        </row>
        <row r="982">
          <cell r="A982" t="str">
            <v>2301478</v>
          </cell>
          <cell r="B982">
            <v>50.753882289251706</v>
          </cell>
          <cell r="C982">
            <v>61490</v>
          </cell>
        </row>
        <row r="983">
          <cell r="A983" t="str">
            <v>2301480</v>
          </cell>
          <cell r="B983">
            <v>50.753882289251706</v>
          </cell>
          <cell r="C983">
            <v>41439</v>
          </cell>
        </row>
        <row r="984">
          <cell r="A984" t="str">
            <v>2301481</v>
          </cell>
          <cell r="B984">
            <v>40.988065213961669</v>
          </cell>
          <cell r="C984">
            <v>33751</v>
          </cell>
        </row>
        <row r="985">
          <cell r="A985" t="str">
            <v>2301482</v>
          </cell>
          <cell r="B985">
            <v>106.87758614005052</v>
          </cell>
          <cell r="C985">
            <v>22720</v>
          </cell>
        </row>
        <row r="986">
          <cell r="A986" t="str">
            <v>2301483</v>
          </cell>
          <cell r="B986">
            <v>43.390073641754938</v>
          </cell>
          <cell r="C986">
            <v>5201</v>
          </cell>
        </row>
        <row r="987">
          <cell r="A987" t="str">
            <v>2301484</v>
          </cell>
          <cell r="B987">
            <v>30.639216361724603</v>
          </cell>
          <cell r="C987">
            <v>13901</v>
          </cell>
        </row>
        <row r="988">
          <cell r="A988" t="str">
            <v>2301485</v>
          </cell>
          <cell r="B988">
            <v>30.692573988764067</v>
          </cell>
          <cell r="C988">
            <v>27103</v>
          </cell>
        </row>
        <row r="989">
          <cell r="A989" t="str">
            <v>2301487</v>
          </cell>
          <cell r="B989">
            <v>50.753882289251706</v>
          </cell>
          <cell r="C989">
            <v>30404</v>
          </cell>
        </row>
        <row r="990">
          <cell r="A990" t="str">
            <v>2301488</v>
          </cell>
          <cell r="B990">
            <v>28.555818547026036</v>
          </cell>
          <cell r="C990">
            <v>68046</v>
          </cell>
        </row>
        <row r="991">
          <cell r="A991" t="str">
            <v>2301490</v>
          </cell>
          <cell r="B991">
            <v>50.753882289251706</v>
          </cell>
          <cell r="C991">
            <v>35649</v>
          </cell>
        </row>
        <row r="992">
          <cell r="A992" t="str">
            <v>2301491</v>
          </cell>
          <cell r="B992">
            <v>46.959930098778202</v>
          </cell>
          <cell r="C992">
            <v>56681</v>
          </cell>
        </row>
        <row r="993">
          <cell r="A993" t="str">
            <v>2301492</v>
          </cell>
          <cell r="B993">
            <v>30.639216361724603</v>
          </cell>
          <cell r="C993">
            <v>42221</v>
          </cell>
        </row>
        <row r="994">
          <cell r="A994" t="str">
            <v>2301493</v>
          </cell>
          <cell r="B994">
            <v>28.555818547026036</v>
          </cell>
          <cell r="C994">
            <v>30542</v>
          </cell>
        </row>
        <row r="995">
          <cell r="A995" t="str">
            <v>2301494</v>
          </cell>
          <cell r="B995">
            <v>40.988065213961669</v>
          </cell>
          <cell r="C995">
            <v>58365</v>
          </cell>
        </row>
        <row r="996">
          <cell r="A996" t="str">
            <v>2301495</v>
          </cell>
          <cell r="B996">
            <v>34.76553688658467</v>
          </cell>
          <cell r="C996">
            <v>86721</v>
          </cell>
        </row>
        <row r="997">
          <cell r="A997" t="str">
            <v>2301496</v>
          </cell>
          <cell r="B997">
            <v>40.988065213961669</v>
          </cell>
          <cell r="C997">
            <v>63855</v>
          </cell>
        </row>
        <row r="998">
          <cell r="A998" t="str">
            <v>2301497</v>
          </cell>
          <cell r="B998">
            <v>40.988065213961669</v>
          </cell>
          <cell r="C998">
            <v>66512</v>
          </cell>
        </row>
        <row r="999">
          <cell r="A999" t="str">
            <v>2321366</v>
          </cell>
          <cell r="B999">
            <v>30.692573988764067</v>
          </cell>
          <cell r="C999">
            <v>32513</v>
          </cell>
        </row>
        <row r="1000">
          <cell r="A1000" t="str">
            <v>2321450</v>
          </cell>
          <cell r="B1000">
            <v>36.544842569761194</v>
          </cell>
          <cell r="C1000">
            <v>31290</v>
          </cell>
        </row>
        <row r="1001">
          <cell r="A1001" t="str">
            <v>2401541</v>
          </cell>
          <cell r="B1001">
            <v>31.542723864894551</v>
          </cell>
          <cell r="C1001">
            <v>93188.21</v>
          </cell>
        </row>
        <row r="1002">
          <cell r="A1002" t="str">
            <v>2401571</v>
          </cell>
          <cell r="B1002">
            <v>51.933288026618719</v>
          </cell>
          <cell r="C1002">
            <v>82146</v>
          </cell>
        </row>
        <row r="1003">
          <cell r="A1003" t="str">
            <v>2401573</v>
          </cell>
          <cell r="B1003">
            <v>31.110410531196361</v>
          </cell>
          <cell r="C1003">
            <v>159312.12</v>
          </cell>
        </row>
        <row r="1004">
          <cell r="A1004" t="str">
            <v>2401575</v>
          </cell>
          <cell r="B1004">
            <v>51.933288026618719</v>
          </cell>
          <cell r="C1004">
            <v>124002.11</v>
          </cell>
        </row>
        <row r="1005">
          <cell r="A1005" t="str">
            <v>2401578</v>
          </cell>
          <cell r="B1005">
            <v>50.666707868784968</v>
          </cell>
          <cell r="C1005">
            <v>79178.42</v>
          </cell>
        </row>
        <row r="1006">
          <cell r="A1006" t="str">
            <v>2401579</v>
          </cell>
          <cell r="B1006">
            <v>48.455651459299325</v>
          </cell>
          <cell r="C1006">
            <v>35174.85</v>
          </cell>
        </row>
        <row r="1007">
          <cell r="A1007" t="str">
            <v>2401581</v>
          </cell>
          <cell r="B1007">
            <v>50.666707868784968</v>
          </cell>
          <cell r="C1007">
            <v>61272.959999999999</v>
          </cell>
        </row>
        <row r="1008">
          <cell r="A1008" t="str">
            <v>2401662</v>
          </cell>
          <cell r="B1008">
            <v>48.455651459299325</v>
          </cell>
          <cell r="C1008">
            <v>57902.78</v>
          </cell>
        </row>
        <row r="1009">
          <cell r="A1009" t="str">
            <v>2401679</v>
          </cell>
          <cell r="B1009">
            <v>29.353912626280245</v>
          </cell>
          <cell r="C1009">
            <v>99222</v>
          </cell>
        </row>
        <row r="1010">
          <cell r="A1010" t="str">
            <v>2401684</v>
          </cell>
          <cell r="B1010">
            <v>50.666707868784968</v>
          </cell>
          <cell r="C1010">
            <v>53400</v>
          </cell>
        </row>
        <row r="1011">
          <cell r="A1011" t="str">
            <v>2401715</v>
          </cell>
          <cell r="B1011">
            <v>50.666707868784968</v>
          </cell>
          <cell r="C1011">
            <v>47968</v>
          </cell>
        </row>
        <row r="1012">
          <cell r="A1012" t="str">
            <v>2401753</v>
          </cell>
          <cell r="B1012">
            <v>50.666707868784968</v>
          </cell>
          <cell r="C1012">
            <v>53783.12</v>
          </cell>
        </row>
        <row r="1013">
          <cell r="A1013" t="str">
            <v>2401768</v>
          </cell>
          <cell r="B1013">
            <v>50.666707868784968</v>
          </cell>
          <cell r="C1013">
            <v>74999</v>
          </cell>
        </row>
        <row r="1014">
          <cell r="A1014" t="str">
            <v>2401777</v>
          </cell>
          <cell r="B1014">
            <v>90.469205079722784</v>
          </cell>
          <cell r="C1014">
            <v>45962.97</v>
          </cell>
        </row>
        <row r="1015">
          <cell r="A1015" t="str">
            <v>2401784</v>
          </cell>
          <cell r="B1015">
            <v>266.59563359117857</v>
          </cell>
          <cell r="C1015">
            <v>15534</v>
          </cell>
        </row>
        <row r="1016">
          <cell r="A1016" t="str">
            <v>2401789</v>
          </cell>
          <cell r="B1016">
            <v>19.478128209757664</v>
          </cell>
          <cell r="C1016">
            <v>35044</v>
          </cell>
        </row>
        <row r="1017">
          <cell r="A1017" t="str">
            <v>2401804</v>
          </cell>
          <cell r="B1017">
            <v>48.455651459299325</v>
          </cell>
          <cell r="C1017">
            <v>79499</v>
          </cell>
        </row>
        <row r="1018">
          <cell r="A1018" t="str">
            <v>2401822</v>
          </cell>
          <cell r="B1018">
            <v>29.353912626280245</v>
          </cell>
          <cell r="C1018">
            <v>60715</v>
          </cell>
        </row>
        <row r="1019">
          <cell r="A1019" t="str">
            <v>2401911</v>
          </cell>
          <cell r="B1019">
            <v>30.917389411385606</v>
          </cell>
          <cell r="C1019">
            <v>12094</v>
          </cell>
        </row>
        <row r="1020">
          <cell r="A1020" t="str">
            <v>2401913</v>
          </cell>
          <cell r="B1020">
            <v>50.666707868784968</v>
          </cell>
          <cell r="C1020">
            <v>77362</v>
          </cell>
        </row>
        <row r="1021">
          <cell r="A1021" t="str">
            <v>2401929</v>
          </cell>
          <cell r="B1021">
            <v>7.9774277596158862</v>
          </cell>
          <cell r="C1021">
            <v>54136</v>
          </cell>
        </row>
        <row r="1022">
          <cell r="A1022" t="str">
            <v>2401936</v>
          </cell>
          <cell r="B1022">
            <v>50.666707868784968</v>
          </cell>
          <cell r="C1022">
            <v>34851</v>
          </cell>
        </row>
        <row r="1023">
          <cell r="A1023" t="str">
            <v>2401939</v>
          </cell>
          <cell r="B1023">
            <v>29.353912626280245</v>
          </cell>
          <cell r="C1023">
            <v>44024</v>
          </cell>
        </row>
        <row r="1024">
          <cell r="A1024" t="str">
            <v>2401952</v>
          </cell>
          <cell r="B1024">
            <v>48.455651459299325</v>
          </cell>
          <cell r="C1024">
            <v>84540</v>
          </cell>
        </row>
        <row r="1025">
          <cell r="A1025" t="str">
            <v>2401969</v>
          </cell>
          <cell r="B1025">
            <v>54.852215489854729</v>
          </cell>
          <cell r="C1025">
            <v>43266.89</v>
          </cell>
        </row>
        <row r="1026">
          <cell r="A1026" t="str">
            <v>2401970</v>
          </cell>
          <cell r="B1026">
            <v>18.777861943925494</v>
          </cell>
          <cell r="C1026">
            <v>73378</v>
          </cell>
        </row>
        <row r="1027">
          <cell r="A1027" t="str">
            <v>2401978</v>
          </cell>
          <cell r="B1027">
            <v>50.666707868784968</v>
          </cell>
          <cell r="C1027">
            <v>103774.53</v>
          </cell>
        </row>
        <row r="1028">
          <cell r="A1028" t="str">
            <v>2401979</v>
          </cell>
          <cell r="B1028">
            <v>90.469205079722784</v>
          </cell>
          <cell r="C1028">
            <v>30165</v>
          </cell>
        </row>
        <row r="1029">
          <cell r="A1029" t="str">
            <v>2401983</v>
          </cell>
          <cell r="B1029">
            <v>33.223839176279114</v>
          </cell>
          <cell r="C1029">
            <v>11913</v>
          </cell>
        </row>
        <row r="1030">
          <cell r="A1030" t="str">
            <v>2402002</v>
          </cell>
          <cell r="B1030">
            <v>7.9774277596158862</v>
          </cell>
          <cell r="C1030">
            <v>29387</v>
          </cell>
        </row>
        <row r="1031">
          <cell r="A1031" t="str">
            <v>2402003</v>
          </cell>
          <cell r="B1031">
            <v>90.469205079722784</v>
          </cell>
          <cell r="C1031">
            <v>33314</v>
          </cell>
        </row>
        <row r="1032">
          <cell r="A1032" t="str">
            <v>2402009</v>
          </cell>
          <cell r="B1032">
            <v>90.469205079722784</v>
          </cell>
          <cell r="C1032">
            <v>39880.410000000003</v>
          </cell>
        </row>
        <row r="1033">
          <cell r="A1033" t="str">
            <v>2402011</v>
          </cell>
          <cell r="B1033">
            <v>21.157180496238183</v>
          </cell>
          <cell r="C1033">
            <v>24894.22</v>
          </cell>
        </row>
        <row r="1034">
          <cell r="A1034" t="str">
            <v>2402018</v>
          </cell>
          <cell r="B1034">
            <v>16.365224080132887</v>
          </cell>
          <cell r="C1034">
            <v>0</v>
          </cell>
        </row>
        <row r="1035">
          <cell r="A1035" t="str">
            <v>2402022</v>
          </cell>
          <cell r="B1035">
            <v>50.666707868784968</v>
          </cell>
          <cell r="C1035">
            <v>43925.39</v>
          </cell>
        </row>
        <row r="1036">
          <cell r="A1036" t="str">
            <v>2402026</v>
          </cell>
          <cell r="B1036">
            <v>51.933288026618719</v>
          </cell>
          <cell r="C1036">
            <v>90338.96</v>
          </cell>
        </row>
        <row r="1037">
          <cell r="A1037" t="str">
            <v>2402029</v>
          </cell>
          <cell r="B1037">
            <v>50.666707868784968</v>
          </cell>
          <cell r="C1037">
            <v>47352</v>
          </cell>
        </row>
        <row r="1038">
          <cell r="A1038" t="str">
            <v>2402033</v>
          </cell>
          <cell r="B1038">
            <v>50.666707868784968</v>
          </cell>
          <cell r="C1038">
            <v>44440.39</v>
          </cell>
        </row>
        <row r="1039">
          <cell r="A1039" t="str">
            <v>2402051</v>
          </cell>
          <cell r="B1039">
            <v>50.666707868784968</v>
          </cell>
          <cell r="C1039">
            <v>80809</v>
          </cell>
        </row>
        <row r="1040">
          <cell r="A1040" t="str">
            <v>2402059</v>
          </cell>
          <cell r="B1040">
            <v>31.542723864894551</v>
          </cell>
          <cell r="C1040">
            <v>89639</v>
          </cell>
        </row>
        <row r="1041">
          <cell r="A1041" t="str">
            <v>2402060</v>
          </cell>
          <cell r="B1041">
            <v>29.353912626280245</v>
          </cell>
          <cell r="C1041">
            <v>57301</v>
          </cell>
        </row>
        <row r="1042">
          <cell r="A1042" t="str">
            <v>2402066</v>
          </cell>
          <cell r="B1042">
            <v>50.666707868784968</v>
          </cell>
          <cell r="C1042">
            <v>49238</v>
          </cell>
        </row>
        <row r="1043">
          <cell r="A1043" t="str">
            <v>2402074</v>
          </cell>
          <cell r="B1043">
            <v>31.542723864894551</v>
          </cell>
          <cell r="C1043">
            <v>69241</v>
          </cell>
        </row>
        <row r="1044">
          <cell r="A1044" t="str">
            <v>2402075</v>
          </cell>
          <cell r="B1044">
            <v>50.666707868784968</v>
          </cell>
          <cell r="C1044">
            <v>57522</v>
          </cell>
        </row>
        <row r="1045">
          <cell r="A1045" t="str">
            <v>2402083</v>
          </cell>
          <cell r="B1045">
            <v>50.666707868784968</v>
          </cell>
          <cell r="C1045">
            <v>73112.490000000005</v>
          </cell>
        </row>
        <row r="1046">
          <cell r="A1046" t="str">
            <v>2402084</v>
          </cell>
          <cell r="B1046">
            <v>31.542723864894551</v>
          </cell>
          <cell r="C1046">
            <v>51736</v>
          </cell>
        </row>
        <row r="1047">
          <cell r="A1047" t="str">
            <v>2402088</v>
          </cell>
          <cell r="B1047">
            <v>51.933288026618719</v>
          </cell>
          <cell r="C1047">
            <v>225447</v>
          </cell>
        </row>
        <row r="1048">
          <cell r="A1048" t="str">
            <v>2402090</v>
          </cell>
          <cell r="B1048">
            <v>90.469205079722784</v>
          </cell>
          <cell r="C1048">
            <v>37417</v>
          </cell>
        </row>
        <row r="1049">
          <cell r="A1049" t="str">
            <v>2402094</v>
          </cell>
          <cell r="B1049">
            <v>51.933288026618719</v>
          </cell>
          <cell r="C1049">
            <v>89152</v>
          </cell>
        </row>
        <row r="1050">
          <cell r="A1050" t="str">
            <v>2402098</v>
          </cell>
          <cell r="B1050">
            <v>51.933288026618719</v>
          </cell>
          <cell r="C1050">
            <v>133554</v>
          </cell>
        </row>
        <row r="1051">
          <cell r="A1051" t="str">
            <v>2402116</v>
          </cell>
          <cell r="B1051">
            <v>30.917389411385606</v>
          </cell>
          <cell r="C1051">
            <v>2980.51</v>
          </cell>
        </row>
        <row r="1052">
          <cell r="A1052" t="str">
            <v>2402117</v>
          </cell>
          <cell r="B1052">
            <v>50.666707868784968</v>
          </cell>
          <cell r="C1052">
            <v>121030</v>
          </cell>
        </row>
        <row r="1053">
          <cell r="A1053" t="str">
            <v>2402118</v>
          </cell>
          <cell r="B1053">
            <v>30.917389411385606</v>
          </cell>
          <cell r="C1053">
            <v>546</v>
          </cell>
        </row>
        <row r="1054">
          <cell r="A1054" t="str">
            <v>2402122</v>
          </cell>
          <cell r="B1054">
            <v>50.666707868784968</v>
          </cell>
          <cell r="C1054">
            <v>80278</v>
          </cell>
        </row>
        <row r="1055">
          <cell r="A1055" t="str">
            <v>2402138</v>
          </cell>
          <cell r="B1055">
            <v>50.666707868784968</v>
          </cell>
          <cell r="C1055">
            <v>77401</v>
          </cell>
        </row>
        <row r="1056">
          <cell r="A1056" t="str">
            <v>2402140</v>
          </cell>
          <cell r="B1056">
            <v>29.655014890294932</v>
          </cell>
          <cell r="C1056">
            <v>23166.17</v>
          </cell>
        </row>
        <row r="1057">
          <cell r="A1057" t="str">
            <v>2402148</v>
          </cell>
          <cell r="B1057">
            <v>50.666707868784968</v>
          </cell>
          <cell r="C1057">
            <v>49176.22</v>
          </cell>
        </row>
        <row r="1058">
          <cell r="A1058" t="str">
            <v>2402152</v>
          </cell>
          <cell r="B1058">
            <v>51.933288026618719</v>
          </cell>
          <cell r="C1058">
            <v>122524</v>
          </cell>
        </row>
        <row r="1059">
          <cell r="A1059" t="str">
            <v>2402153</v>
          </cell>
          <cell r="B1059">
            <v>50.666707868784968</v>
          </cell>
          <cell r="C1059">
            <v>73692</v>
          </cell>
        </row>
        <row r="1060">
          <cell r="A1060" t="str">
            <v>2402155</v>
          </cell>
          <cell r="B1060">
            <v>31.542723864894551</v>
          </cell>
          <cell r="C1060">
            <v>95390</v>
          </cell>
        </row>
        <row r="1061">
          <cell r="A1061" t="str">
            <v>2402157</v>
          </cell>
          <cell r="B1061">
            <v>48.455651459299325</v>
          </cell>
          <cell r="C1061">
            <v>57340.23</v>
          </cell>
        </row>
        <row r="1062">
          <cell r="A1062" t="str">
            <v>2402158</v>
          </cell>
          <cell r="B1062">
            <v>31.542723864894551</v>
          </cell>
          <cell r="C1062">
            <v>93958</v>
          </cell>
        </row>
        <row r="1063">
          <cell r="A1063" t="str">
            <v>2402164</v>
          </cell>
          <cell r="B1063">
            <v>50.666707868784968</v>
          </cell>
          <cell r="C1063">
            <v>58081.02</v>
          </cell>
        </row>
        <row r="1064">
          <cell r="A1064" t="str">
            <v>2402169</v>
          </cell>
          <cell r="B1064">
            <v>50.666707868784968</v>
          </cell>
          <cell r="C1064">
            <v>85515.57</v>
          </cell>
        </row>
        <row r="1065">
          <cell r="A1065" t="str">
            <v>2402181</v>
          </cell>
          <cell r="B1065">
            <v>90.469205079722784</v>
          </cell>
          <cell r="C1065">
            <v>32391</v>
          </cell>
        </row>
        <row r="1066">
          <cell r="A1066" t="str">
            <v>2402182</v>
          </cell>
          <cell r="B1066">
            <v>29.353912626280245</v>
          </cell>
          <cell r="C1066">
            <v>62967.86</v>
          </cell>
        </row>
        <row r="1067">
          <cell r="A1067" t="str">
            <v>2402184</v>
          </cell>
          <cell r="B1067">
            <v>22.541434660591495</v>
          </cell>
          <cell r="C1067">
            <v>89339.34</v>
          </cell>
        </row>
        <row r="1068">
          <cell r="A1068" t="str">
            <v>2402192</v>
          </cell>
          <cell r="B1068">
            <v>50.666707868784968</v>
          </cell>
          <cell r="C1068">
            <v>67557</v>
          </cell>
        </row>
        <row r="1069">
          <cell r="A1069" t="str">
            <v>2402197</v>
          </cell>
          <cell r="B1069">
            <v>41.822204654735017</v>
          </cell>
          <cell r="C1069">
            <v>53679</v>
          </cell>
        </row>
        <row r="1070">
          <cell r="A1070" t="str">
            <v>2402199</v>
          </cell>
          <cell r="B1070">
            <v>31.110410531196361</v>
          </cell>
          <cell r="C1070">
            <v>60625</v>
          </cell>
        </row>
        <row r="1071">
          <cell r="A1071" t="str">
            <v>2402202</v>
          </cell>
          <cell r="B1071">
            <v>34.266800086645397</v>
          </cell>
          <cell r="C1071">
            <v>894</v>
          </cell>
        </row>
        <row r="1072">
          <cell r="A1072" t="str">
            <v>2402203</v>
          </cell>
          <cell r="B1072">
            <v>7.9774277596158862</v>
          </cell>
          <cell r="C1072">
            <v>49189</v>
          </cell>
        </row>
        <row r="1073">
          <cell r="A1073" t="str">
            <v>2402204</v>
          </cell>
          <cell r="B1073">
            <v>31.542723864894551</v>
          </cell>
          <cell r="C1073">
            <v>63515</v>
          </cell>
        </row>
        <row r="1074">
          <cell r="A1074" t="str">
            <v>2402210</v>
          </cell>
          <cell r="B1074">
            <v>51.933288026618719</v>
          </cell>
          <cell r="C1074">
            <v>125629</v>
          </cell>
        </row>
        <row r="1075">
          <cell r="A1075" t="str">
            <v>2402212</v>
          </cell>
          <cell r="B1075">
            <v>19.478128209757664</v>
          </cell>
          <cell r="C1075">
            <v>11549</v>
          </cell>
        </row>
        <row r="1076">
          <cell r="A1076" t="str">
            <v>2402220</v>
          </cell>
          <cell r="B1076">
            <v>54.852215489854729</v>
          </cell>
          <cell r="C1076">
            <v>47597</v>
          </cell>
        </row>
        <row r="1077">
          <cell r="A1077" t="str">
            <v>2402229</v>
          </cell>
          <cell r="B1077">
            <v>29.655014890294932</v>
          </cell>
          <cell r="C1077">
            <v>33600.089999999997</v>
          </cell>
        </row>
        <row r="1078">
          <cell r="A1078" t="str">
            <v>2402232</v>
          </cell>
          <cell r="B1078">
            <v>50.666707868784968</v>
          </cell>
          <cell r="C1078">
            <v>41327</v>
          </cell>
        </row>
        <row r="1079">
          <cell r="A1079" t="str">
            <v>2402234</v>
          </cell>
          <cell r="B1079">
            <v>50.666707868784968</v>
          </cell>
          <cell r="C1079">
            <v>60886.05</v>
          </cell>
        </row>
        <row r="1080">
          <cell r="A1080" t="str">
            <v>2402235</v>
          </cell>
          <cell r="B1080">
            <v>41.822204654735017</v>
          </cell>
          <cell r="C1080">
            <v>94253</v>
          </cell>
        </row>
        <row r="1081">
          <cell r="A1081" t="str">
            <v>2402236</v>
          </cell>
          <cell r="B1081">
            <v>41.822204654735017</v>
          </cell>
          <cell r="C1081">
            <v>24796</v>
          </cell>
        </row>
        <row r="1082">
          <cell r="A1082" t="str">
            <v>2402239</v>
          </cell>
          <cell r="B1082">
            <v>90.469205079722784</v>
          </cell>
          <cell r="C1082">
            <v>45992.54</v>
          </cell>
        </row>
        <row r="1083">
          <cell r="A1083" t="str">
            <v>2402247</v>
          </cell>
          <cell r="B1083">
            <v>29.353912626280245</v>
          </cell>
          <cell r="C1083">
            <v>44492</v>
          </cell>
        </row>
        <row r="1084">
          <cell r="A1084" t="str">
            <v>2402250</v>
          </cell>
          <cell r="B1084">
            <v>44.551396077581003</v>
          </cell>
          <cell r="C1084">
            <v>65352.43</v>
          </cell>
        </row>
        <row r="1085">
          <cell r="A1085" t="str">
            <v>2402254</v>
          </cell>
          <cell r="B1085">
            <v>50.666707868784968</v>
          </cell>
          <cell r="C1085">
            <v>34493</v>
          </cell>
        </row>
        <row r="1086">
          <cell r="A1086" t="str">
            <v>2402255</v>
          </cell>
          <cell r="B1086">
            <v>90.469205079722784</v>
          </cell>
          <cell r="C1086">
            <v>19437</v>
          </cell>
        </row>
        <row r="1087">
          <cell r="A1087" t="str">
            <v>2402259</v>
          </cell>
          <cell r="B1087">
            <v>50.666707868784968</v>
          </cell>
          <cell r="C1087">
            <v>57879</v>
          </cell>
        </row>
        <row r="1088">
          <cell r="A1088" t="str">
            <v>2402268</v>
          </cell>
          <cell r="B1088">
            <v>90.469205079722784</v>
          </cell>
          <cell r="C1088">
            <v>23181</v>
          </cell>
        </row>
        <row r="1089">
          <cell r="A1089" t="str">
            <v>2402271</v>
          </cell>
          <cell r="B1089">
            <v>266.59563359117857</v>
          </cell>
          <cell r="C1089">
            <v>14766.61</v>
          </cell>
        </row>
        <row r="1090">
          <cell r="A1090" t="str">
            <v>2402273</v>
          </cell>
          <cell r="B1090">
            <v>54.852215489854729</v>
          </cell>
          <cell r="C1090">
            <v>35528</v>
          </cell>
        </row>
        <row r="1091">
          <cell r="A1091" t="str">
            <v>2402274</v>
          </cell>
          <cell r="B1091">
            <v>7.9774277596158862</v>
          </cell>
          <cell r="C1091">
            <v>69777</v>
          </cell>
        </row>
        <row r="1092">
          <cell r="A1092" t="str">
            <v>2402280</v>
          </cell>
          <cell r="B1092">
            <v>50.666707868784968</v>
          </cell>
          <cell r="C1092">
            <v>36163.9</v>
          </cell>
        </row>
        <row r="1093">
          <cell r="A1093" t="str">
            <v>2402281</v>
          </cell>
          <cell r="B1093">
            <v>90.469205079722784</v>
          </cell>
          <cell r="C1093">
            <v>28298</v>
          </cell>
        </row>
        <row r="1094">
          <cell r="A1094" t="str">
            <v>2402283</v>
          </cell>
          <cell r="B1094">
            <v>29.353912626280245</v>
          </cell>
          <cell r="C1094">
            <v>61926.57</v>
          </cell>
        </row>
        <row r="1095">
          <cell r="A1095" t="str">
            <v>2402294</v>
          </cell>
          <cell r="B1095">
            <v>55.547266935917079</v>
          </cell>
          <cell r="C1095">
            <v>39512.400000000001</v>
          </cell>
        </row>
        <row r="1096">
          <cell r="A1096" t="str">
            <v>2402304</v>
          </cell>
          <cell r="B1096">
            <v>7.9774277596158862</v>
          </cell>
          <cell r="C1096">
            <v>55023.71</v>
          </cell>
        </row>
        <row r="1097">
          <cell r="A1097" t="str">
            <v>2402310</v>
          </cell>
          <cell r="B1097">
            <v>50.666707868784968</v>
          </cell>
          <cell r="C1097">
            <v>56425.52</v>
          </cell>
        </row>
        <row r="1098">
          <cell r="A1098" t="str">
            <v>2402314</v>
          </cell>
          <cell r="B1098">
            <v>41.822204654735017</v>
          </cell>
          <cell r="C1098">
            <v>39751</v>
          </cell>
        </row>
        <row r="1099">
          <cell r="A1099" t="str">
            <v>2402316</v>
          </cell>
          <cell r="B1099">
            <v>29.655014890294932</v>
          </cell>
          <cell r="C1099">
            <v>57139.31</v>
          </cell>
        </row>
        <row r="1100">
          <cell r="A1100" t="str">
            <v>2402318</v>
          </cell>
          <cell r="B1100">
            <v>22.541434660591495</v>
          </cell>
          <cell r="C1100">
            <v>58910.86</v>
          </cell>
        </row>
        <row r="1101">
          <cell r="A1101" t="str">
            <v>2402321</v>
          </cell>
          <cell r="B1101">
            <v>22.541434660591495</v>
          </cell>
          <cell r="C1101">
            <v>68579.100000000006</v>
          </cell>
        </row>
        <row r="1102">
          <cell r="A1102" t="str">
            <v>2402328</v>
          </cell>
          <cell r="B1102">
            <v>36.192558204755841</v>
          </cell>
          <cell r="C1102">
            <v>0</v>
          </cell>
        </row>
        <row r="1103">
          <cell r="A1103" t="str">
            <v>2402333</v>
          </cell>
          <cell r="B1103">
            <v>29.353912626280245</v>
          </cell>
          <cell r="C1103">
            <v>57238</v>
          </cell>
        </row>
        <row r="1104">
          <cell r="A1104" t="str">
            <v>2402334</v>
          </cell>
          <cell r="B1104">
            <v>48.455651459299325</v>
          </cell>
          <cell r="C1104">
            <v>53286</v>
          </cell>
        </row>
        <row r="1105">
          <cell r="A1105" t="str">
            <v>2402335</v>
          </cell>
          <cell r="B1105">
            <v>41.822204654735017</v>
          </cell>
          <cell r="C1105">
            <v>21476</v>
          </cell>
        </row>
        <row r="1106">
          <cell r="A1106" t="str">
            <v>2402338</v>
          </cell>
          <cell r="B1106">
            <v>33.223839176279114</v>
          </cell>
          <cell r="C1106">
            <v>188463.87</v>
          </cell>
        </row>
        <row r="1107">
          <cell r="A1107" t="str">
            <v>2402339</v>
          </cell>
          <cell r="B1107">
            <v>50.666707868784968</v>
          </cell>
          <cell r="C1107">
            <v>55783</v>
          </cell>
        </row>
        <row r="1108">
          <cell r="A1108" t="str">
            <v>2402341</v>
          </cell>
          <cell r="B1108">
            <v>12.337189513937899</v>
          </cell>
          <cell r="C1108">
            <v>61099.12</v>
          </cell>
        </row>
        <row r="1109">
          <cell r="A1109" t="str">
            <v>2402345</v>
          </cell>
          <cell r="B1109">
            <v>36.192558204755841</v>
          </cell>
          <cell r="C1109">
            <v>17950</v>
          </cell>
        </row>
        <row r="1110">
          <cell r="A1110" t="str">
            <v>2402348</v>
          </cell>
          <cell r="B1110">
            <v>50.666707868784968</v>
          </cell>
          <cell r="C1110">
            <v>45809</v>
          </cell>
        </row>
        <row r="1111">
          <cell r="A1111" t="str">
            <v>2402358</v>
          </cell>
          <cell r="B1111">
            <v>36.192558204755841</v>
          </cell>
          <cell r="C1111">
            <v>3303</v>
          </cell>
        </row>
        <row r="1112">
          <cell r="A1112" t="str">
            <v>2402361</v>
          </cell>
          <cell r="B1112">
            <v>30.917389411385606</v>
          </cell>
          <cell r="C1112">
            <v>2795.3</v>
          </cell>
        </row>
        <row r="1113">
          <cell r="A1113" t="str">
            <v>2402363</v>
          </cell>
          <cell r="B1113">
            <v>51.933288026618719</v>
          </cell>
          <cell r="C1113">
            <v>82823.850000000006</v>
          </cell>
        </row>
        <row r="1114">
          <cell r="A1114" t="str">
            <v>2402366</v>
          </cell>
          <cell r="B1114">
            <v>29.655014890294932</v>
          </cell>
          <cell r="C1114">
            <v>30918</v>
          </cell>
        </row>
        <row r="1115">
          <cell r="A1115" t="str">
            <v>2402367</v>
          </cell>
          <cell r="B1115">
            <v>26.394057998719639</v>
          </cell>
          <cell r="C1115">
            <v>113244</v>
          </cell>
        </row>
        <row r="1116">
          <cell r="A1116" t="str">
            <v>2402370</v>
          </cell>
          <cell r="B1116">
            <v>50.666707868784968</v>
          </cell>
          <cell r="C1116">
            <v>39095</v>
          </cell>
        </row>
        <row r="1117">
          <cell r="A1117" t="str">
            <v>2402371</v>
          </cell>
          <cell r="B1117">
            <v>50.666707868784968</v>
          </cell>
          <cell r="C1117">
            <v>83907</v>
          </cell>
        </row>
        <row r="1118">
          <cell r="A1118" t="str">
            <v>2402373</v>
          </cell>
          <cell r="B1118">
            <v>50.666707868784968</v>
          </cell>
          <cell r="C1118">
            <v>39347</v>
          </cell>
        </row>
        <row r="1119">
          <cell r="A1119" t="str">
            <v>2402375</v>
          </cell>
          <cell r="B1119">
            <v>50.666707868784968</v>
          </cell>
          <cell r="C1119">
            <v>100770</v>
          </cell>
        </row>
        <row r="1120">
          <cell r="A1120" t="str">
            <v>2402378</v>
          </cell>
          <cell r="B1120">
            <v>21.157180496238183</v>
          </cell>
          <cell r="C1120">
            <v>31690.94</v>
          </cell>
        </row>
        <row r="1121">
          <cell r="A1121" t="str">
            <v>2402380</v>
          </cell>
          <cell r="B1121">
            <v>29.353912626280245</v>
          </cell>
          <cell r="C1121">
            <v>55849.83</v>
          </cell>
        </row>
        <row r="1122">
          <cell r="A1122" t="str">
            <v>2402381</v>
          </cell>
          <cell r="B1122">
            <v>29.655014890294932</v>
          </cell>
          <cell r="C1122">
            <v>52112.3</v>
          </cell>
        </row>
        <row r="1123">
          <cell r="A1123" t="str">
            <v>2402382</v>
          </cell>
          <cell r="B1123">
            <v>29.353912626280245</v>
          </cell>
          <cell r="C1123">
            <v>55730</v>
          </cell>
        </row>
        <row r="1124">
          <cell r="A1124" t="str">
            <v>2402383</v>
          </cell>
          <cell r="B1124">
            <v>50.666707868784968</v>
          </cell>
          <cell r="C1124">
            <v>61180</v>
          </cell>
        </row>
        <row r="1125">
          <cell r="A1125" t="str">
            <v>2402384</v>
          </cell>
          <cell r="B1125">
            <v>7.9774277596158862</v>
          </cell>
          <cell r="C1125">
            <v>71251</v>
          </cell>
        </row>
        <row r="1126">
          <cell r="A1126" t="str">
            <v>2402385</v>
          </cell>
          <cell r="B1126">
            <v>29.353912626280245</v>
          </cell>
          <cell r="C1126">
            <v>69346</v>
          </cell>
        </row>
        <row r="1127">
          <cell r="A1127" t="str">
            <v>2402387</v>
          </cell>
          <cell r="B1127">
            <v>7.9774277596158862</v>
          </cell>
          <cell r="C1127">
            <v>58791</v>
          </cell>
        </row>
        <row r="1128">
          <cell r="A1128" t="str">
            <v>2402388</v>
          </cell>
          <cell r="B1128">
            <v>50.666707868784968</v>
          </cell>
          <cell r="C1128">
            <v>80969</v>
          </cell>
        </row>
        <row r="1129">
          <cell r="A1129" t="str">
            <v>2402389</v>
          </cell>
          <cell r="B1129">
            <v>50.666707868784968</v>
          </cell>
          <cell r="C1129">
            <v>43109</v>
          </cell>
        </row>
        <row r="1130">
          <cell r="A1130" t="str">
            <v>2402395</v>
          </cell>
          <cell r="B1130">
            <v>36.192558204755841</v>
          </cell>
          <cell r="C1130">
            <v>9028</v>
          </cell>
        </row>
        <row r="1131">
          <cell r="A1131" t="str">
            <v>2402396</v>
          </cell>
          <cell r="B1131">
            <v>54.852215489854729</v>
          </cell>
          <cell r="C1131">
            <v>45691</v>
          </cell>
        </row>
        <row r="1132">
          <cell r="A1132" t="str">
            <v>2402397</v>
          </cell>
          <cell r="B1132">
            <v>7.9774277596158862</v>
          </cell>
          <cell r="C1132">
            <v>50452</v>
          </cell>
        </row>
        <row r="1133">
          <cell r="A1133" t="str">
            <v>2402398</v>
          </cell>
          <cell r="B1133">
            <v>50.666707868784968</v>
          </cell>
          <cell r="C1133">
            <v>32817</v>
          </cell>
        </row>
        <row r="1134">
          <cell r="A1134" t="str">
            <v>2402405</v>
          </cell>
          <cell r="B1134">
            <v>11.813640805503358</v>
          </cell>
          <cell r="C1134">
            <v>1500</v>
          </cell>
        </row>
        <row r="1135">
          <cell r="A1135" t="str">
            <v>2402406</v>
          </cell>
          <cell r="B1135">
            <v>21.157180496238183</v>
          </cell>
          <cell r="C1135">
            <v>24030.880000000001</v>
          </cell>
        </row>
        <row r="1136">
          <cell r="A1136" t="str">
            <v>2402407</v>
          </cell>
          <cell r="B1136">
            <v>36.192558204755841</v>
          </cell>
          <cell r="C1136">
            <v>3726</v>
          </cell>
        </row>
        <row r="1137">
          <cell r="A1137" t="str">
            <v>2402409</v>
          </cell>
          <cell r="B1137">
            <v>41.822204654735017</v>
          </cell>
          <cell r="C1137">
            <v>21546</v>
          </cell>
        </row>
        <row r="1138">
          <cell r="A1138" t="str">
            <v>2402412</v>
          </cell>
          <cell r="B1138">
            <v>30.917389411385606</v>
          </cell>
          <cell r="C1138">
            <v>345</v>
          </cell>
        </row>
        <row r="1139">
          <cell r="A1139" t="str">
            <v>2402413</v>
          </cell>
          <cell r="B1139">
            <v>54.852215489854729</v>
          </cell>
          <cell r="C1139">
            <v>40771.96</v>
          </cell>
        </row>
        <row r="1140">
          <cell r="A1140" t="str">
            <v>2402415</v>
          </cell>
          <cell r="B1140">
            <v>50.666707868784968</v>
          </cell>
          <cell r="C1140">
            <v>46128</v>
          </cell>
        </row>
        <row r="1141">
          <cell r="A1141" t="str">
            <v>2402417</v>
          </cell>
          <cell r="B1141">
            <v>50.666707868784968</v>
          </cell>
          <cell r="C1141">
            <v>40875</v>
          </cell>
        </row>
        <row r="1142">
          <cell r="A1142" t="str">
            <v>2402418</v>
          </cell>
          <cell r="B1142">
            <v>50.666707868784968</v>
          </cell>
          <cell r="C1142">
            <v>44926.3</v>
          </cell>
        </row>
        <row r="1143">
          <cell r="A1143" t="str">
            <v>2402419</v>
          </cell>
          <cell r="B1143">
            <v>50.666707868784968</v>
          </cell>
          <cell r="C1143">
            <v>82273.13</v>
          </cell>
        </row>
        <row r="1144">
          <cell r="A1144" t="str">
            <v>2402420</v>
          </cell>
          <cell r="B1144">
            <v>50.666707868784968</v>
          </cell>
          <cell r="C1144">
            <v>43984.4</v>
          </cell>
        </row>
        <row r="1145">
          <cell r="A1145" t="str">
            <v>2402421</v>
          </cell>
          <cell r="B1145">
            <v>7.9774277596158862</v>
          </cell>
          <cell r="C1145">
            <v>72174</v>
          </cell>
        </row>
        <row r="1146">
          <cell r="A1146" t="str">
            <v>2402422</v>
          </cell>
          <cell r="B1146">
            <v>29.353912626280245</v>
          </cell>
          <cell r="C1146">
            <v>46052.46</v>
          </cell>
        </row>
        <row r="1147">
          <cell r="A1147" t="str">
            <v>2402423</v>
          </cell>
          <cell r="B1147">
            <v>22.541434660591495</v>
          </cell>
          <cell r="C1147">
            <v>67071.009999999995</v>
          </cell>
        </row>
        <row r="1148">
          <cell r="A1148" t="str">
            <v>2402424</v>
          </cell>
          <cell r="B1148">
            <v>22.541434660591495</v>
          </cell>
          <cell r="C1148">
            <v>61376.12</v>
          </cell>
        </row>
        <row r="1149">
          <cell r="A1149" t="str">
            <v>2402428</v>
          </cell>
          <cell r="B1149">
            <v>36.192558204755841</v>
          </cell>
          <cell r="C1149">
            <v>2200</v>
          </cell>
        </row>
        <row r="1150">
          <cell r="A1150" t="str">
            <v>2402432</v>
          </cell>
          <cell r="B1150">
            <v>58.782350169422052</v>
          </cell>
          <cell r="C1150">
            <v>2111</v>
          </cell>
        </row>
        <row r="1151">
          <cell r="A1151" t="str">
            <v>2402433</v>
          </cell>
          <cell r="B1151">
            <v>36.192558204755841</v>
          </cell>
          <cell r="C1151">
            <v>2849.6</v>
          </cell>
        </row>
        <row r="1152">
          <cell r="A1152" t="str">
            <v>2402434</v>
          </cell>
          <cell r="B1152">
            <v>21.157180496238183</v>
          </cell>
          <cell r="C1152">
            <v>96332</v>
          </cell>
        </row>
        <row r="1153">
          <cell r="A1153" t="str">
            <v>2402444</v>
          </cell>
          <cell r="B1153">
            <v>29.655014890294932</v>
          </cell>
          <cell r="C1153">
            <v>24822.19</v>
          </cell>
        </row>
        <row r="1154">
          <cell r="A1154" t="str">
            <v>2402450</v>
          </cell>
          <cell r="B1154">
            <v>30.917389411385606</v>
          </cell>
          <cell r="C1154">
            <v>986</v>
          </cell>
        </row>
        <row r="1155">
          <cell r="A1155" t="str">
            <v>2402452</v>
          </cell>
          <cell r="B1155">
            <v>29.655014890294932</v>
          </cell>
          <cell r="C1155">
            <v>26785.91</v>
          </cell>
        </row>
        <row r="1156">
          <cell r="A1156" t="str">
            <v>2402454</v>
          </cell>
          <cell r="B1156">
            <v>12.337189513937899</v>
          </cell>
          <cell r="C1156">
            <v>125690</v>
          </cell>
        </row>
        <row r="1157">
          <cell r="A1157" t="str">
            <v>2402457</v>
          </cell>
          <cell r="B1157">
            <v>41.822204654735017</v>
          </cell>
          <cell r="C1157">
            <v>39111</v>
          </cell>
        </row>
        <row r="1158">
          <cell r="A1158" t="str">
            <v>2402459</v>
          </cell>
          <cell r="B1158">
            <v>50.666707868784968</v>
          </cell>
          <cell r="C1158">
            <v>62975</v>
          </cell>
        </row>
        <row r="1159">
          <cell r="A1159" t="str">
            <v>2402460</v>
          </cell>
          <cell r="B1159">
            <v>41.822204654735017</v>
          </cell>
          <cell r="C1159">
            <v>34824</v>
          </cell>
        </row>
        <row r="1160">
          <cell r="A1160" t="str">
            <v>2402461</v>
          </cell>
          <cell r="B1160">
            <v>37.102422543266215</v>
          </cell>
          <cell r="C1160">
            <v>0</v>
          </cell>
        </row>
        <row r="1161">
          <cell r="A1161" t="str">
            <v>2402462</v>
          </cell>
          <cell r="B1161">
            <v>19.478128209757664</v>
          </cell>
          <cell r="C1161">
            <v>50436</v>
          </cell>
        </row>
        <row r="1162">
          <cell r="A1162" t="str">
            <v>2402465</v>
          </cell>
          <cell r="B1162">
            <v>21.157180496238183</v>
          </cell>
          <cell r="C1162">
            <v>32806</v>
          </cell>
        </row>
        <row r="1163">
          <cell r="A1163" t="str">
            <v>2402466</v>
          </cell>
          <cell r="B1163">
            <v>22.717107560506047</v>
          </cell>
          <cell r="C1163">
            <v>8067</v>
          </cell>
        </row>
        <row r="1164">
          <cell r="A1164" t="str">
            <v>2402467</v>
          </cell>
          <cell r="B1164">
            <v>7.9774277596158862</v>
          </cell>
          <cell r="C1164">
            <v>63467</v>
          </cell>
        </row>
        <row r="1165">
          <cell r="A1165" t="str">
            <v>2402470</v>
          </cell>
          <cell r="B1165">
            <v>26.394057998719639</v>
          </cell>
          <cell r="C1165">
            <v>72885</v>
          </cell>
        </row>
        <row r="1166">
          <cell r="A1166" t="str">
            <v>2402473</v>
          </cell>
          <cell r="B1166">
            <v>22.541434660591495</v>
          </cell>
          <cell r="C1166">
            <v>77502.64</v>
          </cell>
        </row>
        <row r="1167">
          <cell r="A1167" t="str">
            <v>2402477</v>
          </cell>
          <cell r="B1167">
            <v>130.95816382677097</v>
          </cell>
          <cell r="C1167">
            <v>965.51</v>
          </cell>
        </row>
        <row r="1168">
          <cell r="A1168" t="str">
            <v>2402480</v>
          </cell>
          <cell r="B1168">
            <v>29.353912626280245</v>
          </cell>
          <cell r="C1168">
            <v>46805</v>
          </cell>
        </row>
        <row r="1169">
          <cell r="A1169" t="str">
            <v>2402486</v>
          </cell>
          <cell r="B1169">
            <v>19.478128209757664</v>
          </cell>
          <cell r="C1169">
            <v>58884</v>
          </cell>
        </row>
        <row r="1170">
          <cell r="A1170" t="str">
            <v>2402490</v>
          </cell>
          <cell r="B1170">
            <v>30.479747682876905</v>
          </cell>
          <cell r="C1170">
            <v>44348</v>
          </cell>
        </row>
        <row r="1171">
          <cell r="A1171" t="str">
            <v>2402491</v>
          </cell>
          <cell r="B1171">
            <v>125.58277677140812</v>
          </cell>
          <cell r="C1171">
            <v>199</v>
          </cell>
        </row>
        <row r="1172">
          <cell r="A1172" t="str">
            <v>2402492</v>
          </cell>
          <cell r="B1172">
            <v>30.917389411385606</v>
          </cell>
          <cell r="C1172">
            <v>6985</v>
          </cell>
        </row>
        <row r="1173">
          <cell r="A1173" t="str">
            <v>2402496</v>
          </cell>
          <cell r="B1173">
            <v>12.337189513937899</v>
          </cell>
          <cell r="C1173">
            <v>174315</v>
          </cell>
        </row>
        <row r="1174">
          <cell r="A1174" t="str">
            <v>2402499</v>
          </cell>
          <cell r="B1174">
            <v>7.9774277596158862</v>
          </cell>
          <cell r="C1174">
            <v>61348</v>
          </cell>
        </row>
        <row r="1175">
          <cell r="A1175" t="str">
            <v>2402500</v>
          </cell>
          <cell r="B1175">
            <v>30.917389411385606</v>
          </cell>
          <cell r="C1175">
            <v>1806</v>
          </cell>
        </row>
        <row r="1176">
          <cell r="A1176" t="str">
            <v>2402504</v>
          </cell>
          <cell r="B1176">
            <v>21.157180496238183</v>
          </cell>
          <cell r="C1176">
            <v>44017</v>
          </cell>
        </row>
        <row r="1177">
          <cell r="A1177" t="str">
            <v>2402506</v>
          </cell>
          <cell r="B1177">
            <v>50.666707868784968</v>
          </cell>
          <cell r="C1177">
            <v>56210</v>
          </cell>
        </row>
        <row r="1178">
          <cell r="A1178" t="str">
            <v>2402511</v>
          </cell>
          <cell r="B1178">
            <v>50.666707868784968</v>
          </cell>
          <cell r="C1178">
            <v>103549.35</v>
          </cell>
        </row>
        <row r="1179">
          <cell r="A1179" t="str">
            <v>2402513</v>
          </cell>
          <cell r="B1179">
            <v>41.822204654735017</v>
          </cell>
          <cell r="C1179">
            <v>25939</v>
          </cell>
        </row>
        <row r="1180">
          <cell r="A1180" t="str">
            <v>2402514</v>
          </cell>
          <cell r="B1180">
            <v>54.852215489854729</v>
          </cell>
          <cell r="C1180">
            <v>32489</v>
          </cell>
        </row>
        <row r="1181">
          <cell r="A1181" t="str">
            <v>2402518</v>
          </cell>
          <cell r="B1181">
            <v>31.542723864894551</v>
          </cell>
          <cell r="C1181">
            <v>41023</v>
          </cell>
        </row>
        <row r="1182">
          <cell r="A1182" t="str">
            <v>2402519</v>
          </cell>
          <cell r="B1182">
            <v>29.353912626280245</v>
          </cell>
          <cell r="C1182">
            <v>62854</v>
          </cell>
        </row>
        <row r="1183">
          <cell r="A1183" t="str">
            <v>2402520</v>
          </cell>
          <cell r="B1183">
            <v>18.777861943925494</v>
          </cell>
          <cell r="C1183">
            <v>5634</v>
          </cell>
        </row>
        <row r="1184">
          <cell r="A1184" t="str">
            <v>2402521</v>
          </cell>
          <cell r="B1184">
            <v>29.353912626280245</v>
          </cell>
          <cell r="C1184">
            <v>41005</v>
          </cell>
        </row>
        <row r="1185">
          <cell r="A1185" t="str">
            <v>2402529</v>
          </cell>
          <cell r="B1185">
            <v>34.266800086645397</v>
          </cell>
          <cell r="C1185">
            <v>1657</v>
          </cell>
        </row>
        <row r="1186">
          <cell r="A1186" t="str">
            <v>2402530</v>
          </cell>
          <cell r="B1186">
            <v>50.666707868784968</v>
          </cell>
          <cell r="C1186">
            <v>72569</v>
          </cell>
        </row>
        <row r="1187">
          <cell r="A1187" t="str">
            <v>2402531</v>
          </cell>
          <cell r="B1187">
            <v>50.666707868784968</v>
          </cell>
          <cell r="C1187">
            <v>44144</v>
          </cell>
        </row>
        <row r="1188">
          <cell r="A1188" t="str">
            <v>2402532</v>
          </cell>
          <cell r="B1188">
            <v>21.157180496238183</v>
          </cell>
          <cell r="C1188">
            <v>25882</v>
          </cell>
        </row>
        <row r="1189">
          <cell r="A1189" t="str">
            <v>2402533</v>
          </cell>
          <cell r="B1189">
            <v>22.541434660591495</v>
          </cell>
          <cell r="C1189">
            <v>70375.19</v>
          </cell>
        </row>
        <row r="1190">
          <cell r="A1190" t="str">
            <v>2402535</v>
          </cell>
          <cell r="B1190">
            <v>36.192558204755841</v>
          </cell>
          <cell r="C1190">
            <v>4507</v>
          </cell>
        </row>
        <row r="1191">
          <cell r="A1191" t="str">
            <v>2402536</v>
          </cell>
          <cell r="B1191">
            <v>29.353912626280245</v>
          </cell>
          <cell r="C1191">
            <v>61719</v>
          </cell>
        </row>
        <row r="1192">
          <cell r="A1192" t="str">
            <v>2402537</v>
          </cell>
          <cell r="B1192">
            <v>87.585988202090036</v>
          </cell>
          <cell r="C1192">
            <v>3340</v>
          </cell>
        </row>
        <row r="1193">
          <cell r="A1193" t="str">
            <v>2402540</v>
          </cell>
          <cell r="B1193">
            <v>90.469205079722784</v>
          </cell>
          <cell r="C1193">
            <v>27619.42</v>
          </cell>
        </row>
        <row r="1194">
          <cell r="A1194" t="str">
            <v>2402543</v>
          </cell>
          <cell r="B1194">
            <v>50.666707868784968</v>
          </cell>
          <cell r="C1194">
            <v>45169</v>
          </cell>
        </row>
        <row r="1195">
          <cell r="A1195" t="str">
            <v>2402544</v>
          </cell>
          <cell r="B1195">
            <v>29.655014890294932</v>
          </cell>
          <cell r="C1195">
            <v>42943</v>
          </cell>
        </row>
        <row r="1196">
          <cell r="A1196" t="str">
            <v>2402545</v>
          </cell>
          <cell r="B1196">
            <v>50.666707868784968</v>
          </cell>
          <cell r="C1196">
            <v>44061</v>
          </cell>
        </row>
        <row r="1197">
          <cell r="A1197" t="str">
            <v>2402546</v>
          </cell>
          <cell r="B1197">
            <v>10.660254355113695</v>
          </cell>
          <cell r="C1197">
            <v>19302</v>
          </cell>
        </row>
        <row r="1198">
          <cell r="A1198" t="str">
            <v>2402548</v>
          </cell>
          <cell r="B1198">
            <v>50.666707868784968</v>
          </cell>
          <cell r="C1198">
            <v>39725</v>
          </cell>
        </row>
        <row r="1199">
          <cell r="A1199" t="str">
            <v>2402550</v>
          </cell>
          <cell r="B1199">
            <v>43.238170947152845</v>
          </cell>
          <cell r="C1199">
            <v>21280</v>
          </cell>
        </row>
        <row r="1200">
          <cell r="A1200" t="str">
            <v>2402552</v>
          </cell>
          <cell r="B1200">
            <v>10.444599792041986</v>
          </cell>
          <cell r="C1200">
            <v>29738</v>
          </cell>
        </row>
        <row r="1201">
          <cell r="A1201" t="str">
            <v>2402556</v>
          </cell>
          <cell r="B1201">
            <v>21.157180496238183</v>
          </cell>
          <cell r="C1201">
            <v>45416.37</v>
          </cell>
        </row>
        <row r="1202">
          <cell r="A1202" t="str">
            <v>2402557</v>
          </cell>
          <cell r="B1202">
            <v>29.655014890294932</v>
          </cell>
          <cell r="C1202">
            <v>45918.62</v>
          </cell>
        </row>
        <row r="1203">
          <cell r="A1203" t="str">
            <v>2402559</v>
          </cell>
          <cell r="B1203">
            <v>50.666707868784968</v>
          </cell>
          <cell r="C1203">
            <v>48421.74</v>
          </cell>
        </row>
        <row r="1204">
          <cell r="A1204" t="str">
            <v>2402560</v>
          </cell>
          <cell r="B1204">
            <v>50.666707868784968</v>
          </cell>
          <cell r="C1204">
            <v>58197</v>
          </cell>
        </row>
        <row r="1205">
          <cell r="A1205" t="str">
            <v>2402562</v>
          </cell>
          <cell r="B1205">
            <v>30.479747682876905</v>
          </cell>
          <cell r="C1205">
            <v>39052.800000000003</v>
          </cell>
        </row>
        <row r="1206">
          <cell r="A1206" t="str">
            <v>2402565</v>
          </cell>
          <cell r="B1206">
            <v>30.917389411385606</v>
          </cell>
          <cell r="C1206">
            <v>1768</v>
          </cell>
        </row>
        <row r="1207">
          <cell r="A1207" t="str">
            <v>2402566</v>
          </cell>
          <cell r="B1207">
            <v>36.192558204755841</v>
          </cell>
          <cell r="C1207">
            <v>0</v>
          </cell>
        </row>
        <row r="1208">
          <cell r="A1208" t="str">
            <v>2402568</v>
          </cell>
          <cell r="B1208">
            <v>36.192558204755841</v>
          </cell>
          <cell r="C1208">
            <v>0</v>
          </cell>
        </row>
        <row r="1209">
          <cell r="A1209" t="str">
            <v>2402572</v>
          </cell>
          <cell r="B1209">
            <v>31.542723864894551</v>
          </cell>
          <cell r="C1209">
            <v>86853</v>
          </cell>
        </row>
        <row r="1210">
          <cell r="A1210" t="str">
            <v>2402573</v>
          </cell>
          <cell r="B1210">
            <v>21.157180496238183</v>
          </cell>
          <cell r="C1210">
            <v>30489</v>
          </cell>
        </row>
        <row r="1211">
          <cell r="A1211" t="str">
            <v>2402574</v>
          </cell>
          <cell r="B1211">
            <v>50.666707868784968</v>
          </cell>
          <cell r="C1211">
            <v>45824</v>
          </cell>
        </row>
        <row r="1212">
          <cell r="A1212" t="str">
            <v>2402575</v>
          </cell>
          <cell r="B1212">
            <v>50.666707868784968</v>
          </cell>
          <cell r="C1212">
            <v>68082</v>
          </cell>
        </row>
        <row r="1213">
          <cell r="A1213" t="str">
            <v>2402576</v>
          </cell>
          <cell r="B1213">
            <v>22.541434660591495</v>
          </cell>
          <cell r="C1213">
            <v>45847.73</v>
          </cell>
        </row>
        <row r="1214">
          <cell r="A1214" t="str">
            <v>2402577</v>
          </cell>
          <cell r="B1214">
            <v>22.541434660591495</v>
          </cell>
          <cell r="C1214">
            <v>75453.179999999993</v>
          </cell>
        </row>
        <row r="1215">
          <cell r="A1215" t="str">
            <v>2402578</v>
          </cell>
          <cell r="B1215">
            <v>18.777861943925494</v>
          </cell>
          <cell r="C1215">
            <v>88041.4</v>
          </cell>
        </row>
        <row r="1216">
          <cell r="A1216" t="str">
            <v>2402579</v>
          </cell>
          <cell r="B1216">
            <v>29.655014890294932</v>
          </cell>
          <cell r="C1216">
            <v>32471.86</v>
          </cell>
        </row>
        <row r="1217">
          <cell r="A1217" t="str">
            <v>2402582</v>
          </cell>
          <cell r="B1217">
            <v>29.655014890294932</v>
          </cell>
          <cell r="C1217">
            <v>27862.43</v>
          </cell>
        </row>
        <row r="1218">
          <cell r="A1218" t="str">
            <v>2402584</v>
          </cell>
          <cell r="B1218">
            <v>90.469205079722784</v>
          </cell>
          <cell r="C1218">
            <v>35053</v>
          </cell>
        </row>
        <row r="1219">
          <cell r="A1219" t="str">
            <v>2402585</v>
          </cell>
          <cell r="B1219">
            <v>22.541434660591495</v>
          </cell>
          <cell r="C1219">
            <v>69710.990000000005</v>
          </cell>
        </row>
        <row r="1220">
          <cell r="A1220" t="str">
            <v>2402586</v>
          </cell>
          <cell r="B1220">
            <v>29.655014890294932</v>
          </cell>
          <cell r="C1220">
            <v>28015.81</v>
          </cell>
        </row>
        <row r="1221">
          <cell r="A1221" t="str">
            <v>2402587</v>
          </cell>
          <cell r="B1221">
            <v>7.9774277596158862</v>
          </cell>
          <cell r="C1221">
            <v>35359.629999999997</v>
          </cell>
        </row>
        <row r="1222">
          <cell r="A1222" t="str">
            <v>2402588</v>
          </cell>
          <cell r="B1222">
            <v>50.666707868784968</v>
          </cell>
          <cell r="C1222">
            <v>49117.17</v>
          </cell>
        </row>
        <row r="1223">
          <cell r="A1223" t="str">
            <v>2402592</v>
          </cell>
          <cell r="B1223">
            <v>266.59563359117857</v>
          </cell>
          <cell r="C1223">
            <v>7374</v>
          </cell>
        </row>
        <row r="1224">
          <cell r="A1224" t="str">
            <v>2402593</v>
          </cell>
          <cell r="B1224">
            <v>50.666707868784968</v>
          </cell>
          <cell r="C1224">
            <v>27267</v>
          </cell>
        </row>
        <row r="1225">
          <cell r="A1225" t="str">
            <v>2402594</v>
          </cell>
          <cell r="B1225">
            <v>41.822204654735017</v>
          </cell>
          <cell r="C1225">
            <v>37842</v>
          </cell>
        </row>
        <row r="1226">
          <cell r="A1226" t="str">
            <v>2402595</v>
          </cell>
          <cell r="B1226">
            <v>50.666707868784968</v>
          </cell>
          <cell r="C1226">
            <v>51367</v>
          </cell>
        </row>
        <row r="1227">
          <cell r="A1227" t="str">
            <v>2402596</v>
          </cell>
          <cell r="B1227">
            <v>50.666707868784968</v>
          </cell>
          <cell r="C1227">
            <v>47078</v>
          </cell>
        </row>
        <row r="1228">
          <cell r="A1228" t="str">
            <v>2402597</v>
          </cell>
          <cell r="B1228">
            <v>50.666707868784968</v>
          </cell>
          <cell r="C1228">
            <v>64575.35</v>
          </cell>
        </row>
        <row r="1229">
          <cell r="A1229" t="str">
            <v>2402598</v>
          </cell>
          <cell r="B1229">
            <v>50.666707868784968</v>
          </cell>
          <cell r="C1229">
            <v>38982.21</v>
          </cell>
        </row>
        <row r="1230">
          <cell r="A1230" t="str">
            <v>2402599</v>
          </cell>
          <cell r="B1230">
            <v>41.822204654735017</v>
          </cell>
          <cell r="C1230">
            <v>32154</v>
          </cell>
        </row>
        <row r="1231">
          <cell r="A1231" t="str">
            <v>2402601</v>
          </cell>
          <cell r="B1231">
            <v>21.157180496238183</v>
          </cell>
          <cell r="C1231">
            <v>30212</v>
          </cell>
        </row>
        <row r="1232">
          <cell r="A1232" t="str">
            <v>2402604</v>
          </cell>
          <cell r="B1232">
            <v>31.542723864894551</v>
          </cell>
          <cell r="C1232">
            <v>66036</v>
          </cell>
        </row>
        <row r="1233">
          <cell r="A1233" t="str">
            <v>2402609</v>
          </cell>
          <cell r="B1233">
            <v>41.822204654735017</v>
          </cell>
          <cell r="C1233">
            <v>46437</v>
          </cell>
        </row>
        <row r="1234">
          <cell r="A1234" t="str">
            <v>2402611</v>
          </cell>
          <cell r="B1234">
            <v>90.469205079722784</v>
          </cell>
          <cell r="C1234">
            <v>27807</v>
          </cell>
        </row>
        <row r="1235">
          <cell r="A1235" t="str">
            <v>2402612</v>
          </cell>
          <cell r="B1235">
            <v>50.666707868784968</v>
          </cell>
          <cell r="C1235">
            <v>50220</v>
          </cell>
        </row>
        <row r="1236">
          <cell r="A1236" t="str">
            <v>2402613</v>
          </cell>
          <cell r="B1236">
            <v>54.852215489854729</v>
          </cell>
          <cell r="C1236">
            <v>22020.77</v>
          </cell>
        </row>
        <row r="1237">
          <cell r="A1237" t="str">
            <v>2402614</v>
          </cell>
          <cell r="B1237">
            <v>30.917389411385606</v>
          </cell>
          <cell r="C1237">
            <v>0</v>
          </cell>
        </row>
        <row r="1238">
          <cell r="A1238" t="str">
            <v>2402616</v>
          </cell>
          <cell r="B1238">
            <v>21.157180496238183</v>
          </cell>
          <cell r="C1238">
            <v>20490</v>
          </cell>
        </row>
        <row r="1239">
          <cell r="A1239" t="str">
            <v>2402617</v>
          </cell>
          <cell r="B1239">
            <v>7.9774277596158862</v>
          </cell>
          <cell r="C1239">
            <v>54871.21</v>
          </cell>
        </row>
        <row r="1240">
          <cell r="A1240" t="str">
            <v>2402618</v>
          </cell>
          <cell r="B1240">
            <v>90.469205079722784</v>
          </cell>
          <cell r="C1240">
            <v>23809</v>
          </cell>
        </row>
        <row r="1241">
          <cell r="A1241" t="str">
            <v>2402619</v>
          </cell>
          <cell r="B1241">
            <v>31.542723864894551</v>
          </cell>
          <cell r="C1241">
            <v>85960</v>
          </cell>
        </row>
        <row r="1242">
          <cell r="A1242" t="str">
            <v>2402620</v>
          </cell>
          <cell r="B1242">
            <v>50.666707868784968</v>
          </cell>
          <cell r="C1242">
            <v>62329</v>
          </cell>
        </row>
        <row r="1243">
          <cell r="A1243" t="str">
            <v>2402621</v>
          </cell>
          <cell r="B1243">
            <v>29.353912626280245</v>
          </cell>
          <cell r="C1243">
            <v>54268.61</v>
          </cell>
        </row>
        <row r="1244">
          <cell r="A1244" t="str">
            <v>2402623</v>
          </cell>
          <cell r="B1244">
            <v>50.666707868784968</v>
          </cell>
          <cell r="C1244">
            <v>60252.75</v>
          </cell>
        </row>
        <row r="1245">
          <cell r="A1245" t="str">
            <v>2402624</v>
          </cell>
          <cell r="B1245">
            <v>90.469205079722784</v>
          </cell>
          <cell r="C1245">
            <v>27373</v>
          </cell>
        </row>
        <row r="1246">
          <cell r="A1246" t="str">
            <v>2402625</v>
          </cell>
          <cell r="B1246">
            <v>36.192558204755841</v>
          </cell>
          <cell r="C1246">
            <v>16696</v>
          </cell>
        </row>
        <row r="1247">
          <cell r="A1247" t="str">
            <v>2402627</v>
          </cell>
          <cell r="B1247">
            <v>50.666707868784968</v>
          </cell>
          <cell r="C1247">
            <v>79975</v>
          </cell>
        </row>
        <row r="1248">
          <cell r="A1248" t="str">
            <v>2402628</v>
          </cell>
          <cell r="B1248">
            <v>90.469205079722784</v>
          </cell>
          <cell r="C1248">
            <v>30462</v>
          </cell>
        </row>
        <row r="1249">
          <cell r="A1249" t="str">
            <v>2402629</v>
          </cell>
          <cell r="B1249">
            <v>50.666707868784968</v>
          </cell>
          <cell r="C1249">
            <v>64262</v>
          </cell>
        </row>
        <row r="1250">
          <cell r="A1250" t="str">
            <v>2402630</v>
          </cell>
          <cell r="B1250">
            <v>90.469205079722784</v>
          </cell>
          <cell r="C1250">
            <v>61644</v>
          </cell>
        </row>
        <row r="1251">
          <cell r="A1251" t="str">
            <v>2402631</v>
          </cell>
          <cell r="B1251">
            <v>50.666707868784968</v>
          </cell>
          <cell r="C1251">
            <v>78788</v>
          </cell>
        </row>
        <row r="1252">
          <cell r="A1252" t="str">
            <v>2402632</v>
          </cell>
          <cell r="B1252">
            <v>90.469205079722784</v>
          </cell>
          <cell r="C1252">
            <v>34101</v>
          </cell>
        </row>
        <row r="1253">
          <cell r="A1253" t="str">
            <v>2402633</v>
          </cell>
          <cell r="B1253">
            <v>41.822204654735017</v>
          </cell>
          <cell r="C1253">
            <v>40079</v>
          </cell>
        </row>
        <row r="1254">
          <cell r="A1254" t="str">
            <v>2402634</v>
          </cell>
          <cell r="B1254">
            <v>50.666707868784968</v>
          </cell>
          <cell r="C1254">
            <v>36394</v>
          </cell>
        </row>
        <row r="1255">
          <cell r="A1255" t="str">
            <v>2402635</v>
          </cell>
          <cell r="B1255">
            <v>7.9774277596158862</v>
          </cell>
          <cell r="C1255">
            <v>61864</v>
          </cell>
        </row>
        <row r="1256">
          <cell r="A1256" t="str">
            <v>2402638</v>
          </cell>
          <cell r="B1256">
            <v>50.666707868784968</v>
          </cell>
          <cell r="C1256">
            <v>29061</v>
          </cell>
        </row>
        <row r="1257">
          <cell r="A1257" t="str">
            <v>2402641</v>
          </cell>
          <cell r="B1257">
            <v>21.157180496238183</v>
          </cell>
          <cell r="C1257">
            <v>36023</v>
          </cell>
        </row>
        <row r="1258">
          <cell r="A1258" t="str">
            <v>2402642</v>
          </cell>
          <cell r="B1258">
            <v>7.9774277596158862</v>
          </cell>
          <cell r="C1258">
            <v>98236.36</v>
          </cell>
        </row>
        <row r="1259">
          <cell r="A1259" t="str">
            <v>2402643</v>
          </cell>
          <cell r="B1259">
            <v>7.9774277596158862</v>
          </cell>
          <cell r="C1259">
            <v>66015.23</v>
          </cell>
        </row>
        <row r="1260">
          <cell r="A1260" t="str">
            <v>2402644</v>
          </cell>
          <cell r="B1260">
            <v>21.157180496238183</v>
          </cell>
          <cell r="C1260">
            <v>31480.67</v>
          </cell>
        </row>
        <row r="1261">
          <cell r="A1261" t="str">
            <v>2402646</v>
          </cell>
          <cell r="B1261">
            <v>30.917389411385606</v>
          </cell>
          <cell r="C1261">
            <v>0</v>
          </cell>
        </row>
        <row r="1262">
          <cell r="A1262" t="str">
            <v>2402647</v>
          </cell>
          <cell r="B1262">
            <v>41.822204654735017</v>
          </cell>
          <cell r="C1262">
            <v>34796.589999999997</v>
          </cell>
        </row>
        <row r="1263">
          <cell r="A1263" t="str">
            <v>2402651</v>
          </cell>
          <cell r="B1263">
            <v>29.353912626280245</v>
          </cell>
          <cell r="C1263">
            <v>33725.81</v>
          </cell>
        </row>
        <row r="1264">
          <cell r="A1264" t="str">
            <v>2402652</v>
          </cell>
          <cell r="B1264">
            <v>41.822204654735017</v>
          </cell>
          <cell r="C1264">
            <v>60526</v>
          </cell>
        </row>
        <row r="1265">
          <cell r="A1265" t="str">
            <v>2402655</v>
          </cell>
          <cell r="B1265">
            <v>50.666707868784968</v>
          </cell>
          <cell r="C1265">
            <v>48570</v>
          </cell>
        </row>
        <row r="1266">
          <cell r="A1266" t="str">
            <v>2402656</v>
          </cell>
          <cell r="B1266">
            <v>63.893789178003736</v>
          </cell>
          <cell r="C1266">
            <v>21790</v>
          </cell>
        </row>
        <row r="1267">
          <cell r="A1267" t="str">
            <v>2402657</v>
          </cell>
          <cell r="B1267">
            <v>29.655014890294932</v>
          </cell>
          <cell r="C1267">
            <v>35957.480000000003</v>
          </cell>
        </row>
        <row r="1268">
          <cell r="A1268" t="str">
            <v>2402659</v>
          </cell>
          <cell r="B1268">
            <v>50.666707868784968</v>
          </cell>
          <cell r="C1268">
            <v>54600</v>
          </cell>
        </row>
        <row r="1269">
          <cell r="A1269" t="str">
            <v>2402661</v>
          </cell>
          <cell r="B1269">
            <v>22.541434660591495</v>
          </cell>
          <cell r="C1269">
            <v>83992.89</v>
          </cell>
        </row>
        <row r="1270">
          <cell r="A1270" t="str">
            <v>2402662</v>
          </cell>
          <cell r="B1270">
            <v>41.822204654735017</v>
          </cell>
          <cell r="C1270">
            <v>36764</v>
          </cell>
        </row>
        <row r="1271">
          <cell r="A1271" t="str">
            <v>2402663</v>
          </cell>
          <cell r="B1271">
            <v>21.157180496238183</v>
          </cell>
          <cell r="C1271">
            <v>34384</v>
          </cell>
        </row>
        <row r="1272">
          <cell r="A1272" t="str">
            <v>2402664</v>
          </cell>
          <cell r="B1272">
            <v>7.9774277596158862</v>
          </cell>
          <cell r="C1272">
            <v>73505</v>
          </cell>
        </row>
        <row r="1273">
          <cell r="A1273" t="str">
            <v>2402666</v>
          </cell>
          <cell r="B1273">
            <v>29.655014890294932</v>
          </cell>
          <cell r="C1273">
            <v>38174</v>
          </cell>
        </row>
        <row r="1274">
          <cell r="A1274" t="str">
            <v>2402667</v>
          </cell>
          <cell r="B1274">
            <v>50.666707868784968</v>
          </cell>
          <cell r="C1274">
            <v>51693</v>
          </cell>
        </row>
        <row r="1275">
          <cell r="A1275" t="str">
            <v>2402668</v>
          </cell>
          <cell r="B1275">
            <v>48.455651459299325</v>
          </cell>
          <cell r="C1275">
            <v>74859</v>
          </cell>
        </row>
        <row r="1276">
          <cell r="A1276" t="str">
            <v>2402669</v>
          </cell>
          <cell r="B1276">
            <v>50.666707868784968</v>
          </cell>
          <cell r="C1276">
            <v>67541</v>
          </cell>
        </row>
        <row r="1277">
          <cell r="A1277" t="str">
            <v>2402670</v>
          </cell>
          <cell r="B1277">
            <v>29.353912626280245</v>
          </cell>
          <cell r="C1277">
            <v>54673</v>
          </cell>
        </row>
        <row r="1278">
          <cell r="A1278" t="str">
            <v>2402671</v>
          </cell>
          <cell r="B1278">
            <v>90.469205079722784</v>
          </cell>
          <cell r="C1278">
            <v>61907</v>
          </cell>
        </row>
        <row r="1279">
          <cell r="A1279" t="str">
            <v>2402672</v>
          </cell>
          <cell r="B1279">
            <v>65.440761297151667</v>
          </cell>
          <cell r="C1279">
            <v>40118.74</v>
          </cell>
        </row>
        <row r="1280">
          <cell r="A1280" t="str">
            <v>2402673</v>
          </cell>
          <cell r="B1280">
            <v>18.777861943925494</v>
          </cell>
          <cell r="C1280">
            <v>47640.21</v>
          </cell>
        </row>
        <row r="1281">
          <cell r="A1281" t="str">
            <v>2402674</v>
          </cell>
          <cell r="B1281">
            <v>18.777861943925494</v>
          </cell>
          <cell r="C1281">
            <v>18562.849999999999</v>
          </cell>
        </row>
        <row r="1282">
          <cell r="A1282" t="str">
            <v>2402675</v>
          </cell>
          <cell r="B1282">
            <v>29.353912626280245</v>
          </cell>
          <cell r="C1282">
            <v>42378.51</v>
          </cell>
        </row>
        <row r="1283">
          <cell r="A1283" t="str">
            <v>2402677</v>
          </cell>
          <cell r="B1283">
            <v>29.655014890294932</v>
          </cell>
          <cell r="C1283">
            <v>74282.02</v>
          </cell>
        </row>
        <row r="1284">
          <cell r="A1284" t="str">
            <v>2402678</v>
          </cell>
          <cell r="B1284">
            <v>22.541434660591495</v>
          </cell>
          <cell r="C1284">
            <v>93680.42</v>
          </cell>
        </row>
        <row r="1285">
          <cell r="A1285" t="str">
            <v>2402679</v>
          </cell>
          <cell r="B1285">
            <v>29.655014890294932</v>
          </cell>
          <cell r="C1285">
            <v>49634.17</v>
          </cell>
        </row>
        <row r="1286">
          <cell r="A1286" t="str">
            <v>2402680</v>
          </cell>
          <cell r="B1286">
            <v>29.353912626280245</v>
          </cell>
          <cell r="C1286">
            <v>71946.67</v>
          </cell>
        </row>
        <row r="1287">
          <cell r="A1287" t="str">
            <v>2402682</v>
          </cell>
          <cell r="B1287">
            <v>22.541434660591495</v>
          </cell>
          <cell r="C1287">
            <v>116405.4</v>
          </cell>
        </row>
        <row r="1288">
          <cell r="A1288" t="str">
            <v>2402683</v>
          </cell>
          <cell r="B1288">
            <v>29.655014890294932</v>
          </cell>
          <cell r="C1288">
            <v>25944.98</v>
          </cell>
        </row>
        <row r="1289">
          <cell r="A1289" t="str">
            <v>2402684</v>
          </cell>
          <cell r="B1289">
            <v>29.655014890294932</v>
          </cell>
          <cell r="C1289">
            <v>54168.34</v>
          </cell>
        </row>
        <row r="1290">
          <cell r="A1290" t="str">
            <v>2402685</v>
          </cell>
          <cell r="B1290">
            <v>50.666707868784968</v>
          </cell>
          <cell r="C1290">
            <v>44188.24</v>
          </cell>
        </row>
        <row r="1291">
          <cell r="A1291" t="str">
            <v>2402686</v>
          </cell>
          <cell r="B1291">
            <v>7.9774277596158862</v>
          </cell>
          <cell r="C1291">
            <v>49703.94</v>
          </cell>
        </row>
        <row r="1292">
          <cell r="A1292" t="str">
            <v>2402687</v>
          </cell>
          <cell r="B1292">
            <v>63.893789178003736</v>
          </cell>
          <cell r="C1292">
            <v>3151</v>
          </cell>
        </row>
        <row r="1293">
          <cell r="A1293" t="str">
            <v>2402688</v>
          </cell>
          <cell r="B1293">
            <v>19.478128209757664</v>
          </cell>
          <cell r="C1293">
            <v>4204</v>
          </cell>
        </row>
        <row r="1294">
          <cell r="A1294" t="str">
            <v>2402689</v>
          </cell>
          <cell r="B1294">
            <v>10.444599792041986</v>
          </cell>
          <cell r="C1294">
            <v>34635</v>
          </cell>
        </row>
        <row r="1295">
          <cell r="A1295" t="str">
            <v>2402690</v>
          </cell>
          <cell r="B1295">
            <v>11.813640805503358</v>
          </cell>
          <cell r="C1295">
            <v>0</v>
          </cell>
        </row>
        <row r="1296">
          <cell r="A1296" t="str">
            <v>2402691</v>
          </cell>
          <cell r="B1296">
            <v>16.365224080132887</v>
          </cell>
          <cell r="C1296">
            <v>0</v>
          </cell>
        </row>
        <row r="1297">
          <cell r="A1297" t="str">
            <v>2402692</v>
          </cell>
          <cell r="B1297">
            <v>11.813640805503358</v>
          </cell>
          <cell r="C1297">
            <v>6300</v>
          </cell>
        </row>
        <row r="1298">
          <cell r="A1298" t="str">
            <v>2402693</v>
          </cell>
          <cell r="B1298">
            <v>16.365224080132887</v>
          </cell>
          <cell r="C1298">
            <v>10364</v>
          </cell>
        </row>
        <row r="1299">
          <cell r="A1299" t="str">
            <v>2402694</v>
          </cell>
          <cell r="B1299">
            <v>36.192558204755841</v>
          </cell>
          <cell r="C1299">
            <v>14395.38</v>
          </cell>
        </row>
        <row r="1300">
          <cell r="A1300" t="str">
            <v>2402695</v>
          </cell>
          <cell r="B1300">
            <v>90.469205079722784</v>
          </cell>
          <cell r="C1300">
            <v>42915.83</v>
          </cell>
        </row>
        <row r="1301">
          <cell r="A1301" t="str">
            <v>2402696</v>
          </cell>
          <cell r="B1301">
            <v>29.655014890294932</v>
          </cell>
          <cell r="C1301">
            <v>45104.39</v>
          </cell>
        </row>
        <row r="1302">
          <cell r="A1302" t="str">
            <v>2402697</v>
          </cell>
          <cell r="B1302">
            <v>50.666707868784968</v>
          </cell>
          <cell r="C1302">
            <v>99072</v>
          </cell>
        </row>
        <row r="1303">
          <cell r="A1303" t="str">
            <v>2402698</v>
          </cell>
          <cell r="B1303">
            <v>90.469205079722784</v>
          </cell>
          <cell r="C1303">
            <v>27168</v>
          </cell>
        </row>
        <row r="1304">
          <cell r="A1304" t="str">
            <v>2402699</v>
          </cell>
          <cell r="B1304">
            <v>50.666707868784968</v>
          </cell>
          <cell r="C1304">
            <v>39121</v>
          </cell>
        </row>
        <row r="1305">
          <cell r="A1305" t="str">
            <v>2402700</v>
          </cell>
          <cell r="B1305">
            <v>51.933288026618719</v>
          </cell>
          <cell r="C1305">
            <v>64001</v>
          </cell>
        </row>
        <row r="1306">
          <cell r="A1306" t="str">
            <v>2402701</v>
          </cell>
          <cell r="B1306">
            <v>41.822204654735017</v>
          </cell>
          <cell r="C1306">
            <v>44413</v>
          </cell>
        </row>
        <row r="1307">
          <cell r="A1307" t="str">
            <v>2402702</v>
          </cell>
          <cell r="B1307">
            <v>41.822204654735017</v>
          </cell>
          <cell r="C1307">
            <v>38969</v>
          </cell>
        </row>
        <row r="1308">
          <cell r="A1308" t="str">
            <v>2402703</v>
          </cell>
          <cell r="B1308">
            <v>41.822204654735017</v>
          </cell>
          <cell r="C1308">
            <v>34742</v>
          </cell>
        </row>
        <row r="1309">
          <cell r="A1309" t="str">
            <v>2402704</v>
          </cell>
          <cell r="B1309">
            <v>31.542723864894551</v>
          </cell>
          <cell r="C1309">
            <v>77295</v>
          </cell>
        </row>
        <row r="1310">
          <cell r="A1310" t="str">
            <v>2402705</v>
          </cell>
          <cell r="B1310">
            <v>63.405140451547773</v>
          </cell>
          <cell r="C1310">
            <v>30243</v>
          </cell>
        </row>
        <row r="1311">
          <cell r="A1311" t="str">
            <v>2402707</v>
          </cell>
          <cell r="B1311">
            <v>50.666707868784968</v>
          </cell>
          <cell r="C1311">
            <v>49259</v>
          </cell>
        </row>
        <row r="1312">
          <cell r="A1312" t="str">
            <v>2402708</v>
          </cell>
          <cell r="B1312">
            <v>7.9774277596158862</v>
          </cell>
          <cell r="C1312">
            <v>76491</v>
          </cell>
        </row>
        <row r="1313">
          <cell r="A1313" t="str">
            <v>2402709</v>
          </cell>
          <cell r="B1313">
            <v>41.822204654735017</v>
          </cell>
          <cell r="C1313">
            <v>52927</v>
          </cell>
        </row>
        <row r="1314">
          <cell r="A1314" t="str">
            <v>2402710</v>
          </cell>
          <cell r="B1314">
            <v>48.455651459299325</v>
          </cell>
          <cell r="C1314">
            <v>72616</v>
          </cell>
        </row>
        <row r="1315">
          <cell r="A1315" t="str">
            <v>2402711</v>
          </cell>
          <cell r="B1315">
            <v>90.469205079722784</v>
          </cell>
          <cell r="C1315">
            <v>30475</v>
          </cell>
        </row>
        <row r="1316">
          <cell r="A1316" t="str">
            <v>2402712</v>
          </cell>
          <cell r="B1316">
            <v>50.666707868784968</v>
          </cell>
          <cell r="C1316">
            <v>48649</v>
          </cell>
        </row>
        <row r="1317">
          <cell r="A1317" t="str">
            <v>2402713</v>
          </cell>
          <cell r="B1317">
            <v>50.666707868784968</v>
          </cell>
          <cell r="C1317">
            <v>36807</v>
          </cell>
        </row>
        <row r="1318">
          <cell r="A1318" t="str">
            <v>2402714</v>
          </cell>
          <cell r="B1318">
            <v>48.455651459299325</v>
          </cell>
          <cell r="C1318">
            <v>42664</v>
          </cell>
        </row>
        <row r="1319">
          <cell r="A1319" t="str">
            <v>2402715</v>
          </cell>
          <cell r="B1319">
            <v>16.365224080132887</v>
          </cell>
          <cell r="C1319">
            <v>1500</v>
          </cell>
        </row>
        <row r="1320">
          <cell r="A1320" t="str">
            <v>2402716</v>
          </cell>
          <cell r="B1320">
            <v>90.469205079722784</v>
          </cell>
          <cell r="C1320">
            <v>28065.45</v>
          </cell>
        </row>
        <row r="1321">
          <cell r="A1321" t="str">
            <v>2402717</v>
          </cell>
          <cell r="B1321">
            <v>68.592854226507654</v>
          </cell>
          <cell r="C1321">
            <v>24599</v>
          </cell>
        </row>
        <row r="1322">
          <cell r="A1322" t="str">
            <v>2402718</v>
          </cell>
          <cell r="B1322">
            <v>29.353912626280245</v>
          </cell>
          <cell r="C1322">
            <v>64142</v>
          </cell>
        </row>
        <row r="1323">
          <cell r="A1323" t="str">
            <v>2402719</v>
          </cell>
          <cell r="B1323">
            <v>18.505574107078019</v>
          </cell>
          <cell r="C1323">
            <v>55977</v>
          </cell>
        </row>
        <row r="1324">
          <cell r="A1324" t="str">
            <v>2402720</v>
          </cell>
          <cell r="B1324">
            <v>26.394057998719639</v>
          </cell>
          <cell r="C1324">
            <v>110952.16</v>
          </cell>
        </row>
        <row r="1325">
          <cell r="A1325" t="str">
            <v>2402721</v>
          </cell>
          <cell r="B1325">
            <v>50.666707868784968</v>
          </cell>
          <cell r="C1325">
            <v>75773</v>
          </cell>
        </row>
        <row r="1326">
          <cell r="A1326" t="str">
            <v>2402722</v>
          </cell>
          <cell r="B1326">
            <v>90.469205079722784</v>
          </cell>
          <cell r="C1326">
            <v>29142.95</v>
          </cell>
        </row>
        <row r="1327">
          <cell r="A1327" t="str">
            <v>2402723</v>
          </cell>
          <cell r="B1327">
            <v>50.666707868784968</v>
          </cell>
          <cell r="C1327">
            <v>38997.760000000002</v>
          </cell>
        </row>
        <row r="1328">
          <cell r="A1328" t="str">
            <v>2402724</v>
          </cell>
          <cell r="B1328">
            <v>29.353912626280245</v>
          </cell>
          <cell r="C1328">
            <v>81766</v>
          </cell>
        </row>
        <row r="1329">
          <cell r="A1329" t="str">
            <v>2402725</v>
          </cell>
          <cell r="B1329">
            <v>7.9774277596158862</v>
          </cell>
          <cell r="C1329">
            <v>79252</v>
          </cell>
        </row>
        <row r="1330">
          <cell r="A1330" t="str">
            <v>2402726</v>
          </cell>
          <cell r="B1330">
            <v>50.666707868784968</v>
          </cell>
          <cell r="C1330">
            <v>35993</v>
          </cell>
        </row>
        <row r="1331">
          <cell r="A1331" t="str">
            <v>2402727</v>
          </cell>
          <cell r="B1331">
            <v>41.822204654735017</v>
          </cell>
          <cell r="C1331">
            <v>40000</v>
          </cell>
        </row>
        <row r="1332">
          <cell r="A1332" t="str">
            <v>2402728</v>
          </cell>
          <cell r="B1332">
            <v>22.717107560506047</v>
          </cell>
          <cell r="C1332">
            <v>18142</v>
          </cell>
        </row>
        <row r="1333">
          <cell r="A1333" t="str">
            <v>2402729</v>
          </cell>
          <cell r="B1333">
            <v>18.777861943925494</v>
          </cell>
          <cell r="C1333">
            <v>13981</v>
          </cell>
        </row>
        <row r="1334">
          <cell r="A1334" t="str">
            <v>2402730</v>
          </cell>
          <cell r="B1334">
            <v>10.444599792041986</v>
          </cell>
          <cell r="C1334">
            <v>20840</v>
          </cell>
        </row>
        <row r="1335">
          <cell r="A1335" t="str">
            <v>2402731</v>
          </cell>
          <cell r="B1335">
            <v>87.585988202090036</v>
          </cell>
          <cell r="C1335">
            <v>1400</v>
          </cell>
        </row>
        <row r="1336">
          <cell r="A1336" t="str">
            <v>2402732</v>
          </cell>
          <cell r="B1336">
            <v>54.257045071758334</v>
          </cell>
          <cell r="C1336">
            <v>30952</v>
          </cell>
        </row>
        <row r="1337">
          <cell r="A1337" t="str">
            <v>2402733</v>
          </cell>
          <cell r="B1337">
            <v>22.717107560506047</v>
          </cell>
          <cell r="C1337">
            <v>18098</v>
          </cell>
        </row>
        <row r="1338">
          <cell r="A1338" t="str">
            <v>2402734</v>
          </cell>
          <cell r="B1338">
            <v>31.542723864894551</v>
          </cell>
          <cell r="C1338">
            <v>44507</v>
          </cell>
        </row>
        <row r="1339">
          <cell r="A1339" t="str">
            <v>2402735</v>
          </cell>
          <cell r="B1339">
            <v>29.353912626280245</v>
          </cell>
          <cell r="C1339">
            <v>75437.289999999994</v>
          </cell>
        </row>
        <row r="1340">
          <cell r="A1340" t="str">
            <v>2402736</v>
          </cell>
          <cell r="B1340">
            <v>63.405140451547773</v>
          </cell>
          <cell r="C1340">
            <v>16668</v>
          </cell>
        </row>
        <row r="1341">
          <cell r="A1341" t="str">
            <v>2402737</v>
          </cell>
          <cell r="B1341">
            <v>50.666707868784968</v>
          </cell>
          <cell r="C1341">
            <v>35505</v>
          </cell>
        </row>
        <row r="1342">
          <cell r="A1342" t="str">
            <v>2402738</v>
          </cell>
          <cell r="B1342">
            <v>21.157180496238183</v>
          </cell>
          <cell r="C1342">
            <v>32870</v>
          </cell>
        </row>
        <row r="1343">
          <cell r="A1343" t="str">
            <v>2402739</v>
          </cell>
          <cell r="B1343">
            <v>50.666707868784968</v>
          </cell>
          <cell r="C1343">
            <v>40579</v>
          </cell>
        </row>
        <row r="1344">
          <cell r="A1344" t="str">
            <v>2402740</v>
          </cell>
          <cell r="B1344">
            <v>65.440761297151667</v>
          </cell>
          <cell r="C1344">
            <v>32624</v>
          </cell>
        </row>
        <row r="1345">
          <cell r="A1345" t="str">
            <v>2402741</v>
          </cell>
          <cell r="B1345">
            <v>29.353912626280245</v>
          </cell>
          <cell r="C1345">
            <v>34605</v>
          </cell>
        </row>
        <row r="1346">
          <cell r="A1346" t="str">
            <v>2402742</v>
          </cell>
          <cell r="B1346">
            <v>50.666707868784968</v>
          </cell>
          <cell r="C1346">
            <v>36670</v>
          </cell>
        </row>
        <row r="1347">
          <cell r="A1347" t="str">
            <v>2402743</v>
          </cell>
          <cell r="B1347">
            <v>21.157180496238183</v>
          </cell>
          <cell r="C1347">
            <v>31134</v>
          </cell>
        </row>
        <row r="1348">
          <cell r="A1348" t="str">
            <v>2402744</v>
          </cell>
          <cell r="B1348">
            <v>54.852215489854729</v>
          </cell>
          <cell r="C1348">
            <v>13652.36</v>
          </cell>
        </row>
        <row r="1349">
          <cell r="A1349" t="str">
            <v>2402745</v>
          </cell>
          <cell r="B1349">
            <v>29.353912626280245</v>
          </cell>
          <cell r="C1349">
            <v>27129.11</v>
          </cell>
        </row>
        <row r="1350">
          <cell r="A1350" t="str">
            <v>2402746</v>
          </cell>
          <cell r="B1350">
            <v>18.777861943925494</v>
          </cell>
          <cell r="C1350">
            <v>26124.12</v>
          </cell>
        </row>
        <row r="1351">
          <cell r="A1351" t="str">
            <v>2402747</v>
          </cell>
          <cell r="B1351">
            <v>29.353912626280245</v>
          </cell>
          <cell r="C1351">
            <v>86656</v>
          </cell>
        </row>
        <row r="1352">
          <cell r="A1352" t="str">
            <v>2402748</v>
          </cell>
          <cell r="B1352">
            <v>18.777861943925494</v>
          </cell>
          <cell r="C1352">
            <v>32711</v>
          </cell>
        </row>
        <row r="1353">
          <cell r="A1353" t="str">
            <v>2402749</v>
          </cell>
          <cell r="B1353">
            <v>29.353912626280245</v>
          </cell>
          <cell r="C1353">
            <v>21672</v>
          </cell>
        </row>
        <row r="1354">
          <cell r="A1354" t="str">
            <v>2402750</v>
          </cell>
          <cell r="B1354">
            <v>21.157180496238183</v>
          </cell>
          <cell r="C1354">
            <v>41896.199999999997</v>
          </cell>
        </row>
        <row r="1355">
          <cell r="A1355" t="str">
            <v>2402751</v>
          </cell>
          <cell r="B1355">
            <v>30.917389411385606</v>
          </cell>
          <cell r="C1355">
            <v>0</v>
          </cell>
        </row>
        <row r="1356">
          <cell r="A1356" t="str">
            <v>2402752</v>
          </cell>
          <cell r="B1356">
            <v>90.469205079722784</v>
          </cell>
          <cell r="C1356">
            <v>19465</v>
          </cell>
        </row>
        <row r="1357">
          <cell r="A1357" t="str">
            <v>2402753</v>
          </cell>
          <cell r="B1357">
            <v>30.917389411385606</v>
          </cell>
          <cell r="C1357">
            <v>0</v>
          </cell>
        </row>
        <row r="1358">
          <cell r="A1358" t="str">
            <v>2402754</v>
          </cell>
          <cell r="B1358">
            <v>63.893789178003736</v>
          </cell>
          <cell r="C1358">
            <v>17570</v>
          </cell>
        </row>
        <row r="1359">
          <cell r="A1359" t="str">
            <v>2402755</v>
          </cell>
          <cell r="B1359">
            <v>33.223839176279114</v>
          </cell>
          <cell r="C1359">
            <v>12727</v>
          </cell>
        </row>
        <row r="1360">
          <cell r="A1360" t="str">
            <v>2402756</v>
          </cell>
          <cell r="B1360">
            <v>18.777861943925494</v>
          </cell>
          <cell r="C1360">
            <v>25474</v>
          </cell>
        </row>
        <row r="1361">
          <cell r="A1361" t="str">
            <v>2402757</v>
          </cell>
          <cell r="B1361">
            <v>10.444599792041986</v>
          </cell>
          <cell r="C1361">
            <v>32440.13</v>
          </cell>
        </row>
        <row r="1362">
          <cell r="A1362" t="str">
            <v>2402758</v>
          </cell>
          <cell r="B1362">
            <v>18.777861943925494</v>
          </cell>
          <cell r="C1362">
            <v>32619</v>
          </cell>
        </row>
        <row r="1363">
          <cell r="A1363" t="str">
            <v>2402759</v>
          </cell>
          <cell r="B1363">
            <v>18.777861943925494</v>
          </cell>
          <cell r="C1363">
            <v>31670</v>
          </cell>
        </row>
        <row r="1364">
          <cell r="A1364" t="str">
            <v>2402760</v>
          </cell>
          <cell r="B1364">
            <v>29.353912626280245</v>
          </cell>
          <cell r="C1364">
            <v>30590</v>
          </cell>
        </row>
        <row r="1365">
          <cell r="A1365" t="str">
            <v>2402761</v>
          </cell>
          <cell r="B1365">
            <v>29.353912626280245</v>
          </cell>
          <cell r="C1365">
            <v>40867</v>
          </cell>
        </row>
        <row r="1366">
          <cell r="A1366" t="str">
            <v>2402762</v>
          </cell>
          <cell r="B1366">
            <v>51.933288026618719</v>
          </cell>
          <cell r="C1366">
            <v>56242</v>
          </cell>
        </row>
        <row r="1367">
          <cell r="A1367" t="str">
            <v>2402763</v>
          </cell>
          <cell r="B1367">
            <v>18.777861943925494</v>
          </cell>
          <cell r="C1367">
            <v>13828.52</v>
          </cell>
        </row>
        <row r="1368">
          <cell r="A1368" t="str">
            <v>2402764</v>
          </cell>
          <cell r="B1368">
            <v>60.29003170170612</v>
          </cell>
          <cell r="C1368">
            <v>33462.620000000003</v>
          </cell>
        </row>
        <row r="1369">
          <cell r="A1369" t="str">
            <v>2402765</v>
          </cell>
          <cell r="B1369">
            <v>41.822204654735017</v>
          </cell>
          <cell r="C1369">
            <v>102302</v>
          </cell>
        </row>
        <row r="1370">
          <cell r="A1370" t="str">
            <v>2402766</v>
          </cell>
          <cell r="B1370">
            <v>16.365224080132887</v>
          </cell>
          <cell r="C1370">
            <v>2400</v>
          </cell>
        </row>
        <row r="1371">
          <cell r="A1371" t="str">
            <v>2402767</v>
          </cell>
          <cell r="B1371">
            <v>11.813640805503358</v>
          </cell>
          <cell r="C1371">
            <v>6836</v>
          </cell>
        </row>
        <row r="1372">
          <cell r="A1372" t="str">
            <v>2402768</v>
          </cell>
          <cell r="B1372">
            <v>50.666707868784968</v>
          </cell>
          <cell r="C1372">
            <v>54325.4</v>
          </cell>
        </row>
        <row r="1373">
          <cell r="A1373" t="str">
            <v>2402769</v>
          </cell>
          <cell r="B1373">
            <v>31.542723864894551</v>
          </cell>
          <cell r="C1373">
            <v>59054</v>
          </cell>
        </row>
        <row r="1374">
          <cell r="A1374" t="str">
            <v>2402770</v>
          </cell>
          <cell r="B1374">
            <v>90.469205079722784</v>
          </cell>
          <cell r="C1374">
            <v>34933.29</v>
          </cell>
        </row>
        <row r="1375">
          <cell r="A1375" t="str">
            <v>2402771</v>
          </cell>
          <cell r="B1375">
            <v>29.655014890294932</v>
          </cell>
          <cell r="C1375">
            <v>43801.8</v>
          </cell>
        </row>
        <row r="1376">
          <cell r="A1376" t="str">
            <v>2402772</v>
          </cell>
          <cell r="B1376">
            <v>50.666707868784968</v>
          </cell>
          <cell r="C1376">
            <v>47387.199999999997</v>
          </cell>
        </row>
        <row r="1377">
          <cell r="A1377" t="str">
            <v>2420669</v>
          </cell>
          <cell r="B1377">
            <v>50.666707868784968</v>
          </cell>
          <cell r="C1377">
            <v>69533</v>
          </cell>
        </row>
        <row r="1378">
          <cell r="A1378" t="str">
            <v>2420953</v>
          </cell>
          <cell r="B1378">
            <v>36.192558204755841</v>
          </cell>
          <cell r="C1378">
            <v>0</v>
          </cell>
        </row>
        <row r="1379">
          <cell r="A1379" t="str">
            <v>2421262</v>
          </cell>
          <cell r="B1379">
            <v>29.353912626280245</v>
          </cell>
          <cell r="C1379">
            <v>20443</v>
          </cell>
        </row>
        <row r="1380">
          <cell r="A1380" t="str">
            <v>2421284</v>
          </cell>
          <cell r="B1380">
            <v>21.157180496238183</v>
          </cell>
          <cell r="C1380">
            <v>31763</v>
          </cell>
        </row>
        <row r="1381">
          <cell r="A1381" t="str">
            <v>2421299</v>
          </cell>
          <cell r="B1381">
            <v>36.192558204755841</v>
          </cell>
          <cell r="C1381">
            <v>13088</v>
          </cell>
        </row>
        <row r="1382">
          <cell r="A1382" t="str">
            <v>2421438</v>
          </cell>
          <cell r="B1382">
            <v>90.469205079722784</v>
          </cell>
          <cell r="C1382">
            <v>49489</v>
          </cell>
        </row>
        <row r="1383">
          <cell r="A1383" t="str">
            <v>2421512</v>
          </cell>
          <cell r="B1383">
            <v>18.777861943925494</v>
          </cell>
          <cell r="C1383">
            <v>34203.26</v>
          </cell>
        </row>
        <row r="1384">
          <cell r="A1384" t="str">
            <v>2421514</v>
          </cell>
          <cell r="B1384">
            <v>36.192558204755841</v>
          </cell>
          <cell r="C1384">
            <v>19103.68</v>
          </cell>
        </row>
        <row r="1385">
          <cell r="A1385" t="str">
            <v>2421574</v>
          </cell>
          <cell r="B1385">
            <v>51.933288026618719</v>
          </cell>
          <cell r="C1385">
            <v>86585.15</v>
          </cell>
        </row>
        <row r="1386">
          <cell r="A1386" t="str">
            <v>2421576</v>
          </cell>
          <cell r="B1386">
            <v>90.469205079722784</v>
          </cell>
          <cell r="C1386">
            <v>33374.949999999997</v>
          </cell>
        </row>
        <row r="1387">
          <cell r="A1387" t="str">
            <v>2421608</v>
          </cell>
          <cell r="B1387">
            <v>50.666707868784968</v>
          </cell>
          <cell r="C1387">
            <v>67591.83</v>
          </cell>
        </row>
        <row r="1388">
          <cell r="A1388" t="str">
            <v>2421661</v>
          </cell>
          <cell r="B1388">
            <v>41.822204654735017</v>
          </cell>
          <cell r="C1388">
            <v>49888.24</v>
          </cell>
        </row>
        <row r="1389">
          <cell r="A1389" t="str">
            <v>2421695</v>
          </cell>
          <cell r="B1389">
            <v>29.353912626280245</v>
          </cell>
          <cell r="C1389">
            <v>91639.5</v>
          </cell>
        </row>
        <row r="1390">
          <cell r="A1390" t="str">
            <v>2421744</v>
          </cell>
          <cell r="B1390">
            <v>29.353912626280245</v>
          </cell>
          <cell r="C1390">
            <v>121923.06</v>
          </cell>
        </row>
        <row r="1391">
          <cell r="A1391" t="str">
            <v>2421749</v>
          </cell>
          <cell r="B1391">
            <v>50.666707868784968</v>
          </cell>
          <cell r="C1391">
            <v>46562.77</v>
          </cell>
        </row>
        <row r="1392">
          <cell r="A1392" t="str">
            <v>2421829</v>
          </cell>
          <cell r="B1392">
            <v>29.353912626280245</v>
          </cell>
          <cell r="C1392">
            <v>53210</v>
          </cell>
        </row>
        <row r="1393">
          <cell r="A1393" t="str">
            <v>2421920</v>
          </cell>
          <cell r="B1393">
            <v>22.541434660591495</v>
          </cell>
          <cell r="C1393">
            <v>115230.73</v>
          </cell>
        </row>
        <row r="1394">
          <cell r="A1394" t="str">
            <v>2421945</v>
          </cell>
          <cell r="B1394">
            <v>50.666707868784968</v>
          </cell>
          <cell r="C1394">
            <v>65085.88</v>
          </cell>
        </row>
        <row r="1395">
          <cell r="A1395" t="str">
            <v>2421953</v>
          </cell>
          <cell r="B1395">
            <v>266.59563359117857</v>
          </cell>
          <cell r="C1395">
            <v>17604</v>
          </cell>
        </row>
        <row r="1396">
          <cell r="A1396" t="str">
            <v>2421959</v>
          </cell>
          <cell r="B1396">
            <v>266.59563359117857</v>
          </cell>
          <cell r="C1396">
            <v>17591</v>
          </cell>
        </row>
        <row r="1397">
          <cell r="A1397" t="str">
            <v>2421976</v>
          </cell>
          <cell r="B1397">
            <v>29.353912626280245</v>
          </cell>
          <cell r="C1397">
            <v>63086.52</v>
          </cell>
        </row>
        <row r="1398">
          <cell r="A1398" t="str">
            <v>2422107</v>
          </cell>
          <cell r="B1398">
            <v>31.542723864894551</v>
          </cell>
          <cell r="C1398">
            <v>48770</v>
          </cell>
        </row>
        <row r="1399">
          <cell r="A1399" t="str">
            <v>2422225</v>
          </cell>
          <cell r="B1399">
            <v>54.852215489854729</v>
          </cell>
          <cell r="C1399">
            <v>44687.01</v>
          </cell>
        </row>
        <row r="1400">
          <cell r="A1400" t="str">
            <v>2422237</v>
          </cell>
          <cell r="B1400">
            <v>21.157180496238183</v>
          </cell>
          <cell r="C1400">
            <v>44276</v>
          </cell>
        </row>
        <row r="1401">
          <cell r="A1401" t="str">
            <v>2422241</v>
          </cell>
          <cell r="B1401">
            <v>36.192558204755841</v>
          </cell>
          <cell r="C1401">
            <v>5456</v>
          </cell>
        </row>
        <row r="1402">
          <cell r="A1402" t="str">
            <v>2422260</v>
          </cell>
          <cell r="B1402">
            <v>50.666707868784968</v>
          </cell>
          <cell r="C1402">
            <v>71892</v>
          </cell>
        </row>
        <row r="1403">
          <cell r="A1403" t="str">
            <v>2422302</v>
          </cell>
          <cell r="B1403">
            <v>90.469205079722784</v>
          </cell>
          <cell r="C1403">
            <v>51436.9</v>
          </cell>
        </row>
        <row r="1404">
          <cell r="A1404" t="str">
            <v>2422329</v>
          </cell>
          <cell r="B1404">
            <v>90.469205079722784</v>
          </cell>
          <cell r="C1404">
            <v>43099.78</v>
          </cell>
        </row>
        <row r="1405">
          <cell r="A1405" t="str">
            <v>2422357</v>
          </cell>
          <cell r="B1405">
            <v>21.157180496238183</v>
          </cell>
          <cell r="C1405">
            <v>29829</v>
          </cell>
        </row>
        <row r="1406">
          <cell r="A1406" t="str">
            <v>2422435</v>
          </cell>
          <cell r="B1406">
            <v>22.541434660591495</v>
          </cell>
          <cell r="C1406">
            <v>71426.62</v>
          </cell>
        </row>
        <row r="1407">
          <cell r="A1407" t="str">
            <v>2422442</v>
          </cell>
          <cell r="B1407">
            <v>36.192558204755841</v>
          </cell>
          <cell r="C1407">
            <v>0</v>
          </cell>
        </row>
        <row r="1408">
          <cell r="A1408" t="str">
            <v>2422494</v>
          </cell>
          <cell r="B1408">
            <v>33.223839176279114</v>
          </cell>
          <cell r="C1408">
            <v>19649.48</v>
          </cell>
        </row>
        <row r="1409">
          <cell r="A1409" t="str">
            <v>2422542</v>
          </cell>
          <cell r="B1409">
            <v>29.353912626280245</v>
          </cell>
          <cell r="C1409">
            <v>50662</v>
          </cell>
        </row>
        <row r="1410">
          <cell r="A1410" t="str">
            <v>2422589</v>
          </cell>
          <cell r="B1410">
            <v>90.469205079722784</v>
          </cell>
          <cell r="C1410">
            <v>51347.86</v>
          </cell>
        </row>
        <row r="1411">
          <cell r="A1411" t="str">
            <v>2500479</v>
          </cell>
          <cell r="B1411">
            <v>70.667136586157923</v>
          </cell>
          <cell r="C1411">
            <v>13722</v>
          </cell>
        </row>
        <row r="1412">
          <cell r="A1412" t="str">
            <v>2500779</v>
          </cell>
          <cell r="B1412">
            <v>80.05492696720647</v>
          </cell>
          <cell r="C1412">
            <v>12304</v>
          </cell>
        </row>
        <row r="1413">
          <cell r="A1413" t="str">
            <v>2501015</v>
          </cell>
          <cell r="B1413">
            <v>40.652611758611165</v>
          </cell>
          <cell r="C1413">
            <v>44947</v>
          </cell>
        </row>
        <row r="1414">
          <cell r="A1414" t="str">
            <v>2501035</v>
          </cell>
          <cell r="B1414">
            <v>56.55446684790266</v>
          </cell>
          <cell r="C1414">
            <v>45755</v>
          </cell>
        </row>
        <row r="1415">
          <cell r="A1415" t="str">
            <v>2501090</v>
          </cell>
          <cell r="B1415">
            <v>15.213434188416761</v>
          </cell>
          <cell r="C1415">
            <v>3608</v>
          </cell>
        </row>
        <row r="1416">
          <cell r="A1416" t="str">
            <v>2501146</v>
          </cell>
          <cell r="B1416">
            <v>56.55446684790266</v>
          </cell>
          <cell r="C1416">
            <v>40342</v>
          </cell>
        </row>
        <row r="1417">
          <cell r="A1417" t="str">
            <v>2501182</v>
          </cell>
          <cell r="B1417">
            <v>56.55446684790266</v>
          </cell>
          <cell r="C1417">
            <v>37838</v>
          </cell>
        </row>
        <row r="1418">
          <cell r="A1418" t="str">
            <v>2501188</v>
          </cell>
          <cell r="B1418">
            <v>65.504003125479471</v>
          </cell>
          <cell r="C1418">
            <v>30536</v>
          </cell>
        </row>
        <row r="1419">
          <cell r="A1419" t="str">
            <v>2501230</v>
          </cell>
          <cell r="B1419">
            <v>50.934194568407563</v>
          </cell>
          <cell r="C1419">
            <v>69256</v>
          </cell>
        </row>
        <row r="1420">
          <cell r="A1420" t="str">
            <v>2501240</v>
          </cell>
          <cell r="B1420">
            <v>316.8484421824287</v>
          </cell>
          <cell r="C1420">
            <v>26898</v>
          </cell>
        </row>
        <row r="1421">
          <cell r="A1421" t="str">
            <v>2501242</v>
          </cell>
          <cell r="B1421">
            <v>56.55446684790266</v>
          </cell>
          <cell r="C1421">
            <v>42704</v>
          </cell>
        </row>
        <row r="1422">
          <cell r="A1422" t="str">
            <v>2501260</v>
          </cell>
          <cell r="B1422">
            <v>56.55446684790266</v>
          </cell>
          <cell r="C1422">
            <v>28084</v>
          </cell>
        </row>
        <row r="1423">
          <cell r="A1423" t="str">
            <v>2501267</v>
          </cell>
          <cell r="B1423">
            <v>56.55446684790266</v>
          </cell>
          <cell r="C1423">
            <v>22860</v>
          </cell>
        </row>
        <row r="1424">
          <cell r="A1424" t="str">
            <v>2501289</v>
          </cell>
          <cell r="B1424">
            <v>56.55446684790266</v>
          </cell>
          <cell r="C1424">
            <v>52435</v>
          </cell>
        </row>
        <row r="1425">
          <cell r="A1425" t="str">
            <v>2501293</v>
          </cell>
          <cell r="B1425">
            <v>17.689318088496918</v>
          </cell>
          <cell r="C1425">
            <v>26382</v>
          </cell>
        </row>
        <row r="1426">
          <cell r="A1426" t="str">
            <v>2501296</v>
          </cell>
          <cell r="B1426">
            <v>63.868418708939267</v>
          </cell>
          <cell r="C1426">
            <v>39174</v>
          </cell>
        </row>
        <row r="1427">
          <cell r="A1427" t="str">
            <v>2501301</v>
          </cell>
          <cell r="B1427">
            <v>10.923692937979746</v>
          </cell>
          <cell r="C1427">
            <v>4689</v>
          </cell>
        </row>
        <row r="1428">
          <cell r="A1428" t="str">
            <v>2501306</v>
          </cell>
          <cell r="B1428">
            <v>35.425460980684512</v>
          </cell>
          <cell r="C1428">
            <v>35126</v>
          </cell>
        </row>
        <row r="1429">
          <cell r="A1429" t="str">
            <v>2501309</v>
          </cell>
          <cell r="B1429">
            <v>65.504003125479471</v>
          </cell>
          <cell r="C1429">
            <v>33565</v>
          </cell>
        </row>
        <row r="1430">
          <cell r="A1430" t="str">
            <v>2501311</v>
          </cell>
          <cell r="B1430">
            <v>56.55446684790266</v>
          </cell>
          <cell r="C1430">
            <v>40177</v>
          </cell>
        </row>
        <row r="1431">
          <cell r="A1431" t="str">
            <v>2501314</v>
          </cell>
          <cell r="B1431">
            <v>56.55446684790266</v>
          </cell>
          <cell r="C1431">
            <v>32937</v>
          </cell>
        </row>
        <row r="1432">
          <cell r="A1432" t="str">
            <v>2501318</v>
          </cell>
          <cell r="B1432">
            <v>65.504003125479471</v>
          </cell>
          <cell r="C1432">
            <v>14024</v>
          </cell>
        </row>
        <row r="1433">
          <cell r="A1433" t="str">
            <v>2501322</v>
          </cell>
          <cell r="B1433">
            <v>50.934194568407563</v>
          </cell>
          <cell r="C1433">
            <v>61975</v>
          </cell>
        </row>
        <row r="1434">
          <cell r="A1434" t="str">
            <v>2501334</v>
          </cell>
          <cell r="B1434">
            <v>97.454212172772557</v>
          </cell>
          <cell r="C1434">
            <v>51488</v>
          </cell>
        </row>
        <row r="1435">
          <cell r="A1435" t="str">
            <v>2501339</v>
          </cell>
          <cell r="B1435">
            <v>34.825732289275336</v>
          </cell>
          <cell r="C1435">
            <v>68763</v>
          </cell>
        </row>
        <row r="1436">
          <cell r="A1436" t="str">
            <v>2501341</v>
          </cell>
          <cell r="B1436">
            <v>26.379044942520935</v>
          </cell>
          <cell r="C1436">
            <v>33508</v>
          </cell>
        </row>
        <row r="1437">
          <cell r="A1437" t="str">
            <v>2501342</v>
          </cell>
          <cell r="B1437">
            <v>56.55446684790266</v>
          </cell>
          <cell r="C1437">
            <v>22430</v>
          </cell>
        </row>
        <row r="1438">
          <cell r="A1438" t="str">
            <v>2501347</v>
          </cell>
          <cell r="B1438">
            <v>10.923692937979746</v>
          </cell>
          <cell r="C1438">
            <v>1800</v>
          </cell>
        </row>
        <row r="1439">
          <cell r="A1439" t="str">
            <v>2501352</v>
          </cell>
          <cell r="B1439">
            <v>56.55446684790266</v>
          </cell>
          <cell r="C1439">
            <v>18697</v>
          </cell>
        </row>
        <row r="1440">
          <cell r="A1440" t="str">
            <v>2501367</v>
          </cell>
          <cell r="B1440">
            <v>110.66977045522947</v>
          </cell>
          <cell r="C1440">
            <v>29092</v>
          </cell>
        </row>
        <row r="1441">
          <cell r="A1441" t="str">
            <v>2501375</v>
          </cell>
          <cell r="B1441">
            <v>56.55446684790266</v>
          </cell>
          <cell r="C1441">
            <v>23539</v>
          </cell>
        </row>
        <row r="1442">
          <cell r="A1442" t="str">
            <v>2501381</v>
          </cell>
          <cell r="B1442">
            <v>56.55446684790266</v>
          </cell>
          <cell r="C1442">
            <v>55409</v>
          </cell>
        </row>
        <row r="1443">
          <cell r="A1443" t="str">
            <v>2501384</v>
          </cell>
          <cell r="B1443">
            <v>34.825732289275336</v>
          </cell>
          <cell r="C1443">
            <v>75203</v>
          </cell>
        </row>
        <row r="1444">
          <cell r="A1444" t="str">
            <v>2501392</v>
          </cell>
          <cell r="B1444">
            <v>26.379044942520935</v>
          </cell>
          <cell r="C1444">
            <v>113546</v>
          </cell>
        </row>
        <row r="1445">
          <cell r="A1445" t="str">
            <v>2501396</v>
          </cell>
          <cell r="B1445">
            <v>56.55446684790266</v>
          </cell>
          <cell r="C1445">
            <v>49141</v>
          </cell>
        </row>
        <row r="1446">
          <cell r="A1446" t="str">
            <v>2501404</v>
          </cell>
          <cell r="B1446">
            <v>40.323642879190892</v>
          </cell>
          <cell r="C1446">
            <v>52383</v>
          </cell>
        </row>
        <row r="1447">
          <cell r="A1447" t="str">
            <v>2501405</v>
          </cell>
          <cell r="B1447">
            <v>15.213434188416761</v>
          </cell>
          <cell r="C1447">
            <v>5426</v>
          </cell>
        </row>
        <row r="1448">
          <cell r="A1448" t="str">
            <v>2501406</v>
          </cell>
          <cell r="B1448">
            <v>15.484926797080684</v>
          </cell>
          <cell r="C1448">
            <v>10068</v>
          </cell>
        </row>
        <row r="1449">
          <cell r="A1449" t="str">
            <v>2501418</v>
          </cell>
          <cell r="B1449">
            <v>63.868418708939267</v>
          </cell>
          <cell r="C1449">
            <v>20824</v>
          </cell>
        </row>
        <row r="1450">
          <cell r="A1450" t="str">
            <v>2501435</v>
          </cell>
          <cell r="B1450">
            <v>40.78289380240539</v>
          </cell>
          <cell r="C1450">
            <v>18122</v>
          </cell>
        </row>
        <row r="1451">
          <cell r="A1451" t="str">
            <v>2501440</v>
          </cell>
          <cell r="B1451">
            <v>56.55446684790266</v>
          </cell>
          <cell r="C1451">
            <v>50243</v>
          </cell>
        </row>
        <row r="1452">
          <cell r="A1452" t="str">
            <v>2501454</v>
          </cell>
          <cell r="B1452">
            <v>54.348498713495559</v>
          </cell>
          <cell r="C1452">
            <v>50355</v>
          </cell>
        </row>
        <row r="1453">
          <cell r="A1453" t="str">
            <v>2501455</v>
          </cell>
          <cell r="B1453">
            <v>34.825732289275336</v>
          </cell>
          <cell r="C1453">
            <v>44717</v>
          </cell>
        </row>
        <row r="1454">
          <cell r="A1454" t="str">
            <v>2501464</v>
          </cell>
          <cell r="B1454">
            <v>35.425460980684512</v>
          </cell>
          <cell r="C1454">
            <v>59902</v>
          </cell>
        </row>
        <row r="1455">
          <cell r="A1455" t="str">
            <v>2501470</v>
          </cell>
          <cell r="B1455">
            <v>8.2399802513481522</v>
          </cell>
          <cell r="C1455">
            <v>4660</v>
          </cell>
        </row>
        <row r="1456">
          <cell r="A1456" t="str">
            <v>2501472</v>
          </cell>
          <cell r="B1456">
            <v>17.689318088496918</v>
          </cell>
          <cell r="C1456">
            <v>4553</v>
          </cell>
        </row>
        <row r="1457">
          <cell r="A1457" t="str">
            <v>2501474</v>
          </cell>
          <cell r="B1457">
            <v>56.55446684790266</v>
          </cell>
          <cell r="C1457">
            <v>21749</v>
          </cell>
        </row>
        <row r="1458">
          <cell r="A1458" t="str">
            <v>2501478</v>
          </cell>
          <cell r="B1458">
            <v>56.55446684790266</v>
          </cell>
          <cell r="C1458">
            <v>19062</v>
          </cell>
        </row>
        <row r="1459">
          <cell r="A1459" t="str">
            <v>2501482</v>
          </cell>
          <cell r="B1459">
            <v>56.55446684790266</v>
          </cell>
          <cell r="C1459">
            <v>32673</v>
          </cell>
        </row>
        <row r="1460">
          <cell r="A1460" t="str">
            <v>2501486</v>
          </cell>
          <cell r="B1460">
            <v>54.348498713495559</v>
          </cell>
          <cell r="C1460">
            <v>48744</v>
          </cell>
        </row>
        <row r="1461">
          <cell r="A1461" t="str">
            <v>2501491</v>
          </cell>
          <cell r="B1461">
            <v>56.55446684790266</v>
          </cell>
          <cell r="C1461">
            <v>25680</v>
          </cell>
        </row>
        <row r="1462">
          <cell r="A1462" t="str">
            <v>2501492</v>
          </cell>
          <cell r="B1462">
            <v>34.825732289275336</v>
          </cell>
          <cell r="C1462">
            <v>63109</v>
          </cell>
        </row>
        <row r="1463">
          <cell r="A1463" t="str">
            <v>2501493</v>
          </cell>
          <cell r="B1463">
            <v>56.55446684790266</v>
          </cell>
          <cell r="C1463">
            <v>29085</v>
          </cell>
        </row>
        <row r="1464">
          <cell r="A1464" t="str">
            <v>2501496</v>
          </cell>
          <cell r="B1464">
            <v>110.66977045522947</v>
          </cell>
          <cell r="C1464">
            <v>23682</v>
          </cell>
        </row>
        <row r="1465">
          <cell r="A1465" t="str">
            <v>2501506</v>
          </cell>
          <cell r="B1465">
            <v>40.652611758611165</v>
          </cell>
          <cell r="C1465">
            <v>58876</v>
          </cell>
        </row>
        <row r="1466">
          <cell r="A1466" t="str">
            <v>2501520</v>
          </cell>
          <cell r="B1466">
            <v>54.348498713495559</v>
          </cell>
          <cell r="C1466">
            <v>46251</v>
          </cell>
        </row>
        <row r="1467">
          <cell r="A1467" t="str">
            <v>2501522</v>
          </cell>
          <cell r="B1467">
            <v>56.55446684790266</v>
          </cell>
          <cell r="C1467">
            <v>32477</v>
          </cell>
        </row>
        <row r="1468">
          <cell r="A1468" t="str">
            <v>2501526</v>
          </cell>
          <cell r="B1468">
            <v>34.825732289275336</v>
          </cell>
          <cell r="C1468">
            <v>46169</v>
          </cell>
        </row>
        <row r="1469">
          <cell r="A1469" t="str">
            <v>2501535</v>
          </cell>
          <cell r="B1469">
            <v>56.55446684790266</v>
          </cell>
          <cell r="C1469">
            <v>34389</v>
          </cell>
        </row>
        <row r="1470">
          <cell r="A1470" t="str">
            <v>2501540</v>
          </cell>
          <cell r="B1470">
            <v>47.203777601823653</v>
          </cell>
          <cell r="C1470">
            <v>34843</v>
          </cell>
        </row>
        <row r="1471">
          <cell r="A1471" t="str">
            <v>2501542</v>
          </cell>
          <cell r="B1471">
            <v>17.689318088496918</v>
          </cell>
          <cell r="C1471">
            <v>2604</v>
          </cell>
        </row>
        <row r="1472">
          <cell r="A1472" t="str">
            <v>2501550</v>
          </cell>
          <cell r="B1472">
            <v>132.74101079687873</v>
          </cell>
          <cell r="C1472">
            <v>56946</v>
          </cell>
        </row>
        <row r="1473">
          <cell r="A1473" t="str">
            <v>2501551</v>
          </cell>
          <cell r="B1473">
            <v>29.968965472947414</v>
          </cell>
          <cell r="C1473">
            <v>81222</v>
          </cell>
        </row>
        <row r="1474">
          <cell r="A1474" t="str">
            <v>2501563</v>
          </cell>
          <cell r="B1474">
            <v>39.904623278609975</v>
          </cell>
          <cell r="C1474">
            <v>25437</v>
          </cell>
        </row>
        <row r="1475">
          <cell r="A1475" t="str">
            <v>2501566</v>
          </cell>
          <cell r="B1475">
            <v>56.55446684790266</v>
          </cell>
          <cell r="C1475">
            <v>35961</v>
          </cell>
        </row>
        <row r="1476">
          <cell r="A1476" t="str">
            <v>2501568</v>
          </cell>
          <cell r="B1476">
            <v>56.55446684790266</v>
          </cell>
          <cell r="C1476">
            <v>23544</v>
          </cell>
        </row>
        <row r="1477">
          <cell r="A1477" t="str">
            <v>2501569</v>
          </cell>
          <cell r="B1477">
            <v>50.934194568407563</v>
          </cell>
          <cell r="C1477">
            <v>55904</v>
          </cell>
        </row>
        <row r="1478">
          <cell r="A1478" t="str">
            <v>2501571</v>
          </cell>
          <cell r="B1478">
            <v>309.93512285766832</v>
          </cell>
          <cell r="C1478">
            <v>12735</v>
          </cell>
        </row>
        <row r="1479">
          <cell r="A1479" t="str">
            <v>2501572</v>
          </cell>
          <cell r="B1479">
            <v>56.55446684790266</v>
          </cell>
          <cell r="C1479">
            <v>68271</v>
          </cell>
        </row>
        <row r="1480">
          <cell r="A1480" t="str">
            <v>2501590</v>
          </cell>
          <cell r="B1480">
            <v>54.348498713495559</v>
          </cell>
          <cell r="C1480">
            <v>27007</v>
          </cell>
        </row>
        <row r="1481">
          <cell r="A1481" t="str">
            <v>2501592</v>
          </cell>
          <cell r="B1481">
            <v>26.168160873818106</v>
          </cell>
          <cell r="C1481">
            <v>16346</v>
          </cell>
        </row>
        <row r="1482">
          <cell r="A1482" t="str">
            <v>2501600</v>
          </cell>
          <cell r="B1482">
            <v>8.2399802513481522</v>
          </cell>
          <cell r="C1482">
            <v>15091</v>
          </cell>
        </row>
        <row r="1483">
          <cell r="A1483" t="str">
            <v>2501602</v>
          </cell>
          <cell r="B1483">
            <v>15.484926797080684</v>
          </cell>
          <cell r="C1483">
            <v>0</v>
          </cell>
        </row>
        <row r="1484">
          <cell r="A1484" t="str">
            <v>2501605</v>
          </cell>
          <cell r="B1484">
            <v>15.484926797080684</v>
          </cell>
          <cell r="C1484">
            <v>46394</v>
          </cell>
        </row>
        <row r="1485">
          <cell r="A1485" t="str">
            <v>2501606</v>
          </cell>
          <cell r="B1485">
            <v>70.667136586157923</v>
          </cell>
          <cell r="C1485">
            <v>23796</v>
          </cell>
        </row>
        <row r="1486">
          <cell r="A1486" t="str">
            <v>2501612</v>
          </cell>
          <cell r="B1486">
            <v>56.55446684790266</v>
          </cell>
          <cell r="C1486">
            <v>38213</v>
          </cell>
        </row>
        <row r="1487">
          <cell r="A1487" t="str">
            <v>2501615</v>
          </cell>
          <cell r="B1487">
            <v>26.379044942520935</v>
          </cell>
          <cell r="C1487">
            <v>84910</v>
          </cell>
        </row>
        <row r="1488">
          <cell r="A1488" t="str">
            <v>2501616</v>
          </cell>
          <cell r="B1488">
            <v>97.454212172772557</v>
          </cell>
          <cell r="C1488">
            <v>53185</v>
          </cell>
        </row>
        <row r="1489">
          <cell r="A1489" t="str">
            <v>2501617</v>
          </cell>
          <cell r="B1489">
            <v>29.968965472947414</v>
          </cell>
          <cell r="C1489">
            <v>66768</v>
          </cell>
        </row>
        <row r="1490">
          <cell r="A1490" t="str">
            <v>2501620</v>
          </cell>
          <cell r="B1490">
            <v>65.504003125479471</v>
          </cell>
          <cell r="C1490">
            <v>74952</v>
          </cell>
        </row>
        <row r="1491">
          <cell r="A1491" t="str">
            <v>2501621</v>
          </cell>
          <cell r="B1491">
            <v>50.934194568407563</v>
          </cell>
          <cell r="C1491">
            <v>94477</v>
          </cell>
        </row>
        <row r="1492">
          <cell r="A1492" t="str">
            <v>2501627</v>
          </cell>
          <cell r="B1492">
            <v>70.667136586157923</v>
          </cell>
          <cell r="C1492">
            <v>18401</v>
          </cell>
        </row>
        <row r="1493">
          <cell r="A1493" t="str">
            <v>2501629</v>
          </cell>
          <cell r="B1493">
            <v>56.55446684790266</v>
          </cell>
          <cell r="C1493">
            <v>42244</v>
          </cell>
        </row>
        <row r="1494">
          <cell r="A1494" t="str">
            <v>2501630</v>
          </cell>
          <cell r="B1494">
            <v>35.425460980684512</v>
          </cell>
          <cell r="C1494">
            <v>59500</v>
          </cell>
        </row>
        <row r="1495">
          <cell r="A1495" t="str">
            <v>2501632</v>
          </cell>
          <cell r="B1495">
            <v>39.513238549181793</v>
          </cell>
          <cell r="C1495">
            <v>120190</v>
          </cell>
        </row>
        <row r="1496">
          <cell r="A1496" t="str">
            <v>2501633</v>
          </cell>
          <cell r="B1496">
            <v>47.203777601823653</v>
          </cell>
          <cell r="C1496">
            <v>41901</v>
          </cell>
        </row>
        <row r="1497">
          <cell r="A1497" t="str">
            <v>2501635</v>
          </cell>
          <cell r="B1497">
            <v>47.203777601823653</v>
          </cell>
          <cell r="C1497">
            <v>50392</v>
          </cell>
        </row>
        <row r="1498">
          <cell r="A1498" t="str">
            <v>2501636</v>
          </cell>
          <cell r="B1498">
            <v>65.504003125479471</v>
          </cell>
          <cell r="C1498">
            <v>50389</v>
          </cell>
        </row>
        <row r="1499">
          <cell r="A1499" t="str">
            <v>2501637</v>
          </cell>
          <cell r="B1499">
            <v>34.825732289275336</v>
          </cell>
          <cell r="C1499">
            <v>93305</v>
          </cell>
        </row>
        <row r="1500">
          <cell r="A1500" t="str">
            <v>2501638</v>
          </cell>
          <cell r="B1500">
            <v>56.55446684790266</v>
          </cell>
          <cell r="C1500">
            <v>26926</v>
          </cell>
        </row>
        <row r="1501">
          <cell r="A1501" t="str">
            <v>2501639</v>
          </cell>
          <cell r="B1501">
            <v>56.55446684790266</v>
          </cell>
          <cell r="C1501">
            <v>35154</v>
          </cell>
        </row>
        <row r="1502">
          <cell r="A1502" t="str">
            <v>2501640</v>
          </cell>
          <cell r="B1502">
            <v>80.05492696720647</v>
          </cell>
          <cell r="C1502">
            <v>15620</v>
          </cell>
        </row>
        <row r="1503">
          <cell r="A1503" t="str">
            <v>2501641</v>
          </cell>
          <cell r="B1503">
            <v>56.55446684790266</v>
          </cell>
          <cell r="C1503">
            <v>20950</v>
          </cell>
        </row>
        <row r="1504">
          <cell r="A1504" t="str">
            <v>2501643</v>
          </cell>
          <cell r="B1504">
            <v>50.934194568407563</v>
          </cell>
          <cell r="C1504">
            <v>61171</v>
          </cell>
        </row>
        <row r="1505">
          <cell r="A1505" t="str">
            <v>2501644</v>
          </cell>
          <cell r="B1505">
            <v>56.55446684790266</v>
          </cell>
          <cell r="C1505">
            <v>20753</v>
          </cell>
        </row>
        <row r="1506">
          <cell r="A1506" t="str">
            <v>2501647</v>
          </cell>
          <cell r="B1506">
            <v>56.55446684790266</v>
          </cell>
          <cell r="C1506">
            <v>27463</v>
          </cell>
        </row>
        <row r="1507">
          <cell r="A1507" t="str">
            <v>2501648</v>
          </cell>
          <cell r="B1507">
            <v>56.55446684790266</v>
          </cell>
          <cell r="C1507">
            <v>27178</v>
          </cell>
        </row>
        <row r="1508">
          <cell r="A1508" t="str">
            <v>2501649</v>
          </cell>
          <cell r="B1508">
            <v>80.05492696720647</v>
          </cell>
          <cell r="C1508">
            <v>20404</v>
          </cell>
        </row>
        <row r="1509">
          <cell r="A1509" t="str">
            <v>2501650</v>
          </cell>
          <cell r="B1509">
            <v>110.66977045522947</v>
          </cell>
          <cell r="C1509">
            <v>30213</v>
          </cell>
        </row>
        <row r="1510">
          <cell r="A1510" t="str">
            <v>2501652</v>
          </cell>
          <cell r="B1510">
            <v>63.868418708939267</v>
          </cell>
          <cell r="C1510">
            <v>30307</v>
          </cell>
        </row>
        <row r="1511">
          <cell r="A1511" t="str">
            <v>2501654</v>
          </cell>
          <cell r="B1511">
            <v>54.348498713495559</v>
          </cell>
          <cell r="C1511">
            <v>31957</v>
          </cell>
        </row>
        <row r="1512">
          <cell r="A1512" t="str">
            <v>2501655</v>
          </cell>
          <cell r="B1512">
            <v>54.348498713495559</v>
          </cell>
          <cell r="C1512">
            <v>61159</v>
          </cell>
        </row>
        <row r="1513">
          <cell r="A1513" t="str">
            <v>2501657</v>
          </cell>
          <cell r="B1513">
            <v>56.55446684790266</v>
          </cell>
          <cell r="C1513">
            <v>47235</v>
          </cell>
        </row>
        <row r="1514">
          <cell r="A1514" t="str">
            <v>2501660</v>
          </cell>
          <cell r="B1514">
            <v>56.55446684790266</v>
          </cell>
          <cell r="C1514">
            <v>33990</v>
          </cell>
        </row>
        <row r="1515">
          <cell r="A1515" t="str">
            <v>2501662</v>
          </cell>
          <cell r="B1515">
            <v>56.55446684790266</v>
          </cell>
          <cell r="C1515">
            <v>39804</v>
          </cell>
        </row>
        <row r="1516">
          <cell r="A1516" t="str">
            <v>2501663</v>
          </cell>
          <cell r="B1516">
            <v>56.55446684790266</v>
          </cell>
          <cell r="C1516">
            <v>42427</v>
          </cell>
        </row>
        <row r="1517">
          <cell r="A1517" t="str">
            <v>2501664</v>
          </cell>
          <cell r="B1517">
            <v>56.55446684790266</v>
          </cell>
          <cell r="C1517">
            <v>33344</v>
          </cell>
        </row>
        <row r="1518">
          <cell r="A1518" t="str">
            <v>2501665</v>
          </cell>
          <cell r="B1518">
            <v>40.323642879190892</v>
          </cell>
          <cell r="C1518">
            <v>22402</v>
          </cell>
        </row>
        <row r="1519">
          <cell r="A1519" t="str">
            <v>2501666</v>
          </cell>
          <cell r="B1519">
            <v>56.55446684790266</v>
          </cell>
          <cell r="C1519">
            <v>45396</v>
          </cell>
        </row>
        <row r="1520">
          <cell r="A1520" t="str">
            <v>2501668</v>
          </cell>
          <cell r="B1520">
            <v>56.55446684790266</v>
          </cell>
          <cell r="C1520">
            <v>58287</v>
          </cell>
        </row>
        <row r="1521">
          <cell r="A1521" t="str">
            <v>2501669</v>
          </cell>
          <cell r="B1521">
            <v>56.55446684790266</v>
          </cell>
          <cell r="C1521">
            <v>35630</v>
          </cell>
        </row>
        <row r="1522">
          <cell r="A1522" t="str">
            <v>2501670</v>
          </cell>
          <cell r="B1522">
            <v>63.868418708939267</v>
          </cell>
          <cell r="C1522">
            <v>18263</v>
          </cell>
        </row>
        <row r="1523">
          <cell r="A1523" t="str">
            <v>2501671</v>
          </cell>
          <cell r="B1523">
            <v>56.55446684790266</v>
          </cell>
          <cell r="C1523">
            <v>53972</v>
          </cell>
        </row>
        <row r="1524">
          <cell r="A1524" t="str">
            <v>2501672</v>
          </cell>
          <cell r="B1524">
            <v>56.55446684790266</v>
          </cell>
          <cell r="C1524">
            <v>48714</v>
          </cell>
        </row>
        <row r="1525">
          <cell r="A1525" t="str">
            <v>2501675</v>
          </cell>
          <cell r="B1525">
            <v>56.55446684790266</v>
          </cell>
          <cell r="C1525">
            <v>44951</v>
          </cell>
        </row>
        <row r="1526">
          <cell r="A1526" t="str">
            <v>2501677</v>
          </cell>
          <cell r="B1526">
            <v>39.147904573235934</v>
          </cell>
          <cell r="C1526">
            <v>117652</v>
          </cell>
        </row>
        <row r="1527">
          <cell r="A1527" t="str">
            <v>2501688</v>
          </cell>
          <cell r="B1527">
            <v>17.689318088496918</v>
          </cell>
          <cell r="C1527">
            <v>40357</v>
          </cell>
        </row>
        <row r="1528">
          <cell r="A1528" t="str">
            <v>2501689</v>
          </cell>
          <cell r="B1528">
            <v>35.425460980684512</v>
          </cell>
          <cell r="C1528">
            <v>68281</v>
          </cell>
        </row>
        <row r="1529">
          <cell r="A1529" t="str">
            <v>2501690</v>
          </cell>
          <cell r="B1529">
            <v>26.379044942520935</v>
          </cell>
          <cell r="C1529">
            <v>67066</v>
          </cell>
        </row>
        <row r="1530">
          <cell r="A1530" t="str">
            <v>2501691</v>
          </cell>
          <cell r="B1530">
            <v>35.425460980684512</v>
          </cell>
          <cell r="C1530">
            <v>86999</v>
          </cell>
        </row>
        <row r="1531">
          <cell r="A1531" t="str">
            <v>2501693</v>
          </cell>
          <cell r="B1531">
            <v>39.147904573235934</v>
          </cell>
          <cell r="C1531">
            <v>136989</v>
          </cell>
        </row>
        <row r="1532">
          <cell r="A1532" t="str">
            <v>2501694</v>
          </cell>
          <cell r="B1532">
            <v>19.790083455038349</v>
          </cell>
          <cell r="C1532">
            <v>106282</v>
          </cell>
        </row>
        <row r="1533">
          <cell r="A1533" t="str">
            <v>2501695</v>
          </cell>
          <cell r="B1533">
            <v>26.168160873818106</v>
          </cell>
          <cell r="C1533">
            <v>110437</v>
          </cell>
        </row>
        <row r="1534">
          <cell r="A1534" t="str">
            <v>2501696</v>
          </cell>
          <cell r="B1534">
            <v>56.55446684790266</v>
          </cell>
          <cell r="C1534">
            <v>36710</v>
          </cell>
        </row>
        <row r="1535">
          <cell r="A1535" t="str">
            <v>2501697</v>
          </cell>
          <cell r="B1535">
            <v>26.168160873818106</v>
          </cell>
          <cell r="C1535">
            <v>40678</v>
          </cell>
        </row>
        <row r="1536">
          <cell r="A1536" t="str">
            <v>2501698</v>
          </cell>
          <cell r="B1536">
            <v>17.689318088496918</v>
          </cell>
          <cell r="C1536">
            <v>76384</v>
          </cell>
        </row>
        <row r="1537">
          <cell r="A1537" t="str">
            <v>2501703</v>
          </cell>
          <cell r="B1537">
            <v>80.05492696720647</v>
          </cell>
          <cell r="C1537">
            <v>8596</v>
          </cell>
        </row>
        <row r="1538">
          <cell r="A1538" t="str">
            <v>2501704</v>
          </cell>
          <cell r="B1538">
            <v>40.652611758611165</v>
          </cell>
          <cell r="C1538">
            <v>43929</v>
          </cell>
        </row>
        <row r="1539">
          <cell r="A1539" t="str">
            <v>2501706</v>
          </cell>
          <cell r="B1539">
            <v>47.203777601823653</v>
          </cell>
          <cell r="C1539">
            <v>49445</v>
          </cell>
        </row>
        <row r="1540">
          <cell r="A1540" t="str">
            <v>2501707</v>
          </cell>
          <cell r="B1540">
            <v>50.934194568407563</v>
          </cell>
          <cell r="C1540">
            <v>57216</v>
          </cell>
        </row>
        <row r="1541">
          <cell r="A1541" t="str">
            <v>2501708</v>
          </cell>
          <cell r="B1541">
            <v>40.652611758611165</v>
          </cell>
          <cell r="C1541">
            <v>59290</v>
          </cell>
        </row>
        <row r="1542">
          <cell r="A1542" t="str">
            <v>2501709</v>
          </cell>
          <cell r="B1542">
            <v>54.348498713495559</v>
          </cell>
          <cell r="C1542">
            <v>57470</v>
          </cell>
        </row>
        <row r="1543">
          <cell r="A1543" t="str">
            <v>2501711</v>
          </cell>
          <cell r="B1543">
            <v>50.934194568407563</v>
          </cell>
          <cell r="C1543">
            <v>56463</v>
          </cell>
        </row>
        <row r="1544">
          <cell r="A1544" t="str">
            <v>2501714</v>
          </cell>
          <cell r="B1544">
            <v>56.55446684790266</v>
          </cell>
          <cell r="C1544">
            <v>15818</v>
          </cell>
        </row>
        <row r="1545">
          <cell r="A1545" t="str">
            <v>2501715</v>
          </cell>
          <cell r="B1545">
            <v>80.05492696720647</v>
          </cell>
          <cell r="C1545">
            <v>26908</v>
          </cell>
        </row>
        <row r="1546">
          <cell r="A1546" t="str">
            <v>2501716</v>
          </cell>
          <cell r="B1546">
            <v>110.66977045522947</v>
          </cell>
          <cell r="C1546">
            <v>10711</v>
          </cell>
        </row>
        <row r="1547">
          <cell r="A1547" t="str">
            <v>2501718</v>
          </cell>
          <cell r="B1547">
            <v>97.454212172772557</v>
          </cell>
          <cell r="C1547">
            <v>68321</v>
          </cell>
        </row>
        <row r="1548">
          <cell r="A1548" t="str">
            <v>2501720</v>
          </cell>
          <cell r="B1548">
            <v>159.40515877726139</v>
          </cell>
          <cell r="C1548">
            <v>30748</v>
          </cell>
        </row>
        <row r="1549">
          <cell r="A1549" t="str">
            <v>2501722</v>
          </cell>
          <cell r="B1549">
            <v>56.55446684790266</v>
          </cell>
          <cell r="C1549">
            <v>35011</v>
          </cell>
        </row>
        <row r="1550">
          <cell r="A1550" t="str">
            <v>2501723</v>
          </cell>
          <cell r="B1550">
            <v>35.425460980684512</v>
          </cell>
          <cell r="C1550">
            <v>45457</v>
          </cell>
        </row>
        <row r="1551">
          <cell r="A1551" t="str">
            <v>2501724</v>
          </cell>
          <cell r="B1551">
            <v>56.55446684790266</v>
          </cell>
          <cell r="C1551">
            <v>39068</v>
          </cell>
        </row>
        <row r="1552">
          <cell r="A1552" t="str">
            <v>2501725</v>
          </cell>
          <cell r="B1552">
            <v>110.66977045522947</v>
          </cell>
          <cell r="C1552">
            <v>26224</v>
          </cell>
        </row>
        <row r="1553">
          <cell r="A1553" t="str">
            <v>2501727</v>
          </cell>
          <cell r="B1553">
            <v>29.968965472947414</v>
          </cell>
          <cell r="C1553">
            <v>22397</v>
          </cell>
        </row>
        <row r="1554">
          <cell r="A1554" t="str">
            <v>2501728</v>
          </cell>
          <cell r="B1554">
            <v>26.379044942520935</v>
          </cell>
          <cell r="C1554">
            <v>68579</v>
          </cell>
        </row>
        <row r="1555">
          <cell r="A1555" t="str">
            <v>2501729</v>
          </cell>
          <cell r="B1555">
            <v>39.904623278609975</v>
          </cell>
          <cell r="C1555">
            <v>35981</v>
          </cell>
        </row>
        <row r="1556">
          <cell r="A1556" t="str">
            <v>2501730</v>
          </cell>
          <cell r="B1556">
            <v>39.904623278609975</v>
          </cell>
          <cell r="C1556">
            <v>21408</v>
          </cell>
        </row>
        <row r="1557">
          <cell r="A1557" t="str">
            <v>2501731</v>
          </cell>
          <cell r="B1557">
            <v>47.203777601823653</v>
          </cell>
          <cell r="C1557">
            <v>40325</v>
          </cell>
        </row>
        <row r="1558">
          <cell r="A1558" t="str">
            <v>2501732</v>
          </cell>
          <cell r="B1558">
            <v>56.55446684790266</v>
          </cell>
          <cell r="C1558">
            <v>21438</v>
          </cell>
        </row>
        <row r="1559">
          <cell r="A1559" t="str">
            <v>2501733</v>
          </cell>
          <cell r="B1559">
            <v>54.348498713495559</v>
          </cell>
          <cell r="C1559">
            <v>68274</v>
          </cell>
        </row>
        <row r="1560">
          <cell r="A1560" t="str">
            <v>2501734</v>
          </cell>
          <cell r="B1560">
            <v>8.2399802513481522</v>
          </cell>
          <cell r="C1560">
            <v>19433</v>
          </cell>
        </row>
        <row r="1561">
          <cell r="A1561" t="str">
            <v>2501736</v>
          </cell>
          <cell r="B1561">
            <v>26.379044942520935</v>
          </cell>
          <cell r="C1561">
            <v>60102</v>
          </cell>
        </row>
        <row r="1562">
          <cell r="A1562" t="str">
            <v>2501738</v>
          </cell>
          <cell r="B1562">
            <v>56.55446684790266</v>
          </cell>
          <cell r="C1562">
            <v>19676</v>
          </cell>
        </row>
        <row r="1563">
          <cell r="A1563" t="str">
            <v>2501739</v>
          </cell>
          <cell r="B1563">
            <v>56.55446684790266</v>
          </cell>
          <cell r="C1563">
            <v>30361</v>
          </cell>
        </row>
        <row r="1564">
          <cell r="A1564" t="str">
            <v>2501740</v>
          </cell>
          <cell r="B1564">
            <v>56.55446684790266</v>
          </cell>
          <cell r="C1564">
            <v>38004</v>
          </cell>
        </row>
        <row r="1565">
          <cell r="A1565" t="str">
            <v>2501741</v>
          </cell>
          <cell r="B1565">
            <v>56.55446684790266</v>
          </cell>
          <cell r="C1565">
            <v>31500</v>
          </cell>
        </row>
        <row r="1566">
          <cell r="A1566" t="str">
            <v>2501742</v>
          </cell>
          <cell r="B1566">
            <v>34.825732289275336</v>
          </cell>
          <cell r="C1566">
            <v>125880</v>
          </cell>
        </row>
        <row r="1567">
          <cell r="A1567" t="str">
            <v>2501745</v>
          </cell>
          <cell r="B1567">
            <v>75.260109017006499</v>
          </cell>
          <cell r="C1567">
            <v>0</v>
          </cell>
        </row>
        <row r="1568">
          <cell r="A1568" t="str">
            <v>2501750</v>
          </cell>
          <cell r="B1568">
            <v>80.05492696720647</v>
          </cell>
          <cell r="C1568">
            <v>18710</v>
          </cell>
        </row>
        <row r="1569">
          <cell r="A1569" t="str">
            <v>2501752</v>
          </cell>
          <cell r="B1569">
            <v>40.78289380240539</v>
          </cell>
          <cell r="C1569">
            <v>13699</v>
          </cell>
        </row>
        <row r="1570">
          <cell r="A1570" t="str">
            <v>2501753</v>
          </cell>
          <cell r="B1570">
            <v>80.05492696720647</v>
          </cell>
          <cell r="C1570">
            <v>16645</v>
          </cell>
        </row>
        <row r="1571">
          <cell r="A1571" t="str">
            <v>2501754</v>
          </cell>
          <cell r="B1571">
            <v>56.55446684790266</v>
          </cell>
          <cell r="C1571">
            <v>33132</v>
          </cell>
        </row>
        <row r="1572">
          <cell r="A1572" t="str">
            <v>2501755</v>
          </cell>
          <cell r="B1572">
            <v>56.55446684790266</v>
          </cell>
          <cell r="C1572">
            <v>16140</v>
          </cell>
        </row>
        <row r="1573">
          <cell r="A1573" t="str">
            <v>2501756</v>
          </cell>
          <cell r="B1573">
            <v>80.05492696720647</v>
          </cell>
          <cell r="C1573">
            <v>12797</v>
          </cell>
        </row>
        <row r="1574">
          <cell r="A1574" t="str">
            <v>2501757</v>
          </cell>
          <cell r="B1574">
            <v>56.55446684790266</v>
          </cell>
          <cell r="C1574">
            <v>18984</v>
          </cell>
        </row>
        <row r="1575">
          <cell r="A1575" t="str">
            <v>2501758</v>
          </cell>
          <cell r="B1575">
            <v>56.55446684790266</v>
          </cell>
          <cell r="C1575">
            <v>18924</v>
          </cell>
        </row>
        <row r="1576">
          <cell r="A1576" t="str">
            <v>2501759</v>
          </cell>
          <cell r="B1576">
            <v>56.55446684790266</v>
          </cell>
          <cell r="C1576">
            <v>32446</v>
          </cell>
        </row>
        <row r="1577">
          <cell r="A1577" t="str">
            <v>2501760</v>
          </cell>
          <cell r="B1577">
            <v>54.348498713495559</v>
          </cell>
          <cell r="C1577">
            <v>61391</v>
          </cell>
        </row>
        <row r="1578">
          <cell r="A1578" t="str">
            <v>2501761</v>
          </cell>
          <cell r="B1578">
            <v>29.968965472947414</v>
          </cell>
          <cell r="C1578">
            <v>52548</v>
          </cell>
        </row>
        <row r="1579">
          <cell r="A1579" t="str">
            <v>2501762</v>
          </cell>
          <cell r="B1579">
            <v>26.379044942520935</v>
          </cell>
          <cell r="C1579">
            <v>69875</v>
          </cell>
        </row>
        <row r="1580">
          <cell r="A1580" t="str">
            <v>2501763</v>
          </cell>
          <cell r="B1580">
            <v>110.66977045522947</v>
          </cell>
          <cell r="C1580">
            <v>24040</v>
          </cell>
        </row>
        <row r="1581">
          <cell r="A1581" t="str">
            <v>2501764</v>
          </cell>
          <cell r="B1581">
            <v>50.934194568407563</v>
          </cell>
          <cell r="C1581">
            <v>40367</v>
          </cell>
        </row>
        <row r="1582">
          <cell r="A1582" t="str">
            <v>2501765</v>
          </cell>
          <cell r="B1582">
            <v>47.203777601823653</v>
          </cell>
          <cell r="C1582">
            <v>21524</v>
          </cell>
        </row>
        <row r="1583">
          <cell r="A1583" t="str">
            <v>2501767</v>
          </cell>
          <cell r="B1583">
            <v>110.66977045522947</v>
          </cell>
          <cell r="C1583">
            <v>29002</v>
          </cell>
        </row>
        <row r="1584">
          <cell r="A1584" t="str">
            <v>2501768</v>
          </cell>
          <cell r="B1584">
            <v>50.934194568407563</v>
          </cell>
          <cell r="C1584">
            <v>42347</v>
          </cell>
        </row>
        <row r="1585">
          <cell r="A1585" t="str">
            <v>2501770</v>
          </cell>
          <cell r="B1585">
            <v>15.484926797080684</v>
          </cell>
          <cell r="C1585">
            <v>2001</v>
          </cell>
        </row>
        <row r="1586">
          <cell r="A1586" t="str">
            <v>2501771</v>
          </cell>
          <cell r="B1586">
            <v>26.379044942520935</v>
          </cell>
          <cell r="C1586">
            <v>57116</v>
          </cell>
        </row>
        <row r="1587">
          <cell r="A1587" t="str">
            <v>2501772</v>
          </cell>
          <cell r="B1587">
            <v>11.224132366076578</v>
          </cell>
          <cell r="C1587">
            <v>132149</v>
          </cell>
        </row>
        <row r="1588">
          <cell r="A1588" t="str">
            <v>2501773</v>
          </cell>
          <cell r="B1588">
            <v>34.825732289275336</v>
          </cell>
          <cell r="C1588">
            <v>73133</v>
          </cell>
        </row>
        <row r="1589">
          <cell r="A1589" t="str">
            <v>2501774</v>
          </cell>
          <cell r="B1589">
            <v>56.55446684790266</v>
          </cell>
          <cell r="C1589">
            <v>91473</v>
          </cell>
        </row>
        <row r="1590">
          <cell r="A1590" t="str">
            <v>2501775</v>
          </cell>
          <cell r="B1590">
            <v>6.0396343220312421</v>
          </cell>
          <cell r="C1590">
            <v>118422</v>
          </cell>
        </row>
        <row r="1591">
          <cell r="A1591" t="str">
            <v>2501776</v>
          </cell>
          <cell r="B1591">
            <v>50.934194568407563</v>
          </cell>
          <cell r="C1591">
            <v>89412</v>
          </cell>
        </row>
        <row r="1592">
          <cell r="A1592" t="str">
            <v>2501777</v>
          </cell>
          <cell r="B1592">
            <v>54.348498713495559</v>
          </cell>
          <cell r="C1592">
            <v>22514</v>
          </cell>
        </row>
        <row r="1593">
          <cell r="A1593" t="str">
            <v>2501779</v>
          </cell>
          <cell r="B1593">
            <v>26.045418495606864</v>
          </cell>
          <cell r="C1593">
            <v>11524</v>
          </cell>
        </row>
        <row r="1594">
          <cell r="A1594" t="str">
            <v>2501781</v>
          </cell>
          <cell r="B1594">
            <v>35.425460980684512</v>
          </cell>
          <cell r="C1594">
            <v>29781</v>
          </cell>
        </row>
        <row r="1595">
          <cell r="A1595" t="str">
            <v>2501782</v>
          </cell>
          <cell r="B1595">
            <v>14.990421510872153</v>
          </cell>
          <cell r="C1595">
            <v>1651</v>
          </cell>
        </row>
        <row r="1596">
          <cell r="A1596" t="str">
            <v>2501783</v>
          </cell>
          <cell r="B1596">
            <v>14.990421510872153</v>
          </cell>
          <cell r="C1596">
            <v>5010</v>
          </cell>
        </row>
        <row r="1597">
          <cell r="A1597" t="str">
            <v>2501785</v>
          </cell>
          <cell r="B1597">
            <v>35.425460980684512</v>
          </cell>
          <cell r="C1597">
            <v>35148</v>
          </cell>
        </row>
        <row r="1598">
          <cell r="A1598" t="str">
            <v>2501786</v>
          </cell>
          <cell r="B1598">
            <v>26.379044942520935</v>
          </cell>
          <cell r="C1598">
            <v>72613</v>
          </cell>
        </row>
        <row r="1599">
          <cell r="A1599" t="str">
            <v>2501787</v>
          </cell>
          <cell r="B1599">
            <v>35.425460980684512</v>
          </cell>
          <cell r="C1599">
            <v>69438</v>
          </cell>
        </row>
        <row r="1600">
          <cell r="A1600" t="str">
            <v>2501788</v>
          </cell>
          <cell r="B1600">
            <v>54.348498713495559</v>
          </cell>
          <cell r="C1600">
            <v>18287</v>
          </cell>
        </row>
        <row r="1601">
          <cell r="A1601" t="str">
            <v>2501789</v>
          </cell>
          <cell r="B1601">
            <v>56.55446684790266</v>
          </cell>
          <cell r="C1601">
            <v>33430</v>
          </cell>
        </row>
        <row r="1602">
          <cell r="A1602" t="str">
            <v>2501790</v>
          </cell>
          <cell r="B1602">
            <v>54.348498713495559</v>
          </cell>
          <cell r="C1602">
            <v>25749</v>
          </cell>
        </row>
        <row r="1603">
          <cell r="A1603" t="str">
            <v>2501792</v>
          </cell>
          <cell r="B1603">
            <v>80.05492696720647</v>
          </cell>
          <cell r="C1603">
            <v>20076</v>
          </cell>
        </row>
        <row r="1604">
          <cell r="A1604" t="str">
            <v>2501793</v>
          </cell>
          <cell r="B1604">
            <v>65.504003125479471</v>
          </cell>
          <cell r="C1604">
            <v>49305</v>
          </cell>
        </row>
        <row r="1605">
          <cell r="A1605" t="str">
            <v>2501794</v>
          </cell>
          <cell r="B1605">
            <v>65.504003125479471</v>
          </cell>
          <cell r="C1605">
            <v>41248</v>
          </cell>
        </row>
        <row r="1606">
          <cell r="A1606" t="str">
            <v>2501795</v>
          </cell>
          <cell r="B1606">
            <v>47.203777601823653</v>
          </cell>
          <cell r="C1606">
            <v>27167</v>
          </cell>
        </row>
        <row r="1607">
          <cell r="A1607" t="str">
            <v>2501798</v>
          </cell>
          <cell r="B1607">
            <v>80.05492696720647</v>
          </cell>
          <cell r="C1607">
            <v>15121</v>
          </cell>
        </row>
        <row r="1608">
          <cell r="A1608" t="str">
            <v>2501799</v>
          </cell>
          <cell r="B1608">
            <v>50.934194568407563</v>
          </cell>
          <cell r="C1608">
            <v>54150</v>
          </cell>
        </row>
        <row r="1609">
          <cell r="A1609" t="str">
            <v>2501800</v>
          </cell>
          <cell r="B1609">
            <v>56.55446684790266</v>
          </cell>
          <cell r="C1609">
            <v>24070</v>
          </cell>
        </row>
        <row r="1610">
          <cell r="A1610" t="str">
            <v>2501801</v>
          </cell>
          <cell r="B1610">
            <v>80.05492696720647</v>
          </cell>
          <cell r="C1610">
            <v>15336</v>
          </cell>
        </row>
        <row r="1611">
          <cell r="A1611" t="str">
            <v>2501804</v>
          </cell>
          <cell r="B1611">
            <v>108.12972853603235</v>
          </cell>
          <cell r="C1611">
            <v>3000</v>
          </cell>
        </row>
        <row r="1612">
          <cell r="A1612" t="str">
            <v>2501805</v>
          </cell>
          <cell r="B1612">
            <v>33.241614919640071</v>
          </cell>
          <cell r="C1612">
            <v>65223</v>
          </cell>
        </row>
        <row r="1613">
          <cell r="A1613" t="str">
            <v>2501806</v>
          </cell>
          <cell r="B1613">
            <v>65.504003125479471</v>
          </cell>
          <cell r="C1613">
            <v>82911</v>
          </cell>
        </row>
        <row r="1614">
          <cell r="A1614" t="str">
            <v>2501807</v>
          </cell>
          <cell r="B1614">
            <v>26.379044942520935</v>
          </cell>
          <cell r="C1614">
            <v>108084</v>
          </cell>
        </row>
        <row r="1615">
          <cell r="A1615" t="str">
            <v>2501808</v>
          </cell>
          <cell r="B1615">
            <v>33.241614919640071</v>
          </cell>
          <cell r="C1615">
            <v>53446</v>
          </cell>
        </row>
        <row r="1616">
          <cell r="A1616" t="str">
            <v>2501809</v>
          </cell>
          <cell r="B1616">
            <v>26.379044942520935</v>
          </cell>
          <cell r="C1616">
            <v>89202</v>
          </cell>
        </row>
        <row r="1617">
          <cell r="A1617" t="str">
            <v>2501811</v>
          </cell>
          <cell r="B1617">
            <v>56.55446684790266</v>
          </cell>
          <cell r="C1617">
            <v>46437</v>
          </cell>
        </row>
        <row r="1618">
          <cell r="A1618" t="str">
            <v>2501812</v>
          </cell>
          <cell r="B1618">
            <v>54.348498713495559</v>
          </cell>
          <cell r="C1618">
            <v>35172</v>
          </cell>
        </row>
        <row r="1619">
          <cell r="A1619" t="str">
            <v>2501813</v>
          </cell>
          <cell r="B1619">
            <v>34.825732289275336</v>
          </cell>
          <cell r="C1619">
            <v>89099</v>
          </cell>
        </row>
        <row r="1620">
          <cell r="A1620" t="str">
            <v>2501814</v>
          </cell>
          <cell r="B1620">
            <v>56.55446684790266</v>
          </cell>
          <cell r="C1620">
            <v>34021</v>
          </cell>
        </row>
        <row r="1621">
          <cell r="A1621" t="str">
            <v>2501815</v>
          </cell>
          <cell r="B1621">
            <v>56.55446684790266</v>
          </cell>
          <cell r="C1621">
            <v>57676</v>
          </cell>
        </row>
        <row r="1622">
          <cell r="A1622" t="str">
            <v>2501816</v>
          </cell>
          <cell r="B1622">
            <v>56.55446684790266</v>
          </cell>
          <cell r="C1622">
            <v>34097</v>
          </cell>
        </row>
        <row r="1623">
          <cell r="A1623" t="str">
            <v>2501817</v>
          </cell>
          <cell r="B1623">
            <v>26.379044942520935</v>
          </cell>
          <cell r="C1623">
            <v>102324</v>
          </cell>
        </row>
        <row r="1624">
          <cell r="A1624" t="str">
            <v>2501818</v>
          </cell>
          <cell r="B1624">
            <v>12.101912884577446</v>
          </cell>
          <cell r="C1624">
            <v>35019</v>
          </cell>
        </row>
        <row r="1625">
          <cell r="A1625" t="str">
            <v>2501819</v>
          </cell>
          <cell r="B1625">
            <v>33.241614919640071</v>
          </cell>
          <cell r="C1625">
            <v>29951</v>
          </cell>
        </row>
        <row r="1626">
          <cell r="A1626" t="str">
            <v>2501821</v>
          </cell>
          <cell r="B1626">
            <v>56.55446684790266</v>
          </cell>
          <cell r="C1626">
            <v>59871</v>
          </cell>
        </row>
        <row r="1627">
          <cell r="A1627" t="str">
            <v>2501822</v>
          </cell>
          <cell r="B1627">
            <v>80.05492696720647</v>
          </cell>
          <cell r="C1627">
            <v>13374</v>
          </cell>
        </row>
        <row r="1628">
          <cell r="A1628" t="str">
            <v>2501823</v>
          </cell>
          <cell r="B1628">
            <v>33.241614919640071</v>
          </cell>
          <cell r="C1628">
            <v>25417</v>
          </cell>
        </row>
        <row r="1629">
          <cell r="A1629" t="str">
            <v>2501824</v>
          </cell>
          <cell r="B1629">
            <v>80.05492696720647</v>
          </cell>
          <cell r="C1629">
            <v>17221</v>
          </cell>
        </row>
        <row r="1630">
          <cell r="A1630" t="str">
            <v>2501825</v>
          </cell>
          <cell r="B1630">
            <v>29.968965472947414</v>
          </cell>
          <cell r="C1630">
            <v>66855</v>
          </cell>
        </row>
        <row r="1631">
          <cell r="A1631" t="str">
            <v>2501826</v>
          </cell>
          <cell r="B1631">
            <v>47.203777601823653</v>
          </cell>
          <cell r="C1631">
            <v>18870</v>
          </cell>
        </row>
        <row r="1632">
          <cell r="A1632" t="str">
            <v>2501828</v>
          </cell>
          <cell r="B1632">
            <v>47.203777601823653</v>
          </cell>
          <cell r="C1632">
            <v>53572</v>
          </cell>
        </row>
        <row r="1633">
          <cell r="A1633" t="str">
            <v>2501829</v>
          </cell>
          <cell r="B1633">
            <v>50.934194568407563</v>
          </cell>
          <cell r="C1633">
            <v>64338</v>
          </cell>
        </row>
        <row r="1634">
          <cell r="A1634" t="str">
            <v>2501830</v>
          </cell>
          <cell r="B1634">
            <v>56.55446684790266</v>
          </cell>
          <cell r="C1634">
            <v>22291</v>
          </cell>
        </row>
        <row r="1635">
          <cell r="A1635" t="str">
            <v>2501831</v>
          </cell>
          <cell r="B1635">
            <v>56.55446684790266</v>
          </cell>
          <cell r="C1635">
            <v>53472</v>
          </cell>
        </row>
        <row r="1636">
          <cell r="A1636" t="str">
            <v>2501832</v>
          </cell>
          <cell r="B1636">
            <v>10.923692937979746</v>
          </cell>
          <cell r="C1636">
            <v>48634</v>
          </cell>
        </row>
        <row r="1637">
          <cell r="A1637" t="str">
            <v>2501833</v>
          </cell>
          <cell r="B1637">
            <v>8.2399802513481522</v>
          </cell>
          <cell r="C1637">
            <v>1893</v>
          </cell>
        </row>
        <row r="1638">
          <cell r="A1638" t="str">
            <v>2501834</v>
          </cell>
          <cell r="B1638">
            <v>97.454212172772557</v>
          </cell>
          <cell r="C1638">
            <v>25996</v>
          </cell>
        </row>
        <row r="1639">
          <cell r="A1639" t="str">
            <v>2501835</v>
          </cell>
          <cell r="B1639">
            <v>39.904623278609975</v>
          </cell>
          <cell r="C1639">
            <v>41506</v>
          </cell>
        </row>
        <row r="1640">
          <cell r="A1640" t="str">
            <v>2501836</v>
          </cell>
          <cell r="B1640">
            <v>54.348498713495559</v>
          </cell>
          <cell r="C1640">
            <v>57807</v>
          </cell>
        </row>
        <row r="1641">
          <cell r="A1641" t="str">
            <v>2501837</v>
          </cell>
          <cell r="B1641">
            <v>35.425460980684512</v>
          </cell>
          <cell r="C1641">
            <v>48324</v>
          </cell>
        </row>
        <row r="1642">
          <cell r="A1642" t="str">
            <v>2501838</v>
          </cell>
          <cell r="B1642">
            <v>50.934194568407563</v>
          </cell>
          <cell r="C1642">
            <v>67208</v>
          </cell>
        </row>
        <row r="1643">
          <cell r="A1643" t="str">
            <v>2520403</v>
          </cell>
          <cell r="B1643">
            <v>54.348498713495559</v>
          </cell>
          <cell r="C1643">
            <v>30855</v>
          </cell>
        </row>
        <row r="1644">
          <cell r="A1644" t="str">
            <v>2521114</v>
          </cell>
          <cell r="B1644">
            <v>8.2399802513481522</v>
          </cell>
          <cell r="C1644">
            <v>2982</v>
          </cell>
        </row>
        <row r="1645">
          <cell r="A1645" t="str">
            <v>2521217</v>
          </cell>
          <cell r="B1645">
            <v>56.55446684790266</v>
          </cell>
          <cell r="C1645">
            <v>21084</v>
          </cell>
        </row>
        <row r="1646">
          <cell r="A1646" t="str">
            <v>2521717</v>
          </cell>
          <cell r="B1646">
            <v>70.667136586157923</v>
          </cell>
          <cell r="C1646">
            <v>10807</v>
          </cell>
        </row>
        <row r="1647">
          <cell r="A1647" t="str">
            <v>2521748</v>
          </cell>
          <cell r="B1647">
            <v>80.05492696720647</v>
          </cell>
          <cell r="C1647">
            <v>12345</v>
          </cell>
        </row>
        <row r="1648">
          <cell r="A1648" t="str">
            <v>2604978</v>
          </cell>
          <cell r="B1648">
            <v>38.396500869675876</v>
          </cell>
          <cell r="C1648">
            <v>84748</v>
          </cell>
        </row>
        <row r="1649">
          <cell r="A1649" t="str">
            <v>2605040</v>
          </cell>
          <cell r="B1649">
            <v>38.396500869675876</v>
          </cell>
          <cell r="C1649">
            <v>44897</v>
          </cell>
        </row>
        <row r="1650">
          <cell r="A1650" t="str">
            <v>2605173</v>
          </cell>
          <cell r="B1650">
            <v>20.717446552913028</v>
          </cell>
          <cell r="C1650">
            <v>142730.75</v>
          </cell>
        </row>
        <row r="1651">
          <cell r="A1651" t="str">
            <v>2605209</v>
          </cell>
          <cell r="B1651">
            <v>23.486298467962349</v>
          </cell>
          <cell r="C1651">
            <v>115760</v>
          </cell>
        </row>
        <row r="1652">
          <cell r="A1652" t="str">
            <v>2605221</v>
          </cell>
          <cell r="B1652">
            <v>48.303783561832837</v>
          </cell>
          <cell r="C1652">
            <v>41150</v>
          </cell>
        </row>
        <row r="1653">
          <cell r="A1653" t="str">
            <v>2605263</v>
          </cell>
          <cell r="B1653">
            <v>15.226355933889506</v>
          </cell>
          <cell r="C1653">
            <v>48302</v>
          </cell>
        </row>
        <row r="1654">
          <cell r="A1654" t="str">
            <v>2605297</v>
          </cell>
          <cell r="B1654">
            <v>33.211681002655141</v>
          </cell>
          <cell r="C1654">
            <v>169269</v>
          </cell>
        </row>
        <row r="1655">
          <cell r="A1655" t="str">
            <v>2605331</v>
          </cell>
          <cell r="B1655">
            <v>31.717044492387263</v>
          </cell>
          <cell r="C1655">
            <v>63510</v>
          </cell>
        </row>
        <row r="1656">
          <cell r="A1656" t="str">
            <v>2605385</v>
          </cell>
          <cell r="B1656">
            <v>25.718881094504951</v>
          </cell>
          <cell r="C1656">
            <v>92437</v>
          </cell>
        </row>
        <row r="1657">
          <cell r="A1657" t="str">
            <v>2605409</v>
          </cell>
          <cell r="B1657">
            <v>29.323042148440663</v>
          </cell>
          <cell r="C1657">
            <v>62270</v>
          </cell>
        </row>
        <row r="1658">
          <cell r="A1658" t="str">
            <v>2605418</v>
          </cell>
          <cell r="B1658">
            <v>40.521582458584092</v>
          </cell>
          <cell r="C1658">
            <v>0</v>
          </cell>
        </row>
        <row r="1659">
          <cell r="A1659" t="str">
            <v>2605470</v>
          </cell>
          <cell r="B1659">
            <v>20.717446552913028</v>
          </cell>
          <cell r="C1659">
            <v>153481</v>
          </cell>
        </row>
        <row r="1660">
          <cell r="A1660" t="str">
            <v>2605700</v>
          </cell>
          <cell r="B1660">
            <v>31.717044492387263</v>
          </cell>
          <cell r="C1660">
            <v>34821</v>
          </cell>
        </row>
        <row r="1661">
          <cell r="A1661" t="str">
            <v>2605729</v>
          </cell>
          <cell r="B1661">
            <v>25.718881094504951</v>
          </cell>
          <cell r="C1661">
            <v>121052</v>
          </cell>
        </row>
        <row r="1662">
          <cell r="A1662" t="str">
            <v>2605739</v>
          </cell>
          <cell r="B1662">
            <v>29.050110735878718</v>
          </cell>
          <cell r="C1662">
            <v>0</v>
          </cell>
        </row>
        <row r="1663">
          <cell r="A1663" t="str">
            <v>2605758</v>
          </cell>
          <cell r="B1663">
            <v>48.303783561832837</v>
          </cell>
          <cell r="C1663">
            <v>102089</v>
          </cell>
        </row>
        <row r="1664">
          <cell r="A1664" t="str">
            <v>2605809</v>
          </cell>
          <cell r="B1664">
            <v>31.717044492387263</v>
          </cell>
          <cell r="C1664">
            <v>24950</v>
          </cell>
        </row>
        <row r="1665">
          <cell r="A1665" t="str">
            <v>2605826</v>
          </cell>
          <cell r="B1665">
            <v>48.303783561832837</v>
          </cell>
          <cell r="C1665">
            <v>68261</v>
          </cell>
        </row>
        <row r="1666">
          <cell r="A1666" t="str">
            <v>2605844</v>
          </cell>
          <cell r="B1666">
            <v>72.795604968838063</v>
          </cell>
          <cell r="C1666">
            <v>46548</v>
          </cell>
        </row>
        <row r="1667">
          <cell r="A1667" t="str">
            <v>2605941</v>
          </cell>
          <cell r="B1667">
            <v>31.717044492387263</v>
          </cell>
          <cell r="C1667">
            <v>100824</v>
          </cell>
        </row>
        <row r="1668">
          <cell r="A1668" t="str">
            <v>2606001</v>
          </cell>
          <cell r="B1668">
            <v>48.303783561832837</v>
          </cell>
          <cell r="C1668">
            <v>64343</v>
          </cell>
        </row>
        <row r="1669">
          <cell r="A1669" t="str">
            <v>2606059</v>
          </cell>
          <cell r="B1669">
            <v>29.323042148440663</v>
          </cell>
          <cell r="C1669">
            <v>0</v>
          </cell>
        </row>
        <row r="1670">
          <cell r="A1670" t="str">
            <v>2606073</v>
          </cell>
          <cell r="B1670">
            <v>29.050110735878718</v>
          </cell>
          <cell r="C1670">
            <v>0</v>
          </cell>
        </row>
        <row r="1671">
          <cell r="A1671" t="str">
            <v>2606074</v>
          </cell>
          <cell r="B1671">
            <v>40.521582458584092</v>
          </cell>
          <cell r="C1671">
            <v>0</v>
          </cell>
        </row>
        <row r="1672">
          <cell r="A1672" t="str">
            <v>2606142</v>
          </cell>
          <cell r="B1672">
            <v>15.226355933889506</v>
          </cell>
          <cell r="C1672">
            <v>32915.06</v>
          </cell>
        </row>
        <row r="1673">
          <cell r="A1673" t="str">
            <v>2606151</v>
          </cell>
          <cell r="B1673">
            <v>31.717044492387263</v>
          </cell>
          <cell r="C1673">
            <v>74787</v>
          </cell>
        </row>
        <row r="1674">
          <cell r="A1674" t="str">
            <v>2606218</v>
          </cell>
          <cell r="B1674">
            <v>45.180807719583122</v>
          </cell>
          <cell r="C1674">
            <v>54171.39</v>
          </cell>
        </row>
        <row r="1675">
          <cell r="A1675" t="str">
            <v>2606230</v>
          </cell>
          <cell r="B1675">
            <v>15.226355933889506</v>
          </cell>
          <cell r="C1675">
            <v>52923</v>
          </cell>
        </row>
        <row r="1676">
          <cell r="A1676" t="str">
            <v>2606241</v>
          </cell>
          <cell r="B1676">
            <v>29.323042148440663</v>
          </cell>
          <cell r="C1676">
            <v>8415</v>
          </cell>
        </row>
        <row r="1677">
          <cell r="A1677" t="str">
            <v>2606242</v>
          </cell>
          <cell r="B1677">
            <v>29.050110735878718</v>
          </cell>
          <cell r="C1677">
            <v>0</v>
          </cell>
        </row>
        <row r="1678">
          <cell r="A1678" t="str">
            <v>2606247</v>
          </cell>
          <cell r="B1678">
            <v>72.795604968838063</v>
          </cell>
          <cell r="C1678">
            <v>44743</v>
          </cell>
        </row>
        <row r="1679">
          <cell r="A1679" t="str">
            <v>2606248</v>
          </cell>
          <cell r="B1679">
            <v>48.303783561832837</v>
          </cell>
          <cell r="C1679">
            <v>71619</v>
          </cell>
        </row>
        <row r="1680">
          <cell r="A1680" t="str">
            <v>2606256</v>
          </cell>
          <cell r="B1680">
            <v>48.303783561832837</v>
          </cell>
          <cell r="C1680">
            <v>74164</v>
          </cell>
        </row>
        <row r="1681">
          <cell r="A1681" t="str">
            <v>2606257</v>
          </cell>
          <cell r="B1681">
            <v>29.050110735878718</v>
          </cell>
          <cell r="C1681">
            <v>44633</v>
          </cell>
        </row>
        <row r="1682">
          <cell r="A1682" t="str">
            <v>2606259</v>
          </cell>
          <cell r="B1682">
            <v>29.323042148440663</v>
          </cell>
          <cell r="C1682">
            <v>44911</v>
          </cell>
        </row>
        <row r="1683">
          <cell r="A1683" t="str">
            <v>2606270</v>
          </cell>
          <cell r="B1683">
            <v>48.303783561832837</v>
          </cell>
          <cell r="C1683">
            <v>94121</v>
          </cell>
        </row>
        <row r="1684">
          <cell r="A1684" t="str">
            <v>2606271</v>
          </cell>
          <cell r="B1684">
            <v>48.303783561832837</v>
          </cell>
          <cell r="C1684">
            <v>102079</v>
          </cell>
        </row>
        <row r="1685">
          <cell r="A1685" t="str">
            <v>2606272</v>
          </cell>
          <cell r="B1685">
            <v>48.303783561832837</v>
          </cell>
          <cell r="C1685">
            <v>85010</v>
          </cell>
        </row>
        <row r="1686">
          <cell r="A1686" t="str">
            <v>2606278</v>
          </cell>
          <cell r="B1686">
            <v>31.717044492387263</v>
          </cell>
          <cell r="C1686">
            <v>93717</v>
          </cell>
        </row>
        <row r="1687">
          <cell r="A1687" t="str">
            <v>2606279</v>
          </cell>
          <cell r="B1687">
            <v>25.718881094504951</v>
          </cell>
          <cell r="C1687">
            <v>184949</v>
          </cell>
        </row>
        <row r="1688">
          <cell r="A1688" t="str">
            <v>2606282</v>
          </cell>
          <cell r="B1688">
            <v>40.521582458584092</v>
          </cell>
          <cell r="C1688">
            <v>0</v>
          </cell>
        </row>
        <row r="1689">
          <cell r="A1689" t="str">
            <v>2606286</v>
          </cell>
          <cell r="B1689">
            <v>38.396500869675876</v>
          </cell>
          <cell r="C1689">
            <v>74600.66</v>
          </cell>
        </row>
        <row r="1690">
          <cell r="A1690" t="str">
            <v>2606287</v>
          </cell>
          <cell r="B1690">
            <v>38.396500869675876</v>
          </cell>
          <cell r="C1690">
            <v>41518.89</v>
          </cell>
        </row>
        <row r="1691">
          <cell r="A1691" t="str">
            <v>2606288</v>
          </cell>
          <cell r="B1691">
            <v>29.323042148440663</v>
          </cell>
          <cell r="C1691">
            <v>25946</v>
          </cell>
        </row>
        <row r="1692">
          <cell r="A1692" t="str">
            <v>2606292</v>
          </cell>
          <cell r="B1692">
            <v>77.595910674285065</v>
          </cell>
          <cell r="C1692">
            <v>53356</v>
          </cell>
        </row>
        <row r="1693">
          <cell r="A1693" t="str">
            <v>2606314</v>
          </cell>
          <cell r="B1693">
            <v>38.396500869675876</v>
          </cell>
          <cell r="C1693">
            <v>69788</v>
          </cell>
        </row>
        <row r="1694">
          <cell r="A1694" t="str">
            <v>2606405</v>
          </cell>
          <cell r="B1694">
            <v>31.717044492387263</v>
          </cell>
          <cell r="C1694">
            <v>40240.550000000003</v>
          </cell>
        </row>
        <row r="1695">
          <cell r="A1695" t="str">
            <v>2606418</v>
          </cell>
          <cell r="B1695">
            <v>38.396500869675876</v>
          </cell>
          <cell r="C1695">
            <v>56321</v>
          </cell>
        </row>
        <row r="1696">
          <cell r="A1696" t="str">
            <v>2606424</v>
          </cell>
          <cell r="B1696">
            <v>45.180807719583122</v>
          </cell>
          <cell r="C1696">
            <v>45153</v>
          </cell>
        </row>
        <row r="1697">
          <cell r="A1697" t="str">
            <v>2606435</v>
          </cell>
          <cell r="B1697">
            <v>38.396500869675876</v>
          </cell>
          <cell r="C1697">
            <v>75473</v>
          </cell>
        </row>
        <row r="1698">
          <cell r="A1698" t="str">
            <v>2606482</v>
          </cell>
          <cell r="B1698">
            <v>48.303783561832837</v>
          </cell>
          <cell r="C1698">
            <v>65974</v>
          </cell>
        </row>
        <row r="1699">
          <cell r="A1699" t="str">
            <v>2606488</v>
          </cell>
          <cell r="B1699">
            <v>48.303783561832837</v>
          </cell>
          <cell r="C1699">
            <v>73156</v>
          </cell>
        </row>
        <row r="1700">
          <cell r="A1700" t="str">
            <v>2606492</v>
          </cell>
          <cell r="B1700">
            <v>29.050110735878718</v>
          </cell>
          <cell r="C1700">
            <v>312</v>
          </cell>
        </row>
        <row r="1701">
          <cell r="A1701" t="str">
            <v>2606493</v>
          </cell>
          <cell r="B1701">
            <v>25.718881094504951</v>
          </cell>
          <cell r="C1701">
            <v>129800</v>
          </cell>
        </row>
        <row r="1702">
          <cell r="A1702" t="str">
            <v>2606496</v>
          </cell>
          <cell r="B1702">
            <v>15.226355933889506</v>
          </cell>
          <cell r="C1702">
            <v>37394</v>
          </cell>
        </row>
        <row r="1703">
          <cell r="A1703" t="str">
            <v>2606504</v>
          </cell>
          <cell r="B1703">
            <v>15.226355933889506</v>
          </cell>
          <cell r="C1703">
            <v>17060</v>
          </cell>
        </row>
        <row r="1704">
          <cell r="A1704" t="str">
            <v>2606512</v>
          </cell>
          <cell r="B1704">
            <v>29.050110735878718</v>
          </cell>
          <cell r="C1704">
            <v>6882.89</v>
          </cell>
        </row>
        <row r="1705">
          <cell r="A1705" t="str">
            <v>2606513</v>
          </cell>
          <cell r="B1705">
            <v>29.323042148440663</v>
          </cell>
          <cell r="C1705">
            <v>12403.16</v>
          </cell>
        </row>
        <row r="1706">
          <cell r="A1706" t="str">
            <v>2606516</v>
          </cell>
          <cell r="B1706">
            <v>29.323042148440663</v>
          </cell>
          <cell r="C1706">
            <v>0</v>
          </cell>
        </row>
        <row r="1707">
          <cell r="A1707" t="str">
            <v>2606577</v>
          </cell>
          <cell r="B1707">
            <v>17.131698478462987</v>
          </cell>
          <cell r="C1707">
            <v>40097.199999999997</v>
          </cell>
        </row>
        <row r="1708">
          <cell r="A1708" t="str">
            <v>2606581</v>
          </cell>
          <cell r="B1708">
            <v>40.521582458584092</v>
          </cell>
          <cell r="C1708">
            <v>4487</v>
          </cell>
        </row>
        <row r="1709">
          <cell r="A1709" t="str">
            <v>2606642</v>
          </cell>
          <cell r="B1709">
            <v>48.303783561832837</v>
          </cell>
          <cell r="C1709">
            <v>30834</v>
          </cell>
        </row>
        <row r="1710">
          <cell r="A1710" t="str">
            <v>2606666</v>
          </cell>
          <cell r="B1710">
            <v>15.226355933889506</v>
          </cell>
          <cell r="C1710">
            <v>27464</v>
          </cell>
        </row>
        <row r="1711">
          <cell r="A1711" t="str">
            <v>2606698</v>
          </cell>
          <cell r="B1711">
            <v>29.050110735878718</v>
          </cell>
          <cell r="C1711">
            <v>1250</v>
          </cell>
        </row>
        <row r="1712">
          <cell r="A1712" t="str">
            <v>2606705</v>
          </cell>
          <cell r="B1712">
            <v>45.180807719583122</v>
          </cell>
          <cell r="C1712">
            <v>42850</v>
          </cell>
        </row>
        <row r="1713">
          <cell r="A1713" t="str">
            <v>2606707</v>
          </cell>
          <cell r="B1713">
            <v>23.486298467962349</v>
          </cell>
          <cell r="C1713">
            <v>135279</v>
          </cell>
        </row>
        <row r="1714">
          <cell r="A1714" t="str">
            <v>2606712</v>
          </cell>
          <cell r="B1714">
            <v>15.226355933889506</v>
          </cell>
          <cell r="C1714">
            <v>41475</v>
          </cell>
        </row>
        <row r="1715">
          <cell r="A1715" t="str">
            <v>2606713</v>
          </cell>
          <cell r="B1715">
            <v>15.226355933889506</v>
          </cell>
          <cell r="C1715">
            <v>81439</v>
          </cell>
        </row>
        <row r="1716">
          <cell r="A1716" t="str">
            <v>2606779</v>
          </cell>
          <cell r="B1716">
            <v>728.34422939612932</v>
          </cell>
          <cell r="C1716">
            <v>19737.78</v>
          </cell>
        </row>
        <row r="1717">
          <cell r="A1717" t="str">
            <v>2606785</v>
          </cell>
          <cell r="B1717">
            <v>45.180807719583122</v>
          </cell>
          <cell r="C1717">
            <v>45760</v>
          </cell>
        </row>
        <row r="1718">
          <cell r="A1718" t="str">
            <v>2606798</v>
          </cell>
          <cell r="B1718">
            <v>45.180807719583122</v>
          </cell>
          <cell r="C1718">
            <v>47636</v>
          </cell>
        </row>
        <row r="1719">
          <cell r="A1719" t="str">
            <v>2606849</v>
          </cell>
          <cell r="B1719">
            <v>29.050110735878718</v>
          </cell>
          <cell r="C1719">
            <v>973</v>
          </cell>
        </row>
        <row r="1720">
          <cell r="A1720" t="str">
            <v>2606852</v>
          </cell>
          <cell r="B1720">
            <v>25.718881094504951</v>
          </cell>
          <cell r="C1720">
            <v>103994</v>
          </cell>
        </row>
        <row r="1721">
          <cell r="A1721" t="str">
            <v>2606871</v>
          </cell>
          <cell r="B1721">
            <v>23.486298467962349</v>
          </cell>
          <cell r="C1721">
            <v>113498</v>
          </cell>
        </row>
        <row r="1722">
          <cell r="A1722" t="str">
            <v>2606872</v>
          </cell>
          <cell r="B1722">
            <v>29.050110735878718</v>
          </cell>
          <cell r="C1722">
            <v>800</v>
          </cell>
        </row>
        <row r="1723">
          <cell r="A1723" t="str">
            <v>2606873</v>
          </cell>
          <cell r="B1723">
            <v>29.050110735878718</v>
          </cell>
          <cell r="C1723">
            <v>3425</v>
          </cell>
        </row>
        <row r="1724">
          <cell r="A1724" t="str">
            <v>2606875</v>
          </cell>
          <cell r="B1724">
            <v>29.050110735878718</v>
          </cell>
          <cell r="C1724">
            <v>1779</v>
          </cell>
        </row>
        <row r="1725">
          <cell r="A1725" t="str">
            <v>2606881</v>
          </cell>
          <cell r="B1725">
            <v>38.396500869675876</v>
          </cell>
          <cell r="C1725">
            <v>55873.96</v>
          </cell>
        </row>
        <row r="1726">
          <cell r="A1726" t="str">
            <v>2606885</v>
          </cell>
          <cell r="B1726">
            <v>48.303783561832837</v>
          </cell>
          <cell r="C1726">
            <v>63800</v>
          </cell>
        </row>
        <row r="1727">
          <cell r="A1727" t="str">
            <v>2606887</v>
          </cell>
          <cell r="B1727">
            <v>23.486298467962349</v>
          </cell>
          <cell r="C1727">
            <v>204020</v>
          </cell>
        </row>
        <row r="1728">
          <cell r="A1728" t="str">
            <v>2606893</v>
          </cell>
          <cell r="B1728">
            <v>20.717446552913028</v>
          </cell>
          <cell r="C1728">
            <v>155305</v>
          </cell>
        </row>
        <row r="1729">
          <cell r="A1729" t="str">
            <v>2606895</v>
          </cell>
          <cell r="B1729">
            <v>31.717044492387263</v>
          </cell>
          <cell r="C1729">
            <v>52093</v>
          </cell>
        </row>
        <row r="1730">
          <cell r="A1730" t="str">
            <v>2606896</v>
          </cell>
          <cell r="B1730">
            <v>48.303783561832837</v>
          </cell>
          <cell r="C1730">
            <v>76546</v>
          </cell>
        </row>
        <row r="1731">
          <cell r="A1731" t="str">
            <v>2606897</v>
          </cell>
          <cell r="B1731">
            <v>25.718881094504951</v>
          </cell>
          <cell r="C1731">
            <v>107330</v>
          </cell>
        </row>
        <row r="1732">
          <cell r="A1732" t="str">
            <v>2606899</v>
          </cell>
          <cell r="B1732">
            <v>29.050110735878718</v>
          </cell>
          <cell r="C1732">
            <v>9379</v>
          </cell>
        </row>
        <row r="1733">
          <cell r="A1733" t="str">
            <v>2606903</v>
          </cell>
          <cell r="B1733">
            <v>45.180807719583122</v>
          </cell>
          <cell r="C1733">
            <v>47219</v>
          </cell>
        </row>
        <row r="1734">
          <cell r="A1734" t="str">
            <v>2606907</v>
          </cell>
          <cell r="B1734">
            <v>29.050110735878718</v>
          </cell>
          <cell r="C1734">
            <v>2147.15</v>
          </cell>
        </row>
        <row r="1735">
          <cell r="A1735" t="str">
            <v>2606911</v>
          </cell>
          <cell r="B1735">
            <v>45.180807719583122</v>
          </cell>
          <cell r="C1735">
            <v>25403.3</v>
          </cell>
        </row>
        <row r="1736">
          <cell r="A1736" t="str">
            <v>2606916</v>
          </cell>
          <cell r="B1736">
            <v>40.521582458584092</v>
          </cell>
          <cell r="C1736">
            <v>492</v>
          </cell>
        </row>
        <row r="1737">
          <cell r="A1737" t="str">
            <v>2606917</v>
          </cell>
          <cell r="B1737">
            <v>29.050110735878718</v>
          </cell>
          <cell r="C1737">
            <v>0</v>
          </cell>
        </row>
        <row r="1738">
          <cell r="A1738" t="str">
            <v>2606961</v>
          </cell>
          <cell r="B1738">
            <v>2.7970861228771633</v>
          </cell>
          <cell r="C1738">
            <v>97533</v>
          </cell>
        </row>
        <row r="1739">
          <cell r="A1739" t="str">
            <v>2606986</v>
          </cell>
          <cell r="B1739">
            <v>31.717044492387263</v>
          </cell>
          <cell r="C1739">
            <v>73250</v>
          </cell>
        </row>
        <row r="1740">
          <cell r="A1740" t="str">
            <v>2606990</v>
          </cell>
          <cell r="B1740">
            <v>38.396500869675876</v>
          </cell>
          <cell r="C1740">
            <v>135524</v>
          </cell>
        </row>
        <row r="1741">
          <cell r="A1741" t="str">
            <v>2606993</v>
          </cell>
          <cell r="B1741">
            <v>29.323042148440663</v>
          </cell>
          <cell r="C1741">
            <v>4584</v>
          </cell>
        </row>
        <row r="1742">
          <cell r="A1742" t="str">
            <v>2607029</v>
          </cell>
          <cell r="B1742">
            <v>29.050110735878718</v>
          </cell>
          <cell r="C1742">
            <v>0</v>
          </cell>
        </row>
        <row r="1743">
          <cell r="A1743" t="str">
            <v>2607036</v>
          </cell>
          <cell r="B1743">
            <v>38.396500869675876</v>
          </cell>
          <cell r="C1743">
            <v>60629</v>
          </cell>
        </row>
        <row r="1744">
          <cell r="A1744" t="str">
            <v>2607060</v>
          </cell>
          <cell r="B1744">
            <v>25.718881094504951</v>
          </cell>
          <cell r="C1744">
            <v>63752.97</v>
          </cell>
        </row>
        <row r="1745">
          <cell r="A1745" t="str">
            <v>2607094</v>
          </cell>
          <cell r="B1745">
            <v>17.437092263452445</v>
          </cell>
          <cell r="C1745">
            <v>0</v>
          </cell>
        </row>
        <row r="1746">
          <cell r="A1746" t="str">
            <v>2607095</v>
          </cell>
          <cell r="B1746">
            <v>38.396500869675876</v>
          </cell>
          <cell r="C1746">
            <v>72400</v>
          </cell>
        </row>
        <row r="1747">
          <cell r="A1747" t="str">
            <v>2607108</v>
          </cell>
          <cell r="B1747">
            <v>38.396500869675876</v>
          </cell>
          <cell r="C1747">
            <v>89656</v>
          </cell>
        </row>
        <row r="1748">
          <cell r="A1748" t="str">
            <v>2607109</v>
          </cell>
          <cell r="B1748">
            <v>25.718881094504951</v>
          </cell>
          <cell r="C1748">
            <v>148746</v>
          </cell>
        </row>
        <row r="1749">
          <cell r="A1749" t="str">
            <v>2607111</v>
          </cell>
          <cell r="B1749">
            <v>15.226355933889506</v>
          </cell>
          <cell r="C1749">
            <v>24886</v>
          </cell>
        </row>
        <row r="1750">
          <cell r="A1750" t="str">
            <v>2607112</v>
          </cell>
          <cell r="B1750">
            <v>20.31436185846788</v>
          </cell>
          <cell r="C1750">
            <v>88582</v>
          </cell>
        </row>
        <row r="1751">
          <cell r="A1751" t="str">
            <v>2607133</v>
          </cell>
          <cell r="B1751">
            <v>36.110787560169761</v>
          </cell>
          <cell r="C1751">
            <v>31875</v>
          </cell>
        </row>
        <row r="1752">
          <cell r="A1752" t="str">
            <v>2607153</v>
          </cell>
          <cell r="B1752">
            <v>25.718881094504951</v>
          </cell>
          <cell r="C1752">
            <v>114094</v>
          </cell>
        </row>
        <row r="1753">
          <cell r="A1753" t="str">
            <v>2607171</v>
          </cell>
          <cell r="B1753">
            <v>20.31436185846788</v>
          </cell>
          <cell r="C1753">
            <v>48434</v>
          </cell>
        </row>
        <row r="1754">
          <cell r="A1754" t="str">
            <v>2607174</v>
          </cell>
          <cell r="B1754">
            <v>48.303783561832837</v>
          </cell>
          <cell r="C1754">
            <v>86929</v>
          </cell>
        </row>
        <row r="1755">
          <cell r="A1755" t="str">
            <v>2607179</v>
          </cell>
          <cell r="B1755">
            <v>29.050110735878718</v>
          </cell>
          <cell r="C1755">
            <v>15617</v>
          </cell>
        </row>
        <row r="1756">
          <cell r="A1756" t="str">
            <v>2607185</v>
          </cell>
          <cell r="B1756">
            <v>29.050110735878718</v>
          </cell>
          <cell r="C1756">
            <v>24152</v>
          </cell>
        </row>
        <row r="1757">
          <cell r="A1757" t="str">
            <v>2607186</v>
          </cell>
          <cell r="B1757">
            <v>55.966279460749575</v>
          </cell>
          <cell r="C1757">
            <v>0</v>
          </cell>
        </row>
        <row r="1758">
          <cell r="A1758" t="str">
            <v>2607187</v>
          </cell>
          <cell r="B1758">
            <v>12.804464790351489</v>
          </cell>
          <cell r="C1758">
            <v>56665.43</v>
          </cell>
        </row>
        <row r="1759">
          <cell r="A1759" t="str">
            <v>2607193</v>
          </cell>
          <cell r="B1759">
            <v>29.323042148440663</v>
          </cell>
          <cell r="C1759">
            <v>46894</v>
          </cell>
        </row>
        <row r="1760">
          <cell r="A1760" t="str">
            <v>2607205</v>
          </cell>
          <cell r="B1760">
            <v>31.717044492387263</v>
          </cell>
          <cell r="C1760">
            <v>71048</v>
          </cell>
        </row>
        <row r="1761">
          <cell r="A1761" t="str">
            <v>2607206</v>
          </cell>
          <cell r="B1761">
            <v>23.486298467962349</v>
          </cell>
          <cell r="C1761">
            <v>122297</v>
          </cell>
        </row>
        <row r="1762">
          <cell r="A1762" t="str">
            <v>2607210</v>
          </cell>
          <cell r="B1762">
            <v>38.396500869675876</v>
          </cell>
          <cell r="C1762">
            <v>62667</v>
          </cell>
        </row>
        <row r="1763">
          <cell r="A1763" t="str">
            <v>2607211</v>
          </cell>
          <cell r="B1763">
            <v>40.521582458584092</v>
          </cell>
          <cell r="C1763">
            <v>6212</v>
          </cell>
        </row>
        <row r="1764">
          <cell r="A1764" t="str">
            <v>2607213</v>
          </cell>
          <cell r="B1764">
            <v>29.050110735878718</v>
          </cell>
          <cell r="C1764">
            <v>10631</v>
          </cell>
        </row>
        <row r="1765">
          <cell r="A1765" t="str">
            <v>2607216</v>
          </cell>
          <cell r="B1765">
            <v>40.521582458584092</v>
          </cell>
          <cell r="C1765">
            <v>0</v>
          </cell>
        </row>
        <row r="1766">
          <cell r="A1766" t="str">
            <v>2607239</v>
          </cell>
          <cell r="B1766">
            <v>29.050110735878718</v>
          </cell>
          <cell r="C1766">
            <v>768</v>
          </cell>
        </row>
        <row r="1767">
          <cell r="A1767" t="str">
            <v>2607270</v>
          </cell>
          <cell r="B1767">
            <v>45.180807719583122</v>
          </cell>
          <cell r="C1767">
            <v>36403.85</v>
          </cell>
        </row>
        <row r="1768">
          <cell r="A1768" t="str">
            <v>2607291</v>
          </cell>
          <cell r="B1768">
            <v>45.180807719583122</v>
          </cell>
          <cell r="C1768">
            <v>42372</v>
          </cell>
        </row>
        <row r="1769">
          <cell r="A1769" t="str">
            <v>2607300</v>
          </cell>
          <cell r="B1769">
            <v>167.47347466618911</v>
          </cell>
          <cell r="C1769">
            <v>31918.34</v>
          </cell>
        </row>
        <row r="1770">
          <cell r="A1770" t="str">
            <v>2607312</v>
          </cell>
          <cell r="B1770">
            <v>48.303783561832837</v>
          </cell>
          <cell r="C1770">
            <v>49338.78</v>
          </cell>
        </row>
        <row r="1771">
          <cell r="A1771" t="str">
            <v>2607378</v>
          </cell>
          <cell r="B1771">
            <v>40.521582458584092</v>
          </cell>
          <cell r="C1771">
            <v>168381</v>
          </cell>
        </row>
        <row r="1772">
          <cell r="A1772" t="str">
            <v>2607387</v>
          </cell>
          <cell r="B1772">
            <v>31.717044492387263</v>
          </cell>
          <cell r="C1772">
            <v>176442</v>
          </cell>
        </row>
        <row r="1773">
          <cell r="A1773" t="str">
            <v>2607392</v>
          </cell>
          <cell r="B1773">
            <v>31.717044492387263</v>
          </cell>
          <cell r="C1773">
            <v>47050.96</v>
          </cell>
        </row>
        <row r="1774">
          <cell r="A1774" t="str">
            <v>2607396</v>
          </cell>
          <cell r="B1774">
            <v>55.966279460749575</v>
          </cell>
          <cell r="C1774">
            <v>2733</v>
          </cell>
        </row>
        <row r="1775">
          <cell r="A1775" t="str">
            <v>2607398</v>
          </cell>
          <cell r="B1775">
            <v>45.180807719583122</v>
          </cell>
          <cell r="C1775">
            <v>51133</v>
          </cell>
        </row>
        <row r="1776">
          <cell r="A1776" t="str">
            <v>2607410</v>
          </cell>
          <cell r="B1776">
            <v>45.180807719583122</v>
          </cell>
          <cell r="C1776">
            <v>209695</v>
          </cell>
        </row>
        <row r="1777">
          <cell r="A1777" t="str">
            <v>2607413</v>
          </cell>
          <cell r="B1777">
            <v>45.180807719583122</v>
          </cell>
          <cell r="C1777">
            <v>46779</v>
          </cell>
        </row>
        <row r="1778">
          <cell r="A1778" t="str">
            <v>2607418</v>
          </cell>
          <cell r="B1778">
            <v>40.521582458584092</v>
          </cell>
          <cell r="C1778">
            <v>2631</v>
          </cell>
        </row>
        <row r="1779">
          <cell r="A1779" t="str">
            <v>2607419</v>
          </cell>
          <cell r="B1779">
            <v>29.050110735878718</v>
          </cell>
          <cell r="C1779">
            <v>3353.52</v>
          </cell>
        </row>
        <row r="1780">
          <cell r="A1780" t="str">
            <v>2607420</v>
          </cell>
          <cell r="B1780">
            <v>2.7970861228771633</v>
          </cell>
          <cell r="C1780">
            <v>175967</v>
          </cell>
        </row>
        <row r="1781">
          <cell r="A1781" t="str">
            <v>2607427</v>
          </cell>
          <cell r="B1781">
            <v>23.486298467962349</v>
          </cell>
          <cell r="C1781">
            <v>88550</v>
          </cell>
        </row>
        <row r="1782">
          <cell r="A1782" t="str">
            <v>2607438</v>
          </cell>
          <cell r="B1782">
            <v>29.050110735878718</v>
          </cell>
          <cell r="C1782">
            <v>0</v>
          </cell>
        </row>
        <row r="1783">
          <cell r="A1783" t="str">
            <v>2607443</v>
          </cell>
          <cell r="B1783">
            <v>45.180807719583122</v>
          </cell>
          <cell r="C1783">
            <v>41976</v>
          </cell>
        </row>
        <row r="1784">
          <cell r="A1784" t="str">
            <v>2607444</v>
          </cell>
          <cell r="B1784">
            <v>72.795604968838063</v>
          </cell>
          <cell r="C1784">
            <v>30373</v>
          </cell>
        </row>
        <row r="1785">
          <cell r="A1785" t="str">
            <v>2607446</v>
          </cell>
          <cell r="B1785">
            <v>48.303783561832837</v>
          </cell>
          <cell r="C1785">
            <v>42546</v>
          </cell>
        </row>
        <row r="1786">
          <cell r="A1786" t="str">
            <v>2607449</v>
          </cell>
          <cell r="B1786">
            <v>45.180807719583122</v>
          </cell>
          <cell r="C1786">
            <v>50891.44</v>
          </cell>
        </row>
        <row r="1787">
          <cell r="A1787" t="str">
            <v>2607453</v>
          </cell>
          <cell r="B1787">
            <v>6.7069066656285994</v>
          </cell>
          <cell r="C1787">
            <v>33798</v>
          </cell>
        </row>
        <row r="1788">
          <cell r="A1788" t="str">
            <v>2607455</v>
          </cell>
          <cell r="B1788">
            <v>45.180807719583122</v>
          </cell>
          <cell r="C1788">
            <v>55075.06</v>
          </cell>
        </row>
        <row r="1789">
          <cell r="A1789" t="str">
            <v>2607458</v>
          </cell>
          <cell r="B1789">
            <v>4.4303437440977218</v>
          </cell>
          <cell r="C1789">
            <v>155957.54999999999</v>
          </cell>
        </row>
        <row r="1790">
          <cell r="A1790" t="str">
            <v>2607473</v>
          </cell>
          <cell r="B1790">
            <v>77.595910674285065</v>
          </cell>
          <cell r="C1790">
            <v>34161</v>
          </cell>
        </row>
        <row r="1791">
          <cell r="A1791" t="str">
            <v>2607478</v>
          </cell>
          <cell r="B1791">
            <v>31.717044492387263</v>
          </cell>
          <cell r="C1791">
            <v>70809</v>
          </cell>
        </row>
        <row r="1792">
          <cell r="A1792" t="str">
            <v>2607484</v>
          </cell>
          <cell r="B1792">
            <v>45.180807719583122</v>
          </cell>
          <cell r="C1792">
            <v>44805</v>
          </cell>
        </row>
        <row r="1793">
          <cell r="A1793" t="str">
            <v>2607485</v>
          </cell>
          <cell r="B1793">
            <v>45.180807719583122</v>
          </cell>
          <cell r="C1793">
            <v>52245</v>
          </cell>
        </row>
        <row r="1794">
          <cell r="A1794" t="str">
            <v>2607497</v>
          </cell>
          <cell r="B1794">
            <v>45.180807719583122</v>
          </cell>
          <cell r="C1794">
            <v>51410</v>
          </cell>
        </row>
        <row r="1795">
          <cell r="A1795" t="str">
            <v>2607502</v>
          </cell>
          <cell r="B1795">
            <v>77.595910674285065</v>
          </cell>
          <cell r="C1795">
            <v>66272</v>
          </cell>
        </row>
        <row r="1796">
          <cell r="A1796" t="str">
            <v>2607507</v>
          </cell>
          <cell r="B1796">
            <v>45.180807719583122</v>
          </cell>
          <cell r="C1796">
            <v>36203</v>
          </cell>
        </row>
        <row r="1797">
          <cell r="A1797" t="str">
            <v>2607515</v>
          </cell>
          <cell r="B1797">
            <v>15.226355933889506</v>
          </cell>
          <cell r="C1797">
            <v>79184</v>
          </cell>
        </row>
        <row r="1798">
          <cell r="A1798" t="str">
            <v>2607523</v>
          </cell>
          <cell r="B1798">
            <v>31.717044492387263</v>
          </cell>
          <cell r="C1798">
            <v>101810</v>
          </cell>
        </row>
        <row r="1799">
          <cell r="A1799" t="str">
            <v>2607538</v>
          </cell>
          <cell r="B1799">
            <v>31.717044492387263</v>
          </cell>
          <cell r="C1799">
            <v>47159</v>
          </cell>
        </row>
        <row r="1800">
          <cell r="A1800" t="str">
            <v>2607542</v>
          </cell>
          <cell r="B1800">
            <v>15.226355933889506</v>
          </cell>
          <cell r="C1800">
            <v>60054</v>
          </cell>
        </row>
        <row r="1801">
          <cell r="A1801" t="str">
            <v>2607553</v>
          </cell>
          <cell r="B1801">
            <v>48.303783561832837</v>
          </cell>
          <cell r="C1801">
            <v>81082</v>
          </cell>
        </row>
        <row r="1802">
          <cell r="A1802" t="str">
            <v>2607555</v>
          </cell>
          <cell r="B1802">
            <v>167.47347466618911</v>
          </cell>
          <cell r="C1802">
            <v>26692.74</v>
          </cell>
        </row>
        <row r="1803">
          <cell r="A1803" t="str">
            <v>2607556</v>
          </cell>
          <cell r="B1803">
            <v>29.050110735878718</v>
          </cell>
          <cell r="C1803">
            <v>0</v>
          </cell>
        </row>
        <row r="1804">
          <cell r="A1804" t="str">
            <v>2607557</v>
          </cell>
          <cell r="B1804">
            <v>36.370789962319286</v>
          </cell>
          <cell r="C1804">
            <v>4779</v>
          </cell>
        </row>
        <row r="1805">
          <cell r="A1805" t="str">
            <v>2607558</v>
          </cell>
          <cell r="B1805">
            <v>29.323042148440663</v>
          </cell>
          <cell r="C1805">
            <v>17122</v>
          </cell>
        </row>
        <row r="1806">
          <cell r="A1806" t="str">
            <v>2607562</v>
          </cell>
          <cell r="B1806">
            <v>29.323042148440663</v>
          </cell>
          <cell r="C1806">
            <v>775</v>
          </cell>
        </row>
        <row r="1807">
          <cell r="A1807" t="str">
            <v>2607563</v>
          </cell>
          <cell r="B1807">
            <v>40.521582458584092</v>
          </cell>
          <cell r="C1807">
            <v>0</v>
          </cell>
        </row>
        <row r="1808">
          <cell r="A1808" t="str">
            <v>2607582</v>
          </cell>
          <cell r="B1808">
            <v>72.795604968838063</v>
          </cell>
          <cell r="C1808">
            <v>37841</v>
          </cell>
        </row>
        <row r="1809">
          <cell r="A1809" t="str">
            <v>2607585</v>
          </cell>
          <cell r="B1809">
            <v>55.966279460749575</v>
          </cell>
          <cell r="C1809">
            <v>0</v>
          </cell>
        </row>
        <row r="1810">
          <cell r="A1810" t="str">
            <v>2607586</v>
          </cell>
          <cell r="B1810">
            <v>45.180807719583122</v>
          </cell>
          <cell r="C1810">
            <v>44624</v>
          </cell>
        </row>
        <row r="1811">
          <cell r="A1811" t="str">
            <v>2607588</v>
          </cell>
          <cell r="B1811">
            <v>29.050110735878718</v>
          </cell>
          <cell r="C1811">
            <v>1550</v>
          </cell>
        </row>
        <row r="1812">
          <cell r="A1812" t="str">
            <v>2607594</v>
          </cell>
          <cell r="B1812">
            <v>29.050110735878718</v>
          </cell>
          <cell r="C1812">
            <v>21815</v>
          </cell>
        </row>
        <row r="1813">
          <cell r="A1813" t="str">
            <v>2607597</v>
          </cell>
          <cell r="B1813">
            <v>48.303783561832837</v>
          </cell>
          <cell r="C1813">
            <v>63105</v>
          </cell>
        </row>
        <row r="1814">
          <cell r="A1814" t="str">
            <v>2607598</v>
          </cell>
          <cell r="B1814">
            <v>48.303783561832837</v>
          </cell>
          <cell r="C1814">
            <v>64939</v>
          </cell>
        </row>
        <row r="1815">
          <cell r="A1815" t="str">
            <v>2607600</v>
          </cell>
          <cell r="B1815">
            <v>23.486298467962349</v>
          </cell>
          <cell r="C1815">
            <v>94100</v>
          </cell>
        </row>
        <row r="1816">
          <cell r="A1816" t="str">
            <v>2607601</v>
          </cell>
          <cell r="B1816">
            <v>12.804464790351489</v>
          </cell>
          <cell r="C1816">
            <v>63758</v>
          </cell>
        </row>
        <row r="1817">
          <cell r="A1817" t="str">
            <v>2607602</v>
          </cell>
          <cell r="B1817">
            <v>25.718881094504951</v>
          </cell>
          <cell r="C1817">
            <v>147911</v>
          </cell>
        </row>
        <row r="1818">
          <cell r="A1818" t="str">
            <v>2607603</v>
          </cell>
          <cell r="B1818">
            <v>36.370789962319286</v>
          </cell>
          <cell r="C1818">
            <v>24543</v>
          </cell>
        </row>
        <row r="1819">
          <cell r="A1819" t="str">
            <v>2607606</v>
          </cell>
          <cell r="B1819">
            <v>29.323042148440663</v>
          </cell>
          <cell r="C1819">
            <v>10135</v>
          </cell>
        </row>
        <row r="1820">
          <cell r="A1820" t="str">
            <v>2607613</v>
          </cell>
          <cell r="B1820">
            <v>40.521582458584092</v>
          </cell>
          <cell r="C1820">
            <v>455</v>
          </cell>
        </row>
        <row r="1821">
          <cell r="A1821" t="str">
            <v>2607614</v>
          </cell>
          <cell r="B1821">
            <v>72.338084264902946</v>
          </cell>
          <cell r="C1821">
            <v>36227</v>
          </cell>
        </row>
        <row r="1822">
          <cell r="A1822" t="str">
            <v>2607615</v>
          </cell>
          <cell r="B1822">
            <v>29.323042148440663</v>
          </cell>
          <cell r="C1822">
            <v>0</v>
          </cell>
        </row>
        <row r="1823">
          <cell r="A1823" t="str">
            <v>2607618</v>
          </cell>
          <cell r="B1823">
            <v>29.050110735878718</v>
          </cell>
          <cell r="C1823">
            <v>1000</v>
          </cell>
        </row>
        <row r="1824">
          <cell r="A1824" t="str">
            <v>2607619</v>
          </cell>
          <cell r="B1824">
            <v>12.804464790351489</v>
          </cell>
          <cell r="C1824">
            <v>79899</v>
          </cell>
        </row>
        <row r="1825">
          <cell r="A1825" t="str">
            <v>2607620</v>
          </cell>
          <cell r="B1825">
            <v>167.47347466618911</v>
          </cell>
          <cell r="C1825">
            <v>31460.36</v>
          </cell>
        </row>
        <row r="1826">
          <cell r="A1826" t="str">
            <v>2607622</v>
          </cell>
          <cell r="B1826">
            <v>31.717044492387263</v>
          </cell>
          <cell r="C1826">
            <v>99586</v>
          </cell>
        </row>
        <row r="1827">
          <cell r="A1827" t="str">
            <v>2607623</v>
          </cell>
          <cell r="B1827">
            <v>40.521582458584092</v>
          </cell>
          <cell r="C1827">
            <v>772</v>
          </cell>
        </row>
        <row r="1828">
          <cell r="A1828" t="str">
            <v>2607624</v>
          </cell>
          <cell r="B1828">
            <v>31.717044492387263</v>
          </cell>
          <cell r="C1828">
            <v>79992</v>
          </cell>
        </row>
        <row r="1829">
          <cell r="A1829" t="str">
            <v>2607625</v>
          </cell>
          <cell r="B1829">
            <v>72.795604968838063</v>
          </cell>
          <cell r="C1829">
            <v>26374</v>
          </cell>
        </row>
        <row r="1830">
          <cell r="A1830" t="str">
            <v>2607626</v>
          </cell>
          <cell r="B1830">
            <v>72.795604968838063</v>
          </cell>
          <cell r="C1830">
            <v>45714</v>
          </cell>
        </row>
        <row r="1831">
          <cell r="A1831" t="str">
            <v>2607627</v>
          </cell>
          <cell r="B1831">
            <v>72.795604968838063</v>
          </cell>
          <cell r="C1831">
            <v>27713</v>
          </cell>
        </row>
        <row r="1832">
          <cell r="A1832" t="str">
            <v>2607628</v>
          </cell>
          <cell r="B1832">
            <v>29.050110735878718</v>
          </cell>
          <cell r="C1832">
            <v>48303.74</v>
          </cell>
        </row>
        <row r="1833">
          <cell r="A1833" t="str">
            <v>2607629</v>
          </cell>
          <cell r="B1833">
            <v>72.795604968838063</v>
          </cell>
          <cell r="C1833">
            <v>51197</v>
          </cell>
        </row>
        <row r="1834">
          <cell r="A1834" t="str">
            <v>2607630</v>
          </cell>
          <cell r="B1834">
            <v>6.7378449522923125</v>
          </cell>
          <cell r="C1834">
            <v>13150</v>
          </cell>
        </row>
        <row r="1835">
          <cell r="A1835" t="str">
            <v>2607631</v>
          </cell>
          <cell r="B1835">
            <v>48.303783561832837</v>
          </cell>
          <cell r="C1835">
            <v>65029</v>
          </cell>
        </row>
        <row r="1836">
          <cell r="A1836" t="str">
            <v>2607632</v>
          </cell>
          <cell r="B1836">
            <v>226.46192296713792</v>
          </cell>
          <cell r="C1836">
            <v>10114</v>
          </cell>
        </row>
        <row r="1837">
          <cell r="A1837" t="str">
            <v>2607634</v>
          </cell>
          <cell r="B1837">
            <v>40.521582458584092</v>
          </cell>
          <cell r="C1837">
            <v>0</v>
          </cell>
        </row>
        <row r="1838">
          <cell r="A1838" t="str">
            <v>2607635</v>
          </cell>
          <cell r="B1838">
            <v>31.717044492387263</v>
          </cell>
          <cell r="C1838">
            <v>103362</v>
          </cell>
        </row>
        <row r="1839">
          <cell r="A1839" t="str">
            <v>2607636</v>
          </cell>
          <cell r="B1839">
            <v>31.717044492387263</v>
          </cell>
          <cell r="C1839">
            <v>50089</v>
          </cell>
        </row>
        <row r="1840">
          <cell r="A1840" t="str">
            <v>2607637</v>
          </cell>
          <cell r="B1840">
            <v>23.486298467962349</v>
          </cell>
          <cell r="C1840">
            <v>118774</v>
          </cell>
        </row>
        <row r="1841">
          <cell r="A1841" t="str">
            <v>2607639</v>
          </cell>
          <cell r="B1841">
            <v>40.521582458584092</v>
          </cell>
          <cell r="C1841">
            <v>344.05</v>
          </cell>
        </row>
        <row r="1842">
          <cell r="A1842" t="str">
            <v>2607641</v>
          </cell>
          <cell r="B1842">
            <v>40.521582458584092</v>
          </cell>
          <cell r="C1842">
            <v>0</v>
          </cell>
        </row>
        <row r="1843">
          <cell r="A1843" t="str">
            <v>2607642</v>
          </cell>
          <cell r="B1843">
            <v>29.323042148440663</v>
          </cell>
          <cell r="C1843">
            <v>0</v>
          </cell>
        </row>
        <row r="1844">
          <cell r="A1844" t="str">
            <v>2607643</v>
          </cell>
          <cell r="B1844">
            <v>6.7069066656285994</v>
          </cell>
          <cell r="C1844">
            <v>26044</v>
          </cell>
        </row>
        <row r="1845">
          <cell r="A1845" t="str">
            <v>2607644</v>
          </cell>
          <cell r="B1845">
            <v>15.226355933889506</v>
          </cell>
          <cell r="C1845">
            <v>25407</v>
          </cell>
        </row>
        <row r="1846">
          <cell r="A1846" t="str">
            <v>2607645</v>
          </cell>
          <cell r="B1846">
            <v>48.303783561832837</v>
          </cell>
          <cell r="C1846">
            <v>94522</v>
          </cell>
        </row>
        <row r="1847">
          <cell r="A1847" t="str">
            <v>2607646</v>
          </cell>
          <cell r="B1847">
            <v>40.521582458584092</v>
          </cell>
          <cell r="C1847">
            <v>0</v>
          </cell>
        </row>
        <row r="1848">
          <cell r="A1848" t="str">
            <v>2607647</v>
          </cell>
          <cell r="B1848">
            <v>29.323042148440663</v>
          </cell>
          <cell r="C1848">
            <v>1296</v>
          </cell>
        </row>
        <row r="1849">
          <cell r="A1849" t="str">
            <v>2607648</v>
          </cell>
          <cell r="B1849">
            <v>29.050110735878718</v>
          </cell>
          <cell r="C1849">
            <v>1910</v>
          </cell>
        </row>
        <row r="1850">
          <cell r="A1850" t="str">
            <v>2607650</v>
          </cell>
          <cell r="B1850">
            <v>38.396500869675876</v>
          </cell>
          <cell r="C1850">
            <v>67945</v>
          </cell>
        </row>
        <row r="1851">
          <cell r="A1851" t="str">
            <v>2607651</v>
          </cell>
          <cell r="B1851">
            <v>55.966279460749575</v>
          </cell>
          <cell r="C1851">
            <v>0</v>
          </cell>
        </row>
        <row r="1852">
          <cell r="A1852" t="str">
            <v>2607652</v>
          </cell>
          <cell r="B1852">
            <v>40.521582458584092</v>
          </cell>
          <cell r="C1852">
            <v>0</v>
          </cell>
        </row>
        <row r="1853">
          <cell r="A1853" t="str">
            <v>2607653</v>
          </cell>
          <cell r="B1853">
            <v>29.050110735878718</v>
          </cell>
          <cell r="C1853">
            <v>0</v>
          </cell>
        </row>
        <row r="1854">
          <cell r="A1854" t="str">
            <v>2607655</v>
          </cell>
          <cell r="B1854">
            <v>29.323042148440663</v>
          </cell>
          <cell r="C1854">
            <v>37367</v>
          </cell>
        </row>
        <row r="1855">
          <cell r="A1855" t="str">
            <v>2607656</v>
          </cell>
          <cell r="B1855">
            <v>38.396500869675876</v>
          </cell>
          <cell r="C1855">
            <v>94383.28</v>
          </cell>
        </row>
        <row r="1856">
          <cell r="A1856" t="str">
            <v>2607657</v>
          </cell>
          <cell r="B1856">
            <v>38.396500869675876</v>
          </cell>
          <cell r="C1856">
            <v>67389.03</v>
          </cell>
        </row>
        <row r="1857">
          <cell r="A1857" t="str">
            <v>2607658</v>
          </cell>
          <cell r="B1857">
            <v>45.180807719583122</v>
          </cell>
          <cell r="C1857">
            <v>55557.36</v>
          </cell>
        </row>
        <row r="1858">
          <cell r="A1858" t="str">
            <v>2607659</v>
          </cell>
          <cell r="B1858">
            <v>38.396500869675876</v>
          </cell>
          <cell r="C1858">
            <v>88264.07</v>
          </cell>
        </row>
        <row r="1859">
          <cell r="A1859" t="str">
            <v>2607662</v>
          </cell>
          <cell r="B1859">
            <v>96.905340760045235</v>
          </cell>
          <cell r="C1859">
            <v>972.61</v>
          </cell>
        </row>
        <row r="1860">
          <cell r="A1860" t="str">
            <v>2607663</v>
          </cell>
          <cell r="B1860">
            <v>17.437092263452445</v>
          </cell>
          <cell r="C1860">
            <v>0</v>
          </cell>
        </row>
        <row r="1861">
          <cell r="A1861" t="str">
            <v>2607664</v>
          </cell>
          <cell r="B1861">
            <v>45.180807719583122</v>
          </cell>
          <cell r="C1861">
            <v>50923</v>
          </cell>
        </row>
        <row r="1862">
          <cell r="A1862" t="str">
            <v>2607665</v>
          </cell>
          <cell r="B1862">
            <v>45.180807719583122</v>
          </cell>
          <cell r="C1862">
            <v>61089</v>
          </cell>
        </row>
        <row r="1863">
          <cell r="A1863" t="str">
            <v>2607667</v>
          </cell>
          <cell r="B1863">
            <v>45.180807719583122</v>
          </cell>
          <cell r="C1863">
            <v>36411</v>
          </cell>
        </row>
        <row r="1864">
          <cell r="A1864" t="str">
            <v>2607668</v>
          </cell>
          <cell r="B1864">
            <v>25.718881094504951</v>
          </cell>
          <cell r="C1864">
            <v>181098</v>
          </cell>
        </row>
        <row r="1865">
          <cell r="A1865" t="str">
            <v>2607669</v>
          </cell>
          <cell r="B1865">
            <v>72.795604968838063</v>
          </cell>
          <cell r="C1865">
            <v>28197</v>
          </cell>
        </row>
        <row r="1866">
          <cell r="A1866" t="str">
            <v>2607670</v>
          </cell>
          <cell r="B1866">
            <v>48.303783561832837</v>
          </cell>
          <cell r="C1866">
            <v>78436</v>
          </cell>
        </row>
        <row r="1867">
          <cell r="A1867" t="str">
            <v>2607671</v>
          </cell>
          <cell r="B1867">
            <v>29.050110735878718</v>
          </cell>
          <cell r="C1867">
            <v>761</v>
          </cell>
        </row>
        <row r="1868">
          <cell r="A1868" t="str">
            <v>2607672</v>
          </cell>
          <cell r="B1868">
            <v>29.050110735878718</v>
          </cell>
          <cell r="C1868">
            <v>13226</v>
          </cell>
        </row>
        <row r="1869">
          <cell r="A1869" t="str">
            <v>2607673</v>
          </cell>
          <cell r="B1869">
            <v>48.303783561832837</v>
          </cell>
          <cell r="C1869">
            <v>47341</v>
          </cell>
        </row>
        <row r="1870">
          <cell r="A1870" t="str">
            <v>2607674</v>
          </cell>
          <cell r="B1870">
            <v>15.226355933889506</v>
          </cell>
          <cell r="C1870">
            <v>25361</v>
          </cell>
        </row>
        <row r="1871">
          <cell r="A1871" t="str">
            <v>2607675</v>
          </cell>
          <cell r="B1871">
            <v>25.718881094504951</v>
          </cell>
          <cell r="C1871">
            <v>59185</v>
          </cell>
        </row>
        <row r="1872">
          <cell r="A1872" t="str">
            <v>2607676</v>
          </cell>
          <cell r="B1872">
            <v>12.804464790351489</v>
          </cell>
          <cell r="C1872">
            <v>44901</v>
          </cell>
        </row>
        <row r="1873">
          <cell r="A1873" t="str">
            <v>2607678</v>
          </cell>
          <cell r="B1873">
            <v>38.396500869675876</v>
          </cell>
          <cell r="C1873">
            <v>144845</v>
          </cell>
        </row>
        <row r="1874">
          <cell r="A1874" t="str">
            <v>2607681</v>
          </cell>
          <cell r="B1874">
            <v>45.180807719583122</v>
          </cell>
          <cell r="C1874">
            <v>42723</v>
          </cell>
        </row>
        <row r="1875">
          <cell r="A1875" t="str">
            <v>2607683</v>
          </cell>
          <cell r="B1875">
            <v>45.180807719583122</v>
          </cell>
          <cell r="C1875">
            <v>45314</v>
          </cell>
        </row>
        <row r="1876">
          <cell r="A1876" t="str">
            <v>2607684</v>
          </cell>
          <cell r="B1876">
            <v>38.396500869675876</v>
          </cell>
          <cell r="C1876">
            <v>47095</v>
          </cell>
        </row>
        <row r="1877">
          <cell r="A1877" t="str">
            <v>2607686</v>
          </cell>
          <cell r="B1877">
            <v>48.303783561832837</v>
          </cell>
          <cell r="C1877">
            <v>42807</v>
          </cell>
        </row>
        <row r="1878">
          <cell r="A1878" t="str">
            <v>2607687</v>
          </cell>
          <cell r="B1878">
            <v>38.396500869675876</v>
          </cell>
          <cell r="C1878">
            <v>73184</v>
          </cell>
        </row>
        <row r="1879">
          <cell r="A1879" t="str">
            <v>2607688</v>
          </cell>
          <cell r="B1879">
            <v>29.050110735878718</v>
          </cell>
          <cell r="C1879">
            <v>0</v>
          </cell>
        </row>
        <row r="1880">
          <cell r="A1880" t="str">
            <v>2607689</v>
          </cell>
          <cell r="B1880">
            <v>23.486298467962349</v>
          </cell>
          <cell r="C1880">
            <v>135328</v>
          </cell>
        </row>
        <row r="1881">
          <cell r="A1881" t="str">
            <v>2607696</v>
          </cell>
          <cell r="B1881">
            <v>10.380084435281752</v>
          </cell>
          <cell r="C1881">
            <v>51238</v>
          </cell>
        </row>
        <row r="1882">
          <cell r="A1882" t="str">
            <v>2607701</v>
          </cell>
          <cell r="B1882">
            <v>446.75507402605206</v>
          </cell>
          <cell r="C1882">
            <v>14708</v>
          </cell>
        </row>
        <row r="1883">
          <cell r="A1883" t="str">
            <v>2607702</v>
          </cell>
          <cell r="B1883">
            <v>29.323042148440663</v>
          </cell>
          <cell r="C1883">
            <v>48671</v>
          </cell>
        </row>
        <row r="1884">
          <cell r="A1884" t="str">
            <v>2607706</v>
          </cell>
          <cell r="B1884">
            <v>29.050110735878718</v>
          </cell>
          <cell r="C1884">
            <v>0</v>
          </cell>
        </row>
        <row r="1885">
          <cell r="A1885" t="str">
            <v>2607708</v>
          </cell>
          <cell r="B1885">
            <v>72.795604968838063</v>
          </cell>
          <cell r="C1885">
            <v>31892</v>
          </cell>
        </row>
        <row r="1886">
          <cell r="A1886" t="str">
            <v>2607710</v>
          </cell>
          <cell r="B1886">
            <v>29.323042148440663</v>
          </cell>
          <cell r="C1886">
            <v>377</v>
          </cell>
        </row>
        <row r="1887">
          <cell r="A1887" t="str">
            <v>2607712</v>
          </cell>
          <cell r="B1887">
            <v>23.486298467962349</v>
          </cell>
          <cell r="C1887">
            <v>105448</v>
          </cell>
        </row>
        <row r="1888">
          <cell r="A1888" t="str">
            <v>2607714</v>
          </cell>
          <cell r="B1888">
            <v>55.966279460749575</v>
          </cell>
          <cell r="C1888">
            <v>1743</v>
          </cell>
        </row>
        <row r="1889">
          <cell r="A1889" t="str">
            <v>2607715</v>
          </cell>
          <cell r="B1889">
            <v>167.47347466618911</v>
          </cell>
          <cell r="C1889">
            <v>22851</v>
          </cell>
        </row>
        <row r="1890">
          <cell r="A1890" t="str">
            <v>2607716</v>
          </cell>
          <cell r="B1890">
            <v>45.180807719583122</v>
          </cell>
          <cell r="C1890">
            <v>59984</v>
          </cell>
        </row>
        <row r="1891">
          <cell r="A1891" t="str">
            <v>2607719</v>
          </cell>
          <cell r="B1891">
            <v>48.303783561832837</v>
          </cell>
          <cell r="C1891">
            <v>41018</v>
          </cell>
        </row>
        <row r="1892">
          <cell r="A1892" t="str">
            <v>2607720</v>
          </cell>
          <cell r="B1892">
            <v>45.180807719583122</v>
          </cell>
          <cell r="C1892">
            <v>45812</v>
          </cell>
        </row>
        <row r="1893">
          <cell r="A1893" t="str">
            <v>2607721</v>
          </cell>
          <cell r="B1893">
            <v>48.303783561832837</v>
          </cell>
          <cell r="C1893">
            <v>39160</v>
          </cell>
        </row>
        <row r="1894">
          <cell r="A1894" t="str">
            <v>2607722</v>
          </cell>
          <cell r="B1894">
            <v>48.303783561832837</v>
          </cell>
          <cell r="C1894">
            <v>35546</v>
          </cell>
        </row>
        <row r="1895">
          <cell r="A1895" t="str">
            <v>2607723</v>
          </cell>
          <cell r="B1895">
            <v>72.795604968838063</v>
          </cell>
          <cell r="C1895">
            <v>29658</v>
          </cell>
        </row>
        <row r="1896">
          <cell r="A1896" t="str">
            <v>2607724</v>
          </cell>
          <cell r="B1896">
            <v>17.131698478462987</v>
          </cell>
          <cell r="C1896">
            <v>5938</v>
          </cell>
        </row>
        <row r="1897">
          <cell r="A1897" t="str">
            <v>2607725</v>
          </cell>
          <cell r="B1897">
            <v>40.521582458584092</v>
          </cell>
          <cell r="C1897">
            <v>3337</v>
          </cell>
        </row>
        <row r="1898">
          <cell r="A1898" t="str">
            <v>2607726</v>
          </cell>
          <cell r="B1898">
            <v>31.717044492387263</v>
          </cell>
          <cell r="C1898">
            <v>90038</v>
          </cell>
        </row>
        <row r="1899">
          <cell r="A1899" t="str">
            <v>2607727</v>
          </cell>
          <cell r="B1899">
            <v>45.180807719583122</v>
          </cell>
          <cell r="C1899">
            <v>42976</v>
          </cell>
        </row>
        <row r="1900">
          <cell r="A1900" t="str">
            <v>2607728</v>
          </cell>
          <cell r="B1900">
            <v>45.180807719583122</v>
          </cell>
          <cell r="C1900">
            <v>53964</v>
          </cell>
        </row>
        <row r="1901">
          <cell r="A1901" t="str">
            <v>2607729</v>
          </cell>
          <cell r="B1901">
            <v>45.180807719583122</v>
          </cell>
          <cell r="C1901">
            <v>52032</v>
          </cell>
        </row>
        <row r="1902">
          <cell r="A1902" t="str">
            <v>2607730</v>
          </cell>
          <cell r="B1902">
            <v>48.303783561832837</v>
          </cell>
          <cell r="C1902">
            <v>70148</v>
          </cell>
        </row>
        <row r="1903">
          <cell r="A1903" t="str">
            <v>2607732</v>
          </cell>
          <cell r="B1903">
            <v>48.303783561832837</v>
          </cell>
          <cell r="C1903">
            <v>50824</v>
          </cell>
        </row>
        <row r="1904">
          <cell r="A1904" t="str">
            <v>2607733</v>
          </cell>
          <cell r="B1904">
            <v>48.303783561832837</v>
          </cell>
          <cell r="C1904">
            <v>37541</v>
          </cell>
        </row>
        <row r="1905">
          <cell r="A1905" t="str">
            <v>2607734</v>
          </cell>
          <cell r="B1905">
            <v>29.050110735878718</v>
          </cell>
          <cell r="C1905">
            <v>0</v>
          </cell>
        </row>
        <row r="1906">
          <cell r="A1906" t="str">
            <v>2607735</v>
          </cell>
          <cell r="B1906">
            <v>72.795604968838063</v>
          </cell>
          <cell r="C1906">
            <v>28617</v>
          </cell>
        </row>
        <row r="1907">
          <cell r="A1907" t="str">
            <v>2607736</v>
          </cell>
          <cell r="B1907">
            <v>31.717044492387263</v>
          </cell>
          <cell r="C1907">
            <v>29231</v>
          </cell>
        </row>
        <row r="1908">
          <cell r="A1908" t="str">
            <v>2607737</v>
          </cell>
          <cell r="B1908">
            <v>13.059029777403627</v>
          </cell>
          <cell r="C1908">
            <v>16449</v>
          </cell>
        </row>
        <row r="1909">
          <cell r="A1909" t="str">
            <v>2607738</v>
          </cell>
          <cell r="B1909">
            <v>2.7970861228771633</v>
          </cell>
          <cell r="C1909">
            <v>90587</v>
          </cell>
        </row>
        <row r="1910">
          <cell r="A1910" t="str">
            <v>2607739</v>
          </cell>
          <cell r="B1910">
            <v>15.733621198543336</v>
          </cell>
          <cell r="C1910">
            <v>16211</v>
          </cell>
        </row>
        <row r="1911">
          <cell r="A1911" t="str">
            <v>2607741</v>
          </cell>
          <cell r="B1911">
            <v>29.323042148440663</v>
          </cell>
          <cell r="C1911">
            <v>6762</v>
          </cell>
        </row>
        <row r="1912">
          <cell r="A1912" t="str">
            <v>2607742</v>
          </cell>
          <cell r="B1912">
            <v>40.521582458584092</v>
          </cell>
          <cell r="C1912">
            <v>691</v>
          </cell>
        </row>
        <row r="1913">
          <cell r="A1913" t="str">
            <v>2607743</v>
          </cell>
          <cell r="B1913">
            <v>45.180807719583122</v>
          </cell>
          <cell r="C1913">
            <v>39982</v>
          </cell>
        </row>
        <row r="1914">
          <cell r="A1914" t="str">
            <v>2607744</v>
          </cell>
          <cell r="B1914">
            <v>38.396500869675876</v>
          </cell>
          <cell r="C1914">
            <v>58498</v>
          </cell>
        </row>
        <row r="1915">
          <cell r="A1915" t="str">
            <v>2607745</v>
          </cell>
          <cell r="B1915">
            <v>40.521582458584092</v>
          </cell>
          <cell r="C1915">
            <v>0</v>
          </cell>
        </row>
        <row r="1916">
          <cell r="A1916" t="str">
            <v>2607746</v>
          </cell>
          <cell r="B1916">
            <v>6.7378449522923125</v>
          </cell>
          <cell r="C1916">
            <v>21850</v>
          </cell>
        </row>
        <row r="1917">
          <cell r="A1917" t="str">
            <v>2607747</v>
          </cell>
          <cell r="B1917">
            <v>6.7378449522923125</v>
          </cell>
          <cell r="C1917">
            <v>250</v>
          </cell>
        </row>
        <row r="1918">
          <cell r="A1918" t="str">
            <v>2607748</v>
          </cell>
          <cell r="B1918">
            <v>31.717044492387263</v>
          </cell>
          <cell r="C1918">
            <v>25368</v>
          </cell>
        </row>
        <row r="1919">
          <cell r="A1919" t="str">
            <v>2607749</v>
          </cell>
          <cell r="B1919">
            <v>86.914056604778523</v>
          </cell>
          <cell r="C1919">
            <v>1435</v>
          </cell>
        </row>
        <row r="1920">
          <cell r="A1920" t="str">
            <v>2607750</v>
          </cell>
          <cell r="B1920">
            <v>29.323042148440663</v>
          </cell>
          <cell r="C1920">
            <v>306</v>
          </cell>
        </row>
        <row r="1921">
          <cell r="A1921" t="str">
            <v>2607751</v>
          </cell>
          <cell r="B1921">
            <v>15.226355933889506</v>
          </cell>
          <cell r="C1921">
            <v>34000</v>
          </cell>
        </row>
        <row r="1922">
          <cell r="A1922" t="str">
            <v>2607752</v>
          </cell>
          <cell r="B1922">
            <v>72.795604968838063</v>
          </cell>
          <cell r="C1922">
            <v>42224</v>
          </cell>
        </row>
        <row r="1923">
          <cell r="A1923" t="str">
            <v>2607753</v>
          </cell>
          <cell r="B1923">
            <v>72.795604968838063</v>
          </cell>
          <cell r="C1923">
            <v>33725</v>
          </cell>
        </row>
        <row r="1924">
          <cell r="A1924" t="str">
            <v>2607754</v>
          </cell>
          <cell r="B1924">
            <v>29.323042148440663</v>
          </cell>
          <cell r="C1924">
            <v>0</v>
          </cell>
        </row>
        <row r="1925">
          <cell r="A1925" t="str">
            <v>2607755</v>
          </cell>
          <cell r="B1925">
            <v>29.323042148440663</v>
          </cell>
          <cell r="C1925">
            <v>0</v>
          </cell>
        </row>
        <row r="1926">
          <cell r="A1926" t="str">
            <v>2607756</v>
          </cell>
          <cell r="B1926">
            <v>29.050110735878718</v>
          </cell>
          <cell r="C1926">
            <v>23948</v>
          </cell>
        </row>
        <row r="1927">
          <cell r="A1927" t="str">
            <v>2607757</v>
          </cell>
          <cell r="B1927">
            <v>40.521582458584092</v>
          </cell>
          <cell r="C1927">
            <v>0</v>
          </cell>
        </row>
        <row r="1928">
          <cell r="A1928" t="str">
            <v>2607758</v>
          </cell>
          <cell r="B1928">
            <v>15.226355933889506</v>
          </cell>
          <cell r="C1928">
            <v>26133</v>
          </cell>
        </row>
        <row r="1929">
          <cell r="A1929" t="str">
            <v>2607759</v>
          </cell>
          <cell r="B1929">
            <v>45.180807719583122</v>
          </cell>
          <cell r="C1929">
            <v>47924</v>
          </cell>
        </row>
        <row r="1930">
          <cell r="A1930" t="str">
            <v>2607760</v>
          </cell>
          <cell r="B1930">
            <v>45.180807719583122</v>
          </cell>
          <cell r="C1930">
            <v>35796</v>
          </cell>
        </row>
        <row r="1931">
          <cell r="A1931" t="str">
            <v>2607761</v>
          </cell>
          <cell r="B1931">
            <v>45.180807719583122</v>
          </cell>
          <cell r="C1931">
            <v>63573</v>
          </cell>
        </row>
        <row r="1932">
          <cell r="A1932" t="str">
            <v>2607762</v>
          </cell>
          <cell r="B1932">
            <v>38.396500869675876</v>
          </cell>
          <cell r="C1932">
            <v>81600</v>
          </cell>
        </row>
        <row r="1933">
          <cell r="A1933" t="str">
            <v>2607763</v>
          </cell>
          <cell r="B1933">
            <v>29.923252108894783</v>
          </cell>
          <cell r="C1933">
            <v>46262.7</v>
          </cell>
        </row>
        <row r="1934">
          <cell r="A1934" t="str">
            <v>2607764</v>
          </cell>
          <cell r="B1934">
            <v>20.31436185846788</v>
          </cell>
          <cell r="C1934">
            <v>80860</v>
          </cell>
        </row>
        <row r="1935">
          <cell r="A1935" t="str">
            <v>2607765</v>
          </cell>
          <cell r="B1935">
            <v>29.050110735878718</v>
          </cell>
          <cell r="C1935">
            <v>6768</v>
          </cell>
        </row>
        <row r="1936">
          <cell r="A1936" t="str">
            <v>2607766</v>
          </cell>
          <cell r="B1936">
            <v>40.521582458584092</v>
          </cell>
          <cell r="C1936">
            <v>0</v>
          </cell>
        </row>
        <row r="1937">
          <cell r="A1937" t="str">
            <v>2607767</v>
          </cell>
          <cell r="B1937">
            <v>45.180807719583122</v>
          </cell>
          <cell r="C1937">
            <v>41778</v>
          </cell>
        </row>
        <row r="1938">
          <cell r="A1938" t="str">
            <v>2607768</v>
          </cell>
          <cell r="B1938">
            <v>38.396500869675876</v>
          </cell>
          <cell r="C1938">
            <v>92083</v>
          </cell>
        </row>
        <row r="1939">
          <cell r="A1939" t="str">
            <v>2607769</v>
          </cell>
          <cell r="B1939">
            <v>48.303783561832837</v>
          </cell>
          <cell r="C1939">
            <v>70054</v>
          </cell>
        </row>
        <row r="1940">
          <cell r="A1940" t="str">
            <v>2607770</v>
          </cell>
          <cell r="B1940">
            <v>12.804464790351489</v>
          </cell>
          <cell r="C1940">
            <v>90110</v>
          </cell>
        </row>
        <row r="1941">
          <cell r="A1941" t="str">
            <v>2607772</v>
          </cell>
          <cell r="B1941">
            <v>89.007442868484048</v>
          </cell>
          <cell r="C1941">
            <v>43024</v>
          </cell>
        </row>
        <row r="1942">
          <cell r="A1942" t="str">
            <v>2607773</v>
          </cell>
          <cell r="B1942">
            <v>29.323042148440663</v>
          </cell>
          <cell r="C1942">
            <v>0</v>
          </cell>
        </row>
        <row r="1943">
          <cell r="A1943" t="str">
            <v>2607774</v>
          </cell>
          <cell r="B1943">
            <v>29.323042148440663</v>
          </cell>
          <cell r="C1943">
            <v>8761</v>
          </cell>
        </row>
        <row r="1944">
          <cell r="A1944" t="str">
            <v>2607775</v>
          </cell>
          <cell r="B1944">
            <v>15.226355933889506</v>
          </cell>
          <cell r="C1944">
            <v>22583.85</v>
          </cell>
        </row>
        <row r="1945">
          <cell r="A1945" t="str">
            <v>2607776</v>
          </cell>
          <cell r="B1945">
            <v>29.050110735878718</v>
          </cell>
          <cell r="C1945">
            <v>12286</v>
          </cell>
        </row>
        <row r="1946">
          <cell r="A1946" t="str">
            <v>2607777</v>
          </cell>
          <cell r="B1946">
            <v>48.303783561832837</v>
          </cell>
          <cell r="C1946">
            <v>36007</v>
          </cell>
        </row>
        <row r="1947">
          <cell r="A1947" t="str">
            <v>2607778</v>
          </cell>
          <cell r="B1947">
            <v>29.050110735878718</v>
          </cell>
          <cell r="C1947">
            <v>0</v>
          </cell>
        </row>
        <row r="1948">
          <cell r="A1948" t="str">
            <v>2607779</v>
          </cell>
          <cell r="B1948">
            <v>29.050110735878718</v>
          </cell>
          <cell r="C1948">
            <v>0</v>
          </cell>
        </row>
        <row r="1949">
          <cell r="A1949" t="str">
            <v>2607780</v>
          </cell>
          <cell r="B1949">
            <v>31.717044492387263</v>
          </cell>
          <cell r="C1949">
            <v>68607</v>
          </cell>
        </row>
        <row r="1950">
          <cell r="A1950" t="str">
            <v>2607781</v>
          </cell>
          <cell r="B1950">
            <v>15.226355933889506</v>
          </cell>
          <cell r="C1950">
            <v>43793</v>
          </cell>
        </row>
        <row r="1951">
          <cell r="A1951" t="str">
            <v>2607782</v>
          </cell>
          <cell r="B1951">
            <v>91.628877546674929</v>
          </cell>
          <cell r="C1951">
            <v>0</v>
          </cell>
        </row>
        <row r="1952">
          <cell r="A1952" t="str">
            <v>2607783</v>
          </cell>
          <cell r="B1952">
            <v>40.521582458584092</v>
          </cell>
          <cell r="C1952">
            <v>1485</v>
          </cell>
        </row>
        <row r="1953">
          <cell r="A1953" t="str">
            <v>2607784</v>
          </cell>
          <cell r="B1953">
            <v>15.226355933889506</v>
          </cell>
          <cell r="C1953">
            <v>83633</v>
          </cell>
        </row>
        <row r="1954">
          <cell r="A1954" t="str">
            <v>2607785</v>
          </cell>
          <cell r="B1954">
            <v>55.966279460749575</v>
          </cell>
          <cell r="C1954">
            <v>358</v>
          </cell>
        </row>
        <row r="1955">
          <cell r="A1955" t="str">
            <v>2607786</v>
          </cell>
          <cell r="B1955">
            <v>45.180807719583122</v>
          </cell>
          <cell r="C1955">
            <v>36168</v>
          </cell>
        </row>
        <row r="1956">
          <cell r="A1956" t="str">
            <v>2607787</v>
          </cell>
          <cell r="B1956">
            <v>45.180807719583122</v>
          </cell>
          <cell r="C1956">
            <v>43855</v>
          </cell>
        </row>
        <row r="1957">
          <cell r="A1957" t="str">
            <v>2607788</v>
          </cell>
          <cell r="B1957">
            <v>48.303783561832837</v>
          </cell>
          <cell r="C1957">
            <v>136363</v>
          </cell>
        </row>
        <row r="1958">
          <cell r="A1958" t="str">
            <v>2607789</v>
          </cell>
          <cell r="B1958">
            <v>38.396500869675876</v>
          </cell>
          <cell r="C1958">
            <v>73100</v>
          </cell>
        </row>
        <row r="1959">
          <cell r="A1959" t="str">
            <v>2607790</v>
          </cell>
          <cell r="B1959">
            <v>17.131698478462987</v>
          </cell>
          <cell r="C1959">
            <v>24783</v>
          </cell>
        </row>
        <row r="1960">
          <cell r="A1960" t="str">
            <v>2607791</v>
          </cell>
          <cell r="B1960">
            <v>31.717044492387263</v>
          </cell>
          <cell r="C1960">
            <v>89505</v>
          </cell>
        </row>
        <row r="1961">
          <cell r="A1961" t="str">
            <v>2607792</v>
          </cell>
          <cell r="B1961">
            <v>40.521582458584092</v>
          </cell>
          <cell r="C1961">
            <v>250</v>
          </cell>
        </row>
        <row r="1962">
          <cell r="A1962" t="str">
            <v>2607793</v>
          </cell>
          <cell r="B1962">
            <v>48.303783561832837</v>
          </cell>
          <cell r="C1962">
            <v>43568</v>
          </cell>
        </row>
        <row r="1963">
          <cell r="A1963" t="str">
            <v>2607794</v>
          </cell>
          <cell r="B1963">
            <v>48.303783561832837</v>
          </cell>
          <cell r="C1963">
            <v>59741</v>
          </cell>
        </row>
        <row r="1964">
          <cell r="A1964" t="str">
            <v>2607795</v>
          </cell>
          <cell r="B1964">
            <v>49.934801577931289</v>
          </cell>
          <cell r="C1964">
            <v>6412</v>
          </cell>
        </row>
        <row r="1965">
          <cell r="A1965" t="str">
            <v>2607796</v>
          </cell>
          <cell r="B1965">
            <v>25.718881094504951</v>
          </cell>
          <cell r="C1965">
            <v>23658</v>
          </cell>
        </row>
        <row r="1966">
          <cell r="A1966" t="str">
            <v>2624940</v>
          </cell>
          <cell r="B1966">
            <v>167.47347466618911</v>
          </cell>
          <cell r="C1966">
            <v>62003</v>
          </cell>
        </row>
        <row r="1967">
          <cell r="A1967" t="str">
            <v>2626024</v>
          </cell>
          <cell r="B1967">
            <v>77.595910674285065</v>
          </cell>
          <cell r="C1967">
            <v>57222</v>
          </cell>
        </row>
        <row r="1968">
          <cell r="A1968" t="str">
            <v>2626251</v>
          </cell>
          <cell r="B1968">
            <v>77.595910674285065</v>
          </cell>
          <cell r="C1968">
            <v>34252</v>
          </cell>
        </row>
        <row r="1969">
          <cell r="A1969" t="str">
            <v>2626252</v>
          </cell>
          <cell r="B1969">
            <v>38.396500869675876</v>
          </cell>
          <cell r="C1969">
            <v>58968</v>
          </cell>
        </row>
        <row r="1970">
          <cell r="A1970" t="str">
            <v>2626253</v>
          </cell>
          <cell r="B1970">
            <v>45.180807719583122</v>
          </cell>
          <cell r="C1970">
            <v>25223</v>
          </cell>
        </row>
        <row r="1971">
          <cell r="A1971" t="str">
            <v>2626254</v>
          </cell>
          <cell r="B1971">
            <v>38.396500869675876</v>
          </cell>
          <cell r="C1971">
            <v>113048</v>
          </cell>
        </row>
        <row r="1972">
          <cell r="A1972" t="str">
            <v>2626262</v>
          </cell>
          <cell r="B1972">
            <v>48.303783561832837</v>
          </cell>
          <cell r="C1972">
            <v>62117</v>
          </cell>
        </row>
        <row r="1973">
          <cell r="A1973" t="str">
            <v>2626291</v>
          </cell>
          <cell r="B1973">
            <v>48.303783561832837</v>
          </cell>
          <cell r="C1973">
            <v>43630</v>
          </cell>
        </row>
        <row r="1974">
          <cell r="A1974" t="str">
            <v>2626380</v>
          </cell>
          <cell r="B1974">
            <v>45.180807719583122</v>
          </cell>
          <cell r="C1974">
            <v>61080</v>
          </cell>
        </row>
        <row r="1975">
          <cell r="A1975" t="str">
            <v>2626463</v>
          </cell>
          <cell r="B1975">
            <v>31.717044492387263</v>
          </cell>
          <cell r="C1975">
            <v>44702.82</v>
          </cell>
        </row>
        <row r="1976">
          <cell r="A1976" t="str">
            <v>2626880</v>
          </cell>
          <cell r="B1976">
            <v>167.47347466618911</v>
          </cell>
          <cell r="C1976">
            <v>33989.46</v>
          </cell>
        </row>
        <row r="1977">
          <cell r="A1977" t="str">
            <v>2626906</v>
          </cell>
          <cell r="B1977">
            <v>29.323042148440663</v>
          </cell>
          <cell r="C1977">
            <v>8569.7000000000007</v>
          </cell>
        </row>
        <row r="1978">
          <cell r="A1978" t="str">
            <v>2626912</v>
          </cell>
          <cell r="B1978">
            <v>45.180807719583122</v>
          </cell>
          <cell r="C1978">
            <v>48711</v>
          </cell>
        </row>
        <row r="1979">
          <cell r="A1979" t="str">
            <v>2627008</v>
          </cell>
          <cell r="B1979">
            <v>12.804464790351489</v>
          </cell>
          <cell r="C1979">
            <v>55912.87</v>
          </cell>
        </row>
        <row r="1980">
          <cell r="A1980" t="str">
            <v>2627024</v>
          </cell>
          <cell r="B1980">
            <v>36.370789962319286</v>
          </cell>
          <cell r="C1980">
            <v>23134</v>
          </cell>
        </row>
        <row r="1981">
          <cell r="A1981" t="str">
            <v>2627051</v>
          </cell>
          <cell r="B1981">
            <v>49.934801577931289</v>
          </cell>
          <cell r="C1981">
            <v>39574</v>
          </cell>
        </row>
        <row r="1982">
          <cell r="A1982" t="str">
            <v>2627195</v>
          </cell>
          <cell r="B1982">
            <v>45.180807719583122</v>
          </cell>
          <cell r="C1982">
            <v>47418</v>
          </cell>
        </row>
        <row r="1983">
          <cell r="A1983" t="str">
            <v>2627198</v>
          </cell>
          <cell r="B1983">
            <v>45.180807719583122</v>
          </cell>
          <cell r="C1983">
            <v>63007</v>
          </cell>
        </row>
        <row r="1984">
          <cell r="A1984" t="str">
            <v>2627203</v>
          </cell>
          <cell r="B1984">
            <v>23.486298467962349</v>
          </cell>
          <cell r="C1984">
            <v>147445</v>
          </cell>
        </row>
        <row r="1985">
          <cell r="A1985" t="str">
            <v>2627254</v>
          </cell>
          <cell r="B1985">
            <v>45.180807719583122</v>
          </cell>
          <cell r="C1985">
            <v>40853</v>
          </cell>
        </row>
        <row r="1986">
          <cell r="A1986" t="str">
            <v>2627576</v>
          </cell>
          <cell r="B1986">
            <v>29.050110735878718</v>
          </cell>
          <cell r="C1986">
            <v>0</v>
          </cell>
        </row>
        <row r="1987">
          <cell r="A1987" t="str">
            <v>2627699</v>
          </cell>
          <cell r="B1987">
            <v>72.795604968838063</v>
          </cell>
          <cell r="C1987">
            <v>39485</v>
          </cell>
        </row>
        <row r="1988">
          <cell r="A1988" t="str">
            <v>3100441</v>
          </cell>
          <cell r="B1988">
            <v>46.108746389821562</v>
          </cell>
          <cell r="C1988">
            <v>59637</v>
          </cell>
        </row>
        <row r="1989">
          <cell r="A1989" t="str">
            <v>3100659</v>
          </cell>
          <cell r="B1989">
            <v>32.288980108389303</v>
          </cell>
          <cell r="C1989">
            <v>51986</v>
          </cell>
        </row>
        <row r="1990">
          <cell r="A1990" t="str">
            <v>3100860</v>
          </cell>
          <cell r="B1990">
            <v>43.755252396984659</v>
          </cell>
          <cell r="C1990">
            <v>27875</v>
          </cell>
        </row>
        <row r="1991">
          <cell r="A1991" t="str">
            <v>3100874</v>
          </cell>
          <cell r="B1991">
            <v>24.24639334552279</v>
          </cell>
          <cell r="C1991">
            <v>33233</v>
          </cell>
        </row>
        <row r="1992">
          <cell r="A1992" t="str">
            <v>3100875</v>
          </cell>
          <cell r="B1992">
            <v>54.757369230991173</v>
          </cell>
          <cell r="C1992">
            <v>1624</v>
          </cell>
        </row>
        <row r="1993">
          <cell r="A1993" t="str">
            <v>3100982</v>
          </cell>
          <cell r="B1993">
            <v>32.109577801142734</v>
          </cell>
          <cell r="C1993">
            <v>10687</v>
          </cell>
        </row>
        <row r="1994">
          <cell r="A1994" t="str">
            <v>3100990</v>
          </cell>
          <cell r="B1994">
            <v>46.108746389821562</v>
          </cell>
          <cell r="C1994">
            <v>21999</v>
          </cell>
        </row>
        <row r="1995">
          <cell r="A1995" t="str">
            <v>3101059</v>
          </cell>
          <cell r="B1995">
            <v>29.144132126681424</v>
          </cell>
          <cell r="C1995">
            <v>12694</v>
          </cell>
        </row>
        <row r="1996">
          <cell r="A1996" t="str">
            <v>3101063</v>
          </cell>
          <cell r="B1996">
            <v>45.049880870412942</v>
          </cell>
          <cell r="C1996">
            <v>16869</v>
          </cell>
        </row>
        <row r="1997">
          <cell r="A1997" t="str">
            <v>3101118</v>
          </cell>
          <cell r="B1997">
            <v>24.24639334552279</v>
          </cell>
          <cell r="C1997">
            <v>27498</v>
          </cell>
        </row>
        <row r="1998">
          <cell r="A1998" t="str">
            <v>3101298</v>
          </cell>
          <cell r="B1998">
            <v>23.478919932819302</v>
          </cell>
          <cell r="C1998">
            <v>81804</v>
          </cell>
        </row>
        <row r="1999">
          <cell r="A1999" t="str">
            <v>3101303</v>
          </cell>
          <cell r="B1999">
            <v>41.999744079940349</v>
          </cell>
          <cell r="C1999">
            <v>22206</v>
          </cell>
        </row>
        <row r="2000">
          <cell r="A2000" t="str">
            <v>3101316</v>
          </cell>
          <cell r="B2000">
            <v>54.757369230991173</v>
          </cell>
          <cell r="C2000">
            <v>19486</v>
          </cell>
        </row>
        <row r="2001">
          <cell r="A2001" t="str">
            <v>3101325</v>
          </cell>
          <cell r="B2001">
            <v>36.058378184355952</v>
          </cell>
          <cell r="C2001">
            <v>31172</v>
          </cell>
        </row>
        <row r="2002">
          <cell r="A2002" t="str">
            <v>3101361</v>
          </cell>
          <cell r="B2002">
            <v>45.049880870412942</v>
          </cell>
          <cell r="C2002">
            <v>30917</v>
          </cell>
        </row>
        <row r="2003">
          <cell r="A2003" t="str">
            <v>3101372</v>
          </cell>
          <cell r="B2003">
            <v>45.049880870412942</v>
          </cell>
          <cell r="C2003">
            <v>30210</v>
          </cell>
        </row>
        <row r="2004">
          <cell r="A2004" t="str">
            <v>3101376</v>
          </cell>
          <cell r="B2004">
            <v>72.010942093189072</v>
          </cell>
          <cell r="C2004">
            <v>14995</v>
          </cell>
        </row>
        <row r="2005">
          <cell r="A2005" t="str">
            <v>3101381</v>
          </cell>
          <cell r="B2005">
            <v>36.058378184355952</v>
          </cell>
          <cell r="C2005">
            <v>17658</v>
          </cell>
        </row>
        <row r="2006">
          <cell r="A2006" t="str">
            <v>3101400</v>
          </cell>
          <cell r="B2006">
            <v>23.478919932819302</v>
          </cell>
          <cell r="C2006">
            <v>220541</v>
          </cell>
        </row>
        <row r="2007">
          <cell r="A2007" t="str">
            <v>3101403</v>
          </cell>
          <cell r="B2007">
            <v>45.049880870412942</v>
          </cell>
          <cell r="C2007">
            <v>28090</v>
          </cell>
        </row>
        <row r="2008">
          <cell r="A2008" t="str">
            <v>3101431</v>
          </cell>
          <cell r="B2008">
            <v>36.058378184355952</v>
          </cell>
          <cell r="C2008">
            <v>13254</v>
          </cell>
        </row>
        <row r="2009">
          <cell r="A2009" t="str">
            <v>3101432</v>
          </cell>
          <cell r="B2009">
            <v>23.478919932819302</v>
          </cell>
          <cell r="C2009">
            <v>198031</v>
          </cell>
        </row>
        <row r="2010">
          <cell r="A2010" t="str">
            <v>3101437</v>
          </cell>
          <cell r="B2010">
            <v>45.049880870412942</v>
          </cell>
          <cell r="C2010">
            <v>65993</v>
          </cell>
        </row>
        <row r="2011">
          <cell r="A2011" t="str">
            <v>3101454</v>
          </cell>
          <cell r="B2011">
            <v>46.108746389821562</v>
          </cell>
          <cell r="C2011">
            <v>54987</v>
          </cell>
        </row>
        <row r="2012">
          <cell r="A2012" t="str">
            <v>3101455</v>
          </cell>
          <cell r="B2012">
            <v>45.049880870412942</v>
          </cell>
          <cell r="C2012">
            <v>24775</v>
          </cell>
        </row>
        <row r="2013">
          <cell r="A2013" t="str">
            <v>3101463</v>
          </cell>
          <cell r="B2013">
            <v>54.757369230991173</v>
          </cell>
          <cell r="C2013">
            <v>14479</v>
          </cell>
        </row>
        <row r="2014">
          <cell r="A2014" t="str">
            <v>3101493</v>
          </cell>
          <cell r="B2014">
            <v>25.614909706536977</v>
          </cell>
          <cell r="C2014">
            <v>31402</v>
          </cell>
        </row>
        <row r="2015">
          <cell r="A2015" t="str">
            <v>3101501</v>
          </cell>
          <cell r="B2015">
            <v>89.317434443676731</v>
          </cell>
          <cell r="C2015">
            <v>16455</v>
          </cell>
        </row>
        <row r="2016">
          <cell r="A2016" t="str">
            <v>3101514</v>
          </cell>
          <cell r="B2016">
            <v>25.614909706536977</v>
          </cell>
          <cell r="C2016">
            <v>39025</v>
          </cell>
        </row>
        <row r="2017">
          <cell r="A2017" t="str">
            <v>3101515</v>
          </cell>
          <cell r="B2017">
            <v>22.249322400364019</v>
          </cell>
          <cell r="C2017">
            <v>49981</v>
          </cell>
        </row>
        <row r="2018">
          <cell r="A2018" t="str">
            <v>3101521</v>
          </cell>
          <cell r="B2018">
            <v>22.249322400364019</v>
          </cell>
          <cell r="C2018">
            <v>52641</v>
          </cell>
        </row>
        <row r="2019">
          <cell r="A2019" t="str">
            <v>3101533</v>
          </cell>
          <cell r="B2019">
            <v>41.999744079940349</v>
          </cell>
          <cell r="C2019">
            <v>20028</v>
          </cell>
        </row>
        <row r="2020">
          <cell r="A2020" t="str">
            <v>3101539</v>
          </cell>
          <cell r="B2020">
            <v>43.755252396984659</v>
          </cell>
          <cell r="C2020">
            <v>40482</v>
          </cell>
        </row>
        <row r="2021">
          <cell r="A2021" t="str">
            <v>3101541</v>
          </cell>
          <cell r="B2021">
            <v>45.049880870412942</v>
          </cell>
          <cell r="C2021">
            <v>36152</v>
          </cell>
        </row>
        <row r="2022">
          <cell r="A2022" t="str">
            <v>3101550</v>
          </cell>
          <cell r="B2022">
            <v>43.755252396984659</v>
          </cell>
          <cell r="C2022">
            <v>79966</v>
          </cell>
        </row>
        <row r="2023">
          <cell r="A2023" t="str">
            <v>3101559</v>
          </cell>
          <cell r="B2023">
            <v>36.058378184355952</v>
          </cell>
          <cell r="C2023">
            <v>18638</v>
          </cell>
        </row>
        <row r="2024">
          <cell r="A2024" t="str">
            <v>3101561</v>
          </cell>
          <cell r="B2024">
            <v>23.478919932819302</v>
          </cell>
          <cell r="C2024">
            <v>82680</v>
          </cell>
        </row>
        <row r="2025">
          <cell r="A2025" t="str">
            <v>3101564</v>
          </cell>
          <cell r="B2025">
            <v>24.24639334552279</v>
          </cell>
          <cell r="C2025">
            <v>24944</v>
          </cell>
        </row>
        <row r="2026">
          <cell r="A2026" t="str">
            <v>3101566</v>
          </cell>
          <cell r="B2026">
            <v>54.757369230991173</v>
          </cell>
          <cell r="C2026">
            <v>25973</v>
          </cell>
        </row>
        <row r="2027">
          <cell r="A2027" t="str">
            <v>3101578</v>
          </cell>
          <cell r="B2027">
            <v>25.614909706536977</v>
          </cell>
          <cell r="C2027">
            <v>27112</v>
          </cell>
        </row>
        <row r="2028">
          <cell r="A2028" t="str">
            <v>3101591</v>
          </cell>
          <cell r="B2028">
            <v>25.614909706536977</v>
          </cell>
          <cell r="C2028">
            <v>16617</v>
          </cell>
        </row>
        <row r="2029">
          <cell r="A2029" t="str">
            <v>3101594</v>
          </cell>
          <cell r="B2029">
            <v>55.247583226811685</v>
          </cell>
          <cell r="C2029">
            <v>2088</v>
          </cell>
        </row>
        <row r="2030">
          <cell r="A2030" t="str">
            <v>3101607</v>
          </cell>
          <cell r="B2030">
            <v>38.347663456153192</v>
          </cell>
          <cell r="C2030">
            <v>0</v>
          </cell>
        </row>
        <row r="2031">
          <cell r="A2031" t="str">
            <v>3101624</v>
          </cell>
          <cell r="B2031">
            <v>24.24639334552279</v>
          </cell>
          <cell r="C2031">
            <v>24937</v>
          </cell>
        </row>
        <row r="2032">
          <cell r="A2032" t="str">
            <v>3101633</v>
          </cell>
          <cell r="B2032">
            <v>25.614909706536977</v>
          </cell>
          <cell r="C2032">
            <v>41008</v>
          </cell>
        </row>
        <row r="2033">
          <cell r="A2033" t="str">
            <v>3101634</v>
          </cell>
          <cell r="B2033">
            <v>36.058378184355952</v>
          </cell>
          <cell r="C2033">
            <v>25063</v>
          </cell>
        </row>
        <row r="2034">
          <cell r="A2034" t="str">
            <v>3101635</v>
          </cell>
          <cell r="B2034">
            <v>45.049880870412942</v>
          </cell>
          <cell r="C2034">
            <v>31772</v>
          </cell>
        </row>
        <row r="2035">
          <cell r="A2035" t="str">
            <v>3101638</v>
          </cell>
          <cell r="B2035">
            <v>45.049880870412942</v>
          </cell>
          <cell r="C2035">
            <v>48089</v>
          </cell>
        </row>
        <row r="2036">
          <cell r="A2036" t="str">
            <v>3101643</v>
          </cell>
          <cell r="B2036">
            <v>36.058378184355952</v>
          </cell>
          <cell r="C2036">
            <v>15767</v>
          </cell>
        </row>
        <row r="2037">
          <cell r="A2037" t="str">
            <v>3101646</v>
          </cell>
          <cell r="B2037">
            <v>32.109577801142734</v>
          </cell>
          <cell r="C2037">
            <v>14610</v>
          </cell>
        </row>
        <row r="2038">
          <cell r="A2038" t="str">
            <v>3101651</v>
          </cell>
          <cell r="B2038">
            <v>25.614909706536977</v>
          </cell>
          <cell r="C2038">
            <v>31188</v>
          </cell>
        </row>
        <row r="2039">
          <cell r="A2039" t="str">
            <v>3101657</v>
          </cell>
          <cell r="B2039">
            <v>25.575301875090922</v>
          </cell>
          <cell r="C2039">
            <v>22025</v>
          </cell>
        </row>
        <row r="2040">
          <cell r="A2040" t="str">
            <v>3101659</v>
          </cell>
          <cell r="B2040">
            <v>45.049880870412942</v>
          </cell>
          <cell r="C2040">
            <v>29826</v>
          </cell>
        </row>
        <row r="2041">
          <cell r="A2041" t="str">
            <v>3101660</v>
          </cell>
          <cell r="B2041">
            <v>43.755252396984659</v>
          </cell>
          <cell r="C2041">
            <v>16460</v>
          </cell>
        </row>
        <row r="2042">
          <cell r="A2042" t="str">
            <v>3101666</v>
          </cell>
          <cell r="B2042">
            <v>45.049880870412942</v>
          </cell>
          <cell r="C2042">
            <v>32590</v>
          </cell>
        </row>
        <row r="2043">
          <cell r="A2043" t="str">
            <v>3101673</v>
          </cell>
          <cell r="B2043">
            <v>8.3982463582187847</v>
          </cell>
          <cell r="C2043">
            <v>0</v>
          </cell>
        </row>
        <row r="2044">
          <cell r="A2044" t="str">
            <v>3101677</v>
          </cell>
          <cell r="B2044">
            <v>55.247583226811685</v>
          </cell>
          <cell r="C2044">
            <v>4538</v>
          </cell>
        </row>
        <row r="2045">
          <cell r="A2045" t="str">
            <v>3101683</v>
          </cell>
          <cell r="B2045">
            <v>24.24639334552279</v>
          </cell>
          <cell r="C2045">
            <v>29538</v>
          </cell>
        </row>
        <row r="2046">
          <cell r="A2046" t="str">
            <v>3101690</v>
          </cell>
          <cell r="B2046">
            <v>32.601614291567998</v>
          </cell>
          <cell r="C2046">
            <v>9233</v>
          </cell>
        </row>
        <row r="2047">
          <cell r="A2047" t="str">
            <v>3101712</v>
          </cell>
          <cell r="B2047">
            <v>25.614909706536977</v>
          </cell>
          <cell r="C2047">
            <v>24525</v>
          </cell>
        </row>
        <row r="2048">
          <cell r="A2048" t="str">
            <v>3101724</v>
          </cell>
          <cell r="B2048">
            <v>29.144132126681424</v>
          </cell>
          <cell r="C2048">
            <v>14398</v>
          </cell>
        </row>
        <row r="2049">
          <cell r="A2049" t="str">
            <v>3101726</v>
          </cell>
          <cell r="B2049">
            <v>24.24639334552279</v>
          </cell>
          <cell r="C2049">
            <v>35909</v>
          </cell>
        </row>
        <row r="2050">
          <cell r="A2050" t="str">
            <v>3101732</v>
          </cell>
          <cell r="B2050">
            <v>32.288980108389303</v>
          </cell>
          <cell r="C2050">
            <v>78573</v>
          </cell>
        </row>
        <row r="2051">
          <cell r="A2051" t="str">
            <v>3101738</v>
          </cell>
          <cell r="B2051">
            <v>18.471646443415771</v>
          </cell>
          <cell r="C2051">
            <v>13825</v>
          </cell>
        </row>
        <row r="2052">
          <cell r="A2052" t="str">
            <v>3101742</v>
          </cell>
          <cell r="B2052">
            <v>70.605733124259245</v>
          </cell>
          <cell r="C2052">
            <v>24953</v>
          </cell>
        </row>
        <row r="2053">
          <cell r="A2053" t="str">
            <v>3101756</v>
          </cell>
          <cell r="B2053">
            <v>25.614909706536977</v>
          </cell>
          <cell r="C2053">
            <v>18439</v>
          </cell>
        </row>
        <row r="2054">
          <cell r="A2054" t="str">
            <v>3101757</v>
          </cell>
          <cell r="B2054">
            <v>45.049880870412942</v>
          </cell>
          <cell r="C2054">
            <v>35050</v>
          </cell>
        </row>
        <row r="2055">
          <cell r="A2055" t="str">
            <v>3101759</v>
          </cell>
          <cell r="B2055">
            <v>25.614909706536977</v>
          </cell>
          <cell r="C2055">
            <v>42105</v>
          </cell>
        </row>
        <row r="2056">
          <cell r="A2056" t="str">
            <v>3101760</v>
          </cell>
          <cell r="B2056">
            <v>45.049880870412942</v>
          </cell>
          <cell r="C2056">
            <v>21864</v>
          </cell>
        </row>
        <row r="2057">
          <cell r="A2057" t="str">
            <v>3101765</v>
          </cell>
          <cell r="B2057">
            <v>45.049880870412942</v>
          </cell>
          <cell r="C2057">
            <v>21552</v>
          </cell>
        </row>
        <row r="2058">
          <cell r="A2058" t="str">
            <v>3101766</v>
          </cell>
          <cell r="B2058">
            <v>45.049880870412942</v>
          </cell>
          <cell r="C2058">
            <v>26171</v>
          </cell>
        </row>
        <row r="2059">
          <cell r="A2059" t="str">
            <v>3101767</v>
          </cell>
          <cell r="B2059">
            <v>24.24639334552279</v>
          </cell>
          <cell r="C2059">
            <v>22107</v>
          </cell>
        </row>
        <row r="2060">
          <cell r="A2060" t="str">
            <v>3101769</v>
          </cell>
          <cell r="B2060">
            <v>43.755252396984659</v>
          </cell>
          <cell r="C2060">
            <v>74154</v>
          </cell>
        </row>
        <row r="2061">
          <cell r="A2061" t="str">
            <v>3101770</v>
          </cell>
          <cell r="B2061">
            <v>46.108746389821562</v>
          </cell>
          <cell r="C2061">
            <v>20732</v>
          </cell>
        </row>
        <row r="2062">
          <cell r="A2062" t="str">
            <v>3101771</v>
          </cell>
          <cell r="B2062">
            <v>32.288980108389303</v>
          </cell>
          <cell r="C2062">
            <v>32557</v>
          </cell>
        </row>
        <row r="2063">
          <cell r="A2063" t="str">
            <v>3101774</v>
          </cell>
          <cell r="B2063">
            <v>36.058378184355952</v>
          </cell>
          <cell r="C2063">
            <v>20483</v>
          </cell>
        </row>
        <row r="2064">
          <cell r="A2064" t="str">
            <v>3101775</v>
          </cell>
          <cell r="B2064">
            <v>32.288980108389303</v>
          </cell>
          <cell r="C2064">
            <v>43977</v>
          </cell>
        </row>
        <row r="2065">
          <cell r="A2065" t="str">
            <v>3101785</v>
          </cell>
          <cell r="B2065">
            <v>22.249322400364019</v>
          </cell>
          <cell r="C2065">
            <v>44481</v>
          </cell>
        </row>
        <row r="2066">
          <cell r="A2066" t="str">
            <v>3101788</v>
          </cell>
          <cell r="B2066">
            <v>30.081215349175746</v>
          </cell>
          <cell r="C2066">
            <v>64596</v>
          </cell>
        </row>
        <row r="2067">
          <cell r="A2067" t="str">
            <v>3101794</v>
          </cell>
          <cell r="B2067">
            <v>34.080034968463309</v>
          </cell>
          <cell r="C2067">
            <v>138170</v>
          </cell>
        </row>
        <row r="2068">
          <cell r="A2068" t="str">
            <v>3101797</v>
          </cell>
          <cell r="B2068">
            <v>29.144132126681424</v>
          </cell>
          <cell r="C2068">
            <v>14024</v>
          </cell>
        </row>
        <row r="2069">
          <cell r="A2069" t="str">
            <v>3101799</v>
          </cell>
          <cell r="B2069">
            <v>45.049880870412942</v>
          </cell>
          <cell r="C2069">
            <v>30363</v>
          </cell>
        </row>
        <row r="2070">
          <cell r="A2070" t="str">
            <v>3101802</v>
          </cell>
          <cell r="B2070">
            <v>31.887345688900339</v>
          </cell>
          <cell r="C2070">
            <v>39366</v>
          </cell>
        </row>
        <row r="2071">
          <cell r="A2071" t="str">
            <v>3101804</v>
          </cell>
          <cell r="B2071">
            <v>25.614909706536977</v>
          </cell>
          <cell r="C2071">
            <v>14120</v>
          </cell>
        </row>
        <row r="2072">
          <cell r="A2072" t="str">
            <v>3101806</v>
          </cell>
          <cell r="B2072">
            <v>25.614909706536977</v>
          </cell>
          <cell r="C2072">
            <v>8978</v>
          </cell>
        </row>
        <row r="2073">
          <cell r="A2073" t="str">
            <v>3101810</v>
          </cell>
          <cell r="B2073">
            <v>43.755252396984659</v>
          </cell>
          <cell r="C2073">
            <v>68953</v>
          </cell>
        </row>
        <row r="2074">
          <cell r="A2074" t="str">
            <v>3101813</v>
          </cell>
          <cell r="B2074">
            <v>24.24639334552279</v>
          </cell>
          <cell r="C2074">
            <v>28302</v>
          </cell>
        </row>
        <row r="2075">
          <cell r="A2075" t="str">
            <v>3101814</v>
          </cell>
          <cell r="B2075">
            <v>24.24639334552279</v>
          </cell>
          <cell r="C2075">
            <v>25764</v>
          </cell>
        </row>
        <row r="2076">
          <cell r="A2076" t="str">
            <v>3101816</v>
          </cell>
          <cell r="B2076">
            <v>32.288980108389303</v>
          </cell>
          <cell r="C2076">
            <v>67140</v>
          </cell>
        </row>
        <row r="2077">
          <cell r="A2077" t="str">
            <v>3101818</v>
          </cell>
          <cell r="B2077">
            <v>24.24639334552279</v>
          </cell>
          <cell r="C2077">
            <v>55066</v>
          </cell>
        </row>
        <row r="2078">
          <cell r="A2078" t="str">
            <v>3101820</v>
          </cell>
          <cell r="B2078">
            <v>70.605733124259245</v>
          </cell>
          <cell r="C2078">
            <v>40683</v>
          </cell>
        </row>
        <row r="2079">
          <cell r="A2079" t="str">
            <v>3101828</v>
          </cell>
          <cell r="B2079">
            <v>24.24639334552279</v>
          </cell>
          <cell r="C2079">
            <v>27859</v>
          </cell>
        </row>
        <row r="2080">
          <cell r="A2080" t="str">
            <v>3101829</v>
          </cell>
          <cell r="B2080">
            <v>70.605733124259245</v>
          </cell>
          <cell r="C2080">
            <v>34651</v>
          </cell>
        </row>
        <row r="2081">
          <cell r="A2081" t="str">
            <v>3101830</v>
          </cell>
          <cell r="B2081">
            <v>24.24639334552279</v>
          </cell>
          <cell r="C2081">
            <v>26379</v>
          </cell>
        </row>
        <row r="2082">
          <cell r="A2082" t="str">
            <v>3101832</v>
          </cell>
          <cell r="B2082">
            <v>25.614909706536977</v>
          </cell>
          <cell r="C2082">
            <v>19845</v>
          </cell>
        </row>
        <row r="2083">
          <cell r="A2083" t="str">
            <v>3101837</v>
          </cell>
          <cell r="B2083">
            <v>41.999744079940349</v>
          </cell>
          <cell r="C2083">
            <v>13565</v>
          </cell>
        </row>
        <row r="2084">
          <cell r="A2084" t="str">
            <v>3101839</v>
          </cell>
          <cell r="B2084">
            <v>43.755252396984659</v>
          </cell>
          <cell r="C2084">
            <v>80738</v>
          </cell>
        </row>
        <row r="2085">
          <cell r="A2085" t="str">
            <v>3101841</v>
          </cell>
          <cell r="B2085">
            <v>25.614909706536977</v>
          </cell>
          <cell r="C2085">
            <v>43884</v>
          </cell>
        </row>
        <row r="2086">
          <cell r="A2086" t="str">
            <v>3101843</v>
          </cell>
          <cell r="B2086">
            <v>46.108746389821562</v>
          </cell>
          <cell r="C2086">
            <v>65339</v>
          </cell>
        </row>
        <row r="2087">
          <cell r="A2087" t="str">
            <v>3101844</v>
          </cell>
          <cell r="B2087">
            <v>24.24639334552279</v>
          </cell>
          <cell r="C2087">
            <v>35528</v>
          </cell>
        </row>
        <row r="2088">
          <cell r="A2088" t="str">
            <v>3101845</v>
          </cell>
          <cell r="B2088">
            <v>25.614909706536977</v>
          </cell>
          <cell r="C2088">
            <v>35945</v>
          </cell>
        </row>
        <row r="2089">
          <cell r="A2089" t="str">
            <v>3101847</v>
          </cell>
          <cell r="B2089">
            <v>25.614909706536977</v>
          </cell>
          <cell r="C2089">
            <v>34722</v>
          </cell>
        </row>
        <row r="2090">
          <cell r="A2090" t="str">
            <v>3101848</v>
          </cell>
          <cell r="B2090">
            <v>24.24639334552279</v>
          </cell>
          <cell r="C2090">
            <v>28438</v>
          </cell>
        </row>
        <row r="2091">
          <cell r="A2091" t="str">
            <v>3101850</v>
          </cell>
          <cell r="B2091">
            <v>24.24639334552279</v>
          </cell>
          <cell r="C2091">
            <v>18210</v>
          </cell>
        </row>
        <row r="2092">
          <cell r="A2092" t="str">
            <v>3101851</v>
          </cell>
          <cell r="B2092">
            <v>32.601614291567998</v>
          </cell>
          <cell r="C2092">
            <v>24475</v>
          </cell>
        </row>
        <row r="2093">
          <cell r="A2093" t="str">
            <v>3101852</v>
          </cell>
          <cell r="B2093">
            <v>32.288980108389303</v>
          </cell>
          <cell r="C2093">
            <v>81424</v>
          </cell>
        </row>
        <row r="2094">
          <cell r="A2094" t="str">
            <v>3101853</v>
          </cell>
          <cell r="B2094">
            <v>24.24639334552279</v>
          </cell>
          <cell r="C2094">
            <v>29714</v>
          </cell>
        </row>
        <row r="2095">
          <cell r="A2095" t="str">
            <v>3101854</v>
          </cell>
          <cell r="B2095">
            <v>24.24639334552279</v>
          </cell>
          <cell r="C2095">
            <v>23143</v>
          </cell>
        </row>
        <row r="2096">
          <cell r="A2096" t="str">
            <v>3101856</v>
          </cell>
          <cell r="B2096">
            <v>32.288980108389303</v>
          </cell>
          <cell r="C2096">
            <v>42167</v>
          </cell>
        </row>
        <row r="2097">
          <cell r="A2097" t="str">
            <v>3101857</v>
          </cell>
          <cell r="B2097">
            <v>25.614909706536977</v>
          </cell>
          <cell r="C2097">
            <v>30538</v>
          </cell>
        </row>
        <row r="2098">
          <cell r="A2098" t="str">
            <v>3101861</v>
          </cell>
          <cell r="B2098">
            <v>29.144132126681424</v>
          </cell>
          <cell r="C2098">
            <v>10990</v>
          </cell>
        </row>
        <row r="2099">
          <cell r="A2099" t="str">
            <v>3101862</v>
          </cell>
          <cell r="B2099">
            <v>25.614909706536977</v>
          </cell>
          <cell r="C2099">
            <v>38038</v>
          </cell>
        </row>
        <row r="2100">
          <cell r="A2100" t="str">
            <v>3101863</v>
          </cell>
          <cell r="B2100">
            <v>24.24639334552279</v>
          </cell>
          <cell r="C2100">
            <v>27301</v>
          </cell>
        </row>
        <row r="2101">
          <cell r="A2101" t="str">
            <v>3101866</v>
          </cell>
          <cell r="B2101">
            <v>24.24639334552279</v>
          </cell>
          <cell r="C2101">
            <v>19550</v>
          </cell>
        </row>
        <row r="2102">
          <cell r="A2102" t="str">
            <v>3101870</v>
          </cell>
          <cell r="B2102">
            <v>79.724535978242585</v>
          </cell>
          <cell r="C2102">
            <v>300</v>
          </cell>
        </row>
        <row r="2103">
          <cell r="A2103" t="str">
            <v>3101872</v>
          </cell>
          <cell r="B2103">
            <v>45.049880870412942</v>
          </cell>
          <cell r="C2103">
            <v>23632</v>
          </cell>
        </row>
        <row r="2104">
          <cell r="A2104" t="str">
            <v>3101873</v>
          </cell>
          <cell r="B2104">
            <v>36.058378184355952</v>
          </cell>
          <cell r="C2104">
            <v>7236</v>
          </cell>
        </row>
        <row r="2105">
          <cell r="A2105" t="str">
            <v>3101876</v>
          </cell>
          <cell r="B2105">
            <v>43.755252396984659</v>
          </cell>
          <cell r="C2105">
            <v>44396</v>
          </cell>
        </row>
        <row r="2106">
          <cell r="A2106" t="str">
            <v>3101894</v>
          </cell>
          <cell r="B2106">
            <v>24.24639334552279</v>
          </cell>
          <cell r="C2106">
            <v>18789</v>
          </cell>
        </row>
        <row r="2107">
          <cell r="A2107" t="str">
            <v>3101896</v>
          </cell>
          <cell r="B2107">
            <v>24.24639334552279</v>
          </cell>
          <cell r="C2107">
            <v>24133</v>
          </cell>
        </row>
        <row r="2108">
          <cell r="A2108" t="str">
            <v>3101897</v>
          </cell>
          <cell r="B2108">
            <v>24.24639334552279</v>
          </cell>
          <cell r="C2108">
            <v>26759</v>
          </cell>
        </row>
        <row r="2109">
          <cell r="A2109" t="str">
            <v>3101899</v>
          </cell>
          <cell r="B2109">
            <v>24.24639334552279</v>
          </cell>
          <cell r="C2109">
            <v>33922</v>
          </cell>
        </row>
        <row r="2110">
          <cell r="A2110" t="str">
            <v>3101904</v>
          </cell>
          <cell r="B2110">
            <v>24.24639334552279</v>
          </cell>
          <cell r="C2110">
            <v>48842</v>
          </cell>
        </row>
        <row r="2111">
          <cell r="A2111" t="str">
            <v>3101907</v>
          </cell>
          <cell r="B2111">
            <v>32.109577801142734</v>
          </cell>
          <cell r="C2111">
            <v>14541</v>
          </cell>
        </row>
        <row r="2112">
          <cell r="A2112" t="str">
            <v>3101911</v>
          </cell>
          <cell r="B2112">
            <v>29.144132126681424</v>
          </cell>
          <cell r="C2112">
            <v>8343</v>
          </cell>
        </row>
        <row r="2113">
          <cell r="A2113" t="str">
            <v>3101913</v>
          </cell>
          <cell r="B2113">
            <v>25.575301875090922</v>
          </cell>
          <cell r="C2113">
            <v>9284</v>
          </cell>
        </row>
        <row r="2114">
          <cell r="A2114" t="str">
            <v>3101914</v>
          </cell>
          <cell r="B2114">
            <v>29.144132126681424</v>
          </cell>
          <cell r="C2114">
            <v>11963</v>
          </cell>
        </row>
        <row r="2115">
          <cell r="A2115" t="str">
            <v>3101915</v>
          </cell>
          <cell r="B2115">
            <v>29.144132126681424</v>
          </cell>
          <cell r="C2115">
            <v>21222</v>
          </cell>
        </row>
        <row r="2116">
          <cell r="A2116" t="str">
            <v>3101917</v>
          </cell>
          <cell r="B2116">
            <v>115.31619773100665</v>
          </cell>
          <cell r="C2116">
            <v>0</v>
          </cell>
        </row>
        <row r="2117">
          <cell r="A2117" t="str">
            <v>3101920</v>
          </cell>
          <cell r="B2117">
            <v>8.3982463582187847</v>
          </cell>
          <cell r="C2117">
            <v>2334</v>
          </cell>
        </row>
        <row r="2118">
          <cell r="A2118" t="str">
            <v>3101922</v>
          </cell>
          <cell r="B2118">
            <v>24.24639334552279</v>
          </cell>
          <cell r="C2118">
            <v>45607</v>
          </cell>
        </row>
        <row r="2119">
          <cell r="A2119" t="str">
            <v>3101923</v>
          </cell>
          <cell r="B2119">
            <v>24.24639334552279</v>
          </cell>
          <cell r="C2119">
            <v>21297</v>
          </cell>
        </row>
        <row r="2120">
          <cell r="A2120" t="str">
            <v>3101926</v>
          </cell>
          <cell r="B2120">
            <v>25.614909706536977</v>
          </cell>
          <cell r="C2120">
            <v>47119</v>
          </cell>
        </row>
        <row r="2121">
          <cell r="A2121" t="str">
            <v>3101927</v>
          </cell>
          <cell r="B2121">
            <v>24.24639334552279</v>
          </cell>
          <cell r="C2121">
            <v>47738</v>
          </cell>
        </row>
        <row r="2122">
          <cell r="A2122" t="str">
            <v>3101928</v>
          </cell>
          <cell r="B2122">
            <v>24.24639334552279</v>
          </cell>
          <cell r="C2122">
            <v>26353</v>
          </cell>
        </row>
        <row r="2123">
          <cell r="A2123" t="str">
            <v>3101929</v>
          </cell>
          <cell r="B2123">
            <v>24.24639334552279</v>
          </cell>
          <cell r="C2123">
            <v>33740</v>
          </cell>
        </row>
        <row r="2124">
          <cell r="A2124" t="str">
            <v>3101930</v>
          </cell>
          <cell r="B2124">
            <v>18.471646443415771</v>
          </cell>
          <cell r="C2124">
            <v>31533</v>
          </cell>
        </row>
        <row r="2125">
          <cell r="A2125" t="str">
            <v>3101931</v>
          </cell>
          <cell r="B2125">
            <v>46.108746389821562</v>
          </cell>
          <cell r="C2125">
            <v>64011</v>
          </cell>
        </row>
        <row r="2126">
          <cell r="A2126" t="str">
            <v>3101933</v>
          </cell>
          <cell r="B2126">
            <v>24.24639334552279</v>
          </cell>
          <cell r="C2126">
            <v>31068</v>
          </cell>
        </row>
        <row r="2127">
          <cell r="A2127" t="str">
            <v>3101934</v>
          </cell>
          <cell r="B2127">
            <v>46.108746389821562</v>
          </cell>
          <cell r="C2127">
            <v>72823</v>
          </cell>
        </row>
        <row r="2128">
          <cell r="A2128" t="str">
            <v>3101937</v>
          </cell>
          <cell r="B2128">
            <v>32.288980108389303</v>
          </cell>
          <cell r="C2128">
            <v>59052</v>
          </cell>
        </row>
        <row r="2129">
          <cell r="A2129" t="str">
            <v>3101938</v>
          </cell>
          <cell r="B2129">
            <v>24.24639334552279</v>
          </cell>
          <cell r="C2129">
            <v>37429</v>
          </cell>
        </row>
        <row r="2130">
          <cell r="A2130" t="str">
            <v>3101939</v>
          </cell>
          <cell r="B2130">
            <v>24.24639334552279</v>
          </cell>
          <cell r="C2130">
            <v>40736</v>
          </cell>
        </row>
        <row r="2131">
          <cell r="A2131" t="str">
            <v>3101940</v>
          </cell>
          <cell r="B2131">
            <v>54.757369230991173</v>
          </cell>
          <cell r="C2131">
            <v>8989</v>
          </cell>
        </row>
        <row r="2132">
          <cell r="A2132" t="str">
            <v>3101941</v>
          </cell>
          <cell r="B2132">
            <v>25.614909706536977</v>
          </cell>
          <cell r="C2132">
            <v>30486</v>
          </cell>
        </row>
        <row r="2133">
          <cell r="A2133" t="str">
            <v>3101942</v>
          </cell>
          <cell r="B2133">
            <v>22.249322400364019</v>
          </cell>
          <cell r="C2133">
            <v>24150</v>
          </cell>
        </row>
        <row r="2134">
          <cell r="A2134" t="str">
            <v>3101943</v>
          </cell>
          <cell r="B2134">
            <v>32.109577801142734</v>
          </cell>
          <cell r="C2134">
            <v>33027</v>
          </cell>
        </row>
        <row r="2135">
          <cell r="A2135" t="str">
            <v>3101944</v>
          </cell>
          <cell r="B2135">
            <v>36.058378184355952</v>
          </cell>
          <cell r="C2135">
            <v>20336</v>
          </cell>
        </row>
        <row r="2136">
          <cell r="A2136" t="str">
            <v>3101945</v>
          </cell>
          <cell r="B2136">
            <v>36.058378184355952</v>
          </cell>
          <cell r="C2136">
            <v>32898</v>
          </cell>
        </row>
        <row r="2137">
          <cell r="A2137" t="str">
            <v>3101947</v>
          </cell>
          <cell r="B2137">
            <v>29.144132126681424</v>
          </cell>
          <cell r="C2137">
            <v>8764</v>
          </cell>
        </row>
        <row r="2138">
          <cell r="A2138" t="str">
            <v>3101949</v>
          </cell>
          <cell r="B2138">
            <v>29.144132126681424</v>
          </cell>
          <cell r="C2138">
            <v>13443</v>
          </cell>
        </row>
        <row r="2139">
          <cell r="A2139" t="str">
            <v>3101950</v>
          </cell>
          <cell r="B2139">
            <v>36.058378184355952</v>
          </cell>
          <cell r="C2139">
            <v>15334</v>
          </cell>
        </row>
        <row r="2140">
          <cell r="A2140" t="str">
            <v>3101953</v>
          </cell>
          <cell r="B2140">
            <v>54.757369230991173</v>
          </cell>
          <cell r="C2140">
            <v>8882</v>
          </cell>
        </row>
        <row r="2141">
          <cell r="A2141" t="str">
            <v>3101954</v>
          </cell>
          <cell r="B2141">
            <v>36.058378184355952</v>
          </cell>
          <cell r="C2141">
            <v>14433</v>
          </cell>
        </row>
        <row r="2142">
          <cell r="A2142" t="str">
            <v>3101955</v>
          </cell>
          <cell r="B2142">
            <v>29.144132126681424</v>
          </cell>
          <cell r="C2142">
            <v>14692</v>
          </cell>
        </row>
        <row r="2143">
          <cell r="A2143" t="str">
            <v>3101956</v>
          </cell>
          <cell r="B2143">
            <v>45.049880870412942</v>
          </cell>
          <cell r="C2143">
            <v>10714</v>
          </cell>
        </row>
        <row r="2144">
          <cell r="A2144" t="str">
            <v>3101957</v>
          </cell>
          <cell r="B2144">
            <v>29.144132126681424</v>
          </cell>
          <cell r="C2144">
            <v>14120</v>
          </cell>
        </row>
        <row r="2145">
          <cell r="A2145" t="str">
            <v>3101958</v>
          </cell>
          <cell r="B2145">
            <v>29.144132126681424</v>
          </cell>
          <cell r="C2145">
            <v>18238</v>
          </cell>
        </row>
        <row r="2146">
          <cell r="A2146" t="str">
            <v>3101959</v>
          </cell>
          <cell r="B2146">
            <v>29.144132126681424</v>
          </cell>
          <cell r="C2146">
            <v>15947</v>
          </cell>
        </row>
        <row r="2147">
          <cell r="A2147" t="str">
            <v>3101960</v>
          </cell>
          <cell r="B2147">
            <v>32.109577801142734</v>
          </cell>
          <cell r="C2147">
            <v>28196</v>
          </cell>
        </row>
        <row r="2148">
          <cell r="A2148" t="str">
            <v>3101961</v>
          </cell>
          <cell r="B2148">
            <v>72.010942093189072</v>
          </cell>
          <cell r="C2148">
            <v>23218</v>
          </cell>
        </row>
        <row r="2149">
          <cell r="A2149" t="str">
            <v>3101964</v>
          </cell>
          <cell r="B2149">
            <v>24.24639334552279</v>
          </cell>
          <cell r="C2149">
            <v>18720</v>
          </cell>
        </row>
        <row r="2150">
          <cell r="A2150" t="str">
            <v>3101965</v>
          </cell>
          <cell r="B2150">
            <v>32.109577801142734</v>
          </cell>
          <cell r="C2150">
            <v>24196</v>
          </cell>
        </row>
        <row r="2151">
          <cell r="A2151" t="str">
            <v>3101966</v>
          </cell>
          <cell r="B2151">
            <v>24.24639334552279</v>
          </cell>
          <cell r="C2151">
            <v>12732</v>
          </cell>
        </row>
        <row r="2152">
          <cell r="A2152" t="str">
            <v>3101969</v>
          </cell>
          <cell r="B2152">
            <v>24.24639334552279</v>
          </cell>
          <cell r="C2152">
            <v>26725</v>
          </cell>
        </row>
        <row r="2153">
          <cell r="A2153" t="str">
            <v>3101971</v>
          </cell>
          <cell r="B2153">
            <v>36.058378184355952</v>
          </cell>
          <cell r="C2153">
            <v>39919</v>
          </cell>
        </row>
        <row r="2154">
          <cell r="A2154" t="str">
            <v>3101973</v>
          </cell>
          <cell r="B2154">
            <v>25.614909706536977</v>
          </cell>
          <cell r="C2154">
            <v>67754</v>
          </cell>
        </row>
        <row r="2155">
          <cell r="A2155" t="str">
            <v>3101974</v>
          </cell>
          <cell r="B2155">
            <v>45.049880870412942</v>
          </cell>
          <cell r="C2155">
            <v>59822</v>
          </cell>
        </row>
        <row r="2156">
          <cell r="A2156" t="str">
            <v>3101976</v>
          </cell>
          <cell r="B2156">
            <v>29.144132126681424</v>
          </cell>
          <cell r="C2156">
            <v>15868</v>
          </cell>
        </row>
        <row r="2157">
          <cell r="A2157" t="str">
            <v>3101977</v>
          </cell>
          <cell r="B2157">
            <v>45.049880870412942</v>
          </cell>
          <cell r="C2157">
            <v>13473</v>
          </cell>
        </row>
        <row r="2158">
          <cell r="A2158" t="str">
            <v>3101978</v>
          </cell>
          <cell r="B2158">
            <v>54.757369230991173</v>
          </cell>
          <cell r="C2158">
            <v>17081</v>
          </cell>
        </row>
        <row r="2159">
          <cell r="A2159" t="str">
            <v>3101979</v>
          </cell>
          <cell r="B2159">
            <v>25.614909706536977</v>
          </cell>
          <cell r="C2159">
            <v>8256</v>
          </cell>
        </row>
        <row r="2160">
          <cell r="A2160" t="str">
            <v>3101980</v>
          </cell>
          <cell r="B2160">
            <v>54.757369230991173</v>
          </cell>
          <cell r="C2160">
            <v>15095</v>
          </cell>
        </row>
        <row r="2161">
          <cell r="A2161" t="str">
            <v>3101981</v>
          </cell>
          <cell r="B2161">
            <v>45.049880870412942</v>
          </cell>
          <cell r="C2161">
            <v>23087</v>
          </cell>
        </row>
        <row r="2162">
          <cell r="A2162" t="str">
            <v>3101983</v>
          </cell>
          <cell r="B2162">
            <v>36.058378184355952</v>
          </cell>
          <cell r="C2162">
            <v>8814</v>
          </cell>
        </row>
        <row r="2163">
          <cell r="A2163" t="str">
            <v>3101984</v>
          </cell>
          <cell r="B2163">
            <v>103.06430549774795</v>
          </cell>
          <cell r="C2163">
            <v>14809</v>
          </cell>
        </row>
        <row r="2164">
          <cell r="A2164" t="str">
            <v>3101986</v>
          </cell>
          <cell r="B2164">
            <v>45.049880870412942</v>
          </cell>
          <cell r="C2164">
            <v>28971</v>
          </cell>
        </row>
        <row r="2165">
          <cell r="A2165" t="str">
            <v>3101987</v>
          </cell>
          <cell r="B2165">
            <v>24.24639334552279</v>
          </cell>
          <cell r="C2165">
            <v>21528</v>
          </cell>
        </row>
        <row r="2166">
          <cell r="A2166" t="str">
            <v>3101988</v>
          </cell>
          <cell r="B2166">
            <v>24.24639334552279</v>
          </cell>
          <cell r="C2166">
            <v>25864</v>
          </cell>
        </row>
        <row r="2167">
          <cell r="A2167" t="str">
            <v>3101989</v>
          </cell>
          <cell r="B2167">
            <v>25.614909706536977</v>
          </cell>
          <cell r="C2167">
            <v>28626</v>
          </cell>
        </row>
        <row r="2168">
          <cell r="A2168" t="str">
            <v>3101990</v>
          </cell>
          <cell r="B2168">
            <v>72.010942093189072</v>
          </cell>
          <cell r="C2168">
            <v>18104</v>
          </cell>
        </row>
        <row r="2169">
          <cell r="A2169" t="str">
            <v>3101992</v>
          </cell>
          <cell r="B2169">
            <v>32.109577801142734</v>
          </cell>
          <cell r="C2169">
            <v>18938</v>
          </cell>
        </row>
        <row r="2170">
          <cell r="A2170" t="str">
            <v>3101994</v>
          </cell>
          <cell r="B2170">
            <v>24.24639334552279</v>
          </cell>
          <cell r="C2170">
            <v>56406</v>
          </cell>
        </row>
        <row r="2171">
          <cell r="A2171" t="str">
            <v>3101995</v>
          </cell>
          <cell r="B2171">
            <v>43.755252396984659</v>
          </cell>
          <cell r="C2171">
            <v>87128</v>
          </cell>
        </row>
        <row r="2172">
          <cell r="A2172" t="str">
            <v>3101996</v>
          </cell>
          <cell r="B2172">
            <v>25.614909706536977</v>
          </cell>
          <cell r="C2172">
            <v>40187</v>
          </cell>
        </row>
        <row r="2173">
          <cell r="A2173" t="str">
            <v>3101997</v>
          </cell>
          <cell r="B2173">
            <v>46.108746389821562</v>
          </cell>
          <cell r="C2173">
            <v>35681</v>
          </cell>
        </row>
        <row r="2174">
          <cell r="A2174" t="str">
            <v>3101998</v>
          </cell>
          <cell r="B2174">
            <v>24.24639334552279</v>
          </cell>
          <cell r="C2174">
            <v>21109</v>
          </cell>
        </row>
        <row r="2175">
          <cell r="A2175" t="str">
            <v>3101999</v>
          </cell>
          <cell r="B2175">
            <v>24.24639334552279</v>
          </cell>
          <cell r="C2175">
            <v>19216</v>
          </cell>
        </row>
        <row r="2176">
          <cell r="A2176" t="str">
            <v>3102000</v>
          </cell>
          <cell r="B2176">
            <v>41.999744079940349</v>
          </cell>
          <cell r="C2176">
            <v>16985</v>
          </cell>
        </row>
        <row r="2177">
          <cell r="A2177" t="str">
            <v>3102001</v>
          </cell>
          <cell r="B2177">
            <v>25.614909706536977</v>
          </cell>
          <cell r="C2177">
            <v>31241</v>
          </cell>
        </row>
        <row r="2178">
          <cell r="A2178" t="str">
            <v>3102003</v>
          </cell>
          <cell r="B2178">
            <v>36.058378184355952</v>
          </cell>
          <cell r="C2178">
            <v>24942</v>
          </cell>
        </row>
        <row r="2179">
          <cell r="A2179" t="str">
            <v>3102006</v>
          </cell>
          <cell r="B2179">
            <v>36.058378184355952</v>
          </cell>
          <cell r="C2179">
            <v>21514</v>
          </cell>
        </row>
        <row r="2180">
          <cell r="A2180" t="str">
            <v>3102007</v>
          </cell>
          <cell r="B2180">
            <v>36.058378184355952</v>
          </cell>
          <cell r="C2180">
            <v>19022</v>
          </cell>
        </row>
        <row r="2181">
          <cell r="A2181" t="str">
            <v>3102008</v>
          </cell>
          <cell r="B2181">
            <v>45.049880870412942</v>
          </cell>
          <cell r="C2181">
            <v>27566</v>
          </cell>
        </row>
        <row r="2182">
          <cell r="A2182" t="str">
            <v>3102009</v>
          </cell>
          <cell r="B2182">
            <v>45.049880870412942</v>
          </cell>
          <cell r="C2182">
            <v>44135</v>
          </cell>
        </row>
        <row r="2183">
          <cell r="A2183" t="str">
            <v>3102011</v>
          </cell>
          <cell r="B2183">
            <v>25.614909706536977</v>
          </cell>
          <cell r="C2183">
            <v>22179</v>
          </cell>
        </row>
        <row r="2184">
          <cell r="A2184" t="str">
            <v>3102012</v>
          </cell>
          <cell r="B2184">
            <v>32.109577801142734</v>
          </cell>
          <cell r="C2184">
            <v>18976</v>
          </cell>
        </row>
        <row r="2185">
          <cell r="A2185" t="str">
            <v>3102013</v>
          </cell>
          <cell r="B2185">
            <v>32.109577801142734</v>
          </cell>
          <cell r="C2185">
            <v>26283</v>
          </cell>
        </row>
        <row r="2186">
          <cell r="A2186" t="str">
            <v>3102014</v>
          </cell>
          <cell r="B2186">
            <v>36.058378184355952</v>
          </cell>
          <cell r="C2186">
            <v>13614</v>
          </cell>
        </row>
        <row r="2187">
          <cell r="A2187" t="str">
            <v>3102016</v>
          </cell>
          <cell r="B2187">
            <v>41.999744079940349</v>
          </cell>
          <cell r="C2187">
            <v>11018</v>
          </cell>
        </row>
        <row r="2188">
          <cell r="A2188" t="str">
            <v>3102018</v>
          </cell>
          <cell r="B2188">
            <v>45.049880870412942</v>
          </cell>
          <cell r="C2188">
            <v>24934</v>
          </cell>
        </row>
        <row r="2189">
          <cell r="A2189" t="str">
            <v>3102019</v>
          </cell>
          <cell r="B2189">
            <v>45.049880870412942</v>
          </cell>
          <cell r="C2189">
            <v>51279</v>
          </cell>
        </row>
        <row r="2190">
          <cell r="A2190" t="str">
            <v>3102020</v>
          </cell>
          <cell r="B2190">
            <v>43.755252396984659</v>
          </cell>
          <cell r="C2190">
            <v>49600</v>
          </cell>
        </row>
        <row r="2191">
          <cell r="A2191" t="str">
            <v>3102021</v>
          </cell>
          <cell r="B2191">
            <v>34.080034968463309</v>
          </cell>
          <cell r="C2191">
            <v>77061</v>
          </cell>
        </row>
        <row r="2192">
          <cell r="A2192" t="str">
            <v>3102022</v>
          </cell>
          <cell r="B2192">
            <v>34.080034968463309</v>
          </cell>
          <cell r="C2192">
            <v>41819</v>
          </cell>
        </row>
        <row r="2193">
          <cell r="A2193" t="str">
            <v>3102023</v>
          </cell>
          <cell r="B2193">
            <v>43.755252396984659</v>
          </cell>
          <cell r="C2193">
            <v>84533</v>
          </cell>
        </row>
        <row r="2194">
          <cell r="A2194" t="str">
            <v>3102024</v>
          </cell>
          <cell r="B2194">
            <v>36.058378184355952</v>
          </cell>
          <cell r="C2194">
            <v>13836</v>
          </cell>
        </row>
        <row r="2195">
          <cell r="A2195" t="str">
            <v>3102025</v>
          </cell>
          <cell r="B2195">
            <v>45.049880870412942</v>
          </cell>
          <cell r="C2195">
            <v>22896</v>
          </cell>
        </row>
        <row r="2196">
          <cell r="A2196" t="str">
            <v>3102027</v>
          </cell>
          <cell r="B2196">
            <v>11.271629763139295</v>
          </cell>
          <cell r="C2196">
            <v>108628</v>
          </cell>
        </row>
        <row r="2197">
          <cell r="A2197" t="str">
            <v>3102028</v>
          </cell>
          <cell r="B2197">
            <v>46.108746389821562</v>
          </cell>
          <cell r="C2197">
            <v>37737</v>
          </cell>
        </row>
        <row r="2198">
          <cell r="A2198" t="str">
            <v>3102030</v>
          </cell>
          <cell r="B2198">
            <v>45.049880870412942</v>
          </cell>
          <cell r="C2198">
            <v>39191</v>
          </cell>
        </row>
        <row r="2199">
          <cell r="A2199" t="str">
            <v>3102031</v>
          </cell>
          <cell r="B2199">
            <v>24.24639334552279</v>
          </cell>
          <cell r="C2199">
            <v>50200</v>
          </cell>
        </row>
        <row r="2200">
          <cell r="A2200" t="str">
            <v>3102032</v>
          </cell>
          <cell r="B2200">
            <v>24.24639334552279</v>
          </cell>
          <cell r="C2200">
            <v>28798</v>
          </cell>
        </row>
        <row r="2201">
          <cell r="A2201" t="str">
            <v>3102033</v>
          </cell>
          <cell r="B2201">
            <v>36.058378184355952</v>
          </cell>
          <cell r="C2201">
            <v>17024</v>
          </cell>
        </row>
        <row r="2202">
          <cell r="A2202" t="str">
            <v>3102034</v>
          </cell>
          <cell r="B2202">
            <v>36.058378184355952</v>
          </cell>
          <cell r="C2202">
            <v>21429</v>
          </cell>
        </row>
        <row r="2203">
          <cell r="A2203" t="str">
            <v>3102035</v>
          </cell>
          <cell r="B2203">
            <v>24.24639334552279</v>
          </cell>
          <cell r="C2203">
            <v>21895</v>
          </cell>
        </row>
        <row r="2204">
          <cell r="A2204" t="str">
            <v>3102037</v>
          </cell>
          <cell r="B2204">
            <v>36.058378184355952</v>
          </cell>
          <cell r="C2204">
            <v>22434</v>
          </cell>
        </row>
        <row r="2205">
          <cell r="A2205" t="str">
            <v>3102038</v>
          </cell>
          <cell r="B2205">
            <v>36.058378184355952</v>
          </cell>
          <cell r="C2205">
            <v>19260</v>
          </cell>
        </row>
        <row r="2206">
          <cell r="A2206" t="str">
            <v>3102039</v>
          </cell>
          <cell r="B2206">
            <v>45.049880870412942</v>
          </cell>
          <cell r="C2206">
            <v>33248</v>
          </cell>
        </row>
        <row r="2207">
          <cell r="A2207" t="str">
            <v>3102040</v>
          </cell>
          <cell r="B2207">
            <v>36.058378184355952</v>
          </cell>
          <cell r="C2207">
            <v>12368</v>
          </cell>
        </row>
        <row r="2208">
          <cell r="A2208" t="str">
            <v>3102042</v>
          </cell>
          <cell r="B2208">
            <v>72.010942093189072</v>
          </cell>
          <cell r="C2208">
            <v>15800</v>
          </cell>
        </row>
        <row r="2209">
          <cell r="A2209" t="str">
            <v>3102044</v>
          </cell>
          <cell r="B2209">
            <v>36.058378184355952</v>
          </cell>
          <cell r="C2209">
            <v>11883</v>
          </cell>
        </row>
        <row r="2210">
          <cell r="A2210" t="str">
            <v>3102045</v>
          </cell>
          <cell r="B2210">
            <v>25.614909706536977</v>
          </cell>
          <cell r="C2210">
            <v>18051</v>
          </cell>
        </row>
        <row r="2211">
          <cell r="A2211" t="str">
            <v>3102047</v>
          </cell>
          <cell r="B2211">
            <v>38.611624391913608</v>
          </cell>
          <cell r="C2211">
            <v>18937</v>
          </cell>
        </row>
        <row r="2212">
          <cell r="A2212" t="str">
            <v>3102048</v>
          </cell>
          <cell r="B2212">
            <v>34.080034968463309</v>
          </cell>
          <cell r="C2212">
            <v>77524</v>
          </cell>
        </row>
        <row r="2213">
          <cell r="A2213" t="str">
            <v>3102049</v>
          </cell>
          <cell r="B2213">
            <v>25.614909706536977</v>
          </cell>
          <cell r="C2213">
            <v>20526</v>
          </cell>
        </row>
        <row r="2214">
          <cell r="A2214" t="str">
            <v>3102050</v>
          </cell>
          <cell r="B2214">
            <v>22.249322400364019</v>
          </cell>
          <cell r="C2214">
            <v>32009</v>
          </cell>
        </row>
        <row r="2215">
          <cell r="A2215" t="str">
            <v>3102052</v>
          </cell>
          <cell r="B2215">
            <v>25.614909706536977</v>
          </cell>
          <cell r="C2215">
            <v>73832</v>
          </cell>
        </row>
        <row r="2216">
          <cell r="A2216" t="str">
            <v>3102053</v>
          </cell>
          <cell r="B2216">
            <v>32.288980108389303</v>
          </cell>
          <cell r="C2216">
            <v>42706</v>
          </cell>
        </row>
        <row r="2217">
          <cell r="A2217" t="str">
            <v>3102054</v>
          </cell>
          <cell r="B2217">
            <v>18.471646443415771</v>
          </cell>
          <cell r="C2217">
            <v>37551</v>
          </cell>
        </row>
        <row r="2218">
          <cell r="A2218" t="str">
            <v>3102055</v>
          </cell>
          <cell r="B2218">
            <v>25.614909706536977</v>
          </cell>
          <cell r="C2218">
            <v>17593</v>
          </cell>
        </row>
        <row r="2219">
          <cell r="A2219" t="str">
            <v>3102056</v>
          </cell>
          <cell r="B2219">
            <v>24.24639334552279</v>
          </cell>
          <cell r="C2219">
            <v>28795</v>
          </cell>
        </row>
        <row r="2220">
          <cell r="A2220" t="str">
            <v>3102058</v>
          </cell>
          <cell r="B2220">
            <v>54.757369230991173</v>
          </cell>
          <cell r="C2220">
            <v>6965</v>
          </cell>
        </row>
        <row r="2221">
          <cell r="A2221" t="str">
            <v>3102059</v>
          </cell>
          <cell r="B2221">
            <v>25.614909706536977</v>
          </cell>
          <cell r="C2221">
            <v>40872</v>
          </cell>
        </row>
        <row r="2222">
          <cell r="A2222" t="str">
            <v>3102060</v>
          </cell>
          <cell r="B2222">
            <v>41.999744079940349</v>
          </cell>
          <cell r="C2222">
            <v>18105</v>
          </cell>
        </row>
        <row r="2223">
          <cell r="A2223" t="str">
            <v>3102061</v>
          </cell>
          <cell r="B2223">
            <v>24.24639334552279</v>
          </cell>
          <cell r="C2223">
            <v>16043</v>
          </cell>
        </row>
        <row r="2224">
          <cell r="A2224" t="str">
            <v>3102062</v>
          </cell>
          <cell r="B2224">
            <v>36.058378184355952</v>
          </cell>
          <cell r="C2224">
            <v>23840</v>
          </cell>
        </row>
        <row r="2225">
          <cell r="A2225" t="str">
            <v>3102063</v>
          </cell>
          <cell r="B2225">
            <v>22.249322400364019</v>
          </cell>
          <cell r="C2225">
            <v>30381</v>
          </cell>
        </row>
        <row r="2226">
          <cell r="A2226" t="str">
            <v>3102064</v>
          </cell>
          <cell r="B2226">
            <v>25.614909706536977</v>
          </cell>
          <cell r="C2226">
            <v>36157</v>
          </cell>
        </row>
        <row r="2227">
          <cell r="A2227" t="str">
            <v>3102065</v>
          </cell>
          <cell r="B2227">
            <v>30.081215349175746</v>
          </cell>
          <cell r="C2227">
            <v>85859</v>
          </cell>
        </row>
        <row r="2228">
          <cell r="A2228" t="str">
            <v>3102066</v>
          </cell>
          <cell r="B2228">
            <v>32.288980108389303</v>
          </cell>
          <cell r="C2228">
            <v>30985</v>
          </cell>
        </row>
        <row r="2229">
          <cell r="A2229" t="str">
            <v>3102067</v>
          </cell>
          <cell r="B2229">
            <v>89.317434443676731</v>
          </cell>
          <cell r="C2229">
            <v>14593</v>
          </cell>
        </row>
        <row r="2230">
          <cell r="A2230" t="str">
            <v>3102069</v>
          </cell>
          <cell r="B2230">
            <v>43.755252396984659</v>
          </cell>
          <cell r="C2230">
            <v>61910</v>
          </cell>
        </row>
        <row r="2231">
          <cell r="A2231" t="str">
            <v>3102070</v>
          </cell>
          <cell r="B2231">
            <v>25.614909706536977</v>
          </cell>
          <cell r="C2231">
            <v>25122</v>
          </cell>
        </row>
        <row r="2232">
          <cell r="A2232" t="str">
            <v>3102071</v>
          </cell>
          <cell r="B2232">
            <v>24.24639334552279</v>
          </cell>
          <cell r="C2232">
            <v>23381</v>
          </cell>
        </row>
        <row r="2233">
          <cell r="A2233" t="str">
            <v>3102072</v>
          </cell>
          <cell r="B2233">
            <v>89.317434443676731</v>
          </cell>
          <cell r="C2233">
            <v>14171</v>
          </cell>
        </row>
        <row r="2234">
          <cell r="A2234" t="str">
            <v>3102073</v>
          </cell>
          <cell r="B2234">
            <v>72.010942093189072</v>
          </cell>
          <cell r="C2234">
            <v>25645</v>
          </cell>
        </row>
        <row r="2235">
          <cell r="A2235" t="str">
            <v>3102074</v>
          </cell>
          <cell r="B2235">
            <v>351.25046065198148</v>
          </cell>
          <cell r="C2235">
            <v>10415</v>
          </cell>
        </row>
        <row r="2236">
          <cell r="A2236" t="str">
            <v>3102075</v>
          </cell>
          <cell r="B2236">
            <v>24.24639334552279</v>
          </cell>
          <cell r="C2236">
            <v>31234</v>
          </cell>
        </row>
        <row r="2237">
          <cell r="A2237" t="str">
            <v>3102076</v>
          </cell>
          <cell r="B2237">
            <v>29.144132126681424</v>
          </cell>
          <cell r="C2237">
            <v>9644</v>
          </cell>
        </row>
        <row r="2238">
          <cell r="A2238" t="str">
            <v>3102077</v>
          </cell>
          <cell r="B2238">
            <v>25.614909706536977</v>
          </cell>
          <cell r="C2238">
            <v>51082</v>
          </cell>
        </row>
        <row r="2239">
          <cell r="A2239" t="str">
            <v>3102078</v>
          </cell>
          <cell r="B2239">
            <v>25.614909706536977</v>
          </cell>
          <cell r="C2239">
            <v>48977</v>
          </cell>
        </row>
        <row r="2240">
          <cell r="A2240" t="str">
            <v>3102079</v>
          </cell>
          <cell r="B2240">
            <v>29.144132126681424</v>
          </cell>
          <cell r="C2240">
            <v>8279</v>
          </cell>
        </row>
        <row r="2241">
          <cell r="A2241" t="str">
            <v>3102081</v>
          </cell>
          <cell r="B2241">
            <v>22.249322400364019</v>
          </cell>
          <cell r="C2241">
            <v>43978</v>
          </cell>
        </row>
        <row r="2242">
          <cell r="A2242" t="str">
            <v>3102082</v>
          </cell>
          <cell r="B2242">
            <v>22.249322400364019</v>
          </cell>
          <cell r="C2242">
            <v>78995</v>
          </cell>
        </row>
        <row r="2243">
          <cell r="A2243" t="str">
            <v>3102083</v>
          </cell>
          <cell r="B2243">
            <v>24.24639334552279</v>
          </cell>
          <cell r="C2243">
            <v>27210</v>
          </cell>
        </row>
        <row r="2244">
          <cell r="A2244" t="str">
            <v>3102084</v>
          </cell>
          <cell r="B2244">
            <v>24.24639334552279</v>
          </cell>
          <cell r="C2244">
            <v>35868</v>
          </cell>
        </row>
        <row r="2245">
          <cell r="A2245" t="str">
            <v>3102085</v>
          </cell>
          <cell r="B2245">
            <v>41.999744079940349</v>
          </cell>
          <cell r="C2245">
            <v>10320</v>
          </cell>
        </row>
        <row r="2246">
          <cell r="A2246" t="str">
            <v>3102086</v>
          </cell>
          <cell r="B2246">
            <v>20.995854338245341</v>
          </cell>
          <cell r="C2246">
            <v>0</v>
          </cell>
        </row>
        <row r="2247">
          <cell r="A2247" t="str">
            <v>3102088</v>
          </cell>
          <cell r="B2247">
            <v>20.995854338245341</v>
          </cell>
          <cell r="C2247">
            <v>2295</v>
          </cell>
        </row>
        <row r="2248">
          <cell r="A2248" t="str">
            <v>3102089</v>
          </cell>
          <cell r="B2248">
            <v>8.3982463582187847</v>
          </cell>
          <cell r="C2248">
            <v>2678</v>
          </cell>
        </row>
        <row r="2249">
          <cell r="A2249" t="str">
            <v>3102090</v>
          </cell>
          <cell r="B2249">
            <v>46.108746389821562</v>
          </cell>
          <cell r="C2249">
            <v>33407</v>
          </cell>
        </row>
        <row r="2250">
          <cell r="A2250" t="str">
            <v>3102091</v>
          </cell>
          <cell r="B2250">
            <v>43.755252396984659</v>
          </cell>
          <cell r="C2250">
            <v>122973</v>
          </cell>
        </row>
        <row r="2251">
          <cell r="A2251" t="str">
            <v>3102092</v>
          </cell>
          <cell r="B2251">
            <v>46.108746389821562</v>
          </cell>
          <cell r="C2251">
            <v>47889</v>
          </cell>
        </row>
        <row r="2252">
          <cell r="A2252" t="str">
            <v>3102093</v>
          </cell>
          <cell r="B2252">
            <v>25.614909706536977</v>
          </cell>
          <cell r="C2252">
            <v>29291</v>
          </cell>
        </row>
        <row r="2253">
          <cell r="A2253" t="str">
            <v>3102094</v>
          </cell>
          <cell r="B2253">
            <v>29.144132126681424</v>
          </cell>
          <cell r="C2253">
            <v>9490</v>
          </cell>
        </row>
        <row r="2254">
          <cell r="A2254" t="str">
            <v>3102095</v>
          </cell>
          <cell r="B2254">
            <v>25.575301875090922</v>
          </cell>
          <cell r="C2254">
            <v>14655</v>
          </cell>
        </row>
        <row r="2255">
          <cell r="A2255" t="str">
            <v>3102096</v>
          </cell>
          <cell r="B2255">
            <v>25.614909706536977</v>
          </cell>
          <cell r="C2255">
            <v>26665</v>
          </cell>
        </row>
        <row r="2256">
          <cell r="A2256" t="str">
            <v>3102097</v>
          </cell>
          <cell r="B2256">
            <v>60.512607234879511</v>
          </cell>
          <cell r="C2256">
            <v>30678</v>
          </cell>
        </row>
        <row r="2257">
          <cell r="A2257" t="str">
            <v>3102098</v>
          </cell>
          <cell r="B2257">
            <v>25.614909706536977</v>
          </cell>
          <cell r="C2257">
            <v>37031</v>
          </cell>
        </row>
        <row r="2258">
          <cell r="A2258" t="str">
            <v>3102099</v>
          </cell>
          <cell r="B2258">
            <v>45.049880870412942</v>
          </cell>
          <cell r="C2258">
            <v>31642</v>
          </cell>
        </row>
        <row r="2259">
          <cell r="A2259" t="str">
            <v>3102100</v>
          </cell>
          <cell r="B2259">
            <v>32.109577801142734</v>
          </cell>
          <cell r="C2259">
            <v>21119</v>
          </cell>
        </row>
        <row r="2260">
          <cell r="A2260" t="str">
            <v>3102101</v>
          </cell>
          <cell r="B2260">
            <v>46.108746389821562</v>
          </cell>
          <cell r="C2260">
            <v>24853</v>
          </cell>
        </row>
        <row r="2261">
          <cell r="A2261" t="str">
            <v>3102102</v>
          </cell>
          <cell r="B2261">
            <v>45.049880870412942</v>
          </cell>
          <cell r="C2261">
            <v>20323</v>
          </cell>
        </row>
        <row r="2262">
          <cell r="A2262" t="str">
            <v>3102103</v>
          </cell>
          <cell r="B2262">
            <v>45.049880870412942</v>
          </cell>
          <cell r="C2262">
            <v>29464</v>
          </cell>
        </row>
        <row r="2263">
          <cell r="A2263" t="str">
            <v>3102104</v>
          </cell>
          <cell r="B2263">
            <v>8.3982463582187847</v>
          </cell>
          <cell r="C2263">
            <v>0</v>
          </cell>
        </row>
        <row r="2264">
          <cell r="A2264" t="str">
            <v>3102105</v>
          </cell>
          <cell r="B2264">
            <v>8.3982463582187847</v>
          </cell>
          <cell r="C2264">
            <v>8546</v>
          </cell>
        </row>
        <row r="2265">
          <cell r="A2265" t="str">
            <v>3102106</v>
          </cell>
          <cell r="B2265">
            <v>25.575301875090922</v>
          </cell>
          <cell r="C2265">
            <v>8669</v>
          </cell>
        </row>
        <row r="2266">
          <cell r="A2266" t="str">
            <v>3102107</v>
          </cell>
          <cell r="B2266">
            <v>18.471646443415771</v>
          </cell>
          <cell r="C2266">
            <v>0</v>
          </cell>
        </row>
        <row r="2267">
          <cell r="A2267" t="str">
            <v>3121679</v>
          </cell>
          <cell r="B2267">
            <v>25.614909706536977</v>
          </cell>
          <cell r="C2267">
            <v>16711</v>
          </cell>
        </row>
        <row r="2268">
          <cell r="A2268" t="str">
            <v>4100242</v>
          </cell>
          <cell r="B2268">
            <v>31.893393659721013</v>
          </cell>
          <cell r="C2268">
            <v>78430</v>
          </cell>
        </row>
        <row r="2269">
          <cell r="A2269" t="str">
            <v>4100682</v>
          </cell>
          <cell r="B2269">
            <v>51.71963422831405</v>
          </cell>
          <cell r="C2269">
            <v>22596.34</v>
          </cell>
        </row>
        <row r="2270">
          <cell r="A2270" t="str">
            <v>4100693</v>
          </cell>
          <cell r="B2270">
            <v>16.777454532321595</v>
          </cell>
          <cell r="C2270">
            <v>82501</v>
          </cell>
        </row>
        <row r="2271">
          <cell r="A2271" t="str">
            <v>4100750</v>
          </cell>
          <cell r="B2271">
            <v>25.548851663894048</v>
          </cell>
          <cell r="C2271">
            <v>54040.83</v>
          </cell>
        </row>
        <row r="2272">
          <cell r="A2272" t="str">
            <v>4100843</v>
          </cell>
          <cell r="B2272">
            <v>141.71502853192018</v>
          </cell>
          <cell r="C2272">
            <v>23600.28</v>
          </cell>
        </row>
        <row r="2273">
          <cell r="A2273" t="str">
            <v>4100844</v>
          </cell>
          <cell r="B2273">
            <v>66.074089891150422</v>
          </cell>
          <cell r="C2273">
            <v>38678.83</v>
          </cell>
        </row>
        <row r="2274">
          <cell r="A2274" t="str">
            <v>4100848</v>
          </cell>
          <cell r="B2274">
            <v>26.677598542695094</v>
          </cell>
          <cell r="C2274">
            <v>34272.089999999997</v>
          </cell>
        </row>
        <row r="2275">
          <cell r="A2275" t="str">
            <v>4100907</v>
          </cell>
          <cell r="B2275">
            <v>3.4554780401122138</v>
          </cell>
          <cell r="C2275">
            <v>74773</v>
          </cell>
        </row>
        <row r="2276">
          <cell r="A2276" t="str">
            <v>4100917</v>
          </cell>
          <cell r="B2276">
            <v>25.794919964834641</v>
          </cell>
          <cell r="C2276">
            <v>96389.66</v>
          </cell>
        </row>
        <row r="2277">
          <cell r="A2277" t="str">
            <v>4100920</v>
          </cell>
          <cell r="B2277">
            <v>26.677598542695094</v>
          </cell>
          <cell r="C2277">
            <v>62745.440000000002</v>
          </cell>
        </row>
        <row r="2278">
          <cell r="A2278" t="str">
            <v>4101020</v>
          </cell>
          <cell r="B2278">
            <v>1.38756124810413</v>
          </cell>
          <cell r="C2278">
            <v>62505</v>
          </cell>
        </row>
        <row r="2279">
          <cell r="A2279" t="str">
            <v>4101077</v>
          </cell>
          <cell r="B2279">
            <v>25.794919964834641</v>
          </cell>
          <cell r="C2279">
            <v>135835.35</v>
          </cell>
        </row>
        <row r="2280">
          <cell r="A2280" t="str">
            <v>4101079</v>
          </cell>
          <cell r="B2280">
            <v>16.468801758373431</v>
          </cell>
          <cell r="C2280">
            <v>230451.56</v>
          </cell>
        </row>
        <row r="2281">
          <cell r="A2281" t="str">
            <v>4101081</v>
          </cell>
          <cell r="B2281">
            <v>35.161291068819878</v>
          </cell>
          <cell r="C2281">
            <v>120454.84</v>
          </cell>
        </row>
        <row r="2282">
          <cell r="A2282" t="str">
            <v>4101100</v>
          </cell>
          <cell r="B2282">
            <v>16.777454532321595</v>
          </cell>
          <cell r="C2282">
            <v>97726.16</v>
          </cell>
        </row>
        <row r="2283">
          <cell r="A2283" t="str">
            <v>4101138</v>
          </cell>
          <cell r="B2283">
            <v>32.488837993061004</v>
          </cell>
          <cell r="C2283">
            <v>50509</v>
          </cell>
        </row>
        <row r="2284">
          <cell r="A2284" t="str">
            <v>4101148</v>
          </cell>
          <cell r="B2284">
            <v>26.677598542695094</v>
          </cell>
          <cell r="C2284">
            <v>61083.16</v>
          </cell>
        </row>
        <row r="2285">
          <cell r="A2285" t="str">
            <v>4101149</v>
          </cell>
          <cell r="B2285">
            <v>32.488837993061004</v>
          </cell>
          <cell r="C2285">
            <v>77919.72</v>
          </cell>
        </row>
        <row r="2286">
          <cell r="A2286" t="str">
            <v>4101150</v>
          </cell>
          <cell r="B2286">
            <v>32.488837993061004</v>
          </cell>
          <cell r="C2286">
            <v>72872.84</v>
          </cell>
        </row>
        <row r="2287">
          <cell r="A2287" t="str">
            <v>4101165</v>
          </cell>
          <cell r="B2287">
            <v>25.794919964834641</v>
          </cell>
          <cell r="C2287">
            <v>100185.68</v>
          </cell>
        </row>
        <row r="2288">
          <cell r="A2288" t="str">
            <v>4101174</v>
          </cell>
          <cell r="B2288">
            <v>32.488837993061004</v>
          </cell>
          <cell r="C2288">
            <v>100155.43</v>
          </cell>
        </row>
        <row r="2289">
          <cell r="A2289" t="str">
            <v>4101200</v>
          </cell>
          <cell r="B2289">
            <v>66.074089891150422</v>
          </cell>
          <cell r="C2289">
            <v>72374</v>
          </cell>
        </row>
        <row r="2290">
          <cell r="A2290" t="str">
            <v>4101207</v>
          </cell>
          <cell r="B2290">
            <v>26.677598542695094</v>
          </cell>
          <cell r="C2290">
            <v>71052</v>
          </cell>
        </row>
        <row r="2291">
          <cell r="A2291" t="str">
            <v>4101240</v>
          </cell>
          <cell r="B2291">
            <v>26.677598542695094</v>
          </cell>
          <cell r="C2291">
            <v>69745.490000000005</v>
          </cell>
        </row>
        <row r="2292">
          <cell r="A2292" t="str">
            <v>4101248</v>
          </cell>
          <cell r="B2292">
            <v>25.794919964834641</v>
          </cell>
          <cell r="C2292">
            <v>85206</v>
          </cell>
        </row>
        <row r="2293">
          <cell r="A2293" t="str">
            <v>4101249</v>
          </cell>
          <cell r="B2293">
            <v>31.893393659721013</v>
          </cell>
          <cell r="C2293">
            <v>106318</v>
          </cell>
        </row>
        <row r="2294">
          <cell r="A2294" t="str">
            <v>4101294</v>
          </cell>
          <cell r="B2294">
            <v>25.794919964834641</v>
          </cell>
          <cell r="C2294">
            <v>103753</v>
          </cell>
        </row>
        <row r="2295">
          <cell r="A2295" t="str">
            <v>4101297</v>
          </cell>
          <cell r="B2295">
            <v>32.114402845379644</v>
          </cell>
          <cell r="C2295">
            <v>31657.68</v>
          </cell>
        </row>
        <row r="2296">
          <cell r="A2296" t="str">
            <v>4101300</v>
          </cell>
          <cell r="B2296">
            <v>32.488837993061004</v>
          </cell>
          <cell r="C2296">
            <v>63631.32</v>
          </cell>
        </row>
        <row r="2297">
          <cell r="A2297" t="str">
            <v>4101302</v>
          </cell>
          <cell r="B2297">
            <v>32.114402845379644</v>
          </cell>
          <cell r="C2297">
            <v>26067.46</v>
          </cell>
        </row>
        <row r="2298">
          <cell r="A2298" t="str">
            <v>4101309</v>
          </cell>
          <cell r="B2298">
            <v>32.114402845379644</v>
          </cell>
          <cell r="C2298">
            <v>26394.93</v>
          </cell>
        </row>
        <row r="2299">
          <cell r="A2299" t="str">
            <v>4101310</v>
          </cell>
          <cell r="B2299">
            <v>32.114402845379644</v>
          </cell>
          <cell r="C2299">
            <v>86392</v>
          </cell>
        </row>
        <row r="2300">
          <cell r="A2300" t="str">
            <v>4101320</v>
          </cell>
          <cell r="B2300">
            <v>32.114402845379644</v>
          </cell>
          <cell r="C2300">
            <v>41727</v>
          </cell>
        </row>
        <row r="2301">
          <cell r="A2301" t="str">
            <v>4101333</v>
          </cell>
          <cell r="B2301">
            <v>32.488837993061004</v>
          </cell>
          <cell r="C2301">
            <v>60573.71</v>
          </cell>
        </row>
        <row r="2302">
          <cell r="A2302" t="str">
            <v>4101353</v>
          </cell>
          <cell r="B2302">
            <v>26.677598542695094</v>
          </cell>
          <cell r="C2302">
            <v>43799.519999999997</v>
          </cell>
        </row>
        <row r="2303">
          <cell r="A2303" t="str">
            <v>4101358</v>
          </cell>
          <cell r="B2303">
            <v>26.677598542695094</v>
          </cell>
          <cell r="C2303">
            <v>84074</v>
          </cell>
        </row>
        <row r="2304">
          <cell r="A2304" t="str">
            <v>4101361</v>
          </cell>
          <cell r="B2304">
            <v>32.488837993061004</v>
          </cell>
          <cell r="C2304">
            <v>69482</v>
          </cell>
        </row>
        <row r="2305">
          <cell r="A2305" t="str">
            <v>4101363</v>
          </cell>
          <cell r="B2305">
            <v>35.161291068819878</v>
          </cell>
          <cell r="C2305">
            <v>114584</v>
          </cell>
        </row>
        <row r="2306">
          <cell r="A2306" t="str">
            <v>4101364</v>
          </cell>
          <cell r="B2306">
            <v>25.548851663894048</v>
          </cell>
          <cell r="C2306">
            <v>84367</v>
          </cell>
        </row>
        <row r="2307">
          <cell r="A2307" t="str">
            <v>4101370</v>
          </cell>
          <cell r="B2307">
            <v>32.114402845379644</v>
          </cell>
          <cell r="C2307">
            <v>28859</v>
          </cell>
        </row>
        <row r="2308">
          <cell r="A2308" t="str">
            <v>4101371</v>
          </cell>
          <cell r="B2308">
            <v>25.794919964834641</v>
          </cell>
          <cell r="C2308">
            <v>130683</v>
          </cell>
        </row>
        <row r="2309">
          <cell r="A2309" t="str">
            <v>4101378</v>
          </cell>
          <cell r="B2309">
            <v>26.677598542695094</v>
          </cell>
          <cell r="C2309">
            <v>51989.95</v>
          </cell>
        </row>
        <row r="2310">
          <cell r="A2310" t="str">
            <v>4101384</v>
          </cell>
          <cell r="B2310">
            <v>32.114402845379644</v>
          </cell>
          <cell r="C2310">
            <v>50406</v>
          </cell>
        </row>
        <row r="2311">
          <cell r="A2311" t="str">
            <v>4101390</v>
          </cell>
          <cell r="B2311">
            <v>31.893393659721013</v>
          </cell>
          <cell r="C2311">
            <v>55528</v>
          </cell>
        </row>
        <row r="2312">
          <cell r="A2312" t="str">
            <v>4101394</v>
          </cell>
          <cell r="B2312">
            <v>26.863190810495585</v>
          </cell>
          <cell r="C2312">
            <v>32288.43</v>
          </cell>
        </row>
        <row r="2313">
          <cell r="A2313" t="str">
            <v>4101406</v>
          </cell>
          <cell r="B2313">
            <v>51.71963422831405</v>
          </cell>
          <cell r="C2313">
            <v>21736.37</v>
          </cell>
        </row>
        <row r="2314">
          <cell r="A2314" t="str">
            <v>4101418</v>
          </cell>
          <cell r="B2314">
            <v>31.893393659721013</v>
          </cell>
          <cell r="C2314">
            <v>74688</v>
          </cell>
        </row>
        <row r="2315">
          <cell r="A2315" t="str">
            <v>4101421</v>
          </cell>
          <cell r="B2315">
            <v>26.677598542695094</v>
          </cell>
          <cell r="C2315">
            <v>54831.72</v>
          </cell>
        </row>
        <row r="2316">
          <cell r="A2316" t="str">
            <v>4101423</v>
          </cell>
          <cell r="B2316">
            <v>26.677598542695094</v>
          </cell>
          <cell r="C2316">
            <v>58313</v>
          </cell>
        </row>
        <row r="2317">
          <cell r="A2317" t="str">
            <v>4101424</v>
          </cell>
          <cell r="B2317">
            <v>26.677598542695094</v>
          </cell>
          <cell r="C2317">
            <v>69718</v>
          </cell>
        </row>
        <row r="2318">
          <cell r="A2318" t="str">
            <v>4101427</v>
          </cell>
          <cell r="B2318">
            <v>26.677598542695094</v>
          </cell>
          <cell r="C2318">
            <v>35360.300000000003</v>
          </cell>
        </row>
        <row r="2319">
          <cell r="A2319" t="str">
            <v>4101429</v>
          </cell>
          <cell r="B2319">
            <v>25.794919964834641</v>
          </cell>
          <cell r="C2319">
            <v>244699.16</v>
          </cell>
        </row>
        <row r="2320">
          <cell r="A2320" t="str">
            <v>4101430</v>
          </cell>
          <cell r="B2320">
            <v>26.677598542695094</v>
          </cell>
          <cell r="C2320">
            <v>100098</v>
          </cell>
        </row>
        <row r="2321">
          <cell r="A2321" t="str">
            <v>4101435</v>
          </cell>
          <cell r="B2321">
            <v>26.677598542695094</v>
          </cell>
          <cell r="C2321">
            <v>62619</v>
          </cell>
        </row>
        <row r="2322">
          <cell r="A2322" t="str">
            <v>4101439</v>
          </cell>
          <cell r="B2322">
            <v>26.677598542695094</v>
          </cell>
          <cell r="C2322">
            <v>63625</v>
          </cell>
        </row>
        <row r="2323">
          <cell r="A2323" t="str">
            <v>4101441</v>
          </cell>
          <cell r="B2323">
            <v>26.677598542695094</v>
          </cell>
          <cell r="C2323">
            <v>70002.649999999994</v>
          </cell>
        </row>
        <row r="2324">
          <cell r="A2324" t="str">
            <v>4101442</v>
          </cell>
          <cell r="B2324">
            <v>32.114402845379644</v>
          </cell>
          <cell r="C2324">
            <v>32490.080000000002</v>
          </cell>
        </row>
        <row r="2325">
          <cell r="A2325" t="str">
            <v>4101443</v>
          </cell>
          <cell r="B2325">
            <v>26.677598542695094</v>
          </cell>
          <cell r="C2325">
            <v>69007.38</v>
          </cell>
        </row>
        <row r="2326">
          <cell r="A2326" t="str">
            <v>4101454</v>
          </cell>
          <cell r="B2326">
            <v>32.114402845379644</v>
          </cell>
          <cell r="C2326">
            <v>27549</v>
          </cell>
        </row>
        <row r="2327">
          <cell r="A2327" t="str">
            <v>4101458</v>
          </cell>
          <cell r="B2327">
            <v>26.677598542695094</v>
          </cell>
          <cell r="C2327">
            <v>73366</v>
          </cell>
        </row>
        <row r="2328">
          <cell r="A2328" t="str">
            <v>4101463</v>
          </cell>
          <cell r="B2328">
            <v>32.114402845379644</v>
          </cell>
          <cell r="C2328">
            <v>35334</v>
          </cell>
        </row>
        <row r="2329">
          <cell r="A2329" t="str">
            <v>4101464</v>
          </cell>
          <cell r="B2329">
            <v>25.794919964834641</v>
          </cell>
          <cell r="C2329">
            <v>135212</v>
          </cell>
        </row>
        <row r="2330">
          <cell r="A2330" t="str">
            <v>4101465</v>
          </cell>
          <cell r="B2330">
            <v>141.71502853192018</v>
          </cell>
          <cell r="C2330">
            <v>27844</v>
          </cell>
        </row>
        <row r="2331">
          <cell r="A2331" t="str">
            <v>4101467</v>
          </cell>
          <cell r="B2331">
            <v>32.488837993061004</v>
          </cell>
          <cell r="C2331">
            <v>51790.76</v>
          </cell>
        </row>
        <row r="2332">
          <cell r="A2332" t="str">
            <v>4101468</v>
          </cell>
          <cell r="B2332">
            <v>66.074089891150422</v>
          </cell>
          <cell r="C2332">
            <v>32114.18</v>
          </cell>
        </row>
        <row r="2333">
          <cell r="A2333" t="str">
            <v>4101470</v>
          </cell>
          <cell r="B2333">
            <v>32.488837993061004</v>
          </cell>
          <cell r="C2333">
            <v>72757.72</v>
          </cell>
        </row>
        <row r="2334">
          <cell r="A2334" t="str">
            <v>4101471</v>
          </cell>
          <cell r="B2334">
            <v>36.713302732058693</v>
          </cell>
          <cell r="C2334">
            <v>67651.570000000007</v>
          </cell>
        </row>
        <row r="2335">
          <cell r="A2335" t="str">
            <v>4101475</v>
          </cell>
          <cell r="B2335">
            <v>141.71502853192018</v>
          </cell>
          <cell r="C2335">
            <v>46966.45</v>
          </cell>
        </row>
        <row r="2336">
          <cell r="A2336" t="str">
            <v>4101477</v>
          </cell>
          <cell r="B2336">
            <v>12.445067642326393</v>
          </cell>
          <cell r="C2336">
            <v>89687.44</v>
          </cell>
        </row>
        <row r="2337">
          <cell r="A2337" t="str">
            <v>4101490</v>
          </cell>
          <cell r="B2337">
            <v>16.777454532321595</v>
          </cell>
          <cell r="C2337">
            <v>104760</v>
          </cell>
        </row>
        <row r="2338">
          <cell r="A2338" t="str">
            <v>4101491</v>
          </cell>
          <cell r="B2338">
            <v>25.548851663894048</v>
          </cell>
          <cell r="C2338">
            <v>61021</v>
          </cell>
        </row>
        <row r="2339">
          <cell r="A2339" t="str">
            <v>4101494</v>
          </cell>
          <cell r="B2339">
            <v>16.777454532321595</v>
          </cell>
          <cell r="C2339">
            <v>57972.54</v>
          </cell>
        </row>
        <row r="2340">
          <cell r="A2340" t="str">
            <v>4101496</v>
          </cell>
          <cell r="B2340">
            <v>32.488837993061004</v>
          </cell>
          <cell r="C2340">
            <v>66228.179999999993</v>
          </cell>
        </row>
        <row r="2341">
          <cell r="A2341" t="str">
            <v>4101501</v>
          </cell>
          <cell r="B2341">
            <v>32.488837993061004</v>
          </cell>
          <cell r="C2341">
            <v>89301.94</v>
          </cell>
        </row>
        <row r="2342">
          <cell r="A2342" t="str">
            <v>4101509</v>
          </cell>
          <cell r="B2342">
            <v>32.488837993061004</v>
          </cell>
          <cell r="C2342">
            <v>84571.09</v>
          </cell>
        </row>
        <row r="2343">
          <cell r="A2343" t="str">
            <v>4101511</v>
          </cell>
          <cell r="B2343">
            <v>25.794919964834641</v>
          </cell>
          <cell r="C2343">
            <v>70034</v>
          </cell>
        </row>
        <row r="2344">
          <cell r="A2344" t="str">
            <v>4101514</v>
          </cell>
          <cell r="B2344">
            <v>32.114402845379644</v>
          </cell>
          <cell r="C2344">
            <v>25242</v>
          </cell>
        </row>
        <row r="2345">
          <cell r="A2345" t="str">
            <v>4101518</v>
          </cell>
          <cell r="B2345">
            <v>25.548851663894048</v>
          </cell>
          <cell r="C2345">
            <v>50059</v>
          </cell>
        </row>
        <row r="2346">
          <cell r="A2346" t="str">
            <v>4101523</v>
          </cell>
          <cell r="B2346">
            <v>26.677598542695094</v>
          </cell>
          <cell r="C2346">
            <v>61250.14</v>
          </cell>
        </row>
        <row r="2347">
          <cell r="A2347" t="str">
            <v>4101525</v>
          </cell>
          <cell r="B2347">
            <v>26.863190810495585</v>
          </cell>
          <cell r="C2347">
            <v>71810.25</v>
          </cell>
        </row>
        <row r="2348">
          <cell r="A2348" t="str">
            <v>4101526</v>
          </cell>
          <cell r="B2348">
            <v>35.777288025130687</v>
          </cell>
          <cell r="C2348">
            <v>56346.09</v>
          </cell>
        </row>
        <row r="2349">
          <cell r="A2349" t="str">
            <v>4101533</v>
          </cell>
          <cell r="B2349">
            <v>32.488837993061004</v>
          </cell>
          <cell r="C2349">
            <v>67008.009999999995</v>
          </cell>
        </row>
        <row r="2350">
          <cell r="A2350" t="str">
            <v>4101535</v>
          </cell>
          <cell r="B2350">
            <v>26.677598542695094</v>
          </cell>
          <cell r="C2350">
            <v>98451.46</v>
          </cell>
        </row>
        <row r="2351">
          <cell r="A2351" t="str">
            <v>4101537</v>
          </cell>
          <cell r="B2351">
            <v>32.488837993061004</v>
          </cell>
          <cell r="C2351">
            <v>63714</v>
          </cell>
        </row>
        <row r="2352">
          <cell r="A2352" t="str">
            <v>4101539</v>
          </cell>
          <cell r="B2352">
            <v>141.71502853192018</v>
          </cell>
          <cell r="C2352">
            <v>26016</v>
          </cell>
        </row>
        <row r="2353">
          <cell r="A2353" t="str">
            <v>4101543</v>
          </cell>
          <cell r="B2353">
            <v>3.4554780401122138</v>
          </cell>
          <cell r="C2353">
            <v>171720</v>
          </cell>
        </row>
        <row r="2354">
          <cell r="A2354" t="str">
            <v>4101547</v>
          </cell>
          <cell r="B2354">
            <v>25.794919964834641</v>
          </cell>
          <cell r="C2354">
            <v>92305</v>
          </cell>
        </row>
        <row r="2355">
          <cell r="A2355" t="str">
            <v>4101550</v>
          </cell>
          <cell r="B2355">
            <v>32.114402845379644</v>
          </cell>
          <cell r="C2355">
            <v>38240</v>
          </cell>
        </row>
        <row r="2356">
          <cell r="A2356" t="str">
            <v>4101553</v>
          </cell>
          <cell r="B2356">
            <v>32.488837993061004</v>
          </cell>
          <cell r="C2356">
            <v>60202.7</v>
          </cell>
        </row>
        <row r="2357">
          <cell r="A2357" t="str">
            <v>4101554</v>
          </cell>
          <cell r="B2357">
            <v>32.488837993061004</v>
          </cell>
          <cell r="C2357">
            <v>85636.83</v>
          </cell>
        </row>
        <row r="2358">
          <cell r="A2358" t="str">
            <v>4101557</v>
          </cell>
          <cell r="B2358">
            <v>16.777454532321595</v>
          </cell>
          <cell r="C2358">
            <v>74555</v>
          </cell>
        </row>
        <row r="2359">
          <cell r="A2359" t="str">
            <v>4101558</v>
          </cell>
          <cell r="B2359">
            <v>32.114402845379644</v>
          </cell>
          <cell r="C2359">
            <v>57893</v>
          </cell>
        </row>
        <row r="2360">
          <cell r="A2360" t="str">
            <v>4101563</v>
          </cell>
          <cell r="B2360">
            <v>18.470867639429905</v>
          </cell>
          <cell r="C2360">
            <v>145284</v>
          </cell>
        </row>
        <row r="2361">
          <cell r="A2361" t="str">
            <v>4101564</v>
          </cell>
          <cell r="B2361">
            <v>32.114402845379644</v>
          </cell>
          <cell r="C2361">
            <v>55373</v>
          </cell>
        </row>
        <row r="2362">
          <cell r="A2362" t="str">
            <v>4101565</v>
          </cell>
          <cell r="B2362">
            <v>25.794919964834641</v>
          </cell>
          <cell r="C2362">
            <v>59811</v>
          </cell>
        </row>
        <row r="2363">
          <cell r="A2363" t="str">
            <v>4101568</v>
          </cell>
          <cell r="B2363">
            <v>16.777454532321595</v>
          </cell>
          <cell r="C2363">
            <v>59145</v>
          </cell>
        </row>
        <row r="2364">
          <cell r="A2364" t="str">
            <v>4101569</v>
          </cell>
          <cell r="B2364">
            <v>26.677598542695094</v>
          </cell>
          <cell r="C2364">
            <v>46481.78</v>
          </cell>
        </row>
        <row r="2365">
          <cell r="A2365" t="str">
            <v>4101572</v>
          </cell>
          <cell r="B2365">
            <v>32.114402845379644</v>
          </cell>
          <cell r="C2365">
            <v>54559</v>
          </cell>
        </row>
        <row r="2366">
          <cell r="A2366" t="str">
            <v>4101573</v>
          </cell>
          <cell r="B2366">
            <v>32.114402845379644</v>
          </cell>
          <cell r="C2366">
            <v>63368</v>
          </cell>
        </row>
        <row r="2367">
          <cell r="A2367" t="str">
            <v>4101576</v>
          </cell>
          <cell r="B2367">
            <v>32.488837993061004</v>
          </cell>
          <cell r="C2367">
            <v>107141.61</v>
          </cell>
        </row>
        <row r="2368">
          <cell r="A2368" t="str">
            <v>4101577</v>
          </cell>
          <cell r="B2368">
            <v>32.114402845379644</v>
          </cell>
          <cell r="C2368">
            <v>35421</v>
          </cell>
        </row>
        <row r="2369">
          <cell r="A2369" t="str">
            <v>4101578</v>
          </cell>
          <cell r="B2369">
            <v>14.245790598414535</v>
          </cell>
          <cell r="C2369">
            <v>42848</v>
          </cell>
        </row>
        <row r="2370">
          <cell r="A2370" t="str">
            <v>4101582</v>
          </cell>
          <cell r="B2370">
            <v>25.794919964834641</v>
          </cell>
          <cell r="C2370">
            <v>80213.94</v>
          </cell>
        </row>
        <row r="2371">
          <cell r="A2371" t="str">
            <v>4101593</v>
          </cell>
          <cell r="B2371">
            <v>26.677598542695094</v>
          </cell>
          <cell r="C2371">
            <v>39796.78</v>
          </cell>
        </row>
        <row r="2372">
          <cell r="A2372" t="str">
            <v>4101594</v>
          </cell>
          <cell r="B2372">
            <v>26.677598542695094</v>
          </cell>
          <cell r="C2372">
            <v>60018</v>
          </cell>
        </row>
        <row r="2373">
          <cell r="A2373" t="str">
            <v>4101596</v>
          </cell>
          <cell r="B2373">
            <v>32.488837993061004</v>
          </cell>
          <cell r="C2373">
            <v>86234</v>
          </cell>
        </row>
        <row r="2374">
          <cell r="A2374" t="str">
            <v>4101597</v>
          </cell>
          <cell r="B2374">
            <v>32.114402845379644</v>
          </cell>
          <cell r="C2374">
            <v>35732</v>
          </cell>
        </row>
        <row r="2375">
          <cell r="A2375" t="str">
            <v>4101602</v>
          </cell>
          <cell r="B2375">
            <v>32.114402845379644</v>
          </cell>
          <cell r="C2375">
            <v>38149</v>
          </cell>
        </row>
        <row r="2376">
          <cell r="A2376" t="str">
            <v>4101605</v>
          </cell>
          <cell r="B2376">
            <v>32.488837993061004</v>
          </cell>
          <cell r="C2376">
            <v>72262.759999999995</v>
          </cell>
        </row>
        <row r="2377">
          <cell r="A2377" t="str">
            <v>4101607</v>
          </cell>
          <cell r="B2377">
            <v>32.488837993061004</v>
          </cell>
          <cell r="C2377">
            <v>77459</v>
          </cell>
        </row>
        <row r="2378">
          <cell r="A2378" t="str">
            <v>4101609</v>
          </cell>
          <cell r="B2378">
            <v>32.488837993061004</v>
          </cell>
          <cell r="C2378">
            <v>81326</v>
          </cell>
        </row>
        <row r="2379">
          <cell r="A2379" t="str">
            <v>4101615</v>
          </cell>
          <cell r="B2379">
            <v>26.677598542695094</v>
          </cell>
          <cell r="C2379">
            <v>57452.51</v>
          </cell>
        </row>
        <row r="2380">
          <cell r="A2380" t="str">
            <v>4101616</v>
          </cell>
          <cell r="B2380">
            <v>26.677598542695094</v>
          </cell>
          <cell r="C2380">
            <v>45961.65</v>
          </cell>
        </row>
        <row r="2381">
          <cell r="A2381" t="str">
            <v>4101617</v>
          </cell>
          <cell r="B2381">
            <v>14.532798229222296</v>
          </cell>
          <cell r="C2381">
            <v>2800</v>
          </cell>
        </row>
        <row r="2382">
          <cell r="A2382" t="str">
            <v>4101619</v>
          </cell>
          <cell r="B2382">
            <v>25.794919964834641</v>
          </cell>
          <cell r="C2382">
            <v>80735.350000000006</v>
          </cell>
        </row>
        <row r="2383">
          <cell r="A2383" t="str">
            <v>4101621</v>
          </cell>
          <cell r="B2383">
            <v>32.114402845379644</v>
          </cell>
          <cell r="C2383">
            <v>38664</v>
          </cell>
        </row>
        <row r="2384">
          <cell r="A2384" t="str">
            <v>4101624</v>
          </cell>
          <cell r="B2384">
            <v>33.26805388594822</v>
          </cell>
          <cell r="C2384">
            <v>48813</v>
          </cell>
        </row>
        <row r="2385">
          <cell r="A2385" t="str">
            <v>4101625</v>
          </cell>
          <cell r="B2385">
            <v>25.548851663894048</v>
          </cell>
          <cell r="C2385">
            <v>31370</v>
          </cell>
        </row>
        <row r="2386">
          <cell r="A2386" t="str">
            <v>4101627</v>
          </cell>
          <cell r="B2386">
            <v>25.548851663894048</v>
          </cell>
          <cell r="C2386">
            <v>23831</v>
          </cell>
        </row>
        <row r="2387">
          <cell r="A2387" t="str">
            <v>4101631</v>
          </cell>
          <cell r="B2387">
            <v>25.794919964834641</v>
          </cell>
          <cell r="C2387">
            <v>69156</v>
          </cell>
        </row>
        <row r="2388">
          <cell r="A2388" t="str">
            <v>4101632</v>
          </cell>
          <cell r="B2388">
            <v>21.338591777351578</v>
          </cell>
          <cell r="C2388">
            <v>13507</v>
          </cell>
        </row>
        <row r="2389">
          <cell r="A2389" t="str">
            <v>4101633</v>
          </cell>
          <cell r="B2389">
            <v>26.677598542695094</v>
          </cell>
          <cell r="C2389">
            <v>42353</v>
          </cell>
        </row>
        <row r="2390">
          <cell r="A2390" t="str">
            <v>4101634</v>
          </cell>
          <cell r="B2390">
            <v>32.488837993061004</v>
          </cell>
          <cell r="C2390">
            <v>47053.24</v>
          </cell>
        </row>
        <row r="2391">
          <cell r="A2391" t="str">
            <v>4101637</v>
          </cell>
          <cell r="B2391">
            <v>16.777454532321595</v>
          </cell>
          <cell r="C2391">
            <v>51048</v>
          </cell>
        </row>
        <row r="2392">
          <cell r="A2392" t="str">
            <v>4101638</v>
          </cell>
          <cell r="B2392">
            <v>16.777454532321595</v>
          </cell>
          <cell r="C2392">
            <v>128735</v>
          </cell>
        </row>
        <row r="2393">
          <cell r="A2393" t="str">
            <v>4101641</v>
          </cell>
          <cell r="B2393">
            <v>32.114402845379644</v>
          </cell>
          <cell r="C2393">
            <v>34862</v>
          </cell>
        </row>
        <row r="2394">
          <cell r="A2394" t="str">
            <v>4101644</v>
          </cell>
          <cell r="B2394">
            <v>32.488837993061004</v>
          </cell>
          <cell r="C2394">
            <v>37417.93</v>
          </cell>
        </row>
        <row r="2395">
          <cell r="A2395" t="str">
            <v>4101645</v>
          </cell>
          <cell r="B2395">
            <v>32.114402845379644</v>
          </cell>
          <cell r="C2395">
            <v>105496.47</v>
          </cell>
        </row>
        <row r="2396">
          <cell r="A2396" t="str">
            <v>4101647</v>
          </cell>
          <cell r="B2396">
            <v>26.863190810495585</v>
          </cell>
          <cell r="C2396">
            <v>54748</v>
          </cell>
        </row>
        <row r="2397">
          <cell r="A2397" t="str">
            <v>4101648</v>
          </cell>
          <cell r="B2397">
            <v>25.794919964834641</v>
          </cell>
          <cell r="C2397">
            <v>132781</v>
          </cell>
        </row>
        <row r="2398">
          <cell r="A2398" t="str">
            <v>4101649</v>
          </cell>
          <cell r="B2398">
            <v>25.794919964834641</v>
          </cell>
          <cell r="C2398">
            <v>136817</v>
          </cell>
        </row>
        <row r="2399">
          <cell r="A2399" t="str">
            <v>4101651</v>
          </cell>
          <cell r="B2399">
            <v>32.114402845379644</v>
          </cell>
          <cell r="C2399">
            <v>69467</v>
          </cell>
        </row>
        <row r="2400">
          <cell r="A2400" t="str">
            <v>4101652</v>
          </cell>
          <cell r="B2400">
            <v>31.893393659721013</v>
          </cell>
          <cell r="C2400">
            <v>58523</v>
          </cell>
        </row>
        <row r="2401">
          <cell r="A2401" t="str">
            <v>4101654</v>
          </cell>
          <cell r="B2401">
            <v>24.616040823780697</v>
          </cell>
          <cell r="C2401">
            <v>152268</v>
          </cell>
        </row>
        <row r="2402">
          <cell r="A2402" t="str">
            <v>4101657</v>
          </cell>
          <cell r="B2402">
            <v>17.059855264824929</v>
          </cell>
          <cell r="C2402">
            <v>0</v>
          </cell>
        </row>
        <row r="2403">
          <cell r="A2403" t="str">
            <v>4101660</v>
          </cell>
          <cell r="B2403">
            <v>32.488837993061004</v>
          </cell>
          <cell r="C2403">
            <v>33445.97</v>
          </cell>
        </row>
        <row r="2404">
          <cell r="A2404" t="str">
            <v>4101662</v>
          </cell>
          <cell r="B2404">
            <v>24.616040823780697</v>
          </cell>
          <cell r="C2404">
            <v>201921</v>
          </cell>
        </row>
        <row r="2405">
          <cell r="A2405" t="str">
            <v>4101665</v>
          </cell>
          <cell r="B2405">
            <v>32.114402845379644</v>
          </cell>
          <cell r="C2405">
            <v>20037.900000000001</v>
          </cell>
        </row>
        <row r="2406">
          <cell r="A2406" t="str">
            <v>4101666</v>
          </cell>
          <cell r="B2406">
            <v>25.548851663894048</v>
          </cell>
          <cell r="C2406">
            <v>38517</v>
          </cell>
        </row>
        <row r="2407">
          <cell r="A2407" t="str">
            <v>4101668</v>
          </cell>
          <cell r="B2407">
            <v>32.114402845379644</v>
          </cell>
          <cell r="C2407">
            <v>48003</v>
          </cell>
        </row>
        <row r="2408">
          <cell r="A2408" t="str">
            <v>4101669</v>
          </cell>
          <cell r="B2408">
            <v>16.777454532321595</v>
          </cell>
          <cell r="C2408">
            <v>95282</v>
          </cell>
        </row>
        <row r="2409">
          <cell r="A2409" t="str">
            <v>4101670</v>
          </cell>
          <cell r="B2409">
            <v>16.777454532321595</v>
          </cell>
          <cell r="C2409">
            <v>63767</v>
          </cell>
        </row>
        <row r="2410">
          <cell r="A2410" t="str">
            <v>4101672</v>
          </cell>
          <cell r="B2410">
            <v>33.26805388594822</v>
          </cell>
          <cell r="C2410">
            <v>21936</v>
          </cell>
        </row>
        <row r="2411">
          <cell r="A2411" t="str">
            <v>4101674</v>
          </cell>
          <cell r="B2411">
            <v>25.794919964834641</v>
          </cell>
          <cell r="C2411">
            <v>110298</v>
          </cell>
        </row>
        <row r="2412">
          <cell r="A2412" t="str">
            <v>4101675</v>
          </cell>
          <cell r="B2412">
            <v>26.677598542695094</v>
          </cell>
          <cell r="C2412">
            <v>36070</v>
          </cell>
        </row>
        <row r="2413">
          <cell r="A2413" t="str">
            <v>4101677</v>
          </cell>
          <cell r="B2413">
            <v>26.677598542695094</v>
          </cell>
          <cell r="C2413">
            <v>66821.95</v>
          </cell>
        </row>
        <row r="2414">
          <cell r="A2414" t="str">
            <v>4101679</v>
          </cell>
          <cell r="B2414">
            <v>14.532798229222296</v>
          </cell>
          <cell r="C2414">
            <v>13255.41</v>
          </cell>
        </row>
        <row r="2415">
          <cell r="A2415" t="str">
            <v>4101680</v>
          </cell>
          <cell r="B2415">
            <v>24.616040823780697</v>
          </cell>
          <cell r="C2415">
            <v>237470.51</v>
          </cell>
        </row>
        <row r="2416">
          <cell r="A2416" t="str">
            <v>4101681</v>
          </cell>
          <cell r="B2416">
            <v>51.71963422831405</v>
          </cell>
          <cell r="C2416">
            <v>21719.13</v>
          </cell>
        </row>
        <row r="2417">
          <cell r="A2417" t="str">
            <v>4101682</v>
          </cell>
          <cell r="B2417">
            <v>12.445067642326393</v>
          </cell>
          <cell r="C2417">
            <v>83746.03</v>
          </cell>
        </row>
        <row r="2418">
          <cell r="A2418" t="str">
            <v>4101684</v>
          </cell>
          <cell r="B2418">
            <v>32.488837993061004</v>
          </cell>
          <cell r="C2418">
            <v>66889.27</v>
          </cell>
        </row>
        <row r="2419">
          <cell r="A2419" t="str">
            <v>4101686</v>
          </cell>
          <cell r="B2419">
            <v>32.114402845379644</v>
          </cell>
          <cell r="C2419">
            <v>34639</v>
          </cell>
        </row>
        <row r="2420">
          <cell r="A2420" t="str">
            <v>4101687</v>
          </cell>
          <cell r="B2420">
            <v>32.114402845379644</v>
          </cell>
          <cell r="C2420">
            <v>38266</v>
          </cell>
        </row>
        <row r="2421">
          <cell r="A2421" t="str">
            <v>4101688</v>
          </cell>
          <cell r="B2421">
            <v>25.548851663894048</v>
          </cell>
          <cell r="C2421">
            <v>27913</v>
          </cell>
        </row>
        <row r="2422">
          <cell r="A2422" t="str">
            <v>4101689</v>
          </cell>
          <cell r="B2422">
            <v>368.16871572699534</v>
          </cell>
          <cell r="C2422">
            <v>12179.8</v>
          </cell>
        </row>
        <row r="2423">
          <cell r="A2423" t="str">
            <v>4101690</v>
          </cell>
          <cell r="B2423">
            <v>53.277357102437833</v>
          </cell>
          <cell r="C2423">
            <v>18759</v>
          </cell>
        </row>
        <row r="2424">
          <cell r="A2424" t="str">
            <v>4101691</v>
          </cell>
          <cell r="B2424">
            <v>25.548851663894048</v>
          </cell>
          <cell r="C2424">
            <v>42113</v>
          </cell>
        </row>
        <row r="2425">
          <cell r="A2425" t="str">
            <v>4101692</v>
          </cell>
          <cell r="B2425">
            <v>51.71963422831405</v>
          </cell>
          <cell r="C2425">
            <v>21466</v>
          </cell>
        </row>
        <row r="2426">
          <cell r="A2426" t="str">
            <v>4101693</v>
          </cell>
          <cell r="B2426">
            <v>32.114402845379644</v>
          </cell>
          <cell r="C2426">
            <v>27007</v>
          </cell>
        </row>
        <row r="2427">
          <cell r="A2427" t="str">
            <v>4101697</v>
          </cell>
          <cell r="B2427">
            <v>25.548851663894048</v>
          </cell>
          <cell r="C2427">
            <v>43836.37</v>
          </cell>
        </row>
        <row r="2428">
          <cell r="A2428" t="str">
            <v>4101698</v>
          </cell>
          <cell r="B2428">
            <v>66.074089891150422</v>
          </cell>
          <cell r="C2428">
            <v>34341.43</v>
          </cell>
        </row>
        <row r="2429">
          <cell r="A2429" t="str">
            <v>4101699</v>
          </cell>
          <cell r="B2429">
            <v>32.488837993061004</v>
          </cell>
          <cell r="C2429">
            <v>47470.54</v>
          </cell>
        </row>
        <row r="2430">
          <cell r="A2430" t="str">
            <v>4101700</v>
          </cell>
          <cell r="B2430">
            <v>66.074089891150422</v>
          </cell>
          <cell r="C2430">
            <v>29264.47</v>
          </cell>
        </row>
        <row r="2431">
          <cell r="A2431" t="str">
            <v>4101703</v>
          </cell>
          <cell r="B2431">
            <v>36.713302732058693</v>
          </cell>
          <cell r="C2431">
            <v>110193.44</v>
          </cell>
        </row>
        <row r="2432">
          <cell r="A2432" t="str">
            <v>4101705</v>
          </cell>
          <cell r="B2432">
            <v>32.488837993061004</v>
          </cell>
          <cell r="C2432">
            <v>62032</v>
          </cell>
        </row>
        <row r="2433">
          <cell r="A2433" t="str">
            <v>4101706</v>
          </cell>
          <cell r="B2433">
            <v>51.71963422831405</v>
          </cell>
          <cell r="C2433">
            <v>13993</v>
          </cell>
        </row>
        <row r="2434">
          <cell r="A2434" t="str">
            <v>4101708</v>
          </cell>
          <cell r="B2434">
            <v>16.777454532321595</v>
          </cell>
          <cell r="C2434">
            <v>103039</v>
          </cell>
        </row>
        <row r="2435">
          <cell r="A2435" t="str">
            <v>4101713</v>
          </cell>
          <cell r="B2435">
            <v>32.114402845379644</v>
          </cell>
          <cell r="C2435">
            <v>29876</v>
          </cell>
        </row>
        <row r="2436">
          <cell r="A2436" t="str">
            <v>4101714</v>
          </cell>
          <cell r="B2436">
            <v>25.548851663894048</v>
          </cell>
          <cell r="C2436">
            <v>52305</v>
          </cell>
        </row>
        <row r="2437">
          <cell r="A2437" t="str">
            <v>4101715</v>
          </cell>
          <cell r="B2437">
            <v>51.71963422831405</v>
          </cell>
          <cell r="C2437">
            <v>20352</v>
          </cell>
        </row>
        <row r="2438">
          <cell r="A2438" t="str">
            <v>4101717</v>
          </cell>
          <cell r="B2438">
            <v>32.114402845379644</v>
          </cell>
          <cell r="C2438">
            <v>30922</v>
          </cell>
        </row>
        <row r="2439">
          <cell r="A2439" t="str">
            <v>4101718</v>
          </cell>
          <cell r="B2439">
            <v>32.488837993061004</v>
          </cell>
          <cell r="C2439">
            <v>54777.99</v>
          </cell>
        </row>
        <row r="2440">
          <cell r="A2440" t="str">
            <v>4101724</v>
          </cell>
          <cell r="B2440">
            <v>32.488837993061004</v>
          </cell>
          <cell r="C2440">
            <v>86911.1</v>
          </cell>
        </row>
        <row r="2441">
          <cell r="A2441" t="str">
            <v>4101725</v>
          </cell>
          <cell r="B2441">
            <v>31.893393659721013</v>
          </cell>
          <cell r="C2441">
            <v>122724</v>
          </cell>
        </row>
        <row r="2442">
          <cell r="A2442" t="str">
            <v>4101726</v>
          </cell>
          <cell r="B2442">
            <v>32.114402845379644</v>
          </cell>
          <cell r="C2442">
            <v>50137</v>
          </cell>
        </row>
        <row r="2443">
          <cell r="A2443" t="str">
            <v>4101727</v>
          </cell>
          <cell r="B2443">
            <v>16.777454532321595</v>
          </cell>
          <cell r="C2443">
            <v>61197</v>
          </cell>
        </row>
        <row r="2444">
          <cell r="A2444" t="str">
            <v>4101728</v>
          </cell>
          <cell r="B2444">
            <v>25.548851663894048</v>
          </cell>
          <cell r="C2444">
            <v>54922</v>
          </cell>
        </row>
        <row r="2445">
          <cell r="A2445" t="str">
            <v>4101729</v>
          </cell>
          <cell r="B2445">
            <v>32.488837993061004</v>
          </cell>
          <cell r="C2445">
            <v>47007.31</v>
          </cell>
        </row>
        <row r="2446">
          <cell r="A2446" t="str">
            <v>4101730</v>
          </cell>
          <cell r="B2446">
            <v>32.114402845379644</v>
          </cell>
          <cell r="C2446">
            <v>32730.22</v>
          </cell>
        </row>
        <row r="2447">
          <cell r="A2447" t="str">
            <v>4101731</v>
          </cell>
          <cell r="B2447">
            <v>32.488837993061004</v>
          </cell>
          <cell r="C2447">
            <v>90298.22</v>
          </cell>
        </row>
        <row r="2448">
          <cell r="A2448" t="str">
            <v>4101733</v>
          </cell>
          <cell r="B2448">
            <v>32.114402845379644</v>
          </cell>
          <cell r="C2448">
            <v>30766.76</v>
          </cell>
        </row>
        <row r="2449">
          <cell r="A2449" t="str">
            <v>4101736</v>
          </cell>
          <cell r="B2449">
            <v>35.161291068819878</v>
          </cell>
          <cell r="C2449">
            <v>118284.1</v>
          </cell>
        </row>
        <row r="2450">
          <cell r="A2450" t="str">
            <v>4101737</v>
          </cell>
          <cell r="B2450">
            <v>36.713302732058693</v>
          </cell>
          <cell r="C2450">
            <v>74373.31</v>
          </cell>
        </row>
        <row r="2451">
          <cell r="A2451" t="str">
            <v>4101738</v>
          </cell>
          <cell r="B2451">
            <v>32.488837993061004</v>
          </cell>
          <cell r="C2451">
            <v>51044</v>
          </cell>
        </row>
        <row r="2452">
          <cell r="A2452" t="str">
            <v>4101741</v>
          </cell>
          <cell r="B2452">
            <v>26.863190810495585</v>
          </cell>
          <cell r="C2452">
            <v>50848.4</v>
          </cell>
        </row>
        <row r="2453">
          <cell r="A2453" t="str">
            <v>4101745</v>
          </cell>
          <cell r="B2453">
            <v>26.863190810495585</v>
          </cell>
          <cell r="C2453">
            <v>35690</v>
          </cell>
        </row>
        <row r="2454">
          <cell r="A2454" t="str">
            <v>4101747</v>
          </cell>
          <cell r="B2454">
            <v>17.940729422931327</v>
          </cell>
          <cell r="C2454">
            <v>77</v>
          </cell>
        </row>
        <row r="2455">
          <cell r="A2455" t="str">
            <v>4101748</v>
          </cell>
          <cell r="B2455">
            <v>18.470867639429905</v>
          </cell>
          <cell r="C2455">
            <v>179451</v>
          </cell>
        </row>
        <row r="2456">
          <cell r="A2456" t="str">
            <v>4101749</v>
          </cell>
          <cell r="B2456">
            <v>26.677598542695094</v>
          </cell>
          <cell r="C2456">
            <v>47383</v>
          </cell>
        </row>
        <row r="2457">
          <cell r="A2457" t="str">
            <v>4101750</v>
          </cell>
          <cell r="B2457">
            <v>31.893393659721013</v>
          </cell>
          <cell r="C2457">
            <v>64199.94</v>
          </cell>
        </row>
        <row r="2458">
          <cell r="A2458" t="str">
            <v>4101752</v>
          </cell>
          <cell r="B2458">
            <v>53.277357102437833</v>
          </cell>
          <cell r="C2458">
            <v>49954.89</v>
          </cell>
        </row>
        <row r="2459">
          <cell r="A2459" t="str">
            <v>4101753</v>
          </cell>
          <cell r="B2459">
            <v>10.84596415575165</v>
          </cell>
          <cell r="C2459">
            <v>24251</v>
          </cell>
        </row>
        <row r="2460">
          <cell r="A2460" t="str">
            <v>4101756</v>
          </cell>
          <cell r="B2460">
            <v>148.59161716876827</v>
          </cell>
          <cell r="C2460">
            <v>29566</v>
          </cell>
        </row>
        <row r="2461">
          <cell r="A2461" t="str">
            <v>4101760</v>
          </cell>
          <cell r="B2461">
            <v>26.863190810495585</v>
          </cell>
          <cell r="C2461">
            <v>30280.45</v>
          </cell>
        </row>
        <row r="2462">
          <cell r="A2462" t="str">
            <v>4101761</v>
          </cell>
          <cell r="B2462">
            <v>12.445067642326393</v>
          </cell>
          <cell r="C2462">
            <v>79875</v>
          </cell>
        </row>
        <row r="2463">
          <cell r="A2463" t="str">
            <v>4101763</v>
          </cell>
          <cell r="B2463">
            <v>35.161291068819878</v>
          </cell>
          <cell r="C2463">
            <v>124372.62</v>
          </cell>
        </row>
        <row r="2464">
          <cell r="A2464" t="str">
            <v>4101764</v>
          </cell>
          <cell r="B2464">
            <v>26.677598542695094</v>
          </cell>
          <cell r="C2464">
            <v>73454.84</v>
          </cell>
        </row>
        <row r="2465">
          <cell r="A2465" t="str">
            <v>4101767</v>
          </cell>
          <cell r="B2465">
            <v>16.777454532321595</v>
          </cell>
          <cell r="C2465">
            <v>84754</v>
          </cell>
        </row>
        <row r="2466">
          <cell r="A2466" t="str">
            <v>4101770</v>
          </cell>
          <cell r="B2466">
            <v>26.863190810495585</v>
          </cell>
          <cell r="C2466">
            <v>38663.72</v>
          </cell>
        </row>
        <row r="2467">
          <cell r="A2467" t="str">
            <v>4101775</v>
          </cell>
          <cell r="B2467">
            <v>16.777454532321595</v>
          </cell>
          <cell r="C2467">
            <v>54227.519999999997</v>
          </cell>
        </row>
        <row r="2468">
          <cell r="A2468" t="str">
            <v>4101776</v>
          </cell>
          <cell r="B2468">
            <v>26.677598542695094</v>
          </cell>
          <cell r="C2468">
            <v>49253.38</v>
          </cell>
        </row>
        <row r="2469">
          <cell r="A2469" t="str">
            <v>4101780</v>
          </cell>
          <cell r="B2469">
            <v>26.863190810495585</v>
          </cell>
          <cell r="C2469">
            <v>58178.06</v>
          </cell>
        </row>
        <row r="2470">
          <cell r="A2470" t="str">
            <v>4101781</v>
          </cell>
          <cell r="B2470">
            <v>26.677598542695094</v>
          </cell>
          <cell r="C2470">
            <v>43235</v>
          </cell>
        </row>
        <row r="2471">
          <cell r="A2471" t="str">
            <v>4101782</v>
          </cell>
          <cell r="B2471">
            <v>26.863190810495585</v>
          </cell>
          <cell r="C2471">
            <v>39924</v>
          </cell>
        </row>
        <row r="2472">
          <cell r="A2472" t="str">
            <v>4101785</v>
          </cell>
          <cell r="B2472">
            <v>25.548851663894048</v>
          </cell>
          <cell r="C2472">
            <v>34885</v>
          </cell>
        </row>
        <row r="2473">
          <cell r="A2473" t="str">
            <v>4101786</v>
          </cell>
          <cell r="B2473">
            <v>31.893393659721013</v>
          </cell>
          <cell r="C2473">
            <v>79111</v>
          </cell>
        </row>
        <row r="2474">
          <cell r="A2474" t="str">
            <v>4101787</v>
          </cell>
          <cell r="B2474">
            <v>26.677598542695094</v>
          </cell>
          <cell r="C2474">
            <v>48176</v>
          </cell>
        </row>
        <row r="2475">
          <cell r="A2475" t="str">
            <v>4101788</v>
          </cell>
          <cell r="B2475">
            <v>25.548851663894048</v>
          </cell>
          <cell r="C2475">
            <v>42047</v>
          </cell>
        </row>
        <row r="2476">
          <cell r="A2476" t="str">
            <v>4101790</v>
          </cell>
          <cell r="B2476">
            <v>26.677598542695094</v>
          </cell>
          <cell r="C2476">
            <v>49391</v>
          </cell>
        </row>
        <row r="2477">
          <cell r="A2477" t="str">
            <v>4101791</v>
          </cell>
          <cell r="B2477">
            <v>25.794919964834641</v>
          </cell>
          <cell r="C2477">
            <v>114337.57</v>
          </cell>
        </row>
        <row r="2478">
          <cell r="A2478" t="str">
            <v>4101792</v>
          </cell>
          <cell r="B2478">
            <v>148.59161716876827</v>
          </cell>
          <cell r="C2478">
            <v>36898.46</v>
          </cell>
        </row>
        <row r="2479">
          <cell r="A2479" t="str">
            <v>4101795</v>
          </cell>
          <cell r="B2479">
            <v>25.548851663894048</v>
          </cell>
          <cell r="C2479">
            <v>66272.399999999994</v>
          </cell>
        </row>
        <row r="2480">
          <cell r="A2480" t="str">
            <v>4101797</v>
          </cell>
          <cell r="B2480">
            <v>66.074089891150422</v>
          </cell>
          <cell r="C2480">
            <v>38521.82</v>
          </cell>
        </row>
        <row r="2481">
          <cell r="A2481" t="str">
            <v>4120910</v>
          </cell>
          <cell r="B2481">
            <v>32.114402845379644</v>
          </cell>
          <cell r="C2481">
            <v>41414</v>
          </cell>
        </row>
        <row r="2482">
          <cell r="A2482" t="str">
            <v>4120918</v>
          </cell>
          <cell r="B2482">
            <v>16.777454532321595</v>
          </cell>
          <cell r="C2482">
            <v>76097.94</v>
          </cell>
        </row>
        <row r="2483">
          <cell r="A2483" t="str">
            <v>4120933</v>
          </cell>
          <cell r="B2483">
            <v>26.677598542695094</v>
          </cell>
          <cell r="C2483">
            <v>44982</v>
          </cell>
        </row>
        <row r="2484">
          <cell r="A2484" t="str">
            <v>4121063</v>
          </cell>
          <cell r="B2484">
            <v>25.794919964834641</v>
          </cell>
          <cell r="C2484">
            <v>84348.29</v>
          </cell>
        </row>
        <row r="2485">
          <cell r="A2485" t="str">
            <v>4121157</v>
          </cell>
          <cell r="B2485">
            <v>35.161291068819878</v>
          </cell>
          <cell r="C2485">
            <v>113893.82</v>
          </cell>
        </row>
        <row r="2486">
          <cell r="A2486" t="str">
            <v>4121354</v>
          </cell>
          <cell r="B2486">
            <v>32.114402845379644</v>
          </cell>
          <cell r="C2486">
            <v>64599.83</v>
          </cell>
        </row>
        <row r="2487">
          <cell r="A2487" t="str">
            <v>4121437</v>
          </cell>
          <cell r="B2487">
            <v>26.677598542695094</v>
          </cell>
          <cell r="C2487">
            <v>29004</v>
          </cell>
        </row>
        <row r="2488">
          <cell r="A2488" t="str">
            <v>4121522</v>
          </cell>
          <cell r="B2488">
            <v>25.794919964834641</v>
          </cell>
          <cell r="C2488">
            <v>99384.74</v>
          </cell>
        </row>
        <row r="2489">
          <cell r="A2489" t="str">
            <v>4121523</v>
          </cell>
          <cell r="B2489">
            <v>10.73658374078572</v>
          </cell>
          <cell r="C2489">
            <v>45682.18</v>
          </cell>
        </row>
        <row r="2490">
          <cell r="A2490" t="str">
            <v>4121524</v>
          </cell>
          <cell r="B2490">
            <v>25.548851663894048</v>
          </cell>
          <cell r="C2490">
            <v>35751.1</v>
          </cell>
        </row>
        <row r="2491">
          <cell r="A2491" t="str">
            <v>4121601</v>
          </cell>
          <cell r="B2491">
            <v>16.777454532321595</v>
          </cell>
          <cell r="C2491">
            <v>105105</v>
          </cell>
        </row>
        <row r="2492">
          <cell r="A2492" t="str">
            <v>4121628</v>
          </cell>
          <cell r="B2492">
            <v>32.114402845379644</v>
          </cell>
          <cell r="C2492">
            <v>55702</v>
          </cell>
        </row>
        <row r="2493">
          <cell r="A2493" t="str">
            <v>4121694</v>
          </cell>
          <cell r="B2493">
            <v>32.114402845379644</v>
          </cell>
          <cell r="C2493">
            <v>68245</v>
          </cell>
        </row>
        <row r="2494">
          <cell r="A2494" t="str">
            <v>4121707</v>
          </cell>
          <cell r="B2494">
            <v>16.777454532321595</v>
          </cell>
          <cell r="C2494">
            <v>68105</v>
          </cell>
        </row>
        <row r="2495">
          <cell r="A2495" t="str">
            <v>4121719</v>
          </cell>
          <cell r="B2495">
            <v>26.677598542695094</v>
          </cell>
          <cell r="C2495">
            <v>48685.87</v>
          </cell>
        </row>
        <row r="2496">
          <cell r="A2496" t="str">
            <v>4131525</v>
          </cell>
          <cell r="B2496">
            <v>35.777288025130687</v>
          </cell>
          <cell r="C2496">
            <v>39326.550000000003</v>
          </cell>
        </row>
        <row r="2497">
          <cell r="A2497" t="str">
            <v>4131600</v>
          </cell>
          <cell r="B2497">
            <v>25.548851663894048</v>
          </cell>
          <cell r="C2497">
            <v>99021</v>
          </cell>
        </row>
        <row r="2498">
          <cell r="A2498" t="str">
            <v>4200083</v>
          </cell>
          <cell r="B2498">
            <v>45.405226078912044</v>
          </cell>
          <cell r="C2498">
            <v>13585.58</v>
          </cell>
        </row>
        <row r="2499">
          <cell r="A2499" t="str">
            <v>4200497</v>
          </cell>
          <cell r="B2499">
            <v>13.626310623010907</v>
          </cell>
          <cell r="C2499">
            <v>20514</v>
          </cell>
        </row>
        <row r="2500">
          <cell r="A2500" t="str">
            <v>4200590</v>
          </cell>
          <cell r="B2500">
            <v>21.700061832002191</v>
          </cell>
          <cell r="C2500">
            <v>75532</v>
          </cell>
        </row>
        <row r="2501">
          <cell r="A2501" t="str">
            <v>4200600</v>
          </cell>
          <cell r="B2501">
            <v>33.927770377191067</v>
          </cell>
          <cell r="C2501">
            <v>4285.42</v>
          </cell>
        </row>
        <row r="2502">
          <cell r="A2502" t="str">
            <v>4200619</v>
          </cell>
          <cell r="B2502">
            <v>22.64137784261888</v>
          </cell>
          <cell r="C2502">
            <v>9437</v>
          </cell>
        </row>
        <row r="2503">
          <cell r="A2503" t="str">
            <v>4200621</v>
          </cell>
          <cell r="B2503">
            <v>44.009329248693362</v>
          </cell>
          <cell r="C2503">
            <v>0</v>
          </cell>
        </row>
        <row r="2504">
          <cell r="A2504" t="str">
            <v>4200649</v>
          </cell>
          <cell r="B2504">
            <v>31.573177802952237</v>
          </cell>
          <cell r="C2504">
            <v>45621</v>
          </cell>
        </row>
        <row r="2505">
          <cell r="A2505" t="str">
            <v>4200666</v>
          </cell>
          <cell r="B2505">
            <v>16.466220796610877</v>
          </cell>
          <cell r="C2505">
            <v>58699.47</v>
          </cell>
        </row>
        <row r="2506">
          <cell r="A2506" t="str">
            <v>4200671</v>
          </cell>
          <cell r="B2506">
            <v>22.64137784261888</v>
          </cell>
          <cell r="C2506">
            <v>37506.57</v>
          </cell>
        </row>
        <row r="2507">
          <cell r="A2507" t="str">
            <v>4200673</v>
          </cell>
          <cell r="B2507">
            <v>29.418692646384148</v>
          </cell>
          <cell r="C2507">
            <v>27659</v>
          </cell>
        </row>
        <row r="2508">
          <cell r="A2508" t="str">
            <v>4200676</v>
          </cell>
          <cell r="B2508">
            <v>33.927770377191067</v>
          </cell>
          <cell r="C2508">
            <v>562.25</v>
          </cell>
        </row>
        <row r="2509">
          <cell r="A2509" t="str">
            <v>4200684</v>
          </cell>
          <cell r="B2509">
            <v>39.287314296489846</v>
          </cell>
          <cell r="C2509">
            <v>88159.52</v>
          </cell>
        </row>
        <row r="2510">
          <cell r="A2510" t="str">
            <v>4200687</v>
          </cell>
          <cell r="B2510">
            <v>33.927770377191067</v>
          </cell>
          <cell r="C2510">
            <v>21287</v>
          </cell>
        </row>
        <row r="2511">
          <cell r="A2511" t="str">
            <v>4200688</v>
          </cell>
          <cell r="B2511">
            <v>10.79360602373907</v>
          </cell>
          <cell r="C2511">
            <v>60324</v>
          </cell>
        </row>
        <row r="2512">
          <cell r="A2512" t="str">
            <v>4200740</v>
          </cell>
          <cell r="B2512">
            <v>13.626310623010907</v>
          </cell>
          <cell r="C2512">
            <v>31665</v>
          </cell>
        </row>
        <row r="2513">
          <cell r="A2513" t="str">
            <v>4200746</v>
          </cell>
          <cell r="B2513">
            <v>46.070472932097864</v>
          </cell>
          <cell r="C2513">
            <v>34480.870000000003</v>
          </cell>
        </row>
        <row r="2514">
          <cell r="A2514" t="str">
            <v>4200749</v>
          </cell>
          <cell r="B2514">
            <v>33.927770377191067</v>
          </cell>
          <cell r="C2514">
            <v>8287.67</v>
          </cell>
        </row>
        <row r="2515">
          <cell r="A2515" t="str">
            <v>4200762</v>
          </cell>
          <cell r="B2515">
            <v>33.927770377191067</v>
          </cell>
          <cell r="C2515">
            <v>6626.22</v>
          </cell>
        </row>
        <row r="2516">
          <cell r="A2516" t="str">
            <v>4200770</v>
          </cell>
          <cell r="B2516">
            <v>45.405226078912044</v>
          </cell>
          <cell r="C2516">
            <v>22621</v>
          </cell>
        </row>
        <row r="2517">
          <cell r="A2517" t="str">
            <v>4200771</v>
          </cell>
          <cell r="B2517">
            <v>29.418692646384148</v>
          </cell>
          <cell r="C2517">
            <v>29341</v>
          </cell>
        </row>
        <row r="2518">
          <cell r="A2518" t="str">
            <v>4200772</v>
          </cell>
          <cell r="B2518">
            <v>29.418692646384148</v>
          </cell>
          <cell r="C2518">
            <v>34635</v>
          </cell>
        </row>
        <row r="2519">
          <cell r="A2519" t="str">
            <v>4200773</v>
          </cell>
          <cell r="B2519">
            <v>13.626310623010907</v>
          </cell>
          <cell r="C2519">
            <v>51491.08</v>
          </cell>
        </row>
        <row r="2520">
          <cell r="A2520" t="str">
            <v>4200777</v>
          </cell>
          <cell r="B2520">
            <v>33.927770377191067</v>
          </cell>
          <cell r="C2520">
            <v>2801.85</v>
          </cell>
        </row>
        <row r="2521">
          <cell r="A2521" t="str">
            <v>4200779</v>
          </cell>
          <cell r="B2521">
            <v>26.773639623164506</v>
          </cell>
          <cell r="C2521">
            <v>99812.38</v>
          </cell>
        </row>
        <row r="2522">
          <cell r="A2522" t="str">
            <v>4200787</v>
          </cell>
          <cell r="B2522">
            <v>29.418692646384148</v>
          </cell>
          <cell r="C2522">
            <v>30579</v>
          </cell>
        </row>
        <row r="2523">
          <cell r="A2523" t="str">
            <v>4200792</v>
          </cell>
          <cell r="B2523">
            <v>44.009329248693362</v>
          </cell>
          <cell r="C2523">
            <v>262</v>
          </cell>
        </row>
        <row r="2524">
          <cell r="A2524" t="str">
            <v>4200795</v>
          </cell>
          <cell r="B2524">
            <v>13.626310623010907</v>
          </cell>
          <cell r="C2524">
            <v>66478.27</v>
          </cell>
        </row>
        <row r="2525">
          <cell r="A2525" t="str">
            <v>4200815</v>
          </cell>
          <cell r="B2525">
            <v>33.927770377191067</v>
          </cell>
          <cell r="C2525">
            <v>2211</v>
          </cell>
        </row>
        <row r="2526">
          <cell r="A2526" t="str">
            <v>4200819</v>
          </cell>
          <cell r="B2526">
            <v>31.573177802952237</v>
          </cell>
          <cell r="C2526">
            <v>38802</v>
          </cell>
        </row>
        <row r="2527">
          <cell r="A2527" t="str">
            <v>4200820</v>
          </cell>
          <cell r="B2527">
            <v>29.418692646384148</v>
          </cell>
          <cell r="C2527">
            <v>31006</v>
          </cell>
        </row>
        <row r="2528">
          <cell r="A2528" t="str">
            <v>4200822</v>
          </cell>
          <cell r="B2528">
            <v>44.009329248693362</v>
          </cell>
          <cell r="C2528">
            <v>987</v>
          </cell>
        </row>
        <row r="2529">
          <cell r="A2529" t="str">
            <v>4200823</v>
          </cell>
          <cell r="B2529">
            <v>16.466220796610877</v>
          </cell>
          <cell r="C2529">
            <v>36067</v>
          </cell>
        </row>
        <row r="2530">
          <cell r="A2530" t="str">
            <v>4200825</v>
          </cell>
          <cell r="B2530">
            <v>29.418692646384148</v>
          </cell>
          <cell r="C2530">
            <v>38665</v>
          </cell>
        </row>
        <row r="2531">
          <cell r="A2531" t="str">
            <v>4200831</v>
          </cell>
          <cell r="B2531">
            <v>22.64137784261888</v>
          </cell>
          <cell r="C2531">
            <v>14441.7</v>
          </cell>
        </row>
        <row r="2532">
          <cell r="A2532" t="str">
            <v>4200832</v>
          </cell>
          <cell r="B2532">
            <v>21.125380255941199</v>
          </cell>
          <cell r="C2532">
            <v>24423.439999999999</v>
          </cell>
        </row>
        <row r="2533">
          <cell r="A2533" t="str">
            <v>4200833</v>
          </cell>
          <cell r="B2533">
            <v>10.79360602373907</v>
          </cell>
          <cell r="C2533">
            <v>44153.23</v>
          </cell>
        </row>
        <row r="2534">
          <cell r="A2534" t="str">
            <v>4200837</v>
          </cell>
          <cell r="B2534">
            <v>44.009329248693362</v>
          </cell>
          <cell r="C2534">
            <v>1144.51</v>
          </cell>
        </row>
        <row r="2535">
          <cell r="A2535" t="str">
            <v>4200838</v>
          </cell>
          <cell r="B2535">
            <v>45.405226078912044</v>
          </cell>
          <cell r="C2535">
            <v>44505.18</v>
          </cell>
        </row>
        <row r="2536">
          <cell r="A2536" t="str">
            <v>4200839</v>
          </cell>
          <cell r="B2536">
            <v>45.405226078912044</v>
          </cell>
          <cell r="C2536">
            <v>30794</v>
          </cell>
        </row>
        <row r="2537">
          <cell r="A2537" t="str">
            <v>4200840</v>
          </cell>
          <cell r="B2537">
            <v>13.626310623010907</v>
          </cell>
          <cell r="C2537">
            <v>68131.070000000007</v>
          </cell>
        </row>
        <row r="2538">
          <cell r="A2538" t="str">
            <v>4200841</v>
          </cell>
          <cell r="B2538">
            <v>16.466220796610877</v>
          </cell>
          <cell r="C2538">
            <v>66784.98</v>
          </cell>
        </row>
        <row r="2539">
          <cell r="A2539" t="str">
            <v>4200848</v>
          </cell>
          <cell r="B2539">
            <v>21.700061832002191</v>
          </cell>
          <cell r="C2539">
            <v>77049</v>
          </cell>
        </row>
        <row r="2540">
          <cell r="A2540" t="str">
            <v>4200849</v>
          </cell>
          <cell r="B2540">
            <v>31.573177802952237</v>
          </cell>
          <cell r="C2540">
            <v>35657</v>
          </cell>
        </row>
        <row r="2541">
          <cell r="A2541" t="str">
            <v>4200850</v>
          </cell>
          <cell r="B2541">
            <v>10.79360602373907</v>
          </cell>
          <cell r="C2541">
            <v>56949</v>
          </cell>
        </row>
        <row r="2542">
          <cell r="A2542" t="str">
            <v>4200851</v>
          </cell>
          <cell r="B2542">
            <v>21.125380255941199</v>
          </cell>
          <cell r="C2542">
            <v>9467</v>
          </cell>
        </row>
        <row r="2543">
          <cell r="A2543" t="str">
            <v>4200855</v>
          </cell>
          <cell r="B2543">
            <v>5.3090022615326875</v>
          </cell>
          <cell r="C2543">
            <v>14862</v>
          </cell>
        </row>
        <row r="2544">
          <cell r="A2544" t="str">
            <v>4200857</v>
          </cell>
          <cell r="B2544">
            <v>44.009329248693362</v>
          </cell>
          <cell r="C2544">
            <v>0</v>
          </cell>
        </row>
        <row r="2545">
          <cell r="A2545" t="str">
            <v>4200861</v>
          </cell>
          <cell r="B2545">
            <v>33.927770377191067</v>
          </cell>
          <cell r="C2545">
            <v>0</v>
          </cell>
        </row>
        <row r="2546">
          <cell r="A2546" t="str">
            <v>4200862</v>
          </cell>
          <cell r="B2546">
            <v>29.418692646384148</v>
          </cell>
          <cell r="C2546">
            <v>47768</v>
          </cell>
        </row>
        <row r="2547">
          <cell r="A2547" t="str">
            <v>4200863</v>
          </cell>
          <cell r="B2547">
            <v>45.405226078912044</v>
          </cell>
          <cell r="C2547">
            <v>16184</v>
          </cell>
        </row>
        <row r="2548">
          <cell r="A2548" t="str">
            <v>4200867</v>
          </cell>
          <cell r="B2548">
            <v>33.927770377191067</v>
          </cell>
          <cell r="C2548">
            <v>0</v>
          </cell>
        </row>
        <row r="2549">
          <cell r="A2549" t="str">
            <v>4200874</v>
          </cell>
          <cell r="B2549">
            <v>13.626310623010907</v>
          </cell>
          <cell r="C2549">
            <v>33166.42</v>
          </cell>
        </row>
        <row r="2550">
          <cell r="A2550" t="str">
            <v>4200875</v>
          </cell>
          <cell r="B2550">
            <v>44.009329248693362</v>
          </cell>
          <cell r="C2550">
            <v>536</v>
          </cell>
        </row>
        <row r="2551">
          <cell r="A2551" t="str">
            <v>4200878</v>
          </cell>
          <cell r="B2551">
            <v>33.927770377191067</v>
          </cell>
          <cell r="C2551">
            <v>6915</v>
          </cell>
        </row>
        <row r="2552">
          <cell r="A2552" t="str">
            <v>4200880</v>
          </cell>
          <cell r="B2552">
            <v>26.874850843263978</v>
          </cell>
          <cell r="C2552">
            <v>24458</v>
          </cell>
        </row>
        <row r="2553">
          <cell r="A2553" t="str">
            <v>4200882</v>
          </cell>
          <cell r="B2553">
            <v>15.24653958550531</v>
          </cell>
          <cell r="C2553">
            <v>22440</v>
          </cell>
        </row>
        <row r="2554">
          <cell r="A2554" t="str">
            <v>4200884</v>
          </cell>
          <cell r="B2554">
            <v>44.009329248693362</v>
          </cell>
          <cell r="C2554">
            <v>0</v>
          </cell>
        </row>
        <row r="2555">
          <cell r="A2555" t="str">
            <v>4200885</v>
          </cell>
          <cell r="B2555">
            <v>44.009329248693362</v>
          </cell>
          <cell r="C2555">
            <v>756</v>
          </cell>
        </row>
        <row r="2556">
          <cell r="A2556" t="str">
            <v>4200886</v>
          </cell>
          <cell r="B2556">
            <v>44.009329248693362</v>
          </cell>
          <cell r="C2556">
            <v>4617</v>
          </cell>
        </row>
        <row r="2557">
          <cell r="A2557" t="str">
            <v>4200887</v>
          </cell>
          <cell r="B2557">
            <v>45.405226078912044</v>
          </cell>
          <cell r="C2557">
            <v>34174</v>
          </cell>
        </row>
        <row r="2558">
          <cell r="A2558" t="str">
            <v>4200891</v>
          </cell>
          <cell r="B2558">
            <v>13.626310623010907</v>
          </cell>
          <cell r="C2558">
            <v>27903</v>
          </cell>
        </row>
        <row r="2559">
          <cell r="A2559" t="str">
            <v>4200893</v>
          </cell>
          <cell r="B2559">
            <v>13.626310623010907</v>
          </cell>
          <cell r="C2559">
            <v>34297</v>
          </cell>
        </row>
        <row r="2560">
          <cell r="A2560" t="str">
            <v>4200894</v>
          </cell>
          <cell r="B2560">
            <v>44.009329248693362</v>
          </cell>
          <cell r="C2560">
            <v>0</v>
          </cell>
        </row>
        <row r="2561">
          <cell r="A2561" t="str">
            <v>4200896</v>
          </cell>
          <cell r="B2561">
            <v>44.009329248693362</v>
          </cell>
          <cell r="C2561">
            <v>0</v>
          </cell>
        </row>
        <row r="2562">
          <cell r="A2562" t="str">
            <v>4200897</v>
          </cell>
          <cell r="B2562">
            <v>33.927770377191067</v>
          </cell>
          <cell r="C2562">
            <v>0</v>
          </cell>
        </row>
        <row r="2563">
          <cell r="A2563" t="str">
            <v>4200898</v>
          </cell>
          <cell r="B2563">
            <v>33.927770377191067</v>
          </cell>
          <cell r="C2563">
            <v>5459.11</v>
          </cell>
        </row>
        <row r="2564">
          <cell r="A2564" t="str">
            <v>4200900</v>
          </cell>
          <cell r="B2564">
            <v>33.927770377191067</v>
          </cell>
          <cell r="C2564">
            <v>4520</v>
          </cell>
        </row>
        <row r="2565">
          <cell r="A2565" t="str">
            <v>4200903</v>
          </cell>
          <cell r="B2565">
            <v>44.009329248693362</v>
          </cell>
          <cell r="C2565">
            <v>3246</v>
          </cell>
        </row>
        <row r="2566">
          <cell r="A2566" t="str">
            <v>4200904</v>
          </cell>
          <cell r="B2566">
            <v>114.42715181668318</v>
          </cell>
          <cell r="C2566">
            <v>15837.9</v>
          </cell>
        </row>
        <row r="2567">
          <cell r="A2567" t="str">
            <v>4200906</v>
          </cell>
          <cell r="B2567">
            <v>29.418692646384148</v>
          </cell>
          <cell r="C2567">
            <v>35741</v>
          </cell>
        </row>
        <row r="2568">
          <cell r="A2568" t="str">
            <v>4200909</v>
          </cell>
          <cell r="B2568">
            <v>31.573177802952237</v>
          </cell>
          <cell r="C2568">
            <v>40027</v>
          </cell>
        </row>
        <row r="2569">
          <cell r="A2569" t="str">
            <v>4200912</v>
          </cell>
          <cell r="B2569">
            <v>13.626310623010907</v>
          </cell>
          <cell r="C2569">
            <v>26642</v>
          </cell>
        </row>
        <row r="2570">
          <cell r="A2570" t="str">
            <v>4200914</v>
          </cell>
          <cell r="B2570">
            <v>33.927770377191067</v>
          </cell>
          <cell r="C2570">
            <v>5526.56</v>
          </cell>
        </row>
        <row r="2571">
          <cell r="A2571" t="str">
            <v>4200915</v>
          </cell>
          <cell r="B2571">
            <v>33.927770377191067</v>
          </cell>
          <cell r="C2571">
            <v>19841.55</v>
          </cell>
        </row>
        <row r="2572">
          <cell r="A2572" t="str">
            <v>4200917</v>
          </cell>
          <cell r="B2572">
            <v>45.405226078912044</v>
          </cell>
          <cell r="C2572">
            <v>48342.95</v>
          </cell>
        </row>
        <row r="2573">
          <cell r="A2573" t="str">
            <v>4200918</v>
          </cell>
          <cell r="B2573">
            <v>13.626310623010907</v>
          </cell>
          <cell r="C2573">
            <v>79314.23</v>
          </cell>
        </row>
        <row r="2574">
          <cell r="A2574" t="str">
            <v>4200919</v>
          </cell>
          <cell r="B2574">
            <v>45.405226078912044</v>
          </cell>
          <cell r="C2574">
            <v>14631.52</v>
          </cell>
        </row>
        <row r="2575">
          <cell r="A2575" t="str">
            <v>4200920</v>
          </cell>
          <cell r="B2575">
            <v>46.070472932097864</v>
          </cell>
          <cell r="C2575">
            <v>34675.360000000001</v>
          </cell>
        </row>
        <row r="2576">
          <cell r="A2576" t="str">
            <v>4200922</v>
          </cell>
          <cell r="B2576">
            <v>29.418692646384148</v>
          </cell>
          <cell r="C2576">
            <v>37964</v>
          </cell>
        </row>
        <row r="2577">
          <cell r="A2577" t="str">
            <v>4200927</v>
          </cell>
          <cell r="B2577">
            <v>21.125380255941199</v>
          </cell>
          <cell r="C2577">
            <v>0</v>
          </cell>
        </row>
        <row r="2578">
          <cell r="A2578" t="str">
            <v>4200928</v>
          </cell>
          <cell r="B2578">
            <v>33.927770377191067</v>
          </cell>
          <cell r="C2578">
            <v>828</v>
          </cell>
        </row>
        <row r="2579">
          <cell r="A2579" t="str">
            <v>4200930</v>
          </cell>
          <cell r="B2579">
            <v>20.662604230998696</v>
          </cell>
          <cell r="C2579">
            <v>3291</v>
          </cell>
        </row>
        <row r="2580">
          <cell r="A2580" t="str">
            <v>4200931</v>
          </cell>
          <cell r="B2580">
            <v>29.418692646384148</v>
          </cell>
          <cell r="C2580">
            <v>42298</v>
          </cell>
        </row>
        <row r="2581">
          <cell r="A2581" t="str">
            <v>4200936</v>
          </cell>
          <cell r="B2581">
            <v>31.573177802952237</v>
          </cell>
          <cell r="C2581">
            <v>61357</v>
          </cell>
        </row>
        <row r="2582">
          <cell r="A2582" t="str">
            <v>4200938</v>
          </cell>
          <cell r="B2582">
            <v>13.626310623010907</v>
          </cell>
          <cell r="C2582">
            <v>61769</v>
          </cell>
        </row>
        <row r="2583">
          <cell r="A2583" t="str">
            <v>4200939</v>
          </cell>
          <cell r="B2583">
            <v>20.662604230998696</v>
          </cell>
          <cell r="C2583">
            <v>0</v>
          </cell>
        </row>
        <row r="2584">
          <cell r="A2584" t="str">
            <v>4200954</v>
          </cell>
          <cell r="B2584">
            <v>10.79360602373907</v>
          </cell>
          <cell r="C2584">
            <v>38962</v>
          </cell>
        </row>
        <row r="2585">
          <cell r="A2585" t="str">
            <v>4200962</v>
          </cell>
          <cell r="B2585">
            <v>16.466220796610877</v>
          </cell>
          <cell r="C2585">
            <v>14106.47</v>
          </cell>
        </row>
        <row r="2586">
          <cell r="A2586" t="str">
            <v>4200964</v>
          </cell>
          <cell r="B2586">
            <v>22.64137784261888</v>
          </cell>
          <cell r="C2586">
            <v>38607.870000000003</v>
          </cell>
        </row>
        <row r="2587">
          <cell r="A2587" t="str">
            <v>4200965</v>
          </cell>
          <cell r="B2587">
            <v>20.662604230998696</v>
          </cell>
          <cell r="C2587">
            <v>434.32</v>
          </cell>
        </row>
        <row r="2588">
          <cell r="A2588" t="str">
            <v>4200966</v>
          </cell>
          <cell r="B2588">
            <v>44.009329248693362</v>
          </cell>
          <cell r="C2588">
            <v>4058.7</v>
          </cell>
        </row>
        <row r="2589">
          <cell r="A2589" t="str">
            <v>4200968</v>
          </cell>
          <cell r="B2589">
            <v>18.614221936673484</v>
          </cell>
          <cell r="C2589">
            <v>0</v>
          </cell>
        </row>
        <row r="2590">
          <cell r="A2590" t="str">
            <v>4200970</v>
          </cell>
          <cell r="B2590">
            <v>5.1749773722135357</v>
          </cell>
          <cell r="C2590">
            <v>173392</v>
          </cell>
        </row>
        <row r="2591">
          <cell r="A2591" t="str">
            <v>4200971</v>
          </cell>
          <cell r="B2591">
            <v>13.626310623010907</v>
          </cell>
          <cell r="C2591">
            <v>45805</v>
          </cell>
        </row>
        <row r="2592">
          <cell r="A2592" t="str">
            <v>4200972</v>
          </cell>
          <cell r="B2592">
            <v>13.626310623010907</v>
          </cell>
          <cell r="C2592">
            <v>23255.58</v>
          </cell>
        </row>
        <row r="2593">
          <cell r="A2593" t="str">
            <v>4200973</v>
          </cell>
          <cell r="B2593">
            <v>114.42715181668318</v>
          </cell>
          <cell r="C2593">
            <v>9604.94</v>
          </cell>
        </row>
        <row r="2594">
          <cell r="A2594" t="str">
            <v>4200975</v>
          </cell>
          <cell r="B2594">
            <v>18.614221936673484</v>
          </cell>
          <cell r="C2594">
            <v>24268.09</v>
          </cell>
        </row>
        <row r="2595">
          <cell r="A2595" t="str">
            <v>4200976</v>
          </cell>
          <cell r="B2595">
            <v>33.927770377191067</v>
          </cell>
          <cell r="C2595">
            <v>6531</v>
          </cell>
        </row>
        <row r="2596">
          <cell r="A2596" t="str">
            <v>4200978</v>
          </cell>
          <cell r="B2596">
            <v>45.405226078912044</v>
          </cell>
          <cell r="C2596">
            <v>22337</v>
          </cell>
        </row>
        <row r="2597">
          <cell r="A2597" t="str">
            <v>4200980</v>
          </cell>
          <cell r="B2597">
            <v>44.009329248693362</v>
          </cell>
          <cell r="C2597">
            <v>8268</v>
          </cell>
        </row>
        <row r="2598">
          <cell r="A2598" t="str">
            <v>4200982</v>
          </cell>
          <cell r="B2598">
            <v>13.626310623010907</v>
          </cell>
          <cell r="C2598">
            <v>32474</v>
          </cell>
        </row>
        <row r="2599">
          <cell r="A2599" t="str">
            <v>4200986</v>
          </cell>
          <cell r="B2599">
            <v>44.009329248693362</v>
          </cell>
          <cell r="C2599">
            <v>0</v>
          </cell>
        </row>
        <row r="2600">
          <cell r="A2600" t="str">
            <v>4200989</v>
          </cell>
          <cell r="B2600">
            <v>31.573177802952237</v>
          </cell>
          <cell r="C2600">
            <v>24053.99</v>
          </cell>
        </row>
        <row r="2601">
          <cell r="A2601" t="str">
            <v>4200990</v>
          </cell>
          <cell r="B2601">
            <v>13.626310623010907</v>
          </cell>
          <cell r="C2601">
            <v>32886.44</v>
          </cell>
        </row>
        <row r="2602">
          <cell r="A2602" t="str">
            <v>4200994</v>
          </cell>
          <cell r="B2602">
            <v>45.405226078912044</v>
          </cell>
          <cell r="C2602">
            <v>24989.38</v>
          </cell>
        </row>
        <row r="2603">
          <cell r="A2603" t="str">
            <v>4200995</v>
          </cell>
          <cell r="B2603">
            <v>15.24653958550531</v>
          </cell>
          <cell r="C2603">
            <v>18562</v>
          </cell>
        </row>
        <row r="2604">
          <cell r="A2604" t="str">
            <v>4200997</v>
          </cell>
          <cell r="B2604">
            <v>44.009329248693362</v>
          </cell>
          <cell r="C2604">
            <v>886</v>
          </cell>
        </row>
        <row r="2605">
          <cell r="A2605" t="str">
            <v>4200999</v>
          </cell>
          <cell r="B2605">
            <v>109.11331246955508</v>
          </cell>
          <cell r="C2605">
            <v>28589</v>
          </cell>
        </row>
        <row r="2606">
          <cell r="A2606" t="str">
            <v>4201000</v>
          </cell>
          <cell r="B2606">
            <v>22.64137784261888</v>
          </cell>
          <cell r="C2606">
            <v>17769</v>
          </cell>
        </row>
        <row r="2607">
          <cell r="A2607" t="str">
            <v>4201002</v>
          </cell>
          <cell r="B2607">
            <v>29.418692646384148</v>
          </cell>
          <cell r="C2607">
            <v>44094</v>
          </cell>
        </row>
        <row r="2608">
          <cell r="A2608" t="str">
            <v>4201003</v>
          </cell>
          <cell r="B2608">
            <v>45.405226078912044</v>
          </cell>
          <cell r="C2608">
            <v>22662.32</v>
          </cell>
        </row>
        <row r="2609">
          <cell r="A2609" t="str">
            <v>4201004</v>
          </cell>
          <cell r="B2609">
            <v>114.42715181668318</v>
          </cell>
          <cell r="C2609">
            <v>12868</v>
          </cell>
        </row>
        <row r="2610">
          <cell r="A2610" t="str">
            <v>4201005</v>
          </cell>
          <cell r="B2610">
            <v>219.13416159241788</v>
          </cell>
          <cell r="C2610">
            <v>3794</v>
          </cell>
        </row>
        <row r="2611">
          <cell r="A2611" t="str">
            <v>4201008</v>
          </cell>
          <cell r="B2611">
            <v>13.626310623010907</v>
          </cell>
          <cell r="C2611">
            <v>35624</v>
          </cell>
        </row>
        <row r="2612">
          <cell r="A2612" t="str">
            <v>4201009</v>
          </cell>
          <cell r="B2612">
            <v>10.79360602373907</v>
          </cell>
          <cell r="C2612">
            <v>80699</v>
          </cell>
        </row>
        <row r="2613">
          <cell r="A2613" t="str">
            <v>4201010</v>
          </cell>
          <cell r="B2613">
            <v>114.42715181668318</v>
          </cell>
          <cell r="C2613">
            <v>18712.13</v>
          </cell>
        </row>
        <row r="2614">
          <cell r="A2614" t="str">
            <v>4201012</v>
          </cell>
          <cell r="B2614">
            <v>45.405226078912044</v>
          </cell>
          <cell r="C2614">
            <v>29496.28</v>
          </cell>
        </row>
        <row r="2615">
          <cell r="A2615" t="str">
            <v>4201016</v>
          </cell>
          <cell r="B2615">
            <v>114.42715181668318</v>
          </cell>
          <cell r="C2615">
            <v>8344</v>
          </cell>
        </row>
        <row r="2616">
          <cell r="A2616" t="str">
            <v>4201018</v>
          </cell>
          <cell r="B2616">
            <v>114.42715181668318</v>
          </cell>
          <cell r="C2616">
            <v>14135</v>
          </cell>
        </row>
        <row r="2617">
          <cell r="A2617" t="str">
            <v>4201019</v>
          </cell>
          <cell r="B2617">
            <v>44.009329248693362</v>
          </cell>
          <cell r="C2617">
            <v>9718</v>
          </cell>
        </row>
        <row r="2618">
          <cell r="A2618" t="str">
            <v>4201021</v>
          </cell>
          <cell r="B2618">
            <v>18.845895406623562</v>
          </cell>
          <cell r="C2618">
            <v>37304</v>
          </cell>
        </row>
        <row r="2619">
          <cell r="A2619" t="str">
            <v>4201023</v>
          </cell>
          <cell r="B2619">
            <v>7.9441880007609731</v>
          </cell>
          <cell r="C2619">
            <v>2330.4499999999998</v>
          </cell>
        </row>
        <row r="2620">
          <cell r="A2620" t="str">
            <v>4201025</v>
          </cell>
          <cell r="B2620">
            <v>29.418692646384148</v>
          </cell>
          <cell r="C2620">
            <v>30414</v>
          </cell>
        </row>
        <row r="2621">
          <cell r="A2621" t="str">
            <v>4201026</v>
          </cell>
          <cell r="B2621">
            <v>114.42715181668318</v>
          </cell>
          <cell r="C2621">
            <v>11280.68</v>
          </cell>
        </row>
        <row r="2622">
          <cell r="A2622" t="str">
            <v>4201027</v>
          </cell>
          <cell r="B2622">
            <v>9.0605222334794089</v>
          </cell>
          <cell r="C2622">
            <v>14339.11</v>
          </cell>
        </row>
        <row r="2623">
          <cell r="A2623" t="str">
            <v>4201028</v>
          </cell>
          <cell r="B2623">
            <v>13.626310623010907</v>
          </cell>
          <cell r="C2623">
            <v>36695.5</v>
          </cell>
        </row>
        <row r="2624">
          <cell r="A2624" t="str">
            <v>4201029</v>
          </cell>
          <cell r="B2624">
            <v>44.009329248693362</v>
          </cell>
          <cell r="C2624">
            <v>0</v>
          </cell>
        </row>
        <row r="2625">
          <cell r="A2625" t="str">
            <v>4201031</v>
          </cell>
          <cell r="B2625">
            <v>29.418692646384148</v>
          </cell>
          <cell r="C2625">
            <v>62661</v>
          </cell>
        </row>
        <row r="2626">
          <cell r="A2626" t="str">
            <v>4201032</v>
          </cell>
          <cell r="B2626">
            <v>114.42715181668318</v>
          </cell>
          <cell r="C2626">
            <v>12518.76</v>
          </cell>
        </row>
        <row r="2627">
          <cell r="A2627" t="str">
            <v>4201033</v>
          </cell>
          <cell r="B2627">
            <v>45.405226078912044</v>
          </cell>
          <cell r="C2627">
            <v>20907.39</v>
          </cell>
        </row>
        <row r="2628">
          <cell r="A2628" t="str">
            <v>4201034</v>
          </cell>
          <cell r="B2628">
            <v>16.466220796610877</v>
          </cell>
          <cell r="C2628">
            <v>36798</v>
          </cell>
        </row>
        <row r="2629">
          <cell r="A2629" t="str">
            <v>4201035</v>
          </cell>
          <cell r="B2629">
            <v>31.573177802952237</v>
          </cell>
          <cell r="C2629">
            <v>42191</v>
          </cell>
        </row>
        <row r="2630">
          <cell r="A2630" t="str">
            <v>4201040</v>
          </cell>
          <cell r="B2630">
            <v>16.466220796610877</v>
          </cell>
          <cell r="C2630">
            <v>15234.01</v>
          </cell>
        </row>
        <row r="2631">
          <cell r="A2631" t="str">
            <v>4201041</v>
          </cell>
          <cell r="B2631">
            <v>31.573177802952237</v>
          </cell>
          <cell r="C2631">
            <v>43828.5</v>
          </cell>
        </row>
        <row r="2632">
          <cell r="A2632" t="str">
            <v>4201042</v>
          </cell>
          <cell r="B2632">
            <v>14.629996855540426</v>
          </cell>
          <cell r="C2632">
            <v>37910.910000000003</v>
          </cell>
        </row>
        <row r="2633">
          <cell r="A2633" t="str">
            <v>4201044</v>
          </cell>
          <cell r="B2633">
            <v>15.436794676920146</v>
          </cell>
          <cell r="C2633">
            <v>8686.01</v>
          </cell>
        </row>
        <row r="2634">
          <cell r="A2634" t="str">
            <v>4201045</v>
          </cell>
          <cell r="B2634">
            <v>9.6098969196431394</v>
          </cell>
          <cell r="C2634">
            <v>27507.78</v>
          </cell>
        </row>
        <row r="2635">
          <cell r="A2635" t="str">
            <v>4201046</v>
          </cell>
          <cell r="B2635">
            <v>29.418692646384148</v>
          </cell>
          <cell r="C2635">
            <v>57655.9</v>
          </cell>
        </row>
        <row r="2636">
          <cell r="A2636" t="str">
            <v>4201047</v>
          </cell>
          <cell r="B2636">
            <v>26.773639623164506</v>
          </cell>
          <cell r="C2636">
            <v>86076.84</v>
          </cell>
        </row>
        <row r="2637">
          <cell r="A2637" t="str">
            <v>4201048</v>
          </cell>
          <cell r="B2637">
            <v>8.1837292770867034</v>
          </cell>
          <cell r="C2637">
            <v>0</v>
          </cell>
        </row>
        <row r="2638">
          <cell r="A2638" t="str">
            <v>4201049</v>
          </cell>
          <cell r="B2638">
            <v>21.125380255941199</v>
          </cell>
          <cell r="C2638">
            <v>119.21</v>
          </cell>
        </row>
        <row r="2639">
          <cell r="A2639" t="str">
            <v>4201050</v>
          </cell>
          <cell r="B2639">
            <v>16.466220796610877</v>
          </cell>
          <cell r="C2639">
            <v>19020.599999999999</v>
          </cell>
        </row>
        <row r="2640">
          <cell r="A2640" t="str">
            <v>4201051</v>
          </cell>
          <cell r="B2640">
            <v>14.629996855540426</v>
          </cell>
          <cell r="C2640">
            <v>78728.91</v>
          </cell>
        </row>
        <row r="2641">
          <cell r="A2641" t="str">
            <v>4201061</v>
          </cell>
          <cell r="B2641">
            <v>37.590916072504839</v>
          </cell>
          <cell r="C2641">
            <v>7842</v>
          </cell>
        </row>
        <row r="2642">
          <cell r="A2642" t="str">
            <v>4201062</v>
          </cell>
          <cell r="B2642">
            <v>10.79360602373907</v>
          </cell>
          <cell r="C2642">
            <v>57940</v>
          </cell>
        </row>
        <row r="2643">
          <cell r="A2643" t="str">
            <v>4201063</v>
          </cell>
          <cell r="B2643">
            <v>22.64137784261888</v>
          </cell>
          <cell r="C2643">
            <v>15409</v>
          </cell>
        </row>
        <row r="2644">
          <cell r="A2644" t="str">
            <v>4201064</v>
          </cell>
          <cell r="B2644">
            <v>5.1749773722135357</v>
          </cell>
          <cell r="C2644">
            <v>128581</v>
          </cell>
        </row>
        <row r="2645">
          <cell r="A2645" t="str">
            <v>4201065</v>
          </cell>
          <cell r="B2645">
            <v>16.466220796610877</v>
          </cell>
          <cell r="C2645">
            <v>47365</v>
          </cell>
        </row>
        <row r="2646">
          <cell r="A2646" t="str">
            <v>4201066</v>
          </cell>
          <cell r="B2646">
            <v>17.797252267621801</v>
          </cell>
          <cell r="C2646">
            <v>18861</v>
          </cell>
        </row>
        <row r="2647">
          <cell r="A2647" t="str">
            <v>4201067</v>
          </cell>
          <cell r="B2647">
            <v>16.466220796610877</v>
          </cell>
          <cell r="C2647">
            <v>25457</v>
          </cell>
        </row>
        <row r="2648">
          <cell r="A2648" t="str">
            <v>4201071</v>
          </cell>
          <cell r="B2648">
            <v>9.6098969196431394</v>
          </cell>
          <cell r="C2648">
            <v>29998</v>
          </cell>
        </row>
        <row r="2649">
          <cell r="A2649" t="str">
            <v>4201072</v>
          </cell>
          <cell r="B2649">
            <v>14.629996855540426</v>
          </cell>
          <cell r="C2649">
            <v>69965</v>
          </cell>
        </row>
        <row r="2650">
          <cell r="A2650" t="str">
            <v>4201073</v>
          </cell>
          <cell r="B2650">
            <v>29.418692646384148</v>
          </cell>
          <cell r="C2650">
            <v>70698</v>
          </cell>
        </row>
        <row r="2651">
          <cell r="A2651" t="str">
            <v>4201074</v>
          </cell>
          <cell r="B2651">
            <v>26.773639623164506</v>
          </cell>
          <cell r="C2651">
            <v>136450</v>
          </cell>
        </row>
        <row r="2652">
          <cell r="A2652" t="str">
            <v>4201075</v>
          </cell>
          <cell r="B2652">
            <v>26.773639623164506</v>
          </cell>
          <cell r="C2652">
            <v>90473</v>
          </cell>
        </row>
        <row r="2653">
          <cell r="A2653" t="str">
            <v>4201076</v>
          </cell>
          <cell r="B2653">
            <v>10.79360602373907</v>
          </cell>
          <cell r="C2653">
            <v>63258</v>
          </cell>
        </row>
        <row r="2654">
          <cell r="A2654" t="str">
            <v>4201081</v>
          </cell>
          <cell r="B2654">
            <v>13.626310623010907</v>
          </cell>
          <cell r="C2654">
            <v>45839</v>
          </cell>
        </row>
        <row r="2655">
          <cell r="A2655" t="str">
            <v>4201085</v>
          </cell>
          <cell r="B2655">
            <v>22.64137784261888</v>
          </cell>
          <cell r="C2655">
            <v>41933.47</v>
          </cell>
        </row>
        <row r="2656">
          <cell r="A2656" t="str">
            <v>4201086</v>
          </cell>
          <cell r="B2656">
            <v>33.927770377191067</v>
          </cell>
          <cell r="C2656">
            <v>1434.3</v>
          </cell>
        </row>
        <row r="2657">
          <cell r="A2657" t="str">
            <v>4201087</v>
          </cell>
          <cell r="B2657">
            <v>44.009329248693362</v>
          </cell>
          <cell r="C2657">
            <v>10245.709999999999</v>
          </cell>
        </row>
        <row r="2658">
          <cell r="A2658" t="str">
            <v>4201090</v>
          </cell>
          <cell r="B2658">
            <v>29.418692646384148</v>
          </cell>
          <cell r="C2658">
            <v>46373</v>
          </cell>
        </row>
        <row r="2659">
          <cell r="A2659" t="str">
            <v>4201092</v>
          </cell>
          <cell r="B2659">
            <v>31.573177802952237</v>
          </cell>
          <cell r="C2659">
            <v>36619</v>
          </cell>
        </row>
        <row r="2660">
          <cell r="A2660" t="str">
            <v>4201096</v>
          </cell>
          <cell r="B2660">
            <v>15.24653958550531</v>
          </cell>
          <cell r="C2660">
            <v>37207</v>
          </cell>
        </row>
        <row r="2661">
          <cell r="A2661" t="str">
            <v>4201097</v>
          </cell>
          <cell r="B2661">
            <v>15.24653958550531</v>
          </cell>
          <cell r="C2661">
            <v>30470</v>
          </cell>
        </row>
        <row r="2662">
          <cell r="A2662" t="str">
            <v>4201098</v>
          </cell>
          <cell r="B2662">
            <v>13.626310623010907</v>
          </cell>
          <cell r="C2662">
            <v>33770</v>
          </cell>
        </row>
        <row r="2663">
          <cell r="A2663" t="str">
            <v>4201099</v>
          </cell>
          <cell r="B2663">
            <v>13.626310623010907</v>
          </cell>
          <cell r="C2663">
            <v>40287</v>
          </cell>
        </row>
        <row r="2664">
          <cell r="A2664" t="str">
            <v>4201100</v>
          </cell>
          <cell r="B2664">
            <v>219.13416159241788</v>
          </cell>
          <cell r="C2664">
            <v>0</v>
          </cell>
        </row>
        <row r="2665">
          <cell r="A2665" t="str">
            <v>4201101</v>
          </cell>
          <cell r="B2665">
            <v>109.11331246955508</v>
          </cell>
          <cell r="C2665">
            <v>10737.84</v>
          </cell>
        </row>
        <row r="2666">
          <cell r="A2666" t="str">
            <v>4201102</v>
          </cell>
          <cell r="B2666">
            <v>11.129914447111695</v>
          </cell>
          <cell r="C2666">
            <v>79086.929999999993</v>
          </cell>
        </row>
        <row r="2667">
          <cell r="A2667" t="str">
            <v>4201104</v>
          </cell>
          <cell r="B2667">
            <v>15.24653958550531</v>
          </cell>
          <cell r="C2667">
            <v>21790.41</v>
          </cell>
        </row>
        <row r="2668">
          <cell r="A2668" t="str">
            <v>4201105</v>
          </cell>
          <cell r="B2668">
            <v>57.604754788089927</v>
          </cell>
          <cell r="C2668">
            <v>38810.480000000003</v>
          </cell>
        </row>
        <row r="2669">
          <cell r="A2669" t="str">
            <v>4201106</v>
          </cell>
          <cell r="B2669">
            <v>16.466220796610877</v>
          </cell>
          <cell r="C2669">
            <v>31254</v>
          </cell>
        </row>
        <row r="2670">
          <cell r="A2670" t="str">
            <v>4201110</v>
          </cell>
          <cell r="B2670">
            <v>21.125380255941199</v>
          </cell>
          <cell r="C2670">
            <v>2125</v>
          </cell>
        </row>
        <row r="2671">
          <cell r="A2671" t="str">
            <v>4201111</v>
          </cell>
          <cell r="B2671">
            <v>21.125380255941199</v>
          </cell>
          <cell r="C2671">
            <v>0</v>
          </cell>
        </row>
        <row r="2672">
          <cell r="A2672" t="str">
            <v>4201114</v>
          </cell>
          <cell r="B2672">
            <v>14.48341089781878</v>
          </cell>
          <cell r="C2672">
            <v>106724</v>
          </cell>
        </row>
        <row r="2673">
          <cell r="A2673" t="str">
            <v>4201115</v>
          </cell>
          <cell r="B2673">
            <v>26.773639623164506</v>
          </cell>
          <cell r="C2673">
            <v>75090</v>
          </cell>
        </row>
        <row r="2674">
          <cell r="A2674" t="str">
            <v>4201998</v>
          </cell>
          <cell r="B2674">
            <v>5.1749773722135357</v>
          </cell>
          <cell r="C2674">
            <v>218626</v>
          </cell>
        </row>
        <row r="2675">
          <cell r="A2675" t="str">
            <v>4220233</v>
          </cell>
          <cell r="B2675">
            <v>31.573177802952237</v>
          </cell>
          <cell r="C2675">
            <v>32129.79</v>
          </cell>
        </row>
        <row r="2676">
          <cell r="A2676" t="str">
            <v>4220337</v>
          </cell>
          <cell r="B2676">
            <v>33.927770377191067</v>
          </cell>
          <cell r="C2676">
            <v>9908.44</v>
          </cell>
        </row>
        <row r="2677">
          <cell r="A2677" t="str">
            <v>4220340</v>
          </cell>
          <cell r="B2677">
            <v>114.42715181668318</v>
          </cell>
          <cell r="C2677">
            <v>14281</v>
          </cell>
        </row>
        <row r="2678">
          <cell r="A2678" t="str">
            <v>4220369</v>
          </cell>
          <cell r="B2678">
            <v>33.927770377191067</v>
          </cell>
          <cell r="C2678">
            <v>9896.74</v>
          </cell>
        </row>
        <row r="2679">
          <cell r="A2679" t="str">
            <v>4220618</v>
          </cell>
          <cell r="B2679">
            <v>33.927770377191067</v>
          </cell>
          <cell r="C2679">
            <v>0</v>
          </cell>
        </row>
        <row r="2680">
          <cell r="A2680" t="str">
            <v>4220679</v>
          </cell>
          <cell r="B2680">
            <v>5.1749773722135357</v>
          </cell>
          <cell r="C2680">
            <v>93679.18</v>
          </cell>
        </row>
        <row r="2681">
          <cell r="A2681" t="str">
            <v>4220757</v>
          </cell>
          <cell r="B2681">
            <v>16.466220796610877</v>
          </cell>
          <cell r="C2681">
            <v>46140</v>
          </cell>
        </row>
        <row r="2682">
          <cell r="A2682" t="str">
            <v>4220761</v>
          </cell>
          <cell r="B2682">
            <v>16.466220796610877</v>
          </cell>
          <cell r="C2682">
            <v>39356.18</v>
          </cell>
        </row>
        <row r="2683">
          <cell r="A2683" t="str">
            <v>4220775</v>
          </cell>
          <cell r="B2683">
            <v>46.070472932097864</v>
          </cell>
          <cell r="C2683">
            <v>33911</v>
          </cell>
        </row>
        <row r="2684">
          <cell r="A2684" t="str">
            <v>4220778</v>
          </cell>
          <cell r="B2684">
            <v>9.0605222334794089</v>
          </cell>
          <cell r="C2684">
            <v>0</v>
          </cell>
        </row>
        <row r="2685">
          <cell r="A2685" t="str">
            <v>4220781</v>
          </cell>
          <cell r="B2685">
            <v>45.405226078912044</v>
          </cell>
          <cell r="C2685">
            <v>20622.91</v>
          </cell>
        </row>
        <row r="2686">
          <cell r="A2686" t="str">
            <v>4220785</v>
          </cell>
          <cell r="B2686">
            <v>57.964175207811607</v>
          </cell>
          <cell r="C2686">
            <v>25998</v>
          </cell>
        </row>
        <row r="2687">
          <cell r="A2687" t="str">
            <v>4220788</v>
          </cell>
          <cell r="B2687">
            <v>8.1837292770867034</v>
          </cell>
          <cell r="C2687">
            <v>1335</v>
          </cell>
        </row>
        <row r="2688">
          <cell r="A2688" t="str">
            <v>4220796</v>
          </cell>
          <cell r="B2688">
            <v>44.009329248693362</v>
          </cell>
          <cell r="C2688">
            <v>1568</v>
          </cell>
        </row>
        <row r="2689">
          <cell r="A2689" t="str">
            <v>4220810</v>
          </cell>
          <cell r="B2689">
            <v>10.79360602373907</v>
          </cell>
          <cell r="C2689">
            <v>52591.29</v>
          </cell>
        </row>
        <row r="2690">
          <cell r="A2690" t="str">
            <v>4220813</v>
          </cell>
          <cell r="B2690">
            <v>11.129914447111695</v>
          </cell>
          <cell r="C2690">
            <v>58440.21</v>
          </cell>
        </row>
        <row r="2691">
          <cell r="A2691" t="str">
            <v>4220828</v>
          </cell>
          <cell r="B2691">
            <v>7.9441880007609731</v>
          </cell>
          <cell r="C2691">
            <v>10752.75</v>
          </cell>
        </row>
        <row r="2692">
          <cell r="A2692" t="str">
            <v>4220921</v>
          </cell>
          <cell r="B2692">
            <v>13.626310623010907</v>
          </cell>
          <cell r="C2692">
            <v>40118</v>
          </cell>
        </row>
        <row r="2693">
          <cell r="A2693" t="str">
            <v>4220923</v>
          </cell>
          <cell r="B2693">
            <v>26.773639623164506</v>
          </cell>
          <cell r="C2693">
            <v>63802</v>
          </cell>
        </row>
        <row r="2694">
          <cell r="A2694" t="str">
            <v>4220929</v>
          </cell>
          <cell r="B2694">
            <v>45.405226078912044</v>
          </cell>
          <cell r="C2694">
            <v>23368</v>
          </cell>
        </row>
        <row r="2695">
          <cell r="A2695" t="str">
            <v>4221014</v>
          </cell>
          <cell r="B2695">
            <v>15.24653958550531</v>
          </cell>
          <cell r="C2695">
            <v>26911</v>
          </cell>
        </row>
        <row r="2696">
          <cell r="A2696" t="str">
            <v>4221020</v>
          </cell>
          <cell r="B2696">
            <v>33.927770377191067</v>
          </cell>
          <cell r="C2696">
            <v>1279</v>
          </cell>
        </row>
        <row r="2697">
          <cell r="A2697" t="str">
            <v>4221043</v>
          </cell>
          <cell r="B2697">
            <v>13.626310623010907</v>
          </cell>
          <cell r="C2697">
            <v>49430.75</v>
          </cell>
        </row>
        <row r="2698">
          <cell r="A2698" t="str">
            <v>4300687</v>
          </cell>
          <cell r="B2698">
            <v>15.44957109707312</v>
          </cell>
          <cell r="C2698">
            <v>70960</v>
          </cell>
        </row>
        <row r="2699">
          <cell r="A2699" t="str">
            <v>4300708</v>
          </cell>
          <cell r="B2699">
            <v>30.626049921727766</v>
          </cell>
          <cell r="C2699">
            <v>29882.6</v>
          </cell>
        </row>
        <row r="2700">
          <cell r="A2700" t="str">
            <v>4300803</v>
          </cell>
          <cell r="B2700">
            <v>40.920217972190116</v>
          </cell>
          <cell r="C2700">
            <v>16979</v>
          </cell>
        </row>
        <row r="2701">
          <cell r="A2701" t="str">
            <v>4300892</v>
          </cell>
          <cell r="B2701">
            <v>32.602935607221674</v>
          </cell>
          <cell r="C2701">
            <v>37128</v>
          </cell>
        </row>
        <row r="2702">
          <cell r="A2702" t="str">
            <v>4300974</v>
          </cell>
          <cell r="B2702">
            <v>62.890865395912954</v>
          </cell>
          <cell r="C2702">
            <v>11037.84</v>
          </cell>
        </row>
        <row r="2703">
          <cell r="A2703" t="str">
            <v>4300981</v>
          </cell>
          <cell r="B2703">
            <v>56.506709408567325</v>
          </cell>
          <cell r="C2703">
            <v>24349.759999999998</v>
          </cell>
        </row>
        <row r="2704">
          <cell r="A2704" t="str">
            <v>4300992</v>
          </cell>
          <cell r="B2704">
            <v>40.920217972190116</v>
          </cell>
          <cell r="C2704">
            <v>20880</v>
          </cell>
        </row>
        <row r="2705">
          <cell r="A2705" t="str">
            <v>4301008</v>
          </cell>
          <cell r="B2705">
            <v>20.64811252942344</v>
          </cell>
          <cell r="C2705">
            <v>37682.71</v>
          </cell>
        </row>
        <row r="2706">
          <cell r="A2706" t="str">
            <v>4301030</v>
          </cell>
          <cell r="B2706">
            <v>17.014207157529434</v>
          </cell>
          <cell r="C2706">
            <v>0</v>
          </cell>
        </row>
        <row r="2707">
          <cell r="A2707" t="str">
            <v>4301051</v>
          </cell>
          <cell r="B2707">
            <v>40.920217972190116</v>
          </cell>
          <cell r="C2707">
            <v>30865.47</v>
          </cell>
        </row>
        <row r="2708">
          <cell r="A2708" t="str">
            <v>4301057</v>
          </cell>
          <cell r="B2708">
            <v>40.920217972190116</v>
          </cell>
          <cell r="C2708">
            <v>30078</v>
          </cell>
        </row>
        <row r="2709">
          <cell r="A2709" t="str">
            <v>4301089</v>
          </cell>
          <cell r="B2709">
            <v>40.920217972190116</v>
          </cell>
          <cell r="C2709">
            <v>24925</v>
          </cell>
        </row>
        <row r="2710">
          <cell r="A2710" t="str">
            <v>4301099</v>
          </cell>
          <cell r="B2710">
            <v>15.656278620128449</v>
          </cell>
          <cell r="C2710">
            <v>25847.82</v>
          </cell>
        </row>
        <row r="2711">
          <cell r="A2711" t="str">
            <v>4302009</v>
          </cell>
          <cell r="B2711">
            <v>21.075809000710393</v>
          </cell>
          <cell r="C2711">
            <v>59403</v>
          </cell>
        </row>
        <row r="2712">
          <cell r="A2712" t="str">
            <v>4302012</v>
          </cell>
          <cell r="B2712">
            <v>20.64811252942344</v>
          </cell>
          <cell r="C2712">
            <v>75812</v>
          </cell>
        </row>
        <row r="2713">
          <cell r="A2713" t="str">
            <v>4302016</v>
          </cell>
          <cell r="B2713">
            <v>15.44957109707312</v>
          </cell>
          <cell r="C2713">
            <v>104834</v>
          </cell>
        </row>
        <row r="2714">
          <cell r="A2714" t="str">
            <v>4302031</v>
          </cell>
          <cell r="B2714">
            <v>47.726510837754837</v>
          </cell>
          <cell r="C2714">
            <v>133271</v>
          </cell>
        </row>
        <row r="2715">
          <cell r="A2715" t="str">
            <v>4302074</v>
          </cell>
          <cell r="B2715">
            <v>30.626049921727766</v>
          </cell>
          <cell r="C2715">
            <v>59787</v>
          </cell>
        </row>
        <row r="2716">
          <cell r="A2716" t="str">
            <v>4302078</v>
          </cell>
          <cell r="B2716">
            <v>30.626049921727766</v>
          </cell>
          <cell r="C2716">
            <v>37739</v>
          </cell>
        </row>
        <row r="2717">
          <cell r="A2717" t="str">
            <v>4302079</v>
          </cell>
          <cell r="B2717">
            <v>30.626049921727766</v>
          </cell>
          <cell r="C2717">
            <v>30340</v>
          </cell>
        </row>
        <row r="2718">
          <cell r="A2718" t="str">
            <v>4302083</v>
          </cell>
          <cell r="B2718">
            <v>30.626049921727766</v>
          </cell>
          <cell r="C2718">
            <v>25260.93</v>
          </cell>
        </row>
        <row r="2719">
          <cell r="A2719" t="str">
            <v>4302085</v>
          </cell>
          <cell r="B2719">
            <v>30.626049921727766</v>
          </cell>
          <cell r="C2719">
            <v>39917.620000000003</v>
          </cell>
        </row>
        <row r="2720">
          <cell r="A2720" t="str">
            <v>4302086</v>
          </cell>
          <cell r="B2720">
            <v>15.44957109707312</v>
          </cell>
          <cell r="C2720">
            <v>54877.93</v>
          </cell>
        </row>
        <row r="2721">
          <cell r="A2721" t="str">
            <v>4302099</v>
          </cell>
          <cell r="B2721">
            <v>40.920217972190116</v>
          </cell>
          <cell r="C2721">
            <v>21137.19</v>
          </cell>
        </row>
        <row r="2722">
          <cell r="A2722" t="str">
            <v>4302109</v>
          </cell>
          <cell r="B2722">
            <v>30.626049921727766</v>
          </cell>
          <cell r="C2722">
            <v>30090</v>
          </cell>
        </row>
        <row r="2723">
          <cell r="A2723" t="str">
            <v>4302112</v>
          </cell>
          <cell r="B2723">
            <v>40.920217972190116</v>
          </cell>
          <cell r="C2723">
            <v>27813</v>
          </cell>
        </row>
        <row r="2724">
          <cell r="A2724" t="str">
            <v>4302117</v>
          </cell>
          <cell r="B2724">
            <v>15.44957109707312</v>
          </cell>
          <cell r="C2724">
            <v>92875.24</v>
          </cell>
        </row>
        <row r="2725">
          <cell r="A2725" t="str">
            <v>4302118</v>
          </cell>
          <cell r="B2725">
            <v>17.629298470524343</v>
          </cell>
          <cell r="C2725">
            <v>81126.179999999993</v>
          </cell>
        </row>
        <row r="2726">
          <cell r="A2726" t="str">
            <v>4302122</v>
          </cell>
          <cell r="B2726">
            <v>30.626049921727766</v>
          </cell>
          <cell r="C2726">
            <v>39145.25</v>
          </cell>
        </row>
        <row r="2727">
          <cell r="A2727" t="str">
            <v>4302152</v>
          </cell>
          <cell r="B2727">
            <v>20.64811252942344</v>
          </cell>
          <cell r="C2727">
            <v>72795.39</v>
          </cell>
        </row>
        <row r="2728">
          <cell r="A2728" t="str">
            <v>4302200</v>
          </cell>
          <cell r="B2728">
            <v>30.626049921727766</v>
          </cell>
          <cell r="C2728">
            <v>39357</v>
          </cell>
        </row>
        <row r="2729">
          <cell r="A2729" t="str">
            <v>4302201</v>
          </cell>
          <cell r="B2729">
            <v>30.626049921727766</v>
          </cell>
          <cell r="C2729">
            <v>28003</v>
          </cell>
        </row>
        <row r="2730">
          <cell r="A2730" t="str">
            <v>4302207</v>
          </cell>
          <cell r="B2730">
            <v>15.311509009846201</v>
          </cell>
          <cell r="C2730">
            <v>0</v>
          </cell>
        </row>
        <row r="2731">
          <cell r="A2731" t="str">
            <v>4302210</v>
          </cell>
          <cell r="B2731">
            <v>10.530124688979789</v>
          </cell>
          <cell r="C2731">
            <v>1200</v>
          </cell>
        </row>
        <row r="2732">
          <cell r="A2732" t="str">
            <v>4302213</v>
          </cell>
          <cell r="B2732">
            <v>10.530124688979789</v>
          </cell>
          <cell r="C2732">
            <v>4381</v>
          </cell>
        </row>
        <row r="2733">
          <cell r="A2733" t="str">
            <v>4302217</v>
          </cell>
          <cell r="B2733">
            <v>30.626049921727766</v>
          </cell>
          <cell r="C2733">
            <v>26982.43</v>
          </cell>
        </row>
        <row r="2734">
          <cell r="A2734" t="str">
            <v>4302219</v>
          </cell>
          <cell r="B2734">
            <v>30.626049921727766</v>
          </cell>
          <cell r="C2734">
            <v>24552.48</v>
          </cell>
        </row>
        <row r="2735">
          <cell r="A2735" t="str">
            <v>4302220</v>
          </cell>
          <cell r="B2735">
            <v>15.44957109707312</v>
          </cell>
          <cell r="C2735">
            <v>128887.78</v>
          </cell>
        </row>
        <row r="2736">
          <cell r="A2736" t="str">
            <v>4302222</v>
          </cell>
          <cell r="B2736">
            <v>30.626049921727766</v>
          </cell>
          <cell r="C2736">
            <v>29536</v>
          </cell>
        </row>
        <row r="2737">
          <cell r="A2737" t="str">
            <v>4302225</v>
          </cell>
          <cell r="B2737">
            <v>30.626049921727766</v>
          </cell>
          <cell r="C2737">
            <v>35852</v>
          </cell>
        </row>
        <row r="2738">
          <cell r="A2738" t="str">
            <v>4302229</v>
          </cell>
          <cell r="B2738">
            <v>15.656278620128449</v>
          </cell>
          <cell r="C2738">
            <v>26421.1</v>
          </cell>
        </row>
        <row r="2739">
          <cell r="A2739" t="str">
            <v>4302235</v>
          </cell>
          <cell r="B2739">
            <v>10.709410956782589</v>
          </cell>
          <cell r="C2739">
            <v>78669.47</v>
          </cell>
        </row>
        <row r="2740">
          <cell r="A2740" t="str">
            <v>4302239</v>
          </cell>
          <cell r="B2740">
            <v>30.626049921727766</v>
          </cell>
          <cell r="C2740">
            <v>22529</v>
          </cell>
        </row>
        <row r="2741">
          <cell r="A2741" t="str">
            <v>4302241</v>
          </cell>
          <cell r="B2741">
            <v>40.920217972190116</v>
          </cell>
          <cell r="C2741">
            <v>19853.11</v>
          </cell>
        </row>
        <row r="2742">
          <cell r="A2742" t="str">
            <v>4302244</v>
          </cell>
          <cell r="B2742">
            <v>30.626049921727766</v>
          </cell>
          <cell r="C2742">
            <v>58170</v>
          </cell>
        </row>
        <row r="2743">
          <cell r="A2743" t="str">
            <v>4302251</v>
          </cell>
          <cell r="B2743">
            <v>30.626049921727766</v>
          </cell>
          <cell r="C2743">
            <v>74133</v>
          </cell>
        </row>
        <row r="2744">
          <cell r="A2744" t="str">
            <v>4302256</v>
          </cell>
          <cell r="B2744">
            <v>15.656278620128449</v>
          </cell>
          <cell r="C2744">
            <v>44874.6</v>
          </cell>
        </row>
        <row r="2745">
          <cell r="A2745" t="str">
            <v>4302259</v>
          </cell>
          <cell r="B2745">
            <v>30.626049921727766</v>
          </cell>
          <cell r="C2745">
            <v>34107</v>
          </cell>
        </row>
        <row r="2746">
          <cell r="A2746" t="str">
            <v>4302262</v>
          </cell>
          <cell r="B2746">
            <v>18.827502791133117</v>
          </cell>
          <cell r="C2746">
            <v>31685</v>
          </cell>
        </row>
        <row r="2747">
          <cell r="A2747" t="str">
            <v>4302266</v>
          </cell>
          <cell r="B2747">
            <v>30.626049921727766</v>
          </cell>
          <cell r="C2747">
            <v>71750</v>
          </cell>
        </row>
        <row r="2748">
          <cell r="A2748" t="str">
            <v>4302269</v>
          </cell>
          <cell r="B2748">
            <v>40.920217972190116</v>
          </cell>
          <cell r="C2748">
            <v>28150</v>
          </cell>
        </row>
        <row r="2749">
          <cell r="A2749" t="str">
            <v>4302271</v>
          </cell>
          <cell r="B2749">
            <v>40.920217972190116</v>
          </cell>
          <cell r="C2749">
            <v>21936.26</v>
          </cell>
        </row>
        <row r="2750">
          <cell r="A2750" t="str">
            <v>4302275</v>
          </cell>
          <cell r="B2750">
            <v>11.907389376784359</v>
          </cell>
          <cell r="C2750">
            <v>29817</v>
          </cell>
        </row>
        <row r="2751">
          <cell r="A2751" t="str">
            <v>4302287</v>
          </cell>
          <cell r="B2751">
            <v>15.44957109707312</v>
          </cell>
          <cell r="C2751">
            <v>64832.21</v>
          </cell>
        </row>
        <row r="2752">
          <cell r="A2752" t="str">
            <v>4302288</v>
          </cell>
          <cell r="B2752">
            <v>15.44957109707312</v>
          </cell>
          <cell r="C2752">
            <v>132647.66</v>
          </cell>
        </row>
        <row r="2753">
          <cell r="A2753" t="str">
            <v>4302299</v>
          </cell>
          <cell r="B2753">
            <v>40.920217972190116</v>
          </cell>
          <cell r="C2753">
            <v>26116</v>
          </cell>
        </row>
        <row r="2754">
          <cell r="A2754" t="str">
            <v>4302300</v>
          </cell>
          <cell r="B2754">
            <v>30.626049921727766</v>
          </cell>
          <cell r="C2754">
            <v>55700.54</v>
          </cell>
        </row>
        <row r="2755">
          <cell r="A2755" t="str">
            <v>4302304</v>
          </cell>
          <cell r="B2755">
            <v>21.075809000710393</v>
          </cell>
          <cell r="C2755">
            <v>119821</v>
          </cell>
        </row>
        <row r="2756">
          <cell r="A2756" t="str">
            <v>4302306</v>
          </cell>
          <cell r="B2756">
            <v>178.06625474127776</v>
          </cell>
          <cell r="C2756">
            <v>46754</v>
          </cell>
        </row>
        <row r="2757">
          <cell r="A2757" t="str">
            <v>4302307</v>
          </cell>
          <cell r="B2757">
            <v>30.626049921727766</v>
          </cell>
          <cell r="C2757">
            <v>26603</v>
          </cell>
        </row>
        <row r="2758">
          <cell r="A2758" t="str">
            <v>4302312</v>
          </cell>
          <cell r="B2758">
            <v>40.920217972190116</v>
          </cell>
          <cell r="C2758">
            <v>24497.82</v>
          </cell>
        </row>
        <row r="2759">
          <cell r="A2759" t="str">
            <v>4302314</v>
          </cell>
          <cell r="B2759">
            <v>10.709410956782589</v>
          </cell>
          <cell r="C2759">
            <v>75767.88</v>
          </cell>
        </row>
        <row r="2760">
          <cell r="A2760" t="str">
            <v>4302315</v>
          </cell>
          <cell r="B2760">
            <v>15.656278620128449</v>
          </cell>
          <cell r="C2760">
            <v>61483.18</v>
          </cell>
        </row>
        <row r="2761">
          <cell r="A2761" t="str">
            <v>4302317</v>
          </cell>
          <cell r="B2761">
            <v>21.075809000710393</v>
          </cell>
          <cell r="C2761">
            <v>32083.3</v>
          </cell>
        </row>
        <row r="2762">
          <cell r="A2762" t="str">
            <v>4302318</v>
          </cell>
          <cell r="B2762">
            <v>21.075809000710393</v>
          </cell>
          <cell r="C2762">
            <v>55653.26</v>
          </cell>
        </row>
        <row r="2763">
          <cell r="A2763" t="str">
            <v>4302319</v>
          </cell>
          <cell r="B2763">
            <v>30.626049921727766</v>
          </cell>
          <cell r="C2763">
            <v>49959</v>
          </cell>
        </row>
        <row r="2764">
          <cell r="A2764" t="str">
            <v>4302320</v>
          </cell>
          <cell r="B2764">
            <v>15.44957109707312</v>
          </cell>
          <cell r="C2764">
            <v>90873</v>
          </cell>
        </row>
        <row r="2765">
          <cell r="A2765" t="str">
            <v>4302321</v>
          </cell>
          <cell r="B2765">
            <v>30.626049921727766</v>
          </cell>
          <cell r="C2765">
            <v>30489</v>
          </cell>
        </row>
        <row r="2766">
          <cell r="A2766" t="str">
            <v>4302324</v>
          </cell>
          <cell r="B2766">
            <v>40.920217972190116</v>
          </cell>
          <cell r="C2766">
            <v>34675</v>
          </cell>
        </row>
        <row r="2767">
          <cell r="A2767" t="str">
            <v>4302326</v>
          </cell>
          <cell r="B2767">
            <v>21.075809000710393</v>
          </cell>
          <cell r="C2767">
            <v>40356.67</v>
          </cell>
        </row>
        <row r="2768">
          <cell r="A2768" t="str">
            <v>4302329</v>
          </cell>
          <cell r="B2768">
            <v>26.817163099086251</v>
          </cell>
          <cell r="C2768">
            <v>133188.69</v>
          </cell>
        </row>
        <row r="2769">
          <cell r="A2769" t="str">
            <v>4302334</v>
          </cell>
          <cell r="B2769">
            <v>30.626049921727766</v>
          </cell>
          <cell r="C2769">
            <v>46636.84</v>
          </cell>
        </row>
        <row r="2770">
          <cell r="A2770" t="str">
            <v>4302335</v>
          </cell>
          <cell r="B2770">
            <v>15.656278620128449</v>
          </cell>
          <cell r="C2770">
            <v>63090.78</v>
          </cell>
        </row>
        <row r="2771">
          <cell r="A2771" t="str">
            <v>4302336</v>
          </cell>
          <cell r="B2771">
            <v>30.626049921727766</v>
          </cell>
          <cell r="C2771">
            <v>33331</v>
          </cell>
        </row>
        <row r="2772">
          <cell r="A2772" t="str">
            <v>4302337</v>
          </cell>
          <cell r="B2772">
            <v>30.626049921727766</v>
          </cell>
          <cell r="C2772">
            <v>58957</v>
          </cell>
        </row>
        <row r="2773">
          <cell r="A2773" t="str">
            <v>4302341</v>
          </cell>
          <cell r="B2773">
            <v>30.626049921727766</v>
          </cell>
          <cell r="C2773">
            <v>36383</v>
          </cell>
        </row>
        <row r="2774">
          <cell r="A2774" t="str">
            <v>4302344</v>
          </cell>
          <cell r="B2774">
            <v>40.920217972190116</v>
          </cell>
          <cell r="C2774">
            <v>21880</v>
          </cell>
        </row>
        <row r="2775">
          <cell r="A2775" t="str">
            <v>4302350</v>
          </cell>
          <cell r="B2775">
            <v>17.014207157529434</v>
          </cell>
          <cell r="C2775">
            <v>1604</v>
          </cell>
        </row>
        <row r="2776">
          <cell r="A2776" t="str">
            <v>4302351</v>
          </cell>
          <cell r="B2776">
            <v>30.626049921727766</v>
          </cell>
          <cell r="C2776">
            <v>44370</v>
          </cell>
        </row>
        <row r="2777">
          <cell r="A2777" t="str">
            <v>4302353</v>
          </cell>
          <cell r="B2777">
            <v>40.920217972190116</v>
          </cell>
          <cell r="C2777">
            <v>30232</v>
          </cell>
        </row>
        <row r="2778">
          <cell r="A2778" t="str">
            <v>4302356</v>
          </cell>
          <cell r="B2778">
            <v>10.591534136588518</v>
          </cell>
          <cell r="C2778">
            <v>90544.81</v>
          </cell>
        </row>
        <row r="2779">
          <cell r="A2779" t="str">
            <v>4302359</v>
          </cell>
          <cell r="B2779">
            <v>17.629298470524343</v>
          </cell>
          <cell r="C2779">
            <v>71392.509999999995</v>
          </cell>
        </row>
        <row r="2780">
          <cell r="A2780" t="str">
            <v>4302363</v>
          </cell>
          <cell r="B2780">
            <v>29.636505687156884</v>
          </cell>
          <cell r="C2780">
            <v>2554</v>
          </cell>
        </row>
        <row r="2781">
          <cell r="A2781" t="str">
            <v>4302365</v>
          </cell>
          <cell r="B2781">
            <v>47.726510837754837</v>
          </cell>
          <cell r="C2781">
            <v>194227</v>
          </cell>
        </row>
        <row r="2782">
          <cell r="A2782" t="str">
            <v>4302368</v>
          </cell>
          <cell r="B2782">
            <v>25.972426270114052</v>
          </cell>
          <cell r="C2782">
            <v>29296.74</v>
          </cell>
        </row>
        <row r="2783">
          <cell r="A2783" t="str">
            <v>4302369</v>
          </cell>
          <cell r="B2783">
            <v>15.311509009846201</v>
          </cell>
          <cell r="C2783">
            <v>0</v>
          </cell>
        </row>
        <row r="2784">
          <cell r="A2784" t="str">
            <v>4302372</v>
          </cell>
          <cell r="B2784">
            <v>40.920217972190116</v>
          </cell>
          <cell r="C2784">
            <v>29808</v>
          </cell>
        </row>
        <row r="2785">
          <cell r="A2785" t="str">
            <v>4302374</v>
          </cell>
          <cell r="B2785">
            <v>32.602935607221674</v>
          </cell>
          <cell r="C2785">
            <v>26185</v>
          </cell>
        </row>
        <row r="2786">
          <cell r="A2786" t="str">
            <v>4302381</v>
          </cell>
          <cell r="B2786">
            <v>21.075809000710393</v>
          </cell>
          <cell r="C2786">
            <v>77394</v>
          </cell>
        </row>
        <row r="2787">
          <cell r="A2787" t="str">
            <v>4302382</v>
          </cell>
          <cell r="B2787">
            <v>30.626049921727766</v>
          </cell>
          <cell r="C2787">
            <v>41590</v>
          </cell>
        </row>
        <row r="2788">
          <cell r="A2788" t="str">
            <v>4302385</v>
          </cell>
          <cell r="B2788">
            <v>17.014207157529434</v>
          </cell>
          <cell r="C2788">
            <v>0</v>
          </cell>
        </row>
        <row r="2789">
          <cell r="A2789" t="str">
            <v>4302387</v>
          </cell>
          <cell r="B2789">
            <v>17.014207157529434</v>
          </cell>
          <cell r="C2789">
            <v>0</v>
          </cell>
        </row>
        <row r="2790">
          <cell r="A2790" t="str">
            <v>4302388</v>
          </cell>
          <cell r="B2790">
            <v>17.629298470524343</v>
          </cell>
          <cell r="C2790">
            <v>257860.4</v>
          </cell>
        </row>
        <row r="2791">
          <cell r="A2791" t="str">
            <v>4302391</v>
          </cell>
          <cell r="B2791">
            <v>15.656278620128449</v>
          </cell>
          <cell r="C2791">
            <v>50700.47</v>
          </cell>
        </row>
        <row r="2792">
          <cell r="A2792" t="str">
            <v>4302392</v>
          </cell>
          <cell r="B2792">
            <v>40.920217972190116</v>
          </cell>
          <cell r="C2792">
            <v>31363.59</v>
          </cell>
        </row>
        <row r="2793">
          <cell r="A2793" t="str">
            <v>4302393</v>
          </cell>
          <cell r="B2793">
            <v>5.5908797104451917</v>
          </cell>
          <cell r="C2793">
            <v>65186.22</v>
          </cell>
        </row>
        <row r="2794">
          <cell r="A2794" t="str">
            <v>4302398</v>
          </cell>
          <cell r="B2794">
            <v>40.920217972190116</v>
          </cell>
          <cell r="C2794">
            <v>19799</v>
          </cell>
        </row>
        <row r="2795">
          <cell r="A2795" t="str">
            <v>4302399</v>
          </cell>
          <cell r="B2795">
            <v>25.972426270114052</v>
          </cell>
          <cell r="C2795">
            <v>23342.77</v>
          </cell>
        </row>
        <row r="2796">
          <cell r="A2796" t="str">
            <v>4302402</v>
          </cell>
          <cell r="B2796">
            <v>32.602935607221674</v>
          </cell>
          <cell r="C2796">
            <v>24389.94</v>
          </cell>
        </row>
        <row r="2797">
          <cell r="A2797" t="str">
            <v>4302403</v>
          </cell>
          <cell r="B2797">
            <v>21.075809000710393</v>
          </cell>
          <cell r="C2797">
            <v>32883.599999999999</v>
          </cell>
        </row>
        <row r="2798">
          <cell r="A2798" t="str">
            <v>4302404</v>
          </cell>
          <cell r="B2798">
            <v>15.100102236751013</v>
          </cell>
          <cell r="C2798">
            <v>61233.62</v>
          </cell>
        </row>
        <row r="2799">
          <cell r="A2799" t="str">
            <v>4302405</v>
          </cell>
          <cell r="B2799">
            <v>30.626049921727766</v>
          </cell>
          <cell r="C2799">
            <v>28052.63</v>
          </cell>
        </row>
        <row r="2800">
          <cell r="A2800" t="str">
            <v>4302407</v>
          </cell>
          <cell r="B2800">
            <v>30.626049921727766</v>
          </cell>
          <cell r="C2800">
            <v>61622</v>
          </cell>
        </row>
        <row r="2801">
          <cell r="A2801" t="str">
            <v>4302408</v>
          </cell>
          <cell r="B2801">
            <v>30.626049921727766</v>
          </cell>
          <cell r="C2801">
            <v>49266</v>
          </cell>
        </row>
        <row r="2802">
          <cell r="A2802" t="str">
            <v>4302413</v>
          </cell>
          <cell r="B2802">
            <v>30.626049921727766</v>
          </cell>
          <cell r="C2802">
            <v>58465</v>
          </cell>
        </row>
        <row r="2803">
          <cell r="A2803" t="str">
            <v>4302414</v>
          </cell>
          <cell r="B2803">
            <v>40.920217972190116</v>
          </cell>
          <cell r="C2803">
            <v>23851</v>
          </cell>
        </row>
        <row r="2804">
          <cell r="A2804" t="str">
            <v>4302415</v>
          </cell>
          <cell r="B2804">
            <v>17.629298470524343</v>
          </cell>
          <cell r="C2804">
            <v>146167</v>
          </cell>
        </row>
        <row r="2805">
          <cell r="A2805" t="str">
            <v>4302417</v>
          </cell>
          <cell r="B2805">
            <v>30.626049921727766</v>
          </cell>
          <cell r="C2805">
            <v>50132</v>
          </cell>
        </row>
        <row r="2806">
          <cell r="A2806" t="str">
            <v>4302418</v>
          </cell>
          <cell r="B2806">
            <v>20.64811252942344</v>
          </cell>
          <cell r="C2806">
            <v>61557</v>
          </cell>
        </row>
        <row r="2807">
          <cell r="A2807" t="str">
            <v>4302420</v>
          </cell>
          <cell r="B2807">
            <v>10.407777499268702</v>
          </cell>
          <cell r="C2807">
            <v>1818</v>
          </cell>
        </row>
        <row r="2808">
          <cell r="A2808" t="str">
            <v>4302434</v>
          </cell>
          <cell r="B2808">
            <v>30.626049921727766</v>
          </cell>
          <cell r="C2808">
            <v>49789</v>
          </cell>
        </row>
        <row r="2809">
          <cell r="A2809" t="str">
            <v>4302438</v>
          </cell>
          <cell r="B2809">
            <v>25.972426270114052</v>
          </cell>
          <cell r="C2809">
            <v>28020</v>
          </cell>
        </row>
        <row r="2810">
          <cell r="A2810" t="str">
            <v>4302439</v>
          </cell>
          <cell r="B2810">
            <v>47.726510837754837</v>
          </cell>
          <cell r="C2810">
            <v>117715</v>
          </cell>
        </row>
        <row r="2811">
          <cell r="A2811" t="str">
            <v>4302440</v>
          </cell>
          <cell r="B2811">
            <v>15.44957109707312</v>
          </cell>
          <cell r="C2811">
            <v>86735</v>
          </cell>
        </row>
        <row r="2812">
          <cell r="A2812" t="str">
            <v>4302443</v>
          </cell>
          <cell r="B2812">
            <v>40.920217972190116</v>
          </cell>
          <cell r="C2812">
            <v>23922</v>
          </cell>
        </row>
        <row r="2813">
          <cell r="A2813" t="str">
            <v>4302446</v>
          </cell>
          <cell r="B2813">
            <v>40.920217972190116</v>
          </cell>
          <cell r="C2813">
            <v>24330</v>
          </cell>
        </row>
        <row r="2814">
          <cell r="A2814" t="str">
            <v>4302448</v>
          </cell>
          <cell r="B2814">
            <v>15.44957109707312</v>
          </cell>
          <cell r="C2814">
            <v>134676</v>
          </cell>
        </row>
        <row r="2815">
          <cell r="A2815" t="str">
            <v>4302449</v>
          </cell>
          <cell r="B2815">
            <v>30.626049921727766</v>
          </cell>
          <cell r="C2815">
            <v>53495.63</v>
          </cell>
        </row>
        <row r="2816">
          <cell r="A2816" t="str">
            <v>4302450</v>
          </cell>
          <cell r="B2816">
            <v>30.626049921727766</v>
          </cell>
          <cell r="C2816">
            <v>20761.68</v>
          </cell>
        </row>
        <row r="2817">
          <cell r="A2817" t="str">
            <v>4302451</v>
          </cell>
          <cell r="B2817">
            <v>32.602935607221674</v>
          </cell>
          <cell r="C2817">
            <v>20100.34</v>
          </cell>
        </row>
        <row r="2818">
          <cell r="A2818" t="str">
            <v>4302452</v>
          </cell>
          <cell r="B2818">
            <v>10.709410956782589</v>
          </cell>
          <cell r="C2818">
            <v>81533.33</v>
          </cell>
        </row>
        <row r="2819">
          <cell r="A2819" t="str">
            <v>4302453</v>
          </cell>
          <cell r="B2819">
            <v>15.311509009846201</v>
          </cell>
          <cell r="C2819">
            <v>0</v>
          </cell>
        </row>
        <row r="2820">
          <cell r="A2820" t="str">
            <v>4302455</v>
          </cell>
          <cell r="B2820">
            <v>21.496786561887188</v>
          </cell>
          <cell r="C2820">
            <v>34309.15</v>
          </cell>
        </row>
        <row r="2821">
          <cell r="A2821" t="str">
            <v>4302458</v>
          </cell>
          <cell r="B2821">
            <v>40.920217972190116</v>
          </cell>
          <cell r="C2821">
            <v>19872</v>
          </cell>
        </row>
        <row r="2822">
          <cell r="A2822" t="str">
            <v>4302460</v>
          </cell>
          <cell r="B2822">
            <v>40.920217972190116</v>
          </cell>
          <cell r="C2822">
            <v>23692</v>
          </cell>
        </row>
        <row r="2823">
          <cell r="A2823" t="str">
            <v>4302461</v>
          </cell>
          <cell r="B2823">
            <v>20.64811252942344</v>
          </cell>
          <cell r="C2823">
            <v>77629.740000000005</v>
          </cell>
        </row>
        <row r="2824">
          <cell r="A2824" t="str">
            <v>4302462</v>
          </cell>
          <cell r="B2824">
            <v>7.5719438011592315</v>
          </cell>
          <cell r="C2824">
            <v>77749.289999999994</v>
          </cell>
        </row>
        <row r="2825">
          <cell r="A2825" t="str">
            <v>4302466</v>
          </cell>
          <cell r="B2825">
            <v>21.075809000710393</v>
          </cell>
          <cell r="C2825">
            <v>47868.24</v>
          </cell>
        </row>
        <row r="2826">
          <cell r="A2826" t="str">
            <v>4302467</v>
          </cell>
          <cell r="B2826">
            <v>30.626049921727766</v>
          </cell>
          <cell r="C2826">
            <v>38909.06</v>
          </cell>
        </row>
        <row r="2827">
          <cell r="A2827" t="str">
            <v>4302468</v>
          </cell>
          <cell r="B2827">
            <v>15.100102236751013</v>
          </cell>
          <cell r="C2827">
            <v>37789.14</v>
          </cell>
        </row>
        <row r="2828">
          <cell r="A2828" t="str">
            <v>4302472</v>
          </cell>
          <cell r="B2828">
            <v>30.626049921727766</v>
          </cell>
          <cell r="C2828">
            <v>86777</v>
          </cell>
        </row>
        <row r="2829">
          <cell r="A2829" t="str">
            <v>4302473</v>
          </cell>
          <cell r="B2829">
            <v>30.626049921727766</v>
          </cell>
          <cell r="C2829">
            <v>53797</v>
          </cell>
        </row>
        <row r="2830">
          <cell r="A2830" t="str">
            <v>4302475</v>
          </cell>
          <cell r="B2830">
            <v>15.100102236751013</v>
          </cell>
          <cell r="C2830">
            <v>36963</v>
          </cell>
        </row>
        <row r="2831">
          <cell r="A2831" t="str">
            <v>4302476</v>
          </cell>
          <cell r="B2831">
            <v>15.656278620128449</v>
          </cell>
          <cell r="C2831">
            <v>46604</v>
          </cell>
        </row>
        <row r="2832">
          <cell r="A2832" t="str">
            <v>4302477</v>
          </cell>
          <cell r="B2832">
            <v>20.64811252942344</v>
          </cell>
          <cell r="C2832">
            <v>108588</v>
          </cell>
        </row>
        <row r="2833">
          <cell r="A2833" t="str">
            <v>4302479</v>
          </cell>
          <cell r="B2833">
            <v>40.920217972190116</v>
          </cell>
          <cell r="C2833">
            <v>23207</v>
          </cell>
        </row>
        <row r="2834">
          <cell r="A2834" t="str">
            <v>4302480</v>
          </cell>
          <cell r="B2834">
            <v>30.626049921727766</v>
          </cell>
          <cell r="C2834">
            <v>33920</v>
          </cell>
        </row>
        <row r="2835">
          <cell r="A2835" t="str">
            <v>4302481</v>
          </cell>
          <cell r="B2835">
            <v>30.626049921727766</v>
          </cell>
          <cell r="C2835">
            <v>37216</v>
          </cell>
        </row>
        <row r="2836">
          <cell r="A2836" t="str">
            <v>4302482</v>
          </cell>
          <cell r="B2836">
            <v>21.075809000710393</v>
          </cell>
          <cell r="C2836">
            <v>53242</v>
          </cell>
        </row>
        <row r="2837">
          <cell r="A2837" t="str">
            <v>4302483</v>
          </cell>
          <cell r="B2837">
            <v>22.485047805343275</v>
          </cell>
          <cell r="C2837">
            <v>24808.38</v>
          </cell>
        </row>
        <row r="2838">
          <cell r="A2838" t="str">
            <v>4302484</v>
          </cell>
          <cell r="B2838">
            <v>40.920217972190116</v>
          </cell>
          <cell r="C2838">
            <v>1385.66</v>
          </cell>
        </row>
        <row r="2839">
          <cell r="A2839" t="str">
            <v>4302485</v>
          </cell>
          <cell r="B2839">
            <v>40.920217972190116</v>
          </cell>
          <cell r="C2839">
            <v>22691.07</v>
          </cell>
        </row>
        <row r="2840">
          <cell r="A2840" t="str">
            <v>4302486</v>
          </cell>
          <cell r="B2840">
            <v>40.920217972190116</v>
          </cell>
          <cell r="C2840">
            <v>22888.38</v>
          </cell>
        </row>
        <row r="2841">
          <cell r="A2841" t="str">
            <v>4302488</v>
          </cell>
          <cell r="B2841">
            <v>25.972426270114052</v>
          </cell>
          <cell r="C2841">
            <v>16482.23</v>
          </cell>
        </row>
        <row r="2842">
          <cell r="A2842" t="str">
            <v>4302490</v>
          </cell>
          <cell r="B2842">
            <v>20.64811252942344</v>
          </cell>
          <cell r="C2842">
            <v>46520.69</v>
          </cell>
        </row>
        <row r="2843">
          <cell r="A2843" t="str">
            <v>4302491</v>
          </cell>
          <cell r="B2843">
            <v>17.014207157529434</v>
          </cell>
          <cell r="C2843">
            <v>776</v>
          </cell>
        </row>
        <row r="2844">
          <cell r="A2844" t="str">
            <v>4302492</v>
          </cell>
          <cell r="B2844">
            <v>17.014207157529434</v>
          </cell>
          <cell r="C2844">
            <v>9118</v>
          </cell>
        </row>
        <row r="2845">
          <cell r="A2845" t="str">
            <v>4302493</v>
          </cell>
          <cell r="B2845">
            <v>10.530124688979789</v>
          </cell>
          <cell r="C2845">
            <v>0</v>
          </cell>
        </row>
        <row r="2846">
          <cell r="A2846" t="str">
            <v>4302494</v>
          </cell>
          <cell r="B2846">
            <v>10.530124688979789</v>
          </cell>
          <cell r="C2846">
            <v>8236</v>
          </cell>
        </row>
        <row r="2847">
          <cell r="A2847" t="str">
            <v>4302495</v>
          </cell>
          <cell r="B2847">
            <v>40.920217972190116</v>
          </cell>
          <cell r="C2847">
            <v>23363</v>
          </cell>
        </row>
        <row r="2848">
          <cell r="A2848" t="str">
            <v>4302496</v>
          </cell>
          <cell r="B2848">
            <v>40.920217972190116</v>
          </cell>
          <cell r="C2848">
            <v>26245</v>
          </cell>
        </row>
        <row r="2849">
          <cell r="A2849" t="str">
            <v>4302497</v>
          </cell>
          <cell r="B2849">
            <v>21.075809000710393</v>
          </cell>
          <cell r="C2849">
            <v>72410</v>
          </cell>
        </row>
        <row r="2850">
          <cell r="A2850" t="str">
            <v>4302498</v>
          </cell>
          <cell r="B2850">
            <v>25.972426270114052</v>
          </cell>
          <cell r="C2850">
            <v>19854</v>
          </cell>
        </row>
        <row r="2851">
          <cell r="A2851" t="str">
            <v>4302499</v>
          </cell>
          <cell r="B2851">
            <v>30.626049921727766</v>
          </cell>
          <cell r="C2851">
            <v>49001</v>
          </cell>
        </row>
        <row r="2852">
          <cell r="A2852" t="str">
            <v>4302501</v>
          </cell>
          <cell r="B2852">
            <v>21.075809000710393</v>
          </cell>
          <cell r="C2852">
            <v>28028</v>
          </cell>
        </row>
        <row r="2853">
          <cell r="A2853" t="str">
            <v>4302502</v>
          </cell>
          <cell r="B2853">
            <v>10.709410956782589</v>
          </cell>
          <cell r="C2853">
            <v>56434.32</v>
          </cell>
        </row>
        <row r="2854">
          <cell r="A2854" t="str">
            <v>4302503</v>
          </cell>
          <cell r="B2854">
            <v>22.485047805343275</v>
          </cell>
          <cell r="C2854">
            <v>25040.51</v>
          </cell>
        </row>
        <row r="2855">
          <cell r="A2855" t="str">
            <v>4302504</v>
          </cell>
          <cell r="B2855">
            <v>10.591534136588518</v>
          </cell>
          <cell r="C2855">
            <v>142195.51</v>
          </cell>
        </row>
        <row r="2856">
          <cell r="A2856" t="str">
            <v>4302505</v>
          </cell>
          <cell r="B2856">
            <v>20.64811252942344</v>
          </cell>
          <cell r="C2856">
            <v>59619.79</v>
          </cell>
        </row>
        <row r="2857">
          <cell r="A2857" t="str">
            <v>4302506</v>
          </cell>
          <cell r="B2857">
            <v>20.64811252942344</v>
          </cell>
          <cell r="C2857">
            <v>38096</v>
          </cell>
        </row>
        <row r="2858">
          <cell r="A2858" t="str">
            <v>4302507</v>
          </cell>
          <cell r="B2858">
            <v>15.311509009846201</v>
          </cell>
          <cell r="C2858">
            <v>2111</v>
          </cell>
        </row>
        <row r="2859">
          <cell r="A2859" t="str">
            <v>4302508</v>
          </cell>
          <cell r="B2859">
            <v>30.626049921727766</v>
          </cell>
          <cell r="C2859">
            <v>40701</v>
          </cell>
        </row>
        <row r="2860">
          <cell r="A2860" t="str">
            <v>4302509</v>
          </cell>
          <cell r="B2860">
            <v>15.656278620128449</v>
          </cell>
          <cell r="C2860">
            <v>50098</v>
          </cell>
        </row>
        <row r="2861">
          <cell r="A2861" t="str">
            <v>4302510</v>
          </cell>
          <cell r="B2861">
            <v>56.506709408567325</v>
          </cell>
          <cell r="C2861">
            <v>20475</v>
          </cell>
        </row>
        <row r="2862">
          <cell r="A2862" t="str">
            <v>4302511</v>
          </cell>
          <cell r="B2862">
            <v>40.920217972190116</v>
          </cell>
          <cell r="C2862">
            <v>31302</v>
          </cell>
        </row>
        <row r="2863">
          <cell r="A2863" t="str">
            <v>4302512</v>
          </cell>
          <cell r="B2863">
            <v>25.972426270114052</v>
          </cell>
          <cell r="C2863">
            <v>36966</v>
          </cell>
        </row>
        <row r="2864">
          <cell r="A2864" t="str">
            <v>4302513</v>
          </cell>
          <cell r="B2864">
            <v>15.100102236751013</v>
          </cell>
          <cell r="C2864">
            <v>48476</v>
          </cell>
        </row>
        <row r="2865">
          <cell r="A2865" t="str">
            <v>4302514</v>
          </cell>
          <cell r="B2865">
            <v>22.485047805343275</v>
          </cell>
          <cell r="C2865">
            <v>23522.81</v>
          </cell>
        </row>
        <row r="2866">
          <cell r="A2866" t="str">
            <v>4302515</v>
          </cell>
          <cell r="B2866">
            <v>21.075809000710393</v>
          </cell>
          <cell r="C2866">
            <v>57474.8</v>
          </cell>
        </row>
        <row r="2867">
          <cell r="A2867" t="str">
            <v>4302516</v>
          </cell>
          <cell r="B2867">
            <v>30.626049921727766</v>
          </cell>
          <cell r="C2867">
            <v>46147</v>
          </cell>
        </row>
        <row r="2868">
          <cell r="A2868" t="str">
            <v>4302517</v>
          </cell>
          <cell r="B2868">
            <v>30.626049921727766</v>
          </cell>
          <cell r="C2868">
            <v>55158</v>
          </cell>
        </row>
        <row r="2869">
          <cell r="A2869" t="str">
            <v>4302518</v>
          </cell>
          <cell r="B2869">
            <v>40.920217972190116</v>
          </cell>
          <cell r="C2869">
            <v>29524</v>
          </cell>
        </row>
        <row r="2870">
          <cell r="A2870" t="str">
            <v>4302519</v>
          </cell>
          <cell r="B2870">
            <v>30.626049921727766</v>
          </cell>
          <cell r="C2870">
            <v>26514.27</v>
          </cell>
        </row>
        <row r="2871">
          <cell r="A2871" t="str">
            <v>4302520</v>
          </cell>
          <cell r="B2871">
            <v>21.075809000710393</v>
          </cell>
          <cell r="C2871">
            <v>53210.6</v>
          </cell>
        </row>
        <row r="2872">
          <cell r="A2872" t="str">
            <v>4302521</v>
          </cell>
          <cell r="B2872">
            <v>25.972426270114052</v>
          </cell>
          <cell r="C2872">
            <v>45032</v>
          </cell>
        </row>
        <row r="2873">
          <cell r="A2873" t="str">
            <v>4302522</v>
          </cell>
          <cell r="B2873">
            <v>15.100102236751013</v>
          </cell>
          <cell r="C2873">
            <v>38486.93</v>
          </cell>
        </row>
        <row r="2874">
          <cell r="A2874" t="str">
            <v>4302523</v>
          </cell>
          <cell r="B2874">
            <v>15.656278620128449</v>
          </cell>
          <cell r="C2874">
            <v>40957.58</v>
          </cell>
        </row>
        <row r="2875">
          <cell r="A2875" t="str">
            <v>4302524</v>
          </cell>
          <cell r="B2875">
            <v>25.972426270114052</v>
          </cell>
          <cell r="C2875">
            <v>55434</v>
          </cell>
        </row>
        <row r="2876">
          <cell r="A2876" t="str">
            <v>4302525</v>
          </cell>
          <cell r="B2876">
            <v>10.530124688979789</v>
          </cell>
          <cell r="C2876">
            <v>3785</v>
          </cell>
        </row>
        <row r="2877">
          <cell r="A2877" t="str">
            <v>4302526</v>
          </cell>
          <cell r="B2877">
            <v>21.075809000710393</v>
          </cell>
          <cell r="C2877">
            <v>80636</v>
          </cell>
        </row>
        <row r="2878">
          <cell r="A2878" t="str">
            <v>4302527</v>
          </cell>
          <cell r="B2878">
            <v>30.626049921727766</v>
          </cell>
          <cell r="C2878">
            <v>25321</v>
          </cell>
        </row>
        <row r="2879">
          <cell r="A2879" t="str">
            <v>4302528</v>
          </cell>
          <cell r="B2879">
            <v>30.626049921727766</v>
          </cell>
          <cell r="C2879">
            <v>49599</v>
          </cell>
        </row>
        <row r="2880">
          <cell r="A2880" t="str">
            <v>4302529</v>
          </cell>
          <cell r="B2880">
            <v>40.920217972190116</v>
          </cell>
          <cell r="C2880">
            <v>26654</v>
          </cell>
        </row>
        <row r="2881">
          <cell r="A2881" t="str">
            <v>4302530</v>
          </cell>
          <cell r="B2881">
            <v>40.920217972190116</v>
          </cell>
          <cell r="C2881">
            <v>22785</v>
          </cell>
        </row>
        <row r="2882">
          <cell r="A2882" t="str">
            <v>4302531</v>
          </cell>
          <cell r="B2882">
            <v>40.920217972190116</v>
          </cell>
          <cell r="C2882">
            <v>10716.24</v>
          </cell>
        </row>
        <row r="2883">
          <cell r="A2883" t="str">
            <v>4320977</v>
          </cell>
          <cell r="B2883">
            <v>25.972426270114052</v>
          </cell>
          <cell r="C2883">
            <v>23770</v>
          </cell>
        </row>
        <row r="2884">
          <cell r="A2884" t="str">
            <v>4321055</v>
          </cell>
          <cell r="B2884">
            <v>20.64811252942344</v>
          </cell>
          <cell r="C2884">
            <v>71702</v>
          </cell>
        </row>
        <row r="2885">
          <cell r="A2885" t="str">
            <v>4321079</v>
          </cell>
          <cell r="B2885">
            <v>40.920217972190116</v>
          </cell>
          <cell r="C2885">
            <v>22490</v>
          </cell>
        </row>
        <row r="2886">
          <cell r="A2886" t="str">
            <v>4322017</v>
          </cell>
          <cell r="B2886">
            <v>15.656278620128449</v>
          </cell>
          <cell r="C2886">
            <v>49617</v>
          </cell>
        </row>
        <row r="2887">
          <cell r="A2887" t="str">
            <v>4322029</v>
          </cell>
          <cell r="B2887">
            <v>21.075809000710393</v>
          </cell>
          <cell r="C2887">
            <v>27465.200000000001</v>
          </cell>
        </row>
        <row r="2888">
          <cell r="A2888" t="str">
            <v>4322072</v>
          </cell>
          <cell r="B2888">
            <v>30.626049921727766</v>
          </cell>
          <cell r="C2888">
            <v>35767</v>
          </cell>
        </row>
        <row r="2889">
          <cell r="A2889" t="str">
            <v>4322096</v>
          </cell>
          <cell r="B2889">
            <v>30.626049921727766</v>
          </cell>
          <cell r="C2889">
            <v>33252.199999999997</v>
          </cell>
        </row>
        <row r="2890">
          <cell r="A2890" t="str">
            <v>4322116</v>
          </cell>
          <cell r="B2890">
            <v>15.656278620128449</v>
          </cell>
          <cell r="C2890">
            <v>51506.01</v>
          </cell>
        </row>
        <row r="2891">
          <cell r="A2891" t="str">
            <v>4322230</v>
          </cell>
          <cell r="B2891">
            <v>15.100102236751013</v>
          </cell>
          <cell r="C2891">
            <v>47626.65</v>
          </cell>
        </row>
        <row r="2892">
          <cell r="A2892" t="str">
            <v>4322257</v>
          </cell>
          <cell r="B2892">
            <v>17.014207157529434</v>
          </cell>
          <cell r="C2892">
            <v>899</v>
          </cell>
        </row>
        <row r="2893">
          <cell r="A2893" t="str">
            <v>4322265</v>
          </cell>
          <cell r="B2893">
            <v>40.920217972190116</v>
          </cell>
          <cell r="C2893">
            <v>26026</v>
          </cell>
        </row>
        <row r="2894">
          <cell r="A2894" t="str">
            <v>4322267</v>
          </cell>
          <cell r="B2894">
            <v>15.44957109707312</v>
          </cell>
          <cell r="C2894">
            <v>116127</v>
          </cell>
        </row>
        <row r="2895">
          <cell r="A2895" t="str">
            <v>4322273</v>
          </cell>
          <cell r="B2895">
            <v>30.626049921727766</v>
          </cell>
          <cell r="C2895">
            <v>29050.17</v>
          </cell>
        </row>
        <row r="2896">
          <cell r="A2896" t="str">
            <v>4322362</v>
          </cell>
          <cell r="B2896">
            <v>30.626049921727766</v>
          </cell>
          <cell r="C2896">
            <v>38932</v>
          </cell>
        </row>
        <row r="2897">
          <cell r="A2897" t="str">
            <v>4322376</v>
          </cell>
          <cell r="B2897">
            <v>40.920217972190116</v>
          </cell>
          <cell r="C2897">
            <v>13748</v>
          </cell>
        </row>
        <row r="2898">
          <cell r="A2898" t="str">
            <v>4322378</v>
          </cell>
          <cell r="B2898">
            <v>40.920217972190116</v>
          </cell>
          <cell r="C2898">
            <v>25141</v>
          </cell>
        </row>
        <row r="2899">
          <cell r="A2899" t="str">
            <v>4322380</v>
          </cell>
          <cell r="B2899">
            <v>15.656278620128449</v>
          </cell>
          <cell r="C2899">
            <v>64521</v>
          </cell>
        </row>
        <row r="2900">
          <cell r="A2900" t="str">
            <v>4322416</v>
          </cell>
          <cell r="B2900">
            <v>30.626049921727766</v>
          </cell>
          <cell r="C2900">
            <v>42782</v>
          </cell>
        </row>
        <row r="2901">
          <cell r="A2901" t="str">
            <v>4322445</v>
          </cell>
          <cell r="B2901">
            <v>40.920217972190116</v>
          </cell>
          <cell r="C2901">
            <v>17634</v>
          </cell>
        </row>
        <row r="2902">
          <cell r="A2902" t="str">
            <v>4322447</v>
          </cell>
          <cell r="B2902">
            <v>30.626049921727766</v>
          </cell>
          <cell r="C2902">
            <v>41773</v>
          </cell>
        </row>
        <row r="2903">
          <cell r="A2903" t="str">
            <v>4322454</v>
          </cell>
          <cell r="B2903">
            <v>214.01731310338857</v>
          </cell>
          <cell r="C2903">
            <v>17957.54</v>
          </cell>
        </row>
        <row r="2904">
          <cell r="A2904" t="str">
            <v>4322463</v>
          </cell>
          <cell r="B2904">
            <v>30.626049921727766</v>
          </cell>
          <cell r="C2904">
            <v>45813.02</v>
          </cell>
        </row>
        <row r="2905">
          <cell r="A2905" t="str">
            <v>4322471</v>
          </cell>
          <cell r="B2905">
            <v>40.920217972190116</v>
          </cell>
          <cell r="C2905">
            <v>22344</v>
          </cell>
        </row>
        <row r="2906">
          <cell r="A2906" t="str">
            <v>4322474</v>
          </cell>
          <cell r="B2906">
            <v>30.626049921727766</v>
          </cell>
          <cell r="C2906">
            <v>42585</v>
          </cell>
        </row>
        <row r="2907">
          <cell r="A2907" t="str">
            <v>4322489</v>
          </cell>
          <cell r="B2907">
            <v>62.890865395912954</v>
          </cell>
          <cell r="C2907">
            <v>16261.91</v>
          </cell>
        </row>
        <row r="2908">
          <cell r="A2908" t="str">
            <v>5200084</v>
          </cell>
          <cell r="B2908">
            <v>60.26571468958484</v>
          </cell>
          <cell r="C2908">
            <v>9793</v>
          </cell>
        </row>
        <row r="2909">
          <cell r="A2909" t="str">
            <v>5201501</v>
          </cell>
          <cell r="B2909">
            <v>61.957839619967253</v>
          </cell>
          <cell r="C2909">
            <v>22934.32</v>
          </cell>
        </row>
        <row r="2910">
          <cell r="A2910" t="str">
            <v>5201720</v>
          </cell>
          <cell r="B2910">
            <v>57.646455844347138</v>
          </cell>
          <cell r="C2910">
            <v>37858</v>
          </cell>
        </row>
        <row r="2911">
          <cell r="A2911" t="str">
            <v>5202215</v>
          </cell>
          <cell r="B2911">
            <v>57.646455844347138</v>
          </cell>
          <cell r="C2911">
            <v>48329.73</v>
          </cell>
        </row>
        <row r="2912">
          <cell r="A2912" t="str">
            <v>5203130</v>
          </cell>
          <cell r="B2912">
            <v>41.286076464253803</v>
          </cell>
          <cell r="C2912">
            <v>36237.870000000003</v>
          </cell>
        </row>
        <row r="2913">
          <cell r="A2913" t="str">
            <v>5203139</v>
          </cell>
          <cell r="B2913">
            <v>21.512696407380002</v>
          </cell>
          <cell r="C2913">
            <v>79491.37</v>
          </cell>
        </row>
        <row r="2914">
          <cell r="A2914" t="str">
            <v>5203199</v>
          </cell>
          <cell r="B2914">
            <v>72.181554926209543</v>
          </cell>
          <cell r="C2914">
            <v>0</v>
          </cell>
        </row>
        <row r="2915">
          <cell r="A2915" t="str">
            <v>5203251</v>
          </cell>
          <cell r="B2915">
            <v>48.128231863195623</v>
          </cell>
          <cell r="C2915">
            <v>19863.900000000001</v>
          </cell>
        </row>
        <row r="2916">
          <cell r="A2916" t="str">
            <v>5203488</v>
          </cell>
          <cell r="B2916">
            <v>80.777171211056157</v>
          </cell>
          <cell r="C2916">
            <v>26734.78</v>
          </cell>
        </row>
        <row r="2917">
          <cell r="A2917" t="str">
            <v>5203760</v>
          </cell>
          <cell r="B2917">
            <v>80.777171211056157</v>
          </cell>
          <cell r="C2917">
            <v>44044.88</v>
          </cell>
        </row>
        <row r="2918">
          <cell r="A2918" t="str">
            <v>5203766</v>
          </cell>
          <cell r="B2918">
            <v>69.839951972066771</v>
          </cell>
          <cell r="C2918">
            <v>43687.83</v>
          </cell>
        </row>
        <row r="2919">
          <cell r="A2919" t="str">
            <v>5204168</v>
          </cell>
          <cell r="B2919">
            <v>14.70309962850172</v>
          </cell>
          <cell r="C2919">
            <v>907.18</v>
          </cell>
        </row>
        <row r="2920">
          <cell r="A2920" t="str">
            <v>5204197</v>
          </cell>
          <cell r="B2920">
            <v>53.456510395309138</v>
          </cell>
          <cell r="C2920">
            <v>0</v>
          </cell>
        </row>
        <row r="2921">
          <cell r="A2921" t="str">
            <v>5204662</v>
          </cell>
          <cell r="B2921">
            <v>14.70309962850172</v>
          </cell>
          <cell r="C2921">
            <v>0</v>
          </cell>
        </row>
        <row r="2922">
          <cell r="A2922" t="str">
            <v>5204697</v>
          </cell>
          <cell r="B2922">
            <v>32.712319253892346</v>
          </cell>
          <cell r="C2922">
            <v>11707</v>
          </cell>
        </row>
        <row r="2923">
          <cell r="A2923" t="str">
            <v>5204710</v>
          </cell>
          <cell r="B2923">
            <v>56.28787662743408</v>
          </cell>
          <cell r="C2923">
            <v>20304.439999999999</v>
          </cell>
        </row>
        <row r="2924">
          <cell r="A2924" t="str">
            <v>5204730</v>
          </cell>
          <cell r="B2924">
            <v>66.552234949204831</v>
          </cell>
          <cell r="C2924">
            <v>57012.41</v>
          </cell>
        </row>
        <row r="2925">
          <cell r="A2925" t="str">
            <v>5204890</v>
          </cell>
          <cell r="B2925">
            <v>116.718542732439</v>
          </cell>
          <cell r="C2925">
            <v>9395.7000000000007</v>
          </cell>
        </row>
        <row r="2926">
          <cell r="A2926" t="str">
            <v>5205130</v>
          </cell>
          <cell r="B2926">
            <v>42.512350031220521</v>
          </cell>
          <cell r="C2926">
            <v>53232.28</v>
          </cell>
        </row>
        <row r="2927">
          <cell r="A2927" t="str">
            <v>5205319</v>
          </cell>
          <cell r="B2927">
            <v>38.279984672422316</v>
          </cell>
          <cell r="C2927">
            <v>4771</v>
          </cell>
        </row>
        <row r="2928">
          <cell r="A2928" t="str">
            <v>5205358</v>
          </cell>
          <cell r="B2928">
            <v>56.28787662743408</v>
          </cell>
          <cell r="C2928">
            <v>27950.06</v>
          </cell>
        </row>
        <row r="2929">
          <cell r="A2929" t="str">
            <v>5205360</v>
          </cell>
          <cell r="B2929">
            <v>56.28787662743408</v>
          </cell>
          <cell r="C2929">
            <v>28317.68</v>
          </cell>
        </row>
        <row r="2930">
          <cell r="A2930" t="str">
            <v>5205371</v>
          </cell>
          <cell r="B2930">
            <v>52.659996016963831</v>
          </cell>
          <cell r="C2930">
            <v>15130.18</v>
          </cell>
        </row>
        <row r="2931">
          <cell r="A2931" t="str">
            <v>5205372</v>
          </cell>
          <cell r="B2931">
            <v>66.351332828875428</v>
          </cell>
          <cell r="C2931">
            <v>41925.65</v>
          </cell>
        </row>
        <row r="2932">
          <cell r="A2932" t="str">
            <v>5205399</v>
          </cell>
          <cell r="B2932">
            <v>61.957839619967253</v>
          </cell>
          <cell r="C2932">
            <v>26431.84</v>
          </cell>
        </row>
        <row r="2933">
          <cell r="A2933" t="str">
            <v>5205509</v>
          </cell>
          <cell r="B2933">
            <v>80.777171211056157</v>
          </cell>
          <cell r="C2933">
            <v>37578</v>
          </cell>
        </row>
        <row r="2934">
          <cell r="A2934" t="str">
            <v>5205591</v>
          </cell>
          <cell r="B2934">
            <v>80.777171211056157</v>
          </cell>
          <cell r="C2934">
            <v>57795.58</v>
          </cell>
        </row>
        <row r="2935">
          <cell r="A2935" t="str">
            <v>5205609</v>
          </cell>
          <cell r="B2935">
            <v>73.956763697375564</v>
          </cell>
          <cell r="C2935">
            <v>25570.78</v>
          </cell>
        </row>
        <row r="2936">
          <cell r="A2936" t="str">
            <v>5205652</v>
          </cell>
          <cell r="B2936">
            <v>38.279984672422316</v>
          </cell>
          <cell r="C2936">
            <v>6899.77</v>
          </cell>
        </row>
        <row r="2937">
          <cell r="A2937" t="str">
            <v>5205719</v>
          </cell>
          <cell r="B2937">
            <v>80.777171211056157</v>
          </cell>
          <cell r="C2937">
            <v>73026</v>
          </cell>
        </row>
        <row r="2938">
          <cell r="A2938" t="str">
            <v>5205745</v>
          </cell>
          <cell r="B2938">
            <v>39.742852557580719</v>
          </cell>
          <cell r="C2938">
            <v>21403.35</v>
          </cell>
        </row>
        <row r="2939">
          <cell r="A2939" t="str">
            <v>5205786</v>
          </cell>
          <cell r="B2939">
            <v>56.28787662743408</v>
          </cell>
          <cell r="C2939">
            <v>37365.35</v>
          </cell>
        </row>
        <row r="2940">
          <cell r="A2940" t="str">
            <v>5205811</v>
          </cell>
          <cell r="B2940">
            <v>60.26571468958484</v>
          </cell>
          <cell r="C2940">
            <v>12910.74</v>
          </cell>
        </row>
        <row r="2941">
          <cell r="A2941" t="str">
            <v>5205824</v>
          </cell>
          <cell r="B2941">
            <v>44.249836233409731</v>
          </cell>
          <cell r="C2941">
            <v>15635.05</v>
          </cell>
        </row>
        <row r="2942">
          <cell r="A2942" t="str">
            <v>5205832</v>
          </cell>
          <cell r="B2942">
            <v>66.261300737444827</v>
          </cell>
          <cell r="C2942">
            <v>27249.98</v>
          </cell>
        </row>
        <row r="2943">
          <cell r="A2943" t="str">
            <v>5205848</v>
          </cell>
          <cell r="B2943">
            <v>38.279984672422316</v>
          </cell>
          <cell r="C2943">
            <v>0</v>
          </cell>
        </row>
        <row r="2944">
          <cell r="A2944" t="str">
            <v>5205854</v>
          </cell>
          <cell r="B2944">
            <v>14.131419383722804</v>
          </cell>
          <cell r="C2944">
            <v>73159</v>
          </cell>
        </row>
        <row r="2945">
          <cell r="A2945" t="str">
            <v>5205912</v>
          </cell>
          <cell r="B2945">
            <v>42.267472410948116</v>
          </cell>
          <cell r="C2945">
            <v>21854</v>
          </cell>
        </row>
        <row r="2946">
          <cell r="A2946" t="str">
            <v>5205925</v>
          </cell>
          <cell r="B2946">
            <v>21.512696407380002</v>
          </cell>
          <cell r="C2946">
            <v>33253.68</v>
          </cell>
        </row>
        <row r="2947">
          <cell r="A2947" t="str">
            <v>5205965</v>
          </cell>
          <cell r="B2947">
            <v>13.965064530826911</v>
          </cell>
          <cell r="C2947">
            <v>1500.8</v>
          </cell>
        </row>
        <row r="2948">
          <cell r="A2948" t="str">
            <v>5205968</v>
          </cell>
          <cell r="B2948">
            <v>66.351332828875428</v>
          </cell>
          <cell r="C2948">
            <v>38054.53</v>
          </cell>
        </row>
        <row r="2949">
          <cell r="A2949" t="str">
            <v>5206030</v>
          </cell>
          <cell r="B2949">
            <v>46.526913353584561</v>
          </cell>
          <cell r="C2949">
            <v>13121.04</v>
          </cell>
        </row>
        <row r="2950">
          <cell r="A2950" t="str">
            <v>5206069</v>
          </cell>
          <cell r="B2950">
            <v>39.742852557580719</v>
          </cell>
          <cell r="C2950">
            <v>58612</v>
          </cell>
        </row>
        <row r="2951">
          <cell r="A2951" t="str">
            <v>5206073</v>
          </cell>
          <cell r="B2951">
            <v>61.957839619967253</v>
          </cell>
          <cell r="C2951">
            <v>29967.24</v>
          </cell>
        </row>
        <row r="2952">
          <cell r="A2952" t="str">
            <v>5206183</v>
          </cell>
          <cell r="B2952">
            <v>69.839951972066771</v>
          </cell>
          <cell r="C2952">
            <v>28081.21</v>
          </cell>
        </row>
        <row r="2953">
          <cell r="A2953" t="str">
            <v>5206188</v>
          </cell>
          <cell r="B2953">
            <v>39.742852557580719</v>
          </cell>
          <cell r="C2953">
            <v>60512.69</v>
          </cell>
        </row>
        <row r="2954">
          <cell r="A2954" t="str">
            <v>5206226</v>
          </cell>
          <cell r="B2954">
            <v>80.777171211056157</v>
          </cell>
          <cell r="C2954">
            <v>35020</v>
          </cell>
        </row>
        <row r="2955">
          <cell r="A2955" t="str">
            <v>5206231</v>
          </cell>
          <cell r="B2955">
            <v>56.28787662743408</v>
          </cell>
          <cell r="C2955">
            <v>25214.91</v>
          </cell>
        </row>
        <row r="2956">
          <cell r="A2956" t="str">
            <v>5206315</v>
          </cell>
          <cell r="B2956">
            <v>57.646455844347138</v>
          </cell>
          <cell r="C2956">
            <v>50815</v>
          </cell>
        </row>
        <row r="2957">
          <cell r="A2957" t="str">
            <v>5206339</v>
          </cell>
          <cell r="B2957">
            <v>44.249836233409731</v>
          </cell>
          <cell r="C2957">
            <v>25655.360000000001</v>
          </cell>
        </row>
        <row r="2958">
          <cell r="A2958" t="str">
            <v>5206346</v>
          </cell>
          <cell r="B2958">
            <v>40.789559611716683</v>
          </cell>
          <cell r="C2958">
            <v>25831</v>
          </cell>
        </row>
        <row r="2959">
          <cell r="A2959" t="str">
            <v>5206361</v>
          </cell>
          <cell r="B2959">
            <v>80.777171211056157</v>
          </cell>
          <cell r="C2959">
            <v>23659.31</v>
          </cell>
        </row>
        <row r="2960">
          <cell r="A2960" t="str">
            <v>5206372</v>
          </cell>
          <cell r="B2960">
            <v>57.646455844347138</v>
          </cell>
          <cell r="C2960">
            <v>77554.81</v>
          </cell>
        </row>
        <row r="2961">
          <cell r="A2961" t="str">
            <v>5206383</v>
          </cell>
          <cell r="B2961">
            <v>38.279984672422316</v>
          </cell>
          <cell r="C2961">
            <v>2738</v>
          </cell>
        </row>
        <row r="2962">
          <cell r="A2962" t="str">
            <v>5206392</v>
          </cell>
          <cell r="B2962">
            <v>53.456510395309138</v>
          </cell>
          <cell r="C2962">
            <v>0</v>
          </cell>
        </row>
        <row r="2963">
          <cell r="A2963" t="str">
            <v>5206400</v>
          </cell>
          <cell r="B2963">
            <v>66.261300737444827</v>
          </cell>
          <cell r="C2963">
            <v>49616.85</v>
          </cell>
        </row>
        <row r="2964">
          <cell r="A2964" t="str">
            <v>5206405</v>
          </cell>
          <cell r="B2964">
            <v>61.957839619967253</v>
          </cell>
          <cell r="C2964">
            <v>22679</v>
          </cell>
        </row>
        <row r="2965">
          <cell r="A2965" t="str">
            <v>5206424</v>
          </cell>
          <cell r="B2965">
            <v>42.512350031220521</v>
          </cell>
          <cell r="C2965">
            <v>38851.26</v>
          </cell>
        </row>
        <row r="2966">
          <cell r="A2966" t="str">
            <v>5206452</v>
          </cell>
          <cell r="B2966">
            <v>80.777171211056157</v>
          </cell>
          <cell r="C2966">
            <v>17909.810000000001</v>
          </cell>
        </row>
        <row r="2967">
          <cell r="A2967" t="str">
            <v>5206483</v>
          </cell>
          <cell r="B2967">
            <v>41.286076464253803</v>
          </cell>
          <cell r="C2967">
            <v>45868.5</v>
          </cell>
        </row>
        <row r="2968">
          <cell r="A2968" t="str">
            <v>5206520</v>
          </cell>
          <cell r="B2968">
            <v>40.032272138341334</v>
          </cell>
          <cell r="C2968">
            <v>2804</v>
          </cell>
        </row>
        <row r="2969">
          <cell r="A2969" t="str">
            <v>5206523</v>
          </cell>
          <cell r="B2969">
            <v>73.956763697375564</v>
          </cell>
          <cell r="C2969">
            <v>22351.54</v>
          </cell>
        </row>
        <row r="2970">
          <cell r="A2970" t="str">
            <v>5206528</v>
          </cell>
          <cell r="B2970">
            <v>80.777171211056157</v>
          </cell>
          <cell r="C2970">
            <v>51246</v>
          </cell>
        </row>
        <row r="2971">
          <cell r="A2971" t="str">
            <v>5206544</v>
          </cell>
          <cell r="B2971">
            <v>73.956763697375564</v>
          </cell>
          <cell r="C2971">
            <v>22739</v>
          </cell>
        </row>
        <row r="2972">
          <cell r="A2972" t="str">
            <v>5206569</v>
          </cell>
          <cell r="B2972">
            <v>80.777171211056157</v>
          </cell>
          <cell r="C2972">
            <v>38671.93</v>
          </cell>
        </row>
        <row r="2973">
          <cell r="A2973" t="str">
            <v>5206608</v>
          </cell>
          <cell r="B2973">
            <v>80.777171211056157</v>
          </cell>
          <cell r="C2973">
            <v>37867.96</v>
          </cell>
        </row>
        <row r="2974">
          <cell r="A2974" t="str">
            <v>5206615</v>
          </cell>
          <cell r="B2974">
            <v>42.512350031220521</v>
          </cell>
          <cell r="C2974">
            <v>52566.98</v>
          </cell>
        </row>
        <row r="2975">
          <cell r="A2975" t="str">
            <v>5206623</v>
          </cell>
          <cell r="B2975">
            <v>29.36469683449689</v>
          </cell>
          <cell r="C2975">
            <v>30631</v>
          </cell>
        </row>
        <row r="2976">
          <cell r="A2976" t="str">
            <v>5206698</v>
          </cell>
          <cell r="B2976">
            <v>24.383481067857169</v>
          </cell>
          <cell r="C2976">
            <v>30344.12</v>
          </cell>
        </row>
        <row r="2977">
          <cell r="A2977" t="str">
            <v>5206708</v>
          </cell>
          <cell r="B2977">
            <v>32.712319253892346</v>
          </cell>
          <cell r="C2977">
            <v>320.22000000000003</v>
          </cell>
        </row>
        <row r="2978">
          <cell r="A2978" t="str">
            <v>5206733</v>
          </cell>
          <cell r="B2978">
            <v>21.512696407380002</v>
          </cell>
          <cell r="C2978">
            <v>60353.919999999998</v>
          </cell>
        </row>
        <row r="2979">
          <cell r="A2979" t="str">
            <v>5206735</v>
          </cell>
          <cell r="B2979">
            <v>48.128231863195623</v>
          </cell>
          <cell r="C2979">
            <v>24539.360000000001</v>
          </cell>
        </row>
        <row r="2980">
          <cell r="A2980" t="str">
            <v>5206747</v>
          </cell>
          <cell r="B2980">
            <v>42.052329482246421</v>
          </cell>
          <cell r="C2980">
            <v>105703.03999999999</v>
          </cell>
        </row>
        <row r="2981">
          <cell r="A2981" t="str">
            <v>5206774</v>
          </cell>
          <cell r="B2981">
            <v>42.052329482246421</v>
          </cell>
          <cell r="C2981">
            <v>94954.4</v>
          </cell>
        </row>
        <row r="2982">
          <cell r="A2982" t="str">
            <v>5206775</v>
          </cell>
          <cell r="B2982">
            <v>61.957839619967253</v>
          </cell>
          <cell r="C2982">
            <v>34898</v>
          </cell>
        </row>
        <row r="2983">
          <cell r="A2983" t="str">
            <v>5206776</v>
          </cell>
          <cell r="B2983">
            <v>46.526913353584561</v>
          </cell>
          <cell r="C2983">
            <v>16577.669999999998</v>
          </cell>
        </row>
        <row r="2984">
          <cell r="A2984" t="str">
            <v>5206784</v>
          </cell>
          <cell r="B2984">
            <v>60.26571468958484</v>
          </cell>
          <cell r="C2984">
            <v>8648.5499999999993</v>
          </cell>
        </row>
        <row r="2985">
          <cell r="A2985" t="str">
            <v>5206795</v>
          </cell>
          <cell r="B2985">
            <v>38.279984672422316</v>
          </cell>
          <cell r="C2985">
            <v>8521</v>
          </cell>
        </row>
        <row r="2986">
          <cell r="A2986" t="str">
            <v>5206810</v>
          </cell>
          <cell r="B2986">
            <v>40.032272138341334</v>
          </cell>
          <cell r="C2986">
            <v>232</v>
          </cell>
        </row>
        <row r="2987">
          <cell r="A2987" t="str">
            <v>5206817</v>
          </cell>
          <cell r="B2987">
            <v>80.777171211056157</v>
          </cell>
          <cell r="C2987">
            <v>18963</v>
          </cell>
        </row>
        <row r="2988">
          <cell r="A2988" t="str">
            <v>5206822</v>
          </cell>
          <cell r="B2988">
            <v>38.279984672422316</v>
          </cell>
          <cell r="C2988">
            <v>0</v>
          </cell>
        </row>
        <row r="2989">
          <cell r="A2989" t="str">
            <v>5206824</v>
          </cell>
          <cell r="B2989">
            <v>40.032272138341334</v>
          </cell>
          <cell r="C2989">
            <v>7175</v>
          </cell>
        </row>
        <row r="2990">
          <cell r="A2990" t="str">
            <v>5206826</v>
          </cell>
          <cell r="B2990">
            <v>80.777171211056157</v>
          </cell>
          <cell r="C2990">
            <v>36909</v>
          </cell>
        </row>
        <row r="2991">
          <cell r="A2991" t="str">
            <v>5206836</v>
          </cell>
          <cell r="B2991">
            <v>42.052329482246421</v>
          </cell>
          <cell r="C2991">
            <v>66992</v>
          </cell>
        </row>
        <row r="2992">
          <cell r="A2992" t="str">
            <v>5206841</v>
          </cell>
          <cell r="B2992">
            <v>156.25173675618274</v>
          </cell>
          <cell r="C2992">
            <v>98255</v>
          </cell>
        </row>
        <row r="2993">
          <cell r="A2993" t="str">
            <v>5206855</v>
          </cell>
          <cell r="B2993">
            <v>80.777171211056157</v>
          </cell>
          <cell r="C2993">
            <v>36748</v>
          </cell>
        </row>
        <row r="2994">
          <cell r="A2994" t="str">
            <v>5206860</v>
          </cell>
          <cell r="B2994">
            <v>22.067128289891617</v>
          </cell>
          <cell r="C2994">
            <v>4097</v>
          </cell>
        </row>
        <row r="2995">
          <cell r="A2995" t="str">
            <v>5206865</v>
          </cell>
          <cell r="B2995">
            <v>42.512350031220521</v>
          </cell>
          <cell r="C2995">
            <v>41197.120000000003</v>
          </cell>
        </row>
        <row r="2996">
          <cell r="A2996" t="str">
            <v>5206867</v>
          </cell>
          <cell r="B2996">
            <v>60.26571468958484</v>
          </cell>
          <cell r="C2996">
            <v>34682.85</v>
          </cell>
        </row>
        <row r="2997">
          <cell r="A2997" t="str">
            <v>5206892</v>
          </cell>
          <cell r="B2997">
            <v>42.052329482246421</v>
          </cell>
          <cell r="C2997">
            <v>79836.17</v>
          </cell>
        </row>
        <row r="2998">
          <cell r="A2998" t="str">
            <v>5206900</v>
          </cell>
          <cell r="B2998">
            <v>41.286076464253803</v>
          </cell>
          <cell r="C2998">
            <v>33754.21</v>
          </cell>
        </row>
        <row r="2999">
          <cell r="A2999" t="str">
            <v>5206914</v>
          </cell>
          <cell r="B2999">
            <v>48.128231863195623</v>
          </cell>
          <cell r="C2999">
            <v>33678.03</v>
          </cell>
        </row>
        <row r="3000">
          <cell r="A3000" t="str">
            <v>5206915</v>
          </cell>
          <cell r="B3000">
            <v>72.181554926209543</v>
          </cell>
          <cell r="C3000">
            <v>33549.379999999997</v>
          </cell>
        </row>
        <row r="3001">
          <cell r="A3001" t="str">
            <v>5206938</v>
          </cell>
          <cell r="B3001">
            <v>39.742852557580719</v>
          </cell>
          <cell r="C3001">
            <v>100576.27</v>
          </cell>
        </row>
        <row r="3002">
          <cell r="A3002" t="str">
            <v>5206947</v>
          </cell>
          <cell r="B3002">
            <v>74.113064445987362</v>
          </cell>
          <cell r="C3002">
            <v>15663.66</v>
          </cell>
        </row>
        <row r="3003">
          <cell r="A3003" t="str">
            <v>5206966</v>
          </cell>
          <cell r="B3003">
            <v>66.261300737444827</v>
          </cell>
          <cell r="C3003">
            <v>33504.300000000003</v>
          </cell>
        </row>
        <row r="3004">
          <cell r="A3004" t="str">
            <v>5206979</v>
          </cell>
          <cell r="B3004">
            <v>56.28787662743408</v>
          </cell>
          <cell r="C3004">
            <v>40675</v>
          </cell>
        </row>
        <row r="3005">
          <cell r="A3005" t="str">
            <v>5206983</v>
          </cell>
          <cell r="B3005">
            <v>39.742852557580719</v>
          </cell>
          <cell r="C3005">
            <v>15219.87</v>
          </cell>
        </row>
        <row r="3006">
          <cell r="A3006" t="str">
            <v>5207003</v>
          </cell>
          <cell r="B3006">
            <v>42.512350031220521</v>
          </cell>
          <cell r="C3006">
            <v>68369</v>
          </cell>
        </row>
        <row r="3007">
          <cell r="A3007" t="str">
            <v>5207005</v>
          </cell>
          <cell r="B3007">
            <v>69.839951972066771</v>
          </cell>
          <cell r="C3007">
            <v>116267</v>
          </cell>
        </row>
        <row r="3008">
          <cell r="A3008" t="str">
            <v>5207063</v>
          </cell>
          <cell r="B3008">
            <v>42.512350031220521</v>
          </cell>
          <cell r="C3008">
            <v>101357.79</v>
          </cell>
        </row>
        <row r="3009">
          <cell r="A3009" t="str">
            <v>5207094</v>
          </cell>
          <cell r="B3009">
            <v>80.777171211056157</v>
          </cell>
          <cell r="C3009">
            <v>16033.7</v>
          </cell>
        </row>
        <row r="3010">
          <cell r="A3010" t="str">
            <v>5207128</v>
          </cell>
          <cell r="B3010">
            <v>39.742852557580719</v>
          </cell>
          <cell r="C3010">
            <v>26080.240000000002</v>
          </cell>
        </row>
        <row r="3011">
          <cell r="A3011" t="str">
            <v>5207141</v>
          </cell>
          <cell r="B3011">
            <v>41.286076464253803</v>
          </cell>
          <cell r="C3011">
            <v>54892.74</v>
          </cell>
        </row>
        <row r="3012">
          <cell r="A3012" t="str">
            <v>5207163</v>
          </cell>
          <cell r="B3012">
            <v>66.351332828875428</v>
          </cell>
          <cell r="C3012">
            <v>63905</v>
          </cell>
        </row>
        <row r="3013">
          <cell r="A3013" t="str">
            <v>5207174</v>
          </cell>
          <cell r="B3013">
            <v>66.261300737444827</v>
          </cell>
          <cell r="C3013">
            <v>47203.34</v>
          </cell>
        </row>
        <row r="3014">
          <cell r="A3014" t="str">
            <v>5207185</v>
          </cell>
          <cell r="B3014">
            <v>72.181554926209543</v>
          </cell>
          <cell r="C3014">
            <v>51536</v>
          </cell>
        </row>
        <row r="3015">
          <cell r="A3015" t="str">
            <v>5207190</v>
          </cell>
          <cell r="B3015">
            <v>48.128231863195623</v>
          </cell>
          <cell r="C3015">
            <v>28319.73</v>
          </cell>
        </row>
        <row r="3016">
          <cell r="A3016" t="str">
            <v>5207191</v>
          </cell>
          <cell r="B3016">
            <v>66.261300737444827</v>
          </cell>
          <cell r="C3016">
            <v>13683.29</v>
          </cell>
        </row>
        <row r="3017">
          <cell r="A3017" t="str">
            <v>5207207</v>
          </cell>
          <cell r="B3017">
            <v>14.363119389460804</v>
          </cell>
          <cell r="C3017">
            <v>45211.99</v>
          </cell>
        </row>
        <row r="3018">
          <cell r="A3018" t="str">
            <v>5207227</v>
          </cell>
          <cell r="B3018">
            <v>66.552234949204831</v>
          </cell>
          <cell r="C3018">
            <v>73563.990000000005</v>
          </cell>
        </row>
        <row r="3019">
          <cell r="A3019" t="str">
            <v>5207252</v>
          </cell>
          <cell r="B3019">
            <v>60.26571468958484</v>
          </cell>
          <cell r="C3019">
            <v>29860.86</v>
          </cell>
        </row>
        <row r="3020">
          <cell r="A3020" t="str">
            <v>5207253</v>
          </cell>
          <cell r="B3020">
            <v>19.978117281155747</v>
          </cell>
          <cell r="C3020">
            <v>22029.02</v>
          </cell>
        </row>
        <row r="3021">
          <cell r="A3021" t="str">
            <v>5207270</v>
          </cell>
          <cell r="B3021">
            <v>35.271384361592517</v>
          </cell>
          <cell r="C3021">
            <v>88402.19</v>
          </cell>
        </row>
        <row r="3022">
          <cell r="A3022" t="str">
            <v>5207284</v>
          </cell>
          <cell r="B3022">
            <v>80.777171211056157</v>
          </cell>
          <cell r="C3022">
            <v>24255.49</v>
          </cell>
        </row>
        <row r="3023">
          <cell r="A3023" t="str">
            <v>5207297</v>
          </cell>
          <cell r="B3023">
            <v>38.279984672422316</v>
          </cell>
          <cell r="C3023">
            <v>1085</v>
          </cell>
        </row>
        <row r="3024">
          <cell r="A3024" t="str">
            <v>5207324</v>
          </cell>
          <cell r="B3024">
            <v>46.526913353584561</v>
          </cell>
          <cell r="C3024">
            <v>19962.64</v>
          </cell>
        </row>
        <row r="3025">
          <cell r="A3025" t="str">
            <v>5207357</v>
          </cell>
          <cell r="B3025">
            <v>39.742852557580719</v>
          </cell>
          <cell r="C3025">
            <v>66152</v>
          </cell>
        </row>
        <row r="3026">
          <cell r="A3026" t="str">
            <v>5207372</v>
          </cell>
          <cell r="B3026">
            <v>52.659996016963831</v>
          </cell>
          <cell r="C3026">
            <v>23137.05</v>
          </cell>
        </row>
        <row r="3027">
          <cell r="A3027" t="str">
            <v>5207379</v>
          </cell>
          <cell r="B3027">
            <v>42.512350031220521</v>
          </cell>
          <cell r="C3027">
            <v>22818.36</v>
          </cell>
        </row>
        <row r="3028">
          <cell r="A3028" t="str">
            <v>5207392</v>
          </cell>
          <cell r="B3028">
            <v>42.512350031220521</v>
          </cell>
          <cell r="C3028">
            <v>71911.38</v>
          </cell>
        </row>
        <row r="3029">
          <cell r="A3029" t="str">
            <v>5207396</v>
          </cell>
          <cell r="B3029">
            <v>73.956763697375564</v>
          </cell>
          <cell r="C3029">
            <v>17875.47</v>
          </cell>
        </row>
        <row r="3030">
          <cell r="A3030" t="str">
            <v>5207397</v>
          </cell>
          <cell r="B3030">
            <v>80.777171211056157</v>
          </cell>
          <cell r="C3030">
            <v>29855.58</v>
          </cell>
        </row>
        <row r="3031">
          <cell r="A3031" t="str">
            <v>5207400</v>
          </cell>
          <cell r="B3031">
            <v>46.526913353584561</v>
          </cell>
          <cell r="C3031">
            <v>12323.37</v>
          </cell>
        </row>
        <row r="3032">
          <cell r="A3032" t="str">
            <v>5207442</v>
          </cell>
          <cell r="B3032">
            <v>42.512350031220521</v>
          </cell>
          <cell r="C3032">
            <v>25984.83</v>
          </cell>
        </row>
        <row r="3033">
          <cell r="A3033" t="str">
            <v>5207448</v>
          </cell>
          <cell r="B3033">
            <v>60.26571468958484</v>
          </cell>
          <cell r="C3033">
            <v>22820.77</v>
          </cell>
        </row>
        <row r="3034">
          <cell r="A3034" t="str">
            <v>5207450</v>
          </cell>
          <cell r="B3034">
            <v>57.646455844347138</v>
          </cell>
          <cell r="C3034">
            <v>54248.71</v>
          </cell>
        </row>
        <row r="3035">
          <cell r="A3035" t="str">
            <v>5207465</v>
          </cell>
          <cell r="B3035">
            <v>80.777171211056157</v>
          </cell>
          <cell r="C3035">
            <v>20373.11</v>
          </cell>
        </row>
        <row r="3036">
          <cell r="A3036" t="str">
            <v>5207477</v>
          </cell>
          <cell r="B3036">
            <v>72.181554926209543</v>
          </cell>
          <cell r="C3036">
            <v>81021.23</v>
          </cell>
        </row>
        <row r="3037">
          <cell r="A3037" t="str">
            <v>5207483</v>
          </cell>
          <cell r="B3037">
            <v>48.128231863195623</v>
          </cell>
          <cell r="C3037">
            <v>41784.839999999997</v>
          </cell>
        </row>
        <row r="3038">
          <cell r="A3038" t="str">
            <v>5207494</v>
          </cell>
          <cell r="B3038">
            <v>26.932473799413579</v>
          </cell>
          <cell r="C3038">
            <v>127982.11</v>
          </cell>
        </row>
        <row r="3039">
          <cell r="A3039" t="str">
            <v>5207497</v>
          </cell>
          <cell r="B3039">
            <v>41.286076464253803</v>
          </cell>
          <cell r="C3039">
            <v>108953.94</v>
          </cell>
        </row>
        <row r="3040">
          <cell r="A3040" t="str">
            <v>5207505</v>
          </cell>
          <cell r="B3040">
            <v>48.128231863195623</v>
          </cell>
          <cell r="C3040">
            <v>28648.69</v>
          </cell>
        </row>
        <row r="3041">
          <cell r="A3041" t="str">
            <v>5207506</v>
          </cell>
          <cell r="B3041">
            <v>39.742852557580719</v>
          </cell>
          <cell r="C3041">
            <v>57103.05</v>
          </cell>
        </row>
        <row r="3042">
          <cell r="A3042" t="str">
            <v>5207514</v>
          </cell>
          <cell r="B3042">
            <v>42.052329482246421</v>
          </cell>
          <cell r="C3042">
            <v>71727.149999999994</v>
          </cell>
        </row>
        <row r="3043">
          <cell r="A3043" t="str">
            <v>5207537</v>
          </cell>
          <cell r="B3043">
            <v>24.383481067857169</v>
          </cell>
          <cell r="C3043">
            <v>17137.82</v>
          </cell>
        </row>
        <row r="3044">
          <cell r="A3044" t="str">
            <v>5207544</v>
          </cell>
          <cell r="B3044">
            <v>39.742852557580719</v>
          </cell>
          <cell r="C3044">
            <v>87617</v>
          </cell>
        </row>
        <row r="3045">
          <cell r="A3045" t="str">
            <v>5207560</v>
          </cell>
          <cell r="B3045">
            <v>72.181554926209543</v>
          </cell>
          <cell r="C3045">
            <v>83857.2</v>
          </cell>
        </row>
        <row r="3046">
          <cell r="A3046" t="str">
            <v>5207570</v>
          </cell>
          <cell r="B3046">
            <v>29.36469683449689</v>
          </cell>
          <cell r="C3046">
            <v>29505.97</v>
          </cell>
        </row>
        <row r="3047">
          <cell r="A3047" t="str">
            <v>5207579</v>
          </cell>
          <cell r="B3047">
            <v>80.777171211056157</v>
          </cell>
          <cell r="C3047">
            <v>33820</v>
          </cell>
        </row>
        <row r="3048">
          <cell r="A3048" t="str">
            <v>5207581</v>
          </cell>
          <cell r="B3048">
            <v>80.777171211056157</v>
          </cell>
          <cell r="C3048">
            <v>40244.44</v>
          </cell>
        </row>
        <row r="3049">
          <cell r="A3049" t="str">
            <v>5207586</v>
          </cell>
          <cell r="B3049">
            <v>48.128231863195623</v>
          </cell>
          <cell r="C3049">
            <v>22657.99</v>
          </cell>
        </row>
        <row r="3050">
          <cell r="A3050" t="str">
            <v>5207602</v>
          </cell>
          <cell r="B3050">
            <v>41.286076464253803</v>
          </cell>
          <cell r="C3050">
            <v>23953.58</v>
          </cell>
        </row>
        <row r="3051">
          <cell r="A3051" t="str">
            <v>5207605</v>
          </cell>
          <cell r="B3051">
            <v>41.286076464253803</v>
          </cell>
          <cell r="C3051">
            <v>84420</v>
          </cell>
        </row>
        <row r="3052">
          <cell r="A3052" t="str">
            <v>5207651</v>
          </cell>
          <cell r="B3052">
            <v>80.777171211056157</v>
          </cell>
          <cell r="C3052">
            <v>43751</v>
          </cell>
        </row>
        <row r="3053">
          <cell r="A3053" t="str">
            <v>5207654</v>
          </cell>
          <cell r="B3053">
            <v>8.2255887866571147</v>
          </cell>
          <cell r="C3053">
            <v>75429</v>
          </cell>
        </row>
        <row r="3054">
          <cell r="A3054" t="str">
            <v>5207658</v>
          </cell>
          <cell r="B3054">
            <v>42.512350031220521</v>
          </cell>
          <cell r="C3054">
            <v>42943.22</v>
          </cell>
        </row>
        <row r="3055">
          <cell r="A3055" t="str">
            <v>5207659</v>
          </cell>
          <cell r="B3055">
            <v>74.113064445987362</v>
          </cell>
          <cell r="C3055">
            <v>0</v>
          </cell>
        </row>
        <row r="3056">
          <cell r="A3056" t="str">
            <v>5207662</v>
          </cell>
          <cell r="B3056">
            <v>80.777171211056157</v>
          </cell>
          <cell r="C3056">
            <v>20484.03</v>
          </cell>
        </row>
        <row r="3057">
          <cell r="A3057" t="str">
            <v>5207664</v>
          </cell>
          <cell r="B3057">
            <v>80.777171211056157</v>
          </cell>
          <cell r="C3057">
            <v>36647.279999999999</v>
          </cell>
        </row>
        <row r="3058">
          <cell r="A3058" t="str">
            <v>5207672</v>
          </cell>
          <cell r="B3058">
            <v>60.26571468958484</v>
          </cell>
          <cell r="C3058">
            <v>27294.17</v>
          </cell>
        </row>
        <row r="3059">
          <cell r="A3059" t="str">
            <v>5207691</v>
          </cell>
          <cell r="B3059">
            <v>60.26571468958484</v>
          </cell>
          <cell r="C3059">
            <v>9610.33</v>
          </cell>
        </row>
        <row r="3060">
          <cell r="A3060" t="str">
            <v>5207703</v>
          </cell>
          <cell r="B3060">
            <v>42.512350031220521</v>
          </cell>
          <cell r="C3060">
            <v>39118.199999999997</v>
          </cell>
        </row>
        <row r="3061">
          <cell r="A3061" t="str">
            <v>5207708</v>
          </cell>
          <cell r="B3061">
            <v>80.777171211056157</v>
          </cell>
          <cell r="C3061">
            <v>37699.96</v>
          </cell>
        </row>
        <row r="3062">
          <cell r="A3062" t="str">
            <v>5207722</v>
          </cell>
          <cell r="B3062">
            <v>80.777171211056157</v>
          </cell>
          <cell r="C3062">
            <v>33839.07</v>
          </cell>
        </row>
        <row r="3063">
          <cell r="A3063" t="str">
            <v>5207725</v>
          </cell>
          <cell r="B3063">
            <v>42.512350031220521</v>
          </cell>
          <cell r="C3063">
            <v>22663.8</v>
          </cell>
        </row>
        <row r="3064">
          <cell r="A3064" t="str">
            <v>5207726</v>
          </cell>
          <cell r="B3064">
            <v>39.742852557580719</v>
          </cell>
          <cell r="C3064">
            <v>32412.78</v>
          </cell>
        </row>
        <row r="3065">
          <cell r="A3065" t="str">
            <v>5207733</v>
          </cell>
          <cell r="B3065">
            <v>60.26571468958484</v>
          </cell>
          <cell r="C3065">
            <v>15657.06</v>
          </cell>
        </row>
        <row r="3066">
          <cell r="A3066" t="str">
            <v>5207752</v>
          </cell>
          <cell r="B3066">
            <v>48.128231863195623</v>
          </cell>
          <cell r="C3066">
            <v>43393.65</v>
          </cell>
        </row>
        <row r="3067">
          <cell r="A3067" t="str">
            <v>5207760</v>
          </cell>
          <cell r="B3067">
            <v>80.777171211056157</v>
          </cell>
          <cell r="C3067">
            <v>39612.22</v>
          </cell>
        </row>
        <row r="3068">
          <cell r="A3068" t="str">
            <v>5207761</v>
          </cell>
          <cell r="B3068">
            <v>57.646455844347138</v>
          </cell>
          <cell r="C3068">
            <v>131122.23000000001</v>
          </cell>
        </row>
        <row r="3069">
          <cell r="A3069" t="str">
            <v>5207769</v>
          </cell>
          <cell r="B3069">
            <v>66.351332828875428</v>
          </cell>
          <cell r="C3069">
            <v>113183.72</v>
          </cell>
        </row>
        <row r="3070">
          <cell r="A3070" t="str">
            <v>5207770</v>
          </cell>
          <cell r="B3070">
            <v>48.128231863195623</v>
          </cell>
          <cell r="C3070">
            <v>58198.52</v>
          </cell>
        </row>
        <row r="3071">
          <cell r="A3071" t="str">
            <v>5207771</v>
          </cell>
          <cell r="B3071">
            <v>39.742852557580719</v>
          </cell>
          <cell r="C3071">
            <v>105214</v>
          </cell>
        </row>
        <row r="3072">
          <cell r="A3072" t="str">
            <v>5207773</v>
          </cell>
          <cell r="B3072">
            <v>66.351332828875428</v>
          </cell>
          <cell r="C3072">
            <v>70244.92</v>
          </cell>
        </row>
        <row r="3073">
          <cell r="A3073" t="str">
            <v>5207780</v>
          </cell>
          <cell r="B3073">
            <v>52.659996016963831</v>
          </cell>
          <cell r="C3073">
            <v>18558.490000000002</v>
          </cell>
        </row>
        <row r="3074">
          <cell r="A3074" t="str">
            <v>5207783</v>
          </cell>
          <cell r="B3074">
            <v>20.594661735637644</v>
          </cell>
          <cell r="C3074">
            <v>545.67999999999995</v>
          </cell>
        </row>
        <row r="3075">
          <cell r="A3075" t="str">
            <v>5207785</v>
          </cell>
          <cell r="B3075">
            <v>69.839951972066771</v>
          </cell>
          <cell r="C3075">
            <v>20230</v>
          </cell>
        </row>
        <row r="3076">
          <cell r="A3076" t="str">
            <v>5207789</v>
          </cell>
          <cell r="B3076">
            <v>72.181554926209543</v>
          </cell>
          <cell r="C3076">
            <v>0</v>
          </cell>
        </row>
        <row r="3077">
          <cell r="A3077" t="str">
            <v>5207793</v>
          </cell>
          <cell r="B3077">
            <v>14.131419383722804</v>
          </cell>
          <cell r="C3077">
            <v>53151.91</v>
          </cell>
        </row>
        <row r="3078">
          <cell r="A3078" t="str">
            <v>5207796</v>
          </cell>
          <cell r="B3078">
            <v>39.742852557580719</v>
          </cell>
          <cell r="C3078">
            <v>26587.17</v>
          </cell>
        </row>
        <row r="3079">
          <cell r="A3079" t="str">
            <v>5207804</v>
          </cell>
          <cell r="B3079">
            <v>69.839951972066771</v>
          </cell>
          <cell r="C3079">
            <v>19941.009999999998</v>
          </cell>
        </row>
        <row r="3080">
          <cell r="A3080" t="str">
            <v>5207812</v>
          </cell>
          <cell r="B3080">
            <v>21.512696407380002</v>
          </cell>
          <cell r="C3080">
            <v>42039.13</v>
          </cell>
        </row>
        <row r="3081">
          <cell r="A3081" t="str">
            <v>5207813</v>
          </cell>
          <cell r="B3081">
            <v>21.512696407380002</v>
          </cell>
          <cell r="C3081">
            <v>25645</v>
          </cell>
        </row>
        <row r="3082">
          <cell r="A3082" t="str">
            <v>5207819</v>
          </cell>
          <cell r="B3082">
            <v>32.691019452803424</v>
          </cell>
          <cell r="C3082">
            <v>2990</v>
          </cell>
        </row>
        <row r="3083">
          <cell r="A3083" t="str">
            <v>5207822</v>
          </cell>
          <cell r="B3083">
            <v>26.932473799413579</v>
          </cell>
          <cell r="C3083">
            <v>53219.85</v>
          </cell>
        </row>
        <row r="3084">
          <cell r="A3084" t="str">
            <v>5207832</v>
          </cell>
          <cell r="B3084">
            <v>32.691019452803424</v>
          </cell>
          <cell r="C3084">
            <v>0</v>
          </cell>
        </row>
        <row r="3085">
          <cell r="A3085" t="str">
            <v>5207836</v>
          </cell>
          <cell r="B3085">
            <v>8.2255887866571147</v>
          </cell>
          <cell r="C3085">
            <v>124193.46</v>
          </cell>
        </row>
        <row r="3086">
          <cell r="A3086" t="str">
            <v>5207837</v>
          </cell>
          <cell r="B3086">
            <v>66.261300737444827</v>
          </cell>
          <cell r="C3086">
            <v>49931</v>
          </cell>
        </row>
        <row r="3087">
          <cell r="A3087" t="str">
            <v>5207839</v>
          </cell>
          <cell r="B3087">
            <v>66.552234949204831</v>
          </cell>
          <cell r="C3087">
            <v>66633.95</v>
          </cell>
        </row>
        <row r="3088">
          <cell r="A3088" t="str">
            <v>5207855</v>
          </cell>
          <cell r="B3088">
            <v>42.052329482246421</v>
          </cell>
          <cell r="C3088">
            <v>58975.76</v>
          </cell>
        </row>
        <row r="3089">
          <cell r="A3089" t="str">
            <v>5207856</v>
          </cell>
          <cell r="B3089">
            <v>22.067128289891617</v>
          </cell>
          <cell r="C3089">
            <v>18548.919999999998</v>
          </cell>
        </row>
        <row r="3090">
          <cell r="A3090" t="str">
            <v>5207857</v>
          </cell>
          <cell r="B3090">
            <v>40.032272138341334</v>
          </cell>
          <cell r="C3090">
            <v>12578</v>
          </cell>
        </row>
        <row r="3091">
          <cell r="A3091" t="str">
            <v>5207860</v>
          </cell>
          <cell r="B3091">
            <v>73.956763697375564</v>
          </cell>
          <cell r="C3091">
            <v>18377.419999999998</v>
          </cell>
        </row>
        <row r="3092">
          <cell r="A3092" t="str">
            <v>5207870</v>
          </cell>
          <cell r="B3092">
            <v>61.957839619967253</v>
          </cell>
          <cell r="C3092">
            <v>32304.98</v>
          </cell>
        </row>
        <row r="3093">
          <cell r="A3093" t="str">
            <v>5207871</v>
          </cell>
          <cell r="B3093">
            <v>80.777171211056157</v>
          </cell>
          <cell r="C3093">
            <v>41402.800000000003</v>
          </cell>
        </row>
        <row r="3094">
          <cell r="A3094" t="str">
            <v>5207872</v>
          </cell>
          <cell r="B3094">
            <v>42.512350031220521</v>
          </cell>
          <cell r="C3094">
            <v>44815.32</v>
          </cell>
        </row>
        <row r="3095">
          <cell r="A3095" t="str">
            <v>5207879</v>
          </cell>
          <cell r="B3095">
            <v>22.067128289891617</v>
          </cell>
          <cell r="C3095">
            <v>2116.7399999999998</v>
          </cell>
        </row>
        <row r="3096">
          <cell r="A3096" t="str">
            <v>5207880</v>
          </cell>
          <cell r="B3096">
            <v>14.131419383722804</v>
          </cell>
          <cell r="C3096">
            <v>17724.14</v>
          </cell>
        </row>
        <row r="3097">
          <cell r="A3097" t="str">
            <v>5207885</v>
          </cell>
          <cell r="B3097">
            <v>39.742852557580719</v>
          </cell>
          <cell r="C3097">
            <v>45663</v>
          </cell>
        </row>
        <row r="3098">
          <cell r="A3098" t="str">
            <v>5207887</v>
          </cell>
          <cell r="B3098">
            <v>74.113064445987362</v>
          </cell>
          <cell r="C3098">
            <v>48687.6</v>
          </cell>
        </row>
        <row r="3099">
          <cell r="A3099" t="str">
            <v>5207888</v>
          </cell>
          <cell r="B3099">
            <v>67.426331674173397</v>
          </cell>
          <cell r="C3099">
            <v>22572.15</v>
          </cell>
        </row>
        <row r="3100">
          <cell r="A3100" t="str">
            <v>5207889</v>
          </cell>
          <cell r="B3100">
            <v>39.742852557580719</v>
          </cell>
          <cell r="C3100">
            <v>31960.43</v>
          </cell>
        </row>
        <row r="3101">
          <cell r="A3101" t="str">
            <v>5207892</v>
          </cell>
          <cell r="B3101">
            <v>72.181554926209543</v>
          </cell>
          <cell r="C3101">
            <v>4107.97</v>
          </cell>
        </row>
        <row r="3102">
          <cell r="A3102" t="str">
            <v>5207893</v>
          </cell>
          <cell r="B3102">
            <v>14.131419383722804</v>
          </cell>
          <cell r="C3102">
            <v>17775</v>
          </cell>
        </row>
        <row r="3103">
          <cell r="A3103" t="str">
            <v>5207896</v>
          </cell>
          <cell r="B3103">
            <v>66.351332828875428</v>
          </cell>
          <cell r="C3103">
            <v>109701</v>
          </cell>
        </row>
        <row r="3104">
          <cell r="A3104" t="str">
            <v>5207905</v>
          </cell>
          <cell r="B3104">
            <v>66.351332828875428</v>
          </cell>
          <cell r="C3104">
            <v>89699.33</v>
          </cell>
        </row>
        <row r="3105">
          <cell r="A3105" t="str">
            <v>5207908</v>
          </cell>
          <cell r="B3105">
            <v>13.965064530826911</v>
          </cell>
          <cell r="C3105">
            <v>39705.629999999997</v>
          </cell>
        </row>
        <row r="3106">
          <cell r="A3106" t="str">
            <v>5207909</v>
          </cell>
          <cell r="B3106">
            <v>42.512350031220521</v>
          </cell>
          <cell r="C3106">
            <v>32987.050000000003</v>
          </cell>
        </row>
        <row r="3107">
          <cell r="A3107" t="str">
            <v>5207911</v>
          </cell>
          <cell r="B3107">
            <v>57.646455844347138</v>
          </cell>
          <cell r="C3107">
            <v>61016.22</v>
          </cell>
        </row>
        <row r="3108">
          <cell r="A3108" t="str">
            <v>5207916</v>
          </cell>
          <cell r="B3108">
            <v>80.777171211056157</v>
          </cell>
          <cell r="C3108">
            <v>66334</v>
          </cell>
        </row>
        <row r="3109">
          <cell r="A3109" t="str">
            <v>5207925</v>
          </cell>
          <cell r="B3109">
            <v>24.383481067857169</v>
          </cell>
          <cell r="C3109">
            <v>26715.74</v>
          </cell>
        </row>
        <row r="3110">
          <cell r="A3110" t="str">
            <v>5207929</v>
          </cell>
          <cell r="B3110">
            <v>39.742852557580719</v>
          </cell>
          <cell r="C3110">
            <v>63234</v>
          </cell>
        </row>
        <row r="3111">
          <cell r="A3111" t="str">
            <v>5207954</v>
          </cell>
          <cell r="B3111">
            <v>66.261300737444827</v>
          </cell>
          <cell r="C3111">
            <v>61848.69</v>
          </cell>
        </row>
        <row r="3112">
          <cell r="A3112" t="str">
            <v>5207957</v>
          </cell>
          <cell r="B3112">
            <v>52.659996016963831</v>
          </cell>
          <cell r="C3112">
            <v>48609.02</v>
          </cell>
        </row>
        <row r="3113">
          <cell r="A3113" t="str">
            <v>5207959</v>
          </cell>
          <cell r="B3113">
            <v>56.28787662743408</v>
          </cell>
          <cell r="C3113">
            <v>25868.03</v>
          </cell>
        </row>
        <row r="3114">
          <cell r="A3114" t="str">
            <v>5207960</v>
          </cell>
          <cell r="B3114">
            <v>20.594661735637644</v>
          </cell>
          <cell r="C3114">
            <v>10404</v>
          </cell>
        </row>
        <row r="3115">
          <cell r="A3115" t="str">
            <v>5207963</v>
          </cell>
          <cell r="B3115">
            <v>41.286076464253803</v>
          </cell>
          <cell r="C3115">
            <v>45206.15</v>
          </cell>
        </row>
        <row r="3116">
          <cell r="A3116" t="str">
            <v>5207966</v>
          </cell>
          <cell r="B3116">
            <v>13.965064530826911</v>
          </cell>
          <cell r="C3116">
            <v>18240</v>
          </cell>
        </row>
        <row r="3117">
          <cell r="A3117" t="str">
            <v>5207968</v>
          </cell>
          <cell r="B3117">
            <v>13.965064530826911</v>
          </cell>
          <cell r="C3117">
            <v>16508</v>
          </cell>
        </row>
        <row r="3118">
          <cell r="A3118" t="str">
            <v>5207971</v>
          </cell>
          <cell r="B3118">
            <v>53.456510395309138</v>
          </cell>
          <cell r="C3118">
            <v>0</v>
          </cell>
        </row>
        <row r="3119">
          <cell r="A3119" t="str">
            <v>5207972</v>
          </cell>
          <cell r="B3119">
            <v>56.28787662743408</v>
          </cell>
          <cell r="C3119">
            <v>29395.81</v>
          </cell>
        </row>
        <row r="3120">
          <cell r="A3120" t="str">
            <v>5207977</v>
          </cell>
          <cell r="B3120">
            <v>40.594707483884108</v>
          </cell>
          <cell r="C3120">
            <v>0</v>
          </cell>
        </row>
        <row r="3121">
          <cell r="A3121" t="str">
            <v>5207978</v>
          </cell>
          <cell r="B3121">
            <v>39.742852557580719</v>
          </cell>
          <cell r="C3121">
            <v>6586</v>
          </cell>
        </row>
        <row r="3122">
          <cell r="A3122" t="str">
            <v>5207983</v>
          </cell>
          <cell r="B3122">
            <v>13.965064530826911</v>
          </cell>
          <cell r="C3122">
            <v>762.85</v>
          </cell>
        </row>
        <row r="3123">
          <cell r="A3123" t="str">
            <v>5207992</v>
          </cell>
          <cell r="B3123">
            <v>39.742852557580719</v>
          </cell>
          <cell r="C3123">
            <v>187590</v>
          </cell>
        </row>
        <row r="3124">
          <cell r="A3124" t="str">
            <v>5207996</v>
          </cell>
          <cell r="B3124">
            <v>73.956763697375564</v>
          </cell>
          <cell r="C3124">
            <v>10000</v>
          </cell>
        </row>
        <row r="3125">
          <cell r="A3125" t="str">
            <v>5207997</v>
          </cell>
          <cell r="B3125">
            <v>52.659996016963831</v>
          </cell>
          <cell r="C3125">
            <v>13378.17</v>
          </cell>
        </row>
        <row r="3126">
          <cell r="A3126" t="str">
            <v>5208001</v>
          </cell>
          <cell r="B3126">
            <v>56.28787662743408</v>
          </cell>
          <cell r="C3126">
            <v>25823.83</v>
          </cell>
        </row>
        <row r="3127">
          <cell r="A3127" t="str">
            <v>5208006</v>
          </cell>
          <cell r="B3127">
            <v>73.956763697375564</v>
          </cell>
          <cell r="C3127">
            <v>18497.189999999999</v>
          </cell>
        </row>
        <row r="3128">
          <cell r="A3128" t="str">
            <v>5208008</v>
          </cell>
          <cell r="B3128">
            <v>60.26571468958484</v>
          </cell>
          <cell r="C3128">
            <v>24642.43</v>
          </cell>
        </row>
        <row r="3129">
          <cell r="A3129" t="str">
            <v>5208009</v>
          </cell>
          <cell r="B3129">
            <v>53.456510395309138</v>
          </cell>
          <cell r="C3129">
            <v>0</v>
          </cell>
        </row>
        <row r="3130">
          <cell r="A3130" t="str">
            <v>5208011</v>
          </cell>
          <cell r="B3130">
            <v>30.29722760253836</v>
          </cell>
          <cell r="C3130">
            <v>0</v>
          </cell>
        </row>
        <row r="3131">
          <cell r="A3131" t="str">
            <v>5208014</v>
          </cell>
          <cell r="B3131">
            <v>29.36469683449689</v>
          </cell>
          <cell r="C3131">
            <v>15245.72</v>
          </cell>
        </row>
        <row r="3132">
          <cell r="A3132" t="str">
            <v>5208017</v>
          </cell>
          <cell r="B3132">
            <v>80.777171211056157</v>
          </cell>
          <cell r="C3132">
            <v>27069.35</v>
          </cell>
        </row>
        <row r="3133">
          <cell r="A3133" t="str">
            <v>5208018</v>
          </cell>
          <cell r="B3133">
            <v>48.128231863195623</v>
          </cell>
          <cell r="C3133">
            <v>30394.87</v>
          </cell>
        </row>
        <row r="3134">
          <cell r="A3134" t="str">
            <v>5208020</v>
          </cell>
          <cell r="B3134">
            <v>35.271384361592517</v>
          </cell>
          <cell r="C3134">
            <v>131338.43</v>
          </cell>
        </row>
        <row r="3135">
          <cell r="A3135" t="str">
            <v>5208027</v>
          </cell>
          <cell r="B3135">
            <v>74.113064445987362</v>
          </cell>
          <cell r="C3135">
            <v>7795</v>
          </cell>
        </row>
        <row r="3136">
          <cell r="A3136" t="str">
            <v>5208029</v>
          </cell>
          <cell r="B3136">
            <v>80.777171211056157</v>
          </cell>
          <cell r="C3136">
            <v>32958</v>
          </cell>
        </row>
        <row r="3137">
          <cell r="A3137" t="str">
            <v>5208030</v>
          </cell>
          <cell r="B3137">
            <v>42.052329482246421</v>
          </cell>
          <cell r="C3137">
            <v>56047.9</v>
          </cell>
        </row>
        <row r="3138">
          <cell r="A3138" t="str">
            <v>5208031</v>
          </cell>
          <cell r="B3138">
            <v>66.261300737444827</v>
          </cell>
          <cell r="C3138">
            <v>57647.24</v>
          </cell>
        </row>
        <row r="3139">
          <cell r="A3139" t="str">
            <v>5208033</v>
          </cell>
          <cell r="B3139">
            <v>80.777171211056157</v>
          </cell>
          <cell r="C3139">
            <v>26414.67</v>
          </cell>
        </row>
        <row r="3140">
          <cell r="A3140" t="str">
            <v>5208035</v>
          </cell>
          <cell r="B3140">
            <v>72.181554926209543</v>
          </cell>
          <cell r="C3140">
            <v>18484.71</v>
          </cell>
        </row>
        <row r="3141">
          <cell r="A3141" t="str">
            <v>5208037</v>
          </cell>
          <cell r="B3141">
            <v>41.286076464253803</v>
          </cell>
          <cell r="C3141">
            <v>66909.73</v>
          </cell>
        </row>
        <row r="3142">
          <cell r="A3142" t="str">
            <v>5208038</v>
          </cell>
          <cell r="B3142">
            <v>72.181554926209543</v>
          </cell>
          <cell r="C3142">
            <v>49511.86</v>
          </cell>
        </row>
        <row r="3143">
          <cell r="A3143" t="str">
            <v>5208040</v>
          </cell>
          <cell r="B3143">
            <v>56.28787662743408</v>
          </cell>
          <cell r="C3143">
            <v>24428.1</v>
          </cell>
        </row>
        <row r="3144">
          <cell r="A3144" t="str">
            <v>5208041</v>
          </cell>
          <cell r="B3144">
            <v>116.718542732439</v>
          </cell>
          <cell r="C3144">
            <v>15492.83</v>
          </cell>
        </row>
        <row r="3145">
          <cell r="A3145" t="str">
            <v>5208042</v>
          </cell>
          <cell r="B3145">
            <v>80.777171211056157</v>
          </cell>
          <cell r="C3145">
            <v>28247.97</v>
          </cell>
        </row>
        <row r="3146">
          <cell r="A3146" t="str">
            <v>5208043</v>
          </cell>
          <cell r="B3146">
            <v>66.351332828875428</v>
          </cell>
          <cell r="C3146">
            <v>100556.25</v>
          </cell>
        </row>
        <row r="3147">
          <cell r="A3147" t="str">
            <v>5208044</v>
          </cell>
          <cell r="B3147">
            <v>57.646455844347138</v>
          </cell>
          <cell r="C3147">
            <v>59069.59</v>
          </cell>
        </row>
        <row r="3148">
          <cell r="A3148" t="str">
            <v>5208045</v>
          </cell>
          <cell r="B3148">
            <v>30.29722760253836</v>
          </cell>
          <cell r="C3148">
            <v>0</v>
          </cell>
        </row>
        <row r="3149">
          <cell r="A3149" t="str">
            <v>5208046</v>
          </cell>
          <cell r="B3149">
            <v>80.777171211056157</v>
          </cell>
          <cell r="C3149">
            <v>43372.43</v>
          </cell>
        </row>
        <row r="3150">
          <cell r="A3150" t="str">
            <v>5208049</v>
          </cell>
          <cell r="B3150">
            <v>14.131419383722804</v>
          </cell>
          <cell r="C3150">
            <v>1386</v>
          </cell>
        </row>
        <row r="3151">
          <cell r="A3151" t="str">
            <v>5208051</v>
          </cell>
          <cell r="B3151">
            <v>20.594661735637644</v>
          </cell>
          <cell r="C3151">
            <v>263</v>
          </cell>
        </row>
        <row r="3152">
          <cell r="A3152" t="str">
            <v>5208059</v>
          </cell>
          <cell r="B3152">
            <v>61.957839619967253</v>
          </cell>
          <cell r="C3152">
            <v>24649.68</v>
          </cell>
        </row>
        <row r="3153">
          <cell r="A3153" t="str">
            <v>5208060</v>
          </cell>
          <cell r="B3153">
            <v>116.718542732439</v>
          </cell>
          <cell r="C3153">
            <v>7204.51</v>
          </cell>
        </row>
        <row r="3154">
          <cell r="A3154" t="str">
            <v>5208061</v>
          </cell>
          <cell r="B3154">
            <v>39.742852557580719</v>
          </cell>
          <cell r="C3154">
            <v>10297.84</v>
          </cell>
        </row>
        <row r="3155">
          <cell r="A3155" t="str">
            <v>5208064</v>
          </cell>
          <cell r="B3155">
            <v>39.742852557580719</v>
          </cell>
          <cell r="C3155">
            <v>102776.98</v>
          </cell>
        </row>
        <row r="3156">
          <cell r="A3156" t="str">
            <v>5208067</v>
          </cell>
          <cell r="B3156">
            <v>32.712319253892346</v>
          </cell>
          <cell r="C3156">
            <v>941</v>
          </cell>
        </row>
        <row r="3157">
          <cell r="A3157" t="str">
            <v>5208069</v>
          </cell>
          <cell r="B3157">
            <v>80.777171211056157</v>
          </cell>
          <cell r="C3157">
            <v>22007</v>
          </cell>
        </row>
        <row r="3158">
          <cell r="A3158" t="str">
            <v>5208072</v>
          </cell>
          <cell r="B3158">
            <v>41.286076464253803</v>
          </cell>
          <cell r="C3158">
            <v>16285</v>
          </cell>
        </row>
        <row r="3159">
          <cell r="A3159" t="str">
            <v>5208073</v>
          </cell>
          <cell r="B3159">
            <v>60.26571468958484</v>
          </cell>
          <cell r="C3159">
            <v>8342.7199999999993</v>
          </cell>
        </row>
        <row r="3160">
          <cell r="A3160" t="str">
            <v>5208074</v>
          </cell>
          <cell r="B3160">
            <v>29.36469683449689</v>
          </cell>
          <cell r="C3160">
            <v>13849.65</v>
          </cell>
        </row>
        <row r="3161">
          <cell r="A3161" t="str">
            <v>5208076</v>
          </cell>
          <cell r="B3161">
            <v>44.465690484992798</v>
          </cell>
          <cell r="C3161">
            <v>7352.45</v>
          </cell>
        </row>
        <row r="3162">
          <cell r="A3162" t="str">
            <v>5208077</v>
          </cell>
          <cell r="B3162">
            <v>32.712319253892346</v>
          </cell>
          <cell r="C3162">
            <v>3786.51</v>
          </cell>
        </row>
        <row r="3163">
          <cell r="A3163" t="str">
            <v>5208080</v>
          </cell>
          <cell r="B3163">
            <v>74.113064445987362</v>
          </cell>
          <cell r="C3163">
            <v>26576.98</v>
          </cell>
        </row>
        <row r="3164">
          <cell r="A3164" t="str">
            <v>5208082</v>
          </cell>
          <cell r="B3164">
            <v>40.594707483884108</v>
          </cell>
          <cell r="C3164">
            <v>270</v>
          </cell>
        </row>
        <row r="3165">
          <cell r="A3165" t="str">
            <v>5208086</v>
          </cell>
          <cell r="B3165">
            <v>13.965064530826911</v>
          </cell>
          <cell r="C3165">
            <v>12631</v>
          </cell>
        </row>
        <row r="3166">
          <cell r="A3166" t="str">
            <v>5208089</v>
          </cell>
          <cell r="B3166">
            <v>69.839951972066771</v>
          </cell>
          <cell r="C3166">
            <v>14248</v>
          </cell>
        </row>
        <row r="3167">
          <cell r="A3167" t="str">
            <v>5208090</v>
          </cell>
          <cell r="B3167">
            <v>74.113064445987362</v>
          </cell>
          <cell r="C3167">
            <v>4029</v>
          </cell>
        </row>
        <row r="3168">
          <cell r="A3168" t="str">
            <v>5208095</v>
          </cell>
          <cell r="B3168">
            <v>38.279984672422316</v>
          </cell>
          <cell r="C3168">
            <v>2269</v>
          </cell>
        </row>
        <row r="3169">
          <cell r="A3169" t="str">
            <v>5208096</v>
          </cell>
          <cell r="B3169">
            <v>20.594661735637644</v>
          </cell>
          <cell r="C3169">
            <v>398.2</v>
          </cell>
        </row>
        <row r="3170">
          <cell r="A3170" t="str">
            <v>5208100</v>
          </cell>
          <cell r="B3170">
            <v>66.552234949204831</v>
          </cell>
          <cell r="C3170">
            <v>72921</v>
          </cell>
        </row>
        <row r="3171">
          <cell r="A3171" t="str">
            <v>5208104</v>
          </cell>
          <cell r="B3171">
            <v>69.839951972066771</v>
          </cell>
          <cell r="C3171">
            <v>0</v>
          </cell>
        </row>
        <row r="3172">
          <cell r="A3172" t="str">
            <v>5208106</v>
          </cell>
          <cell r="B3172">
            <v>38.279984672422316</v>
          </cell>
          <cell r="C3172">
            <v>1150</v>
          </cell>
        </row>
        <row r="3173">
          <cell r="A3173" t="str">
            <v>5208108</v>
          </cell>
          <cell r="B3173">
            <v>9.6180510753030788</v>
          </cell>
          <cell r="C3173">
            <v>91779</v>
          </cell>
        </row>
        <row r="3174">
          <cell r="A3174" t="str">
            <v>5208109</v>
          </cell>
          <cell r="B3174">
            <v>39.742852557580719</v>
          </cell>
          <cell r="C3174">
            <v>43916.51</v>
          </cell>
        </row>
        <row r="3175">
          <cell r="A3175" t="str">
            <v>5208110</v>
          </cell>
          <cell r="B3175">
            <v>66.351332828875428</v>
          </cell>
          <cell r="C3175">
            <v>58487.34</v>
          </cell>
        </row>
        <row r="3176">
          <cell r="A3176" t="str">
            <v>5208111</v>
          </cell>
          <cell r="B3176">
            <v>40.032272138341334</v>
          </cell>
          <cell r="C3176">
            <v>1563</v>
          </cell>
        </row>
        <row r="3177">
          <cell r="A3177" t="str">
            <v>5208112</v>
          </cell>
          <cell r="B3177">
            <v>61.957839619967253</v>
          </cell>
          <cell r="C3177">
            <v>35966.69</v>
          </cell>
        </row>
        <row r="3178">
          <cell r="A3178" t="str">
            <v>5208116</v>
          </cell>
          <cell r="B3178">
            <v>38.022794902640406</v>
          </cell>
          <cell r="C3178">
            <v>1410</v>
          </cell>
        </row>
        <row r="3179">
          <cell r="A3179" t="str">
            <v>5208117</v>
          </cell>
          <cell r="B3179">
            <v>94.484206679870212</v>
          </cell>
          <cell r="C3179">
            <v>1282</v>
          </cell>
        </row>
        <row r="3180">
          <cell r="A3180" t="str">
            <v>5208120</v>
          </cell>
          <cell r="B3180">
            <v>32.712319253892346</v>
          </cell>
          <cell r="C3180">
            <v>0</v>
          </cell>
        </row>
        <row r="3181">
          <cell r="A3181" t="str">
            <v>5208124</v>
          </cell>
          <cell r="B3181">
            <v>21.512696407380002</v>
          </cell>
          <cell r="C3181">
            <v>29346.93</v>
          </cell>
        </row>
        <row r="3182">
          <cell r="A3182" t="str">
            <v>5208126</v>
          </cell>
          <cell r="B3182">
            <v>42.267472410948116</v>
          </cell>
          <cell r="C3182">
            <v>2941.19</v>
          </cell>
        </row>
        <row r="3183">
          <cell r="A3183" t="str">
            <v>5208128</v>
          </cell>
          <cell r="B3183">
            <v>62.857921500505824</v>
          </cell>
          <cell r="C3183">
            <v>21017.64</v>
          </cell>
        </row>
        <row r="3184">
          <cell r="A3184" t="str">
            <v>5208131</v>
          </cell>
          <cell r="B3184">
            <v>80.777171211056157</v>
          </cell>
          <cell r="C3184">
            <v>38502.99</v>
          </cell>
        </row>
        <row r="3185">
          <cell r="A3185" t="str">
            <v>5208135</v>
          </cell>
          <cell r="B3185">
            <v>69.839951972066771</v>
          </cell>
          <cell r="C3185">
            <v>10760</v>
          </cell>
        </row>
        <row r="3186">
          <cell r="A3186" t="str">
            <v>5208141</v>
          </cell>
          <cell r="B3186">
            <v>60.26571468958484</v>
          </cell>
          <cell r="C3186">
            <v>11534.16</v>
          </cell>
        </row>
        <row r="3187">
          <cell r="A3187" t="str">
            <v>5208142</v>
          </cell>
          <cell r="B3187">
            <v>24.383481067857169</v>
          </cell>
          <cell r="C3187">
            <v>16699.68</v>
          </cell>
        </row>
        <row r="3188">
          <cell r="A3188" t="str">
            <v>5208143</v>
          </cell>
          <cell r="B3188">
            <v>24.383481067857169</v>
          </cell>
          <cell r="C3188">
            <v>23167.43</v>
          </cell>
        </row>
        <row r="3189">
          <cell r="A3189" t="str">
            <v>5208145</v>
          </cell>
          <cell r="B3189">
            <v>41.286076464253803</v>
          </cell>
          <cell r="C3189">
            <v>63735.93</v>
          </cell>
        </row>
        <row r="3190">
          <cell r="A3190" t="str">
            <v>5208151</v>
          </cell>
          <cell r="B3190">
            <v>40.594707483884108</v>
          </cell>
          <cell r="C3190">
            <v>1226.92</v>
          </cell>
        </row>
        <row r="3191">
          <cell r="A3191" t="str">
            <v>5208152</v>
          </cell>
          <cell r="B3191">
            <v>126.80869646795811</v>
          </cell>
          <cell r="C3191">
            <v>899.76</v>
          </cell>
        </row>
        <row r="3192">
          <cell r="A3192" t="str">
            <v>5208153</v>
          </cell>
          <cell r="B3192">
            <v>72.181554926209543</v>
          </cell>
          <cell r="C3192">
            <v>0</v>
          </cell>
        </row>
        <row r="3193">
          <cell r="A3193" t="str">
            <v>5208154</v>
          </cell>
          <cell r="B3193">
            <v>52.659996016963831</v>
          </cell>
          <cell r="C3193">
            <v>13027.02</v>
          </cell>
        </row>
        <row r="3194">
          <cell r="A3194" t="str">
            <v>5208155</v>
          </cell>
          <cell r="B3194">
            <v>22.067128289891617</v>
          </cell>
          <cell r="C3194">
            <v>0</v>
          </cell>
        </row>
        <row r="3195">
          <cell r="A3195" t="str">
            <v>5208156</v>
          </cell>
          <cell r="B3195">
            <v>98.123629483816018</v>
          </cell>
          <cell r="C3195">
            <v>991</v>
          </cell>
        </row>
        <row r="3196">
          <cell r="A3196" t="str">
            <v>5208157</v>
          </cell>
          <cell r="B3196">
            <v>32.712319253892346</v>
          </cell>
          <cell r="C3196">
            <v>5000</v>
          </cell>
        </row>
        <row r="3197">
          <cell r="A3197" t="str">
            <v>5208161</v>
          </cell>
          <cell r="B3197">
            <v>61.957839619967253</v>
          </cell>
          <cell r="C3197">
            <v>37657.67</v>
          </cell>
        </row>
        <row r="3198">
          <cell r="A3198" t="str">
            <v>5208163</v>
          </cell>
          <cell r="B3198">
            <v>14.70309962850172</v>
          </cell>
          <cell r="C3198">
            <v>16899</v>
          </cell>
        </row>
        <row r="3199">
          <cell r="A3199" t="str">
            <v>5208165</v>
          </cell>
          <cell r="B3199">
            <v>66.261300737444827</v>
          </cell>
          <cell r="C3199">
            <v>29442.83</v>
          </cell>
        </row>
        <row r="3200">
          <cell r="A3200" t="str">
            <v>5208166</v>
          </cell>
          <cell r="B3200">
            <v>41.286076464253803</v>
          </cell>
          <cell r="C3200">
            <v>50375.13</v>
          </cell>
        </row>
        <row r="3201">
          <cell r="A3201" t="str">
            <v>5208167</v>
          </cell>
          <cell r="B3201">
            <v>42.512350031220521</v>
          </cell>
          <cell r="C3201">
            <v>51103</v>
          </cell>
        </row>
        <row r="3202">
          <cell r="A3202" t="str">
            <v>5208168</v>
          </cell>
          <cell r="B3202">
            <v>39.742852557580719</v>
          </cell>
          <cell r="C3202">
            <v>25654</v>
          </cell>
        </row>
        <row r="3203">
          <cell r="A3203" t="str">
            <v>5208171</v>
          </cell>
          <cell r="B3203">
            <v>66.552234949204831</v>
          </cell>
          <cell r="C3203">
            <v>72107.679999999993</v>
          </cell>
        </row>
        <row r="3204">
          <cell r="A3204" t="str">
            <v>5208172</v>
          </cell>
          <cell r="B3204">
            <v>80.777171211056157</v>
          </cell>
          <cell r="C3204">
            <v>34684.03</v>
          </cell>
        </row>
        <row r="3205">
          <cell r="A3205" t="str">
            <v>5208173</v>
          </cell>
          <cell r="B3205">
            <v>39.742852557580719</v>
          </cell>
          <cell r="C3205">
            <v>56331</v>
          </cell>
        </row>
        <row r="3206">
          <cell r="A3206" t="str">
            <v>5208174</v>
          </cell>
          <cell r="B3206">
            <v>80.777171211056157</v>
          </cell>
          <cell r="C3206">
            <v>33764</v>
          </cell>
        </row>
        <row r="3207">
          <cell r="A3207" t="str">
            <v>5208177</v>
          </cell>
          <cell r="B3207">
            <v>35.271384361592517</v>
          </cell>
          <cell r="C3207">
            <v>57225.49</v>
          </cell>
        </row>
        <row r="3208">
          <cell r="A3208" t="str">
            <v>5208178</v>
          </cell>
          <cell r="B3208">
            <v>57.646455844347138</v>
          </cell>
          <cell r="C3208">
            <v>78688.47</v>
          </cell>
        </row>
        <row r="3209">
          <cell r="A3209" t="str">
            <v>5208179</v>
          </cell>
          <cell r="B3209">
            <v>22.067128289891617</v>
          </cell>
          <cell r="C3209">
            <v>2661.66</v>
          </cell>
        </row>
        <row r="3210">
          <cell r="A3210" t="str">
            <v>5208180</v>
          </cell>
          <cell r="B3210">
            <v>24.383481067857169</v>
          </cell>
          <cell r="C3210">
            <v>15961.83</v>
          </cell>
        </row>
        <row r="3211">
          <cell r="A3211" t="str">
            <v>5208181</v>
          </cell>
          <cell r="B3211">
            <v>73.956763697375564</v>
          </cell>
          <cell r="C3211">
            <v>20340.13</v>
          </cell>
        </row>
        <row r="3212">
          <cell r="A3212" t="str">
            <v>5208183</v>
          </cell>
          <cell r="B3212">
            <v>73.956763697375564</v>
          </cell>
          <cell r="C3212">
            <v>25465.14</v>
          </cell>
        </row>
        <row r="3213">
          <cell r="A3213" t="str">
            <v>5208185</v>
          </cell>
          <cell r="B3213">
            <v>61.957839619967253</v>
          </cell>
          <cell r="C3213">
            <v>60010.76</v>
          </cell>
        </row>
        <row r="3214">
          <cell r="A3214" t="str">
            <v>5208186</v>
          </cell>
          <cell r="B3214">
            <v>61.957839619967253</v>
          </cell>
          <cell r="C3214">
            <v>43897</v>
          </cell>
        </row>
        <row r="3215">
          <cell r="A3215" t="str">
            <v>5208188</v>
          </cell>
          <cell r="B3215">
            <v>61.957839619967253</v>
          </cell>
          <cell r="C3215">
            <v>30933.01</v>
          </cell>
        </row>
        <row r="3216">
          <cell r="A3216" t="str">
            <v>5208189</v>
          </cell>
          <cell r="B3216">
            <v>19.978117281155747</v>
          </cell>
          <cell r="C3216">
            <v>17633</v>
          </cell>
        </row>
        <row r="3217">
          <cell r="A3217" t="str">
            <v>5208190</v>
          </cell>
          <cell r="B3217">
            <v>42.267472410948116</v>
          </cell>
          <cell r="C3217">
            <v>0</v>
          </cell>
        </row>
        <row r="3218">
          <cell r="A3218" t="str">
            <v>5208191</v>
          </cell>
          <cell r="B3218">
            <v>14.70309962850172</v>
          </cell>
          <cell r="C3218">
            <v>0</v>
          </cell>
        </row>
        <row r="3219">
          <cell r="A3219" t="str">
            <v>5208192</v>
          </cell>
          <cell r="B3219">
            <v>29.36469683449689</v>
          </cell>
          <cell r="C3219">
            <v>18779</v>
          </cell>
        </row>
        <row r="3220">
          <cell r="A3220" t="str">
            <v>5208193</v>
          </cell>
          <cell r="B3220">
            <v>80.777171211056157</v>
          </cell>
          <cell r="C3220">
            <v>14777</v>
          </cell>
        </row>
        <row r="3221">
          <cell r="A3221" t="str">
            <v>5208194</v>
          </cell>
          <cell r="B3221">
            <v>19.978117281155747</v>
          </cell>
          <cell r="C3221">
            <v>24898</v>
          </cell>
        </row>
        <row r="3222">
          <cell r="A3222" t="str">
            <v>5208195</v>
          </cell>
          <cell r="B3222">
            <v>14.70309962850172</v>
          </cell>
          <cell r="C3222">
            <v>9512.18</v>
          </cell>
        </row>
        <row r="3223">
          <cell r="A3223" t="str">
            <v>5208201</v>
          </cell>
          <cell r="B3223">
            <v>73.956763697375564</v>
          </cell>
          <cell r="C3223">
            <v>16560</v>
          </cell>
        </row>
        <row r="3224">
          <cell r="A3224" t="str">
            <v>5208204</v>
          </cell>
          <cell r="B3224">
            <v>14.70309962850172</v>
          </cell>
          <cell r="C3224">
            <v>0</v>
          </cell>
        </row>
        <row r="3225">
          <cell r="A3225" t="str">
            <v>5208206</v>
          </cell>
          <cell r="B3225">
            <v>19.978117281155747</v>
          </cell>
          <cell r="C3225">
            <v>34673</v>
          </cell>
        </row>
        <row r="3226">
          <cell r="A3226" t="str">
            <v>5208207</v>
          </cell>
          <cell r="B3226">
            <v>59.277077069228866</v>
          </cell>
          <cell r="C3226">
            <v>8939.07</v>
          </cell>
        </row>
        <row r="3227">
          <cell r="A3227" t="str">
            <v>5208208</v>
          </cell>
          <cell r="B3227">
            <v>66.261300737444827</v>
          </cell>
          <cell r="C3227">
            <v>97905</v>
          </cell>
        </row>
        <row r="3228">
          <cell r="A3228" t="str">
            <v>5208210</v>
          </cell>
          <cell r="B3228">
            <v>61.957839619967253</v>
          </cell>
          <cell r="C3228">
            <v>19092</v>
          </cell>
        </row>
        <row r="3229">
          <cell r="A3229" t="str">
            <v>5208212</v>
          </cell>
          <cell r="B3229">
            <v>74.113064445987362</v>
          </cell>
          <cell r="C3229">
            <v>5787.46</v>
          </cell>
        </row>
        <row r="3230">
          <cell r="A3230" t="str">
            <v>5208213</v>
          </cell>
          <cell r="B3230">
            <v>42.512350031220521</v>
          </cell>
          <cell r="C3230">
            <v>41779.269999999997</v>
          </cell>
        </row>
        <row r="3231">
          <cell r="A3231" t="str">
            <v>5208214</v>
          </cell>
          <cell r="B3231">
            <v>14.70309962850172</v>
          </cell>
          <cell r="C3231">
            <v>4088.46</v>
          </cell>
        </row>
        <row r="3232">
          <cell r="A3232" t="str">
            <v>5208215</v>
          </cell>
          <cell r="B3232">
            <v>39.742852557580719</v>
          </cell>
          <cell r="C3232">
            <v>84304.1</v>
          </cell>
        </row>
        <row r="3233">
          <cell r="A3233" t="str">
            <v>5208216</v>
          </cell>
          <cell r="B3233">
            <v>61.957839619967253</v>
          </cell>
          <cell r="C3233">
            <v>51464.89</v>
          </cell>
        </row>
        <row r="3234">
          <cell r="A3234" t="str">
            <v>5208217</v>
          </cell>
          <cell r="B3234">
            <v>61.957839619967253</v>
          </cell>
          <cell r="C3234">
            <v>30688</v>
          </cell>
        </row>
        <row r="3235">
          <cell r="A3235" t="str">
            <v>5208218</v>
          </cell>
          <cell r="B3235">
            <v>13.965064530826911</v>
          </cell>
          <cell r="C3235">
            <v>1043.17</v>
          </cell>
        </row>
        <row r="3236">
          <cell r="A3236" t="str">
            <v>5208219</v>
          </cell>
          <cell r="B3236">
            <v>61.957839619967253</v>
          </cell>
          <cell r="C3236">
            <v>35176.589999999997</v>
          </cell>
        </row>
        <row r="3237">
          <cell r="A3237" t="str">
            <v>5208220</v>
          </cell>
          <cell r="B3237">
            <v>22.067128289891617</v>
          </cell>
          <cell r="C3237">
            <v>8744</v>
          </cell>
        </row>
        <row r="3238">
          <cell r="A3238" t="str">
            <v>5208221</v>
          </cell>
          <cell r="B3238">
            <v>20.594661735637644</v>
          </cell>
          <cell r="C3238">
            <v>10306.02</v>
          </cell>
        </row>
        <row r="3239">
          <cell r="A3239" t="str">
            <v>5208223</v>
          </cell>
          <cell r="B3239">
            <v>42.267472410948116</v>
          </cell>
          <cell r="C3239">
            <v>0</v>
          </cell>
        </row>
        <row r="3240">
          <cell r="A3240" t="str">
            <v>5208224</v>
          </cell>
          <cell r="B3240">
            <v>46.526913353584561</v>
          </cell>
          <cell r="C3240">
            <v>24752.41</v>
          </cell>
        </row>
        <row r="3241">
          <cell r="A3241" t="str">
            <v>5208227</v>
          </cell>
          <cell r="B3241">
            <v>21.512696407380002</v>
          </cell>
          <cell r="C3241">
            <v>43527.53</v>
          </cell>
        </row>
        <row r="3242">
          <cell r="A3242" t="str">
            <v>5208228</v>
          </cell>
          <cell r="B3242">
            <v>46.526913353584561</v>
          </cell>
          <cell r="C3242">
            <v>26027.37</v>
          </cell>
        </row>
        <row r="3243">
          <cell r="A3243" t="str">
            <v>5208229</v>
          </cell>
          <cell r="B3243">
            <v>46.526913353584561</v>
          </cell>
          <cell r="C3243">
            <v>36140.67</v>
          </cell>
        </row>
        <row r="3244">
          <cell r="A3244" t="str">
            <v>5208230</v>
          </cell>
          <cell r="B3244">
            <v>39.742852557580719</v>
          </cell>
          <cell r="C3244">
            <v>34532.75</v>
          </cell>
        </row>
        <row r="3245">
          <cell r="A3245" t="str">
            <v>5208232</v>
          </cell>
          <cell r="B3245">
            <v>73.956763697375564</v>
          </cell>
          <cell r="C3245">
            <v>21892.14</v>
          </cell>
        </row>
        <row r="3246">
          <cell r="A3246" t="str">
            <v>5208233</v>
          </cell>
          <cell r="B3246">
            <v>61.957839619967253</v>
          </cell>
          <cell r="C3246">
            <v>28802.69</v>
          </cell>
        </row>
        <row r="3247">
          <cell r="A3247" t="str">
            <v>5208235</v>
          </cell>
          <cell r="B3247">
            <v>38.022794902640406</v>
          </cell>
          <cell r="C3247">
            <v>0</v>
          </cell>
        </row>
        <row r="3248">
          <cell r="A3248" t="str">
            <v>5208237</v>
          </cell>
          <cell r="B3248">
            <v>39.742852557580719</v>
          </cell>
          <cell r="C3248">
            <v>33602.769999999997</v>
          </cell>
        </row>
        <row r="3249">
          <cell r="A3249" t="str">
            <v>5208241</v>
          </cell>
          <cell r="B3249">
            <v>60.26571468958484</v>
          </cell>
          <cell r="C3249">
            <v>14573.65</v>
          </cell>
        </row>
        <row r="3250">
          <cell r="A3250" t="str">
            <v>5208242</v>
          </cell>
          <cell r="B3250">
            <v>39.742852557580719</v>
          </cell>
          <cell r="C3250">
            <v>5766</v>
          </cell>
        </row>
        <row r="3251">
          <cell r="A3251" t="str">
            <v>5208243</v>
          </cell>
          <cell r="B3251">
            <v>38.279984672422316</v>
          </cell>
          <cell r="C3251">
            <v>500</v>
          </cell>
        </row>
        <row r="3252">
          <cell r="A3252" t="str">
            <v>5208244</v>
          </cell>
          <cell r="B3252">
            <v>66.552234949204831</v>
          </cell>
          <cell r="C3252">
            <v>59354.93</v>
          </cell>
        </row>
        <row r="3253">
          <cell r="A3253" t="str">
            <v>5208245</v>
          </cell>
          <cell r="B3253">
            <v>14.363119389460804</v>
          </cell>
          <cell r="C3253">
            <v>38342.699999999997</v>
          </cell>
        </row>
        <row r="3254">
          <cell r="A3254" t="str">
            <v>5208246</v>
          </cell>
          <cell r="B3254">
            <v>38.279984672422316</v>
          </cell>
          <cell r="C3254">
            <v>8669</v>
          </cell>
        </row>
        <row r="3255">
          <cell r="A3255" t="str">
            <v>5208247</v>
          </cell>
          <cell r="B3255">
            <v>80.777171211056157</v>
          </cell>
          <cell r="C3255">
            <v>21864.080000000002</v>
          </cell>
        </row>
        <row r="3256">
          <cell r="A3256" t="str">
            <v>5208248</v>
          </cell>
          <cell r="B3256">
            <v>48.128231863195623</v>
          </cell>
          <cell r="C3256">
            <v>20851.71</v>
          </cell>
        </row>
        <row r="3257">
          <cell r="A3257" t="str">
            <v>5208249</v>
          </cell>
          <cell r="B3257">
            <v>74.113064445987362</v>
          </cell>
          <cell r="C3257">
            <v>38</v>
          </cell>
        </row>
        <row r="3258">
          <cell r="A3258" t="str">
            <v>5208251</v>
          </cell>
          <cell r="B3258">
            <v>52.659996016963831</v>
          </cell>
          <cell r="C3258">
            <v>41288</v>
          </cell>
        </row>
        <row r="3259">
          <cell r="A3259" t="str">
            <v>5208252</v>
          </cell>
          <cell r="B3259">
            <v>29.36469683449689</v>
          </cell>
          <cell r="C3259">
            <v>23443</v>
          </cell>
        </row>
        <row r="3260">
          <cell r="A3260" t="str">
            <v>5208253</v>
          </cell>
          <cell r="B3260">
            <v>66.261300737444827</v>
          </cell>
          <cell r="C3260">
            <v>19182</v>
          </cell>
        </row>
        <row r="3261">
          <cell r="A3261" t="str">
            <v>5208254</v>
          </cell>
          <cell r="B3261">
            <v>13.965064530826911</v>
          </cell>
          <cell r="C3261">
            <v>21531.759999999998</v>
          </cell>
        </row>
        <row r="3262">
          <cell r="A3262" t="str">
            <v>5208255</v>
          </cell>
          <cell r="B3262">
            <v>66.552234949204831</v>
          </cell>
          <cell r="C3262">
            <v>49349.919999999998</v>
          </cell>
        </row>
        <row r="3263">
          <cell r="A3263" t="str">
            <v>5208256</v>
          </cell>
          <cell r="B3263">
            <v>40.032272138341334</v>
          </cell>
          <cell r="C3263">
            <v>20</v>
          </cell>
        </row>
        <row r="3264">
          <cell r="A3264" t="str">
            <v>5208257</v>
          </cell>
          <cell r="B3264">
            <v>80.777171211056157</v>
          </cell>
          <cell r="C3264">
            <v>27956</v>
          </cell>
        </row>
        <row r="3265">
          <cell r="A3265" t="str">
            <v>5208258</v>
          </cell>
          <cell r="B3265">
            <v>52.659996016963831</v>
          </cell>
          <cell r="C3265">
            <v>27188.75</v>
          </cell>
        </row>
        <row r="3266">
          <cell r="A3266" t="str">
            <v>5208259</v>
          </cell>
          <cell r="B3266">
            <v>13.965064530826911</v>
          </cell>
          <cell r="C3266">
            <v>0</v>
          </cell>
        </row>
        <row r="3267">
          <cell r="A3267" t="str">
            <v>5208260</v>
          </cell>
          <cell r="B3267">
            <v>80.777171211056157</v>
          </cell>
          <cell r="C3267">
            <v>39716.51</v>
          </cell>
        </row>
        <row r="3268">
          <cell r="A3268" t="str">
            <v>5208261</v>
          </cell>
          <cell r="B3268">
            <v>41.286076464253803</v>
          </cell>
          <cell r="C3268">
            <v>105181.78</v>
          </cell>
        </row>
        <row r="3269">
          <cell r="A3269" t="str">
            <v>5208262</v>
          </cell>
          <cell r="B3269">
            <v>74.113064445987362</v>
          </cell>
          <cell r="C3269">
            <v>208</v>
          </cell>
        </row>
        <row r="3270">
          <cell r="A3270" t="str">
            <v>5208263</v>
          </cell>
          <cell r="B3270">
            <v>44.465690484992798</v>
          </cell>
          <cell r="C3270">
            <v>11076.88</v>
          </cell>
        </row>
        <row r="3271">
          <cell r="A3271" t="str">
            <v>5208265</v>
          </cell>
          <cell r="B3271">
            <v>140.31545231919659</v>
          </cell>
          <cell r="C3271">
            <v>8176.13</v>
          </cell>
        </row>
        <row r="3272">
          <cell r="A3272" t="str">
            <v>5208266</v>
          </cell>
          <cell r="B3272">
            <v>41.286076464253803</v>
          </cell>
          <cell r="C3272">
            <v>42105.55</v>
          </cell>
        </row>
        <row r="3273">
          <cell r="A3273" t="str">
            <v>5208267</v>
          </cell>
          <cell r="B3273">
            <v>57.646455844347138</v>
          </cell>
          <cell r="C3273">
            <v>103073.19</v>
          </cell>
        </row>
        <row r="3274">
          <cell r="A3274" t="str">
            <v>5208268</v>
          </cell>
          <cell r="B3274">
            <v>66.351332828875428</v>
          </cell>
          <cell r="C3274">
            <v>41442.9</v>
          </cell>
        </row>
        <row r="3275">
          <cell r="A3275" t="str">
            <v>5208269</v>
          </cell>
          <cell r="B3275">
            <v>279.98430223676479</v>
          </cell>
          <cell r="C3275">
            <v>52192.21</v>
          </cell>
        </row>
        <row r="3276">
          <cell r="A3276" t="str">
            <v>5208270</v>
          </cell>
          <cell r="B3276">
            <v>40.032272138341334</v>
          </cell>
          <cell r="C3276">
            <v>11724</v>
          </cell>
        </row>
        <row r="3277">
          <cell r="A3277" t="str">
            <v>5208271</v>
          </cell>
          <cell r="B3277">
            <v>40.032272138341334</v>
          </cell>
          <cell r="C3277">
            <v>9128</v>
          </cell>
        </row>
        <row r="3278">
          <cell r="A3278" t="str">
            <v>5208274</v>
          </cell>
          <cell r="B3278">
            <v>41.286076464253803</v>
          </cell>
          <cell r="C3278">
            <v>73574</v>
          </cell>
        </row>
        <row r="3279">
          <cell r="A3279" t="str">
            <v>5208275</v>
          </cell>
          <cell r="B3279">
            <v>38.279984672422316</v>
          </cell>
          <cell r="C3279">
            <v>157.27000000000001</v>
          </cell>
        </row>
        <row r="3280">
          <cell r="A3280" t="str">
            <v>5208276</v>
          </cell>
          <cell r="B3280">
            <v>140.31545231919659</v>
          </cell>
          <cell r="C3280">
            <v>26643.279999999999</v>
          </cell>
        </row>
        <row r="3281">
          <cell r="A3281" t="str">
            <v>5208277</v>
          </cell>
          <cell r="B3281">
            <v>126.80869646795811</v>
          </cell>
          <cell r="C3281">
            <v>0</v>
          </cell>
        </row>
        <row r="3282">
          <cell r="A3282" t="str">
            <v>5208279</v>
          </cell>
          <cell r="B3282">
            <v>75.032674143463879</v>
          </cell>
          <cell r="C3282">
            <v>0</v>
          </cell>
        </row>
        <row r="3283">
          <cell r="A3283" t="str">
            <v>5208280</v>
          </cell>
          <cell r="B3283">
            <v>80.777171211056157</v>
          </cell>
          <cell r="C3283">
            <v>25327</v>
          </cell>
        </row>
        <row r="3284">
          <cell r="A3284" t="str">
            <v>5208281</v>
          </cell>
          <cell r="B3284">
            <v>72.181554926209543</v>
          </cell>
          <cell r="C3284">
            <v>0</v>
          </cell>
        </row>
        <row r="3285">
          <cell r="A3285" t="str">
            <v>5208283</v>
          </cell>
          <cell r="B3285">
            <v>61.957839619967253</v>
          </cell>
          <cell r="C3285">
            <v>46438.87</v>
          </cell>
        </row>
        <row r="3286">
          <cell r="A3286" t="str">
            <v>5208284</v>
          </cell>
          <cell r="B3286">
            <v>52.659996016963831</v>
          </cell>
          <cell r="C3286">
            <v>24842.97</v>
          </cell>
        </row>
        <row r="3287">
          <cell r="A3287" t="str">
            <v>5208285</v>
          </cell>
          <cell r="B3287">
            <v>24.383481067857169</v>
          </cell>
          <cell r="C3287">
            <v>6705</v>
          </cell>
        </row>
        <row r="3288">
          <cell r="A3288" t="str">
            <v>5208286</v>
          </cell>
          <cell r="B3288">
            <v>80.777171211056157</v>
          </cell>
          <cell r="C3288">
            <v>48378</v>
          </cell>
        </row>
        <row r="3289">
          <cell r="A3289" t="str">
            <v>5208287</v>
          </cell>
          <cell r="B3289">
            <v>39.742852557580719</v>
          </cell>
          <cell r="C3289">
            <v>46698</v>
          </cell>
        </row>
        <row r="3290">
          <cell r="A3290" t="str">
            <v>5208288</v>
          </cell>
          <cell r="B3290">
            <v>56.28787662743408</v>
          </cell>
          <cell r="C3290">
            <v>29819</v>
          </cell>
        </row>
        <row r="3291">
          <cell r="A3291" t="str">
            <v>5208289</v>
          </cell>
          <cell r="B3291">
            <v>57.646455844347138</v>
          </cell>
          <cell r="C3291">
            <v>39439</v>
          </cell>
        </row>
        <row r="3292">
          <cell r="A3292" t="str">
            <v>5208290</v>
          </cell>
          <cell r="B3292">
            <v>57.646455844347138</v>
          </cell>
          <cell r="C3292">
            <v>88716</v>
          </cell>
        </row>
        <row r="3293">
          <cell r="A3293" t="str">
            <v>5208291</v>
          </cell>
          <cell r="B3293">
            <v>80.777171211056157</v>
          </cell>
          <cell r="C3293">
            <v>47264</v>
          </cell>
        </row>
        <row r="3294">
          <cell r="A3294" t="str">
            <v>5208292</v>
          </cell>
          <cell r="B3294">
            <v>39.742852557580719</v>
          </cell>
          <cell r="C3294">
            <v>27570</v>
          </cell>
        </row>
        <row r="3295">
          <cell r="A3295" t="str">
            <v>5208293</v>
          </cell>
          <cell r="B3295">
            <v>48.128231863195623</v>
          </cell>
          <cell r="C3295">
            <v>51056.95</v>
          </cell>
        </row>
        <row r="3296">
          <cell r="A3296" t="str">
            <v>5208294</v>
          </cell>
          <cell r="B3296">
            <v>72.181554926209543</v>
          </cell>
          <cell r="C3296">
            <v>16476.75</v>
          </cell>
        </row>
        <row r="3297">
          <cell r="A3297" t="str">
            <v>5208295</v>
          </cell>
          <cell r="B3297">
            <v>69.839951972066771</v>
          </cell>
          <cell r="C3297">
            <v>9335</v>
          </cell>
        </row>
        <row r="3298">
          <cell r="A3298" t="str">
            <v>5208296</v>
          </cell>
          <cell r="B3298">
            <v>72.181554926209543</v>
          </cell>
          <cell r="C3298">
            <v>14127</v>
          </cell>
        </row>
        <row r="3299">
          <cell r="A3299" t="str">
            <v>5208297</v>
          </cell>
          <cell r="B3299">
            <v>21.512696407380002</v>
          </cell>
          <cell r="C3299">
            <v>40228.04</v>
          </cell>
        </row>
        <row r="3300">
          <cell r="A3300" t="str">
            <v>5208298</v>
          </cell>
          <cell r="B3300">
            <v>42.512350031220521</v>
          </cell>
          <cell r="C3300">
            <v>73966.25</v>
          </cell>
        </row>
        <row r="3301">
          <cell r="A3301" t="str">
            <v>5208299</v>
          </cell>
          <cell r="B3301">
            <v>66.351332828875428</v>
          </cell>
          <cell r="C3301">
            <v>63353.36</v>
          </cell>
        </row>
        <row r="3302">
          <cell r="A3302" t="str">
            <v>5208300</v>
          </cell>
          <cell r="B3302">
            <v>21.512696407380002</v>
          </cell>
          <cell r="C3302">
            <v>8596.2900000000009</v>
          </cell>
        </row>
        <row r="3303">
          <cell r="A3303" t="str">
            <v>5208301</v>
          </cell>
          <cell r="B3303">
            <v>42.267472410948116</v>
          </cell>
          <cell r="C3303">
            <v>23064.59</v>
          </cell>
        </row>
        <row r="3304">
          <cell r="A3304" t="str">
            <v>5208302</v>
          </cell>
          <cell r="B3304">
            <v>32.712319253892346</v>
          </cell>
          <cell r="C3304">
            <v>0</v>
          </cell>
        </row>
        <row r="3305">
          <cell r="A3305" t="str">
            <v>5208303</v>
          </cell>
          <cell r="B3305">
            <v>59.277077069228866</v>
          </cell>
          <cell r="C3305">
            <v>0</v>
          </cell>
        </row>
        <row r="3306">
          <cell r="A3306" t="str">
            <v>5208304</v>
          </cell>
          <cell r="B3306">
            <v>42.512350031220521</v>
          </cell>
          <cell r="C3306">
            <v>67317</v>
          </cell>
        </row>
        <row r="3307">
          <cell r="A3307" t="str">
            <v>5208305</v>
          </cell>
          <cell r="B3307">
            <v>20.594661735637644</v>
          </cell>
          <cell r="C3307">
            <v>4885.0600000000004</v>
          </cell>
        </row>
        <row r="3308">
          <cell r="A3308" t="str">
            <v>5208307</v>
          </cell>
          <cell r="B3308">
            <v>44.249836233409731</v>
          </cell>
          <cell r="C3308">
            <v>43737</v>
          </cell>
        </row>
        <row r="3309">
          <cell r="A3309" t="str">
            <v>5208308</v>
          </cell>
          <cell r="B3309">
            <v>48.128231863195623</v>
          </cell>
          <cell r="C3309">
            <v>26326.54</v>
          </cell>
        </row>
        <row r="3310">
          <cell r="A3310" t="str">
            <v>5208309</v>
          </cell>
          <cell r="B3310">
            <v>62.857921500505824</v>
          </cell>
          <cell r="C3310">
            <v>42341</v>
          </cell>
        </row>
        <row r="3311">
          <cell r="A3311" t="str">
            <v>5208310</v>
          </cell>
          <cell r="B3311">
            <v>40.789559611716683</v>
          </cell>
          <cell r="C3311">
            <v>34740.089999999997</v>
          </cell>
        </row>
        <row r="3312">
          <cell r="A3312" t="str">
            <v>5208311</v>
          </cell>
          <cell r="B3312">
            <v>42.512350031220521</v>
          </cell>
          <cell r="C3312">
            <v>66092.09</v>
          </cell>
        </row>
        <row r="3313">
          <cell r="A3313" t="str">
            <v>5208312</v>
          </cell>
          <cell r="B3313">
            <v>42.512350031220521</v>
          </cell>
          <cell r="C3313">
            <v>44062.78</v>
          </cell>
        </row>
        <row r="3314">
          <cell r="A3314" t="str">
            <v>5208313</v>
          </cell>
          <cell r="B3314">
            <v>80.777171211056157</v>
          </cell>
          <cell r="C3314">
            <v>25584</v>
          </cell>
        </row>
        <row r="3315">
          <cell r="A3315" t="str">
            <v>5208314</v>
          </cell>
          <cell r="B3315">
            <v>42.512350031220521</v>
          </cell>
          <cell r="C3315">
            <v>49479</v>
          </cell>
        </row>
        <row r="3316">
          <cell r="A3316" t="str">
            <v>5208315</v>
          </cell>
          <cell r="B3316">
            <v>21.512696407380002</v>
          </cell>
          <cell r="C3316">
            <v>23086.95</v>
          </cell>
        </row>
        <row r="3317">
          <cell r="A3317" t="str">
            <v>5208316</v>
          </cell>
          <cell r="B3317">
            <v>19.978117281155747</v>
          </cell>
          <cell r="C3317">
            <v>10925</v>
          </cell>
        </row>
        <row r="3318">
          <cell r="A3318" t="str">
            <v>5208317</v>
          </cell>
          <cell r="B3318">
            <v>38.022794902640406</v>
          </cell>
          <cell r="C3318">
            <v>8448</v>
          </cell>
        </row>
        <row r="3319">
          <cell r="A3319" t="str">
            <v>5208318</v>
          </cell>
          <cell r="B3319">
            <v>38.279984672422316</v>
          </cell>
          <cell r="C3319">
            <v>20990</v>
          </cell>
        </row>
        <row r="3320">
          <cell r="A3320" t="str">
            <v>5208319</v>
          </cell>
          <cell r="B3320">
            <v>74.113064445987362</v>
          </cell>
          <cell r="C3320">
            <v>9317</v>
          </cell>
        </row>
        <row r="3321">
          <cell r="A3321" t="str">
            <v>5220148</v>
          </cell>
          <cell r="B3321">
            <v>42.052329482246421</v>
          </cell>
          <cell r="C3321">
            <v>100107</v>
          </cell>
        </row>
        <row r="3322">
          <cell r="A3322" t="str">
            <v>5221595</v>
          </cell>
          <cell r="B3322">
            <v>140.31545231919659</v>
          </cell>
          <cell r="C3322">
            <v>8312</v>
          </cell>
        </row>
        <row r="3323">
          <cell r="A3323" t="str">
            <v>5221724</v>
          </cell>
          <cell r="B3323">
            <v>40.032272138341334</v>
          </cell>
          <cell r="C3323">
            <v>140.05000000000001</v>
          </cell>
        </row>
        <row r="3324">
          <cell r="A3324" t="str">
            <v>5221876</v>
          </cell>
          <cell r="B3324">
            <v>80.777171211056157</v>
          </cell>
          <cell r="C3324">
            <v>20486.400000000001</v>
          </cell>
        </row>
        <row r="3325">
          <cell r="A3325" t="str">
            <v>5222246</v>
          </cell>
          <cell r="B3325">
            <v>61.957839619967253</v>
          </cell>
          <cell r="C3325">
            <v>29657.62</v>
          </cell>
        </row>
        <row r="3326">
          <cell r="A3326" t="str">
            <v>5223925</v>
          </cell>
          <cell r="B3326">
            <v>73.956763697375564</v>
          </cell>
          <cell r="C3326">
            <v>20464</v>
          </cell>
        </row>
        <row r="3327">
          <cell r="A3327" t="str">
            <v>5223938</v>
          </cell>
          <cell r="B3327">
            <v>80.777171211056157</v>
          </cell>
          <cell r="C3327">
            <v>24038</v>
          </cell>
        </row>
        <row r="3328">
          <cell r="A3328" t="str">
            <v>5224673</v>
          </cell>
          <cell r="B3328">
            <v>14.70309962850172</v>
          </cell>
          <cell r="C3328">
            <v>752</v>
          </cell>
        </row>
        <row r="3329">
          <cell r="A3329" t="str">
            <v>5224694</v>
          </cell>
          <cell r="B3329">
            <v>38.279984672422316</v>
          </cell>
          <cell r="C3329">
            <v>1347</v>
          </cell>
        </row>
        <row r="3330">
          <cell r="A3330" t="str">
            <v>5224745</v>
          </cell>
          <cell r="B3330">
            <v>69.839951972066771</v>
          </cell>
          <cell r="C3330">
            <v>215348.98</v>
          </cell>
        </row>
        <row r="3331">
          <cell r="A3331" t="str">
            <v>5224811</v>
          </cell>
          <cell r="B3331">
            <v>80.777171211056157</v>
          </cell>
          <cell r="C3331">
            <v>49677.96</v>
          </cell>
        </row>
        <row r="3332">
          <cell r="A3332" t="str">
            <v>5224867</v>
          </cell>
          <cell r="B3332">
            <v>60.26571468958484</v>
          </cell>
          <cell r="C3332">
            <v>13024.83</v>
          </cell>
        </row>
        <row r="3333">
          <cell r="A3333" t="str">
            <v>5224953</v>
          </cell>
          <cell r="B3333">
            <v>66.261300737444827</v>
          </cell>
          <cell r="C3333">
            <v>27771.78</v>
          </cell>
        </row>
        <row r="3334">
          <cell r="A3334" t="str">
            <v>5224982</v>
          </cell>
          <cell r="B3334">
            <v>38.279984672422316</v>
          </cell>
          <cell r="C3334">
            <v>2161</v>
          </cell>
        </row>
        <row r="3335">
          <cell r="A3335" t="str">
            <v>5225331</v>
          </cell>
          <cell r="B3335">
            <v>73.956763697375564</v>
          </cell>
          <cell r="C3335">
            <v>19053.55</v>
          </cell>
        </row>
        <row r="3336">
          <cell r="A3336" t="str">
            <v>5225342</v>
          </cell>
          <cell r="B3336">
            <v>66.261300737444827</v>
          </cell>
          <cell r="C3336">
            <v>85757.52</v>
          </cell>
        </row>
        <row r="3337">
          <cell r="A3337" t="str">
            <v>5225356</v>
          </cell>
          <cell r="B3337">
            <v>69.839951972066771</v>
          </cell>
          <cell r="C3337">
            <v>39223.24</v>
          </cell>
        </row>
        <row r="3338">
          <cell r="A3338" t="str">
            <v>5225488</v>
          </cell>
          <cell r="B3338">
            <v>41.286076464253803</v>
          </cell>
          <cell r="C3338">
            <v>64741</v>
          </cell>
        </row>
        <row r="3339">
          <cell r="A3339" t="str">
            <v>5225628</v>
          </cell>
          <cell r="B3339">
            <v>22.067128289891617</v>
          </cell>
          <cell r="C3339">
            <v>0</v>
          </cell>
        </row>
        <row r="3340">
          <cell r="A3340" t="str">
            <v>5225725</v>
          </cell>
          <cell r="B3340">
            <v>52.659996016963831</v>
          </cell>
          <cell r="C3340">
            <v>2867.82</v>
          </cell>
        </row>
        <row r="3341">
          <cell r="A3341" t="str">
            <v>5225810</v>
          </cell>
          <cell r="B3341">
            <v>116.718542732439</v>
          </cell>
          <cell r="C3341">
            <v>15425.24</v>
          </cell>
        </row>
        <row r="3342">
          <cell r="A3342" t="str">
            <v>5225815</v>
          </cell>
          <cell r="B3342">
            <v>41.286076464253803</v>
          </cell>
          <cell r="C3342">
            <v>52121</v>
          </cell>
        </row>
        <row r="3343">
          <cell r="A3343" t="str">
            <v>5225818</v>
          </cell>
          <cell r="B3343">
            <v>44.249836233409731</v>
          </cell>
          <cell r="C3343">
            <v>1600</v>
          </cell>
        </row>
        <row r="3344">
          <cell r="A3344" t="str">
            <v>5225990</v>
          </cell>
          <cell r="B3344">
            <v>61.957839619967253</v>
          </cell>
          <cell r="C3344">
            <v>38730.160000000003</v>
          </cell>
        </row>
        <row r="3345">
          <cell r="A3345" t="str">
            <v>5226021</v>
          </cell>
          <cell r="B3345">
            <v>42.512350031220521</v>
          </cell>
          <cell r="C3345">
            <v>61919.93</v>
          </cell>
        </row>
        <row r="3346">
          <cell r="A3346" t="str">
            <v>5226076</v>
          </cell>
          <cell r="B3346">
            <v>61.957839619967253</v>
          </cell>
          <cell r="C3346">
            <v>38727.83</v>
          </cell>
        </row>
        <row r="3347">
          <cell r="A3347" t="str">
            <v>5226197</v>
          </cell>
          <cell r="B3347">
            <v>116.718542732439</v>
          </cell>
          <cell r="C3347">
            <v>11459.61</v>
          </cell>
        </row>
        <row r="3348">
          <cell r="A3348" t="str">
            <v>5226208</v>
          </cell>
          <cell r="B3348">
            <v>42.512350031220521</v>
          </cell>
          <cell r="C3348">
            <v>27002</v>
          </cell>
        </row>
        <row r="3349">
          <cell r="A3349" t="str">
            <v>5226239</v>
          </cell>
          <cell r="B3349">
            <v>74.113064445987362</v>
          </cell>
          <cell r="C3349">
            <v>14847.01</v>
          </cell>
        </row>
        <row r="3350">
          <cell r="A3350" t="str">
            <v>5226294</v>
          </cell>
          <cell r="B3350">
            <v>38.279984672422316</v>
          </cell>
          <cell r="C3350">
            <v>4928</v>
          </cell>
        </row>
        <row r="3351">
          <cell r="A3351" t="str">
            <v>5226597</v>
          </cell>
          <cell r="B3351">
            <v>42.512350031220521</v>
          </cell>
          <cell r="C3351">
            <v>38656.129999999997</v>
          </cell>
        </row>
        <row r="3352">
          <cell r="A3352" t="str">
            <v>5227559</v>
          </cell>
          <cell r="B3352">
            <v>80.777171211056157</v>
          </cell>
          <cell r="C3352">
            <v>67519</v>
          </cell>
        </row>
        <row r="3353">
          <cell r="A3353" t="str">
            <v>5227562</v>
          </cell>
          <cell r="B3353">
            <v>56.28787662743408</v>
          </cell>
          <cell r="C3353">
            <v>27901.29</v>
          </cell>
        </row>
        <row r="3354">
          <cell r="A3354" t="str">
            <v>5227781</v>
          </cell>
          <cell r="B3354">
            <v>66.552234949204831</v>
          </cell>
          <cell r="C3354">
            <v>83731.289999999994</v>
          </cell>
        </row>
        <row r="3355">
          <cell r="A3355" t="str">
            <v>5227853</v>
          </cell>
          <cell r="B3355">
            <v>19.978117281155747</v>
          </cell>
          <cell r="C3355">
            <v>10092.959999999999</v>
          </cell>
        </row>
        <row r="3356">
          <cell r="A3356" t="str">
            <v>5227861</v>
          </cell>
          <cell r="B3356">
            <v>73.956763697375564</v>
          </cell>
          <cell r="C3356">
            <v>7394.76</v>
          </cell>
        </row>
        <row r="3357">
          <cell r="A3357" t="str">
            <v>5227862</v>
          </cell>
          <cell r="B3357">
            <v>56.28787662743408</v>
          </cell>
          <cell r="C3357">
            <v>20259.63</v>
          </cell>
        </row>
        <row r="3358">
          <cell r="A3358" t="str">
            <v>5227884</v>
          </cell>
          <cell r="B3358">
            <v>35.271384361592517</v>
          </cell>
          <cell r="C3358">
            <v>148754.57999999999</v>
          </cell>
        </row>
        <row r="3359">
          <cell r="A3359" t="str">
            <v>5227962</v>
          </cell>
          <cell r="B3359">
            <v>61.957839619967253</v>
          </cell>
          <cell r="C3359">
            <v>43373.77</v>
          </cell>
        </row>
        <row r="3360">
          <cell r="A3360" t="str">
            <v>5227970</v>
          </cell>
          <cell r="B3360">
            <v>35.271384361592517</v>
          </cell>
          <cell r="C3360">
            <v>6810</v>
          </cell>
        </row>
        <row r="3361">
          <cell r="A3361" t="str">
            <v>5227995</v>
          </cell>
          <cell r="B3361">
            <v>73.956763697375564</v>
          </cell>
          <cell r="C3361">
            <v>19195</v>
          </cell>
        </row>
        <row r="3362">
          <cell r="A3362" t="str">
            <v>5227999</v>
          </cell>
          <cell r="B3362">
            <v>66.552234949204831</v>
          </cell>
          <cell r="C3362">
            <v>38379.39</v>
          </cell>
        </row>
        <row r="3363">
          <cell r="A3363" t="str">
            <v>5228005</v>
          </cell>
          <cell r="B3363">
            <v>116.718542732439</v>
          </cell>
          <cell r="C3363">
            <v>10514.48</v>
          </cell>
        </row>
        <row r="3364">
          <cell r="A3364" t="str">
            <v>5228016</v>
          </cell>
          <cell r="B3364">
            <v>60.26571468958484</v>
          </cell>
          <cell r="C3364">
            <v>10676.21</v>
          </cell>
        </row>
        <row r="3365">
          <cell r="A3365" t="str">
            <v>5228083</v>
          </cell>
          <cell r="B3365">
            <v>38.022794902640406</v>
          </cell>
          <cell r="C3365">
            <v>0</v>
          </cell>
        </row>
        <row r="3366">
          <cell r="A3366" t="str">
            <v>5228138</v>
          </cell>
          <cell r="B3366">
            <v>59.277077069228866</v>
          </cell>
          <cell r="C3366">
            <v>6360</v>
          </cell>
        </row>
        <row r="3367">
          <cell r="A3367" t="str">
            <v>5228182</v>
          </cell>
          <cell r="B3367">
            <v>14.70309962850172</v>
          </cell>
          <cell r="C3367">
            <v>3601</v>
          </cell>
        </row>
        <row r="3368">
          <cell r="A3368" t="str">
            <v>5300411</v>
          </cell>
          <cell r="B3368">
            <v>43.893825826272277</v>
          </cell>
          <cell r="C3368">
            <v>5483</v>
          </cell>
        </row>
        <row r="3369">
          <cell r="A3369" t="str">
            <v>5301367</v>
          </cell>
          <cell r="B3369">
            <v>78.707828687902207</v>
          </cell>
          <cell r="C3369">
            <v>12033</v>
          </cell>
        </row>
        <row r="3370">
          <cell r="A3370" t="str">
            <v>5301526</v>
          </cell>
          <cell r="B3370">
            <v>78.707828687902207</v>
          </cell>
          <cell r="C3370">
            <v>11470</v>
          </cell>
        </row>
        <row r="3371">
          <cell r="A3371" t="str">
            <v>5302205</v>
          </cell>
          <cell r="B3371">
            <v>64.549800532096398</v>
          </cell>
          <cell r="C3371">
            <v>7386</v>
          </cell>
        </row>
        <row r="3372">
          <cell r="A3372" t="str">
            <v>5302237</v>
          </cell>
          <cell r="B3372">
            <v>25.624773169541012</v>
          </cell>
          <cell r="C3372">
            <v>19950</v>
          </cell>
        </row>
        <row r="3373">
          <cell r="A3373" t="str">
            <v>5302356</v>
          </cell>
          <cell r="B3373">
            <v>78.707828687902207</v>
          </cell>
          <cell r="C3373">
            <v>17183</v>
          </cell>
        </row>
        <row r="3374">
          <cell r="A3374" t="str">
            <v>5302502</v>
          </cell>
          <cell r="B3374">
            <v>57.921942576734139</v>
          </cell>
          <cell r="C3374">
            <v>11557</v>
          </cell>
        </row>
        <row r="3375">
          <cell r="A3375" t="str">
            <v>5302590</v>
          </cell>
          <cell r="B3375">
            <v>35.709874968931956</v>
          </cell>
          <cell r="C3375">
            <v>26736</v>
          </cell>
        </row>
        <row r="3376">
          <cell r="A3376" t="str">
            <v>5303005</v>
          </cell>
          <cell r="B3376">
            <v>49.758587803237688</v>
          </cell>
          <cell r="C3376">
            <v>22392</v>
          </cell>
        </row>
        <row r="3377">
          <cell r="A3377" t="str">
            <v>5304434</v>
          </cell>
          <cell r="B3377">
            <v>66.232494748306252</v>
          </cell>
          <cell r="C3377">
            <v>30206</v>
          </cell>
        </row>
        <row r="3378">
          <cell r="A3378" t="str">
            <v>5304839</v>
          </cell>
          <cell r="B3378">
            <v>66.232494748306252</v>
          </cell>
          <cell r="C3378">
            <v>26537</v>
          </cell>
        </row>
        <row r="3379">
          <cell r="A3379" t="str">
            <v>5304844</v>
          </cell>
          <cell r="B3379">
            <v>63.538714456533377</v>
          </cell>
          <cell r="C3379">
            <v>33593</v>
          </cell>
        </row>
        <row r="3380">
          <cell r="A3380" t="str">
            <v>5304890</v>
          </cell>
          <cell r="B3380">
            <v>35.709874968931956</v>
          </cell>
          <cell r="C3380">
            <v>35289</v>
          </cell>
        </row>
        <row r="3381">
          <cell r="A3381" t="str">
            <v>5305193</v>
          </cell>
          <cell r="B3381">
            <v>43.893825826272277</v>
          </cell>
          <cell r="C3381">
            <v>21751</v>
          </cell>
        </row>
        <row r="3382">
          <cell r="A3382" t="str">
            <v>5305202</v>
          </cell>
          <cell r="B3382">
            <v>25.624773169541012</v>
          </cell>
          <cell r="C3382">
            <v>9659</v>
          </cell>
        </row>
        <row r="3383">
          <cell r="A3383" t="str">
            <v>5305429</v>
          </cell>
          <cell r="B3383">
            <v>63.538714456533377</v>
          </cell>
          <cell r="C3383">
            <v>48051</v>
          </cell>
        </row>
        <row r="3384">
          <cell r="A3384" t="str">
            <v>5305514</v>
          </cell>
          <cell r="B3384">
            <v>66.232494748306252</v>
          </cell>
          <cell r="C3384">
            <v>14033</v>
          </cell>
        </row>
        <row r="3385">
          <cell r="A3385" t="str">
            <v>5305523</v>
          </cell>
          <cell r="B3385">
            <v>250.70163615395379</v>
          </cell>
          <cell r="C3385">
            <v>0</v>
          </cell>
        </row>
        <row r="3386">
          <cell r="A3386" t="str">
            <v>5305536</v>
          </cell>
          <cell r="B3386">
            <v>149.24210581983249</v>
          </cell>
          <cell r="C3386">
            <v>30076</v>
          </cell>
        </row>
        <row r="3387">
          <cell r="A3387" t="str">
            <v>5305857</v>
          </cell>
          <cell r="B3387">
            <v>31.06674652665458</v>
          </cell>
          <cell r="C3387">
            <v>23775</v>
          </cell>
        </row>
        <row r="3388">
          <cell r="A3388" t="str">
            <v>5306009</v>
          </cell>
          <cell r="B3388">
            <v>78.707828687902207</v>
          </cell>
          <cell r="C3388">
            <v>11968</v>
          </cell>
        </row>
        <row r="3389">
          <cell r="A3389" t="str">
            <v>5306011</v>
          </cell>
          <cell r="B3389">
            <v>177.0597900534321</v>
          </cell>
          <cell r="C3389">
            <v>25843</v>
          </cell>
        </row>
        <row r="3390">
          <cell r="A3390" t="str">
            <v>5306051</v>
          </cell>
          <cell r="B3390">
            <v>25.624773169541012</v>
          </cell>
          <cell r="C3390">
            <v>15368</v>
          </cell>
        </row>
        <row r="3391">
          <cell r="A3391" t="str">
            <v>5306066</v>
          </cell>
          <cell r="B3391">
            <v>66.232494748306252</v>
          </cell>
          <cell r="C3391">
            <v>22524</v>
          </cell>
        </row>
        <row r="3392">
          <cell r="A3392" t="str">
            <v>5306082</v>
          </cell>
          <cell r="B3392">
            <v>26.320106120306427</v>
          </cell>
          <cell r="C3392">
            <v>4548</v>
          </cell>
        </row>
        <row r="3393">
          <cell r="A3393" t="str">
            <v>5306149</v>
          </cell>
          <cell r="B3393">
            <v>25.624773169541012</v>
          </cell>
          <cell r="C3393">
            <v>30793</v>
          </cell>
        </row>
        <row r="3394">
          <cell r="A3394" t="str">
            <v>5306192</v>
          </cell>
          <cell r="B3394">
            <v>66.232494748306252</v>
          </cell>
          <cell r="C3394">
            <v>35608</v>
          </cell>
        </row>
        <row r="3395">
          <cell r="A3395" t="str">
            <v>5306193</v>
          </cell>
          <cell r="B3395">
            <v>64.549800532096398</v>
          </cell>
          <cell r="C3395">
            <v>23897</v>
          </cell>
        </row>
        <row r="3396">
          <cell r="A3396" t="str">
            <v>5306249</v>
          </cell>
          <cell r="B3396">
            <v>34.340292313361545</v>
          </cell>
          <cell r="C3396">
            <v>38493</v>
          </cell>
        </row>
        <row r="3397">
          <cell r="A3397" t="str">
            <v>5306255</v>
          </cell>
          <cell r="B3397">
            <v>35.709874968931956</v>
          </cell>
          <cell r="C3397">
            <v>21394</v>
          </cell>
        </row>
        <row r="3398">
          <cell r="A3398" t="str">
            <v>5306276</v>
          </cell>
          <cell r="B3398">
            <v>66.232494748306252</v>
          </cell>
          <cell r="C3398">
            <v>26587</v>
          </cell>
        </row>
        <row r="3399">
          <cell r="A3399" t="str">
            <v>5306381</v>
          </cell>
          <cell r="B3399">
            <v>16.009689599890699</v>
          </cell>
          <cell r="C3399">
            <v>0</v>
          </cell>
        </row>
        <row r="3400">
          <cell r="A3400" t="str">
            <v>5306462</v>
          </cell>
          <cell r="B3400">
            <v>28.830281969902646</v>
          </cell>
          <cell r="C3400">
            <v>25953</v>
          </cell>
        </row>
        <row r="3401">
          <cell r="A3401" t="str">
            <v>5306466</v>
          </cell>
          <cell r="B3401">
            <v>25.624773169541012</v>
          </cell>
          <cell r="C3401">
            <v>12556</v>
          </cell>
        </row>
        <row r="3402">
          <cell r="A3402" t="str">
            <v>5306511</v>
          </cell>
          <cell r="B3402">
            <v>43.893825826272277</v>
          </cell>
          <cell r="C3402">
            <v>36039</v>
          </cell>
        </row>
        <row r="3403">
          <cell r="A3403" t="str">
            <v>5306528</v>
          </cell>
          <cell r="B3403">
            <v>64.549800532096398</v>
          </cell>
          <cell r="C3403">
            <v>12393</v>
          </cell>
        </row>
        <row r="3404">
          <cell r="A3404" t="str">
            <v>5306542</v>
          </cell>
          <cell r="B3404">
            <v>26.320106120306427</v>
          </cell>
          <cell r="C3404">
            <v>19548</v>
          </cell>
        </row>
        <row r="3405">
          <cell r="A3405" t="str">
            <v>5306572</v>
          </cell>
          <cell r="B3405">
            <v>62.548017304508456</v>
          </cell>
          <cell r="C3405">
            <v>17181</v>
          </cell>
        </row>
        <row r="3406">
          <cell r="A3406" t="str">
            <v>5306576</v>
          </cell>
          <cell r="B3406">
            <v>66.232494748306252</v>
          </cell>
          <cell r="C3406">
            <v>31939</v>
          </cell>
        </row>
        <row r="3407">
          <cell r="A3407" t="str">
            <v>5306688</v>
          </cell>
          <cell r="B3407">
            <v>64.549800532096398</v>
          </cell>
          <cell r="C3407">
            <v>13358</v>
          </cell>
        </row>
        <row r="3408">
          <cell r="A3408" t="str">
            <v>5306811</v>
          </cell>
          <cell r="B3408">
            <v>57.921942576734139</v>
          </cell>
          <cell r="C3408">
            <v>9372</v>
          </cell>
        </row>
        <row r="3409">
          <cell r="A3409" t="str">
            <v>5306935</v>
          </cell>
          <cell r="B3409">
            <v>66.232494748306252</v>
          </cell>
          <cell r="C3409">
            <v>26705</v>
          </cell>
        </row>
        <row r="3410">
          <cell r="A3410" t="str">
            <v>5306970</v>
          </cell>
          <cell r="B3410">
            <v>43.893825826272277</v>
          </cell>
          <cell r="C3410">
            <v>11094</v>
          </cell>
        </row>
        <row r="3411">
          <cell r="A3411" t="str">
            <v>5307011</v>
          </cell>
          <cell r="B3411">
            <v>63.170023669428339</v>
          </cell>
          <cell r="C3411">
            <v>23935</v>
          </cell>
        </row>
        <row r="3412">
          <cell r="A3412" t="str">
            <v>5307129</v>
          </cell>
          <cell r="B3412">
            <v>31.06674652665458</v>
          </cell>
          <cell r="C3412">
            <v>27127</v>
          </cell>
        </row>
        <row r="3413">
          <cell r="A3413" t="str">
            <v>5307146</v>
          </cell>
          <cell r="B3413">
            <v>78.707828687902207</v>
          </cell>
          <cell r="C3413">
            <v>12376</v>
          </cell>
        </row>
        <row r="3414">
          <cell r="A3414" t="str">
            <v>5307162</v>
          </cell>
          <cell r="B3414">
            <v>25.624773169541012</v>
          </cell>
          <cell r="C3414">
            <v>30562</v>
          </cell>
        </row>
        <row r="3415">
          <cell r="A3415" t="str">
            <v>5307178</v>
          </cell>
          <cell r="B3415">
            <v>64.549800532096398</v>
          </cell>
          <cell r="C3415">
            <v>22043</v>
          </cell>
        </row>
        <row r="3416">
          <cell r="A3416" t="str">
            <v>5307203</v>
          </cell>
          <cell r="B3416">
            <v>49.758587803237688</v>
          </cell>
          <cell r="C3416">
            <v>48752</v>
          </cell>
        </row>
        <row r="3417">
          <cell r="A3417" t="str">
            <v>5307223</v>
          </cell>
          <cell r="B3417">
            <v>16.009689599890699</v>
          </cell>
          <cell r="C3417">
            <v>0</v>
          </cell>
        </row>
        <row r="3418">
          <cell r="A3418" t="str">
            <v>5307233</v>
          </cell>
          <cell r="B3418">
            <v>62.548017304508456</v>
          </cell>
          <cell r="C3418">
            <v>18501</v>
          </cell>
        </row>
        <row r="3419">
          <cell r="A3419" t="str">
            <v>5307279</v>
          </cell>
          <cell r="B3419">
            <v>55.924866371312831</v>
          </cell>
          <cell r="C3419">
            <v>10530</v>
          </cell>
        </row>
        <row r="3420">
          <cell r="A3420" t="str">
            <v>5307345</v>
          </cell>
          <cell r="B3420">
            <v>66.232494748306252</v>
          </cell>
          <cell r="C3420">
            <v>23892</v>
          </cell>
        </row>
        <row r="3421">
          <cell r="A3421" t="str">
            <v>5307419</v>
          </cell>
          <cell r="B3421">
            <v>55.924866371312831</v>
          </cell>
          <cell r="C3421">
            <v>0</v>
          </cell>
        </row>
        <row r="3422">
          <cell r="A3422" t="str">
            <v>5307479</v>
          </cell>
          <cell r="B3422">
            <v>55.924866371312831</v>
          </cell>
          <cell r="C3422">
            <v>0</v>
          </cell>
        </row>
        <row r="3423">
          <cell r="A3423" t="str">
            <v>5307677</v>
          </cell>
          <cell r="B3423">
            <v>35.709874968931956</v>
          </cell>
          <cell r="C3423">
            <v>26056</v>
          </cell>
        </row>
        <row r="3424">
          <cell r="A3424" t="str">
            <v>5307756</v>
          </cell>
          <cell r="B3424">
            <v>66.232494748306252</v>
          </cell>
          <cell r="C3424">
            <v>31802</v>
          </cell>
        </row>
        <row r="3425">
          <cell r="A3425" t="str">
            <v>5307867</v>
          </cell>
          <cell r="B3425">
            <v>66.232494748306252</v>
          </cell>
          <cell r="C3425">
            <v>24966</v>
          </cell>
        </row>
        <row r="3426">
          <cell r="A3426" t="str">
            <v>5307869</v>
          </cell>
          <cell r="B3426">
            <v>66.232494748306252</v>
          </cell>
          <cell r="C3426">
            <v>39519</v>
          </cell>
        </row>
        <row r="3427">
          <cell r="A3427" t="str">
            <v>5307873</v>
          </cell>
          <cell r="B3427">
            <v>144.21223879245858</v>
          </cell>
          <cell r="C3427">
            <v>24174</v>
          </cell>
        </row>
        <row r="3428">
          <cell r="A3428" t="str">
            <v>5307892</v>
          </cell>
          <cell r="B3428">
            <v>66.232494748306252</v>
          </cell>
          <cell r="C3428">
            <v>28325</v>
          </cell>
        </row>
        <row r="3429">
          <cell r="A3429" t="str">
            <v>5307917</v>
          </cell>
          <cell r="B3429">
            <v>43.893825826272277</v>
          </cell>
          <cell r="C3429">
            <v>24072</v>
          </cell>
        </row>
        <row r="3430">
          <cell r="A3430" t="str">
            <v>5307960</v>
          </cell>
          <cell r="B3430">
            <v>66.232494748306252</v>
          </cell>
          <cell r="C3430">
            <v>31692</v>
          </cell>
        </row>
        <row r="3431">
          <cell r="A3431" t="str">
            <v>5307974</v>
          </cell>
          <cell r="B3431">
            <v>35.709874968931956</v>
          </cell>
          <cell r="C3431">
            <v>24723</v>
          </cell>
        </row>
        <row r="3432">
          <cell r="A3432" t="str">
            <v>5307980</v>
          </cell>
          <cell r="B3432">
            <v>66.232494748306252</v>
          </cell>
          <cell r="C3432">
            <v>23113</v>
          </cell>
        </row>
        <row r="3433">
          <cell r="A3433" t="str">
            <v>5307996</v>
          </cell>
          <cell r="B3433">
            <v>66.232494748306252</v>
          </cell>
          <cell r="C3433">
            <v>42751</v>
          </cell>
        </row>
        <row r="3434">
          <cell r="A3434" t="str">
            <v>5308000</v>
          </cell>
          <cell r="B3434">
            <v>42.297079952885632</v>
          </cell>
          <cell r="C3434">
            <v>11811</v>
          </cell>
        </row>
        <row r="3435">
          <cell r="A3435" t="str">
            <v>5308064</v>
          </cell>
          <cell r="B3435">
            <v>37.713414315002275</v>
          </cell>
          <cell r="C3435">
            <v>22465</v>
          </cell>
        </row>
        <row r="3436">
          <cell r="A3436" t="str">
            <v>5308161</v>
          </cell>
          <cell r="B3436">
            <v>31.06674652665458</v>
          </cell>
          <cell r="C3436">
            <v>22558</v>
          </cell>
        </row>
        <row r="3437">
          <cell r="A3437" t="str">
            <v>5308164</v>
          </cell>
          <cell r="B3437">
            <v>35.709874968931956</v>
          </cell>
          <cell r="C3437">
            <v>29599</v>
          </cell>
        </row>
        <row r="3438">
          <cell r="A3438" t="str">
            <v>5308212</v>
          </cell>
          <cell r="B3438">
            <v>66.232494748306252</v>
          </cell>
          <cell r="C3438">
            <v>28019</v>
          </cell>
        </row>
        <row r="3439">
          <cell r="A3439" t="str">
            <v>5308222</v>
          </cell>
          <cell r="B3439">
            <v>16.009689599890699</v>
          </cell>
          <cell r="C3439">
            <v>13901</v>
          </cell>
        </row>
        <row r="3440">
          <cell r="A3440" t="str">
            <v>5308223</v>
          </cell>
          <cell r="B3440">
            <v>64.549800532096398</v>
          </cell>
          <cell r="C3440">
            <v>13601</v>
          </cell>
        </row>
        <row r="3441">
          <cell r="A3441" t="str">
            <v>5308244</v>
          </cell>
          <cell r="B3441">
            <v>25.624773169541012</v>
          </cell>
          <cell r="C3441">
            <v>35749</v>
          </cell>
        </row>
        <row r="3442">
          <cell r="A3442" t="str">
            <v>5308263</v>
          </cell>
          <cell r="B3442">
            <v>49.758587803237688</v>
          </cell>
          <cell r="C3442">
            <v>29194</v>
          </cell>
        </row>
        <row r="3443">
          <cell r="A3443" t="str">
            <v>5308267</v>
          </cell>
          <cell r="B3443">
            <v>63.538714456533377</v>
          </cell>
          <cell r="C3443">
            <v>77567</v>
          </cell>
        </row>
        <row r="3444">
          <cell r="A3444" t="str">
            <v>5308269</v>
          </cell>
          <cell r="B3444">
            <v>66.232494748306252</v>
          </cell>
          <cell r="C3444">
            <v>15972</v>
          </cell>
        </row>
        <row r="3445">
          <cell r="A3445" t="str">
            <v>5308270</v>
          </cell>
          <cell r="B3445">
            <v>66.232494748306252</v>
          </cell>
          <cell r="C3445">
            <v>18506</v>
          </cell>
        </row>
        <row r="3446">
          <cell r="A3446" t="str">
            <v>5308275</v>
          </cell>
          <cell r="B3446">
            <v>139.94815740745793</v>
          </cell>
          <cell r="C3446">
            <v>16247</v>
          </cell>
        </row>
        <row r="3447">
          <cell r="A3447" t="str">
            <v>5308283</v>
          </cell>
          <cell r="B3447">
            <v>78.707828687902207</v>
          </cell>
          <cell r="C3447">
            <v>13621</v>
          </cell>
        </row>
        <row r="3448">
          <cell r="A3448" t="str">
            <v>5308285</v>
          </cell>
          <cell r="B3448">
            <v>66.232494748306252</v>
          </cell>
          <cell r="C3448">
            <v>30594</v>
          </cell>
        </row>
        <row r="3449">
          <cell r="A3449" t="str">
            <v>5308333</v>
          </cell>
          <cell r="B3449">
            <v>31.06674652665458</v>
          </cell>
          <cell r="C3449">
            <v>45863</v>
          </cell>
        </row>
        <row r="3450">
          <cell r="A3450" t="str">
            <v>5308353</v>
          </cell>
          <cell r="B3450">
            <v>16.009689599890699</v>
          </cell>
          <cell r="C3450">
            <v>11164</v>
          </cell>
        </row>
        <row r="3451">
          <cell r="A3451" t="str">
            <v>5308406</v>
          </cell>
          <cell r="B3451">
            <v>50.328824613642297</v>
          </cell>
          <cell r="C3451">
            <v>15249</v>
          </cell>
        </row>
        <row r="3452">
          <cell r="A3452" t="str">
            <v>5308430</v>
          </cell>
          <cell r="B3452">
            <v>66.232494748306252</v>
          </cell>
          <cell r="C3452">
            <v>25757</v>
          </cell>
        </row>
        <row r="3453">
          <cell r="A3453" t="str">
            <v>5308438</v>
          </cell>
          <cell r="B3453">
            <v>64.549800532096398</v>
          </cell>
          <cell r="C3453">
            <v>36014</v>
          </cell>
        </row>
        <row r="3454">
          <cell r="A3454" t="str">
            <v>5308439</v>
          </cell>
          <cell r="B3454">
            <v>42.297079952885632</v>
          </cell>
          <cell r="C3454">
            <v>41466</v>
          </cell>
        </row>
        <row r="3455">
          <cell r="A3455" t="str">
            <v>5308447</v>
          </cell>
          <cell r="B3455">
            <v>39.938943010284234</v>
          </cell>
          <cell r="C3455">
            <v>7317</v>
          </cell>
        </row>
        <row r="3456">
          <cell r="A3456" t="str">
            <v>5308479</v>
          </cell>
          <cell r="B3456">
            <v>25.624773169541012</v>
          </cell>
          <cell r="C3456">
            <v>29968</v>
          </cell>
        </row>
        <row r="3457">
          <cell r="A3457" t="str">
            <v>5308500</v>
          </cell>
          <cell r="B3457">
            <v>31.06674652665458</v>
          </cell>
          <cell r="C3457">
            <v>34668</v>
          </cell>
        </row>
        <row r="3458">
          <cell r="A3458" t="str">
            <v>5308526</v>
          </cell>
          <cell r="B3458">
            <v>66.232494748306252</v>
          </cell>
          <cell r="C3458">
            <v>50314</v>
          </cell>
        </row>
        <row r="3459">
          <cell r="A3459" t="str">
            <v>5308530</v>
          </cell>
          <cell r="B3459">
            <v>38.785557731496901</v>
          </cell>
          <cell r="C3459">
            <v>61250</v>
          </cell>
        </row>
        <row r="3460">
          <cell r="A3460" t="str">
            <v>5308584</v>
          </cell>
          <cell r="B3460">
            <v>66.232494748306252</v>
          </cell>
          <cell r="C3460">
            <v>26673</v>
          </cell>
        </row>
        <row r="3461">
          <cell r="A3461" t="str">
            <v>5308616</v>
          </cell>
          <cell r="B3461">
            <v>43.893825826272277</v>
          </cell>
          <cell r="C3461">
            <v>23821</v>
          </cell>
        </row>
        <row r="3462">
          <cell r="A3462" t="str">
            <v>5308656</v>
          </cell>
          <cell r="B3462">
            <v>31.06674652665458</v>
          </cell>
          <cell r="C3462">
            <v>68934</v>
          </cell>
        </row>
        <row r="3463">
          <cell r="A3463" t="str">
            <v>5308670</v>
          </cell>
          <cell r="B3463">
            <v>55.924866371312831</v>
          </cell>
          <cell r="C3463">
            <v>0</v>
          </cell>
        </row>
        <row r="3464">
          <cell r="A3464" t="str">
            <v>5308685</v>
          </cell>
          <cell r="B3464">
            <v>28.830281969902646</v>
          </cell>
          <cell r="C3464">
            <v>18699</v>
          </cell>
        </row>
        <row r="3465">
          <cell r="A3465" t="str">
            <v>5308692</v>
          </cell>
          <cell r="B3465">
            <v>63.538714456533377</v>
          </cell>
          <cell r="C3465">
            <v>179412</v>
          </cell>
        </row>
        <row r="3466">
          <cell r="A3466" t="str">
            <v>5308693</v>
          </cell>
          <cell r="B3466">
            <v>42.297079952885632</v>
          </cell>
          <cell r="C3466">
            <v>24555</v>
          </cell>
        </row>
        <row r="3467">
          <cell r="A3467" t="str">
            <v>5308723</v>
          </cell>
          <cell r="B3467">
            <v>26.320106120306427</v>
          </cell>
          <cell r="C3467">
            <v>20528</v>
          </cell>
        </row>
        <row r="3468">
          <cell r="A3468" t="str">
            <v>5308727</v>
          </cell>
          <cell r="B3468">
            <v>29.800715763963129</v>
          </cell>
          <cell r="C3468">
            <v>62607</v>
          </cell>
        </row>
        <row r="3469">
          <cell r="A3469" t="str">
            <v>5308742</v>
          </cell>
          <cell r="B3469">
            <v>63.538714456533377</v>
          </cell>
          <cell r="C3469">
            <v>70615</v>
          </cell>
        </row>
        <row r="3470">
          <cell r="A3470" t="str">
            <v>5308758</v>
          </cell>
          <cell r="B3470">
            <v>62.260501273358763</v>
          </cell>
          <cell r="C3470">
            <v>77636</v>
          </cell>
        </row>
        <row r="3471">
          <cell r="A3471" t="str">
            <v>5308789</v>
          </cell>
          <cell r="B3471">
            <v>66.232494748306252</v>
          </cell>
          <cell r="C3471">
            <v>41010</v>
          </cell>
        </row>
        <row r="3472">
          <cell r="A3472" t="str">
            <v>5308807</v>
          </cell>
          <cell r="B3472">
            <v>63.538714456533377</v>
          </cell>
          <cell r="C3472">
            <v>54672</v>
          </cell>
        </row>
        <row r="3473">
          <cell r="A3473" t="str">
            <v>5308835</v>
          </cell>
          <cell r="B3473">
            <v>31.06674652665458</v>
          </cell>
          <cell r="C3473">
            <v>47067</v>
          </cell>
        </row>
        <row r="3474">
          <cell r="A3474" t="str">
            <v>5308862</v>
          </cell>
          <cell r="B3474">
            <v>42.297079952885632</v>
          </cell>
          <cell r="C3474">
            <v>24077</v>
          </cell>
        </row>
        <row r="3475">
          <cell r="A3475" t="str">
            <v>5308893</v>
          </cell>
          <cell r="B3475">
            <v>66.232494748306252</v>
          </cell>
          <cell r="C3475">
            <v>21575</v>
          </cell>
        </row>
        <row r="3476">
          <cell r="A3476" t="str">
            <v>5308898</v>
          </cell>
          <cell r="B3476">
            <v>78.707828687902207</v>
          </cell>
          <cell r="C3476">
            <v>14608</v>
          </cell>
        </row>
        <row r="3477">
          <cell r="A3477" t="str">
            <v>5308960</v>
          </cell>
          <cell r="B3477">
            <v>62.548017304508456</v>
          </cell>
          <cell r="C3477">
            <v>24127</v>
          </cell>
        </row>
        <row r="3478">
          <cell r="A3478" t="str">
            <v>5308965</v>
          </cell>
          <cell r="B3478">
            <v>66.232494748306252</v>
          </cell>
          <cell r="C3478">
            <v>38256</v>
          </cell>
        </row>
        <row r="3479">
          <cell r="A3479" t="str">
            <v>5308973</v>
          </cell>
          <cell r="B3479">
            <v>66.232494748306252</v>
          </cell>
          <cell r="C3479">
            <v>11406</v>
          </cell>
        </row>
        <row r="3480">
          <cell r="A3480" t="str">
            <v>5308976</v>
          </cell>
          <cell r="B3480">
            <v>66.232494748306252</v>
          </cell>
          <cell r="C3480">
            <v>19515</v>
          </cell>
        </row>
        <row r="3481">
          <cell r="A3481" t="str">
            <v>5308979</v>
          </cell>
          <cell r="B3481">
            <v>19.909255618712802</v>
          </cell>
          <cell r="C3481">
            <v>40642</v>
          </cell>
        </row>
        <row r="3482">
          <cell r="A3482" t="str">
            <v>5308988</v>
          </cell>
          <cell r="B3482">
            <v>66.232494748306252</v>
          </cell>
          <cell r="C3482">
            <v>20513</v>
          </cell>
        </row>
        <row r="3483">
          <cell r="A3483" t="str">
            <v>5308998</v>
          </cell>
          <cell r="B3483">
            <v>66.232494748306252</v>
          </cell>
          <cell r="C3483">
            <v>24489</v>
          </cell>
        </row>
        <row r="3484">
          <cell r="A3484" t="str">
            <v>5309010</v>
          </cell>
          <cell r="B3484">
            <v>42.297079952885632</v>
          </cell>
          <cell r="C3484">
            <v>39576</v>
          </cell>
        </row>
        <row r="3485">
          <cell r="A3485" t="str">
            <v>5309046</v>
          </cell>
          <cell r="B3485">
            <v>64.549800532096398</v>
          </cell>
          <cell r="C3485">
            <v>18465</v>
          </cell>
        </row>
        <row r="3486">
          <cell r="A3486" t="str">
            <v>5309069</v>
          </cell>
          <cell r="B3486">
            <v>34.340292313361545</v>
          </cell>
          <cell r="C3486">
            <v>53705</v>
          </cell>
        </row>
        <row r="3487">
          <cell r="A3487" t="str">
            <v>5309070</v>
          </cell>
          <cell r="B3487">
            <v>66.232494748306252</v>
          </cell>
          <cell r="C3487">
            <v>35142</v>
          </cell>
        </row>
        <row r="3488">
          <cell r="A3488" t="str">
            <v>5309198</v>
          </cell>
          <cell r="B3488">
            <v>66.232494748306252</v>
          </cell>
          <cell r="C3488">
            <v>21682</v>
          </cell>
        </row>
        <row r="3489">
          <cell r="A3489" t="str">
            <v>5309213</v>
          </cell>
          <cell r="B3489">
            <v>63.538714456533377</v>
          </cell>
          <cell r="C3489">
            <v>43571</v>
          </cell>
        </row>
        <row r="3490">
          <cell r="A3490" t="str">
            <v>5309239</v>
          </cell>
          <cell r="B3490">
            <v>31.06674652665458</v>
          </cell>
          <cell r="C3490">
            <v>69262</v>
          </cell>
        </row>
        <row r="3491">
          <cell r="A3491" t="str">
            <v>5309240</v>
          </cell>
          <cell r="B3491">
            <v>63.538714456533377</v>
          </cell>
          <cell r="C3491">
            <v>75720</v>
          </cell>
        </row>
        <row r="3492">
          <cell r="A3492" t="str">
            <v>5309250</v>
          </cell>
          <cell r="B3492">
            <v>42.297079952885632</v>
          </cell>
          <cell r="C3492">
            <v>27821</v>
          </cell>
        </row>
        <row r="3493">
          <cell r="A3493" t="str">
            <v>5309256</v>
          </cell>
          <cell r="B3493">
            <v>66.232494748306252</v>
          </cell>
          <cell r="C3493">
            <v>25835</v>
          </cell>
        </row>
        <row r="3494">
          <cell r="A3494" t="str">
            <v>5309266</v>
          </cell>
          <cell r="B3494">
            <v>66.232494748306252</v>
          </cell>
          <cell r="C3494">
            <v>29620</v>
          </cell>
        </row>
        <row r="3495">
          <cell r="A3495" t="str">
            <v>5309289</v>
          </cell>
          <cell r="B3495">
            <v>63.538714456533377</v>
          </cell>
          <cell r="C3495">
            <v>39043</v>
          </cell>
        </row>
        <row r="3496">
          <cell r="A3496" t="str">
            <v>5309290</v>
          </cell>
          <cell r="B3496">
            <v>66.232494748306252</v>
          </cell>
          <cell r="C3496">
            <v>28369</v>
          </cell>
        </row>
        <row r="3497">
          <cell r="A3497" t="str">
            <v>5309295</v>
          </cell>
          <cell r="B3497">
            <v>42.297079952885632</v>
          </cell>
          <cell r="C3497">
            <v>11576</v>
          </cell>
        </row>
        <row r="3498">
          <cell r="A3498" t="str">
            <v>5309298</v>
          </cell>
          <cell r="B3498">
            <v>31.06674652665458</v>
          </cell>
          <cell r="C3498">
            <v>29039</v>
          </cell>
        </row>
        <row r="3499">
          <cell r="A3499" t="str">
            <v>5309300</v>
          </cell>
          <cell r="B3499">
            <v>66.232494748306252</v>
          </cell>
          <cell r="C3499">
            <v>25824</v>
          </cell>
        </row>
        <row r="3500">
          <cell r="A3500" t="str">
            <v>5309303</v>
          </cell>
          <cell r="B3500">
            <v>43.893825826272277</v>
          </cell>
          <cell r="C3500">
            <v>15771</v>
          </cell>
        </row>
        <row r="3501">
          <cell r="A3501" t="str">
            <v>5309304</v>
          </cell>
          <cell r="B3501">
            <v>42.297079952885632</v>
          </cell>
          <cell r="C3501">
            <v>14215</v>
          </cell>
        </row>
        <row r="3502">
          <cell r="A3502" t="str">
            <v>5309308</v>
          </cell>
          <cell r="B3502">
            <v>64.549800532096398</v>
          </cell>
          <cell r="C3502">
            <v>15342</v>
          </cell>
        </row>
        <row r="3503">
          <cell r="A3503" t="str">
            <v>5309309</v>
          </cell>
          <cell r="B3503">
            <v>144.21223879245858</v>
          </cell>
          <cell r="C3503">
            <v>15179</v>
          </cell>
        </row>
        <row r="3504">
          <cell r="A3504" t="str">
            <v>5309311</v>
          </cell>
          <cell r="B3504">
            <v>64.549800532096398</v>
          </cell>
          <cell r="C3504">
            <v>12684</v>
          </cell>
        </row>
        <row r="3505">
          <cell r="A3505" t="str">
            <v>5309318</v>
          </cell>
          <cell r="B3505">
            <v>31.06674652665458</v>
          </cell>
          <cell r="C3505">
            <v>81458</v>
          </cell>
        </row>
        <row r="3506">
          <cell r="A3506" t="str">
            <v>5309532</v>
          </cell>
          <cell r="B3506">
            <v>27.548598586769177</v>
          </cell>
          <cell r="C3506">
            <v>70866</v>
          </cell>
        </row>
        <row r="3507">
          <cell r="A3507" t="str">
            <v>5309611</v>
          </cell>
          <cell r="B3507">
            <v>42.297079952885632</v>
          </cell>
          <cell r="C3507">
            <v>17442</v>
          </cell>
        </row>
        <row r="3508">
          <cell r="A3508" t="str">
            <v>5309624</v>
          </cell>
          <cell r="B3508">
            <v>66.232494748306252</v>
          </cell>
          <cell r="C3508">
            <v>26809</v>
          </cell>
        </row>
        <row r="3509">
          <cell r="A3509" t="str">
            <v>5309633</v>
          </cell>
          <cell r="B3509">
            <v>38.785557731496901</v>
          </cell>
          <cell r="C3509">
            <v>18559</v>
          </cell>
        </row>
        <row r="3510">
          <cell r="A3510" t="str">
            <v>5309648</v>
          </cell>
          <cell r="B3510">
            <v>29.800715763963129</v>
          </cell>
          <cell r="C3510">
            <v>98382</v>
          </cell>
        </row>
        <row r="3511">
          <cell r="A3511" t="str">
            <v>5309650</v>
          </cell>
          <cell r="B3511">
            <v>31.06674652665458</v>
          </cell>
          <cell r="C3511">
            <v>50601</v>
          </cell>
        </row>
        <row r="3512">
          <cell r="A3512" t="str">
            <v>5309674</v>
          </cell>
          <cell r="B3512">
            <v>66.232494748306252</v>
          </cell>
          <cell r="C3512">
            <v>32834</v>
          </cell>
        </row>
        <row r="3513">
          <cell r="A3513" t="str">
            <v>5309709</v>
          </cell>
          <cell r="B3513">
            <v>66.232494748306252</v>
          </cell>
          <cell r="C3513">
            <v>48063</v>
          </cell>
        </row>
        <row r="3514">
          <cell r="A3514" t="str">
            <v>5309731</v>
          </cell>
          <cell r="B3514">
            <v>63.538714456533377</v>
          </cell>
          <cell r="C3514">
            <v>42416</v>
          </cell>
        </row>
        <row r="3515">
          <cell r="A3515" t="str">
            <v>5309733</v>
          </cell>
          <cell r="B3515">
            <v>42.297079952885632</v>
          </cell>
          <cell r="C3515">
            <v>66816</v>
          </cell>
        </row>
        <row r="3516">
          <cell r="A3516" t="str">
            <v>5309735</v>
          </cell>
          <cell r="B3516">
            <v>66.232494748306252</v>
          </cell>
          <cell r="C3516">
            <v>23653</v>
          </cell>
        </row>
        <row r="3517">
          <cell r="A3517" t="str">
            <v>5309736</v>
          </cell>
          <cell r="B3517">
            <v>78.707828687902207</v>
          </cell>
          <cell r="C3517">
            <v>9691</v>
          </cell>
        </row>
        <row r="3518">
          <cell r="A3518" t="str">
            <v>5309739</v>
          </cell>
          <cell r="B3518">
            <v>66.232494748306252</v>
          </cell>
          <cell r="C3518">
            <v>32842</v>
          </cell>
        </row>
        <row r="3519">
          <cell r="A3519" t="str">
            <v>5309750</v>
          </cell>
          <cell r="B3519">
            <v>66.232494748306252</v>
          </cell>
          <cell r="C3519">
            <v>30742</v>
          </cell>
        </row>
        <row r="3520">
          <cell r="A3520" t="str">
            <v>5309757</v>
          </cell>
          <cell r="B3520">
            <v>66.232494748306252</v>
          </cell>
          <cell r="C3520">
            <v>38140</v>
          </cell>
        </row>
        <row r="3521">
          <cell r="A3521" t="str">
            <v>5309775</v>
          </cell>
          <cell r="B3521">
            <v>63.170023669428339</v>
          </cell>
          <cell r="C3521">
            <v>26153</v>
          </cell>
        </row>
        <row r="3522">
          <cell r="A3522" t="str">
            <v>5309786</v>
          </cell>
          <cell r="B3522">
            <v>42.297079952885632</v>
          </cell>
          <cell r="C3522">
            <v>22259</v>
          </cell>
        </row>
        <row r="3523">
          <cell r="A3523" t="str">
            <v>5309799</v>
          </cell>
          <cell r="B3523">
            <v>31.06674652665458</v>
          </cell>
          <cell r="C3523">
            <v>74368</v>
          </cell>
        </row>
        <row r="3524">
          <cell r="A3524" t="str">
            <v>5309847</v>
          </cell>
          <cell r="B3524">
            <v>28.830281969902646</v>
          </cell>
          <cell r="C3524">
            <v>17484</v>
          </cell>
        </row>
        <row r="3525">
          <cell r="A3525" t="str">
            <v>5309862</v>
          </cell>
          <cell r="B3525">
            <v>35.709874968931956</v>
          </cell>
          <cell r="C3525">
            <v>24283</v>
          </cell>
        </row>
        <row r="3526">
          <cell r="A3526" t="str">
            <v>5309890</v>
          </cell>
          <cell r="B3526">
            <v>66.232494748306252</v>
          </cell>
          <cell r="C3526">
            <v>22252</v>
          </cell>
        </row>
        <row r="3527">
          <cell r="A3527" t="str">
            <v>5309892</v>
          </cell>
          <cell r="B3527">
            <v>58.524079761867654</v>
          </cell>
          <cell r="C3527">
            <v>18129</v>
          </cell>
        </row>
        <row r="3528">
          <cell r="A3528" t="str">
            <v>5309895</v>
          </cell>
          <cell r="B3528">
            <v>64.549800532096398</v>
          </cell>
          <cell r="C3528">
            <v>21186</v>
          </cell>
        </row>
        <row r="3529">
          <cell r="A3529" t="str">
            <v>5309898</v>
          </cell>
          <cell r="B3529">
            <v>144.21223879245858</v>
          </cell>
          <cell r="C3529">
            <v>19340</v>
          </cell>
        </row>
        <row r="3530">
          <cell r="A3530" t="str">
            <v>5309958</v>
          </cell>
          <cell r="B3530">
            <v>66.232494748306252</v>
          </cell>
          <cell r="C3530">
            <v>31349</v>
          </cell>
        </row>
        <row r="3531">
          <cell r="A3531" t="str">
            <v>5310003</v>
          </cell>
          <cell r="B3531">
            <v>31.06674652665458</v>
          </cell>
          <cell r="C3531">
            <v>64447</v>
          </cell>
        </row>
        <row r="3532">
          <cell r="A3532" t="str">
            <v>5310004</v>
          </cell>
          <cell r="B3532">
            <v>66.232494748306252</v>
          </cell>
          <cell r="C3532">
            <v>45922</v>
          </cell>
        </row>
        <row r="3533">
          <cell r="A3533" t="str">
            <v>5310013</v>
          </cell>
          <cell r="B3533">
            <v>64.549800532096398</v>
          </cell>
          <cell r="C3533">
            <v>18391</v>
          </cell>
        </row>
        <row r="3534">
          <cell r="A3534" t="str">
            <v>5310026</v>
          </cell>
          <cell r="B3534">
            <v>63.538714456533377</v>
          </cell>
          <cell r="C3534">
            <v>32458</v>
          </cell>
        </row>
        <row r="3535">
          <cell r="A3535" t="str">
            <v>5310083</v>
          </cell>
          <cell r="B3535">
            <v>42.297079952885632</v>
          </cell>
          <cell r="C3535">
            <v>32027</v>
          </cell>
        </row>
        <row r="3536">
          <cell r="A3536" t="str">
            <v>5310091</v>
          </cell>
          <cell r="B3536">
            <v>66.232494748306252</v>
          </cell>
          <cell r="C3536">
            <v>24202</v>
          </cell>
        </row>
        <row r="3537">
          <cell r="A3537" t="str">
            <v>5310093</v>
          </cell>
          <cell r="B3537">
            <v>62.548017304508456</v>
          </cell>
          <cell r="C3537">
            <v>31670</v>
          </cell>
        </row>
        <row r="3538">
          <cell r="A3538" t="str">
            <v>5310159</v>
          </cell>
          <cell r="B3538">
            <v>25.624773169541012</v>
          </cell>
          <cell r="C3538">
            <v>11332</v>
          </cell>
        </row>
        <row r="3539">
          <cell r="A3539" t="str">
            <v>5310162</v>
          </cell>
          <cell r="B3539">
            <v>25.624773169541012</v>
          </cell>
          <cell r="C3539">
            <v>55050</v>
          </cell>
        </row>
        <row r="3540">
          <cell r="A3540" t="str">
            <v>5310168</v>
          </cell>
          <cell r="B3540">
            <v>26.320106120306427</v>
          </cell>
          <cell r="C3540">
            <v>11292</v>
          </cell>
        </row>
        <row r="3541">
          <cell r="A3541" t="str">
            <v>5310173</v>
          </cell>
          <cell r="B3541">
            <v>66.232494748306252</v>
          </cell>
          <cell r="C3541">
            <v>27985</v>
          </cell>
        </row>
        <row r="3542">
          <cell r="A3542" t="str">
            <v>5310179</v>
          </cell>
          <cell r="B3542">
            <v>50.328824613642297</v>
          </cell>
          <cell r="C3542">
            <v>13443</v>
          </cell>
        </row>
        <row r="3543">
          <cell r="A3543" t="str">
            <v>5310186</v>
          </cell>
          <cell r="B3543">
            <v>28.830281969902646</v>
          </cell>
          <cell r="C3543">
            <v>88197</v>
          </cell>
        </row>
        <row r="3544">
          <cell r="A3544" t="str">
            <v>5310191</v>
          </cell>
          <cell r="B3544">
            <v>50.328824613642297</v>
          </cell>
          <cell r="C3544">
            <v>7568</v>
          </cell>
        </row>
        <row r="3545">
          <cell r="A3545" t="str">
            <v>5310218</v>
          </cell>
          <cell r="B3545">
            <v>62.548017304508456</v>
          </cell>
          <cell r="C3545">
            <v>12243</v>
          </cell>
        </row>
        <row r="3546">
          <cell r="A3546" t="str">
            <v>5310226</v>
          </cell>
          <cell r="B3546">
            <v>20.196988388404389</v>
          </cell>
          <cell r="C3546">
            <v>5320</v>
          </cell>
        </row>
        <row r="3547">
          <cell r="A3547" t="str">
            <v>5310228</v>
          </cell>
          <cell r="B3547">
            <v>42.297079952885632</v>
          </cell>
          <cell r="C3547">
            <v>22348</v>
          </cell>
        </row>
        <row r="3548">
          <cell r="A3548" t="str">
            <v>5310230</v>
          </cell>
          <cell r="B3548">
            <v>66.232494748306252</v>
          </cell>
          <cell r="C3548">
            <v>26962</v>
          </cell>
        </row>
        <row r="3549">
          <cell r="A3549" t="str">
            <v>5310242</v>
          </cell>
          <cell r="B3549">
            <v>144.21223879245858</v>
          </cell>
          <cell r="C3549">
            <v>19381</v>
          </cell>
        </row>
        <row r="3550">
          <cell r="A3550" t="str">
            <v>5310254</v>
          </cell>
          <cell r="B3550">
            <v>66.232494748306252</v>
          </cell>
          <cell r="C3550">
            <v>28896</v>
          </cell>
        </row>
        <row r="3551">
          <cell r="A3551" t="str">
            <v>5310275</v>
          </cell>
          <cell r="B3551">
            <v>66.232494748306252</v>
          </cell>
          <cell r="C3551">
            <v>38028</v>
          </cell>
        </row>
        <row r="3552">
          <cell r="A3552" t="str">
            <v>5310286</v>
          </cell>
          <cell r="B3552">
            <v>24.48792119830453</v>
          </cell>
          <cell r="C3552">
            <v>100601</v>
          </cell>
        </row>
        <row r="3553">
          <cell r="A3553" t="str">
            <v>5310287</v>
          </cell>
          <cell r="B3553">
            <v>66.232494748306252</v>
          </cell>
          <cell r="C3553">
            <v>27218</v>
          </cell>
        </row>
        <row r="3554">
          <cell r="A3554" t="str">
            <v>5310321</v>
          </cell>
          <cell r="B3554">
            <v>66.232494748306252</v>
          </cell>
          <cell r="C3554">
            <v>28000</v>
          </cell>
        </row>
        <row r="3555">
          <cell r="A3555" t="str">
            <v>5310323</v>
          </cell>
          <cell r="B3555">
            <v>50.328824613642297</v>
          </cell>
          <cell r="C3555">
            <v>21835</v>
          </cell>
        </row>
        <row r="3556">
          <cell r="A3556" t="str">
            <v>5310329</v>
          </cell>
          <cell r="B3556">
            <v>78.707828687902207</v>
          </cell>
          <cell r="C3556">
            <v>9386</v>
          </cell>
        </row>
        <row r="3557">
          <cell r="A3557" t="str">
            <v>5310335</v>
          </cell>
          <cell r="B3557">
            <v>35.709874968931956</v>
          </cell>
          <cell r="C3557">
            <v>18801</v>
          </cell>
        </row>
        <row r="3558">
          <cell r="A3558" t="str">
            <v>5310337</v>
          </cell>
          <cell r="B3558">
            <v>66.232494748306252</v>
          </cell>
          <cell r="C3558">
            <v>44459</v>
          </cell>
        </row>
        <row r="3559">
          <cell r="A3559" t="str">
            <v>5310341</v>
          </cell>
          <cell r="B3559">
            <v>46.941679282243264</v>
          </cell>
          <cell r="C3559">
            <v>12895</v>
          </cell>
        </row>
        <row r="3560">
          <cell r="A3560" t="str">
            <v>5310342</v>
          </cell>
          <cell r="B3560">
            <v>25.624773169541012</v>
          </cell>
          <cell r="C3560">
            <v>7462</v>
          </cell>
        </row>
        <row r="3561">
          <cell r="A3561" t="str">
            <v>5310350</v>
          </cell>
          <cell r="B3561">
            <v>25.624773169541012</v>
          </cell>
          <cell r="C3561">
            <v>15749</v>
          </cell>
        </row>
        <row r="3562">
          <cell r="A3562" t="str">
            <v>5310357</v>
          </cell>
          <cell r="B3562">
            <v>25.624773169541012</v>
          </cell>
          <cell r="C3562">
            <v>20788</v>
          </cell>
        </row>
        <row r="3563">
          <cell r="A3563" t="str">
            <v>5310358</v>
          </cell>
          <cell r="B3563">
            <v>62.548017304508456</v>
          </cell>
          <cell r="C3563">
            <v>0</v>
          </cell>
        </row>
        <row r="3564">
          <cell r="A3564" t="str">
            <v>5310371</v>
          </cell>
          <cell r="B3564">
            <v>10.178945799798111</v>
          </cell>
          <cell r="C3564">
            <v>14702</v>
          </cell>
        </row>
        <row r="3565">
          <cell r="A3565" t="str">
            <v>5310383</v>
          </cell>
          <cell r="B3565">
            <v>49.758587803237688</v>
          </cell>
          <cell r="C3565">
            <v>13858</v>
          </cell>
        </row>
        <row r="3566">
          <cell r="A3566" t="str">
            <v>5310389</v>
          </cell>
          <cell r="B3566">
            <v>25.624773169541012</v>
          </cell>
          <cell r="C3566">
            <v>11277</v>
          </cell>
        </row>
        <row r="3567">
          <cell r="A3567" t="str">
            <v>5310390</v>
          </cell>
          <cell r="B3567">
            <v>35.709874968931956</v>
          </cell>
          <cell r="C3567">
            <v>24979</v>
          </cell>
        </row>
        <row r="3568">
          <cell r="A3568" t="str">
            <v>5310391</v>
          </cell>
          <cell r="B3568">
            <v>34.340292313361545</v>
          </cell>
          <cell r="C3568">
            <v>30080</v>
          </cell>
        </row>
        <row r="3569">
          <cell r="A3569" t="str">
            <v>5310407</v>
          </cell>
          <cell r="B3569">
            <v>25.624773169541012</v>
          </cell>
          <cell r="C3569">
            <v>30217</v>
          </cell>
        </row>
        <row r="3570">
          <cell r="A3570" t="str">
            <v>5310409</v>
          </cell>
          <cell r="B3570">
            <v>64.549800532096398</v>
          </cell>
          <cell r="C3570">
            <v>11839</v>
          </cell>
        </row>
        <row r="3571">
          <cell r="A3571" t="str">
            <v>5310417</v>
          </cell>
          <cell r="B3571">
            <v>62.548017304508456</v>
          </cell>
          <cell r="C3571">
            <v>39853</v>
          </cell>
        </row>
        <row r="3572">
          <cell r="A3572" t="str">
            <v>5310418</v>
          </cell>
          <cell r="B3572">
            <v>35.709874968931956</v>
          </cell>
          <cell r="C3572">
            <v>18777</v>
          </cell>
        </row>
        <row r="3573">
          <cell r="A3573" t="str">
            <v>5310421</v>
          </cell>
          <cell r="B3573">
            <v>29.800715763963129</v>
          </cell>
          <cell r="C3573">
            <v>184541</v>
          </cell>
        </row>
        <row r="3574">
          <cell r="A3574" t="str">
            <v>5310422</v>
          </cell>
          <cell r="B3574">
            <v>64.549800532096398</v>
          </cell>
          <cell r="C3574">
            <v>7475</v>
          </cell>
        </row>
        <row r="3575">
          <cell r="A3575" t="str">
            <v>5310424</v>
          </cell>
          <cell r="B3575">
            <v>64.549800532096398</v>
          </cell>
          <cell r="C3575">
            <v>27631</v>
          </cell>
        </row>
        <row r="3576">
          <cell r="A3576" t="str">
            <v>5310425</v>
          </cell>
          <cell r="B3576">
            <v>149.24210581983249</v>
          </cell>
          <cell r="C3576">
            <v>30061</v>
          </cell>
        </row>
        <row r="3577">
          <cell r="A3577" t="str">
            <v>5310432</v>
          </cell>
          <cell r="B3577">
            <v>44.90985353224243</v>
          </cell>
          <cell r="C3577">
            <v>21878</v>
          </cell>
        </row>
        <row r="3578">
          <cell r="A3578" t="str">
            <v>5310433</v>
          </cell>
          <cell r="B3578">
            <v>35.709874968931956</v>
          </cell>
          <cell r="C3578">
            <v>19342</v>
          </cell>
        </row>
        <row r="3579">
          <cell r="A3579" t="str">
            <v>5310434</v>
          </cell>
          <cell r="B3579">
            <v>49.758587803237688</v>
          </cell>
          <cell r="C3579">
            <v>18248</v>
          </cell>
        </row>
        <row r="3580">
          <cell r="A3580" t="str">
            <v>5310438</v>
          </cell>
          <cell r="B3580">
            <v>43.893825826272277</v>
          </cell>
          <cell r="C3580">
            <v>26460</v>
          </cell>
        </row>
        <row r="3581">
          <cell r="A3581" t="str">
            <v>5310440</v>
          </cell>
          <cell r="B3581">
            <v>78.707828687902207</v>
          </cell>
          <cell r="C3581">
            <v>14202</v>
          </cell>
        </row>
        <row r="3582">
          <cell r="A3582" t="str">
            <v>5310447</v>
          </cell>
          <cell r="B3582">
            <v>49.758587803237688</v>
          </cell>
          <cell r="C3582">
            <v>12103</v>
          </cell>
        </row>
        <row r="3583">
          <cell r="A3583" t="str">
            <v>5310449</v>
          </cell>
          <cell r="B3583">
            <v>17.923390184817784</v>
          </cell>
          <cell r="C3583">
            <v>0</v>
          </cell>
        </row>
        <row r="3584">
          <cell r="A3584" t="str">
            <v>5310465</v>
          </cell>
          <cell r="B3584">
            <v>42.297079952885632</v>
          </cell>
          <cell r="C3584">
            <v>18511</v>
          </cell>
        </row>
        <row r="3585">
          <cell r="A3585" t="str">
            <v>5310466</v>
          </cell>
          <cell r="B3585">
            <v>58.524079761867654</v>
          </cell>
          <cell r="C3585">
            <v>3719</v>
          </cell>
        </row>
        <row r="3586">
          <cell r="A3586" t="str">
            <v>5310468</v>
          </cell>
          <cell r="B3586">
            <v>66.232494748306252</v>
          </cell>
          <cell r="C3586">
            <v>26121</v>
          </cell>
        </row>
        <row r="3587">
          <cell r="A3587" t="str">
            <v>5310474</v>
          </cell>
          <cell r="B3587">
            <v>66.232494748306252</v>
          </cell>
          <cell r="C3587">
            <v>25581</v>
          </cell>
        </row>
        <row r="3588">
          <cell r="A3588" t="str">
            <v>5310476</v>
          </cell>
          <cell r="B3588">
            <v>66.232494748306252</v>
          </cell>
          <cell r="C3588">
            <v>25184</v>
          </cell>
        </row>
        <row r="3589">
          <cell r="A3589" t="str">
            <v>5310477</v>
          </cell>
          <cell r="B3589">
            <v>64.549800532096398</v>
          </cell>
          <cell r="C3589">
            <v>6289</v>
          </cell>
        </row>
        <row r="3590">
          <cell r="A3590" t="str">
            <v>5310478</v>
          </cell>
          <cell r="B3590">
            <v>66.232494748306252</v>
          </cell>
          <cell r="C3590">
            <v>22800</v>
          </cell>
        </row>
        <row r="3591">
          <cell r="A3591" t="str">
            <v>5310480</v>
          </cell>
          <cell r="B3591">
            <v>55.924866371312831</v>
          </cell>
          <cell r="C3591">
            <v>2315</v>
          </cell>
        </row>
        <row r="3592">
          <cell r="A3592" t="str">
            <v>5310488</v>
          </cell>
          <cell r="B3592">
            <v>62.548017304508456</v>
          </cell>
          <cell r="C3592">
            <v>12159</v>
          </cell>
        </row>
        <row r="3593">
          <cell r="A3593" t="str">
            <v>5310493</v>
          </cell>
          <cell r="B3593">
            <v>26.320106120306427</v>
          </cell>
          <cell r="C3593">
            <v>13770</v>
          </cell>
        </row>
        <row r="3594">
          <cell r="A3594" t="str">
            <v>5310495</v>
          </cell>
          <cell r="B3594">
            <v>64.549800532096398</v>
          </cell>
          <cell r="C3594">
            <v>13912</v>
          </cell>
        </row>
        <row r="3595">
          <cell r="A3595" t="str">
            <v>5310496</v>
          </cell>
          <cell r="B3595">
            <v>35.709874968931956</v>
          </cell>
          <cell r="C3595">
            <v>21843</v>
          </cell>
        </row>
        <row r="3596">
          <cell r="A3596" t="str">
            <v>5310497</v>
          </cell>
          <cell r="B3596">
            <v>66.232494748306252</v>
          </cell>
          <cell r="C3596">
            <v>24727</v>
          </cell>
        </row>
        <row r="3597">
          <cell r="A3597" t="str">
            <v>5310499</v>
          </cell>
          <cell r="B3597">
            <v>25.624773169541012</v>
          </cell>
          <cell r="C3597">
            <v>8906</v>
          </cell>
        </row>
        <row r="3598">
          <cell r="A3598" t="str">
            <v>5310501</v>
          </cell>
          <cell r="B3598">
            <v>25.624773169541012</v>
          </cell>
          <cell r="C3598">
            <v>6244</v>
          </cell>
        </row>
        <row r="3599">
          <cell r="A3599" t="str">
            <v>5310502</v>
          </cell>
          <cell r="B3599">
            <v>25.624773169541012</v>
          </cell>
          <cell r="C3599">
            <v>6612</v>
          </cell>
        </row>
        <row r="3600">
          <cell r="A3600" t="str">
            <v>5310503</v>
          </cell>
          <cell r="B3600">
            <v>49.758587803237688</v>
          </cell>
          <cell r="C3600">
            <v>1000</v>
          </cell>
        </row>
        <row r="3601">
          <cell r="A3601" t="str">
            <v>5310506</v>
          </cell>
          <cell r="B3601">
            <v>49.758587803237688</v>
          </cell>
          <cell r="C3601">
            <v>6099</v>
          </cell>
        </row>
        <row r="3602">
          <cell r="A3602" t="str">
            <v>5310507</v>
          </cell>
          <cell r="B3602">
            <v>55.924866371312831</v>
          </cell>
          <cell r="C3602">
            <v>6746</v>
          </cell>
        </row>
        <row r="3603">
          <cell r="A3603" t="str">
            <v>5310510</v>
          </cell>
          <cell r="B3603">
            <v>35.709874968931956</v>
          </cell>
          <cell r="C3603">
            <v>24020</v>
          </cell>
        </row>
        <row r="3604">
          <cell r="A3604" t="str">
            <v>5310511</v>
          </cell>
          <cell r="B3604">
            <v>66.232494748306252</v>
          </cell>
          <cell r="C3604">
            <v>13218</v>
          </cell>
        </row>
        <row r="3605">
          <cell r="A3605" t="str">
            <v>5310514</v>
          </cell>
          <cell r="B3605">
            <v>49.758587803237688</v>
          </cell>
          <cell r="C3605">
            <v>14884</v>
          </cell>
        </row>
        <row r="3606">
          <cell r="A3606" t="str">
            <v>5310515</v>
          </cell>
          <cell r="B3606">
            <v>49.758587803237688</v>
          </cell>
          <cell r="C3606">
            <v>0</v>
          </cell>
        </row>
        <row r="3607">
          <cell r="A3607" t="str">
            <v>5310520</v>
          </cell>
          <cell r="B3607">
            <v>34.340292313361545</v>
          </cell>
          <cell r="C3607">
            <v>8745</v>
          </cell>
        </row>
        <row r="3608">
          <cell r="A3608" t="str">
            <v>5310521</v>
          </cell>
          <cell r="B3608">
            <v>35.709874968931956</v>
          </cell>
          <cell r="C3608">
            <v>27884</v>
          </cell>
        </row>
        <row r="3609">
          <cell r="A3609" t="str">
            <v>5310527</v>
          </cell>
          <cell r="B3609">
            <v>26.320106120306427</v>
          </cell>
          <cell r="C3609">
            <v>21087</v>
          </cell>
        </row>
        <row r="3610">
          <cell r="A3610" t="str">
            <v>5310528</v>
          </cell>
          <cell r="B3610">
            <v>26.320106120306427</v>
          </cell>
          <cell r="C3610">
            <v>28616</v>
          </cell>
        </row>
        <row r="3611">
          <cell r="A3611" t="str">
            <v>5310531</v>
          </cell>
          <cell r="B3611">
            <v>49.758587803237688</v>
          </cell>
          <cell r="C3611">
            <v>0</v>
          </cell>
        </row>
        <row r="3612">
          <cell r="A3612" t="str">
            <v>5310532</v>
          </cell>
          <cell r="B3612">
            <v>49.758587803237688</v>
          </cell>
          <cell r="C3612">
            <v>5364</v>
          </cell>
        </row>
        <row r="3613">
          <cell r="A3613" t="str">
            <v>5310537</v>
          </cell>
          <cell r="B3613">
            <v>25.624773169541012</v>
          </cell>
          <cell r="C3613">
            <v>31498</v>
          </cell>
        </row>
        <row r="3614">
          <cell r="A3614" t="str">
            <v>5310538</v>
          </cell>
          <cell r="B3614">
            <v>25.624773169541012</v>
          </cell>
          <cell r="C3614">
            <v>17850</v>
          </cell>
        </row>
        <row r="3615">
          <cell r="A3615" t="str">
            <v>5310539</v>
          </cell>
          <cell r="B3615">
            <v>49.758587803237688</v>
          </cell>
          <cell r="C3615">
            <v>4554</v>
          </cell>
        </row>
        <row r="3616">
          <cell r="A3616" t="str">
            <v>5310540</v>
          </cell>
          <cell r="B3616">
            <v>64.549800532096398</v>
          </cell>
          <cell r="C3616">
            <v>15294</v>
          </cell>
        </row>
        <row r="3617">
          <cell r="A3617" t="str">
            <v>5310541</v>
          </cell>
          <cell r="B3617">
            <v>25.624773169541012</v>
          </cell>
          <cell r="C3617">
            <v>30831</v>
          </cell>
        </row>
        <row r="3618">
          <cell r="A3618" t="str">
            <v>5310544</v>
          </cell>
          <cell r="B3618">
            <v>63.170023669428339</v>
          </cell>
          <cell r="C3618">
            <v>46516</v>
          </cell>
        </row>
        <row r="3619">
          <cell r="A3619" t="str">
            <v>5310545</v>
          </cell>
          <cell r="B3619">
            <v>63.538714456533377</v>
          </cell>
          <cell r="C3619">
            <v>45134</v>
          </cell>
        </row>
        <row r="3620">
          <cell r="A3620" t="str">
            <v>5310546</v>
          </cell>
          <cell r="B3620">
            <v>35.709874968931956</v>
          </cell>
          <cell r="C3620">
            <v>20788</v>
          </cell>
        </row>
        <row r="3621">
          <cell r="A3621" t="str">
            <v>5310548</v>
          </cell>
          <cell r="B3621">
            <v>26.320106120306427</v>
          </cell>
          <cell r="C3621">
            <v>19029</v>
          </cell>
        </row>
        <row r="3622">
          <cell r="A3622" t="str">
            <v>5310549</v>
          </cell>
          <cell r="B3622">
            <v>57.921942576734139</v>
          </cell>
          <cell r="C3622">
            <v>11398</v>
          </cell>
        </row>
        <row r="3623">
          <cell r="A3623" t="str">
            <v>5310551</v>
          </cell>
          <cell r="B3623">
            <v>62.32580828641246</v>
          </cell>
          <cell r="C3623">
            <v>4825</v>
          </cell>
        </row>
        <row r="3624">
          <cell r="A3624" t="str">
            <v>5310554</v>
          </cell>
          <cell r="B3624">
            <v>63.170023669428339</v>
          </cell>
          <cell r="C3624">
            <v>20193</v>
          </cell>
        </row>
        <row r="3625">
          <cell r="A3625" t="str">
            <v>5310556</v>
          </cell>
          <cell r="B3625">
            <v>63.170023669428339</v>
          </cell>
          <cell r="C3625">
            <v>33370</v>
          </cell>
        </row>
        <row r="3626">
          <cell r="A3626" t="str">
            <v>5310557</v>
          </cell>
          <cell r="B3626">
            <v>66.232494748306252</v>
          </cell>
          <cell r="C3626">
            <v>24194</v>
          </cell>
        </row>
        <row r="3627">
          <cell r="A3627" t="str">
            <v>5310558</v>
          </cell>
          <cell r="B3627">
            <v>66.232494748306252</v>
          </cell>
          <cell r="C3627">
            <v>26560</v>
          </cell>
        </row>
        <row r="3628">
          <cell r="A3628" t="str">
            <v>5310559</v>
          </cell>
          <cell r="B3628">
            <v>66.232494748306252</v>
          </cell>
          <cell r="C3628">
            <v>67255</v>
          </cell>
        </row>
        <row r="3629">
          <cell r="A3629" t="str">
            <v>5310560</v>
          </cell>
          <cell r="B3629">
            <v>66.232494748306252</v>
          </cell>
          <cell r="C3629">
            <v>54809</v>
          </cell>
        </row>
        <row r="3630">
          <cell r="A3630" t="str">
            <v>5310566</v>
          </cell>
          <cell r="B3630">
            <v>43.893825826272277</v>
          </cell>
          <cell r="C3630">
            <v>6957</v>
          </cell>
        </row>
        <row r="3631">
          <cell r="A3631" t="str">
            <v>5310567</v>
          </cell>
          <cell r="B3631">
            <v>64.549800532096398</v>
          </cell>
          <cell r="C3631">
            <v>10481</v>
          </cell>
        </row>
        <row r="3632">
          <cell r="A3632" t="str">
            <v>5310568</v>
          </cell>
          <cell r="B3632">
            <v>43.893825826272277</v>
          </cell>
          <cell r="C3632">
            <v>12527</v>
          </cell>
        </row>
        <row r="3633">
          <cell r="A3633" t="str">
            <v>5310569</v>
          </cell>
          <cell r="B3633">
            <v>62.548017304508456</v>
          </cell>
          <cell r="C3633">
            <v>14853</v>
          </cell>
        </row>
        <row r="3634">
          <cell r="A3634" t="str">
            <v>5310570</v>
          </cell>
          <cell r="B3634">
            <v>62.548017304508456</v>
          </cell>
          <cell r="C3634">
            <v>18813</v>
          </cell>
        </row>
        <row r="3635">
          <cell r="A3635" t="str">
            <v>5310571</v>
          </cell>
          <cell r="B3635">
            <v>62.32580828641246</v>
          </cell>
          <cell r="C3635">
            <v>10518</v>
          </cell>
        </row>
        <row r="3636">
          <cell r="A3636" t="str">
            <v>5310574</v>
          </cell>
          <cell r="B3636">
            <v>43.893825826272277</v>
          </cell>
          <cell r="C3636">
            <v>14074</v>
          </cell>
        </row>
        <row r="3637">
          <cell r="A3637" t="str">
            <v>5310579</v>
          </cell>
          <cell r="B3637">
            <v>35.709874968931956</v>
          </cell>
          <cell r="C3637">
            <v>30157</v>
          </cell>
        </row>
        <row r="3638">
          <cell r="A3638" t="str">
            <v>5310580</v>
          </cell>
          <cell r="B3638">
            <v>20.196988388404389</v>
          </cell>
          <cell r="C3638">
            <v>2437</v>
          </cell>
        </row>
        <row r="3639">
          <cell r="A3639" t="str">
            <v>5310582</v>
          </cell>
          <cell r="B3639">
            <v>64.549800532096398</v>
          </cell>
          <cell r="C3639">
            <v>16336</v>
          </cell>
        </row>
        <row r="3640">
          <cell r="A3640" t="str">
            <v>5310583</v>
          </cell>
          <cell r="B3640">
            <v>25.624773169541012</v>
          </cell>
          <cell r="C3640">
            <v>28324</v>
          </cell>
        </row>
        <row r="3641">
          <cell r="A3641" t="str">
            <v>5310586</v>
          </cell>
          <cell r="B3641">
            <v>34.340292313361545</v>
          </cell>
          <cell r="C3641">
            <v>41179</v>
          </cell>
        </row>
        <row r="3642">
          <cell r="A3642" t="str">
            <v>5310587</v>
          </cell>
          <cell r="B3642">
            <v>17.923390184817784</v>
          </cell>
          <cell r="C3642">
            <v>0</v>
          </cell>
        </row>
        <row r="3643">
          <cell r="A3643" t="str">
            <v>5310589</v>
          </cell>
          <cell r="B3643">
            <v>57.921942576734139</v>
          </cell>
          <cell r="C3643">
            <v>13397</v>
          </cell>
        </row>
        <row r="3644">
          <cell r="A3644" t="str">
            <v>5310590</v>
          </cell>
          <cell r="B3644">
            <v>66.232494748306252</v>
          </cell>
          <cell r="C3644">
            <v>18602</v>
          </cell>
        </row>
        <row r="3645">
          <cell r="A3645" t="str">
            <v>5310593</v>
          </cell>
          <cell r="B3645">
            <v>34.340292313361545</v>
          </cell>
          <cell r="C3645">
            <v>4097</v>
          </cell>
        </row>
        <row r="3646">
          <cell r="A3646" t="str">
            <v>5310594</v>
          </cell>
          <cell r="B3646">
            <v>50.328824613642297</v>
          </cell>
          <cell r="C3646">
            <v>7206</v>
          </cell>
        </row>
        <row r="3647">
          <cell r="A3647" t="str">
            <v>5310595</v>
          </cell>
          <cell r="B3647">
            <v>66.232494748306252</v>
          </cell>
          <cell r="C3647">
            <v>21019</v>
          </cell>
        </row>
        <row r="3648">
          <cell r="A3648" t="str">
            <v>5310597</v>
          </cell>
          <cell r="B3648">
            <v>34.340292313361545</v>
          </cell>
          <cell r="C3648">
            <v>7641</v>
          </cell>
        </row>
        <row r="3649">
          <cell r="A3649" t="str">
            <v>5310598</v>
          </cell>
          <cell r="B3649">
            <v>50.328824613642297</v>
          </cell>
          <cell r="C3649">
            <v>0</v>
          </cell>
        </row>
        <row r="3650">
          <cell r="A3650" t="str">
            <v>5310599</v>
          </cell>
          <cell r="B3650">
            <v>59.245469370279821</v>
          </cell>
          <cell r="C3650">
            <v>200</v>
          </cell>
        </row>
        <row r="3651">
          <cell r="A3651" t="str">
            <v>5310600</v>
          </cell>
          <cell r="B3651">
            <v>55.924866371312831</v>
          </cell>
          <cell r="C3651">
            <v>2028</v>
          </cell>
        </row>
        <row r="3652">
          <cell r="A3652" t="str">
            <v>5310601</v>
          </cell>
          <cell r="B3652">
            <v>144.21223879245858</v>
          </cell>
          <cell r="C3652">
            <v>18889</v>
          </cell>
        </row>
        <row r="3653">
          <cell r="A3653" t="str">
            <v>5310602</v>
          </cell>
          <cell r="B3653">
            <v>43.893825826272277</v>
          </cell>
          <cell r="C3653">
            <v>18199</v>
          </cell>
        </row>
        <row r="3654">
          <cell r="A3654" t="str">
            <v>5310603</v>
          </cell>
          <cell r="B3654">
            <v>64.549800532096398</v>
          </cell>
          <cell r="C3654">
            <v>18436</v>
          </cell>
        </row>
        <row r="3655">
          <cell r="A3655" t="str">
            <v>5310605</v>
          </cell>
          <cell r="B3655">
            <v>26.320106120306427</v>
          </cell>
          <cell r="C3655">
            <v>7941</v>
          </cell>
        </row>
        <row r="3656">
          <cell r="A3656" t="str">
            <v>5310606</v>
          </cell>
          <cell r="B3656">
            <v>26.320106120306427</v>
          </cell>
          <cell r="C3656">
            <v>3664</v>
          </cell>
        </row>
        <row r="3657">
          <cell r="A3657" t="str">
            <v>5310607</v>
          </cell>
          <cell r="B3657">
            <v>57.921942576734139</v>
          </cell>
          <cell r="C3657">
            <v>7390</v>
          </cell>
        </row>
        <row r="3658">
          <cell r="A3658" t="str">
            <v>5310610</v>
          </cell>
          <cell r="B3658">
            <v>26.320106120306427</v>
          </cell>
          <cell r="C3658">
            <v>13952</v>
          </cell>
        </row>
        <row r="3659">
          <cell r="A3659" t="str">
            <v>5310611</v>
          </cell>
          <cell r="B3659">
            <v>26.320106120306427</v>
          </cell>
          <cell r="C3659">
            <v>11332</v>
          </cell>
        </row>
        <row r="3660">
          <cell r="A3660" t="str">
            <v>5310612</v>
          </cell>
          <cell r="B3660">
            <v>34.340292313361545</v>
          </cell>
          <cell r="C3660">
            <v>49009</v>
          </cell>
        </row>
        <row r="3661">
          <cell r="A3661" t="str">
            <v>5310613</v>
          </cell>
          <cell r="B3661">
            <v>66.232494748306252</v>
          </cell>
          <cell r="C3661">
            <v>44680</v>
          </cell>
        </row>
        <row r="3662">
          <cell r="A3662" t="str">
            <v>5310614</v>
          </cell>
          <cell r="B3662">
            <v>42.297079952885632</v>
          </cell>
          <cell r="C3662">
            <v>12486</v>
          </cell>
        </row>
        <row r="3663">
          <cell r="A3663" t="str">
            <v>5310615</v>
          </cell>
          <cell r="B3663">
            <v>31.06674652665458</v>
          </cell>
          <cell r="C3663">
            <v>27006</v>
          </cell>
        </row>
        <row r="3664">
          <cell r="A3664" t="str">
            <v>5310616</v>
          </cell>
          <cell r="B3664">
            <v>27.548598586769177</v>
          </cell>
          <cell r="C3664">
            <v>44444</v>
          </cell>
        </row>
        <row r="3665">
          <cell r="A3665" t="str">
            <v>5310617</v>
          </cell>
          <cell r="B3665">
            <v>63.538714456533377</v>
          </cell>
          <cell r="C3665">
            <v>40189</v>
          </cell>
        </row>
        <row r="3666">
          <cell r="A3666" t="str">
            <v>5310618</v>
          </cell>
          <cell r="B3666">
            <v>25.624773169541012</v>
          </cell>
          <cell r="C3666">
            <v>52930</v>
          </cell>
        </row>
        <row r="3667">
          <cell r="A3667" t="str">
            <v>5310620</v>
          </cell>
          <cell r="B3667">
            <v>66.232494748306252</v>
          </cell>
          <cell r="C3667">
            <v>36566</v>
          </cell>
        </row>
        <row r="3668">
          <cell r="A3668" t="str">
            <v>5310622</v>
          </cell>
          <cell r="B3668">
            <v>38.785557731496901</v>
          </cell>
          <cell r="C3668">
            <v>84453</v>
          </cell>
        </row>
        <row r="3669">
          <cell r="A3669" t="str">
            <v>5310623</v>
          </cell>
          <cell r="B3669">
            <v>31.06674652665458</v>
          </cell>
          <cell r="C3669">
            <v>63674</v>
          </cell>
        </row>
        <row r="3670">
          <cell r="A3670" t="str">
            <v>5310624</v>
          </cell>
          <cell r="B3670">
            <v>38.785557731496901</v>
          </cell>
          <cell r="C3670">
            <v>20518</v>
          </cell>
        </row>
        <row r="3671">
          <cell r="A3671" t="str">
            <v>5310626</v>
          </cell>
          <cell r="B3671">
            <v>38.785557731496901</v>
          </cell>
          <cell r="C3671">
            <v>42045</v>
          </cell>
        </row>
        <row r="3672">
          <cell r="A3672" t="str">
            <v>5310627</v>
          </cell>
          <cell r="B3672">
            <v>28.830281969902646</v>
          </cell>
          <cell r="C3672">
            <v>44969</v>
          </cell>
        </row>
        <row r="3673">
          <cell r="A3673" t="str">
            <v>5310629</v>
          </cell>
          <cell r="B3673">
            <v>26.320106120306427</v>
          </cell>
          <cell r="C3673">
            <v>7636</v>
          </cell>
        </row>
        <row r="3674">
          <cell r="A3674" t="str">
            <v>5310630</v>
          </cell>
          <cell r="B3674">
            <v>66.232494748306252</v>
          </cell>
          <cell r="C3674">
            <v>24951</v>
          </cell>
        </row>
        <row r="3675">
          <cell r="A3675" t="str">
            <v>5310632</v>
          </cell>
          <cell r="B3675">
            <v>16.009689599890699</v>
          </cell>
          <cell r="C3675">
            <v>0</v>
          </cell>
        </row>
        <row r="3676">
          <cell r="A3676" t="str">
            <v>5310633</v>
          </cell>
          <cell r="B3676">
            <v>58.524079761867654</v>
          </cell>
          <cell r="C3676">
            <v>25791</v>
          </cell>
        </row>
        <row r="3677">
          <cell r="A3677" t="str">
            <v>5310636</v>
          </cell>
          <cell r="B3677">
            <v>66.232494748306252</v>
          </cell>
          <cell r="C3677">
            <v>28798</v>
          </cell>
        </row>
        <row r="3678">
          <cell r="A3678" t="str">
            <v>5310637</v>
          </cell>
          <cell r="B3678">
            <v>202.62550864814446</v>
          </cell>
          <cell r="C3678">
            <v>0</v>
          </cell>
        </row>
        <row r="3679">
          <cell r="A3679" t="str">
            <v>5310638</v>
          </cell>
          <cell r="B3679">
            <v>58.400374926054283</v>
          </cell>
          <cell r="C3679">
            <v>0</v>
          </cell>
        </row>
        <row r="3680">
          <cell r="A3680" t="str">
            <v>5310640</v>
          </cell>
          <cell r="B3680">
            <v>57.921942576734139</v>
          </cell>
          <cell r="C3680">
            <v>4364</v>
          </cell>
        </row>
        <row r="3681">
          <cell r="A3681" t="str">
            <v>5310641</v>
          </cell>
          <cell r="B3681">
            <v>49.758587803237688</v>
          </cell>
          <cell r="C3681">
            <v>10370</v>
          </cell>
        </row>
        <row r="3682">
          <cell r="A3682" t="str">
            <v>5310642</v>
          </cell>
          <cell r="B3682">
            <v>29.800715763963129</v>
          </cell>
          <cell r="C3682">
            <v>47988</v>
          </cell>
        </row>
        <row r="3683">
          <cell r="A3683" t="str">
            <v>5310643</v>
          </cell>
          <cell r="B3683">
            <v>119.51235438046851</v>
          </cell>
          <cell r="C3683">
            <v>369</v>
          </cell>
        </row>
        <row r="3684">
          <cell r="A3684" t="str">
            <v>5310644</v>
          </cell>
          <cell r="B3684">
            <v>49.758587803237688</v>
          </cell>
          <cell r="C3684">
            <v>0</v>
          </cell>
        </row>
        <row r="3685">
          <cell r="A3685" t="str">
            <v>5310645</v>
          </cell>
          <cell r="B3685">
            <v>16.009689599890699</v>
          </cell>
          <cell r="C3685">
            <v>11892</v>
          </cell>
        </row>
        <row r="3686">
          <cell r="A3686" t="str">
            <v>5310646</v>
          </cell>
          <cell r="B3686">
            <v>66.232494748306252</v>
          </cell>
          <cell r="C3686">
            <v>26376</v>
          </cell>
        </row>
        <row r="3687">
          <cell r="A3687" t="str">
            <v>5310648</v>
          </cell>
          <cell r="B3687">
            <v>29.800715763963129</v>
          </cell>
          <cell r="C3687">
            <v>0</v>
          </cell>
        </row>
        <row r="3688">
          <cell r="A3688" t="str">
            <v>5310649</v>
          </cell>
          <cell r="B3688">
            <v>25.624773169541012</v>
          </cell>
          <cell r="C3688">
            <v>30227</v>
          </cell>
        </row>
        <row r="3689">
          <cell r="A3689" t="str">
            <v>5310650</v>
          </cell>
          <cell r="B3689">
            <v>66.232494748306252</v>
          </cell>
          <cell r="C3689">
            <v>18618</v>
          </cell>
        </row>
        <row r="3690">
          <cell r="A3690" t="str">
            <v>5310651</v>
          </cell>
          <cell r="B3690">
            <v>66.232494748306252</v>
          </cell>
          <cell r="C3690">
            <v>20214</v>
          </cell>
        </row>
        <row r="3691">
          <cell r="A3691" t="str">
            <v>5310652</v>
          </cell>
          <cell r="B3691">
            <v>66.232494748306252</v>
          </cell>
          <cell r="C3691">
            <v>21780</v>
          </cell>
        </row>
        <row r="3692">
          <cell r="A3692" t="str">
            <v>5310653</v>
          </cell>
          <cell r="B3692">
            <v>66.232494748306252</v>
          </cell>
          <cell r="C3692">
            <v>37208</v>
          </cell>
        </row>
        <row r="3693">
          <cell r="A3693" t="str">
            <v>5310654</v>
          </cell>
          <cell r="B3693">
            <v>66.232494748306252</v>
          </cell>
          <cell r="C3693">
            <v>31111</v>
          </cell>
        </row>
        <row r="3694">
          <cell r="A3694" t="str">
            <v>5310655</v>
          </cell>
          <cell r="B3694">
            <v>66.232494748306252</v>
          </cell>
          <cell r="C3694">
            <v>31180</v>
          </cell>
        </row>
        <row r="3695">
          <cell r="A3695" t="str">
            <v>5310656</v>
          </cell>
          <cell r="B3695">
            <v>66.232494748306252</v>
          </cell>
          <cell r="C3695">
            <v>20513</v>
          </cell>
        </row>
        <row r="3696">
          <cell r="A3696" t="str">
            <v>5310657</v>
          </cell>
          <cell r="B3696">
            <v>19.909255618712802</v>
          </cell>
          <cell r="C3696">
            <v>30058</v>
          </cell>
        </row>
        <row r="3697">
          <cell r="A3697" t="str">
            <v>5310658</v>
          </cell>
          <cell r="B3697">
            <v>18.023969824698071</v>
          </cell>
          <cell r="C3697">
            <v>25276</v>
          </cell>
        </row>
        <row r="3698">
          <cell r="A3698" t="str">
            <v>5310659</v>
          </cell>
          <cell r="B3698">
            <v>78.707828687902207</v>
          </cell>
          <cell r="C3698">
            <v>15381</v>
          </cell>
        </row>
        <row r="3699">
          <cell r="A3699" t="str">
            <v>5310662</v>
          </cell>
          <cell r="B3699">
            <v>66.232494748306252</v>
          </cell>
          <cell r="C3699">
            <v>26157</v>
          </cell>
        </row>
        <row r="3700">
          <cell r="A3700" t="str">
            <v>5310663</v>
          </cell>
          <cell r="B3700">
            <v>66.232494748306252</v>
          </cell>
          <cell r="C3700">
            <v>18875</v>
          </cell>
        </row>
        <row r="3701">
          <cell r="A3701" t="str">
            <v>5310664</v>
          </cell>
          <cell r="B3701">
            <v>66.232494748306252</v>
          </cell>
          <cell r="C3701">
            <v>27823</v>
          </cell>
        </row>
        <row r="3702">
          <cell r="A3702" t="str">
            <v>5310665</v>
          </cell>
          <cell r="B3702">
            <v>57.921942576734139</v>
          </cell>
          <cell r="C3702">
            <v>12998</v>
          </cell>
        </row>
        <row r="3703">
          <cell r="A3703" t="str">
            <v>5310666</v>
          </cell>
          <cell r="B3703">
            <v>25.624773169541012</v>
          </cell>
          <cell r="C3703">
            <v>21980</v>
          </cell>
        </row>
        <row r="3704">
          <cell r="A3704" t="str">
            <v>5310668</v>
          </cell>
          <cell r="B3704">
            <v>66.232494748306252</v>
          </cell>
          <cell r="C3704">
            <v>27495</v>
          </cell>
        </row>
        <row r="3705">
          <cell r="A3705" t="str">
            <v>5310669</v>
          </cell>
          <cell r="B3705">
            <v>25.624773169541012</v>
          </cell>
          <cell r="C3705">
            <v>1127</v>
          </cell>
        </row>
        <row r="3706">
          <cell r="A3706" t="str">
            <v>5310670</v>
          </cell>
          <cell r="B3706">
            <v>62.548017304508456</v>
          </cell>
          <cell r="C3706">
            <v>14642</v>
          </cell>
        </row>
        <row r="3707">
          <cell r="A3707" t="str">
            <v>5310671</v>
          </cell>
          <cell r="B3707">
            <v>78.707828687902207</v>
          </cell>
          <cell r="C3707">
            <v>14857</v>
          </cell>
        </row>
        <row r="3708">
          <cell r="A3708" t="str">
            <v>5310673</v>
          </cell>
          <cell r="B3708">
            <v>25.624773169541012</v>
          </cell>
          <cell r="C3708">
            <v>1559</v>
          </cell>
        </row>
        <row r="3709">
          <cell r="A3709" t="str">
            <v>5310674</v>
          </cell>
          <cell r="B3709">
            <v>29.800715763963129</v>
          </cell>
          <cell r="C3709">
            <v>18095</v>
          </cell>
        </row>
        <row r="3710">
          <cell r="A3710" t="str">
            <v>5310677</v>
          </cell>
          <cell r="B3710">
            <v>29.800715763963129</v>
          </cell>
          <cell r="C3710">
            <v>65636</v>
          </cell>
        </row>
        <row r="3711">
          <cell r="A3711" t="str">
            <v>5310680</v>
          </cell>
          <cell r="B3711">
            <v>27.548598586769177</v>
          </cell>
          <cell r="C3711">
            <v>51563</v>
          </cell>
        </row>
        <row r="3712">
          <cell r="A3712" t="str">
            <v>5310681</v>
          </cell>
          <cell r="B3712">
            <v>63.170023669428339</v>
          </cell>
          <cell r="C3712">
            <v>29304</v>
          </cell>
        </row>
        <row r="3713">
          <cell r="A3713" t="str">
            <v>5310682</v>
          </cell>
          <cell r="B3713">
            <v>66.232494748306252</v>
          </cell>
          <cell r="C3713">
            <v>34886</v>
          </cell>
        </row>
        <row r="3714">
          <cell r="A3714" t="str">
            <v>5310683</v>
          </cell>
          <cell r="B3714">
            <v>31.06674652665458</v>
          </cell>
          <cell r="C3714">
            <v>30996</v>
          </cell>
        </row>
        <row r="3715">
          <cell r="A3715" t="str">
            <v>5310684</v>
          </cell>
          <cell r="B3715">
            <v>66.232494748306252</v>
          </cell>
          <cell r="C3715">
            <v>42089</v>
          </cell>
        </row>
        <row r="3716">
          <cell r="A3716" t="str">
            <v>5310685</v>
          </cell>
          <cell r="B3716">
            <v>31.06674652665458</v>
          </cell>
          <cell r="C3716">
            <v>27302</v>
          </cell>
        </row>
        <row r="3717">
          <cell r="A3717" t="str">
            <v>5310686</v>
          </cell>
          <cell r="B3717">
            <v>36.96419029650275</v>
          </cell>
          <cell r="C3717">
            <v>5818</v>
          </cell>
        </row>
        <row r="3718">
          <cell r="A3718" t="str">
            <v>5310688</v>
          </cell>
          <cell r="B3718">
            <v>66.232494748306252</v>
          </cell>
          <cell r="C3718">
            <v>32162</v>
          </cell>
        </row>
        <row r="3719">
          <cell r="A3719" t="str">
            <v>5310689</v>
          </cell>
          <cell r="B3719">
            <v>31.06674652665458</v>
          </cell>
          <cell r="C3719">
            <v>39522</v>
          </cell>
        </row>
        <row r="3720">
          <cell r="A3720" t="str">
            <v>5310690</v>
          </cell>
          <cell r="B3720">
            <v>66.232494748306252</v>
          </cell>
          <cell r="C3720">
            <v>32307</v>
          </cell>
        </row>
        <row r="3721">
          <cell r="A3721" t="str">
            <v>5310691</v>
          </cell>
          <cell r="B3721">
            <v>49.758587803237688</v>
          </cell>
          <cell r="C3721">
            <v>0</v>
          </cell>
        </row>
        <row r="3722">
          <cell r="A3722" t="str">
            <v>5310692</v>
          </cell>
          <cell r="B3722">
            <v>28.830281969902646</v>
          </cell>
          <cell r="C3722">
            <v>32331</v>
          </cell>
        </row>
        <row r="3723">
          <cell r="A3723" t="str">
            <v>5310693</v>
          </cell>
          <cell r="B3723">
            <v>66.232494748306252</v>
          </cell>
          <cell r="C3723">
            <v>27952</v>
          </cell>
        </row>
        <row r="3724">
          <cell r="A3724" t="str">
            <v>5310694</v>
          </cell>
          <cell r="B3724">
            <v>28.830281969902646</v>
          </cell>
          <cell r="C3724">
            <v>28040</v>
          </cell>
        </row>
        <row r="3725">
          <cell r="A3725" t="str">
            <v>5310695</v>
          </cell>
          <cell r="B3725">
            <v>177.0597900534321</v>
          </cell>
          <cell r="C3725">
            <v>14184</v>
          </cell>
        </row>
        <row r="3726">
          <cell r="A3726" t="str">
            <v>5310696</v>
          </cell>
          <cell r="B3726">
            <v>43.893825826272277</v>
          </cell>
          <cell r="C3726">
            <v>12146</v>
          </cell>
        </row>
        <row r="3727">
          <cell r="A3727" t="str">
            <v>5310697</v>
          </cell>
          <cell r="B3727">
            <v>55.924866371312831</v>
          </cell>
          <cell r="C3727">
            <v>9282</v>
          </cell>
        </row>
        <row r="3728">
          <cell r="A3728" t="str">
            <v>5310698</v>
          </cell>
          <cell r="B3728">
            <v>58.524079761867654</v>
          </cell>
          <cell r="C3728">
            <v>40242</v>
          </cell>
        </row>
        <row r="3729">
          <cell r="A3729" t="str">
            <v>5310699</v>
          </cell>
          <cell r="B3729">
            <v>66.232494748306252</v>
          </cell>
          <cell r="C3729">
            <v>21322</v>
          </cell>
        </row>
        <row r="3730">
          <cell r="A3730" t="str">
            <v>5310700</v>
          </cell>
          <cell r="B3730">
            <v>62.548017304508456</v>
          </cell>
          <cell r="C3730">
            <v>2427</v>
          </cell>
        </row>
        <row r="3731">
          <cell r="A3731" t="str">
            <v>5310701</v>
          </cell>
          <cell r="B3731">
            <v>42.297079952885632</v>
          </cell>
          <cell r="C3731">
            <v>19234</v>
          </cell>
        </row>
        <row r="3732">
          <cell r="A3732" t="str">
            <v>5310702</v>
          </cell>
          <cell r="B3732">
            <v>55.924866371312831</v>
          </cell>
          <cell r="C3732">
            <v>2437</v>
          </cell>
        </row>
        <row r="3733">
          <cell r="A3733" t="str">
            <v>5310704</v>
          </cell>
          <cell r="B3733">
            <v>66.232494748306252</v>
          </cell>
          <cell r="C3733">
            <v>30561</v>
          </cell>
        </row>
        <row r="3734">
          <cell r="A3734" t="str">
            <v>5310706</v>
          </cell>
          <cell r="B3734">
            <v>35.709874968931956</v>
          </cell>
          <cell r="C3734">
            <v>7503</v>
          </cell>
        </row>
        <row r="3735">
          <cell r="A3735" t="str">
            <v>5310709</v>
          </cell>
          <cell r="B3735">
            <v>19.909255618712802</v>
          </cell>
          <cell r="C3735">
            <v>54904</v>
          </cell>
        </row>
        <row r="3736">
          <cell r="A3736" t="str">
            <v>5310710</v>
          </cell>
          <cell r="B3736">
            <v>17.923390184817784</v>
          </cell>
          <cell r="C3736">
            <v>2138</v>
          </cell>
        </row>
        <row r="3737">
          <cell r="A3737" t="str">
            <v>5310711</v>
          </cell>
          <cell r="B3737">
            <v>28.830281969902646</v>
          </cell>
          <cell r="C3737">
            <v>39522</v>
          </cell>
        </row>
        <row r="3738">
          <cell r="A3738" t="str">
            <v>5310713</v>
          </cell>
          <cell r="B3738">
            <v>66.232494748306252</v>
          </cell>
          <cell r="C3738">
            <v>29258</v>
          </cell>
        </row>
        <row r="3739">
          <cell r="A3739" t="str">
            <v>5310714</v>
          </cell>
          <cell r="B3739">
            <v>49.758587803237688</v>
          </cell>
          <cell r="C3739">
            <v>0</v>
          </cell>
        </row>
        <row r="3740">
          <cell r="A3740" t="str">
            <v>5310716</v>
          </cell>
          <cell r="B3740">
            <v>66.232494748306252</v>
          </cell>
          <cell r="C3740">
            <v>33491</v>
          </cell>
        </row>
        <row r="3741">
          <cell r="A3741" t="str">
            <v>5310717</v>
          </cell>
          <cell r="B3741">
            <v>78.707828687902207</v>
          </cell>
          <cell r="C3741">
            <v>16110</v>
          </cell>
        </row>
        <row r="3742">
          <cell r="A3742" t="str">
            <v>5310718</v>
          </cell>
          <cell r="B3742">
            <v>66.232494748306252</v>
          </cell>
          <cell r="C3742">
            <v>24539</v>
          </cell>
        </row>
        <row r="3743">
          <cell r="A3743" t="str">
            <v>5310719</v>
          </cell>
          <cell r="B3743">
            <v>64.549800532096398</v>
          </cell>
          <cell r="C3743">
            <v>24245</v>
          </cell>
        </row>
        <row r="3744">
          <cell r="A3744" t="str">
            <v>5310720</v>
          </cell>
          <cell r="B3744">
            <v>43.893825826272277</v>
          </cell>
          <cell r="C3744">
            <v>11550</v>
          </cell>
        </row>
        <row r="3745">
          <cell r="A3745" t="str">
            <v>5310721</v>
          </cell>
          <cell r="B3745">
            <v>49.758587803237688</v>
          </cell>
          <cell r="C3745">
            <v>0</v>
          </cell>
        </row>
        <row r="3746">
          <cell r="A3746" t="str">
            <v>5310722</v>
          </cell>
          <cell r="B3746">
            <v>62.548017304508456</v>
          </cell>
          <cell r="C3746">
            <v>18607</v>
          </cell>
        </row>
        <row r="3747">
          <cell r="A3747" t="str">
            <v>5310723</v>
          </cell>
          <cell r="B3747">
            <v>35.709874968931956</v>
          </cell>
          <cell r="C3747">
            <v>22219</v>
          </cell>
        </row>
        <row r="3748">
          <cell r="A3748" t="str">
            <v>5310725</v>
          </cell>
          <cell r="B3748">
            <v>49.758587803237688</v>
          </cell>
          <cell r="C3748">
            <v>20420</v>
          </cell>
        </row>
        <row r="3749">
          <cell r="A3749" t="str">
            <v>5310726</v>
          </cell>
          <cell r="B3749">
            <v>42.297079952885632</v>
          </cell>
          <cell r="C3749">
            <v>17714</v>
          </cell>
        </row>
        <row r="3750">
          <cell r="A3750" t="str">
            <v>5310727</v>
          </cell>
          <cell r="B3750">
            <v>26.320106120306427</v>
          </cell>
          <cell r="C3750">
            <v>13386</v>
          </cell>
        </row>
        <row r="3751">
          <cell r="A3751" t="str">
            <v>5310728</v>
          </cell>
          <cell r="B3751">
            <v>57.921942576734139</v>
          </cell>
          <cell r="C3751">
            <v>3134</v>
          </cell>
        </row>
        <row r="3752">
          <cell r="A3752" t="str">
            <v>5310730</v>
          </cell>
          <cell r="B3752">
            <v>46.941679282243264</v>
          </cell>
          <cell r="C3752">
            <v>0</v>
          </cell>
        </row>
        <row r="3753">
          <cell r="A3753" t="str">
            <v>5310731</v>
          </cell>
          <cell r="B3753">
            <v>55.924866371312831</v>
          </cell>
          <cell r="C3753">
            <v>1783</v>
          </cell>
        </row>
        <row r="3754">
          <cell r="A3754" t="str">
            <v>5310732</v>
          </cell>
          <cell r="B3754">
            <v>49.758587803237688</v>
          </cell>
          <cell r="C3754">
            <v>62000</v>
          </cell>
        </row>
        <row r="3755">
          <cell r="A3755" t="str">
            <v>5310734</v>
          </cell>
          <cell r="B3755">
            <v>25.624773169541012</v>
          </cell>
          <cell r="C3755">
            <v>8048</v>
          </cell>
        </row>
        <row r="3756">
          <cell r="A3756" t="str">
            <v>5310735</v>
          </cell>
          <cell r="B3756">
            <v>144.21223879245858</v>
          </cell>
          <cell r="C3756">
            <v>12496</v>
          </cell>
        </row>
        <row r="3757">
          <cell r="A3757" t="str">
            <v>5310736</v>
          </cell>
          <cell r="B3757">
            <v>37.713414315002275</v>
          </cell>
          <cell r="C3757">
            <v>33853</v>
          </cell>
        </row>
        <row r="3758">
          <cell r="A3758" t="str">
            <v>5310737</v>
          </cell>
          <cell r="B3758">
            <v>49.758587803237688</v>
          </cell>
          <cell r="C3758">
            <v>2912</v>
          </cell>
        </row>
        <row r="3759">
          <cell r="A3759" t="str">
            <v>5310738</v>
          </cell>
          <cell r="B3759">
            <v>25.624773169541012</v>
          </cell>
          <cell r="C3759">
            <v>51075</v>
          </cell>
        </row>
        <row r="3760">
          <cell r="A3760" t="str">
            <v>5310740</v>
          </cell>
          <cell r="B3760">
            <v>42.297079952885632</v>
          </cell>
          <cell r="C3760">
            <v>26360</v>
          </cell>
        </row>
        <row r="3761">
          <cell r="A3761" t="str">
            <v>5310742</v>
          </cell>
          <cell r="B3761">
            <v>49.758587803237688</v>
          </cell>
          <cell r="C3761">
            <v>11877</v>
          </cell>
        </row>
        <row r="3762">
          <cell r="A3762" t="str">
            <v>5310743</v>
          </cell>
          <cell r="B3762">
            <v>66.232494748306252</v>
          </cell>
          <cell r="C3762">
            <v>24388</v>
          </cell>
        </row>
        <row r="3763">
          <cell r="A3763" t="str">
            <v>5310744</v>
          </cell>
          <cell r="B3763">
            <v>66.232494748306252</v>
          </cell>
          <cell r="C3763">
            <v>19430</v>
          </cell>
        </row>
        <row r="3764">
          <cell r="A3764" t="str">
            <v>5310745</v>
          </cell>
          <cell r="B3764">
            <v>64.549800532096398</v>
          </cell>
          <cell r="C3764">
            <v>13603</v>
          </cell>
        </row>
        <row r="3765">
          <cell r="A3765" t="str">
            <v>5310746</v>
          </cell>
          <cell r="B3765">
            <v>62.32580828641246</v>
          </cell>
          <cell r="C3765">
            <v>0</v>
          </cell>
        </row>
        <row r="3766">
          <cell r="A3766" t="str">
            <v>5310747</v>
          </cell>
          <cell r="B3766">
            <v>27.548598586769177</v>
          </cell>
          <cell r="C3766">
            <v>49194</v>
          </cell>
        </row>
        <row r="3767">
          <cell r="A3767" t="str">
            <v>5310748</v>
          </cell>
          <cell r="B3767">
            <v>35.709874968931956</v>
          </cell>
          <cell r="C3767">
            <v>30616</v>
          </cell>
        </row>
        <row r="3768">
          <cell r="A3768" t="str">
            <v>5310749</v>
          </cell>
          <cell r="B3768">
            <v>35.709874968931956</v>
          </cell>
          <cell r="C3768">
            <v>20969</v>
          </cell>
        </row>
        <row r="3769">
          <cell r="A3769" t="str">
            <v>5310750</v>
          </cell>
          <cell r="B3769">
            <v>25.624773169541012</v>
          </cell>
          <cell r="C3769">
            <v>54920</v>
          </cell>
        </row>
        <row r="3770">
          <cell r="A3770" t="str">
            <v>5310751</v>
          </cell>
          <cell r="B3770">
            <v>49.758587803237688</v>
          </cell>
          <cell r="C3770">
            <v>16352</v>
          </cell>
        </row>
        <row r="3771">
          <cell r="A3771" t="str">
            <v>5310752</v>
          </cell>
          <cell r="B3771">
            <v>55.924866371312831</v>
          </cell>
          <cell r="C3771">
            <v>20709</v>
          </cell>
        </row>
        <row r="3772">
          <cell r="A3772" t="str">
            <v>5310753</v>
          </cell>
          <cell r="B3772">
            <v>34.340292313361545</v>
          </cell>
          <cell r="C3772">
            <v>51998</v>
          </cell>
        </row>
        <row r="3773">
          <cell r="A3773" t="str">
            <v>5310756</v>
          </cell>
          <cell r="B3773">
            <v>25.624773169541012</v>
          </cell>
          <cell r="C3773">
            <v>41110</v>
          </cell>
        </row>
        <row r="3774">
          <cell r="A3774" t="str">
            <v>5310758</v>
          </cell>
          <cell r="B3774">
            <v>28.830281969902646</v>
          </cell>
          <cell r="C3774">
            <v>27101</v>
          </cell>
        </row>
        <row r="3775">
          <cell r="A3775" t="str">
            <v>5310759</v>
          </cell>
          <cell r="B3775">
            <v>34.340292313361545</v>
          </cell>
          <cell r="C3775">
            <v>33068</v>
          </cell>
        </row>
        <row r="3776">
          <cell r="A3776" t="str">
            <v>5310760</v>
          </cell>
          <cell r="B3776">
            <v>35.709874968931956</v>
          </cell>
          <cell r="C3776">
            <v>30465</v>
          </cell>
        </row>
        <row r="3777">
          <cell r="A3777" t="str">
            <v>5310761</v>
          </cell>
          <cell r="B3777">
            <v>66.232494748306252</v>
          </cell>
          <cell r="C3777">
            <v>16270</v>
          </cell>
        </row>
        <row r="3778">
          <cell r="A3778" t="str">
            <v>5310762</v>
          </cell>
          <cell r="B3778">
            <v>66.232494748306252</v>
          </cell>
          <cell r="C3778">
            <v>17426</v>
          </cell>
        </row>
        <row r="3779">
          <cell r="A3779" t="str">
            <v>5310763</v>
          </cell>
          <cell r="B3779">
            <v>78.707828687902207</v>
          </cell>
          <cell r="C3779">
            <v>12844</v>
          </cell>
        </row>
        <row r="3780">
          <cell r="A3780" t="str">
            <v>5310764</v>
          </cell>
          <cell r="B3780">
            <v>64.549800532096398</v>
          </cell>
          <cell r="C3780">
            <v>23976</v>
          </cell>
        </row>
        <row r="3781">
          <cell r="A3781" t="str">
            <v>5310766</v>
          </cell>
          <cell r="B3781">
            <v>64.549800532096398</v>
          </cell>
          <cell r="C3781">
            <v>6678</v>
          </cell>
        </row>
        <row r="3782">
          <cell r="A3782" t="str">
            <v>5310767</v>
          </cell>
          <cell r="B3782">
            <v>50.328824613642297</v>
          </cell>
          <cell r="C3782">
            <v>12615</v>
          </cell>
        </row>
        <row r="3783">
          <cell r="A3783" t="str">
            <v>5310768</v>
          </cell>
          <cell r="B3783">
            <v>66.232494748306252</v>
          </cell>
          <cell r="C3783">
            <v>13593</v>
          </cell>
        </row>
        <row r="3784">
          <cell r="A3784" t="str">
            <v>5310769</v>
          </cell>
          <cell r="B3784">
            <v>78.707828687902207</v>
          </cell>
          <cell r="C3784">
            <v>16048</v>
          </cell>
        </row>
        <row r="3785">
          <cell r="A3785" t="str">
            <v>5310770</v>
          </cell>
          <cell r="B3785">
            <v>29.800715763963129</v>
          </cell>
          <cell r="C3785">
            <v>65267</v>
          </cell>
        </row>
        <row r="3786">
          <cell r="A3786" t="str">
            <v>5310771</v>
          </cell>
          <cell r="B3786">
            <v>20.196988388404389</v>
          </cell>
          <cell r="C3786">
            <v>0</v>
          </cell>
        </row>
        <row r="3787">
          <cell r="A3787" t="str">
            <v>5310772</v>
          </cell>
          <cell r="B3787">
            <v>26.320106120306427</v>
          </cell>
          <cell r="C3787">
            <v>5875</v>
          </cell>
        </row>
        <row r="3788">
          <cell r="A3788" t="str">
            <v>5310773</v>
          </cell>
          <cell r="B3788">
            <v>177.0597900534321</v>
          </cell>
          <cell r="C3788">
            <v>22227</v>
          </cell>
        </row>
        <row r="3789">
          <cell r="A3789" t="str">
            <v>5310774</v>
          </cell>
          <cell r="B3789">
            <v>16.009689599890699</v>
          </cell>
          <cell r="C3789">
            <v>14036</v>
          </cell>
        </row>
        <row r="3790">
          <cell r="A3790" t="str">
            <v>5310777</v>
          </cell>
          <cell r="B3790">
            <v>58.524079761867654</v>
          </cell>
          <cell r="C3790">
            <v>26369</v>
          </cell>
        </row>
        <row r="3791">
          <cell r="A3791" t="str">
            <v>5310778</v>
          </cell>
          <cell r="B3791">
            <v>26.320106120306427</v>
          </cell>
          <cell r="C3791">
            <v>10845</v>
          </cell>
        </row>
        <row r="3792">
          <cell r="A3792" t="str">
            <v>5310779</v>
          </cell>
          <cell r="B3792">
            <v>28.830281969902646</v>
          </cell>
          <cell r="C3792">
            <v>35335</v>
          </cell>
        </row>
        <row r="3793">
          <cell r="A3793" t="str">
            <v>5310780</v>
          </cell>
          <cell r="B3793">
            <v>26.320106120306427</v>
          </cell>
          <cell r="C3793">
            <v>12164</v>
          </cell>
        </row>
        <row r="3794">
          <cell r="A3794" t="str">
            <v>5310781</v>
          </cell>
          <cell r="B3794">
            <v>139.94815740745793</v>
          </cell>
          <cell r="C3794">
            <v>6528</v>
          </cell>
        </row>
        <row r="3795">
          <cell r="A3795" t="str">
            <v>5310782</v>
          </cell>
          <cell r="B3795">
            <v>20.196988388404389</v>
          </cell>
          <cell r="C3795">
            <v>40506</v>
          </cell>
        </row>
        <row r="3796">
          <cell r="A3796" t="str">
            <v>5310783</v>
          </cell>
          <cell r="B3796">
            <v>66.232494748306252</v>
          </cell>
          <cell r="C3796">
            <v>39802</v>
          </cell>
        </row>
        <row r="3797">
          <cell r="A3797" t="str">
            <v>5310784</v>
          </cell>
          <cell r="B3797">
            <v>66.232494748306252</v>
          </cell>
          <cell r="C3797">
            <v>17341</v>
          </cell>
        </row>
        <row r="3798">
          <cell r="A3798" t="str">
            <v>5310785</v>
          </cell>
          <cell r="B3798">
            <v>66.232494748306252</v>
          </cell>
          <cell r="C3798">
            <v>49837</v>
          </cell>
        </row>
        <row r="3799">
          <cell r="A3799" t="str">
            <v>5310786</v>
          </cell>
          <cell r="B3799">
            <v>64.549800532096398</v>
          </cell>
          <cell r="C3799">
            <v>14386</v>
          </cell>
        </row>
        <row r="3800">
          <cell r="A3800" t="str">
            <v>5310788</v>
          </cell>
          <cell r="B3800">
            <v>62.32580828641246</v>
          </cell>
          <cell r="C3800">
            <v>355</v>
          </cell>
        </row>
        <row r="3801">
          <cell r="A3801" t="str">
            <v>5310790</v>
          </cell>
          <cell r="B3801">
            <v>78.707828687902207</v>
          </cell>
          <cell r="C3801">
            <v>13754</v>
          </cell>
        </row>
        <row r="3802">
          <cell r="A3802" t="str">
            <v>5310791</v>
          </cell>
          <cell r="B3802">
            <v>62.260501273358763</v>
          </cell>
          <cell r="C3802">
            <v>70770</v>
          </cell>
        </row>
        <row r="3803">
          <cell r="A3803" t="str">
            <v>5310792</v>
          </cell>
          <cell r="B3803">
            <v>49.758587803237688</v>
          </cell>
          <cell r="C3803">
            <v>11039</v>
          </cell>
        </row>
        <row r="3804">
          <cell r="A3804" t="str">
            <v>5310793</v>
          </cell>
          <cell r="B3804">
            <v>28.830281969902646</v>
          </cell>
          <cell r="C3804">
            <v>34285</v>
          </cell>
        </row>
        <row r="3805">
          <cell r="A3805" t="str">
            <v>5310794</v>
          </cell>
          <cell r="B3805">
            <v>25.624773169541012</v>
          </cell>
          <cell r="C3805">
            <v>17684</v>
          </cell>
        </row>
        <row r="3806">
          <cell r="A3806" t="str">
            <v>5310795</v>
          </cell>
          <cell r="B3806">
            <v>43.893825826272277</v>
          </cell>
          <cell r="C3806">
            <v>18951</v>
          </cell>
        </row>
        <row r="3807">
          <cell r="A3807" t="str">
            <v>5310796</v>
          </cell>
          <cell r="B3807">
            <v>19.438898972294776</v>
          </cell>
          <cell r="C3807">
            <v>42975</v>
          </cell>
        </row>
        <row r="3808">
          <cell r="A3808" t="str">
            <v>5310797</v>
          </cell>
          <cell r="B3808">
            <v>66.232494748306252</v>
          </cell>
          <cell r="C3808">
            <v>16669</v>
          </cell>
        </row>
        <row r="3809">
          <cell r="A3809" t="str">
            <v>5310798</v>
          </cell>
          <cell r="B3809">
            <v>66.232494748306252</v>
          </cell>
          <cell r="C3809">
            <v>42007</v>
          </cell>
        </row>
        <row r="3810">
          <cell r="A3810" t="str">
            <v>5310799</v>
          </cell>
          <cell r="B3810">
            <v>66.232494748306252</v>
          </cell>
          <cell r="C3810">
            <v>35902</v>
          </cell>
        </row>
        <row r="3811">
          <cell r="A3811" t="str">
            <v>5310800</v>
          </cell>
          <cell r="B3811">
            <v>62.548017304508456</v>
          </cell>
          <cell r="C3811">
            <v>74</v>
          </cell>
        </row>
        <row r="3812">
          <cell r="A3812" t="str">
            <v>5310801</v>
          </cell>
          <cell r="B3812">
            <v>25.624773169541012</v>
          </cell>
          <cell r="C3812">
            <v>28347</v>
          </cell>
        </row>
        <row r="3813">
          <cell r="A3813" t="str">
            <v>5310802</v>
          </cell>
          <cell r="B3813">
            <v>25.624773169541012</v>
          </cell>
          <cell r="C3813">
            <v>19170</v>
          </cell>
        </row>
        <row r="3814">
          <cell r="A3814" t="str">
            <v>5310803</v>
          </cell>
          <cell r="B3814">
            <v>25.624773169541012</v>
          </cell>
          <cell r="C3814">
            <v>10467</v>
          </cell>
        </row>
        <row r="3815">
          <cell r="A3815" t="str">
            <v>5310804</v>
          </cell>
          <cell r="B3815">
            <v>25.624773169541012</v>
          </cell>
          <cell r="C3815">
            <v>20010</v>
          </cell>
        </row>
        <row r="3816">
          <cell r="A3816" t="str">
            <v>5310805</v>
          </cell>
          <cell r="B3816">
            <v>25.624773169541012</v>
          </cell>
          <cell r="C3816">
            <v>31159</v>
          </cell>
        </row>
        <row r="3817">
          <cell r="A3817" t="str">
            <v>5310806</v>
          </cell>
          <cell r="B3817">
            <v>25.624773169541012</v>
          </cell>
          <cell r="C3817">
            <v>29683</v>
          </cell>
        </row>
        <row r="3818">
          <cell r="A3818" t="str">
            <v>5310807</v>
          </cell>
          <cell r="B3818">
            <v>25.624773169541012</v>
          </cell>
          <cell r="C3818">
            <v>17486</v>
          </cell>
        </row>
        <row r="3819">
          <cell r="A3819" t="str">
            <v>5310808</v>
          </cell>
          <cell r="B3819">
            <v>25.624773169541012</v>
          </cell>
          <cell r="C3819">
            <v>59696</v>
          </cell>
        </row>
        <row r="3820">
          <cell r="A3820" t="str">
            <v>5310812</v>
          </cell>
          <cell r="B3820">
            <v>17.923390184817784</v>
          </cell>
          <cell r="C3820">
            <v>0</v>
          </cell>
        </row>
        <row r="3821">
          <cell r="A3821" t="str">
            <v>5310813</v>
          </cell>
          <cell r="B3821">
            <v>49.758587803237688</v>
          </cell>
          <cell r="C3821">
            <v>0</v>
          </cell>
        </row>
        <row r="3822">
          <cell r="A3822" t="str">
            <v>5310814</v>
          </cell>
          <cell r="B3822">
            <v>19.438898972294776</v>
          </cell>
          <cell r="C3822">
            <v>59440</v>
          </cell>
        </row>
        <row r="3823">
          <cell r="A3823" t="str">
            <v>5310815</v>
          </cell>
          <cell r="B3823">
            <v>35.709874968931956</v>
          </cell>
          <cell r="C3823">
            <v>45191</v>
          </cell>
        </row>
        <row r="3824">
          <cell r="A3824" t="str">
            <v>5310816</v>
          </cell>
          <cell r="B3824">
            <v>35.709874968931956</v>
          </cell>
          <cell r="C3824">
            <v>54907</v>
          </cell>
        </row>
        <row r="3825">
          <cell r="A3825" t="str">
            <v>5310817</v>
          </cell>
          <cell r="B3825">
            <v>43.893825826272277</v>
          </cell>
          <cell r="C3825">
            <v>0</v>
          </cell>
        </row>
        <row r="3826">
          <cell r="A3826" t="str">
            <v>5310818</v>
          </cell>
          <cell r="B3826">
            <v>62.548017304508456</v>
          </cell>
          <cell r="C3826">
            <v>15310</v>
          </cell>
        </row>
        <row r="3827">
          <cell r="A3827" t="str">
            <v>5324362</v>
          </cell>
          <cell r="B3827">
            <v>43.893825826272277</v>
          </cell>
          <cell r="C3827">
            <v>15908</v>
          </cell>
        </row>
        <row r="3828">
          <cell r="A3828" t="str">
            <v>5325204</v>
          </cell>
          <cell r="B3828">
            <v>34.340292313361545</v>
          </cell>
          <cell r="C3828">
            <v>24776</v>
          </cell>
        </row>
        <row r="3829">
          <cell r="A3829" t="str">
            <v>5326300</v>
          </cell>
          <cell r="B3829">
            <v>25.624773169541012</v>
          </cell>
          <cell r="C3829">
            <v>27336</v>
          </cell>
        </row>
        <row r="3830">
          <cell r="A3830" t="str">
            <v>5326582</v>
          </cell>
          <cell r="B3830">
            <v>66.232494748306252</v>
          </cell>
          <cell r="C3830">
            <v>19850</v>
          </cell>
        </row>
        <row r="3831">
          <cell r="A3831" t="str">
            <v>5328243</v>
          </cell>
          <cell r="B3831">
            <v>66.232494748306252</v>
          </cell>
          <cell r="C3831">
            <v>32984</v>
          </cell>
        </row>
        <row r="3832">
          <cell r="A3832" t="str">
            <v>5328641</v>
          </cell>
          <cell r="B3832">
            <v>31.06674652665458</v>
          </cell>
          <cell r="C3832">
            <v>57347</v>
          </cell>
        </row>
        <row r="3833">
          <cell r="A3833" t="str">
            <v>5328679</v>
          </cell>
          <cell r="B3833">
            <v>50.328824613642297</v>
          </cell>
          <cell r="C3833">
            <v>31267</v>
          </cell>
        </row>
        <row r="3834">
          <cell r="A3834" t="str">
            <v>5329259</v>
          </cell>
          <cell r="B3834">
            <v>66.232494748306252</v>
          </cell>
          <cell r="C3834">
            <v>39914</v>
          </cell>
        </row>
        <row r="3835">
          <cell r="A3835" t="str">
            <v>5329285</v>
          </cell>
          <cell r="B3835">
            <v>35.709874968931956</v>
          </cell>
          <cell r="C3835">
            <v>21452</v>
          </cell>
        </row>
        <row r="3836">
          <cell r="A3836" t="str">
            <v>5329686</v>
          </cell>
          <cell r="B3836">
            <v>29.800715763963129</v>
          </cell>
          <cell r="C3836">
            <v>15210</v>
          </cell>
        </row>
        <row r="3837">
          <cell r="A3837" t="str">
            <v>5329893</v>
          </cell>
          <cell r="B3837">
            <v>139.94815740745793</v>
          </cell>
          <cell r="C3837">
            <v>12690</v>
          </cell>
        </row>
        <row r="3838">
          <cell r="A3838" t="str">
            <v>5329909</v>
          </cell>
          <cell r="B3838">
            <v>78.707828687902207</v>
          </cell>
          <cell r="C3838">
            <v>12722</v>
          </cell>
        </row>
        <row r="3839">
          <cell r="A3839" t="str">
            <v>5330012</v>
          </cell>
          <cell r="B3839">
            <v>63.538714456533377</v>
          </cell>
          <cell r="C3839">
            <v>74713</v>
          </cell>
        </row>
        <row r="3840">
          <cell r="A3840" t="str">
            <v>5330096</v>
          </cell>
          <cell r="B3840">
            <v>62.32580828641246</v>
          </cell>
          <cell r="C3840">
            <v>6637</v>
          </cell>
        </row>
        <row r="3841">
          <cell r="A3841" t="str">
            <v>5330225</v>
          </cell>
          <cell r="B3841">
            <v>42.297079952885632</v>
          </cell>
          <cell r="C3841">
            <v>11247</v>
          </cell>
        </row>
        <row r="3842">
          <cell r="A3842" t="str">
            <v>5330232</v>
          </cell>
          <cell r="B3842">
            <v>25.624773169541012</v>
          </cell>
          <cell r="C3842">
            <v>41488</v>
          </cell>
        </row>
        <row r="3843">
          <cell r="A3843" t="str">
            <v>5330361</v>
          </cell>
          <cell r="B3843">
            <v>31.06674652665458</v>
          </cell>
          <cell r="C3843">
            <v>58220</v>
          </cell>
        </row>
        <row r="3844">
          <cell r="A3844" t="str">
            <v>5330448</v>
          </cell>
          <cell r="B3844">
            <v>78.707828687902207</v>
          </cell>
          <cell r="C3844">
            <v>11838</v>
          </cell>
        </row>
        <row r="3845">
          <cell r="A3845" t="str">
            <v>5330462</v>
          </cell>
          <cell r="B3845">
            <v>66.232494748306252</v>
          </cell>
          <cell r="C3845">
            <v>20077</v>
          </cell>
        </row>
        <row r="3846">
          <cell r="A3846" t="str">
            <v>5330621</v>
          </cell>
          <cell r="B3846">
            <v>42.297079952885632</v>
          </cell>
          <cell r="C3846">
            <v>37653</v>
          </cell>
        </row>
        <row r="3847">
          <cell r="A3847" t="str">
            <v>5330647</v>
          </cell>
          <cell r="B3847">
            <v>49.758587803237688</v>
          </cell>
          <cell r="C3847">
            <v>650</v>
          </cell>
        </row>
        <row r="3848">
          <cell r="A3848" t="str">
            <v>5400508</v>
          </cell>
          <cell r="B3848">
            <v>58.094463848074334</v>
          </cell>
          <cell r="C3848">
            <v>51486</v>
          </cell>
        </row>
        <row r="3849">
          <cell r="A3849" t="str">
            <v>5400701</v>
          </cell>
          <cell r="B3849">
            <v>50.037887068645531</v>
          </cell>
          <cell r="C3849">
            <v>3678</v>
          </cell>
        </row>
        <row r="3850">
          <cell r="A3850" t="str">
            <v>5401356</v>
          </cell>
          <cell r="B3850">
            <v>8.3352990180694455</v>
          </cell>
          <cell r="C3850">
            <v>22384.57</v>
          </cell>
        </row>
        <row r="3851">
          <cell r="A3851" t="str">
            <v>5401404</v>
          </cell>
          <cell r="B3851">
            <v>27.896438265141274</v>
          </cell>
          <cell r="C3851">
            <v>39562</v>
          </cell>
        </row>
        <row r="3852">
          <cell r="A3852" t="str">
            <v>5401446</v>
          </cell>
          <cell r="B3852">
            <v>64.238628602707422</v>
          </cell>
          <cell r="C3852">
            <v>25583</v>
          </cell>
        </row>
        <row r="3853">
          <cell r="A3853" t="str">
            <v>5401489</v>
          </cell>
          <cell r="B3853">
            <v>27.896438265141274</v>
          </cell>
          <cell r="C3853">
            <v>18726</v>
          </cell>
        </row>
        <row r="3854">
          <cell r="A3854" t="str">
            <v>5401499</v>
          </cell>
          <cell r="B3854">
            <v>15.04403240802144</v>
          </cell>
          <cell r="C3854">
            <v>46842</v>
          </cell>
        </row>
        <row r="3855">
          <cell r="A3855" t="str">
            <v>5401500</v>
          </cell>
          <cell r="B3855">
            <v>80.795877687890268</v>
          </cell>
          <cell r="C3855">
            <v>20184.22</v>
          </cell>
        </row>
        <row r="3856">
          <cell r="A3856" t="str">
            <v>5401502</v>
          </cell>
          <cell r="B3856">
            <v>96.355884850562816</v>
          </cell>
          <cell r="C3856">
            <v>90773.63</v>
          </cell>
        </row>
        <row r="3857">
          <cell r="A3857" t="str">
            <v>5401530</v>
          </cell>
          <cell r="B3857">
            <v>22.834310110741225</v>
          </cell>
          <cell r="C3857">
            <v>85431.95</v>
          </cell>
        </row>
        <row r="3858">
          <cell r="A3858" t="str">
            <v>5401539</v>
          </cell>
          <cell r="B3858">
            <v>44.960093822780678</v>
          </cell>
          <cell r="C3858">
            <v>16778.93</v>
          </cell>
        </row>
        <row r="3859">
          <cell r="A3859" t="str">
            <v>5401578</v>
          </cell>
          <cell r="B3859">
            <v>35.215554784363086</v>
          </cell>
          <cell r="C3859">
            <v>22716.36</v>
          </cell>
        </row>
        <row r="3860">
          <cell r="A3860" t="str">
            <v>5401595</v>
          </cell>
          <cell r="B3860">
            <v>27.896438265141274</v>
          </cell>
          <cell r="C3860">
            <v>35803.769999999997</v>
          </cell>
        </row>
        <row r="3861">
          <cell r="A3861" t="str">
            <v>5401596</v>
          </cell>
          <cell r="B3861">
            <v>96.355884850562816</v>
          </cell>
          <cell r="C3861">
            <v>69710.759999999995</v>
          </cell>
        </row>
        <row r="3862">
          <cell r="A3862" t="str">
            <v>5401598</v>
          </cell>
          <cell r="B3862">
            <v>44.960093822780678</v>
          </cell>
          <cell r="C3862">
            <v>60201.56</v>
          </cell>
        </row>
        <row r="3863">
          <cell r="A3863" t="str">
            <v>5401606</v>
          </cell>
          <cell r="B3863">
            <v>58.094463848074334</v>
          </cell>
          <cell r="C3863">
            <v>39235.550000000003</v>
          </cell>
        </row>
        <row r="3864">
          <cell r="A3864" t="str">
            <v>5401625</v>
          </cell>
          <cell r="B3864">
            <v>58.094463848074334</v>
          </cell>
          <cell r="C3864">
            <v>16101</v>
          </cell>
        </row>
        <row r="3865">
          <cell r="A3865" t="str">
            <v>5401633</v>
          </cell>
          <cell r="B3865">
            <v>35.215554784363086</v>
          </cell>
          <cell r="C3865">
            <v>12951.68</v>
          </cell>
        </row>
        <row r="3866">
          <cell r="A3866" t="str">
            <v>5401663</v>
          </cell>
          <cell r="B3866">
            <v>80.795877687890268</v>
          </cell>
          <cell r="C3866">
            <v>20115.61</v>
          </cell>
        </row>
        <row r="3867">
          <cell r="A3867" t="str">
            <v>5401675</v>
          </cell>
          <cell r="B3867">
            <v>96.355884850562816</v>
          </cell>
          <cell r="C3867">
            <v>75646.080000000002</v>
          </cell>
        </row>
        <row r="3868">
          <cell r="A3868" t="str">
            <v>5401690</v>
          </cell>
          <cell r="B3868">
            <v>42.860009544645301</v>
          </cell>
          <cell r="C3868">
            <v>1537.38</v>
          </cell>
        </row>
        <row r="3869">
          <cell r="A3869" t="str">
            <v>5401692</v>
          </cell>
          <cell r="B3869">
            <v>32.499129021011605</v>
          </cell>
          <cell r="C3869">
            <v>34469.22</v>
          </cell>
        </row>
        <row r="3870">
          <cell r="A3870" t="str">
            <v>5401694</v>
          </cell>
          <cell r="B3870">
            <v>27.896438265141274</v>
          </cell>
          <cell r="C3870">
            <v>35102.67</v>
          </cell>
        </row>
        <row r="3871">
          <cell r="A3871" t="str">
            <v>5401729</v>
          </cell>
          <cell r="B3871">
            <v>35.215554784363086</v>
          </cell>
          <cell r="C3871">
            <v>18980.64</v>
          </cell>
        </row>
        <row r="3872">
          <cell r="A3872" t="str">
            <v>5401734</v>
          </cell>
          <cell r="B3872">
            <v>34.223080418792073</v>
          </cell>
          <cell r="C3872">
            <v>70978.240000000005</v>
          </cell>
        </row>
        <row r="3873">
          <cell r="A3873" t="str">
            <v>5401767</v>
          </cell>
          <cell r="B3873">
            <v>37.937982903712836</v>
          </cell>
          <cell r="C3873">
            <v>90280.66</v>
          </cell>
        </row>
        <row r="3874">
          <cell r="A3874" t="str">
            <v>5401772</v>
          </cell>
          <cell r="B3874">
            <v>26.947606373738221</v>
          </cell>
          <cell r="C3874">
            <v>45851</v>
          </cell>
        </row>
        <row r="3875">
          <cell r="A3875" t="str">
            <v>5401793</v>
          </cell>
          <cell r="B3875">
            <v>22.834310110741225</v>
          </cell>
          <cell r="C3875">
            <v>77181</v>
          </cell>
        </row>
        <row r="3876">
          <cell r="A3876" t="str">
            <v>5401801</v>
          </cell>
          <cell r="B3876">
            <v>18.754361259627636</v>
          </cell>
          <cell r="C3876">
            <v>32271</v>
          </cell>
        </row>
        <row r="3877">
          <cell r="A3877" t="str">
            <v>5401804</v>
          </cell>
          <cell r="B3877">
            <v>27.896438265141274</v>
          </cell>
          <cell r="C3877">
            <v>54474.02</v>
          </cell>
        </row>
        <row r="3878">
          <cell r="A3878" t="str">
            <v>5401823</v>
          </cell>
          <cell r="B3878">
            <v>6.2661506219968928</v>
          </cell>
          <cell r="C3878">
            <v>0</v>
          </cell>
        </row>
        <row r="3879">
          <cell r="A3879" t="str">
            <v>5401864</v>
          </cell>
          <cell r="B3879">
            <v>34.223080418792073</v>
          </cell>
          <cell r="C3879">
            <v>58513</v>
          </cell>
        </row>
        <row r="3880">
          <cell r="A3880" t="str">
            <v>5401868</v>
          </cell>
          <cell r="B3880">
            <v>42.860009544645301</v>
          </cell>
          <cell r="C3880">
            <v>4982.79</v>
          </cell>
        </row>
        <row r="3881">
          <cell r="A3881" t="str">
            <v>5401877</v>
          </cell>
          <cell r="B3881">
            <v>37.977818628492557</v>
          </cell>
          <cell r="C3881">
            <v>81291.55</v>
          </cell>
        </row>
        <row r="3882">
          <cell r="A3882" t="str">
            <v>5401893</v>
          </cell>
          <cell r="B3882">
            <v>80.795877687890268</v>
          </cell>
          <cell r="C3882">
            <v>39257.699999999997</v>
          </cell>
        </row>
        <row r="3883">
          <cell r="A3883" t="str">
            <v>5401897</v>
          </cell>
          <cell r="B3883">
            <v>96.355884850562816</v>
          </cell>
          <cell r="C3883">
            <v>32300.42</v>
          </cell>
        </row>
        <row r="3884">
          <cell r="A3884" t="str">
            <v>5401900</v>
          </cell>
          <cell r="B3884">
            <v>22.834310110741225</v>
          </cell>
          <cell r="C3884">
            <v>67326.12</v>
          </cell>
        </row>
        <row r="3885">
          <cell r="A3885" t="str">
            <v>5401916</v>
          </cell>
          <cell r="B3885">
            <v>32.499129021011605</v>
          </cell>
          <cell r="C3885">
            <v>36029.15</v>
          </cell>
        </row>
        <row r="3886">
          <cell r="A3886" t="str">
            <v>5401917</v>
          </cell>
          <cell r="B3886">
            <v>96.355884850562816</v>
          </cell>
          <cell r="C3886">
            <v>53274</v>
          </cell>
        </row>
        <row r="3887">
          <cell r="A3887" t="str">
            <v>5401926</v>
          </cell>
          <cell r="B3887">
            <v>42.860009544645301</v>
          </cell>
          <cell r="C3887">
            <v>4747.3900000000003</v>
          </cell>
        </row>
        <row r="3888">
          <cell r="A3888" t="str">
            <v>5401932</v>
          </cell>
          <cell r="B3888">
            <v>22.834310110741225</v>
          </cell>
          <cell r="C3888">
            <v>64441.74</v>
          </cell>
        </row>
        <row r="3889">
          <cell r="A3889" t="str">
            <v>5401969</v>
          </cell>
          <cell r="B3889">
            <v>17.576805735095132</v>
          </cell>
          <cell r="C3889">
            <v>171961</v>
          </cell>
        </row>
        <row r="3890">
          <cell r="A3890" t="str">
            <v>5401971</v>
          </cell>
          <cell r="B3890">
            <v>34.223080418792073</v>
          </cell>
          <cell r="C3890">
            <v>143199</v>
          </cell>
        </row>
        <row r="3891">
          <cell r="A3891" t="str">
            <v>5401977</v>
          </cell>
          <cell r="B3891">
            <v>17.576805735095132</v>
          </cell>
          <cell r="C3891">
            <v>124363</v>
          </cell>
        </row>
        <row r="3892">
          <cell r="A3892" t="str">
            <v>5401981</v>
          </cell>
          <cell r="B3892">
            <v>35.215554784363086</v>
          </cell>
          <cell r="C3892">
            <v>13772</v>
          </cell>
        </row>
        <row r="3893">
          <cell r="A3893" t="str">
            <v>5401982</v>
          </cell>
          <cell r="B3893">
            <v>96.355884850562816</v>
          </cell>
          <cell r="C3893">
            <v>42962.26</v>
          </cell>
        </row>
        <row r="3894">
          <cell r="A3894" t="str">
            <v>5401984</v>
          </cell>
          <cell r="B3894">
            <v>42.860009544645301</v>
          </cell>
          <cell r="C3894">
            <v>5292</v>
          </cell>
        </row>
        <row r="3895">
          <cell r="A3895" t="str">
            <v>5401988</v>
          </cell>
          <cell r="B3895">
            <v>12.84108144985645</v>
          </cell>
          <cell r="C3895">
            <v>60721</v>
          </cell>
        </row>
        <row r="3896">
          <cell r="A3896" t="str">
            <v>5401990</v>
          </cell>
          <cell r="B3896">
            <v>19.519500484513969</v>
          </cell>
          <cell r="C3896">
            <v>63034</v>
          </cell>
        </row>
        <row r="3897">
          <cell r="A3897" t="str">
            <v>5401995</v>
          </cell>
          <cell r="B3897">
            <v>35.215554784363086</v>
          </cell>
          <cell r="C3897">
            <v>37443</v>
          </cell>
        </row>
        <row r="3898">
          <cell r="A3898" t="str">
            <v>5402003</v>
          </cell>
          <cell r="B3898">
            <v>18.754361259627636</v>
          </cell>
          <cell r="C3898">
            <v>46030</v>
          </cell>
        </row>
        <row r="3899">
          <cell r="A3899" t="str">
            <v>5402006</v>
          </cell>
          <cell r="B3899">
            <v>22.834310110741225</v>
          </cell>
          <cell r="C3899">
            <v>58996</v>
          </cell>
        </row>
        <row r="3900">
          <cell r="A3900" t="str">
            <v>5402012</v>
          </cell>
          <cell r="B3900">
            <v>96.355884850562816</v>
          </cell>
          <cell r="C3900">
            <v>81045</v>
          </cell>
        </row>
        <row r="3901">
          <cell r="A3901" t="str">
            <v>5402034</v>
          </cell>
          <cell r="B3901">
            <v>58.094463848074334</v>
          </cell>
          <cell r="C3901">
            <v>48524.38</v>
          </cell>
        </row>
        <row r="3902">
          <cell r="A3902" t="str">
            <v>5402050</v>
          </cell>
          <cell r="B3902">
            <v>35.215554784363086</v>
          </cell>
          <cell r="C3902">
            <v>2818.5</v>
          </cell>
        </row>
        <row r="3903">
          <cell r="A3903" t="str">
            <v>5402062</v>
          </cell>
          <cell r="B3903">
            <v>6.7878109387592165</v>
          </cell>
          <cell r="C3903">
            <v>42779</v>
          </cell>
        </row>
        <row r="3904">
          <cell r="A3904" t="str">
            <v>5402081</v>
          </cell>
          <cell r="B3904">
            <v>42.860009544645301</v>
          </cell>
          <cell r="C3904">
            <v>11676</v>
          </cell>
        </row>
        <row r="3905">
          <cell r="A3905" t="str">
            <v>5402084</v>
          </cell>
          <cell r="B3905">
            <v>32.499129021011605</v>
          </cell>
          <cell r="C3905">
            <v>40633</v>
          </cell>
        </row>
        <row r="3906">
          <cell r="A3906" t="str">
            <v>5402087</v>
          </cell>
          <cell r="B3906">
            <v>42.860009544645301</v>
          </cell>
          <cell r="C3906">
            <v>14414.4</v>
          </cell>
        </row>
        <row r="3907">
          <cell r="A3907" t="str">
            <v>5402090</v>
          </cell>
          <cell r="B3907">
            <v>18.754361259627636</v>
          </cell>
          <cell r="C3907">
            <v>57773.97</v>
          </cell>
        </row>
        <row r="3908">
          <cell r="A3908" t="str">
            <v>5402104</v>
          </cell>
          <cell r="B3908">
            <v>17.873616387835593</v>
          </cell>
          <cell r="C3908">
            <v>42458</v>
          </cell>
        </row>
        <row r="3909">
          <cell r="A3909" t="str">
            <v>5402108</v>
          </cell>
          <cell r="B3909">
            <v>26.947606373738221</v>
          </cell>
          <cell r="C3909">
            <v>36750</v>
          </cell>
        </row>
        <row r="3910">
          <cell r="A3910" t="str">
            <v>5402121</v>
          </cell>
          <cell r="B3910">
            <v>42.860009544645301</v>
          </cell>
          <cell r="C3910">
            <v>16889.009999999998</v>
          </cell>
        </row>
        <row r="3911">
          <cell r="A3911" t="str">
            <v>5402122</v>
          </cell>
          <cell r="B3911">
            <v>42.860009544645301</v>
          </cell>
          <cell r="C3911">
            <v>3380.44</v>
          </cell>
        </row>
        <row r="3912">
          <cell r="A3912" t="str">
            <v>5402125</v>
          </cell>
          <cell r="B3912">
            <v>18.754361259627636</v>
          </cell>
          <cell r="C3912">
            <v>89713</v>
          </cell>
        </row>
        <row r="3913">
          <cell r="A3913" t="str">
            <v>5402130</v>
          </cell>
          <cell r="B3913">
            <v>44.812703103346074</v>
          </cell>
          <cell r="C3913">
            <v>44013.95</v>
          </cell>
        </row>
        <row r="3914">
          <cell r="A3914" t="str">
            <v>5402134</v>
          </cell>
          <cell r="B3914">
            <v>23.690434657826309</v>
          </cell>
          <cell r="C3914">
            <v>5625.35</v>
          </cell>
        </row>
        <row r="3915">
          <cell r="A3915" t="str">
            <v>5402135</v>
          </cell>
          <cell r="B3915">
            <v>64.238628602707422</v>
          </cell>
          <cell r="C3915">
            <v>70850</v>
          </cell>
        </row>
        <row r="3916">
          <cell r="A3916" t="str">
            <v>5402136</v>
          </cell>
          <cell r="B3916">
            <v>34.223080418792073</v>
          </cell>
          <cell r="C3916">
            <v>112923</v>
          </cell>
        </row>
        <row r="3917">
          <cell r="A3917" t="str">
            <v>5402144</v>
          </cell>
          <cell r="B3917">
            <v>44.960093822780678</v>
          </cell>
          <cell r="C3917">
            <v>40432</v>
          </cell>
        </row>
        <row r="3918">
          <cell r="A3918" t="str">
            <v>5402151</v>
          </cell>
          <cell r="B3918">
            <v>37.977818628492557</v>
          </cell>
          <cell r="C3918">
            <v>46252</v>
          </cell>
        </row>
        <row r="3919">
          <cell r="A3919" t="str">
            <v>5402152</v>
          </cell>
          <cell r="B3919">
            <v>34.223080418792073</v>
          </cell>
          <cell r="C3919">
            <v>103326</v>
          </cell>
        </row>
        <row r="3920">
          <cell r="A3920" t="str">
            <v>5402153</v>
          </cell>
          <cell r="B3920">
            <v>37.977818628492557</v>
          </cell>
          <cell r="C3920">
            <v>67247</v>
          </cell>
        </row>
        <row r="3921">
          <cell r="A3921" t="str">
            <v>5402156</v>
          </cell>
          <cell r="B3921">
            <v>58.605404280032779</v>
          </cell>
          <cell r="C3921">
            <v>39178</v>
          </cell>
        </row>
        <row r="3922">
          <cell r="A3922" t="str">
            <v>5402157</v>
          </cell>
          <cell r="B3922">
            <v>22.834310110741225</v>
          </cell>
          <cell r="C3922">
            <v>75940</v>
          </cell>
        </row>
        <row r="3923">
          <cell r="A3923" t="str">
            <v>5402160</v>
          </cell>
          <cell r="B3923">
            <v>17.873616387835593</v>
          </cell>
          <cell r="C3923">
            <v>52166</v>
          </cell>
        </row>
        <row r="3924">
          <cell r="A3924" t="str">
            <v>5402167</v>
          </cell>
          <cell r="B3924">
            <v>26.947606373738221</v>
          </cell>
          <cell r="C3924">
            <v>64984</v>
          </cell>
        </row>
        <row r="3925">
          <cell r="A3925" t="str">
            <v>5402168</v>
          </cell>
          <cell r="B3925">
            <v>18.754361259627636</v>
          </cell>
          <cell r="C3925">
            <v>54487</v>
          </cell>
        </row>
        <row r="3926">
          <cell r="A3926" t="str">
            <v>5402181</v>
          </cell>
          <cell r="B3926">
            <v>80.795877687890268</v>
          </cell>
          <cell r="C3926">
            <v>24205</v>
          </cell>
        </row>
        <row r="3927">
          <cell r="A3927" t="str">
            <v>5402192</v>
          </cell>
          <cell r="B3927">
            <v>58.605404280032779</v>
          </cell>
          <cell r="C3927">
            <v>26176.91</v>
          </cell>
        </row>
        <row r="3928">
          <cell r="A3928" t="str">
            <v>5402198</v>
          </cell>
          <cell r="B3928">
            <v>96.355884850562816</v>
          </cell>
          <cell r="C3928">
            <v>76303.98</v>
          </cell>
        </row>
        <row r="3929">
          <cell r="A3929" t="str">
            <v>5402208</v>
          </cell>
          <cell r="B3929">
            <v>32.499129021011605</v>
          </cell>
          <cell r="C3929">
            <v>26399</v>
          </cell>
        </row>
        <row r="3930">
          <cell r="A3930" t="str">
            <v>5402212</v>
          </cell>
          <cell r="B3930">
            <v>44.812703103346074</v>
          </cell>
          <cell r="C3930">
            <v>19678</v>
          </cell>
        </row>
        <row r="3931">
          <cell r="A3931" t="str">
            <v>5402222</v>
          </cell>
          <cell r="B3931">
            <v>23.877006062224556</v>
          </cell>
          <cell r="C3931">
            <v>11737</v>
          </cell>
        </row>
        <row r="3932">
          <cell r="A3932" t="str">
            <v>5402225</v>
          </cell>
          <cell r="B3932">
            <v>66.761011712609047</v>
          </cell>
          <cell r="C3932">
            <v>4801</v>
          </cell>
        </row>
        <row r="3933">
          <cell r="A3933" t="str">
            <v>5402229</v>
          </cell>
          <cell r="B3933">
            <v>35.215554784363086</v>
          </cell>
          <cell r="C3933">
            <v>12421.87</v>
          </cell>
        </row>
        <row r="3934">
          <cell r="A3934" t="str">
            <v>5402232</v>
          </cell>
          <cell r="B3934">
            <v>42.860009544645301</v>
          </cell>
          <cell r="C3934">
            <v>1361.19</v>
          </cell>
        </row>
        <row r="3935">
          <cell r="A3935" t="str">
            <v>5402235</v>
          </cell>
          <cell r="B3935">
            <v>58.094463848074334</v>
          </cell>
          <cell r="C3935">
            <v>57652</v>
          </cell>
        </row>
        <row r="3936">
          <cell r="A3936" t="str">
            <v>5402237</v>
          </cell>
          <cell r="B3936">
            <v>18.754361259627636</v>
          </cell>
          <cell r="C3936">
            <v>42080.25</v>
          </cell>
        </row>
        <row r="3937">
          <cell r="A3937" t="str">
            <v>5402244</v>
          </cell>
          <cell r="B3937">
            <v>19.474343305888009</v>
          </cell>
          <cell r="C3937">
            <v>2971</v>
          </cell>
        </row>
        <row r="3938">
          <cell r="A3938" t="str">
            <v>5402245</v>
          </cell>
          <cell r="B3938">
            <v>8.3352990180694455</v>
          </cell>
          <cell r="C3938">
            <v>1485</v>
          </cell>
        </row>
        <row r="3939">
          <cell r="A3939" t="str">
            <v>5402247</v>
          </cell>
          <cell r="B3939">
            <v>44.960093822780678</v>
          </cell>
          <cell r="C3939">
            <v>43182</v>
          </cell>
        </row>
        <row r="3940">
          <cell r="A3940" t="str">
            <v>5402252</v>
          </cell>
          <cell r="B3940">
            <v>40.994069238729701</v>
          </cell>
          <cell r="C3940">
            <v>20960</v>
          </cell>
        </row>
        <row r="3941">
          <cell r="A3941" t="str">
            <v>5402255</v>
          </cell>
          <cell r="B3941">
            <v>22.834310110741225</v>
          </cell>
          <cell r="C3941">
            <v>60346</v>
          </cell>
        </row>
        <row r="3942">
          <cell r="A3942" t="str">
            <v>5402256</v>
          </cell>
          <cell r="B3942">
            <v>42.860009544645301</v>
          </cell>
          <cell r="C3942">
            <v>7006.35</v>
          </cell>
        </row>
        <row r="3943">
          <cell r="A3943" t="str">
            <v>5402263</v>
          </cell>
          <cell r="B3943">
            <v>26.947606373738221</v>
          </cell>
          <cell r="C3943">
            <v>30700</v>
          </cell>
        </row>
        <row r="3944">
          <cell r="A3944" t="str">
            <v>5402265</v>
          </cell>
          <cell r="B3944">
            <v>26.947606373738221</v>
          </cell>
          <cell r="C3944">
            <v>39330</v>
          </cell>
        </row>
        <row r="3945">
          <cell r="A3945" t="str">
            <v>5402272</v>
          </cell>
          <cell r="B3945">
            <v>80.795877687890268</v>
          </cell>
          <cell r="C3945">
            <v>30368</v>
          </cell>
        </row>
        <row r="3946">
          <cell r="A3946" t="str">
            <v>5402284</v>
          </cell>
          <cell r="B3946">
            <v>96.355884850562816</v>
          </cell>
          <cell r="C3946">
            <v>46797</v>
          </cell>
        </row>
        <row r="3947">
          <cell r="A3947" t="str">
            <v>5402293</v>
          </cell>
          <cell r="B3947">
            <v>50.037887068645531</v>
          </cell>
          <cell r="C3947">
            <v>7574</v>
          </cell>
        </row>
        <row r="3948">
          <cell r="A3948" t="str">
            <v>5402295</v>
          </cell>
          <cell r="B3948">
            <v>58.094463848074334</v>
          </cell>
          <cell r="C3948">
            <v>73725</v>
          </cell>
        </row>
        <row r="3949">
          <cell r="A3949" t="str">
            <v>5402299</v>
          </cell>
          <cell r="B3949">
            <v>34.223080418792073</v>
          </cell>
          <cell r="C3949">
            <v>59709</v>
          </cell>
        </row>
        <row r="3950">
          <cell r="A3950" t="str">
            <v>5402301</v>
          </cell>
          <cell r="B3950">
            <v>42.860009544645301</v>
          </cell>
          <cell r="C3950">
            <v>23610</v>
          </cell>
        </row>
        <row r="3951">
          <cell r="A3951" t="str">
            <v>5402303</v>
          </cell>
          <cell r="B3951">
            <v>58.094463848074334</v>
          </cell>
          <cell r="C3951">
            <v>15343</v>
          </cell>
        </row>
        <row r="3952">
          <cell r="A3952" t="str">
            <v>5402309</v>
          </cell>
          <cell r="B3952">
            <v>40.495790022885338</v>
          </cell>
          <cell r="C3952">
            <v>190845.02</v>
          </cell>
        </row>
        <row r="3953">
          <cell r="A3953" t="str">
            <v>5402310</v>
          </cell>
          <cell r="B3953">
            <v>18.754361259627636</v>
          </cell>
          <cell r="C3953">
            <v>61639.01</v>
          </cell>
        </row>
        <row r="3954">
          <cell r="A3954" t="str">
            <v>5402313</v>
          </cell>
          <cell r="B3954">
            <v>18.754361259627636</v>
          </cell>
          <cell r="C3954">
            <v>81890.03</v>
          </cell>
        </row>
        <row r="3955">
          <cell r="A3955" t="str">
            <v>5402315</v>
          </cell>
          <cell r="B3955">
            <v>18.754361259627636</v>
          </cell>
          <cell r="C3955">
            <v>71018.649999999994</v>
          </cell>
        </row>
        <row r="3956">
          <cell r="A3956" t="str">
            <v>5402316</v>
          </cell>
          <cell r="B3956">
            <v>10.702225324806426</v>
          </cell>
          <cell r="C3956">
            <v>104381.01</v>
          </cell>
        </row>
        <row r="3957">
          <cell r="A3957" t="str">
            <v>5402320</v>
          </cell>
          <cell r="B3957">
            <v>19.474343305888009</v>
          </cell>
          <cell r="C3957">
            <v>4825</v>
          </cell>
        </row>
        <row r="3958">
          <cell r="A3958" t="str">
            <v>5402321</v>
          </cell>
          <cell r="B3958">
            <v>19.474343305888009</v>
          </cell>
          <cell r="C3958">
            <v>4668</v>
          </cell>
        </row>
        <row r="3959">
          <cell r="A3959" t="str">
            <v>5402329</v>
          </cell>
          <cell r="B3959">
            <v>44.960093822780678</v>
          </cell>
          <cell r="C3959">
            <v>14151</v>
          </cell>
        </row>
        <row r="3960">
          <cell r="A3960" t="str">
            <v>5402330</v>
          </cell>
          <cell r="B3960">
            <v>18.754361259627636</v>
          </cell>
          <cell r="C3960">
            <v>82642</v>
          </cell>
        </row>
        <row r="3961">
          <cell r="A3961" t="str">
            <v>5402334</v>
          </cell>
          <cell r="B3961">
            <v>26.947606373738221</v>
          </cell>
          <cell r="C3961">
            <v>38708</v>
          </cell>
        </row>
        <row r="3962">
          <cell r="A3962" t="str">
            <v>5402339</v>
          </cell>
          <cell r="B3962">
            <v>75.945049657462903</v>
          </cell>
          <cell r="C3962">
            <v>17331</v>
          </cell>
        </row>
        <row r="3963">
          <cell r="A3963" t="str">
            <v>5402350</v>
          </cell>
          <cell r="B3963">
            <v>45.140641074323618</v>
          </cell>
          <cell r="C3963">
            <v>0</v>
          </cell>
        </row>
        <row r="3964">
          <cell r="A3964" t="str">
            <v>5402355</v>
          </cell>
          <cell r="B3964">
            <v>57.641592686420623</v>
          </cell>
          <cell r="C3964">
            <v>31906</v>
          </cell>
        </row>
        <row r="3965">
          <cell r="A3965" t="str">
            <v>5402358</v>
          </cell>
          <cell r="B3965">
            <v>26.947606373738221</v>
          </cell>
          <cell r="C3965">
            <v>19882</v>
          </cell>
        </row>
        <row r="3966">
          <cell r="A3966" t="str">
            <v>5402360</v>
          </cell>
          <cell r="B3966">
            <v>26.947606373738221</v>
          </cell>
          <cell r="C3966">
            <v>23176</v>
          </cell>
        </row>
        <row r="3967">
          <cell r="A3967" t="str">
            <v>5402364</v>
          </cell>
          <cell r="B3967">
            <v>26.947606373738221</v>
          </cell>
          <cell r="C3967">
            <v>43248.45</v>
          </cell>
        </row>
        <row r="3968">
          <cell r="A3968" t="str">
            <v>5402365</v>
          </cell>
          <cell r="B3968">
            <v>13.569424858865126</v>
          </cell>
          <cell r="C3968">
            <v>285513</v>
          </cell>
        </row>
        <row r="3969">
          <cell r="A3969" t="str">
            <v>5402366</v>
          </cell>
          <cell r="B3969">
            <v>80.795877687890268</v>
          </cell>
          <cell r="C3969">
            <v>49747</v>
          </cell>
        </row>
        <row r="3970">
          <cell r="A3970" t="str">
            <v>5402367</v>
          </cell>
          <cell r="B3970">
            <v>18.754361259627636</v>
          </cell>
          <cell r="C3970">
            <v>55765</v>
          </cell>
        </row>
        <row r="3971">
          <cell r="A3971" t="str">
            <v>5402368</v>
          </cell>
          <cell r="B3971">
            <v>32.499129021011605</v>
          </cell>
          <cell r="C3971">
            <v>46419</v>
          </cell>
        </row>
        <row r="3972">
          <cell r="A3972" t="str">
            <v>5402369</v>
          </cell>
          <cell r="B3972">
            <v>83.975994483346582</v>
          </cell>
          <cell r="C3972">
            <v>0</v>
          </cell>
        </row>
        <row r="3973">
          <cell r="A3973" t="str">
            <v>5402372</v>
          </cell>
          <cell r="B3973">
            <v>32.499129021011605</v>
          </cell>
          <cell r="C3973">
            <v>46213</v>
          </cell>
        </row>
        <row r="3974">
          <cell r="A3974" t="str">
            <v>5402376</v>
          </cell>
          <cell r="B3974">
            <v>64.238628602707422</v>
          </cell>
          <cell r="C3974">
            <v>29381.7</v>
          </cell>
        </row>
        <row r="3975">
          <cell r="A3975" t="str">
            <v>5402377</v>
          </cell>
          <cell r="B3975">
            <v>64.238628602707422</v>
          </cell>
          <cell r="C3975">
            <v>28769.72</v>
          </cell>
        </row>
        <row r="3976">
          <cell r="A3976" t="str">
            <v>5402381</v>
          </cell>
          <cell r="B3976">
            <v>75.945049657462903</v>
          </cell>
          <cell r="C3976">
            <v>9258</v>
          </cell>
        </row>
        <row r="3977">
          <cell r="A3977" t="str">
            <v>5402384</v>
          </cell>
          <cell r="B3977">
            <v>26.947606373738221</v>
          </cell>
          <cell r="C3977">
            <v>33149</v>
          </cell>
        </row>
        <row r="3978">
          <cell r="A3978" t="str">
            <v>5402385</v>
          </cell>
          <cell r="B3978">
            <v>75.945049657462903</v>
          </cell>
          <cell r="C3978">
            <v>11914</v>
          </cell>
        </row>
        <row r="3979">
          <cell r="A3979" t="str">
            <v>5402388</v>
          </cell>
          <cell r="B3979">
            <v>58.094463848074334</v>
          </cell>
          <cell r="C3979">
            <v>53107</v>
          </cell>
        </row>
        <row r="3980">
          <cell r="A3980" t="str">
            <v>5402389</v>
          </cell>
          <cell r="B3980">
            <v>32.499129021011605</v>
          </cell>
          <cell r="C3980">
            <v>23987</v>
          </cell>
        </row>
        <row r="3981">
          <cell r="A3981" t="str">
            <v>5402390</v>
          </cell>
          <cell r="B3981">
            <v>35.215554784363086</v>
          </cell>
          <cell r="C3981">
            <v>23509.77</v>
          </cell>
        </row>
        <row r="3982">
          <cell r="A3982" t="str">
            <v>5402392</v>
          </cell>
          <cell r="B3982">
            <v>32.499129021011605</v>
          </cell>
          <cell r="C3982">
            <v>35085</v>
          </cell>
        </row>
        <row r="3983">
          <cell r="A3983" t="str">
            <v>5402393</v>
          </cell>
          <cell r="B3983">
            <v>22.834310110741225</v>
          </cell>
          <cell r="C3983">
            <v>66335</v>
          </cell>
        </row>
        <row r="3984">
          <cell r="A3984" t="str">
            <v>5402397</v>
          </cell>
          <cell r="B3984">
            <v>50.037887068645531</v>
          </cell>
          <cell r="C3984">
            <v>4333.95</v>
          </cell>
        </row>
        <row r="3985">
          <cell r="A3985" t="str">
            <v>5402399</v>
          </cell>
          <cell r="B3985">
            <v>58.094463848074334</v>
          </cell>
          <cell r="C3985">
            <v>29307</v>
          </cell>
        </row>
        <row r="3986">
          <cell r="A3986" t="str">
            <v>5402400</v>
          </cell>
          <cell r="B3986">
            <v>27.896438265141274</v>
          </cell>
          <cell r="C3986">
            <v>72812</v>
          </cell>
        </row>
        <row r="3987">
          <cell r="A3987" t="str">
            <v>5402401</v>
          </cell>
          <cell r="B3987">
            <v>32.499129021011605</v>
          </cell>
          <cell r="C3987">
            <v>33209</v>
          </cell>
        </row>
        <row r="3988">
          <cell r="A3988" t="str">
            <v>5402402</v>
          </cell>
          <cell r="B3988">
            <v>44.960093822780678</v>
          </cell>
          <cell r="C3988">
            <v>14766</v>
          </cell>
        </row>
        <row r="3989">
          <cell r="A3989" t="str">
            <v>5402403</v>
          </cell>
          <cell r="B3989">
            <v>27.896438265141274</v>
          </cell>
          <cell r="C3989">
            <v>46743.83</v>
          </cell>
        </row>
        <row r="3990">
          <cell r="A3990" t="str">
            <v>5402405</v>
          </cell>
          <cell r="B3990">
            <v>32.499129021011605</v>
          </cell>
          <cell r="C3990">
            <v>39021.879999999997</v>
          </cell>
        </row>
        <row r="3991">
          <cell r="A3991" t="str">
            <v>5402406</v>
          </cell>
          <cell r="B3991">
            <v>23.877006062224556</v>
          </cell>
          <cell r="C3991">
            <v>11811.1</v>
          </cell>
        </row>
        <row r="3992">
          <cell r="A3992" t="str">
            <v>5402407</v>
          </cell>
          <cell r="B3992">
            <v>96.355884850562816</v>
          </cell>
          <cell r="C3992">
            <v>106482</v>
          </cell>
        </row>
        <row r="3993">
          <cell r="A3993" t="str">
            <v>5402408</v>
          </cell>
          <cell r="B3993">
            <v>18.754361259627636</v>
          </cell>
          <cell r="C3993">
            <v>64492</v>
          </cell>
        </row>
        <row r="3994">
          <cell r="A3994" t="str">
            <v>5402409</v>
          </cell>
          <cell r="B3994">
            <v>13.569424858865126</v>
          </cell>
          <cell r="C3994">
            <v>730431.27</v>
          </cell>
        </row>
        <row r="3995">
          <cell r="A3995" t="str">
            <v>5402410</v>
          </cell>
          <cell r="B3995">
            <v>75.945049657462903</v>
          </cell>
          <cell r="C3995">
            <v>7961.4</v>
          </cell>
        </row>
        <row r="3996">
          <cell r="A3996" t="str">
            <v>5402413</v>
          </cell>
          <cell r="B3996">
            <v>18.754361259627636</v>
          </cell>
          <cell r="C3996">
            <v>59561.24</v>
          </cell>
        </row>
        <row r="3997">
          <cell r="A3997" t="str">
            <v>5402414</v>
          </cell>
          <cell r="B3997">
            <v>73.259565314867558</v>
          </cell>
          <cell r="C3997">
            <v>8117.43</v>
          </cell>
        </row>
        <row r="3998">
          <cell r="A3998" t="str">
            <v>5402415</v>
          </cell>
          <cell r="B3998">
            <v>22.834310110741225</v>
          </cell>
          <cell r="C3998">
            <v>65097.2</v>
          </cell>
        </row>
        <row r="3999">
          <cell r="A3999" t="str">
            <v>5402416</v>
          </cell>
          <cell r="B3999">
            <v>75.945049657462903</v>
          </cell>
          <cell r="C3999">
            <v>13912</v>
          </cell>
        </row>
        <row r="4000">
          <cell r="A4000" t="str">
            <v>5402418</v>
          </cell>
          <cell r="B4000">
            <v>34.223080418792073</v>
          </cell>
          <cell r="C4000">
            <v>83021</v>
          </cell>
        </row>
        <row r="4001">
          <cell r="A4001" t="str">
            <v>5402420</v>
          </cell>
          <cell r="B4001">
            <v>23.690434657826309</v>
          </cell>
          <cell r="C4001">
            <v>800</v>
          </cell>
        </row>
        <row r="4002">
          <cell r="A4002" t="str">
            <v>5402421</v>
          </cell>
          <cell r="B4002">
            <v>23.865247840994641</v>
          </cell>
          <cell r="C4002">
            <v>13201</v>
          </cell>
        </row>
        <row r="4003">
          <cell r="A4003" t="str">
            <v>5402423</v>
          </cell>
          <cell r="B4003">
            <v>32.499129021011605</v>
          </cell>
          <cell r="C4003">
            <v>38780</v>
          </cell>
        </row>
        <row r="4004">
          <cell r="A4004" t="str">
            <v>5402424</v>
          </cell>
          <cell r="B4004">
            <v>15.04403240802144</v>
          </cell>
          <cell r="C4004">
            <v>50297</v>
          </cell>
        </row>
        <row r="4005">
          <cell r="A4005" t="str">
            <v>5402429</v>
          </cell>
          <cell r="B4005">
            <v>80.795877687890268</v>
          </cell>
          <cell r="C4005">
            <v>27654</v>
          </cell>
        </row>
        <row r="4006">
          <cell r="A4006" t="str">
            <v>5402432</v>
          </cell>
          <cell r="B4006">
            <v>86.458567340274925</v>
          </cell>
          <cell r="C4006">
            <v>4644</v>
          </cell>
        </row>
        <row r="4007">
          <cell r="A4007" t="str">
            <v>5402437</v>
          </cell>
          <cell r="B4007">
            <v>32.499129021011605</v>
          </cell>
          <cell r="C4007">
            <v>33638</v>
          </cell>
        </row>
        <row r="4008">
          <cell r="A4008" t="str">
            <v>5402439</v>
          </cell>
          <cell r="B4008">
            <v>19.519500484513969</v>
          </cell>
          <cell r="C4008">
            <v>4668.68</v>
          </cell>
        </row>
        <row r="4009">
          <cell r="A4009" t="str">
            <v>5402441</v>
          </cell>
          <cell r="B4009">
            <v>44.960093822780678</v>
          </cell>
          <cell r="C4009">
            <v>9277.02</v>
          </cell>
        </row>
        <row r="4010">
          <cell r="A4010" t="str">
            <v>5402442</v>
          </cell>
          <cell r="B4010">
            <v>44.960093822780678</v>
          </cell>
          <cell r="C4010">
            <v>55545</v>
          </cell>
        </row>
        <row r="4011">
          <cell r="A4011" t="str">
            <v>5402444</v>
          </cell>
          <cell r="B4011">
            <v>34.223080418792073</v>
          </cell>
          <cell r="C4011">
            <v>63133</v>
          </cell>
        </row>
        <row r="4012">
          <cell r="A4012" t="str">
            <v>5402449</v>
          </cell>
          <cell r="B4012">
            <v>18.754361259627636</v>
          </cell>
          <cell r="C4012">
            <v>101000</v>
          </cell>
        </row>
        <row r="4013">
          <cell r="A4013" t="str">
            <v>5402451</v>
          </cell>
          <cell r="B4013">
            <v>27.896438265141274</v>
          </cell>
          <cell r="C4013">
            <v>34523.360000000001</v>
          </cell>
        </row>
        <row r="4014">
          <cell r="A4014" t="str">
            <v>5402453</v>
          </cell>
          <cell r="B4014">
            <v>58.094463848074334</v>
          </cell>
          <cell r="C4014">
            <v>72351.78</v>
          </cell>
        </row>
        <row r="4015">
          <cell r="A4015" t="str">
            <v>5402454</v>
          </cell>
          <cell r="B4015">
            <v>23.877006062224556</v>
          </cell>
          <cell r="C4015">
            <v>56790.96</v>
          </cell>
        </row>
        <row r="4016">
          <cell r="A4016" t="str">
            <v>5402455</v>
          </cell>
          <cell r="B4016">
            <v>23.877006062224556</v>
          </cell>
          <cell r="C4016">
            <v>20093.919999999998</v>
          </cell>
        </row>
        <row r="4017">
          <cell r="A4017" t="str">
            <v>5402456</v>
          </cell>
          <cell r="B4017">
            <v>37.977818628492557</v>
          </cell>
          <cell r="C4017">
            <v>16858</v>
          </cell>
        </row>
        <row r="4018">
          <cell r="A4018" t="str">
            <v>5402457</v>
          </cell>
          <cell r="B4018">
            <v>27.896438265141274</v>
          </cell>
          <cell r="C4018">
            <v>26922</v>
          </cell>
        </row>
        <row r="4019">
          <cell r="A4019" t="str">
            <v>5402458</v>
          </cell>
          <cell r="B4019">
            <v>26.947606373738221</v>
          </cell>
          <cell r="C4019">
            <v>25204.39</v>
          </cell>
        </row>
        <row r="4020">
          <cell r="A4020" t="str">
            <v>5402460</v>
          </cell>
          <cell r="B4020">
            <v>75.945049657462903</v>
          </cell>
          <cell r="C4020">
            <v>15295.82</v>
          </cell>
        </row>
        <row r="4021">
          <cell r="A4021" t="str">
            <v>5402468</v>
          </cell>
          <cell r="B4021">
            <v>19.519500484513969</v>
          </cell>
          <cell r="C4021">
            <v>72661</v>
          </cell>
        </row>
        <row r="4022">
          <cell r="A4022" t="str">
            <v>5402469</v>
          </cell>
          <cell r="B4022">
            <v>8.3352990180694455</v>
          </cell>
          <cell r="C4022">
            <v>0</v>
          </cell>
        </row>
        <row r="4023">
          <cell r="A4023" t="str">
            <v>5402470</v>
          </cell>
          <cell r="B4023">
            <v>40.994069238729701</v>
          </cell>
          <cell r="C4023">
            <v>1862</v>
          </cell>
        </row>
        <row r="4024">
          <cell r="A4024" t="str">
            <v>5402472</v>
          </cell>
          <cell r="B4024">
            <v>8.3352990180694455</v>
          </cell>
          <cell r="C4024">
            <v>1720</v>
          </cell>
        </row>
        <row r="4025">
          <cell r="A4025" t="str">
            <v>5402473</v>
          </cell>
          <cell r="B4025">
            <v>50.037887068645531</v>
          </cell>
          <cell r="C4025">
            <v>387</v>
          </cell>
        </row>
        <row r="4026">
          <cell r="A4026" t="str">
            <v>5402477</v>
          </cell>
          <cell r="B4026">
            <v>81.765387220990903</v>
          </cell>
          <cell r="C4026">
            <v>35599</v>
          </cell>
        </row>
        <row r="4027">
          <cell r="A4027" t="str">
            <v>5402478</v>
          </cell>
          <cell r="B4027">
            <v>75.945049657462903</v>
          </cell>
          <cell r="C4027">
            <v>17651</v>
          </cell>
        </row>
        <row r="4028">
          <cell r="A4028" t="str">
            <v>5402481</v>
          </cell>
          <cell r="B4028">
            <v>23.865247840994641</v>
          </cell>
          <cell r="C4028">
            <v>18043.830000000002</v>
          </cell>
        </row>
        <row r="4029">
          <cell r="A4029" t="str">
            <v>5402482</v>
          </cell>
          <cell r="B4029">
            <v>15.04403240802144</v>
          </cell>
          <cell r="C4029">
            <v>67367.78</v>
          </cell>
        </row>
        <row r="4030">
          <cell r="A4030" t="str">
            <v>5402483</v>
          </cell>
          <cell r="B4030">
            <v>22.834310110741225</v>
          </cell>
          <cell r="C4030">
            <v>80806</v>
          </cell>
        </row>
        <row r="4031">
          <cell r="A4031" t="str">
            <v>5402484</v>
          </cell>
          <cell r="B4031">
            <v>34.223080418792073</v>
          </cell>
          <cell r="C4031">
            <v>103009</v>
          </cell>
        </row>
        <row r="4032">
          <cell r="A4032" t="str">
            <v>5402486</v>
          </cell>
          <cell r="B4032">
            <v>26.947606373738221</v>
          </cell>
          <cell r="C4032">
            <v>20808</v>
          </cell>
        </row>
        <row r="4033">
          <cell r="A4033" t="str">
            <v>5402487</v>
          </cell>
          <cell r="B4033">
            <v>80.795877687890268</v>
          </cell>
          <cell r="C4033">
            <v>24880</v>
          </cell>
        </row>
        <row r="4034">
          <cell r="A4034" t="str">
            <v>5402488</v>
          </cell>
          <cell r="B4034">
            <v>44.960093822780678</v>
          </cell>
          <cell r="C4034">
            <v>27239</v>
          </cell>
        </row>
        <row r="4035">
          <cell r="A4035" t="str">
            <v>5402489</v>
          </cell>
          <cell r="B4035">
            <v>73.259565314867558</v>
          </cell>
          <cell r="C4035">
            <v>0</v>
          </cell>
        </row>
        <row r="4036">
          <cell r="A4036" t="str">
            <v>5402490</v>
          </cell>
          <cell r="B4036">
            <v>96.355884850562816</v>
          </cell>
          <cell r="C4036">
            <v>70856</v>
          </cell>
        </row>
        <row r="4037">
          <cell r="A4037" t="str">
            <v>5402491</v>
          </cell>
          <cell r="B4037">
            <v>34.223080418792073</v>
          </cell>
          <cell r="C4037">
            <v>102581</v>
          </cell>
        </row>
        <row r="4038">
          <cell r="A4038" t="str">
            <v>5402493</v>
          </cell>
          <cell r="B4038">
            <v>64.238628602707422</v>
          </cell>
          <cell r="C4038">
            <v>24146</v>
          </cell>
        </row>
        <row r="4039">
          <cell r="A4039" t="str">
            <v>5402496</v>
          </cell>
          <cell r="B4039">
            <v>96.355884850562816</v>
          </cell>
          <cell r="C4039">
            <v>104826.07</v>
          </cell>
        </row>
        <row r="4040">
          <cell r="A4040" t="str">
            <v>5402497</v>
          </cell>
          <cell r="B4040">
            <v>23.690434657826309</v>
          </cell>
          <cell r="C4040">
            <v>51697.2</v>
          </cell>
        </row>
        <row r="4041">
          <cell r="A4041" t="str">
            <v>5402499</v>
          </cell>
          <cell r="B4041">
            <v>26.947606373738221</v>
          </cell>
          <cell r="C4041">
            <v>30203</v>
          </cell>
        </row>
        <row r="4042">
          <cell r="A4042" t="str">
            <v>5402500</v>
          </cell>
          <cell r="B4042">
            <v>23.865247840994641</v>
          </cell>
          <cell r="C4042">
            <v>19783</v>
          </cell>
        </row>
        <row r="4043">
          <cell r="A4043" t="str">
            <v>5402506</v>
          </cell>
          <cell r="B4043">
            <v>26.947606373738221</v>
          </cell>
          <cell r="C4043">
            <v>27303</v>
          </cell>
        </row>
        <row r="4044">
          <cell r="A4044" t="str">
            <v>5402507</v>
          </cell>
          <cell r="B4044">
            <v>75.945049657462903</v>
          </cell>
          <cell r="C4044">
            <v>17725.88</v>
          </cell>
        </row>
        <row r="4045">
          <cell r="A4045" t="str">
            <v>5402509</v>
          </cell>
          <cell r="B4045">
            <v>50.037887068645531</v>
          </cell>
          <cell r="C4045">
            <v>6529</v>
          </cell>
        </row>
        <row r="4046">
          <cell r="A4046" t="str">
            <v>5402512</v>
          </cell>
          <cell r="B4046">
            <v>86.458567340274925</v>
          </cell>
          <cell r="C4046">
            <v>0</v>
          </cell>
        </row>
        <row r="4047">
          <cell r="A4047" t="str">
            <v>5402514</v>
          </cell>
          <cell r="B4047">
            <v>44.812703103346074</v>
          </cell>
          <cell r="C4047">
            <v>22591</v>
          </cell>
        </row>
        <row r="4048">
          <cell r="A4048" t="str">
            <v>5402517</v>
          </cell>
          <cell r="B4048">
            <v>32.499129021011605</v>
          </cell>
          <cell r="C4048">
            <v>38563.75</v>
          </cell>
        </row>
        <row r="4049">
          <cell r="A4049" t="str">
            <v>5402519</v>
          </cell>
          <cell r="B4049">
            <v>132.06906590066862</v>
          </cell>
          <cell r="C4049">
            <v>74371</v>
          </cell>
        </row>
        <row r="4050">
          <cell r="A4050" t="str">
            <v>5402522</v>
          </cell>
          <cell r="B4050">
            <v>137.59047198088712</v>
          </cell>
          <cell r="C4050">
            <v>7085</v>
          </cell>
        </row>
        <row r="4051">
          <cell r="A4051" t="str">
            <v>5402523</v>
          </cell>
          <cell r="B4051">
            <v>35.215554784363086</v>
          </cell>
          <cell r="C4051">
            <v>32460</v>
          </cell>
        </row>
        <row r="4052">
          <cell r="A4052" t="str">
            <v>5402524</v>
          </cell>
          <cell r="B4052">
            <v>96.355884850562816</v>
          </cell>
          <cell r="C4052">
            <v>54021</v>
          </cell>
        </row>
        <row r="4053">
          <cell r="A4053" t="str">
            <v>5402525</v>
          </cell>
          <cell r="B4053">
            <v>26.947606373738221</v>
          </cell>
          <cell r="C4053">
            <v>56460</v>
          </cell>
        </row>
        <row r="4054">
          <cell r="A4054" t="str">
            <v>5402526</v>
          </cell>
          <cell r="B4054">
            <v>26.947606373738221</v>
          </cell>
          <cell r="C4054">
            <v>26852</v>
          </cell>
        </row>
        <row r="4055">
          <cell r="A4055" t="str">
            <v>5402527</v>
          </cell>
          <cell r="B4055">
            <v>37.977818628492557</v>
          </cell>
          <cell r="C4055">
            <v>96456.55</v>
          </cell>
        </row>
        <row r="4056">
          <cell r="A4056" t="str">
            <v>5402528</v>
          </cell>
          <cell r="B4056">
            <v>80.795877687890268</v>
          </cell>
          <cell r="C4056">
            <v>19956.740000000002</v>
          </cell>
        </row>
        <row r="4057">
          <cell r="A4057" t="str">
            <v>5402529</v>
          </cell>
          <cell r="B4057">
            <v>75.945049657462903</v>
          </cell>
          <cell r="C4057">
            <v>5495.03</v>
          </cell>
        </row>
        <row r="4058">
          <cell r="A4058" t="str">
            <v>5402530</v>
          </cell>
          <cell r="B4058">
            <v>75.945049657462903</v>
          </cell>
          <cell r="C4058">
            <v>10190.86</v>
          </cell>
        </row>
        <row r="4059">
          <cell r="A4059" t="str">
            <v>5402531</v>
          </cell>
          <cell r="B4059">
            <v>27.896438265141274</v>
          </cell>
          <cell r="C4059">
            <v>47226.22</v>
          </cell>
        </row>
        <row r="4060">
          <cell r="A4060" t="str">
            <v>5402532</v>
          </cell>
          <cell r="B4060">
            <v>35.215554784363086</v>
          </cell>
          <cell r="C4060">
            <v>10010</v>
          </cell>
        </row>
        <row r="4061">
          <cell r="A4061" t="str">
            <v>5402533</v>
          </cell>
          <cell r="B4061">
            <v>42.860009544645301</v>
          </cell>
          <cell r="C4061">
            <v>8875</v>
          </cell>
        </row>
        <row r="4062">
          <cell r="A4062" t="str">
            <v>5402534</v>
          </cell>
          <cell r="B4062">
            <v>42.860009544645301</v>
          </cell>
          <cell r="C4062">
            <v>1356</v>
          </cell>
        </row>
        <row r="4063">
          <cell r="A4063" t="str">
            <v>5402535</v>
          </cell>
          <cell r="B4063">
            <v>35.215554784363086</v>
          </cell>
          <cell r="C4063">
            <v>20008</v>
          </cell>
        </row>
        <row r="4064">
          <cell r="A4064" t="str">
            <v>5402536</v>
          </cell>
          <cell r="B4064">
            <v>35.215554784363086</v>
          </cell>
          <cell r="C4064">
            <v>7925</v>
          </cell>
        </row>
        <row r="4065">
          <cell r="A4065" t="str">
            <v>5402539</v>
          </cell>
          <cell r="B4065">
            <v>17.576805735095132</v>
          </cell>
          <cell r="C4065">
            <v>187573</v>
          </cell>
        </row>
        <row r="4066">
          <cell r="A4066" t="str">
            <v>5402540</v>
          </cell>
          <cell r="B4066">
            <v>59.5780449046322</v>
          </cell>
          <cell r="C4066">
            <v>20870</v>
          </cell>
        </row>
        <row r="4067">
          <cell r="A4067" t="str">
            <v>5402541</v>
          </cell>
          <cell r="B4067">
            <v>42.860009544645301</v>
          </cell>
          <cell r="C4067">
            <v>7536.17</v>
          </cell>
        </row>
        <row r="4068">
          <cell r="A4068" t="str">
            <v>5402544</v>
          </cell>
          <cell r="B4068">
            <v>66.761011712609047</v>
          </cell>
          <cell r="C4068">
            <v>69568</v>
          </cell>
        </row>
        <row r="4069">
          <cell r="A4069" t="str">
            <v>5402548</v>
          </cell>
          <cell r="B4069">
            <v>37.977818628492557</v>
          </cell>
          <cell r="C4069">
            <v>11451.99</v>
          </cell>
        </row>
        <row r="4070">
          <cell r="A4070" t="str">
            <v>5402550</v>
          </cell>
          <cell r="B4070">
            <v>80.795877687890268</v>
          </cell>
          <cell r="C4070">
            <v>20625.52</v>
          </cell>
        </row>
        <row r="4071">
          <cell r="A4071" t="str">
            <v>5402552</v>
          </cell>
          <cell r="B4071">
            <v>35.215554784363086</v>
          </cell>
          <cell r="C4071">
            <v>31379</v>
          </cell>
        </row>
        <row r="4072">
          <cell r="A4072" t="str">
            <v>5402553</v>
          </cell>
          <cell r="B4072">
            <v>44.960093822780678</v>
          </cell>
          <cell r="C4072">
            <v>42677.65</v>
          </cell>
        </row>
        <row r="4073">
          <cell r="A4073" t="str">
            <v>5402555</v>
          </cell>
          <cell r="B4073">
            <v>35.215554784363086</v>
          </cell>
          <cell r="C4073">
            <v>1008</v>
          </cell>
        </row>
        <row r="4074">
          <cell r="A4074" t="str">
            <v>5402556</v>
          </cell>
          <cell r="B4074">
            <v>35.215554784363086</v>
          </cell>
          <cell r="C4074">
            <v>10787</v>
          </cell>
        </row>
        <row r="4075">
          <cell r="A4075" t="str">
            <v>5402557</v>
          </cell>
          <cell r="B4075">
            <v>23.877006062224556</v>
          </cell>
          <cell r="C4075">
            <v>76765</v>
          </cell>
        </row>
        <row r="4076">
          <cell r="A4076" t="str">
            <v>5402559</v>
          </cell>
          <cell r="B4076">
            <v>37.977818628492557</v>
          </cell>
          <cell r="C4076">
            <v>26290</v>
          </cell>
        </row>
        <row r="4077">
          <cell r="A4077" t="str">
            <v>5402560</v>
          </cell>
          <cell r="B4077">
            <v>58.605404280032779</v>
          </cell>
          <cell r="C4077">
            <v>19056</v>
          </cell>
        </row>
        <row r="4078">
          <cell r="A4078" t="str">
            <v>5402561</v>
          </cell>
          <cell r="B4078">
            <v>42.860009544645301</v>
          </cell>
          <cell r="C4078">
            <v>42053.29</v>
          </cell>
        </row>
        <row r="4079">
          <cell r="A4079" t="str">
            <v>5402562</v>
          </cell>
          <cell r="B4079">
            <v>35.215554784363086</v>
          </cell>
          <cell r="C4079">
            <v>6576</v>
          </cell>
        </row>
        <row r="4080">
          <cell r="A4080" t="str">
            <v>5402564</v>
          </cell>
          <cell r="B4080">
            <v>35.215554784363086</v>
          </cell>
          <cell r="C4080">
            <v>15960</v>
          </cell>
        </row>
        <row r="4081">
          <cell r="A4081" t="str">
            <v>5402565</v>
          </cell>
          <cell r="B4081">
            <v>37.977818628492557</v>
          </cell>
          <cell r="C4081">
            <v>27029</v>
          </cell>
        </row>
        <row r="4082">
          <cell r="A4082" t="str">
            <v>5402566</v>
          </cell>
          <cell r="B4082">
            <v>32.499129021011605</v>
          </cell>
          <cell r="C4082">
            <v>22292</v>
          </cell>
        </row>
        <row r="4083">
          <cell r="A4083" t="str">
            <v>5402567</v>
          </cell>
          <cell r="B4083">
            <v>81.765387220990903</v>
          </cell>
          <cell r="C4083">
            <v>12191</v>
          </cell>
        </row>
        <row r="4084">
          <cell r="A4084" t="str">
            <v>5402568</v>
          </cell>
          <cell r="B4084">
            <v>42.860009544645301</v>
          </cell>
          <cell r="C4084">
            <v>9095</v>
          </cell>
        </row>
        <row r="4085">
          <cell r="A4085" t="str">
            <v>5402569</v>
          </cell>
          <cell r="B4085">
            <v>50.037887068645531</v>
          </cell>
          <cell r="C4085">
            <v>5903</v>
          </cell>
        </row>
        <row r="4086">
          <cell r="A4086" t="str">
            <v>5402571</v>
          </cell>
          <cell r="B4086">
            <v>58.605404280032779</v>
          </cell>
          <cell r="C4086">
            <v>61350.87</v>
          </cell>
        </row>
        <row r="4087">
          <cell r="A4087" t="str">
            <v>5402575</v>
          </cell>
          <cell r="B4087">
            <v>23.865247840994641</v>
          </cell>
          <cell r="C4087">
            <v>14541.19</v>
          </cell>
        </row>
        <row r="4088">
          <cell r="A4088" t="str">
            <v>5402577</v>
          </cell>
          <cell r="B4088">
            <v>35.215554784363086</v>
          </cell>
          <cell r="C4088">
            <v>23899.279999999999</v>
          </cell>
        </row>
        <row r="4089">
          <cell r="A4089" t="str">
            <v>5402578</v>
          </cell>
          <cell r="B4089">
            <v>40.994069238729701</v>
          </cell>
          <cell r="C4089">
            <v>47173.69</v>
          </cell>
        </row>
        <row r="4090">
          <cell r="A4090" t="str">
            <v>5402579</v>
          </cell>
          <cell r="B4090">
            <v>75.945049657462903</v>
          </cell>
          <cell r="C4090">
            <v>11675.05</v>
          </cell>
        </row>
        <row r="4091">
          <cell r="A4091" t="str">
            <v>5402580</v>
          </cell>
          <cell r="B4091">
            <v>12.84108144985645</v>
          </cell>
          <cell r="C4091">
            <v>26671</v>
          </cell>
        </row>
        <row r="4092">
          <cell r="A4092" t="str">
            <v>5402582</v>
          </cell>
          <cell r="B4092">
            <v>35.215554784363086</v>
          </cell>
          <cell r="C4092">
            <v>25039</v>
          </cell>
        </row>
        <row r="4093">
          <cell r="A4093" t="str">
            <v>5402586</v>
          </cell>
          <cell r="B4093">
            <v>44.960093822780678</v>
          </cell>
          <cell r="C4093">
            <v>24495</v>
          </cell>
        </row>
        <row r="4094">
          <cell r="A4094" t="str">
            <v>5402588</v>
          </cell>
          <cell r="B4094">
            <v>12.84108144985645</v>
          </cell>
          <cell r="C4094">
            <v>67952</v>
          </cell>
        </row>
        <row r="4095">
          <cell r="A4095" t="str">
            <v>5402590</v>
          </cell>
          <cell r="B4095">
            <v>80.795877687890268</v>
          </cell>
          <cell r="C4095">
            <v>57823</v>
          </cell>
        </row>
        <row r="4096">
          <cell r="A4096" t="str">
            <v>5402591</v>
          </cell>
          <cell r="B4096">
            <v>75.945049657462903</v>
          </cell>
          <cell r="C4096">
            <v>16182</v>
          </cell>
        </row>
        <row r="4097">
          <cell r="A4097" t="str">
            <v>5402592</v>
          </cell>
          <cell r="B4097">
            <v>80.795877687890268</v>
          </cell>
          <cell r="C4097">
            <v>46474.62</v>
          </cell>
        </row>
        <row r="4098">
          <cell r="A4098" t="str">
            <v>5402593</v>
          </cell>
          <cell r="B4098">
            <v>80.795877687890268</v>
          </cell>
          <cell r="C4098">
            <v>19457</v>
          </cell>
        </row>
        <row r="4099">
          <cell r="A4099" t="str">
            <v>5402594</v>
          </cell>
          <cell r="B4099">
            <v>18.754361259627636</v>
          </cell>
          <cell r="C4099">
            <v>78849</v>
          </cell>
        </row>
        <row r="4100">
          <cell r="A4100" t="str">
            <v>5402595</v>
          </cell>
          <cell r="B4100">
            <v>18.754361259627636</v>
          </cell>
          <cell r="C4100">
            <v>31065.05</v>
          </cell>
        </row>
        <row r="4101">
          <cell r="A4101" t="str">
            <v>5402596</v>
          </cell>
          <cell r="B4101">
            <v>80.795877687890268</v>
          </cell>
          <cell r="C4101">
            <v>26644.97</v>
          </cell>
        </row>
        <row r="4102">
          <cell r="A4102" t="str">
            <v>5402597</v>
          </cell>
          <cell r="B4102">
            <v>42.860009544645301</v>
          </cell>
          <cell r="C4102">
            <v>12617.79</v>
          </cell>
        </row>
        <row r="4103">
          <cell r="A4103" t="str">
            <v>5402598</v>
          </cell>
          <cell r="B4103">
            <v>42.860009544645301</v>
          </cell>
          <cell r="C4103">
            <v>20924.87</v>
          </cell>
        </row>
        <row r="4104">
          <cell r="A4104" t="str">
            <v>5402599</v>
          </cell>
          <cell r="B4104">
            <v>50.037887068645531</v>
          </cell>
          <cell r="C4104">
            <v>0</v>
          </cell>
        </row>
        <row r="4105">
          <cell r="A4105" t="str">
            <v>5402600</v>
          </cell>
          <cell r="B4105">
            <v>86.458567340274925</v>
          </cell>
          <cell r="C4105">
            <v>1301</v>
          </cell>
        </row>
        <row r="4106">
          <cell r="A4106" t="str">
            <v>5402601</v>
          </cell>
          <cell r="B4106">
            <v>58.094463848074334</v>
          </cell>
          <cell r="C4106">
            <v>16187.34</v>
          </cell>
        </row>
        <row r="4107">
          <cell r="A4107" t="str">
            <v>5402602</v>
          </cell>
          <cell r="B4107">
            <v>37.977818628492557</v>
          </cell>
          <cell r="C4107">
            <v>23748.07</v>
          </cell>
        </row>
        <row r="4108">
          <cell r="A4108" t="str">
            <v>5402605</v>
          </cell>
          <cell r="B4108">
            <v>42.860009544645301</v>
          </cell>
          <cell r="C4108">
            <v>11233</v>
          </cell>
        </row>
        <row r="4109">
          <cell r="A4109" t="str">
            <v>5402607</v>
          </cell>
          <cell r="B4109">
            <v>12.84108144985645</v>
          </cell>
          <cell r="C4109">
            <v>25295</v>
          </cell>
        </row>
        <row r="4110">
          <cell r="A4110" t="str">
            <v>5402608</v>
          </cell>
          <cell r="B4110">
            <v>58.605404280032779</v>
          </cell>
          <cell r="C4110">
            <v>62792</v>
          </cell>
        </row>
        <row r="4111">
          <cell r="A4111" t="str">
            <v>5402609</v>
          </cell>
          <cell r="B4111">
            <v>17.873616387835593</v>
          </cell>
          <cell r="C4111">
            <v>32861</v>
          </cell>
        </row>
        <row r="4112">
          <cell r="A4112" t="str">
            <v>5402611</v>
          </cell>
          <cell r="B4112">
            <v>10.702225324806426</v>
          </cell>
          <cell r="C4112">
            <v>63267</v>
          </cell>
        </row>
        <row r="4113">
          <cell r="A4113" t="str">
            <v>5402612</v>
          </cell>
          <cell r="B4113">
            <v>10.702225324806426</v>
          </cell>
          <cell r="C4113">
            <v>113026</v>
          </cell>
        </row>
        <row r="4114">
          <cell r="A4114" t="str">
            <v>5402613</v>
          </cell>
          <cell r="B4114">
            <v>177.14288012253169</v>
          </cell>
          <cell r="C4114">
            <v>62199</v>
          </cell>
        </row>
        <row r="4115">
          <cell r="A4115" t="str">
            <v>5402615</v>
          </cell>
          <cell r="B4115">
            <v>80.795877687890268</v>
          </cell>
          <cell r="C4115">
            <v>29463</v>
          </cell>
        </row>
        <row r="4116">
          <cell r="A4116" t="str">
            <v>5402616</v>
          </cell>
          <cell r="B4116">
            <v>42.860009544645301</v>
          </cell>
          <cell r="C4116">
            <v>15062</v>
          </cell>
        </row>
        <row r="4117">
          <cell r="A4117" t="str">
            <v>5402617</v>
          </cell>
          <cell r="B4117">
            <v>35.215554784363086</v>
          </cell>
          <cell r="C4117">
            <v>6299.18</v>
          </cell>
        </row>
        <row r="4118">
          <cell r="A4118" t="str">
            <v>5402618</v>
          </cell>
          <cell r="B4118">
            <v>42.860009544645301</v>
          </cell>
          <cell r="C4118">
            <v>2917.22</v>
          </cell>
        </row>
        <row r="4119">
          <cell r="A4119" t="str">
            <v>5402619</v>
          </cell>
          <cell r="B4119">
            <v>64.238628602707422</v>
          </cell>
          <cell r="C4119">
            <v>35262</v>
          </cell>
        </row>
        <row r="4120">
          <cell r="A4120" t="str">
            <v>5402620</v>
          </cell>
          <cell r="B4120">
            <v>80.795877687890268</v>
          </cell>
          <cell r="C4120">
            <v>42876</v>
          </cell>
        </row>
        <row r="4121">
          <cell r="A4121" t="str">
            <v>5402621</v>
          </cell>
          <cell r="B4121">
            <v>80.795877687890268</v>
          </cell>
          <cell r="C4121">
            <v>32908.42</v>
          </cell>
        </row>
        <row r="4122">
          <cell r="A4122" t="str">
            <v>5402622</v>
          </cell>
          <cell r="B4122">
            <v>111.50712134233318</v>
          </cell>
          <cell r="C4122">
            <v>0</v>
          </cell>
        </row>
        <row r="4123">
          <cell r="A4123" t="str">
            <v>5402623</v>
          </cell>
          <cell r="B4123">
            <v>81.765387220990903</v>
          </cell>
          <cell r="C4123">
            <v>13567</v>
          </cell>
        </row>
        <row r="4124">
          <cell r="A4124" t="str">
            <v>5402624</v>
          </cell>
          <cell r="B4124">
            <v>37.937982903712836</v>
          </cell>
          <cell r="C4124">
            <v>137825</v>
          </cell>
        </row>
        <row r="4125">
          <cell r="A4125" t="str">
            <v>5402625</v>
          </cell>
          <cell r="B4125">
            <v>37.937982903712836</v>
          </cell>
          <cell r="C4125">
            <v>157105</v>
          </cell>
        </row>
        <row r="4126">
          <cell r="A4126" t="str">
            <v>5402626</v>
          </cell>
          <cell r="B4126">
            <v>80.795877687890268</v>
          </cell>
          <cell r="C4126">
            <v>15028</v>
          </cell>
        </row>
        <row r="4127">
          <cell r="A4127" t="str">
            <v>5402627</v>
          </cell>
          <cell r="B4127">
            <v>58.094463848074334</v>
          </cell>
          <cell r="C4127">
            <v>135456.78</v>
          </cell>
        </row>
        <row r="4128">
          <cell r="A4128" t="str">
            <v>5402629</v>
          </cell>
          <cell r="B4128">
            <v>80.795877687890268</v>
          </cell>
          <cell r="C4128">
            <v>36934</v>
          </cell>
        </row>
        <row r="4129">
          <cell r="A4129" t="str">
            <v>5402630</v>
          </cell>
          <cell r="B4129">
            <v>80.795877687890268</v>
          </cell>
          <cell r="C4129">
            <v>29279</v>
          </cell>
        </row>
        <row r="4130">
          <cell r="A4130" t="str">
            <v>5402631</v>
          </cell>
          <cell r="B4130">
            <v>96.355884850562816</v>
          </cell>
          <cell r="C4130">
            <v>36431</v>
          </cell>
        </row>
        <row r="4131">
          <cell r="A4131" t="str">
            <v>5402632</v>
          </cell>
          <cell r="B4131">
            <v>37.977818628492557</v>
          </cell>
          <cell r="C4131">
            <v>14784.21</v>
          </cell>
        </row>
        <row r="4132">
          <cell r="A4132" t="str">
            <v>5402635</v>
          </cell>
          <cell r="B4132">
            <v>75.945049657462903</v>
          </cell>
          <cell r="C4132">
            <v>19084.2</v>
          </cell>
        </row>
        <row r="4133">
          <cell r="A4133" t="str">
            <v>5402636</v>
          </cell>
          <cell r="B4133">
            <v>18.754361259627636</v>
          </cell>
          <cell r="C4133">
            <v>47634.64</v>
          </cell>
        </row>
        <row r="4134">
          <cell r="A4134" t="str">
            <v>5402637</v>
          </cell>
          <cell r="B4134">
            <v>37.977818628492557</v>
          </cell>
          <cell r="C4134">
            <v>94766.49</v>
          </cell>
        </row>
        <row r="4135">
          <cell r="A4135" t="str">
            <v>5402638</v>
          </cell>
          <cell r="B4135">
            <v>96.355884850562816</v>
          </cell>
          <cell r="C4135">
            <v>44364</v>
          </cell>
        </row>
        <row r="4136">
          <cell r="A4136" t="str">
            <v>5402639</v>
          </cell>
          <cell r="B4136">
            <v>37.977818628492557</v>
          </cell>
          <cell r="C4136">
            <v>24075</v>
          </cell>
        </row>
        <row r="4137">
          <cell r="A4137" t="str">
            <v>5402640</v>
          </cell>
          <cell r="B4137">
            <v>17.873616387835593</v>
          </cell>
          <cell r="C4137">
            <v>159508</v>
          </cell>
        </row>
        <row r="4138">
          <cell r="A4138" t="str">
            <v>5402641</v>
          </cell>
          <cell r="B4138">
            <v>42.860009544645301</v>
          </cell>
          <cell r="C4138">
            <v>7047</v>
          </cell>
        </row>
        <row r="4139">
          <cell r="A4139" t="str">
            <v>5402642</v>
          </cell>
          <cell r="B4139">
            <v>42.860009544645301</v>
          </cell>
          <cell r="C4139">
            <v>12515.5</v>
          </cell>
        </row>
        <row r="4140">
          <cell r="A4140" t="str">
            <v>5402643</v>
          </cell>
          <cell r="B4140">
            <v>42.860009544645301</v>
          </cell>
          <cell r="C4140">
            <v>7163</v>
          </cell>
        </row>
        <row r="4141">
          <cell r="A4141" t="str">
            <v>5402644</v>
          </cell>
          <cell r="B4141">
            <v>50.037887068645531</v>
          </cell>
          <cell r="C4141">
            <v>10110</v>
          </cell>
        </row>
        <row r="4142">
          <cell r="A4142" t="str">
            <v>5402645</v>
          </cell>
          <cell r="B4142">
            <v>42.860009544645301</v>
          </cell>
          <cell r="C4142">
            <v>5229</v>
          </cell>
        </row>
        <row r="4143">
          <cell r="A4143" t="str">
            <v>5402646</v>
          </cell>
          <cell r="B4143">
            <v>37.937982903712836</v>
          </cell>
          <cell r="C4143">
            <v>137874</v>
          </cell>
        </row>
        <row r="4144">
          <cell r="A4144" t="str">
            <v>5402647</v>
          </cell>
          <cell r="B4144">
            <v>80.795877687890268</v>
          </cell>
          <cell r="C4144">
            <v>27726</v>
          </cell>
        </row>
        <row r="4145">
          <cell r="A4145" t="str">
            <v>5402648</v>
          </cell>
          <cell r="B4145">
            <v>42.860009544645301</v>
          </cell>
          <cell r="C4145">
            <v>11761</v>
          </cell>
        </row>
        <row r="4146">
          <cell r="A4146" t="str">
            <v>5402650</v>
          </cell>
          <cell r="B4146">
            <v>80.795877687890268</v>
          </cell>
          <cell r="C4146">
            <v>24742</v>
          </cell>
        </row>
        <row r="4147">
          <cell r="A4147" t="str">
            <v>5402651</v>
          </cell>
          <cell r="B4147">
            <v>96.355884850562816</v>
          </cell>
          <cell r="C4147">
            <v>39539</v>
          </cell>
        </row>
        <row r="4148">
          <cell r="A4148" t="str">
            <v>5402653</v>
          </cell>
          <cell r="B4148">
            <v>42.860009544645301</v>
          </cell>
          <cell r="C4148">
            <v>2904</v>
          </cell>
        </row>
        <row r="4149">
          <cell r="A4149" t="str">
            <v>5402654</v>
          </cell>
          <cell r="B4149">
            <v>42.860009544645301</v>
          </cell>
          <cell r="C4149">
            <v>10295</v>
          </cell>
        </row>
        <row r="4150">
          <cell r="A4150" t="str">
            <v>5402656</v>
          </cell>
          <cell r="B4150">
            <v>40.994069238729701</v>
          </cell>
          <cell r="C4150">
            <v>68730</v>
          </cell>
        </row>
        <row r="4151">
          <cell r="A4151" t="str">
            <v>5402657</v>
          </cell>
          <cell r="B4151">
            <v>137.59047198088712</v>
          </cell>
          <cell r="C4151">
            <v>22973</v>
          </cell>
        </row>
        <row r="4152">
          <cell r="A4152" t="str">
            <v>5402659</v>
          </cell>
          <cell r="B4152">
            <v>23.877006062224556</v>
          </cell>
          <cell r="C4152">
            <v>15340</v>
          </cell>
        </row>
        <row r="4153">
          <cell r="A4153" t="str">
            <v>5402660</v>
          </cell>
          <cell r="B4153">
            <v>23.877006062224556</v>
          </cell>
          <cell r="C4153">
            <v>62904</v>
          </cell>
        </row>
        <row r="4154">
          <cell r="A4154" t="str">
            <v>5402661</v>
          </cell>
          <cell r="B4154">
            <v>58.094463848074334</v>
          </cell>
          <cell r="C4154">
            <v>53169.73</v>
          </cell>
        </row>
        <row r="4155">
          <cell r="A4155" t="str">
            <v>5402662</v>
          </cell>
          <cell r="B4155">
            <v>15.04403240802144</v>
          </cell>
          <cell r="C4155">
            <v>31388.41</v>
          </cell>
        </row>
        <row r="4156">
          <cell r="A4156" t="str">
            <v>5402663</v>
          </cell>
          <cell r="B4156">
            <v>75.945049657462903</v>
          </cell>
          <cell r="C4156">
            <v>42252</v>
          </cell>
        </row>
        <row r="4157">
          <cell r="A4157" t="str">
            <v>5402664</v>
          </cell>
          <cell r="B4157">
            <v>19.519500484513969</v>
          </cell>
          <cell r="C4157">
            <v>3801</v>
          </cell>
        </row>
        <row r="4158">
          <cell r="A4158" t="str">
            <v>5402666</v>
          </cell>
          <cell r="B4158">
            <v>58.094463848074334</v>
          </cell>
          <cell r="C4158">
            <v>36565</v>
          </cell>
        </row>
        <row r="4159">
          <cell r="A4159" t="str">
            <v>5402667</v>
          </cell>
          <cell r="B4159">
            <v>37.977818628492557</v>
          </cell>
          <cell r="C4159">
            <v>14287.74</v>
          </cell>
        </row>
        <row r="4160">
          <cell r="A4160" t="str">
            <v>5402668</v>
          </cell>
          <cell r="B4160">
            <v>50.037887068645531</v>
          </cell>
          <cell r="C4160">
            <v>1282.31</v>
          </cell>
        </row>
        <row r="4161">
          <cell r="A4161" t="str">
            <v>5402669</v>
          </cell>
          <cell r="B4161">
            <v>42.860009544645301</v>
          </cell>
          <cell r="C4161">
            <v>5230.3100000000004</v>
          </cell>
        </row>
        <row r="4162">
          <cell r="A4162" t="str">
            <v>5402670</v>
          </cell>
          <cell r="B4162">
            <v>96.355884850562816</v>
          </cell>
          <cell r="C4162">
            <v>67352.28</v>
          </cell>
        </row>
        <row r="4163">
          <cell r="A4163" t="str">
            <v>5402671</v>
          </cell>
          <cell r="B4163">
            <v>50.037887068645531</v>
          </cell>
          <cell r="C4163">
            <v>0</v>
          </cell>
        </row>
        <row r="4164">
          <cell r="A4164" t="str">
            <v>5402672</v>
          </cell>
          <cell r="B4164">
            <v>137.59047198088712</v>
          </cell>
          <cell r="C4164">
            <v>4491</v>
          </cell>
        </row>
        <row r="4165">
          <cell r="A4165" t="str">
            <v>5402673</v>
          </cell>
          <cell r="B4165">
            <v>44.960093822780678</v>
          </cell>
          <cell r="C4165">
            <v>28500.03</v>
          </cell>
        </row>
        <row r="4166">
          <cell r="A4166" t="str">
            <v>5402674</v>
          </cell>
          <cell r="B4166">
            <v>31.130940969467712</v>
          </cell>
          <cell r="C4166">
            <v>2552</v>
          </cell>
        </row>
        <row r="4167">
          <cell r="A4167" t="str">
            <v>5402675</v>
          </cell>
          <cell r="B4167">
            <v>73.259565314867558</v>
          </cell>
          <cell r="C4167">
            <v>0</v>
          </cell>
        </row>
        <row r="4168">
          <cell r="A4168" t="str">
            <v>5402676</v>
          </cell>
          <cell r="B4168">
            <v>44.960093822780678</v>
          </cell>
          <cell r="C4168">
            <v>14284</v>
          </cell>
        </row>
        <row r="4169">
          <cell r="A4169" t="str">
            <v>5402677</v>
          </cell>
          <cell r="B4169">
            <v>44.960093822780678</v>
          </cell>
          <cell r="C4169">
            <v>19371.759999999998</v>
          </cell>
        </row>
        <row r="4170">
          <cell r="A4170" t="str">
            <v>5402678</v>
          </cell>
          <cell r="B4170">
            <v>44.960093822780678</v>
          </cell>
          <cell r="C4170">
            <v>7040</v>
          </cell>
        </row>
        <row r="4171">
          <cell r="A4171" t="str">
            <v>5402679</v>
          </cell>
          <cell r="B4171">
            <v>26.947606373738221</v>
          </cell>
          <cell r="C4171">
            <v>32073</v>
          </cell>
        </row>
        <row r="4172">
          <cell r="A4172" t="str">
            <v>5402680</v>
          </cell>
          <cell r="B4172">
            <v>26.947606373738221</v>
          </cell>
          <cell r="C4172">
            <v>45529.26</v>
          </cell>
        </row>
        <row r="4173">
          <cell r="A4173" t="str">
            <v>5421237</v>
          </cell>
          <cell r="B4173">
            <v>32.499129021011605</v>
          </cell>
          <cell r="C4173">
            <v>47961</v>
          </cell>
        </row>
        <row r="4174">
          <cell r="A4174" t="str">
            <v>5421408</v>
          </cell>
          <cell r="B4174">
            <v>26.947606373738221</v>
          </cell>
          <cell r="C4174">
            <v>42100</v>
          </cell>
        </row>
        <row r="4175">
          <cell r="A4175" t="str">
            <v>5421480</v>
          </cell>
          <cell r="B4175">
            <v>35.215554784363086</v>
          </cell>
          <cell r="C4175">
            <v>4364</v>
          </cell>
        </row>
        <row r="4176">
          <cell r="A4176" t="str">
            <v>5421511</v>
          </cell>
          <cell r="B4176">
            <v>42.860009544645301</v>
          </cell>
          <cell r="C4176">
            <v>0</v>
          </cell>
        </row>
        <row r="4177">
          <cell r="A4177" t="str">
            <v>5421590</v>
          </cell>
          <cell r="B4177">
            <v>80.795877687890268</v>
          </cell>
          <cell r="C4177">
            <v>21591</v>
          </cell>
        </row>
        <row r="4178">
          <cell r="A4178" t="str">
            <v>5421603</v>
          </cell>
          <cell r="B4178">
            <v>58.094463848074334</v>
          </cell>
          <cell r="C4178">
            <v>33588.69</v>
          </cell>
        </row>
        <row r="4179">
          <cell r="A4179" t="str">
            <v>5421646</v>
          </cell>
          <cell r="B4179">
            <v>96.355884850562816</v>
          </cell>
          <cell r="C4179">
            <v>62615.31</v>
          </cell>
        </row>
        <row r="4180">
          <cell r="A4180" t="str">
            <v>5421676</v>
          </cell>
          <cell r="B4180">
            <v>18.754361259627636</v>
          </cell>
          <cell r="C4180">
            <v>125932.82</v>
          </cell>
        </row>
        <row r="4181">
          <cell r="A4181" t="str">
            <v>5421691</v>
          </cell>
          <cell r="B4181">
            <v>42.860009544645301</v>
          </cell>
          <cell r="C4181">
            <v>30199.62</v>
          </cell>
        </row>
        <row r="4182">
          <cell r="A4182" t="str">
            <v>5421730</v>
          </cell>
          <cell r="B4182">
            <v>58.094463848074334</v>
          </cell>
          <cell r="C4182">
            <v>71687.600000000006</v>
          </cell>
        </row>
        <row r="4183">
          <cell r="A4183" t="str">
            <v>5421760</v>
          </cell>
          <cell r="B4183">
            <v>34.223080418792073</v>
          </cell>
          <cell r="C4183">
            <v>105102.68</v>
          </cell>
        </row>
        <row r="4184">
          <cell r="A4184" t="str">
            <v>5421803</v>
          </cell>
          <cell r="B4184">
            <v>14.501498212164829</v>
          </cell>
          <cell r="C4184">
            <v>38264.910000000003</v>
          </cell>
        </row>
        <row r="4185">
          <cell r="A4185" t="str">
            <v>5421841</v>
          </cell>
          <cell r="B4185">
            <v>96.355884850562816</v>
          </cell>
          <cell r="C4185">
            <v>42376</v>
          </cell>
        </row>
        <row r="4186">
          <cell r="A4186" t="str">
            <v>5421844</v>
          </cell>
          <cell r="B4186">
            <v>58.094463848074334</v>
          </cell>
          <cell r="C4186">
            <v>61940</v>
          </cell>
        </row>
        <row r="4187">
          <cell r="A4187" t="str">
            <v>5421896</v>
          </cell>
          <cell r="B4187">
            <v>42.860009544645301</v>
          </cell>
          <cell r="C4187">
            <v>15255</v>
          </cell>
        </row>
        <row r="4188">
          <cell r="A4188" t="str">
            <v>5421983</v>
          </cell>
          <cell r="B4188">
            <v>58.094463848074334</v>
          </cell>
          <cell r="C4188">
            <v>22800.06</v>
          </cell>
        </row>
        <row r="4189">
          <cell r="A4189" t="str">
            <v>5421987</v>
          </cell>
          <cell r="B4189">
            <v>42.860009544645301</v>
          </cell>
          <cell r="C4189">
            <v>13719</v>
          </cell>
        </row>
        <row r="4190">
          <cell r="A4190" t="str">
            <v>5422038</v>
          </cell>
          <cell r="B4190">
            <v>96.355884850562816</v>
          </cell>
          <cell r="C4190">
            <v>100506.86</v>
          </cell>
        </row>
        <row r="4191">
          <cell r="A4191" t="str">
            <v>5422106</v>
          </cell>
          <cell r="B4191">
            <v>96.355884850562816</v>
          </cell>
          <cell r="C4191">
            <v>52498</v>
          </cell>
        </row>
        <row r="4192">
          <cell r="A4192" t="str">
            <v>5422174</v>
          </cell>
          <cell r="B4192">
            <v>27.896438265141274</v>
          </cell>
          <cell r="C4192">
            <v>40711.29</v>
          </cell>
        </row>
        <row r="4193">
          <cell r="A4193" t="str">
            <v>5422305</v>
          </cell>
          <cell r="B4193">
            <v>23.877006062224556</v>
          </cell>
          <cell r="C4193">
            <v>87155.15</v>
          </cell>
        </row>
        <row r="4194">
          <cell r="A4194" t="str">
            <v>5422306</v>
          </cell>
          <cell r="B4194">
            <v>32.499129021011605</v>
          </cell>
          <cell r="C4194">
            <v>24838.51</v>
          </cell>
        </row>
        <row r="4195">
          <cell r="A4195" t="str">
            <v>5422312</v>
          </cell>
          <cell r="B4195">
            <v>99.967979068142114</v>
          </cell>
          <cell r="C4195">
            <v>2216</v>
          </cell>
        </row>
        <row r="4196">
          <cell r="A4196" t="str">
            <v>5422340</v>
          </cell>
          <cell r="B4196">
            <v>18.754361259627636</v>
          </cell>
          <cell r="C4196">
            <v>39603</v>
          </cell>
        </row>
        <row r="4197">
          <cell r="A4197" t="str">
            <v>5422349</v>
          </cell>
          <cell r="B4197">
            <v>75.945049657462903</v>
          </cell>
          <cell r="C4197">
            <v>16381</v>
          </cell>
        </row>
        <row r="4198">
          <cell r="A4198" t="str">
            <v>5422361</v>
          </cell>
          <cell r="B4198">
            <v>75.945049657462903</v>
          </cell>
          <cell r="C4198">
            <v>12377</v>
          </cell>
        </row>
        <row r="4199">
          <cell r="A4199" t="str">
            <v>5422370</v>
          </cell>
          <cell r="B4199">
            <v>80.795877687890268</v>
          </cell>
          <cell r="C4199">
            <v>29327</v>
          </cell>
        </row>
        <row r="4200">
          <cell r="A4200" t="str">
            <v>5422425</v>
          </cell>
          <cell r="B4200">
            <v>75.945049657462903</v>
          </cell>
          <cell r="C4200">
            <v>17096</v>
          </cell>
        </row>
        <row r="4201">
          <cell r="A4201" t="str">
            <v>5422445</v>
          </cell>
          <cell r="B4201">
            <v>44.960093822780678</v>
          </cell>
          <cell r="C4201">
            <v>16399</v>
          </cell>
        </row>
        <row r="4202">
          <cell r="A4202" t="str">
            <v>5422467</v>
          </cell>
          <cell r="B4202">
            <v>42.860009544645301</v>
          </cell>
          <cell r="C4202">
            <v>0</v>
          </cell>
        </row>
        <row r="4203">
          <cell r="A4203" t="str">
            <v>5422501</v>
          </cell>
          <cell r="B4203">
            <v>50.037887068645531</v>
          </cell>
          <cell r="C4203">
            <v>8146</v>
          </cell>
        </row>
        <row r="4204">
          <cell r="A4204" t="str">
            <v>5422513</v>
          </cell>
          <cell r="B4204">
            <v>42.860009544645301</v>
          </cell>
          <cell r="C4204">
            <v>12153</v>
          </cell>
        </row>
        <row r="4205">
          <cell r="A4205" t="str">
            <v>5422521</v>
          </cell>
          <cell r="B4205">
            <v>132.06906590066862</v>
          </cell>
          <cell r="C4205">
            <v>47598</v>
          </cell>
        </row>
        <row r="4206">
          <cell r="A4206" t="str">
            <v>5422546</v>
          </cell>
          <cell r="B4206">
            <v>42.860009544645301</v>
          </cell>
          <cell r="C4206">
            <v>6303</v>
          </cell>
        </row>
        <row r="4207">
          <cell r="A4207" t="str">
            <v>5422547</v>
          </cell>
          <cell r="B4207">
            <v>42.860009544645301</v>
          </cell>
          <cell r="C4207">
            <v>10532</v>
          </cell>
        </row>
        <row r="4208">
          <cell r="A4208" t="str">
            <v>5454021</v>
          </cell>
          <cell r="B4208">
            <v>80.795877687890268</v>
          </cell>
          <cell r="C4208">
            <v>24446.65</v>
          </cell>
        </row>
        <row r="4209">
          <cell r="A4209" t="str">
            <v>7200426</v>
          </cell>
          <cell r="B4209">
            <v>246.88601997624767</v>
          </cell>
          <cell r="C4209">
            <v>18691</v>
          </cell>
        </row>
        <row r="4210">
          <cell r="A4210" t="str">
            <v>7200713</v>
          </cell>
          <cell r="B4210">
            <v>54.264809420616679</v>
          </cell>
          <cell r="C4210">
            <v>35367</v>
          </cell>
        </row>
        <row r="4211">
          <cell r="A4211" t="str">
            <v>7200746</v>
          </cell>
          <cell r="B4211">
            <v>108.9511985821583</v>
          </cell>
          <cell r="C4211">
            <v>20195</v>
          </cell>
        </row>
        <row r="4212">
          <cell r="A4212" t="str">
            <v>7200764</v>
          </cell>
          <cell r="B4212">
            <v>54.264809420616679</v>
          </cell>
          <cell r="C4212">
            <v>27489</v>
          </cell>
        </row>
        <row r="4213">
          <cell r="A4213" t="str">
            <v>7200765</v>
          </cell>
          <cell r="B4213">
            <v>32.158881911276495</v>
          </cell>
          <cell r="C4213">
            <v>38772</v>
          </cell>
        </row>
        <row r="4214">
          <cell r="A4214" t="str">
            <v>7200933</v>
          </cell>
          <cell r="B4214">
            <v>31.667122821104272</v>
          </cell>
          <cell r="C4214">
            <v>35156.01</v>
          </cell>
        </row>
        <row r="4215">
          <cell r="A4215" t="str">
            <v>7201020</v>
          </cell>
          <cell r="B4215">
            <v>17.318868117456724</v>
          </cell>
          <cell r="C4215">
            <v>2612</v>
          </cell>
        </row>
        <row r="4216">
          <cell r="A4216" t="str">
            <v>7201076</v>
          </cell>
          <cell r="B4216">
            <v>37.836580105837946</v>
          </cell>
          <cell r="C4216">
            <v>24250</v>
          </cell>
        </row>
        <row r="4217">
          <cell r="A4217" t="str">
            <v>7201148</v>
          </cell>
          <cell r="B4217">
            <v>35.918589656784526</v>
          </cell>
          <cell r="C4217">
            <v>21011.34</v>
          </cell>
        </row>
        <row r="4218">
          <cell r="A4218" t="str">
            <v>7201449</v>
          </cell>
          <cell r="B4218">
            <v>95.616175139262893</v>
          </cell>
          <cell r="C4218">
            <v>8329.85</v>
          </cell>
        </row>
        <row r="4219">
          <cell r="A4219" t="str">
            <v>7201484</v>
          </cell>
          <cell r="B4219">
            <v>52.04038040761354</v>
          </cell>
          <cell r="C4219">
            <v>17553</v>
          </cell>
        </row>
        <row r="4220">
          <cell r="A4220" t="str">
            <v>7201634</v>
          </cell>
          <cell r="B4220">
            <v>39.585703182361378</v>
          </cell>
          <cell r="C4220">
            <v>6421</v>
          </cell>
        </row>
        <row r="4221">
          <cell r="A4221" t="str">
            <v>7201642</v>
          </cell>
          <cell r="B4221">
            <v>22.230311477463093</v>
          </cell>
          <cell r="C4221">
            <v>3152</v>
          </cell>
        </row>
        <row r="4222">
          <cell r="A4222" t="str">
            <v>7201652</v>
          </cell>
          <cell r="B4222">
            <v>22.230311477463093</v>
          </cell>
          <cell r="C4222">
            <v>7342</v>
          </cell>
        </row>
        <row r="4223">
          <cell r="A4223" t="str">
            <v>7201655</v>
          </cell>
          <cell r="B4223">
            <v>22.230311477463093</v>
          </cell>
          <cell r="C4223">
            <v>3696</v>
          </cell>
        </row>
        <row r="4224">
          <cell r="A4224" t="str">
            <v>7201659</v>
          </cell>
          <cell r="B4224">
            <v>17.117226662433602</v>
          </cell>
          <cell r="C4224">
            <v>0</v>
          </cell>
        </row>
        <row r="4225">
          <cell r="A4225" t="str">
            <v>7201702</v>
          </cell>
          <cell r="B4225">
            <v>83.700027572480096</v>
          </cell>
          <cell r="C4225">
            <v>14238</v>
          </cell>
        </row>
        <row r="4226">
          <cell r="A4226" t="str">
            <v>7202294</v>
          </cell>
          <cell r="B4226">
            <v>22.230311477463093</v>
          </cell>
          <cell r="C4226">
            <v>16968</v>
          </cell>
        </row>
        <row r="4227">
          <cell r="A4227" t="str">
            <v>7203039</v>
          </cell>
          <cell r="B4227">
            <v>28.794220784244299</v>
          </cell>
          <cell r="C4227">
            <v>60475.9</v>
          </cell>
        </row>
        <row r="4228">
          <cell r="A4228" t="str">
            <v>7203066</v>
          </cell>
          <cell r="B4228">
            <v>23.300847718243169</v>
          </cell>
          <cell r="C4228">
            <v>29503.99</v>
          </cell>
        </row>
        <row r="4229">
          <cell r="A4229" t="str">
            <v>7205005</v>
          </cell>
          <cell r="B4229">
            <v>95.616175139262893</v>
          </cell>
          <cell r="C4229">
            <v>12473.14</v>
          </cell>
        </row>
        <row r="4230">
          <cell r="A4230" t="str">
            <v>7205059</v>
          </cell>
          <cell r="B4230">
            <v>39.585703182361378</v>
          </cell>
          <cell r="C4230">
            <v>0</v>
          </cell>
        </row>
        <row r="4231">
          <cell r="A4231" t="str">
            <v>7206300</v>
          </cell>
          <cell r="B4231">
            <v>54.264809420616679</v>
          </cell>
          <cell r="C4231">
            <v>47199</v>
          </cell>
        </row>
        <row r="4232">
          <cell r="A4232" t="str">
            <v>7206316</v>
          </cell>
          <cell r="B4232">
            <v>22.230311477463093</v>
          </cell>
          <cell r="C4232">
            <v>50000</v>
          </cell>
        </row>
        <row r="4233">
          <cell r="A4233" t="str">
            <v>7206584</v>
          </cell>
          <cell r="B4233">
            <v>52.117558181202767</v>
          </cell>
          <cell r="C4233">
            <v>70358</v>
          </cell>
        </row>
        <row r="4234">
          <cell r="A4234" t="str">
            <v>7206700</v>
          </cell>
          <cell r="B4234">
            <v>84.081533807307096</v>
          </cell>
          <cell r="C4234">
            <v>29180.14</v>
          </cell>
        </row>
        <row r="4235">
          <cell r="A4235" t="str">
            <v>7206701</v>
          </cell>
          <cell r="B4235">
            <v>84.081533807307096</v>
          </cell>
          <cell r="C4235">
            <v>33033.86</v>
          </cell>
        </row>
        <row r="4236">
          <cell r="A4236" t="str">
            <v>7206713</v>
          </cell>
          <cell r="B4236">
            <v>26.21058742133501</v>
          </cell>
          <cell r="C4236">
            <v>0</v>
          </cell>
        </row>
        <row r="4237">
          <cell r="A4237" t="str">
            <v>7207080</v>
          </cell>
          <cell r="B4237">
            <v>12.740738073896509</v>
          </cell>
          <cell r="C4237">
            <v>43182</v>
          </cell>
        </row>
        <row r="4238">
          <cell r="A4238" t="str">
            <v>7207091</v>
          </cell>
          <cell r="B4238">
            <v>39.585703182361378</v>
          </cell>
          <cell r="C4238">
            <v>700</v>
          </cell>
        </row>
        <row r="4239">
          <cell r="A4239" t="str">
            <v>7207093</v>
          </cell>
          <cell r="B4239">
            <v>22.230311477463093</v>
          </cell>
          <cell r="C4239">
            <v>7398</v>
          </cell>
        </row>
        <row r="4240">
          <cell r="A4240" t="str">
            <v>7207111</v>
          </cell>
          <cell r="B4240">
            <v>52.04038040761354</v>
          </cell>
          <cell r="C4240">
            <v>26016.76</v>
          </cell>
        </row>
        <row r="4241">
          <cell r="A4241" t="str">
            <v>7207115</v>
          </cell>
          <cell r="B4241">
            <v>95.616175139262893</v>
          </cell>
          <cell r="C4241">
            <v>10809</v>
          </cell>
        </row>
        <row r="4242">
          <cell r="A4242" t="str">
            <v>7207121</v>
          </cell>
          <cell r="B4242">
            <v>57.399839075334455</v>
          </cell>
          <cell r="C4242">
            <v>46807.89</v>
          </cell>
        </row>
        <row r="4243">
          <cell r="A4243" t="str">
            <v>7207123</v>
          </cell>
          <cell r="B4243">
            <v>25.127000770253169</v>
          </cell>
          <cell r="C4243">
            <v>44022.7</v>
          </cell>
        </row>
        <row r="4244">
          <cell r="A4244" t="str">
            <v>7207145</v>
          </cell>
          <cell r="B4244">
            <v>17.117226662433602</v>
          </cell>
          <cell r="C4244">
            <v>91231</v>
          </cell>
        </row>
        <row r="4245">
          <cell r="A4245" t="str">
            <v>7207153</v>
          </cell>
          <cell r="B4245">
            <v>28.900821041083095</v>
          </cell>
          <cell r="C4245">
            <v>170659.24</v>
          </cell>
        </row>
        <row r="4246">
          <cell r="A4246" t="str">
            <v>7207158</v>
          </cell>
          <cell r="B4246">
            <v>17.117226662433602</v>
          </cell>
          <cell r="C4246">
            <v>9782</v>
          </cell>
        </row>
        <row r="4247">
          <cell r="A4247" t="str">
            <v>7207159</v>
          </cell>
          <cell r="B4247">
            <v>17.117226662433602</v>
          </cell>
          <cell r="C4247">
            <v>17187</v>
          </cell>
        </row>
        <row r="4248">
          <cell r="A4248" t="str">
            <v>7207175</v>
          </cell>
          <cell r="B4248">
            <v>23.300847718243169</v>
          </cell>
          <cell r="C4248">
            <v>29987.43</v>
          </cell>
        </row>
        <row r="4249">
          <cell r="A4249" t="str">
            <v>7207176</v>
          </cell>
          <cell r="B4249">
            <v>37.836580105837946</v>
          </cell>
          <cell r="C4249">
            <v>18834.439999999999</v>
          </cell>
        </row>
        <row r="4250">
          <cell r="A4250" t="str">
            <v>7208251</v>
          </cell>
          <cell r="B4250">
            <v>21.630419887536029</v>
          </cell>
          <cell r="C4250">
            <v>85583</v>
          </cell>
        </row>
        <row r="4251">
          <cell r="A4251" t="str">
            <v>7208356</v>
          </cell>
          <cell r="B4251">
            <v>38.953179677588309</v>
          </cell>
          <cell r="C4251">
            <v>112403.17</v>
          </cell>
        </row>
        <row r="4252">
          <cell r="A4252" t="str">
            <v>7208587</v>
          </cell>
          <cell r="B4252">
            <v>39.585703182361378</v>
          </cell>
          <cell r="C4252">
            <v>0</v>
          </cell>
        </row>
        <row r="4253">
          <cell r="A4253" t="str">
            <v>7208604</v>
          </cell>
          <cell r="B4253">
            <v>57.399839075334455</v>
          </cell>
          <cell r="C4253">
            <v>30183</v>
          </cell>
        </row>
        <row r="4254">
          <cell r="A4254" t="str">
            <v>7208606</v>
          </cell>
          <cell r="B4254">
            <v>75.313221418578593</v>
          </cell>
          <cell r="C4254">
            <v>0</v>
          </cell>
        </row>
        <row r="4255">
          <cell r="A4255" t="str">
            <v>7208619</v>
          </cell>
          <cell r="B4255">
            <v>24.724407484266226</v>
          </cell>
          <cell r="C4255">
            <v>43009.04</v>
          </cell>
        </row>
        <row r="4256">
          <cell r="A4256" t="str">
            <v>7208621</v>
          </cell>
          <cell r="B4256">
            <v>17.313321795480739</v>
          </cell>
          <cell r="C4256">
            <v>41429.85</v>
          </cell>
        </row>
        <row r="4257">
          <cell r="A4257" t="str">
            <v>7208631</v>
          </cell>
          <cell r="B4257">
            <v>28.900821041083095</v>
          </cell>
          <cell r="C4257">
            <v>78758.28</v>
          </cell>
        </row>
        <row r="4258">
          <cell r="A4258" t="str">
            <v>7208637</v>
          </cell>
          <cell r="B4258">
            <v>22.370325308331012</v>
          </cell>
          <cell r="C4258">
            <v>27798</v>
          </cell>
        </row>
        <row r="4259">
          <cell r="A4259" t="str">
            <v>7208642</v>
          </cell>
          <cell r="B4259">
            <v>83.700027572480096</v>
          </cell>
          <cell r="C4259">
            <v>36314</v>
          </cell>
        </row>
        <row r="4260">
          <cell r="A4260" t="str">
            <v>7208680</v>
          </cell>
          <cell r="B4260">
            <v>39.585703182361378</v>
          </cell>
          <cell r="C4260">
            <v>3021</v>
          </cell>
        </row>
        <row r="4261">
          <cell r="A4261" t="str">
            <v>7208722</v>
          </cell>
          <cell r="B4261">
            <v>39.585703182361378</v>
          </cell>
          <cell r="C4261">
            <v>0</v>
          </cell>
        </row>
        <row r="4262">
          <cell r="A4262" t="str">
            <v>7208744</v>
          </cell>
          <cell r="B4262">
            <v>66.673438146950389</v>
          </cell>
          <cell r="C4262">
            <v>15266</v>
          </cell>
        </row>
        <row r="4263">
          <cell r="A4263" t="str">
            <v>7208751</v>
          </cell>
          <cell r="B4263">
            <v>17.313321795480739</v>
          </cell>
          <cell r="C4263">
            <v>46975.88</v>
          </cell>
        </row>
        <row r="4264">
          <cell r="A4264" t="str">
            <v>7208781</v>
          </cell>
          <cell r="B4264">
            <v>39.585703182361378</v>
          </cell>
          <cell r="C4264">
            <v>0</v>
          </cell>
        </row>
        <row r="4265">
          <cell r="A4265" t="str">
            <v>7208784</v>
          </cell>
          <cell r="B4265">
            <v>35.918589656784526</v>
          </cell>
          <cell r="C4265">
            <v>32496</v>
          </cell>
        </row>
        <row r="4266">
          <cell r="A4266" t="str">
            <v>7208790</v>
          </cell>
          <cell r="B4266">
            <v>27.094146682616646</v>
          </cell>
          <cell r="C4266">
            <v>11202</v>
          </cell>
        </row>
        <row r="4267">
          <cell r="A4267" t="str">
            <v>7208795</v>
          </cell>
          <cell r="B4267">
            <v>21.630419887536029</v>
          </cell>
          <cell r="C4267">
            <v>89643.1</v>
          </cell>
        </row>
        <row r="4268">
          <cell r="A4268" t="str">
            <v>7208803</v>
          </cell>
          <cell r="B4268">
            <v>57.399839075334455</v>
          </cell>
          <cell r="C4268">
            <v>56972.11</v>
          </cell>
        </row>
        <row r="4269">
          <cell r="A4269" t="str">
            <v>7208810</v>
          </cell>
          <cell r="B4269">
            <v>23.300847718243169</v>
          </cell>
          <cell r="C4269">
            <v>48507.62</v>
          </cell>
        </row>
        <row r="4270">
          <cell r="A4270" t="str">
            <v>7208821</v>
          </cell>
          <cell r="B4270">
            <v>25.977098448978676</v>
          </cell>
          <cell r="C4270">
            <v>45308</v>
          </cell>
        </row>
        <row r="4271">
          <cell r="A4271" t="str">
            <v>7208832</v>
          </cell>
          <cell r="B4271">
            <v>32.158881911276495</v>
          </cell>
          <cell r="C4271">
            <v>42749.05</v>
          </cell>
        </row>
        <row r="4272">
          <cell r="A4272" t="str">
            <v>7208836</v>
          </cell>
          <cell r="B4272">
            <v>54.264809420616679</v>
          </cell>
          <cell r="C4272">
            <v>34937</v>
          </cell>
        </row>
        <row r="4273">
          <cell r="A4273" t="str">
            <v>7208843</v>
          </cell>
          <cell r="B4273">
            <v>111.01086389952275</v>
          </cell>
          <cell r="C4273">
            <v>20633</v>
          </cell>
        </row>
        <row r="4274">
          <cell r="A4274" t="str">
            <v>7208847</v>
          </cell>
          <cell r="B4274">
            <v>39.585703182361378</v>
          </cell>
          <cell r="C4274">
            <v>5585</v>
          </cell>
        </row>
        <row r="4275">
          <cell r="A4275" t="str">
            <v>7208851</v>
          </cell>
          <cell r="B4275">
            <v>17.117226662433602</v>
          </cell>
          <cell r="C4275">
            <v>74514</v>
          </cell>
        </row>
        <row r="4276">
          <cell r="A4276" t="str">
            <v>7208852</v>
          </cell>
          <cell r="B4276">
            <v>39.585703182361378</v>
          </cell>
          <cell r="C4276">
            <v>0</v>
          </cell>
        </row>
        <row r="4277">
          <cell r="A4277" t="str">
            <v>7208853</v>
          </cell>
          <cell r="B4277">
            <v>22.230311477463093</v>
          </cell>
          <cell r="C4277">
            <v>6273</v>
          </cell>
        </row>
        <row r="4278">
          <cell r="A4278" t="str">
            <v>7208855</v>
          </cell>
          <cell r="B4278">
            <v>22.230311477463093</v>
          </cell>
          <cell r="C4278">
            <v>10698</v>
          </cell>
        </row>
        <row r="4279">
          <cell r="A4279" t="str">
            <v>7208867</v>
          </cell>
          <cell r="B4279">
            <v>23.300847718243169</v>
          </cell>
          <cell r="C4279">
            <v>57677.19</v>
          </cell>
        </row>
        <row r="4280">
          <cell r="A4280" t="str">
            <v>7208869</v>
          </cell>
          <cell r="B4280">
            <v>22.230311477463093</v>
          </cell>
          <cell r="C4280">
            <v>20013.11</v>
          </cell>
        </row>
        <row r="4281">
          <cell r="A4281" t="str">
            <v>7208870</v>
          </cell>
          <cell r="B4281">
            <v>37.836580105837946</v>
          </cell>
          <cell r="C4281">
            <v>22460.52</v>
          </cell>
        </row>
        <row r="4282">
          <cell r="A4282" t="str">
            <v>7208872</v>
          </cell>
          <cell r="B4282">
            <v>31.667122821104272</v>
          </cell>
          <cell r="C4282">
            <v>33342</v>
          </cell>
        </row>
        <row r="4283">
          <cell r="A4283" t="str">
            <v>7208878</v>
          </cell>
          <cell r="B4283">
            <v>57.399839075334455</v>
          </cell>
          <cell r="C4283">
            <v>155618</v>
          </cell>
        </row>
        <row r="4284">
          <cell r="A4284" t="str">
            <v>7208879</v>
          </cell>
          <cell r="B4284">
            <v>22.230311477463093</v>
          </cell>
          <cell r="C4284">
            <v>6359</v>
          </cell>
        </row>
        <row r="4285">
          <cell r="A4285" t="str">
            <v>7208880</v>
          </cell>
          <cell r="B4285">
            <v>75.313221418578593</v>
          </cell>
          <cell r="C4285">
            <v>4498</v>
          </cell>
        </row>
        <row r="4286">
          <cell r="A4286" t="str">
            <v>7208883</v>
          </cell>
          <cell r="B4286">
            <v>39.585703182361378</v>
          </cell>
          <cell r="C4286">
            <v>0</v>
          </cell>
        </row>
        <row r="4287">
          <cell r="A4287" t="str">
            <v>7208884</v>
          </cell>
          <cell r="B4287">
            <v>22.230311477463093</v>
          </cell>
          <cell r="C4287">
            <v>24968</v>
          </cell>
        </row>
        <row r="4288">
          <cell r="A4288" t="str">
            <v>7208885</v>
          </cell>
          <cell r="B4288">
            <v>17.117226662433602</v>
          </cell>
          <cell r="C4288">
            <v>20554</v>
          </cell>
        </row>
        <row r="4289">
          <cell r="A4289" t="str">
            <v>7208886</v>
          </cell>
          <cell r="B4289">
            <v>22.230311477463093</v>
          </cell>
          <cell r="C4289">
            <v>2800</v>
          </cell>
        </row>
        <row r="4290">
          <cell r="A4290" t="str">
            <v>7208888</v>
          </cell>
          <cell r="B4290">
            <v>22.230311477463093</v>
          </cell>
          <cell r="C4290">
            <v>2000</v>
          </cell>
        </row>
        <row r="4291">
          <cell r="A4291" t="str">
            <v>7208893</v>
          </cell>
          <cell r="B4291">
            <v>31.667122821104272</v>
          </cell>
          <cell r="C4291">
            <v>60694.92</v>
          </cell>
        </row>
        <row r="4292">
          <cell r="A4292" t="str">
            <v>7208894</v>
          </cell>
          <cell r="B4292">
            <v>23.300847718243169</v>
          </cell>
          <cell r="C4292">
            <v>29992.6</v>
          </cell>
        </row>
        <row r="4293">
          <cell r="A4293" t="str">
            <v>7208897</v>
          </cell>
          <cell r="B4293">
            <v>27.094146682616646</v>
          </cell>
          <cell r="C4293">
            <v>0</v>
          </cell>
        </row>
        <row r="4294">
          <cell r="A4294" t="str">
            <v>7208899</v>
          </cell>
          <cell r="B4294">
            <v>32.158881911276495</v>
          </cell>
          <cell r="C4294">
            <v>77271</v>
          </cell>
        </row>
        <row r="4295">
          <cell r="A4295" t="str">
            <v>7208911</v>
          </cell>
          <cell r="B4295">
            <v>23.300847718243169</v>
          </cell>
          <cell r="C4295">
            <v>49629.55</v>
          </cell>
        </row>
        <row r="4296">
          <cell r="A4296" t="str">
            <v>7208916</v>
          </cell>
          <cell r="B4296">
            <v>28.794220784244299</v>
          </cell>
          <cell r="C4296">
            <v>94995</v>
          </cell>
        </row>
        <row r="4297">
          <cell r="A4297" t="str">
            <v>7208917</v>
          </cell>
          <cell r="B4297">
            <v>28.794220784244299</v>
          </cell>
          <cell r="C4297">
            <v>30526</v>
          </cell>
        </row>
        <row r="4298">
          <cell r="A4298" t="str">
            <v>7208928</v>
          </cell>
          <cell r="B4298">
            <v>366.41085561295966</v>
          </cell>
          <cell r="C4298">
            <v>13691</v>
          </cell>
        </row>
        <row r="4299">
          <cell r="A4299" t="str">
            <v>7208930</v>
          </cell>
          <cell r="B4299">
            <v>37.836580105837946</v>
          </cell>
          <cell r="C4299">
            <v>22817</v>
          </cell>
        </row>
        <row r="4300">
          <cell r="A4300" t="str">
            <v>7208937</v>
          </cell>
          <cell r="B4300">
            <v>95.616175139262893</v>
          </cell>
          <cell r="C4300">
            <v>11085</v>
          </cell>
        </row>
        <row r="4301">
          <cell r="A4301" t="str">
            <v>7208957</v>
          </cell>
          <cell r="B4301">
            <v>39.585703182361378</v>
          </cell>
          <cell r="C4301">
            <v>31855</v>
          </cell>
        </row>
        <row r="4302">
          <cell r="A4302" t="str">
            <v>7208965</v>
          </cell>
          <cell r="B4302">
            <v>39.585703182361378</v>
          </cell>
          <cell r="C4302">
            <v>0</v>
          </cell>
        </row>
        <row r="4303">
          <cell r="A4303" t="str">
            <v>7208971</v>
          </cell>
          <cell r="B4303">
            <v>37.836580105837946</v>
          </cell>
          <cell r="C4303">
            <v>10780</v>
          </cell>
        </row>
        <row r="4304">
          <cell r="A4304" t="str">
            <v>7208972</v>
          </cell>
          <cell r="B4304">
            <v>52.04038040761354</v>
          </cell>
          <cell r="C4304">
            <v>51524.89</v>
          </cell>
        </row>
        <row r="4305">
          <cell r="A4305" t="str">
            <v>7208973</v>
          </cell>
          <cell r="B4305">
            <v>23.300847718243169</v>
          </cell>
          <cell r="C4305">
            <v>45303.34</v>
          </cell>
        </row>
        <row r="4306">
          <cell r="A4306" t="str">
            <v>7208974</v>
          </cell>
          <cell r="B4306">
            <v>12.740738073896509</v>
          </cell>
          <cell r="C4306">
            <v>14314.42</v>
          </cell>
        </row>
        <row r="4307">
          <cell r="A4307" t="str">
            <v>7208977</v>
          </cell>
          <cell r="B4307">
            <v>23.300847718243169</v>
          </cell>
          <cell r="C4307">
            <v>31139.52</v>
          </cell>
        </row>
        <row r="4308">
          <cell r="A4308" t="str">
            <v>7208986</v>
          </cell>
          <cell r="B4308">
            <v>24.724407484266226</v>
          </cell>
          <cell r="C4308">
            <v>33349</v>
          </cell>
        </row>
        <row r="4309">
          <cell r="A4309" t="str">
            <v>7208987</v>
          </cell>
          <cell r="B4309">
            <v>23.300847718243169</v>
          </cell>
          <cell r="C4309">
            <v>20847</v>
          </cell>
        </row>
        <row r="4310">
          <cell r="A4310" t="str">
            <v>7208988</v>
          </cell>
          <cell r="B4310">
            <v>75.313221418578593</v>
          </cell>
          <cell r="C4310">
            <v>16175.86</v>
          </cell>
        </row>
        <row r="4311">
          <cell r="A4311" t="str">
            <v>7208989</v>
          </cell>
          <cell r="B4311">
            <v>25.977098448978676</v>
          </cell>
          <cell r="C4311">
            <v>37017.5</v>
          </cell>
        </row>
        <row r="4312">
          <cell r="A4312" t="str">
            <v>7208999</v>
          </cell>
          <cell r="B4312">
            <v>23.300847718243169</v>
          </cell>
          <cell r="C4312">
            <v>31506.03</v>
          </cell>
        </row>
        <row r="4313">
          <cell r="A4313" t="str">
            <v>7209001</v>
          </cell>
          <cell r="B4313">
            <v>66.673438146950389</v>
          </cell>
          <cell r="C4313">
            <v>15496</v>
          </cell>
        </row>
        <row r="4314">
          <cell r="A4314" t="str">
            <v>7209004</v>
          </cell>
          <cell r="B4314">
            <v>32.158881911276495</v>
          </cell>
          <cell r="C4314">
            <v>39673</v>
          </cell>
        </row>
        <row r="4315">
          <cell r="A4315" t="str">
            <v>7209009</v>
          </cell>
          <cell r="B4315">
            <v>22.230311477463093</v>
          </cell>
          <cell r="C4315">
            <v>6875</v>
          </cell>
        </row>
        <row r="4316">
          <cell r="A4316" t="str">
            <v>7209010</v>
          </cell>
          <cell r="B4316">
            <v>17.117226662433602</v>
          </cell>
          <cell r="C4316">
            <v>25065</v>
          </cell>
        </row>
        <row r="4317">
          <cell r="A4317" t="str">
            <v>7209012</v>
          </cell>
          <cell r="B4317">
            <v>28.794220784244299</v>
          </cell>
          <cell r="C4317">
            <v>80747.600000000006</v>
          </cell>
        </row>
        <row r="4318">
          <cell r="A4318" t="str">
            <v>7209015</v>
          </cell>
          <cell r="B4318">
            <v>32.158881911276495</v>
          </cell>
          <cell r="C4318">
            <v>24988.63</v>
          </cell>
        </row>
        <row r="4319">
          <cell r="A4319" t="str">
            <v>7209017</v>
          </cell>
          <cell r="B4319">
            <v>23.300847718243169</v>
          </cell>
          <cell r="C4319">
            <v>44418.5</v>
          </cell>
        </row>
        <row r="4320">
          <cell r="A4320" t="str">
            <v>7209020</v>
          </cell>
          <cell r="B4320">
            <v>12.740738073896509</v>
          </cell>
          <cell r="C4320">
            <v>32688.01</v>
          </cell>
        </row>
        <row r="4321">
          <cell r="A4321" t="str">
            <v>7209021</v>
          </cell>
          <cell r="B4321">
            <v>39.585703182361378</v>
          </cell>
          <cell r="C4321">
            <v>13285</v>
          </cell>
        </row>
        <row r="4322">
          <cell r="A4322" t="str">
            <v>7209024</v>
          </cell>
          <cell r="B4322">
            <v>26.21058742133501</v>
          </cell>
          <cell r="C4322">
            <v>0</v>
          </cell>
        </row>
        <row r="4323">
          <cell r="A4323" t="str">
            <v>7209027</v>
          </cell>
          <cell r="B4323">
            <v>18.904080503695848</v>
          </cell>
          <cell r="C4323">
            <v>58072</v>
          </cell>
        </row>
        <row r="4324">
          <cell r="A4324" t="str">
            <v>7209029</v>
          </cell>
          <cell r="B4324">
            <v>23.300847718243169</v>
          </cell>
          <cell r="C4324">
            <v>38085</v>
          </cell>
        </row>
        <row r="4325">
          <cell r="A4325" t="str">
            <v>7209032</v>
          </cell>
          <cell r="B4325">
            <v>155.16217811737039</v>
          </cell>
          <cell r="C4325">
            <v>0</v>
          </cell>
        </row>
        <row r="4326">
          <cell r="A4326" t="str">
            <v>7209034</v>
          </cell>
          <cell r="B4326">
            <v>25.127000770253169</v>
          </cell>
          <cell r="C4326">
            <v>31355.09</v>
          </cell>
        </row>
        <row r="4327">
          <cell r="A4327" t="str">
            <v>7209038</v>
          </cell>
          <cell r="B4327">
            <v>46.857900144726166</v>
          </cell>
          <cell r="C4327">
            <v>31818.44</v>
          </cell>
        </row>
        <row r="4328">
          <cell r="A4328" t="str">
            <v>7209039</v>
          </cell>
          <cell r="B4328">
            <v>18.904080503695848</v>
          </cell>
          <cell r="C4328">
            <v>47085</v>
          </cell>
        </row>
        <row r="4329">
          <cell r="A4329" t="str">
            <v>7209041</v>
          </cell>
          <cell r="B4329">
            <v>29.555594625081902</v>
          </cell>
          <cell r="C4329">
            <v>216</v>
          </cell>
        </row>
        <row r="4330">
          <cell r="A4330" t="str">
            <v>7209042</v>
          </cell>
          <cell r="B4330">
            <v>52.04038040761354</v>
          </cell>
          <cell r="C4330">
            <v>26352</v>
          </cell>
        </row>
        <row r="4331">
          <cell r="A4331" t="str">
            <v>7209043</v>
          </cell>
          <cell r="B4331">
            <v>95.616175139262893</v>
          </cell>
          <cell r="C4331">
            <v>20937</v>
          </cell>
        </row>
        <row r="4332">
          <cell r="A4332" t="str">
            <v>7209045</v>
          </cell>
          <cell r="B4332">
            <v>12.740738073896509</v>
          </cell>
          <cell r="C4332">
            <v>68815</v>
          </cell>
        </row>
        <row r="4333">
          <cell r="A4333" t="str">
            <v>7209046</v>
          </cell>
          <cell r="B4333">
            <v>37.836580105837946</v>
          </cell>
          <cell r="C4333">
            <v>27617.45</v>
          </cell>
        </row>
        <row r="4334">
          <cell r="A4334" t="str">
            <v>7209047</v>
          </cell>
          <cell r="B4334">
            <v>25.127000770253169</v>
          </cell>
          <cell r="C4334">
            <v>28153.15</v>
          </cell>
        </row>
        <row r="4335">
          <cell r="A4335" t="str">
            <v>7209048</v>
          </cell>
          <cell r="B4335">
            <v>83.700027572480096</v>
          </cell>
          <cell r="C4335">
            <v>15927.15</v>
          </cell>
        </row>
        <row r="4336">
          <cell r="A4336" t="str">
            <v>7209049</v>
          </cell>
          <cell r="B4336">
            <v>27.094146682616646</v>
          </cell>
          <cell r="C4336">
            <v>0</v>
          </cell>
        </row>
        <row r="4337">
          <cell r="A4337" t="str">
            <v>7209050</v>
          </cell>
          <cell r="B4337">
            <v>25.127000770253169</v>
          </cell>
          <cell r="C4337">
            <v>35987.81</v>
          </cell>
        </row>
        <row r="4338">
          <cell r="A4338" t="str">
            <v>7209052</v>
          </cell>
          <cell r="B4338">
            <v>23.300847718243169</v>
          </cell>
          <cell r="C4338">
            <v>38740.61</v>
          </cell>
        </row>
        <row r="4339">
          <cell r="A4339" t="str">
            <v>7209053</v>
          </cell>
          <cell r="B4339">
            <v>137.68879396465587</v>
          </cell>
          <cell r="C4339">
            <v>15365</v>
          </cell>
        </row>
        <row r="4340">
          <cell r="A4340" t="str">
            <v>7209059</v>
          </cell>
          <cell r="B4340">
            <v>95.616175139262893</v>
          </cell>
          <cell r="C4340">
            <v>15810</v>
          </cell>
        </row>
        <row r="4341">
          <cell r="A4341" t="str">
            <v>7209064</v>
          </cell>
          <cell r="B4341">
            <v>22.685335783047016</v>
          </cell>
          <cell r="C4341">
            <v>12407</v>
          </cell>
        </row>
        <row r="4342">
          <cell r="A4342" t="str">
            <v>7209066</v>
          </cell>
          <cell r="B4342">
            <v>27.094146682616646</v>
          </cell>
          <cell r="C4342">
            <v>6935</v>
          </cell>
        </row>
        <row r="4343">
          <cell r="A4343" t="str">
            <v>7209068</v>
          </cell>
          <cell r="B4343">
            <v>22.230311477463093</v>
          </cell>
          <cell r="C4343">
            <v>0</v>
          </cell>
        </row>
        <row r="4344">
          <cell r="A4344" t="str">
            <v>7209069</v>
          </cell>
          <cell r="B4344">
            <v>39.585703182361378</v>
          </cell>
          <cell r="C4344">
            <v>2608.3200000000002</v>
          </cell>
        </row>
        <row r="4345">
          <cell r="A4345" t="str">
            <v>7209070</v>
          </cell>
          <cell r="B4345">
            <v>22.230311477463093</v>
          </cell>
          <cell r="C4345">
            <v>15259.74</v>
          </cell>
        </row>
        <row r="4346">
          <cell r="A4346" t="str">
            <v>7209071</v>
          </cell>
          <cell r="B4346">
            <v>39.585703182361378</v>
          </cell>
          <cell r="C4346">
            <v>1611.92</v>
          </cell>
        </row>
        <row r="4347">
          <cell r="A4347" t="str">
            <v>7209072</v>
          </cell>
          <cell r="B4347">
            <v>23.300847718243169</v>
          </cell>
          <cell r="C4347">
            <v>21001.360000000001</v>
          </cell>
        </row>
        <row r="4348">
          <cell r="A4348" t="str">
            <v>7209073</v>
          </cell>
          <cell r="B4348">
            <v>39.585703182361378</v>
          </cell>
          <cell r="C4348">
            <v>3731</v>
          </cell>
        </row>
        <row r="4349">
          <cell r="A4349" t="str">
            <v>7209074</v>
          </cell>
          <cell r="B4349">
            <v>39.585703182361378</v>
          </cell>
          <cell r="C4349">
            <v>3610</v>
          </cell>
        </row>
        <row r="4350">
          <cell r="A4350" t="str">
            <v>7209076</v>
          </cell>
          <cell r="B4350">
            <v>39.585703182361378</v>
          </cell>
          <cell r="C4350">
            <v>0</v>
          </cell>
        </row>
        <row r="4351">
          <cell r="A4351" t="str">
            <v>7209078</v>
          </cell>
          <cell r="B4351">
            <v>22.230311477463093</v>
          </cell>
          <cell r="C4351">
            <v>16323</v>
          </cell>
        </row>
        <row r="4352">
          <cell r="A4352" t="str">
            <v>7209080</v>
          </cell>
          <cell r="B4352">
            <v>17.117226662433602</v>
          </cell>
          <cell r="C4352">
            <v>140434</v>
          </cell>
        </row>
        <row r="4353">
          <cell r="A4353" t="str">
            <v>7209082</v>
          </cell>
          <cell r="B4353">
            <v>39.585703182361378</v>
          </cell>
          <cell r="C4353">
            <v>1093</v>
          </cell>
        </row>
        <row r="4354">
          <cell r="A4354" t="str">
            <v>7209085</v>
          </cell>
          <cell r="B4354">
            <v>39.585703182361378</v>
          </cell>
          <cell r="C4354">
            <v>2570</v>
          </cell>
        </row>
        <row r="4355">
          <cell r="A4355" t="str">
            <v>7209090</v>
          </cell>
          <cell r="B4355">
            <v>34.284334124606424</v>
          </cell>
          <cell r="C4355">
            <v>15755.25</v>
          </cell>
        </row>
        <row r="4356">
          <cell r="A4356" t="str">
            <v>7209093</v>
          </cell>
          <cell r="B4356">
            <v>22.230311477463093</v>
          </cell>
          <cell r="C4356">
            <v>22912</v>
          </cell>
        </row>
        <row r="4357">
          <cell r="A4357" t="str">
            <v>7209100</v>
          </cell>
          <cell r="B4357">
            <v>22.230311477463093</v>
          </cell>
          <cell r="C4357">
            <v>3302.94</v>
          </cell>
        </row>
        <row r="4358">
          <cell r="A4358" t="str">
            <v>7209101</v>
          </cell>
          <cell r="B4358">
            <v>22.370325308331012</v>
          </cell>
          <cell r="C4358">
            <v>144585.39000000001</v>
          </cell>
        </row>
        <row r="4359">
          <cell r="A4359" t="str">
            <v>7209104</v>
          </cell>
          <cell r="B4359">
            <v>23.300847718243169</v>
          </cell>
          <cell r="C4359">
            <v>31495</v>
          </cell>
        </row>
        <row r="4360">
          <cell r="A4360" t="str">
            <v>7209105</v>
          </cell>
          <cell r="B4360">
            <v>12.740738073896509</v>
          </cell>
          <cell r="C4360">
            <v>127550</v>
          </cell>
        </row>
        <row r="4361">
          <cell r="A4361" t="str">
            <v>7209108</v>
          </cell>
          <cell r="B4361">
            <v>45.467216837290479</v>
          </cell>
          <cell r="C4361">
            <v>72285</v>
          </cell>
        </row>
        <row r="4362">
          <cell r="A4362" t="str">
            <v>7209109</v>
          </cell>
          <cell r="B4362">
            <v>23.300847718243169</v>
          </cell>
          <cell r="C4362">
            <v>46382.14</v>
          </cell>
        </row>
        <row r="4363">
          <cell r="A4363" t="str">
            <v>7209110</v>
          </cell>
          <cell r="B4363">
            <v>37.836580105837946</v>
          </cell>
          <cell r="C4363">
            <v>6023.04</v>
          </cell>
        </row>
        <row r="4364">
          <cell r="A4364" t="str">
            <v>7209111</v>
          </cell>
          <cell r="B4364">
            <v>23.300847718243169</v>
          </cell>
          <cell r="C4364">
            <v>40272.089999999997</v>
          </cell>
        </row>
        <row r="4365">
          <cell r="A4365" t="str">
            <v>7209121</v>
          </cell>
          <cell r="B4365">
            <v>17.117226662433602</v>
          </cell>
          <cell r="C4365">
            <v>3995</v>
          </cell>
        </row>
        <row r="4366">
          <cell r="A4366" t="str">
            <v>7209125</v>
          </cell>
          <cell r="B4366">
            <v>22.230311477463093</v>
          </cell>
          <cell r="C4366">
            <v>2491</v>
          </cell>
        </row>
        <row r="4367">
          <cell r="A4367" t="str">
            <v>7209127</v>
          </cell>
          <cell r="B4367">
            <v>39.585703182361378</v>
          </cell>
          <cell r="C4367">
            <v>3422</v>
          </cell>
        </row>
        <row r="4368">
          <cell r="A4368" t="str">
            <v>7209129</v>
          </cell>
          <cell r="B4368">
            <v>45.467216837290479</v>
          </cell>
          <cell r="C4368">
            <v>116056</v>
          </cell>
        </row>
        <row r="4369">
          <cell r="A4369" t="str">
            <v>7209135</v>
          </cell>
          <cell r="B4369">
            <v>26.21058742133501</v>
          </cell>
          <cell r="C4369">
            <v>1051</v>
          </cell>
        </row>
        <row r="4370">
          <cell r="A4370" t="str">
            <v>7209139</v>
          </cell>
          <cell r="B4370">
            <v>52.04038040761354</v>
          </cell>
          <cell r="C4370">
            <v>18763.22</v>
          </cell>
        </row>
        <row r="4371">
          <cell r="A4371" t="str">
            <v>7209140</v>
          </cell>
          <cell r="B4371">
            <v>95.616175139262893</v>
          </cell>
          <cell r="C4371">
            <v>16248</v>
          </cell>
        </row>
        <row r="4372">
          <cell r="A4372" t="str">
            <v>7209141</v>
          </cell>
          <cell r="B4372">
            <v>34.284334124606424</v>
          </cell>
          <cell r="C4372">
            <v>19308.349999999999</v>
          </cell>
        </row>
        <row r="4373">
          <cell r="A4373" t="str">
            <v>7209142</v>
          </cell>
          <cell r="B4373">
            <v>34.698959741414377</v>
          </cell>
          <cell r="C4373">
            <v>10980.21</v>
          </cell>
        </row>
        <row r="4374">
          <cell r="A4374" t="str">
            <v>7209143</v>
          </cell>
          <cell r="B4374">
            <v>23.300847718243169</v>
          </cell>
          <cell r="C4374">
            <v>45889.93</v>
          </cell>
        </row>
        <row r="4375">
          <cell r="A4375" t="str">
            <v>7209147</v>
          </cell>
          <cell r="B4375">
            <v>31.667122821104272</v>
          </cell>
          <cell r="C4375">
            <v>31970</v>
          </cell>
        </row>
        <row r="4376">
          <cell r="A4376" t="str">
            <v>7209152</v>
          </cell>
          <cell r="B4376">
            <v>27.094146682616646</v>
          </cell>
          <cell r="C4376">
            <v>13220</v>
          </cell>
        </row>
        <row r="4377">
          <cell r="A4377" t="str">
            <v>7209153</v>
          </cell>
          <cell r="B4377">
            <v>35.918589656784526</v>
          </cell>
          <cell r="C4377">
            <v>11737</v>
          </cell>
        </row>
        <row r="4378">
          <cell r="A4378" t="str">
            <v>7209155</v>
          </cell>
          <cell r="B4378">
            <v>37.836580105837946</v>
          </cell>
          <cell r="C4378">
            <v>31723</v>
          </cell>
        </row>
        <row r="4379">
          <cell r="A4379" t="str">
            <v>7209157</v>
          </cell>
          <cell r="B4379">
            <v>66.673438146950389</v>
          </cell>
          <cell r="C4379">
            <v>24706</v>
          </cell>
        </row>
        <row r="4380">
          <cell r="A4380" t="str">
            <v>7209158</v>
          </cell>
          <cell r="B4380">
            <v>108.9511985821583</v>
          </cell>
          <cell r="C4380">
            <v>32308</v>
          </cell>
        </row>
        <row r="4381">
          <cell r="A4381" t="str">
            <v>7209159</v>
          </cell>
          <cell r="B4381">
            <v>83.700027572480096</v>
          </cell>
          <cell r="C4381">
            <v>18864.64</v>
          </cell>
        </row>
        <row r="4382">
          <cell r="A4382" t="str">
            <v>7209161</v>
          </cell>
          <cell r="B4382">
            <v>37.836580105837946</v>
          </cell>
          <cell r="C4382">
            <v>28333.58</v>
          </cell>
        </row>
        <row r="4383">
          <cell r="A4383" t="str">
            <v>7209162</v>
          </cell>
          <cell r="B4383">
            <v>68.16462490008719</v>
          </cell>
          <cell r="C4383">
            <v>7193.67</v>
          </cell>
        </row>
        <row r="4384">
          <cell r="A4384" t="str">
            <v>7209163</v>
          </cell>
          <cell r="B4384">
            <v>23.300847718243169</v>
          </cell>
          <cell r="C4384">
            <v>14872.13</v>
          </cell>
        </row>
        <row r="4385">
          <cell r="A4385" t="str">
            <v>7209166</v>
          </cell>
          <cell r="B4385">
            <v>25.977098448978676</v>
          </cell>
          <cell r="C4385">
            <v>63811.34</v>
          </cell>
        </row>
        <row r="4386">
          <cell r="A4386" t="str">
            <v>7209167</v>
          </cell>
          <cell r="B4386">
            <v>50.361474805143558</v>
          </cell>
          <cell r="C4386">
            <v>24416.55</v>
          </cell>
        </row>
        <row r="4387">
          <cell r="A4387" t="str">
            <v>7209168</v>
          </cell>
          <cell r="B4387">
            <v>95.616175139262893</v>
          </cell>
          <cell r="C4387">
            <v>17976.47</v>
          </cell>
        </row>
        <row r="4388">
          <cell r="A4388" t="str">
            <v>7209170</v>
          </cell>
          <cell r="B4388">
            <v>54.264809420616679</v>
          </cell>
          <cell r="C4388">
            <v>23612</v>
          </cell>
        </row>
        <row r="4389">
          <cell r="A4389" t="str">
            <v>7209171</v>
          </cell>
          <cell r="B4389">
            <v>39.585703182361378</v>
          </cell>
          <cell r="C4389">
            <v>17055.939999999999</v>
          </cell>
        </row>
        <row r="4390">
          <cell r="A4390" t="str">
            <v>7209173</v>
          </cell>
          <cell r="B4390">
            <v>29.555594625081902</v>
          </cell>
          <cell r="C4390">
            <v>0</v>
          </cell>
        </row>
        <row r="4391">
          <cell r="A4391" t="str">
            <v>7209174</v>
          </cell>
          <cell r="B4391">
            <v>39.585703182361378</v>
          </cell>
          <cell r="C4391">
            <v>13116.84</v>
          </cell>
        </row>
        <row r="4392">
          <cell r="A4392" t="str">
            <v>7209179</v>
          </cell>
          <cell r="B4392">
            <v>34.284334124606424</v>
          </cell>
          <cell r="C4392">
            <v>59399.97</v>
          </cell>
        </row>
        <row r="4393">
          <cell r="A4393" t="str">
            <v>7209183</v>
          </cell>
          <cell r="B4393">
            <v>149.65499381967913</v>
          </cell>
          <cell r="C4393">
            <v>11426</v>
          </cell>
        </row>
        <row r="4394">
          <cell r="A4394" t="str">
            <v>7209187</v>
          </cell>
          <cell r="B4394">
            <v>39.585703182361378</v>
          </cell>
          <cell r="C4394">
            <v>4393</v>
          </cell>
        </row>
        <row r="4395">
          <cell r="A4395" t="str">
            <v>7209190</v>
          </cell>
          <cell r="B4395">
            <v>39.585703182361378</v>
          </cell>
          <cell r="C4395">
            <v>1313</v>
          </cell>
        </row>
        <row r="4396">
          <cell r="A4396" t="str">
            <v>7209191</v>
          </cell>
          <cell r="B4396">
            <v>39.585703182361378</v>
          </cell>
          <cell r="C4396">
            <v>0</v>
          </cell>
        </row>
        <row r="4397">
          <cell r="A4397" t="str">
            <v>7209195</v>
          </cell>
          <cell r="B4397">
            <v>52.04038040761354</v>
          </cell>
          <cell r="C4397">
            <v>43747</v>
          </cell>
        </row>
        <row r="4398">
          <cell r="A4398" t="str">
            <v>7209197</v>
          </cell>
          <cell r="B4398">
            <v>39.585703182361378</v>
          </cell>
          <cell r="C4398">
            <v>0</v>
          </cell>
        </row>
        <row r="4399">
          <cell r="A4399" t="str">
            <v>7209199</v>
          </cell>
          <cell r="B4399">
            <v>23.300847718243169</v>
          </cell>
          <cell r="C4399">
            <v>30428</v>
          </cell>
        </row>
        <row r="4400">
          <cell r="A4400" t="str">
            <v>7209201</v>
          </cell>
          <cell r="B4400">
            <v>28.794220784244299</v>
          </cell>
          <cell r="C4400">
            <v>127099</v>
          </cell>
        </row>
        <row r="4401">
          <cell r="A4401" t="str">
            <v>7209203</v>
          </cell>
          <cell r="B4401">
            <v>95.616175139262893</v>
          </cell>
          <cell r="C4401">
            <v>27938.240000000002</v>
          </cell>
        </row>
        <row r="4402">
          <cell r="A4402" t="str">
            <v>7209204</v>
          </cell>
          <cell r="B4402">
            <v>23.300847718243169</v>
          </cell>
          <cell r="C4402">
            <v>44626</v>
          </cell>
        </row>
        <row r="4403">
          <cell r="A4403" t="str">
            <v>7209205</v>
          </cell>
          <cell r="B4403">
            <v>39.585703182361378</v>
          </cell>
          <cell r="C4403">
            <v>43016.14</v>
          </cell>
        </row>
        <row r="4404">
          <cell r="A4404" t="str">
            <v>7209206</v>
          </cell>
          <cell r="B4404">
            <v>21.630419887536029</v>
          </cell>
          <cell r="C4404">
            <v>42079</v>
          </cell>
        </row>
        <row r="4405">
          <cell r="A4405" t="str">
            <v>7209209</v>
          </cell>
          <cell r="B4405">
            <v>37.836580105837946</v>
          </cell>
          <cell r="C4405">
            <v>25077</v>
          </cell>
        </row>
        <row r="4406">
          <cell r="A4406" t="str">
            <v>7209220</v>
          </cell>
          <cell r="B4406">
            <v>22.230311477463093</v>
          </cell>
          <cell r="C4406">
            <v>486</v>
          </cell>
        </row>
        <row r="4407">
          <cell r="A4407" t="str">
            <v>7209221</v>
          </cell>
          <cell r="B4407">
            <v>22.230311477463093</v>
          </cell>
          <cell r="C4407">
            <v>4133</v>
          </cell>
        </row>
        <row r="4408">
          <cell r="A4408" t="str">
            <v>7209222</v>
          </cell>
          <cell r="B4408">
            <v>39.585703182361378</v>
          </cell>
          <cell r="C4408">
            <v>0</v>
          </cell>
        </row>
        <row r="4409">
          <cell r="A4409" t="str">
            <v>7209224</v>
          </cell>
          <cell r="B4409">
            <v>39.585703182361378</v>
          </cell>
          <cell r="C4409">
            <v>2868</v>
          </cell>
        </row>
        <row r="4410">
          <cell r="A4410" t="str">
            <v>7209225</v>
          </cell>
          <cell r="B4410">
            <v>39.585703182361378</v>
          </cell>
          <cell r="C4410">
            <v>0</v>
          </cell>
        </row>
        <row r="4411">
          <cell r="A4411" t="str">
            <v>7209226</v>
          </cell>
          <cell r="B4411">
            <v>22.230311477463093</v>
          </cell>
          <cell r="C4411">
            <v>4594</v>
          </cell>
        </row>
        <row r="4412">
          <cell r="A4412" t="str">
            <v>7209228</v>
          </cell>
          <cell r="B4412">
            <v>22.230311477463093</v>
          </cell>
          <cell r="C4412">
            <v>0</v>
          </cell>
        </row>
        <row r="4413">
          <cell r="A4413" t="str">
            <v>7209229</v>
          </cell>
          <cell r="B4413">
            <v>22.230311477463093</v>
          </cell>
          <cell r="C4413">
            <v>1151</v>
          </cell>
        </row>
        <row r="4414">
          <cell r="A4414" t="str">
            <v>7209232</v>
          </cell>
          <cell r="B4414">
            <v>17.117226662433602</v>
          </cell>
          <cell r="C4414">
            <v>13612</v>
          </cell>
        </row>
        <row r="4415">
          <cell r="A4415" t="str">
            <v>7209233</v>
          </cell>
          <cell r="B4415">
            <v>23.300847718243169</v>
          </cell>
          <cell r="C4415">
            <v>55293.19</v>
          </cell>
        </row>
        <row r="4416">
          <cell r="A4416" t="str">
            <v>7209234</v>
          </cell>
          <cell r="B4416">
            <v>75.313221418578593</v>
          </cell>
          <cell r="C4416">
            <v>7398.35</v>
          </cell>
        </row>
        <row r="4417">
          <cell r="A4417" t="str">
            <v>7209236</v>
          </cell>
          <cell r="B4417">
            <v>22.230311477463093</v>
          </cell>
          <cell r="C4417">
            <v>0</v>
          </cell>
        </row>
        <row r="4418">
          <cell r="A4418" t="str">
            <v>7209240</v>
          </cell>
          <cell r="B4418">
            <v>22.230311477463093</v>
          </cell>
          <cell r="C4418">
            <v>3947</v>
          </cell>
        </row>
        <row r="4419">
          <cell r="A4419" t="str">
            <v>7209242</v>
          </cell>
          <cell r="B4419">
            <v>83.700027572480096</v>
          </cell>
          <cell r="C4419">
            <v>17935</v>
          </cell>
        </row>
        <row r="4420">
          <cell r="A4420" t="str">
            <v>7209245</v>
          </cell>
          <cell r="B4420">
            <v>31.667122821104272</v>
          </cell>
          <cell r="C4420">
            <v>33450</v>
          </cell>
        </row>
        <row r="4421">
          <cell r="A4421" t="str">
            <v>7209246</v>
          </cell>
          <cell r="B4421">
            <v>54.264809420616679</v>
          </cell>
          <cell r="C4421">
            <v>33381.35</v>
          </cell>
        </row>
        <row r="4422">
          <cell r="A4422" t="str">
            <v>7209247</v>
          </cell>
          <cell r="B4422">
            <v>22.230311477463093</v>
          </cell>
          <cell r="C4422">
            <v>0</v>
          </cell>
        </row>
        <row r="4423">
          <cell r="A4423" t="str">
            <v>7209249</v>
          </cell>
          <cell r="B4423">
            <v>108.9511985821583</v>
          </cell>
          <cell r="C4423">
            <v>20868</v>
          </cell>
        </row>
        <row r="4424">
          <cell r="A4424" t="str">
            <v>7209251</v>
          </cell>
          <cell r="B4424">
            <v>83.700027572480096</v>
          </cell>
          <cell r="C4424">
            <v>9186</v>
          </cell>
        </row>
        <row r="4425">
          <cell r="A4425" t="str">
            <v>7209253</v>
          </cell>
          <cell r="B4425">
            <v>25.127000770253169</v>
          </cell>
          <cell r="C4425">
            <v>44832</v>
          </cell>
        </row>
        <row r="4426">
          <cell r="A4426" t="str">
            <v>7209254</v>
          </cell>
          <cell r="B4426">
            <v>25.127000770253169</v>
          </cell>
          <cell r="C4426">
            <v>37484</v>
          </cell>
        </row>
        <row r="4427">
          <cell r="A4427" t="str">
            <v>7209260</v>
          </cell>
          <cell r="B4427">
            <v>39.585703182361378</v>
          </cell>
          <cell r="C4427">
            <v>2700</v>
          </cell>
        </row>
        <row r="4428">
          <cell r="A4428" t="str">
            <v>7209261</v>
          </cell>
          <cell r="B4428">
            <v>25.127000770253169</v>
          </cell>
          <cell r="C4428">
            <v>39474.949999999997</v>
          </cell>
        </row>
        <row r="4429">
          <cell r="A4429" t="str">
            <v>7209262</v>
          </cell>
          <cell r="B4429">
            <v>25.127000770253169</v>
          </cell>
          <cell r="C4429">
            <v>45594.97</v>
          </cell>
        </row>
        <row r="4430">
          <cell r="A4430" t="str">
            <v>7209265</v>
          </cell>
          <cell r="B4430">
            <v>23.18838222402907</v>
          </cell>
          <cell r="C4430">
            <v>19839</v>
          </cell>
        </row>
        <row r="4431">
          <cell r="A4431" t="str">
            <v>7209269</v>
          </cell>
          <cell r="B4431">
            <v>31.667122821104272</v>
          </cell>
          <cell r="C4431">
            <v>28381</v>
          </cell>
        </row>
        <row r="4432">
          <cell r="A4432" t="str">
            <v>7209270</v>
          </cell>
          <cell r="B4432">
            <v>132.6319293832839</v>
          </cell>
          <cell r="C4432">
            <v>0</v>
          </cell>
        </row>
        <row r="4433">
          <cell r="A4433" t="str">
            <v>7209271</v>
          </cell>
          <cell r="B4433">
            <v>31.667122821104272</v>
          </cell>
          <cell r="C4433">
            <v>34843.14</v>
          </cell>
        </row>
        <row r="4434">
          <cell r="A4434" t="str">
            <v>7209272</v>
          </cell>
          <cell r="B4434">
            <v>4.814049975327511</v>
          </cell>
          <cell r="C4434">
            <v>34974.57</v>
          </cell>
        </row>
        <row r="4435">
          <cell r="A4435" t="str">
            <v>7209273</v>
          </cell>
          <cell r="B4435">
            <v>39.585703182361378</v>
          </cell>
          <cell r="C4435">
            <v>6441.13</v>
          </cell>
        </row>
        <row r="4436">
          <cell r="A4436" t="str">
            <v>7209274</v>
          </cell>
          <cell r="B4436">
            <v>25.127000770253169</v>
          </cell>
          <cell r="C4436">
            <v>27572.5</v>
          </cell>
        </row>
        <row r="4437">
          <cell r="A4437" t="str">
            <v>7209276</v>
          </cell>
          <cell r="B4437">
            <v>22.230311477463093</v>
          </cell>
          <cell r="C4437">
            <v>0</v>
          </cell>
        </row>
        <row r="4438">
          <cell r="A4438" t="str">
            <v>7209277</v>
          </cell>
          <cell r="B4438">
            <v>39.585703182361378</v>
          </cell>
          <cell r="C4438">
            <v>0</v>
          </cell>
        </row>
        <row r="4439">
          <cell r="A4439" t="str">
            <v>7209278</v>
          </cell>
          <cell r="B4439">
            <v>39.585703182361378</v>
          </cell>
          <cell r="C4439">
            <v>7109</v>
          </cell>
        </row>
        <row r="4440">
          <cell r="A4440" t="str">
            <v>7209279</v>
          </cell>
          <cell r="B4440">
            <v>39.585703182361378</v>
          </cell>
          <cell r="C4440">
            <v>0</v>
          </cell>
        </row>
        <row r="4441">
          <cell r="A4441" t="str">
            <v>7209280</v>
          </cell>
          <cell r="B4441">
            <v>75.313221418578593</v>
          </cell>
          <cell r="C4441">
            <v>0</v>
          </cell>
        </row>
        <row r="4442">
          <cell r="A4442" t="str">
            <v>7209282</v>
          </cell>
          <cell r="B4442">
            <v>39.585703182361378</v>
          </cell>
          <cell r="C4442">
            <v>0</v>
          </cell>
        </row>
        <row r="4443">
          <cell r="A4443" t="str">
            <v>7209285</v>
          </cell>
          <cell r="B4443">
            <v>22.230311477463093</v>
          </cell>
          <cell r="C4443">
            <v>45788</v>
          </cell>
        </row>
        <row r="4444">
          <cell r="A4444" t="str">
            <v>7209289</v>
          </cell>
          <cell r="B4444">
            <v>37.836580105837946</v>
          </cell>
          <cell r="C4444">
            <v>20126</v>
          </cell>
        </row>
        <row r="4445">
          <cell r="A4445" t="str">
            <v>7209290</v>
          </cell>
          <cell r="B4445">
            <v>37.836580105837946</v>
          </cell>
          <cell r="C4445">
            <v>12433</v>
          </cell>
        </row>
        <row r="4446">
          <cell r="A4446" t="str">
            <v>7209291</v>
          </cell>
          <cell r="B4446">
            <v>21.630419887536029</v>
          </cell>
          <cell r="C4446">
            <v>61388</v>
          </cell>
        </row>
        <row r="4447">
          <cell r="A4447" t="str">
            <v>7209293</v>
          </cell>
          <cell r="B4447">
            <v>23.300847718243169</v>
          </cell>
          <cell r="C4447">
            <v>39880</v>
          </cell>
        </row>
        <row r="4448">
          <cell r="A4448" t="str">
            <v>7209294</v>
          </cell>
          <cell r="B4448">
            <v>34.284334124606424</v>
          </cell>
          <cell r="C4448">
            <v>13956</v>
          </cell>
        </row>
        <row r="4449">
          <cell r="A4449" t="str">
            <v>7209297</v>
          </cell>
          <cell r="B4449">
            <v>25.127000770253169</v>
          </cell>
          <cell r="C4449">
            <v>24342.57</v>
          </cell>
        </row>
        <row r="4450">
          <cell r="A4450" t="str">
            <v>7209298</v>
          </cell>
          <cell r="B4450">
            <v>23.300847718243169</v>
          </cell>
          <cell r="C4450">
            <v>12481.04</v>
          </cell>
        </row>
        <row r="4451">
          <cell r="A4451" t="str">
            <v>7209302</v>
          </cell>
          <cell r="B4451">
            <v>83.700027572480096</v>
          </cell>
          <cell r="C4451">
            <v>22737.3</v>
          </cell>
        </row>
        <row r="4452">
          <cell r="A4452" t="str">
            <v>7209305</v>
          </cell>
          <cell r="B4452">
            <v>37.836580105837946</v>
          </cell>
          <cell r="C4452">
            <v>31325.040000000001</v>
          </cell>
        </row>
        <row r="4453">
          <cell r="A4453" t="str">
            <v>7209307</v>
          </cell>
          <cell r="B4453">
            <v>25.977098448978676</v>
          </cell>
          <cell r="C4453">
            <v>21440.31</v>
          </cell>
        </row>
        <row r="4454">
          <cell r="A4454" t="str">
            <v>7209308</v>
          </cell>
          <cell r="B4454">
            <v>23.18838222402907</v>
          </cell>
          <cell r="C4454">
            <v>17305</v>
          </cell>
        </row>
        <row r="4455">
          <cell r="A4455" t="str">
            <v>7209310</v>
          </cell>
          <cell r="B4455">
            <v>84.081533807307096</v>
          </cell>
          <cell r="C4455">
            <v>13194.98</v>
          </cell>
        </row>
        <row r="4456">
          <cell r="A4456" t="str">
            <v>7209313</v>
          </cell>
          <cell r="B4456">
            <v>54.264809420616679</v>
          </cell>
          <cell r="C4456">
            <v>45019</v>
          </cell>
        </row>
        <row r="4457">
          <cell r="A4457" t="str">
            <v>7209317</v>
          </cell>
          <cell r="B4457">
            <v>17.313321795480739</v>
          </cell>
          <cell r="C4457">
            <v>23468</v>
          </cell>
        </row>
        <row r="4458">
          <cell r="A4458" t="str">
            <v>7209318</v>
          </cell>
          <cell r="B4458">
            <v>111.01086389952275</v>
          </cell>
          <cell r="C4458">
            <v>126856</v>
          </cell>
        </row>
        <row r="4459">
          <cell r="A4459" t="str">
            <v>7209319</v>
          </cell>
          <cell r="B4459">
            <v>35.918589656784526</v>
          </cell>
          <cell r="C4459">
            <v>30288</v>
          </cell>
        </row>
        <row r="4460">
          <cell r="A4460" t="str">
            <v>7209320</v>
          </cell>
          <cell r="B4460">
            <v>25.977098448978676</v>
          </cell>
          <cell r="C4460">
            <v>28113.7</v>
          </cell>
        </row>
        <row r="4461">
          <cell r="A4461" t="str">
            <v>7209322</v>
          </cell>
          <cell r="B4461">
            <v>12.740738073896509</v>
          </cell>
          <cell r="C4461">
            <v>97798</v>
          </cell>
        </row>
        <row r="4462">
          <cell r="A4462" t="str">
            <v>7209323</v>
          </cell>
          <cell r="B4462">
            <v>25.127000770253169</v>
          </cell>
          <cell r="C4462">
            <v>33707</v>
          </cell>
        </row>
        <row r="4463">
          <cell r="A4463" t="str">
            <v>7209326</v>
          </cell>
          <cell r="B4463">
            <v>39.585703182361378</v>
          </cell>
          <cell r="C4463">
            <v>6082.99</v>
          </cell>
        </row>
        <row r="4464">
          <cell r="A4464" t="str">
            <v>7209327</v>
          </cell>
          <cell r="B4464">
            <v>39.585703182361378</v>
          </cell>
          <cell r="C4464">
            <v>1584.27</v>
          </cell>
        </row>
        <row r="4465">
          <cell r="A4465" t="str">
            <v>7209329</v>
          </cell>
          <cell r="B4465">
            <v>17.313321795480739</v>
          </cell>
          <cell r="C4465">
            <v>46288.85</v>
          </cell>
        </row>
        <row r="4466">
          <cell r="A4466" t="str">
            <v>7209332</v>
          </cell>
          <cell r="B4466">
            <v>23.18838222402907</v>
          </cell>
          <cell r="C4466">
            <v>15738.58</v>
          </cell>
        </row>
        <row r="4467">
          <cell r="A4467" t="str">
            <v>7209333</v>
          </cell>
          <cell r="B4467">
            <v>34.284334124606424</v>
          </cell>
          <cell r="C4467">
            <v>35142.85</v>
          </cell>
        </row>
        <row r="4468">
          <cell r="A4468" t="str">
            <v>7209334</v>
          </cell>
          <cell r="B4468">
            <v>75.313221418578593</v>
          </cell>
          <cell r="C4468">
            <v>11800</v>
          </cell>
        </row>
        <row r="4469">
          <cell r="A4469" t="str">
            <v>7209339</v>
          </cell>
          <cell r="B4469">
            <v>37.836580105837946</v>
          </cell>
          <cell r="C4469">
            <v>35326.29</v>
          </cell>
        </row>
        <row r="4470">
          <cell r="A4470" t="str">
            <v>7209340</v>
          </cell>
          <cell r="B4470">
            <v>23.18838222402907</v>
          </cell>
          <cell r="C4470">
            <v>13824.69</v>
          </cell>
        </row>
        <row r="4471">
          <cell r="A4471" t="str">
            <v>7209341</v>
          </cell>
          <cell r="B4471">
            <v>75.313221418578593</v>
          </cell>
          <cell r="C4471">
            <v>0</v>
          </cell>
        </row>
        <row r="4472">
          <cell r="A4472" t="str">
            <v>7209342</v>
          </cell>
          <cell r="B4472">
            <v>75.313221418578593</v>
          </cell>
          <cell r="C4472">
            <v>875</v>
          </cell>
        </row>
        <row r="4473">
          <cell r="A4473" t="str">
            <v>7209343</v>
          </cell>
          <cell r="B4473">
            <v>39.585703182361378</v>
          </cell>
          <cell r="C4473">
            <v>0</v>
          </cell>
        </row>
        <row r="4474">
          <cell r="A4474" t="str">
            <v>7209344</v>
          </cell>
          <cell r="B4474">
            <v>39.585703182361378</v>
          </cell>
          <cell r="C4474">
            <v>0</v>
          </cell>
        </row>
        <row r="4475">
          <cell r="A4475" t="str">
            <v>7209345</v>
          </cell>
          <cell r="B4475">
            <v>22.230311477463093</v>
          </cell>
          <cell r="C4475">
            <v>538</v>
          </cell>
        </row>
        <row r="4476">
          <cell r="A4476" t="str">
            <v>7209346</v>
          </cell>
          <cell r="B4476">
            <v>35.918589656784526</v>
          </cell>
          <cell r="C4476">
            <v>34147.82</v>
          </cell>
        </row>
        <row r="4477">
          <cell r="A4477" t="str">
            <v>7209350</v>
          </cell>
          <cell r="B4477">
            <v>23.300847718243169</v>
          </cell>
          <cell r="C4477">
            <v>56594.34</v>
          </cell>
        </row>
        <row r="4478">
          <cell r="A4478" t="str">
            <v>7209351</v>
          </cell>
          <cell r="B4478">
            <v>39.585703182361378</v>
          </cell>
          <cell r="C4478">
            <v>950</v>
          </cell>
        </row>
        <row r="4479">
          <cell r="A4479" t="str">
            <v>7209352</v>
          </cell>
          <cell r="B4479">
            <v>39.585703182361378</v>
          </cell>
          <cell r="C4479">
            <v>3763</v>
          </cell>
        </row>
        <row r="4480">
          <cell r="A4480" t="str">
            <v>7209355</v>
          </cell>
          <cell r="B4480">
            <v>23.300847718243169</v>
          </cell>
          <cell r="C4480">
            <v>36896.17</v>
          </cell>
        </row>
        <row r="4481">
          <cell r="A4481" t="str">
            <v>7209356</v>
          </cell>
          <cell r="B4481">
            <v>22.370325308331012</v>
          </cell>
          <cell r="C4481">
            <v>13079.97</v>
          </cell>
        </row>
        <row r="4482">
          <cell r="A4482" t="str">
            <v>7209358</v>
          </cell>
          <cell r="B4482">
            <v>23.18838222402907</v>
          </cell>
          <cell r="C4482">
            <v>15154.54</v>
          </cell>
        </row>
        <row r="4483">
          <cell r="A4483" t="str">
            <v>7209361</v>
          </cell>
          <cell r="B4483">
            <v>22.230311477463093</v>
          </cell>
          <cell r="C4483">
            <v>8932</v>
          </cell>
        </row>
        <row r="4484">
          <cell r="A4484" t="str">
            <v>7209362</v>
          </cell>
          <cell r="B4484">
            <v>37.836580105837946</v>
          </cell>
          <cell r="C4484">
            <v>16064</v>
          </cell>
        </row>
        <row r="4485">
          <cell r="A4485" t="str">
            <v>7209363</v>
          </cell>
          <cell r="B4485">
            <v>83.700027572480096</v>
          </cell>
          <cell r="C4485">
            <v>6838.01</v>
          </cell>
        </row>
        <row r="4486">
          <cell r="A4486" t="str">
            <v>7209365</v>
          </cell>
          <cell r="B4486">
            <v>54.264809420616679</v>
          </cell>
          <cell r="C4486">
            <v>20878</v>
          </cell>
        </row>
        <row r="4487">
          <cell r="A4487" t="str">
            <v>7209366</v>
          </cell>
          <cell r="B4487">
            <v>246.88601997624767</v>
          </cell>
          <cell r="C4487">
            <v>24071</v>
          </cell>
        </row>
        <row r="4488">
          <cell r="A4488" t="str">
            <v>7209370</v>
          </cell>
          <cell r="B4488">
            <v>52.04038040761354</v>
          </cell>
          <cell r="C4488">
            <v>25773</v>
          </cell>
        </row>
        <row r="4489">
          <cell r="A4489" t="str">
            <v>7209371</v>
          </cell>
          <cell r="B4489">
            <v>22.685335783047016</v>
          </cell>
          <cell r="C4489">
            <v>15855</v>
          </cell>
        </row>
        <row r="4490">
          <cell r="A4490" t="str">
            <v>7209372</v>
          </cell>
          <cell r="B4490">
            <v>25.127000770253169</v>
          </cell>
          <cell r="C4490">
            <v>29847</v>
          </cell>
        </row>
        <row r="4491">
          <cell r="A4491" t="str">
            <v>7209375</v>
          </cell>
          <cell r="B4491">
            <v>25.127000770253169</v>
          </cell>
          <cell r="C4491">
            <v>29671</v>
          </cell>
        </row>
        <row r="4492">
          <cell r="A4492" t="str">
            <v>7209376</v>
          </cell>
          <cell r="B4492">
            <v>23.18838222402907</v>
          </cell>
          <cell r="C4492">
            <v>18958</v>
          </cell>
        </row>
        <row r="4493">
          <cell r="A4493" t="str">
            <v>7209379</v>
          </cell>
          <cell r="B4493">
            <v>21.630419887536029</v>
          </cell>
          <cell r="C4493">
            <v>63237</v>
          </cell>
        </row>
        <row r="4494">
          <cell r="A4494" t="str">
            <v>7209380</v>
          </cell>
          <cell r="B4494">
            <v>22.230311477463093</v>
          </cell>
          <cell r="C4494">
            <v>16530</v>
          </cell>
        </row>
        <row r="4495">
          <cell r="A4495" t="str">
            <v>7209381</v>
          </cell>
          <cell r="B4495">
            <v>17.117226662433602</v>
          </cell>
          <cell r="C4495">
            <v>29843</v>
          </cell>
        </row>
        <row r="4496">
          <cell r="A4496" t="str">
            <v>7209400</v>
          </cell>
          <cell r="B4496">
            <v>22.230311477463093</v>
          </cell>
          <cell r="C4496">
            <v>812</v>
          </cell>
        </row>
        <row r="4497">
          <cell r="A4497" t="str">
            <v>7209402</v>
          </cell>
          <cell r="B4497">
            <v>39.585703182361378</v>
          </cell>
          <cell r="C4497">
            <v>0</v>
          </cell>
        </row>
        <row r="4498">
          <cell r="A4498" t="str">
            <v>7209403</v>
          </cell>
          <cell r="B4498">
            <v>155.16217811737039</v>
          </cell>
          <cell r="C4498">
            <v>0</v>
          </cell>
        </row>
        <row r="4499">
          <cell r="A4499" t="str">
            <v>7209404</v>
          </cell>
          <cell r="B4499">
            <v>39.585703182361378</v>
          </cell>
          <cell r="C4499">
            <v>0</v>
          </cell>
        </row>
        <row r="4500">
          <cell r="A4500" t="str">
            <v>7209405</v>
          </cell>
          <cell r="B4500">
            <v>39.585703182361378</v>
          </cell>
          <cell r="C4500">
            <v>0</v>
          </cell>
        </row>
        <row r="4501">
          <cell r="A4501" t="str">
            <v>7209406</v>
          </cell>
          <cell r="B4501">
            <v>17.117226662433602</v>
          </cell>
          <cell r="C4501">
            <v>19841</v>
          </cell>
        </row>
        <row r="4502">
          <cell r="A4502" t="str">
            <v>7209407</v>
          </cell>
          <cell r="B4502">
            <v>39.585703182361378</v>
          </cell>
          <cell r="C4502">
            <v>6399</v>
          </cell>
        </row>
        <row r="4503">
          <cell r="A4503" t="str">
            <v>7209409</v>
          </cell>
          <cell r="B4503">
            <v>17.117226662433602</v>
          </cell>
          <cell r="C4503">
            <v>167237</v>
          </cell>
        </row>
        <row r="4504">
          <cell r="A4504" t="str">
            <v>7209411</v>
          </cell>
          <cell r="B4504">
            <v>37.836580105837946</v>
          </cell>
          <cell r="C4504">
            <v>27474</v>
          </cell>
        </row>
        <row r="4505">
          <cell r="A4505" t="str">
            <v>7209412</v>
          </cell>
          <cell r="B4505">
            <v>84.081533807307096</v>
          </cell>
          <cell r="C4505">
            <v>16017</v>
          </cell>
        </row>
        <row r="4506">
          <cell r="A4506" t="str">
            <v>7209414</v>
          </cell>
          <cell r="B4506">
            <v>54.264809420616679</v>
          </cell>
          <cell r="C4506">
            <v>17044.73</v>
          </cell>
        </row>
        <row r="4507">
          <cell r="A4507" t="str">
            <v>7209415</v>
          </cell>
          <cell r="B4507">
            <v>34.698959741414377</v>
          </cell>
          <cell r="C4507">
            <v>7432</v>
          </cell>
        </row>
        <row r="4508">
          <cell r="A4508" t="str">
            <v>7209417</v>
          </cell>
          <cell r="B4508">
            <v>31.667122821104272</v>
          </cell>
          <cell r="C4508">
            <v>25234</v>
          </cell>
        </row>
        <row r="4509">
          <cell r="A4509" t="str">
            <v>7209418</v>
          </cell>
          <cell r="B4509">
            <v>31.667122821104272</v>
          </cell>
          <cell r="C4509">
            <v>35598</v>
          </cell>
        </row>
        <row r="4510">
          <cell r="A4510" t="str">
            <v>7209420</v>
          </cell>
          <cell r="B4510">
            <v>23.18838222402907</v>
          </cell>
          <cell r="C4510">
            <v>32934</v>
          </cell>
        </row>
        <row r="4511">
          <cell r="A4511" t="str">
            <v>7209421</v>
          </cell>
          <cell r="B4511">
            <v>25.127000770253169</v>
          </cell>
          <cell r="C4511">
            <v>31501</v>
          </cell>
        </row>
        <row r="4512">
          <cell r="A4512" t="str">
            <v>7209423</v>
          </cell>
          <cell r="B4512">
            <v>57.399839075334455</v>
          </cell>
          <cell r="C4512">
            <v>57189</v>
          </cell>
        </row>
        <row r="4513">
          <cell r="A4513" t="str">
            <v>7209424</v>
          </cell>
          <cell r="B4513">
            <v>137.68879396465587</v>
          </cell>
          <cell r="C4513">
            <v>35282.46</v>
          </cell>
        </row>
        <row r="4514">
          <cell r="A4514" t="str">
            <v>7209426</v>
          </cell>
          <cell r="B4514">
            <v>31.667122821104272</v>
          </cell>
          <cell r="C4514">
            <v>29641</v>
          </cell>
        </row>
        <row r="4515">
          <cell r="A4515" t="str">
            <v>7209427</v>
          </cell>
          <cell r="B4515">
            <v>57.399839075334455</v>
          </cell>
          <cell r="C4515">
            <v>116718</v>
          </cell>
        </row>
        <row r="4516">
          <cell r="A4516" t="str">
            <v>7209429</v>
          </cell>
          <cell r="B4516">
            <v>17.313321795480739</v>
          </cell>
          <cell r="C4516">
            <v>56289.36</v>
          </cell>
        </row>
        <row r="4517">
          <cell r="A4517" t="str">
            <v>7209431</v>
          </cell>
          <cell r="B4517">
            <v>12.740738073896509</v>
          </cell>
          <cell r="C4517">
            <v>25101</v>
          </cell>
        </row>
        <row r="4518">
          <cell r="A4518" t="str">
            <v>7209432</v>
          </cell>
          <cell r="B4518">
            <v>52.04038040761354</v>
          </cell>
          <cell r="C4518">
            <v>31696.49</v>
          </cell>
        </row>
        <row r="4519">
          <cell r="A4519" t="str">
            <v>7209434</v>
          </cell>
          <cell r="B4519">
            <v>21.630419887536029</v>
          </cell>
          <cell r="C4519">
            <v>62052.160000000003</v>
          </cell>
        </row>
        <row r="4520">
          <cell r="A4520" t="str">
            <v>7209436</v>
          </cell>
          <cell r="B4520">
            <v>46.857900144726166</v>
          </cell>
          <cell r="C4520">
            <v>11206.16</v>
          </cell>
        </row>
        <row r="4521">
          <cell r="A4521" t="str">
            <v>7209440</v>
          </cell>
          <cell r="B4521">
            <v>155.16217811737039</v>
          </cell>
          <cell r="C4521">
            <v>520</v>
          </cell>
        </row>
        <row r="4522">
          <cell r="A4522" t="str">
            <v>7209441</v>
          </cell>
          <cell r="B4522">
            <v>155.16217811737039</v>
          </cell>
          <cell r="C4522">
            <v>0</v>
          </cell>
        </row>
        <row r="4523">
          <cell r="A4523" t="str">
            <v>7209442</v>
          </cell>
          <cell r="B4523">
            <v>155.16217811737039</v>
          </cell>
          <cell r="C4523">
            <v>0</v>
          </cell>
        </row>
        <row r="4524">
          <cell r="A4524" t="str">
            <v>7209445</v>
          </cell>
          <cell r="B4524">
            <v>75.313221418578593</v>
          </cell>
          <cell r="C4524">
            <v>306</v>
          </cell>
        </row>
        <row r="4525">
          <cell r="A4525" t="str">
            <v>7209446</v>
          </cell>
          <cell r="B4525">
            <v>39.585703182361378</v>
          </cell>
          <cell r="C4525">
            <v>0</v>
          </cell>
        </row>
        <row r="4526">
          <cell r="A4526" t="str">
            <v>7209447</v>
          </cell>
          <cell r="B4526">
            <v>39.585703182361378</v>
          </cell>
          <cell r="C4526">
            <v>0</v>
          </cell>
        </row>
        <row r="4527">
          <cell r="A4527" t="str">
            <v>7209448</v>
          </cell>
          <cell r="B4527">
            <v>39.585703182361378</v>
          </cell>
          <cell r="C4527">
            <v>1544</v>
          </cell>
        </row>
        <row r="4528">
          <cell r="A4528" t="str">
            <v>7209449</v>
          </cell>
          <cell r="B4528">
            <v>75.313221418578593</v>
          </cell>
          <cell r="C4528">
            <v>0</v>
          </cell>
        </row>
        <row r="4529">
          <cell r="A4529" t="str">
            <v>7209450</v>
          </cell>
          <cell r="B4529">
            <v>39.585703182361378</v>
          </cell>
          <cell r="C4529">
            <v>540</v>
          </cell>
        </row>
        <row r="4530">
          <cell r="A4530" t="str">
            <v>7209451</v>
          </cell>
          <cell r="B4530">
            <v>22.230311477463093</v>
          </cell>
          <cell r="C4530">
            <v>11068</v>
          </cell>
        </row>
        <row r="4531">
          <cell r="A4531" t="str">
            <v>7209452</v>
          </cell>
          <cell r="B4531">
            <v>39.585703182361378</v>
          </cell>
          <cell r="C4531">
            <v>100515</v>
          </cell>
        </row>
        <row r="4532">
          <cell r="A4532" t="str">
            <v>7209453</v>
          </cell>
          <cell r="B4532">
            <v>54.264809420616679</v>
          </cell>
          <cell r="C4532">
            <v>37927</v>
          </cell>
        </row>
        <row r="4533">
          <cell r="A4533" t="str">
            <v>7209454</v>
          </cell>
          <cell r="B4533">
            <v>95.616175139262893</v>
          </cell>
          <cell r="C4533">
            <v>26851.200000000001</v>
          </cell>
        </row>
        <row r="4534">
          <cell r="A4534" t="str">
            <v>7209456</v>
          </cell>
          <cell r="B4534">
            <v>56.03903462548859</v>
          </cell>
          <cell r="C4534">
            <v>123762.86</v>
          </cell>
        </row>
        <row r="4535">
          <cell r="A4535" t="str">
            <v>7209457</v>
          </cell>
          <cell r="B4535">
            <v>34.698959741414377</v>
          </cell>
          <cell r="C4535">
            <v>35394.61</v>
          </cell>
        </row>
        <row r="4536">
          <cell r="A4536" t="str">
            <v>7209458</v>
          </cell>
          <cell r="B4536">
            <v>37.836580105837946</v>
          </cell>
          <cell r="C4536">
            <v>35897.279999999999</v>
          </cell>
        </row>
        <row r="4537">
          <cell r="A4537" t="str">
            <v>7209460</v>
          </cell>
          <cell r="B4537">
            <v>84.081533807307096</v>
          </cell>
          <cell r="C4537">
            <v>33643.33</v>
          </cell>
        </row>
        <row r="4538">
          <cell r="A4538" t="str">
            <v>7209466</v>
          </cell>
          <cell r="B4538">
            <v>23.18838222402907</v>
          </cell>
          <cell r="C4538">
            <v>34458</v>
          </cell>
        </row>
        <row r="4539">
          <cell r="A4539" t="str">
            <v>7209467</v>
          </cell>
          <cell r="B4539">
            <v>17.313321795480739</v>
          </cell>
          <cell r="C4539">
            <v>30594</v>
          </cell>
        </row>
        <row r="4540">
          <cell r="A4540" t="str">
            <v>7209468</v>
          </cell>
          <cell r="B4540">
            <v>23.300847718243169</v>
          </cell>
          <cell r="C4540">
            <v>69712</v>
          </cell>
        </row>
        <row r="4541">
          <cell r="A4541" t="str">
            <v>7209469</v>
          </cell>
          <cell r="B4541">
            <v>23.300847718243169</v>
          </cell>
          <cell r="C4541">
            <v>24961.63</v>
          </cell>
        </row>
        <row r="4542">
          <cell r="A4542" t="str">
            <v>7209470</v>
          </cell>
          <cell r="B4542">
            <v>108.9511985821583</v>
          </cell>
          <cell r="C4542">
            <v>19810</v>
          </cell>
        </row>
        <row r="4543">
          <cell r="A4543" t="str">
            <v>7209471</v>
          </cell>
          <cell r="B4543">
            <v>31.667122821104272</v>
          </cell>
          <cell r="C4543">
            <v>32459</v>
          </cell>
        </row>
        <row r="4544">
          <cell r="A4544" t="str">
            <v>7209473</v>
          </cell>
          <cell r="B4544">
            <v>23.18838222402907</v>
          </cell>
          <cell r="C4544">
            <v>20859</v>
          </cell>
        </row>
        <row r="4545">
          <cell r="A4545" t="str">
            <v>7209474</v>
          </cell>
          <cell r="B4545">
            <v>54.264809420616679</v>
          </cell>
          <cell r="C4545">
            <v>29028</v>
          </cell>
        </row>
        <row r="4546">
          <cell r="A4546" t="str">
            <v>7209475</v>
          </cell>
          <cell r="B4546">
            <v>31.667122821104272</v>
          </cell>
          <cell r="C4546">
            <v>25358</v>
          </cell>
        </row>
        <row r="4547">
          <cell r="A4547" t="str">
            <v>7209476</v>
          </cell>
          <cell r="B4547">
            <v>23.18838222402907</v>
          </cell>
          <cell r="C4547">
            <v>21871</v>
          </cell>
        </row>
        <row r="4548">
          <cell r="A4548" t="str">
            <v>7209477</v>
          </cell>
          <cell r="B4548">
            <v>25.127000770253169</v>
          </cell>
          <cell r="C4548">
            <v>37477</v>
          </cell>
        </row>
        <row r="4549">
          <cell r="A4549" t="str">
            <v>7209480</v>
          </cell>
          <cell r="B4549">
            <v>35.918589656784526</v>
          </cell>
          <cell r="C4549">
            <v>51111</v>
          </cell>
        </row>
        <row r="4550">
          <cell r="A4550" t="str">
            <v>7209481</v>
          </cell>
          <cell r="B4550">
            <v>23.300847718243169</v>
          </cell>
          <cell r="C4550">
            <v>92914</v>
          </cell>
        </row>
        <row r="4551">
          <cell r="A4551" t="str">
            <v>7209482</v>
          </cell>
          <cell r="B4551">
            <v>21.630419887536029</v>
          </cell>
          <cell r="C4551">
            <v>45174</v>
          </cell>
        </row>
        <row r="4552">
          <cell r="A4552" t="str">
            <v>7209483</v>
          </cell>
          <cell r="B4552">
            <v>34.284334124606424</v>
          </cell>
          <cell r="C4552">
            <v>13097</v>
          </cell>
        </row>
        <row r="4553">
          <cell r="A4553" t="str">
            <v>7209484</v>
          </cell>
          <cell r="B4553">
            <v>17.313321795480739</v>
          </cell>
          <cell r="C4553">
            <v>19622.72</v>
          </cell>
        </row>
        <row r="4554">
          <cell r="A4554" t="str">
            <v>7209485</v>
          </cell>
          <cell r="B4554">
            <v>23.18838222402907</v>
          </cell>
          <cell r="C4554">
            <v>23107</v>
          </cell>
        </row>
        <row r="4555">
          <cell r="A4555" t="str">
            <v>7209490</v>
          </cell>
          <cell r="B4555">
            <v>75.313221418578593</v>
          </cell>
          <cell r="C4555">
            <v>0</v>
          </cell>
        </row>
        <row r="4556">
          <cell r="A4556" t="str">
            <v>7209491</v>
          </cell>
          <cell r="B4556">
            <v>22.230311477463093</v>
          </cell>
          <cell r="C4556">
            <v>757</v>
          </cell>
        </row>
        <row r="4557">
          <cell r="A4557" t="str">
            <v>7209492</v>
          </cell>
          <cell r="B4557">
            <v>39.585703182361378</v>
          </cell>
          <cell r="C4557">
            <v>6096</v>
          </cell>
        </row>
        <row r="4558">
          <cell r="A4558" t="str">
            <v>7209493</v>
          </cell>
          <cell r="B4558">
            <v>22.230311477463093</v>
          </cell>
          <cell r="C4558">
            <v>2621</v>
          </cell>
        </row>
        <row r="4559">
          <cell r="A4559" t="str">
            <v>7209494</v>
          </cell>
          <cell r="B4559">
            <v>17.117226662433602</v>
          </cell>
          <cell r="C4559">
            <v>3874</v>
          </cell>
        </row>
        <row r="4560">
          <cell r="A4560" t="str">
            <v>7209495</v>
          </cell>
          <cell r="B4560">
            <v>17.117226662433602</v>
          </cell>
          <cell r="C4560">
            <v>3240</v>
          </cell>
        </row>
        <row r="4561">
          <cell r="A4561" t="str">
            <v>7209496</v>
          </cell>
          <cell r="B4561">
            <v>22.230311477463093</v>
          </cell>
          <cell r="C4561">
            <v>0</v>
          </cell>
        </row>
        <row r="4562">
          <cell r="A4562" t="str">
            <v>7209497</v>
          </cell>
          <cell r="B4562">
            <v>39.585703182361378</v>
          </cell>
          <cell r="C4562">
            <v>10859</v>
          </cell>
        </row>
        <row r="4563">
          <cell r="A4563" t="str">
            <v>7209499</v>
          </cell>
          <cell r="B4563">
            <v>75.313221418578593</v>
          </cell>
          <cell r="C4563">
            <v>407</v>
          </cell>
        </row>
        <row r="4564">
          <cell r="A4564" t="str">
            <v>7209510</v>
          </cell>
          <cell r="B4564">
            <v>23.300847718243169</v>
          </cell>
          <cell r="C4564">
            <v>66193.710000000006</v>
          </cell>
        </row>
        <row r="4565">
          <cell r="A4565" t="str">
            <v>7209511</v>
          </cell>
          <cell r="B4565">
            <v>25.977098448978676</v>
          </cell>
          <cell r="C4565">
            <v>32711.919999999998</v>
          </cell>
        </row>
        <row r="4566">
          <cell r="A4566" t="str">
            <v>7209512</v>
          </cell>
          <cell r="B4566">
            <v>108.9511985821583</v>
          </cell>
          <cell r="C4566">
            <v>24371</v>
          </cell>
        </row>
        <row r="4567">
          <cell r="A4567" t="str">
            <v>7209513</v>
          </cell>
          <cell r="B4567">
            <v>23.18838222402907</v>
          </cell>
          <cell r="C4567">
            <v>21155.82</v>
          </cell>
        </row>
        <row r="4568">
          <cell r="A4568" t="str">
            <v>7209514</v>
          </cell>
          <cell r="B4568">
            <v>31.667122821104272</v>
          </cell>
          <cell r="C4568">
            <v>24543.68</v>
          </cell>
        </row>
        <row r="4569">
          <cell r="A4569" t="str">
            <v>7209515</v>
          </cell>
          <cell r="B4569">
            <v>23.18838222402907</v>
          </cell>
          <cell r="C4569">
            <v>20382.59</v>
          </cell>
        </row>
        <row r="4570">
          <cell r="A4570" t="str">
            <v>7209516</v>
          </cell>
          <cell r="B4570">
            <v>23.18838222402907</v>
          </cell>
          <cell r="C4570">
            <v>25564.080000000002</v>
          </cell>
        </row>
        <row r="4571">
          <cell r="A4571" t="str">
            <v>7209517</v>
          </cell>
          <cell r="B4571">
            <v>23.300847718243169</v>
          </cell>
          <cell r="C4571">
            <v>58481.61</v>
          </cell>
        </row>
        <row r="4572">
          <cell r="A4572" t="str">
            <v>7209518</v>
          </cell>
          <cell r="B4572">
            <v>12.740738073896509</v>
          </cell>
          <cell r="C4572">
            <v>67553</v>
          </cell>
        </row>
        <row r="4573">
          <cell r="A4573" t="str">
            <v>7209519</v>
          </cell>
          <cell r="B4573">
            <v>56.03903462548859</v>
          </cell>
          <cell r="C4573">
            <v>50730.55</v>
          </cell>
        </row>
        <row r="4574">
          <cell r="A4574" t="str">
            <v>7209520</v>
          </cell>
          <cell r="B4574">
            <v>75.313221418578593</v>
          </cell>
          <cell r="C4574">
            <v>7011.29</v>
          </cell>
        </row>
        <row r="4575">
          <cell r="A4575" t="str">
            <v>7209521</v>
          </cell>
          <cell r="B4575">
            <v>31.667122821104272</v>
          </cell>
          <cell r="C4575">
            <v>26512</v>
          </cell>
        </row>
        <row r="4576">
          <cell r="A4576" t="str">
            <v>7209522</v>
          </cell>
          <cell r="B4576">
            <v>23.18838222402907</v>
          </cell>
          <cell r="C4576">
            <v>12887</v>
          </cell>
        </row>
        <row r="4577">
          <cell r="A4577" t="str">
            <v>7209524</v>
          </cell>
          <cell r="B4577">
            <v>84.081533807307096</v>
          </cell>
          <cell r="C4577">
            <v>27119</v>
          </cell>
        </row>
        <row r="4578">
          <cell r="A4578" t="str">
            <v>7209525</v>
          </cell>
          <cell r="B4578">
            <v>54.264809420616679</v>
          </cell>
          <cell r="C4578">
            <v>16246</v>
          </cell>
        </row>
        <row r="4579">
          <cell r="A4579" t="str">
            <v>7209526</v>
          </cell>
          <cell r="B4579">
            <v>31.667122821104272</v>
          </cell>
          <cell r="C4579">
            <v>26457</v>
          </cell>
        </row>
        <row r="4580">
          <cell r="A4580" t="str">
            <v>7209527</v>
          </cell>
          <cell r="B4580">
            <v>84.081533807307096</v>
          </cell>
          <cell r="C4580">
            <v>27659</v>
          </cell>
        </row>
        <row r="4581">
          <cell r="A4581" t="str">
            <v>7209528</v>
          </cell>
          <cell r="B4581">
            <v>23.18838222402907</v>
          </cell>
          <cell r="C4581">
            <v>11909</v>
          </cell>
        </row>
        <row r="4582">
          <cell r="A4582" t="str">
            <v>7209529</v>
          </cell>
          <cell r="B4582">
            <v>32.158881911276495</v>
          </cell>
          <cell r="C4582">
            <v>43918</v>
          </cell>
        </row>
        <row r="4583">
          <cell r="A4583" t="str">
            <v>7209530</v>
          </cell>
          <cell r="B4583">
            <v>22.230311477463093</v>
          </cell>
          <cell r="C4583">
            <v>770</v>
          </cell>
        </row>
        <row r="4584">
          <cell r="A4584" t="str">
            <v>7209531</v>
          </cell>
          <cell r="B4584">
            <v>17.313321795480739</v>
          </cell>
          <cell r="C4584">
            <v>41873</v>
          </cell>
        </row>
        <row r="4585">
          <cell r="A4585" t="str">
            <v>7209532</v>
          </cell>
          <cell r="B4585">
            <v>39.585703182361378</v>
          </cell>
          <cell r="C4585">
            <v>212</v>
          </cell>
        </row>
        <row r="4586">
          <cell r="A4586" t="str">
            <v>7209533</v>
          </cell>
          <cell r="B4586">
            <v>22.230311477463093</v>
          </cell>
          <cell r="C4586">
            <v>795</v>
          </cell>
        </row>
        <row r="4587">
          <cell r="A4587" t="str">
            <v>7209535</v>
          </cell>
          <cell r="B4587">
            <v>22.230311477463093</v>
          </cell>
          <cell r="C4587">
            <v>0</v>
          </cell>
        </row>
        <row r="4588">
          <cell r="A4588" t="str">
            <v>7209536</v>
          </cell>
          <cell r="B4588">
            <v>39.585703182361378</v>
          </cell>
          <cell r="C4588">
            <v>349</v>
          </cell>
        </row>
        <row r="4589">
          <cell r="A4589" t="str">
            <v>7209537</v>
          </cell>
          <cell r="B4589">
            <v>66.673438146950389</v>
          </cell>
          <cell r="C4589">
            <v>21057</v>
          </cell>
        </row>
        <row r="4590">
          <cell r="A4590" t="str">
            <v>7209538</v>
          </cell>
          <cell r="B4590">
            <v>25.127000770253169</v>
          </cell>
          <cell r="C4590">
            <v>30081</v>
          </cell>
        </row>
        <row r="4591">
          <cell r="A4591" t="str">
            <v>7209539</v>
          </cell>
          <cell r="B4591">
            <v>34.284334124606424</v>
          </cell>
          <cell r="C4591">
            <v>16560</v>
          </cell>
        </row>
        <row r="4592">
          <cell r="A4592" t="str">
            <v>7209540</v>
          </cell>
          <cell r="B4592">
            <v>37.836580105837946</v>
          </cell>
          <cell r="C4592">
            <v>16429</v>
          </cell>
        </row>
        <row r="4593">
          <cell r="A4593" t="str">
            <v>7209541</v>
          </cell>
          <cell r="B4593">
            <v>23.18838222402907</v>
          </cell>
          <cell r="C4593">
            <v>16610</v>
          </cell>
        </row>
        <row r="4594">
          <cell r="A4594" t="str">
            <v>7209543</v>
          </cell>
          <cell r="B4594">
            <v>35.918589656784526</v>
          </cell>
          <cell r="C4594">
            <v>18274</v>
          </cell>
        </row>
        <row r="4595">
          <cell r="A4595" t="str">
            <v>7209544</v>
          </cell>
          <cell r="B4595">
            <v>52.04038040761354</v>
          </cell>
          <cell r="C4595">
            <v>21543</v>
          </cell>
        </row>
        <row r="4596">
          <cell r="A4596" t="str">
            <v>7209545</v>
          </cell>
          <cell r="B4596">
            <v>37.836580105837946</v>
          </cell>
          <cell r="C4596">
            <v>20525</v>
          </cell>
        </row>
        <row r="4597">
          <cell r="A4597" t="str">
            <v>7209546</v>
          </cell>
          <cell r="B4597">
            <v>95.616175139262893</v>
          </cell>
          <cell r="C4597">
            <v>8294</v>
          </cell>
        </row>
        <row r="4598">
          <cell r="A4598" t="str">
            <v>7209547</v>
          </cell>
          <cell r="B4598">
            <v>52.04038040761354</v>
          </cell>
          <cell r="C4598">
            <v>22881</v>
          </cell>
        </row>
        <row r="4599">
          <cell r="A4599" t="str">
            <v>7209548</v>
          </cell>
          <cell r="B4599">
            <v>66.673438146950389</v>
          </cell>
          <cell r="C4599">
            <v>9703</v>
          </cell>
        </row>
        <row r="4600">
          <cell r="A4600" t="str">
            <v>7209549</v>
          </cell>
          <cell r="B4600">
            <v>26.21058742133501</v>
          </cell>
          <cell r="C4600">
            <v>0</v>
          </cell>
        </row>
        <row r="4601">
          <cell r="A4601" t="str">
            <v>7209550</v>
          </cell>
          <cell r="B4601">
            <v>22.230311477463093</v>
          </cell>
          <cell r="C4601">
            <v>3383</v>
          </cell>
        </row>
        <row r="4602">
          <cell r="A4602" t="str">
            <v>7209551</v>
          </cell>
          <cell r="B4602">
            <v>17.117226662433602</v>
          </cell>
          <cell r="C4602">
            <v>23989</v>
          </cell>
        </row>
        <row r="4603">
          <cell r="A4603" t="str">
            <v>7209552</v>
          </cell>
          <cell r="B4603">
            <v>35.918589656784526</v>
          </cell>
          <cell r="C4603">
            <v>31741</v>
          </cell>
        </row>
        <row r="4604">
          <cell r="A4604" t="str">
            <v>7209553</v>
          </cell>
          <cell r="B4604">
            <v>108.9511985821583</v>
          </cell>
          <cell r="C4604">
            <v>25931</v>
          </cell>
        </row>
        <row r="4605">
          <cell r="A4605" t="str">
            <v>7209554</v>
          </cell>
          <cell r="B4605">
            <v>17.313321795480739</v>
          </cell>
          <cell r="C4605">
            <v>58317</v>
          </cell>
        </row>
        <row r="4606">
          <cell r="A4606" t="str">
            <v>7209556</v>
          </cell>
          <cell r="B4606">
            <v>37.836580105837946</v>
          </cell>
          <cell r="C4606">
            <v>14625</v>
          </cell>
        </row>
        <row r="4607">
          <cell r="A4607" t="str">
            <v>7209557</v>
          </cell>
          <cell r="B4607">
            <v>32.158881911276495</v>
          </cell>
          <cell r="C4607">
            <v>31308.959999999999</v>
          </cell>
        </row>
        <row r="4608">
          <cell r="A4608" t="str">
            <v>7209558</v>
          </cell>
          <cell r="B4608">
            <v>56.03903462548859</v>
          </cell>
          <cell r="C4608">
            <v>56647.14</v>
          </cell>
        </row>
        <row r="4609">
          <cell r="A4609" t="str">
            <v>7209559</v>
          </cell>
          <cell r="B4609">
            <v>12.740738073896509</v>
          </cell>
          <cell r="C4609">
            <v>53817.39</v>
          </cell>
        </row>
        <row r="4610">
          <cell r="A4610" t="str">
            <v>7209560</v>
          </cell>
          <cell r="B4610">
            <v>12.740738073896509</v>
          </cell>
          <cell r="C4610">
            <v>24733</v>
          </cell>
        </row>
        <row r="4611">
          <cell r="A4611" t="str">
            <v>7209562</v>
          </cell>
          <cell r="B4611">
            <v>54.264809420616679</v>
          </cell>
          <cell r="C4611">
            <v>35866</v>
          </cell>
        </row>
        <row r="4612">
          <cell r="A4612" t="str">
            <v>7209563</v>
          </cell>
          <cell r="B4612">
            <v>57.399839075334455</v>
          </cell>
          <cell r="C4612">
            <v>146046</v>
          </cell>
        </row>
        <row r="4613">
          <cell r="A4613" t="str">
            <v>7209565</v>
          </cell>
          <cell r="B4613">
            <v>23.300847718243169</v>
          </cell>
          <cell r="C4613">
            <v>17992</v>
          </cell>
        </row>
        <row r="4614">
          <cell r="A4614" t="str">
            <v>7209566</v>
          </cell>
          <cell r="B4614">
            <v>17.313321795480739</v>
          </cell>
          <cell r="C4614">
            <v>42300.95</v>
          </cell>
        </row>
        <row r="4615">
          <cell r="A4615" t="str">
            <v>7209567</v>
          </cell>
          <cell r="B4615">
            <v>22.230311477463093</v>
          </cell>
          <cell r="C4615">
            <v>11908</v>
          </cell>
        </row>
        <row r="4616">
          <cell r="A4616" t="str">
            <v>7209568</v>
          </cell>
          <cell r="B4616">
            <v>17.117226662433602</v>
          </cell>
          <cell r="C4616">
            <v>0</v>
          </cell>
        </row>
        <row r="4617">
          <cell r="A4617" t="str">
            <v>7209569</v>
          </cell>
          <cell r="B4617">
            <v>17.117226662433602</v>
          </cell>
          <cell r="C4617">
            <v>19935.55</v>
          </cell>
        </row>
        <row r="4618">
          <cell r="A4618" t="str">
            <v>7209570</v>
          </cell>
          <cell r="B4618">
            <v>12.740738073896509</v>
          </cell>
          <cell r="C4618">
            <v>117008.19</v>
          </cell>
        </row>
        <row r="4619">
          <cell r="A4619" t="str">
            <v>7209571</v>
          </cell>
          <cell r="B4619">
            <v>39.585703182361378</v>
          </cell>
          <cell r="C4619">
            <v>411</v>
          </cell>
        </row>
        <row r="4620">
          <cell r="A4620" t="str">
            <v>7209573</v>
          </cell>
          <cell r="B4620">
            <v>22.230311477463093</v>
          </cell>
          <cell r="C4620">
            <v>16850</v>
          </cell>
        </row>
        <row r="4621">
          <cell r="A4621" t="str">
            <v>7209575</v>
          </cell>
          <cell r="B4621">
            <v>25.127000770253169</v>
          </cell>
          <cell r="C4621">
            <v>40263.160000000003</v>
          </cell>
        </row>
        <row r="4622">
          <cell r="A4622" t="str">
            <v>7209576</v>
          </cell>
          <cell r="B4622">
            <v>25.127000770253169</v>
          </cell>
          <cell r="C4622">
            <v>43560.79</v>
          </cell>
        </row>
        <row r="4623">
          <cell r="A4623" t="str">
            <v>7209577</v>
          </cell>
          <cell r="B4623">
            <v>25.127000770253169</v>
          </cell>
          <cell r="C4623">
            <v>31764.68</v>
          </cell>
        </row>
        <row r="4624">
          <cell r="A4624" t="str">
            <v>7209578</v>
          </cell>
          <cell r="B4624">
            <v>34.284334124606424</v>
          </cell>
          <cell r="C4624">
            <v>65646.37</v>
          </cell>
        </row>
        <row r="4625">
          <cell r="A4625" t="str">
            <v>7209580</v>
          </cell>
          <cell r="B4625">
            <v>17.117226662433602</v>
          </cell>
          <cell r="C4625">
            <v>89417</v>
          </cell>
        </row>
        <row r="4626">
          <cell r="A4626" t="str">
            <v>7209581</v>
          </cell>
          <cell r="B4626">
            <v>17.117226662433602</v>
          </cell>
          <cell r="C4626">
            <v>20351</v>
          </cell>
        </row>
        <row r="4627">
          <cell r="A4627" t="str">
            <v>7209582</v>
          </cell>
          <cell r="B4627">
            <v>17.117226662433602</v>
          </cell>
          <cell r="C4627">
            <v>12593</v>
          </cell>
        </row>
        <row r="4628">
          <cell r="A4628" t="str">
            <v>7209583</v>
          </cell>
          <cell r="B4628">
            <v>17.117226662433602</v>
          </cell>
          <cell r="C4628">
            <v>2472</v>
          </cell>
        </row>
        <row r="4629">
          <cell r="A4629" t="str">
            <v>7209584</v>
          </cell>
          <cell r="B4629">
            <v>22.230311477463093</v>
          </cell>
          <cell r="C4629">
            <v>2205</v>
          </cell>
        </row>
        <row r="4630">
          <cell r="A4630" t="str">
            <v>7209585</v>
          </cell>
          <cell r="B4630">
            <v>95.616175139262893</v>
          </cell>
          <cell r="C4630">
            <v>28196.62</v>
          </cell>
        </row>
        <row r="4631">
          <cell r="A4631" t="str">
            <v>7209586</v>
          </cell>
          <cell r="B4631">
            <v>83.700027572480096</v>
          </cell>
          <cell r="C4631">
            <v>8148.24</v>
          </cell>
        </row>
        <row r="4632">
          <cell r="A4632" t="str">
            <v>7209587</v>
          </cell>
          <cell r="B4632">
            <v>35.918589656784526</v>
          </cell>
          <cell r="C4632">
            <v>27080</v>
          </cell>
        </row>
        <row r="4633">
          <cell r="A4633" t="str">
            <v>7209589</v>
          </cell>
          <cell r="B4633">
            <v>37.836580105837946</v>
          </cell>
          <cell r="C4633">
            <v>13044.92</v>
          </cell>
        </row>
        <row r="4634">
          <cell r="A4634" t="str">
            <v>7209590</v>
          </cell>
          <cell r="B4634">
            <v>12.740738073896509</v>
          </cell>
          <cell r="C4634">
            <v>59534</v>
          </cell>
        </row>
        <row r="4635">
          <cell r="A4635" t="str">
            <v>7209591</v>
          </cell>
          <cell r="B4635">
            <v>54.264809420616679</v>
          </cell>
          <cell r="C4635">
            <v>33338.639999999999</v>
          </cell>
        </row>
        <row r="4636">
          <cell r="A4636" t="str">
            <v>7209592</v>
          </cell>
          <cell r="B4636">
            <v>34.698959741414377</v>
          </cell>
          <cell r="C4636">
            <v>3058</v>
          </cell>
        </row>
        <row r="4637">
          <cell r="A4637" t="str">
            <v>7209593</v>
          </cell>
          <cell r="B4637">
            <v>163.50064281782446</v>
          </cell>
          <cell r="C4637">
            <v>0</v>
          </cell>
        </row>
        <row r="4638">
          <cell r="A4638" t="str">
            <v>7209594</v>
          </cell>
          <cell r="B4638">
            <v>163.50064281782446</v>
          </cell>
          <cell r="C4638">
            <v>4042.57</v>
          </cell>
        </row>
        <row r="4639">
          <cell r="A4639" t="str">
            <v>7209595</v>
          </cell>
          <cell r="B4639">
            <v>66.673438146950389</v>
          </cell>
          <cell r="C4639">
            <v>9914.73</v>
          </cell>
        </row>
        <row r="4640">
          <cell r="A4640" t="str">
            <v>7209596</v>
          </cell>
          <cell r="B4640">
            <v>25.127000770253169</v>
          </cell>
          <cell r="C4640">
            <v>59441.17</v>
          </cell>
        </row>
        <row r="4641">
          <cell r="A4641" t="str">
            <v>7209597</v>
          </cell>
          <cell r="B4641">
            <v>17.313321795480739</v>
          </cell>
          <cell r="C4641">
            <v>20837.990000000002</v>
          </cell>
        </row>
        <row r="4642">
          <cell r="A4642" t="str">
            <v>7209598</v>
          </cell>
          <cell r="B4642">
            <v>17.117226662433602</v>
          </cell>
          <cell r="C4642">
            <v>43505.4</v>
          </cell>
        </row>
        <row r="4643">
          <cell r="A4643" t="str">
            <v>7209601</v>
          </cell>
          <cell r="B4643">
            <v>21.630419887536029</v>
          </cell>
          <cell r="C4643">
            <v>116469.74</v>
          </cell>
        </row>
        <row r="4644">
          <cell r="A4644" t="str">
            <v>7209602</v>
          </cell>
          <cell r="B4644">
            <v>37.836580105837946</v>
          </cell>
          <cell r="C4644">
            <v>24330</v>
          </cell>
        </row>
        <row r="4645">
          <cell r="A4645" t="str">
            <v>7209603</v>
          </cell>
          <cell r="B4645">
            <v>95.876728737895689</v>
          </cell>
          <cell r="C4645">
            <v>16794</v>
          </cell>
        </row>
        <row r="4646">
          <cell r="A4646" t="str">
            <v>7209604</v>
          </cell>
          <cell r="B4646">
            <v>27.094146682616646</v>
          </cell>
          <cell r="C4646">
            <v>1280</v>
          </cell>
        </row>
        <row r="4647">
          <cell r="A4647" t="str">
            <v>7209605</v>
          </cell>
          <cell r="B4647">
            <v>84.081533807307096</v>
          </cell>
          <cell r="C4647">
            <v>20535</v>
          </cell>
        </row>
        <row r="4648">
          <cell r="A4648" t="str">
            <v>7209606</v>
          </cell>
          <cell r="B4648">
            <v>37.836580105837946</v>
          </cell>
          <cell r="C4648">
            <v>46589</v>
          </cell>
        </row>
        <row r="4649">
          <cell r="A4649" t="str">
            <v>7209607</v>
          </cell>
          <cell r="B4649">
            <v>37.836580105837946</v>
          </cell>
          <cell r="C4649">
            <v>25925</v>
          </cell>
        </row>
        <row r="4650">
          <cell r="A4650" t="str">
            <v>7209609</v>
          </cell>
          <cell r="B4650">
            <v>54.264809420616679</v>
          </cell>
          <cell r="C4650">
            <v>25146</v>
          </cell>
        </row>
        <row r="4651">
          <cell r="A4651" t="str">
            <v>7209610</v>
          </cell>
          <cell r="B4651">
            <v>54.264809420616679</v>
          </cell>
          <cell r="C4651">
            <v>33801</v>
          </cell>
        </row>
        <row r="4652">
          <cell r="A4652" t="str">
            <v>7209612</v>
          </cell>
          <cell r="B4652">
            <v>54.264809420616679</v>
          </cell>
          <cell r="C4652">
            <v>37778</v>
          </cell>
        </row>
        <row r="4653">
          <cell r="A4653" t="str">
            <v>7209613</v>
          </cell>
          <cell r="B4653">
            <v>12.740738073896509</v>
          </cell>
          <cell r="C4653">
            <v>69166.09</v>
          </cell>
        </row>
        <row r="4654">
          <cell r="A4654" t="str">
            <v>7209614</v>
          </cell>
          <cell r="B4654">
            <v>23.300847718243169</v>
          </cell>
          <cell r="C4654">
            <v>38300</v>
          </cell>
        </row>
        <row r="4655">
          <cell r="A4655" t="str">
            <v>7209615</v>
          </cell>
          <cell r="B4655">
            <v>23.300847718243169</v>
          </cell>
          <cell r="C4655">
            <v>30609</v>
          </cell>
        </row>
        <row r="4656">
          <cell r="A4656" t="str">
            <v>7209616</v>
          </cell>
          <cell r="B4656">
            <v>35.918589656784526</v>
          </cell>
          <cell r="C4656">
            <v>20182</v>
          </cell>
        </row>
        <row r="4657">
          <cell r="A4657" t="str">
            <v>7209617</v>
          </cell>
          <cell r="B4657">
            <v>31.667122821104272</v>
          </cell>
          <cell r="C4657">
            <v>33039</v>
          </cell>
        </row>
        <row r="4658">
          <cell r="A4658" t="str">
            <v>7209618</v>
          </cell>
          <cell r="B4658">
            <v>66.673438146950389</v>
          </cell>
          <cell r="C4658">
            <v>14817</v>
          </cell>
        </row>
        <row r="4659">
          <cell r="A4659" t="str">
            <v>7209619</v>
          </cell>
          <cell r="B4659">
            <v>37.836580105837946</v>
          </cell>
          <cell r="C4659">
            <v>41259</v>
          </cell>
        </row>
        <row r="4660">
          <cell r="A4660" t="str">
            <v>7209620</v>
          </cell>
          <cell r="B4660">
            <v>17.117226662433602</v>
          </cell>
          <cell r="C4660">
            <v>25213</v>
          </cell>
        </row>
        <row r="4661">
          <cell r="A4661" t="str">
            <v>7209621</v>
          </cell>
          <cell r="B4661">
            <v>17.117226662433602</v>
          </cell>
          <cell r="C4661">
            <v>3708</v>
          </cell>
        </row>
        <row r="4662">
          <cell r="A4662" t="str">
            <v>7209622</v>
          </cell>
          <cell r="B4662">
            <v>75.313221418578593</v>
          </cell>
          <cell r="C4662">
            <v>142</v>
          </cell>
        </row>
        <row r="4663">
          <cell r="A4663" t="str">
            <v>7209623</v>
          </cell>
          <cell r="B4663">
            <v>25.127000770253169</v>
          </cell>
          <cell r="C4663">
            <v>33200</v>
          </cell>
        </row>
        <row r="4664">
          <cell r="A4664" t="str">
            <v>7209624</v>
          </cell>
          <cell r="B4664">
            <v>22.230311477463093</v>
          </cell>
          <cell r="C4664">
            <v>19481</v>
          </cell>
        </row>
        <row r="4665">
          <cell r="A4665" t="str">
            <v>7209625</v>
          </cell>
          <cell r="B4665">
            <v>22.230311477463093</v>
          </cell>
          <cell r="C4665">
            <v>13637</v>
          </cell>
        </row>
        <row r="4666">
          <cell r="A4666" t="str">
            <v>7209626</v>
          </cell>
          <cell r="B4666">
            <v>22.230311477463093</v>
          </cell>
          <cell r="C4666">
            <v>8302</v>
          </cell>
        </row>
        <row r="4667">
          <cell r="A4667" t="str">
            <v>7209627</v>
          </cell>
          <cell r="B4667">
            <v>39.585703182361378</v>
          </cell>
          <cell r="C4667">
            <v>5277</v>
          </cell>
        </row>
        <row r="4668">
          <cell r="A4668" t="str">
            <v>7209628</v>
          </cell>
          <cell r="B4668">
            <v>22.230311477463093</v>
          </cell>
          <cell r="C4668">
            <v>0</v>
          </cell>
        </row>
        <row r="4669">
          <cell r="A4669" t="str">
            <v>7209629</v>
          </cell>
          <cell r="B4669">
            <v>22.230311477463093</v>
          </cell>
          <cell r="C4669">
            <v>865</v>
          </cell>
        </row>
        <row r="4670">
          <cell r="A4670" t="str">
            <v>7209631</v>
          </cell>
          <cell r="B4670">
            <v>108.9511985821583</v>
          </cell>
          <cell r="C4670">
            <v>21748</v>
          </cell>
        </row>
        <row r="4671">
          <cell r="A4671" t="str">
            <v>7209632</v>
          </cell>
          <cell r="B4671">
            <v>54.264809420616679</v>
          </cell>
          <cell r="C4671">
            <v>13413</v>
          </cell>
        </row>
        <row r="4672">
          <cell r="A4672" t="str">
            <v>7209633</v>
          </cell>
          <cell r="B4672">
            <v>84.081533807307096</v>
          </cell>
          <cell r="C4672">
            <v>22173</v>
          </cell>
        </row>
        <row r="4673">
          <cell r="A4673" t="str">
            <v>7209634</v>
          </cell>
          <cell r="B4673">
            <v>84.081533807307096</v>
          </cell>
          <cell r="C4673">
            <v>27651</v>
          </cell>
        </row>
        <row r="4674">
          <cell r="A4674" t="str">
            <v>7209635</v>
          </cell>
          <cell r="B4674">
            <v>31.667122821104272</v>
          </cell>
          <cell r="C4674">
            <v>46465</v>
          </cell>
        </row>
        <row r="4675">
          <cell r="A4675" t="str">
            <v>7209636</v>
          </cell>
          <cell r="B4675">
            <v>17.117226662433602</v>
          </cell>
          <cell r="C4675">
            <v>20530</v>
          </cell>
        </row>
        <row r="4676">
          <cell r="A4676" t="str">
            <v>7209637</v>
          </cell>
          <cell r="B4676">
            <v>23.300847718243169</v>
          </cell>
          <cell r="C4676">
            <v>68068</v>
          </cell>
        </row>
        <row r="4677">
          <cell r="A4677" t="str">
            <v>7209638</v>
          </cell>
          <cell r="B4677">
            <v>52.04038040761354</v>
          </cell>
          <cell r="C4677">
            <v>27439</v>
          </cell>
        </row>
        <row r="4678">
          <cell r="A4678" t="str">
            <v>7209639</v>
          </cell>
          <cell r="B4678">
            <v>17.117226662433602</v>
          </cell>
          <cell r="C4678">
            <v>4235</v>
          </cell>
        </row>
        <row r="4679">
          <cell r="A4679" t="str">
            <v>7209640</v>
          </cell>
          <cell r="B4679">
            <v>17.117226662433602</v>
          </cell>
          <cell r="C4679">
            <v>0</v>
          </cell>
        </row>
        <row r="4680">
          <cell r="A4680" t="str">
            <v>7209641</v>
          </cell>
          <cell r="B4680">
            <v>46.857900144726166</v>
          </cell>
          <cell r="C4680">
            <v>7960.69</v>
          </cell>
        </row>
        <row r="4681">
          <cell r="A4681" t="str">
            <v>7209642</v>
          </cell>
          <cell r="B4681">
            <v>37.836580105837946</v>
          </cell>
          <cell r="C4681">
            <v>23495</v>
          </cell>
        </row>
        <row r="4682">
          <cell r="A4682" t="str">
            <v>7209643</v>
          </cell>
          <cell r="B4682">
            <v>23.300847718243169</v>
          </cell>
          <cell r="C4682">
            <v>16102.34</v>
          </cell>
        </row>
        <row r="4683">
          <cell r="A4683" t="str">
            <v>7209644</v>
          </cell>
          <cell r="B4683">
            <v>24.724407484266226</v>
          </cell>
          <cell r="C4683">
            <v>28328</v>
          </cell>
        </row>
        <row r="4684">
          <cell r="A4684" t="str">
            <v>7209646</v>
          </cell>
          <cell r="B4684">
            <v>66.673438146950389</v>
          </cell>
          <cell r="C4684">
            <v>12777</v>
          </cell>
        </row>
        <row r="4685">
          <cell r="A4685" t="str">
            <v>7209647</v>
          </cell>
          <cell r="B4685">
            <v>52.04038040761354</v>
          </cell>
          <cell r="C4685">
            <v>31267</v>
          </cell>
        </row>
        <row r="4686">
          <cell r="A4686" t="str">
            <v>7209648</v>
          </cell>
          <cell r="B4686">
            <v>32.158881911276495</v>
          </cell>
          <cell r="C4686">
            <v>48891</v>
          </cell>
        </row>
        <row r="4687">
          <cell r="A4687" t="str">
            <v>7209649</v>
          </cell>
          <cell r="B4687">
            <v>37.836580105837946</v>
          </cell>
          <cell r="C4687">
            <v>47524</v>
          </cell>
        </row>
        <row r="4688">
          <cell r="A4688" t="str">
            <v>7209652</v>
          </cell>
          <cell r="B4688">
            <v>28.794220784244299</v>
          </cell>
          <cell r="C4688">
            <v>117998</v>
          </cell>
        </row>
        <row r="4689">
          <cell r="A4689" t="str">
            <v>7209653</v>
          </cell>
          <cell r="B4689">
            <v>23.300847718243169</v>
          </cell>
          <cell r="C4689">
            <v>27513.54</v>
          </cell>
        </row>
        <row r="4690">
          <cell r="A4690" t="str">
            <v>7209654</v>
          </cell>
          <cell r="B4690">
            <v>52.04038040761354</v>
          </cell>
          <cell r="C4690">
            <v>36420</v>
          </cell>
        </row>
        <row r="4691">
          <cell r="A4691" t="str">
            <v>7209655</v>
          </cell>
          <cell r="B4691">
            <v>23.300847718243169</v>
          </cell>
          <cell r="C4691">
            <v>58475</v>
          </cell>
        </row>
        <row r="4692">
          <cell r="A4692" t="str">
            <v>7209656</v>
          </cell>
          <cell r="B4692">
            <v>34.284334124606424</v>
          </cell>
          <cell r="C4692">
            <v>1598.85</v>
          </cell>
        </row>
        <row r="4693">
          <cell r="A4693" t="str">
            <v>7209657</v>
          </cell>
          <cell r="B4693">
            <v>37.836580105837946</v>
          </cell>
          <cell r="C4693">
            <v>27107.599999999999</v>
          </cell>
        </row>
        <row r="4694">
          <cell r="A4694" t="str">
            <v>7209658</v>
          </cell>
          <cell r="B4694">
            <v>17.117226662433602</v>
          </cell>
          <cell r="C4694">
            <v>17099</v>
          </cell>
        </row>
        <row r="4695">
          <cell r="A4695" t="str">
            <v>7209659</v>
          </cell>
          <cell r="B4695">
            <v>32.158881911276495</v>
          </cell>
          <cell r="C4695">
            <v>28833.54</v>
          </cell>
        </row>
        <row r="4696">
          <cell r="A4696" t="str">
            <v>7209660</v>
          </cell>
          <cell r="B4696">
            <v>17.117226662433602</v>
          </cell>
          <cell r="C4696">
            <v>37139</v>
          </cell>
        </row>
        <row r="4697">
          <cell r="A4697" t="str">
            <v>7209661</v>
          </cell>
          <cell r="B4697">
            <v>17.117226662433602</v>
          </cell>
          <cell r="C4697">
            <v>13788</v>
          </cell>
        </row>
        <row r="4698">
          <cell r="A4698" t="str">
            <v>7209662</v>
          </cell>
          <cell r="B4698">
            <v>17.117226662433602</v>
          </cell>
          <cell r="C4698">
            <v>290</v>
          </cell>
        </row>
        <row r="4699">
          <cell r="A4699" t="str">
            <v>7209663</v>
          </cell>
          <cell r="B4699">
            <v>22.230311477463093</v>
          </cell>
          <cell r="C4699">
            <v>0</v>
          </cell>
        </row>
        <row r="4700">
          <cell r="A4700" t="str">
            <v>7209664</v>
          </cell>
          <cell r="B4700">
            <v>17.117226662433602</v>
          </cell>
          <cell r="C4700">
            <v>34679</v>
          </cell>
        </row>
        <row r="4701">
          <cell r="A4701" t="str">
            <v>7209665</v>
          </cell>
          <cell r="B4701">
            <v>22.230311477463093</v>
          </cell>
          <cell r="C4701">
            <v>6755</v>
          </cell>
        </row>
        <row r="4702">
          <cell r="A4702" t="str">
            <v>7209666</v>
          </cell>
          <cell r="B4702">
            <v>52.04038040761354</v>
          </cell>
          <cell r="C4702">
            <v>22509.42</v>
          </cell>
        </row>
        <row r="4703">
          <cell r="A4703" t="str">
            <v>7209667</v>
          </cell>
          <cell r="B4703">
            <v>34.284334124606424</v>
          </cell>
          <cell r="C4703">
            <v>13117.87</v>
          </cell>
        </row>
        <row r="4704">
          <cell r="A4704" t="str">
            <v>7209668</v>
          </cell>
          <cell r="B4704">
            <v>56.03903462548859</v>
          </cell>
          <cell r="C4704">
            <v>51222.81</v>
          </cell>
        </row>
        <row r="4705">
          <cell r="A4705" t="str">
            <v>7209669</v>
          </cell>
          <cell r="B4705">
            <v>23.18838222402907</v>
          </cell>
          <cell r="C4705">
            <v>14409</v>
          </cell>
        </row>
        <row r="4706">
          <cell r="A4706" t="str">
            <v>7209670</v>
          </cell>
          <cell r="B4706">
            <v>31.667122821104272</v>
          </cell>
          <cell r="C4706">
            <v>47619</v>
          </cell>
        </row>
        <row r="4707">
          <cell r="A4707" t="str">
            <v>7209671</v>
          </cell>
          <cell r="B4707">
            <v>17.313321795480739</v>
          </cell>
          <cell r="C4707">
            <v>81625.64</v>
          </cell>
        </row>
        <row r="4708">
          <cell r="A4708" t="str">
            <v>7209672</v>
          </cell>
          <cell r="B4708">
            <v>35.918589656784526</v>
          </cell>
          <cell r="C4708">
            <v>12587.14</v>
          </cell>
        </row>
        <row r="4709">
          <cell r="A4709" t="str">
            <v>7209673</v>
          </cell>
          <cell r="B4709">
            <v>83.700027572480096</v>
          </cell>
          <cell r="C4709">
            <v>21617</v>
          </cell>
        </row>
        <row r="4710">
          <cell r="A4710" t="str">
            <v>7209674</v>
          </cell>
          <cell r="B4710">
            <v>35.918589656784526</v>
          </cell>
          <cell r="C4710">
            <v>41589</v>
          </cell>
        </row>
        <row r="4711">
          <cell r="A4711" t="str">
            <v>7209675</v>
          </cell>
          <cell r="B4711">
            <v>23.300847718243169</v>
          </cell>
          <cell r="C4711">
            <v>28642</v>
          </cell>
        </row>
        <row r="4712">
          <cell r="A4712" t="str">
            <v>7209676</v>
          </cell>
          <cell r="B4712">
            <v>54.264809420616679</v>
          </cell>
          <cell r="C4712">
            <v>33806</v>
          </cell>
        </row>
        <row r="4713">
          <cell r="A4713" t="str">
            <v>7209677</v>
          </cell>
          <cell r="B4713">
            <v>22.230311477463093</v>
          </cell>
          <cell r="C4713">
            <v>28258</v>
          </cell>
        </row>
        <row r="4714">
          <cell r="A4714" t="str">
            <v>7209678</v>
          </cell>
          <cell r="B4714">
            <v>17.117226662433602</v>
          </cell>
          <cell r="C4714">
            <v>12802</v>
          </cell>
        </row>
        <row r="4715">
          <cell r="A4715" t="str">
            <v>7209679</v>
          </cell>
          <cell r="B4715">
            <v>17.117226662433602</v>
          </cell>
          <cell r="C4715">
            <v>0</v>
          </cell>
        </row>
        <row r="4716">
          <cell r="A4716" t="str">
            <v>7209680</v>
          </cell>
          <cell r="B4716">
            <v>12.740738073896509</v>
          </cell>
          <cell r="C4716">
            <v>32703.33</v>
          </cell>
        </row>
        <row r="4717">
          <cell r="A4717" t="str">
            <v>7209681</v>
          </cell>
          <cell r="B4717">
            <v>35.918589656784526</v>
          </cell>
          <cell r="C4717">
            <v>22510.560000000001</v>
          </cell>
        </row>
        <row r="4718">
          <cell r="A4718" t="str">
            <v>7209682</v>
          </cell>
          <cell r="B4718">
            <v>52.04038040761354</v>
          </cell>
          <cell r="C4718">
            <v>24288.86</v>
          </cell>
        </row>
        <row r="4719">
          <cell r="A4719" t="str">
            <v>7220306</v>
          </cell>
          <cell r="B4719">
            <v>39.585703182361378</v>
          </cell>
          <cell r="C4719">
            <v>5294</v>
          </cell>
        </row>
        <row r="4720">
          <cell r="A4720" t="str">
            <v>7220397</v>
          </cell>
          <cell r="B4720">
            <v>83.700027572480096</v>
          </cell>
          <cell r="C4720">
            <v>18848.04</v>
          </cell>
        </row>
        <row r="4721">
          <cell r="A4721" t="str">
            <v>7220862</v>
          </cell>
          <cell r="B4721">
            <v>35.918589656784526</v>
          </cell>
          <cell r="C4721">
            <v>29278.81</v>
          </cell>
        </row>
        <row r="4722">
          <cell r="A4722" t="str">
            <v>7221474</v>
          </cell>
          <cell r="B4722">
            <v>52.04038040761354</v>
          </cell>
          <cell r="C4722">
            <v>25911</v>
          </cell>
        </row>
        <row r="4723">
          <cell r="A4723" t="str">
            <v>7221479</v>
          </cell>
          <cell r="B4723">
            <v>23.300847718243169</v>
          </cell>
          <cell r="C4723">
            <v>34327</v>
          </cell>
        </row>
        <row r="4724">
          <cell r="A4724" t="str">
            <v>7221646</v>
          </cell>
          <cell r="B4724">
            <v>39.585703182361378</v>
          </cell>
          <cell r="C4724">
            <v>6294</v>
          </cell>
        </row>
        <row r="4725">
          <cell r="A4725" t="str">
            <v>7222088</v>
          </cell>
          <cell r="B4725">
            <v>26.21058742133501</v>
          </cell>
          <cell r="C4725">
            <v>16432</v>
          </cell>
        </row>
        <row r="4726">
          <cell r="A4726" t="str">
            <v>7222842</v>
          </cell>
          <cell r="B4726">
            <v>52.04038040761354</v>
          </cell>
          <cell r="C4726">
            <v>29766</v>
          </cell>
        </row>
        <row r="4727">
          <cell r="A4727" t="str">
            <v>7225024</v>
          </cell>
          <cell r="B4727">
            <v>95.616175139262893</v>
          </cell>
          <cell r="C4727">
            <v>12401.45</v>
          </cell>
        </row>
        <row r="4728">
          <cell r="A4728" t="str">
            <v>7225040</v>
          </cell>
          <cell r="B4728">
            <v>22.230311477463093</v>
          </cell>
          <cell r="C4728">
            <v>0</v>
          </cell>
        </row>
        <row r="4729">
          <cell r="A4729" t="str">
            <v>7225052</v>
          </cell>
          <cell r="B4729">
            <v>39.585703182361378</v>
          </cell>
          <cell r="C4729">
            <v>855</v>
          </cell>
        </row>
        <row r="4730">
          <cell r="A4730" t="str">
            <v>7225054</v>
          </cell>
          <cell r="B4730">
            <v>22.230311477463093</v>
          </cell>
          <cell r="C4730">
            <v>381</v>
          </cell>
        </row>
        <row r="4731">
          <cell r="A4731" t="str">
            <v>7225092</v>
          </cell>
          <cell r="B4731">
            <v>39.585703182361378</v>
          </cell>
          <cell r="C4731">
            <v>238</v>
          </cell>
        </row>
        <row r="4732">
          <cell r="A4732" t="str">
            <v>7225095</v>
          </cell>
          <cell r="B4732">
            <v>66.673438146950389</v>
          </cell>
          <cell r="C4732">
            <v>34359.230000000003</v>
          </cell>
        </row>
        <row r="4733">
          <cell r="A4733" t="str">
            <v>7226295</v>
          </cell>
          <cell r="B4733">
            <v>37.836580105837946</v>
          </cell>
          <cell r="C4733">
            <v>27382.52</v>
          </cell>
        </row>
        <row r="4734">
          <cell r="A4734" t="str">
            <v>7226299</v>
          </cell>
          <cell r="B4734">
            <v>23.18838222402907</v>
          </cell>
          <cell r="C4734">
            <v>23635</v>
          </cell>
        </row>
        <row r="4735">
          <cell r="A4735" t="str">
            <v>7226702</v>
          </cell>
          <cell r="B4735">
            <v>95.616175139262893</v>
          </cell>
          <cell r="C4735">
            <v>29952.38</v>
          </cell>
        </row>
        <row r="4736">
          <cell r="A4736" t="str">
            <v>7227079</v>
          </cell>
          <cell r="B4736">
            <v>37.836580105837946</v>
          </cell>
          <cell r="C4736">
            <v>30066</v>
          </cell>
        </row>
        <row r="4737">
          <cell r="A4737" t="str">
            <v>7227118</v>
          </cell>
          <cell r="B4737">
            <v>66.673438146950389</v>
          </cell>
          <cell r="C4737">
            <v>26029</v>
          </cell>
        </row>
        <row r="4738">
          <cell r="A4738" t="str">
            <v>7227148</v>
          </cell>
          <cell r="B4738">
            <v>75.313221418578593</v>
          </cell>
          <cell r="C4738">
            <v>0</v>
          </cell>
        </row>
        <row r="4739">
          <cell r="A4739" t="str">
            <v>7227169</v>
          </cell>
          <cell r="B4739">
            <v>95.616175139262893</v>
          </cell>
          <cell r="C4739">
            <v>20510.84</v>
          </cell>
        </row>
        <row r="4740">
          <cell r="A4740" t="str">
            <v>7227177</v>
          </cell>
          <cell r="B4740">
            <v>66.673438146950389</v>
          </cell>
          <cell r="C4740">
            <v>15902.59</v>
          </cell>
        </row>
        <row r="4741">
          <cell r="A4741" t="str">
            <v>7228263</v>
          </cell>
          <cell r="B4741">
            <v>39.585703182361378</v>
          </cell>
          <cell r="C4741">
            <v>2244</v>
          </cell>
        </row>
        <row r="4742">
          <cell r="A4742" t="str">
            <v>7228601</v>
          </cell>
          <cell r="B4742">
            <v>75.313221418578593</v>
          </cell>
          <cell r="C4742">
            <v>0</v>
          </cell>
        </row>
        <row r="4743">
          <cell r="A4743" t="str">
            <v>7228720</v>
          </cell>
          <cell r="B4743">
            <v>23.300847718243169</v>
          </cell>
          <cell r="C4743">
            <v>42463</v>
          </cell>
        </row>
        <row r="4744">
          <cell r="A4744" t="str">
            <v>7228806</v>
          </cell>
          <cell r="B4744">
            <v>23.300847718243169</v>
          </cell>
          <cell r="C4744">
            <v>29488.34</v>
          </cell>
        </row>
        <row r="4745">
          <cell r="A4745" t="str">
            <v>7228820</v>
          </cell>
          <cell r="B4745">
            <v>34.284334124606424</v>
          </cell>
          <cell r="C4745">
            <v>12734</v>
          </cell>
        </row>
        <row r="4746">
          <cell r="A4746" t="str">
            <v>7228830</v>
          </cell>
          <cell r="B4746">
            <v>54.264809420616679</v>
          </cell>
          <cell r="C4746">
            <v>40972.85</v>
          </cell>
        </row>
        <row r="4747">
          <cell r="A4747" t="str">
            <v>7228890</v>
          </cell>
          <cell r="B4747">
            <v>83.700027572480096</v>
          </cell>
          <cell r="C4747">
            <v>19343</v>
          </cell>
        </row>
        <row r="4748">
          <cell r="A4748" t="str">
            <v>7228954</v>
          </cell>
          <cell r="B4748">
            <v>17.117226662433602</v>
          </cell>
          <cell r="C4748">
            <v>44411</v>
          </cell>
        </row>
        <row r="4749">
          <cell r="A4749" t="str">
            <v>7229000</v>
          </cell>
          <cell r="B4749">
            <v>23.300847718243169</v>
          </cell>
          <cell r="C4749">
            <v>16494</v>
          </cell>
        </row>
        <row r="4750">
          <cell r="A4750" t="str">
            <v>7229013</v>
          </cell>
          <cell r="B4750">
            <v>31.667122821104272</v>
          </cell>
          <cell r="C4750">
            <v>36873.440000000002</v>
          </cell>
        </row>
        <row r="4751">
          <cell r="A4751" t="str">
            <v>7229124</v>
          </cell>
          <cell r="B4751">
            <v>75.313221418578593</v>
          </cell>
          <cell r="C4751">
            <v>8032</v>
          </cell>
        </row>
        <row r="4752">
          <cell r="A4752" t="str">
            <v>7229186</v>
          </cell>
          <cell r="B4752">
            <v>75.313221418578593</v>
          </cell>
          <cell r="C4752">
            <v>0</v>
          </cell>
        </row>
        <row r="4753">
          <cell r="A4753" t="str">
            <v>7229235</v>
          </cell>
          <cell r="B4753">
            <v>54.264809420616679</v>
          </cell>
          <cell r="C4753">
            <v>39482.29</v>
          </cell>
        </row>
        <row r="4754">
          <cell r="A4754" t="str">
            <v>7229268</v>
          </cell>
          <cell r="B4754">
            <v>155.16217811737039</v>
          </cell>
          <cell r="C4754">
            <v>0</v>
          </cell>
        </row>
        <row r="4755">
          <cell r="A4755" t="str">
            <v>7229295</v>
          </cell>
          <cell r="B4755">
            <v>12.740738073896509</v>
          </cell>
          <cell r="C4755">
            <v>41511.870000000003</v>
          </cell>
        </row>
        <row r="4756">
          <cell r="A4756" t="str">
            <v>7229338</v>
          </cell>
          <cell r="B4756">
            <v>22.230311477463093</v>
          </cell>
          <cell r="C4756">
            <v>21544.82</v>
          </cell>
        </row>
        <row r="4757">
          <cell r="A4757" t="str">
            <v>7229367</v>
          </cell>
          <cell r="B4757">
            <v>132.6319293832839</v>
          </cell>
          <cell r="C4757">
            <v>0</v>
          </cell>
        </row>
        <row r="4758">
          <cell r="A4758" t="str">
            <v>7229413</v>
          </cell>
          <cell r="B4758">
            <v>84.081533807307096</v>
          </cell>
          <cell r="C4758">
            <v>29465</v>
          </cell>
        </row>
        <row r="4759">
          <cell r="A4759" t="str">
            <v>7229574</v>
          </cell>
          <cell r="B4759">
            <v>45.655794698118953</v>
          </cell>
          <cell r="C4759">
            <v>32285.68</v>
          </cell>
        </row>
        <row r="4760">
          <cell r="A4760" t="str">
            <v>7240207</v>
          </cell>
          <cell r="B4760">
            <v>39.585703182361378</v>
          </cell>
          <cell r="C4760">
            <v>33157</v>
          </cell>
        </row>
        <row r="4761">
          <cell r="A4761" t="str">
            <v>7300037</v>
          </cell>
          <cell r="B4761">
            <v>105.99223753163444</v>
          </cell>
          <cell r="C4761">
            <v>32889</v>
          </cell>
        </row>
        <row r="4762">
          <cell r="A4762" t="str">
            <v>7300054</v>
          </cell>
          <cell r="B4762">
            <v>105.99223753163444</v>
          </cell>
          <cell r="C4762">
            <v>34896</v>
          </cell>
        </row>
        <row r="4763">
          <cell r="A4763" t="str">
            <v>7300055</v>
          </cell>
          <cell r="B4763">
            <v>33.700764634202862</v>
          </cell>
          <cell r="C4763">
            <v>37432.89</v>
          </cell>
        </row>
        <row r="4764">
          <cell r="A4764" t="str">
            <v>7300057</v>
          </cell>
          <cell r="B4764">
            <v>22.477329669225369</v>
          </cell>
          <cell r="C4764">
            <v>73748</v>
          </cell>
        </row>
        <row r="4765">
          <cell r="A4765" t="str">
            <v>7300060</v>
          </cell>
          <cell r="B4765">
            <v>49.84613907363331</v>
          </cell>
          <cell r="C4765">
            <v>18782.89</v>
          </cell>
        </row>
        <row r="4766">
          <cell r="A4766" t="str">
            <v>7300061</v>
          </cell>
          <cell r="B4766">
            <v>42.123161178593548</v>
          </cell>
          <cell r="C4766">
            <v>711.92</v>
          </cell>
        </row>
        <row r="4767">
          <cell r="A4767" t="str">
            <v>7300062</v>
          </cell>
          <cell r="B4767">
            <v>15.701426160102788</v>
          </cell>
          <cell r="C4767">
            <v>5375.72</v>
          </cell>
        </row>
        <row r="4768">
          <cell r="A4768" t="str">
            <v>7300066</v>
          </cell>
          <cell r="B4768">
            <v>40.729800434023112</v>
          </cell>
          <cell r="C4768">
            <v>42792</v>
          </cell>
        </row>
        <row r="4769">
          <cell r="A4769" t="str">
            <v>7300067</v>
          </cell>
          <cell r="B4769">
            <v>44.83353018399572</v>
          </cell>
          <cell r="C4769">
            <v>32799.410000000003</v>
          </cell>
        </row>
        <row r="4770">
          <cell r="A4770" t="str">
            <v>7300070</v>
          </cell>
          <cell r="B4770">
            <v>40.930849493216357</v>
          </cell>
          <cell r="C4770">
            <v>37706.36</v>
          </cell>
        </row>
        <row r="4771">
          <cell r="A4771" t="str">
            <v>7300072</v>
          </cell>
          <cell r="B4771">
            <v>40.930849493216357</v>
          </cell>
          <cell r="C4771">
            <v>23436.83</v>
          </cell>
        </row>
        <row r="4772">
          <cell r="A4772" t="str">
            <v>7300073</v>
          </cell>
          <cell r="B4772">
            <v>22.477329669225369</v>
          </cell>
          <cell r="C4772">
            <v>43831.13</v>
          </cell>
        </row>
        <row r="4773">
          <cell r="A4773" t="str">
            <v>7300077</v>
          </cell>
          <cell r="B4773">
            <v>40.729800434023112</v>
          </cell>
          <cell r="C4773">
            <v>30824</v>
          </cell>
        </row>
        <row r="4774">
          <cell r="A4774" t="str">
            <v>7300078</v>
          </cell>
          <cell r="B4774">
            <v>38.440953932350951</v>
          </cell>
          <cell r="C4774">
            <v>34739</v>
          </cell>
        </row>
        <row r="4775">
          <cell r="A4775" t="str">
            <v>7300080</v>
          </cell>
          <cell r="B4775">
            <v>30.857151858666999</v>
          </cell>
          <cell r="C4775">
            <v>72214</v>
          </cell>
        </row>
        <row r="4776">
          <cell r="A4776" t="str">
            <v>7300084</v>
          </cell>
          <cell r="B4776">
            <v>194.13169719140669</v>
          </cell>
          <cell r="C4776">
            <v>47389.81</v>
          </cell>
        </row>
        <row r="4777">
          <cell r="A4777" t="str">
            <v>7300085</v>
          </cell>
          <cell r="B4777">
            <v>30.857151858666999</v>
          </cell>
          <cell r="C4777">
            <v>60619.21</v>
          </cell>
        </row>
        <row r="4778">
          <cell r="A4778" t="str">
            <v>7300088</v>
          </cell>
          <cell r="B4778">
            <v>15.003643207450104</v>
          </cell>
          <cell r="C4778">
            <v>34399</v>
          </cell>
        </row>
        <row r="4779">
          <cell r="A4779" t="str">
            <v>7300089</v>
          </cell>
          <cell r="B4779">
            <v>47.762739103122627</v>
          </cell>
          <cell r="C4779">
            <v>103325</v>
          </cell>
        </row>
        <row r="4780">
          <cell r="A4780" t="str">
            <v>7300091</v>
          </cell>
          <cell r="B4780">
            <v>15.003643207450104</v>
          </cell>
          <cell r="C4780">
            <v>15612</v>
          </cell>
        </row>
        <row r="4781">
          <cell r="A4781" t="str">
            <v>7300094</v>
          </cell>
          <cell r="B4781">
            <v>29.418955610858408</v>
          </cell>
          <cell r="C4781">
            <v>10672</v>
          </cell>
        </row>
        <row r="4782">
          <cell r="A4782" t="str">
            <v>7300100</v>
          </cell>
          <cell r="B4782">
            <v>22.477329669225369</v>
          </cell>
          <cell r="C4782">
            <v>50470</v>
          </cell>
        </row>
        <row r="4783">
          <cell r="A4783" t="str">
            <v>7300103</v>
          </cell>
          <cell r="B4783">
            <v>22.477329669225369</v>
          </cell>
          <cell r="C4783">
            <v>65822</v>
          </cell>
        </row>
        <row r="4784">
          <cell r="A4784" t="str">
            <v>7300104</v>
          </cell>
          <cell r="B4784">
            <v>22.477329669225369</v>
          </cell>
          <cell r="C4784">
            <v>37019</v>
          </cell>
        </row>
        <row r="4785">
          <cell r="A4785" t="str">
            <v>7300114</v>
          </cell>
          <cell r="B4785">
            <v>92.806508328450633</v>
          </cell>
          <cell r="C4785">
            <v>24514</v>
          </cell>
        </row>
        <row r="4786">
          <cell r="A4786" t="str">
            <v>7300115</v>
          </cell>
          <cell r="B4786">
            <v>30.857151858666999</v>
          </cell>
          <cell r="C4786">
            <v>32090</v>
          </cell>
        </row>
        <row r="4787">
          <cell r="A4787" t="str">
            <v>7300116</v>
          </cell>
          <cell r="B4787">
            <v>28.472663399149585</v>
          </cell>
          <cell r="C4787">
            <v>64355</v>
          </cell>
        </row>
        <row r="4788">
          <cell r="A4788" t="str">
            <v>7300117</v>
          </cell>
          <cell r="B4788">
            <v>30.857151858666999</v>
          </cell>
          <cell r="C4788">
            <v>26535</v>
          </cell>
        </row>
        <row r="4789">
          <cell r="A4789" t="str">
            <v>7300118</v>
          </cell>
          <cell r="B4789">
            <v>42.123161178593548</v>
          </cell>
          <cell r="C4789">
            <v>10003</v>
          </cell>
        </row>
        <row r="4790">
          <cell r="A4790" t="str">
            <v>7300119</v>
          </cell>
          <cell r="B4790">
            <v>42.123161178593548</v>
          </cell>
          <cell r="C4790">
            <v>6174.83</v>
          </cell>
        </row>
        <row r="4791">
          <cell r="A4791" t="str">
            <v>7300120</v>
          </cell>
          <cell r="B4791">
            <v>49.84613907363331</v>
          </cell>
          <cell r="C4791">
            <v>15029.35</v>
          </cell>
        </row>
        <row r="4792">
          <cell r="A4792" t="str">
            <v>7300121</v>
          </cell>
          <cell r="B4792">
            <v>33.700764634202862</v>
          </cell>
          <cell r="C4792">
            <v>56066.53</v>
          </cell>
        </row>
        <row r="4793">
          <cell r="A4793" t="str">
            <v>7300122</v>
          </cell>
          <cell r="B4793">
            <v>30.857151858666999</v>
          </cell>
          <cell r="C4793">
            <v>22815.63</v>
          </cell>
        </row>
        <row r="4794">
          <cell r="A4794" t="str">
            <v>7300126</v>
          </cell>
          <cell r="B4794">
            <v>38.440953932350951</v>
          </cell>
          <cell r="C4794">
            <v>36932.39</v>
          </cell>
        </row>
        <row r="4795">
          <cell r="A4795" t="str">
            <v>7300129</v>
          </cell>
          <cell r="B4795">
            <v>29.418955610858408</v>
          </cell>
          <cell r="C4795">
            <v>9693</v>
          </cell>
        </row>
        <row r="4796">
          <cell r="A4796" t="str">
            <v>7300131</v>
          </cell>
          <cell r="B4796">
            <v>30.857151858666999</v>
          </cell>
          <cell r="C4796">
            <v>78032</v>
          </cell>
        </row>
        <row r="4797">
          <cell r="A4797" t="str">
            <v>7300133</v>
          </cell>
          <cell r="B4797">
            <v>15.701426160102788</v>
          </cell>
          <cell r="C4797">
            <v>40979</v>
          </cell>
        </row>
        <row r="4798">
          <cell r="A4798" t="str">
            <v>7300134</v>
          </cell>
          <cell r="B4798">
            <v>46.089422470532263</v>
          </cell>
          <cell r="C4798">
            <v>31055.58</v>
          </cell>
        </row>
        <row r="4799">
          <cell r="A4799" t="str">
            <v>7300135</v>
          </cell>
          <cell r="B4799">
            <v>33.700764634202862</v>
          </cell>
          <cell r="C4799">
            <v>35846.239999999998</v>
          </cell>
        </row>
        <row r="4800">
          <cell r="A4800" t="str">
            <v>7300136</v>
          </cell>
          <cell r="B4800">
            <v>46.089422470532263</v>
          </cell>
          <cell r="C4800">
            <v>68453</v>
          </cell>
        </row>
        <row r="4801">
          <cell r="A4801" t="str">
            <v>7300137</v>
          </cell>
          <cell r="B4801">
            <v>33.700764634202862</v>
          </cell>
          <cell r="C4801">
            <v>33656</v>
          </cell>
        </row>
        <row r="4802">
          <cell r="A4802" t="str">
            <v>7300138</v>
          </cell>
          <cell r="B4802">
            <v>40.729800434023112</v>
          </cell>
          <cell r="C4802">
            <v>29236</v>
          </cell>
        </row>
        <row r="4803">
          <cell r="A4803" t="str">
            <v>7300139</v>
          </cell>
          <cell r="B4803">
            <v>38.440953932350951</v>
          </cell>
          <cell r="C4803">
            <v>34217</v>
          </cell>
        </row>
        <row r="4804">
          <cell r="A4804" t="str">
            <v>7300140</v>
          </cell>
          <cell r="B4804">
            <v>15.489559895234935</v>
          </cell>
          <cell r="C4804">
            <v>78792</v>
          </cell>
        </row>
        <row r="4805">
          <cell r="A4805" t="str">
            <v>7300143</v>
          </cell>
          <cell r="B4805">
            <v>62.974577639290928</v>
          </cell>
          <cell r="C4805">
            <v>0</v>
          </cell>
        </row>
        <row r="4806">
          <cell r="A4806" t="str">
            <v>7300144</v>
          </cell>
          <cell r="B4806">
            <v>22.477329669225369</v>
          </cell>
          <cell r="C4806">
            <v>70969</v>
          </cell>
        </row>
        <row r="4807">
          <cell r="A4807" t="str">
            <v>7300149</v>
          </cell>
          <cell r="B4807">
            <v>105.99223753163444</v>
          </cell>
          <cell r="C4807">
            <v>27202.03</v>
          </cell>
        </row>
        <row r="4808">
          <cell r="A4808" t="str">
            <v>7300150</v>
          </cell>
          <cell r="B4808">
            <v>49.452001548951436</v>
          </cell>
          <cell r="C4808">
            <v>70541</v>
          </cell>
        </row>
        <row r="4809">
          <cell r="A4809" t="str">
            <v>7300151</v>
          </cell>
          <cell r="B4809">
            <v>33.700764634202862</v>
          </cell>
          <cell r="C4809">
            <v>86223</v>
          </cell>
        </row>
        <row r="4810">
          <cell r="A4810" t="str">
            <v>7300152</v>
          </cell>
          <cell r="B4810">
            <v>33.700764634202862</v>
          </cell>
          <cell r="C4810">
            <v>43769</v>
          </cell>
        </row>
        <row r="4811">
          <cell r="A4811" t="str">
            <v>7300155</v>
          </cell>
          <cell r="B4811">
            <v>5.8503011060672367</v>
          </cell>
          <cell r="C4811">
            <v>17780</v>
          </cell>
        </row>
        <row r="4812">
          <cell r="A4812" t="str">
            <v>7300156</v>
          </cell>
          <cell r="B4812">
            <v>5.8503011060672367</v>
          </cell>
          <cell r="C4812">
            <v>5915</v>
          </cell>
        </row>
        <row r="4813">
          <cell r="A4813" t="str">
            <v>7300159</v>
          </cell>
          <cell r="B4813">
            <v>92.806508328450633</v>
          </cell>
          <cell r="C4813">
            <v>18443.2</v>
          </cell>
        </row>
        <row r="4814">
          <cell r="A4814" t="str">
            <v>7300160</v>
          </cell>
          <cell r="B4814">
            <v>40.930849493216357</v>
          </cell>
          <cell r="C4814">
            <v>32277.74</v>
          </cell>
        </row>
        <row r="4815">
          <cell r="A4815" t="str">
            <v>7300162</v>
          </cell>
          <cell r="B4815">
            <v>428.97134147768821</v>
          </cell>
          <cell r="C4815">
            <v>39379.449999999997</v>
          </cell>
        </row>
        <row r="4816">
          <cell r="A4816" t="str">
            <v>7300167</v>
          </cell>
          <cell r="B4816">
            <v>38.440953932350951</v>
          </cell>
          <cell r="C4816">
            <v>21881</v>
          </cell>
        </row>
        <row r="4817">
          <cell r="A4817" t="str">
            <v>7300168</v>
          </cell>
          <cell r="B4817">
            <v>38.440953932350951</v>
          </cell>
          <cell r="C4817">
            <v>22494</v>
          </cell>
        </row>
        <row r="4818">
          <cell r="A4818" t="str">
            <v>7300169</v>
          </cell>
          <cell r="B4818">
            <v>38.440953932350951</v>
          </cell>
          <cell r="C4818">
            <v>28120</v>
          </cell>
        </row>
        <row r="4819">
          <cell r="A4819" t="str">
            <v>7300174</v>
          </cell>
          <cell r="B4819">
            <v>22.477329669225369</v>
          </cell>
          <cell r="C4819">
            <v>60400.51</v>
          </cell>
        </row>
        <row r="4820">
          <cell r="A4820" t="str">
            <v>7300177</v>
          </cell>
          <cell r="B4820">
            <v>40.930849493216357</v>
          </cell>
          <cell r="C4820">
            <v>38920</v>
          </cell>
        </row>
        <row r="4821">
          <cell r="A4821" t="str">
            <v>7300178</v>
          </cell>
          <cell r="B4821">
            <v>258.68920233985591</v>
          </cell>
          <cell r="C4821">
            <v>0</v>
          </cell>
        </row>
        <row r="4822">
          <cell r="A4822" t="str">
            <v>7300184</v>
          </cell>
          <cell r="B4822">
            <v>40.930849493216357</v>
          </cell>
          <cell r="C4822">
            <v>31577</v>
          </cell>
        </row>
        <row r="4823">
          <cell r="A4823" t="str">
            <v>7300185</v>
          </cell>
          <cell r="B4823">
            <v>40.930849493216357</v>
          </cell>
          <cell r="C4823">
            <v>31377</v>
          </cell>
        </row>
        <row r="4824">
          <cell r="A4824" t="str">
            <v>7300189</v>
          </cell>
          <cell r="B4824">
            <v>30.857151858666999</v>
          </cell>
          <cell r="C4824">
            <v>61648.33</v>
          </cell>
        </row>
        <row r="4825">
          <cell r="A4825" t="str">
            <v>7300190</v>
          </cell>
          <cell r="B4825">
            <v>40.930849493216357</v>
          </cell>
          <cell r="C4825">
            <v>40139</v>
          </cell>
        </row>
        <row r="4826">
          <cell r="A4826" t="str">
            <v>7300192</v>
          </cell>
          <cell r="B4826">
            <v>105.99223753163444</v>
          </cell>
          <cell r="C4826">
            <v>34741.46</v>
          </cell>
        </row>
        <row r="4827">
          <cell r="A4827" t="str">
            <v>7300194</v>
          </cell>
          <cell r="B4827">
            <v>33.700764634202862</v>
          </cell>
          <cell r="C4827">
            <v>53383.18</v>
          </cell>
        </row>
        <row r="4828">
          <cell r="A4828" t="str">
            <v>7300195</v>
          </cell>
          <cell r="B4828">
            <v>33.700764634202862</v>
          </cell>
          <cell r="C4828">
            <v>59811.55</v>
          </cell>
        </row>
        <row r="4829">
          <cell r="A4829" t="str">
            <v>7300197</v>
          </cell>
          <cell r="B4829">
            <v>38.440953932350951</v>
          </cell>
          <cell r="C4829">
            <v>65843.77</v>
          </cell>
        </row>
        <row r="4830">
          <cell r="A4830" t="str">
            <v>7300199</v>
          </cell>
          <cell r="B4830">
            <v>33.700764634202862</v>
          </cell>
          <cell r="C4830">
            <v>59317.24</v>
          </cell>
        </row>
        <row r="4831">
          <cell r="A4831" t="str">
            <v>7300200</v>
          </cell>
          <cell r="B4831">
            <v>33.700764634202862</v>
          </cell>
          <cell r="C4831">
            <v>78614.649999999994</v>
          </cell>
        </row>
        <row r="4832">
          <cell r="A4832" t="str">
            <v>7300201</v>
          </cell>
          <cell r="B4832">
            <v>5.3271492064928561</v>
          </cell>
          <cell r="C4832">
            <v>173940.06</v>
          </cell>
        </row>
        <row r="4833">
          <cell r="A4833" t="str">
            <v>7300202</v>
          </cell>
          <cell r="B4833">
            <v>49.84613907363331</v>
          </cell>
          <cell r="C4833">
            <v>24049.11</v>
          </cell>
        </row>
        <row r="4834">
          <cell r="A4834" t="str">
            <v>7300203</v>
          </cell>
          <cell r="B4834">
            <v>28.472663399149585</v>
          </cell>
          <cell r="C4834">
            <v>2970.48</v>
          </cell>
        </row>
        <row r="4835">
          <cell r="A4835" t="str">
            <v>7300206</v>
          </cell>
          <cell r="B4835">
            <v>30.857151858666999</v>
          </cell>
          <cell r="C4835">
            <v>18332</v>
          </cell>
        </row>
        <row r="4836">
          <cell r="A4836" t="str">
            <v>7300213</v>
          </cell>
          <cell r="B4836">
            <v>38.440953932350951</v>
          </cell>
          <cell r="C4836">
            <v>37120</v>
          </cell>
        </row>
        <row r="4837">
          <cell r="A4837" t="str">
            <v>7300215</v>
          </cell>
          <cell r="B4837">
            <v>38.440953932350951</v>
          </cell>
          <cell r="C4837">
            <v>25445</v>
          </cell>
        </row>
        <row r="4838">
          <cell r="A4838" t="str">
            <v>7300219</v>
          </cell>
          <cell r="B4838">
            <v>108.56170261338485</v>
          </cell>
          <cell r="C4838">
            <v>10070.98</v>
          </cell>
        </row>
        <row r="4839">
          <cell r="A4839" t="str">
            <v>7300221</v>
          </cell>
          <cell r="B4839">
            <v>30.857151858666999</v>
          </cell>
          <cell r="C4839">
            <v>39080.65</v>
          </cell>
        </row>
        <row r="4840">
          <cell r="A4840" t="str">
            <v>7300223</v>
          </cell>
          <cell r="B4840">
            <v>38.440953932350951</v>
          </cell>
          <cell r="C4840">
            <v>29674</v>
          </cell>
        </row>
        <row r="4841">
          <cell r="A4841" t="str">
            <v>7300224</v>
          </cell>
          <cell r="B4841">
            <v>33.700764634202862</v>
          </cell>
          <cell r="C4841">
            <v>44094.73</v>
          </cell>
        </row>
        <row r="4842">
          <cell r="A4842" t="str">
            <v>7300225</v>
          </cell>
          <cell r="B4842">
            <v>33.700764634202862</v>
          </cell>
          <cell r="C4842">
            <v>60966.33</v>
          </cell>
        </row>
        <row r="4843">
          <cell r="A4843" t="str">
            <v>7300226</v>
          </cell>
          <cell r="B4843">
            <v>105.99223753163444</v>
          </cell>
          <cell r="C4843">
            <v>33858</v>
          </cell>
        </row>
        <row r="4844">
          <cell r="A4844" t="str">
            <v>7300227</v>
          </cell>
          <cell r="B4844">
            <v>44.83353018399572</v>
          </cell>
          <cell r="C4844">
            <v>25381</v>
          </cell>
        </row>
        <row r="4845">
          <cell r="A4845" t="str">
            <v>7300228</v>
          </cell>
          <cell r="B4845">
            <v>46.089422470532263</v>
          </cell>
          <cell r="C4845">
            <v>43366</v>
          </cell>
        </row>
        <row r="4846">
          <cell r="A4846" t="str">
            <v>7300229</v>
          </cell>
          <cell r="B4846">
            <v>124.853001789226</v>
          </cell>
          <cell r="C4846">
            <v>16936</v>
          </cell>
        </row>
        <row r="4847">
          <cell r="A4847" t="str">
            <v>7300230</v>
          </cell>
          <cell r="B4847">
            <v>121.18840705277901</v>
          </cell>
          <cell r="C4847">
            <v>5784</v>
          </cell>
        </row>
        <row r="4848">
          <cell r="A4848" t="str">
            <v>7300231</v>
          </cell>
          <cell r="B4848">
            <v>47.762739103122627</v>
          </cell>
          <cell r="C4848">
            <v>62500</v>
          </cell>
        </row>
        <row r="4849">
          <cell r="A4849" t="str">
            <v>7300232</v>
          </cell>
          <cell r="B4849">
            <v>15.701426160102788</v>
          </cell>
          <cell r="C4849">
            <v>79467</v>
          </cell>
        </row>
        <row r="4850">
          <cell r="A4850" t="str">
            <v>7300234</v>
          </cell>
          <cell r="B4850">
            <v>371.00389600523977</v>
          </cell>
          <cell r="C4850">
            <v>30407.42</v>
          </cell>
        </row>
        <row r="4851">
          <cell r="A4851" t="str">
            <v>7300237</v>
          </cell>
          <cell r="B4851">
            <v>46.089422470532263</v>
          </cell>
          <cell r="C4851">
            <v>70654</v>
          </cell>
        </row>
        <row r="4852">
          <cell r="A4852" t="str">
            <v>7300238</v>
          </cell>
          <cell r="B4852">
            <v>66.80910522772983</v>
          </cell>
          <cell r="C4852">
            <v>32170</v>
          </cell>
        </row>
        <row r="4853">
          <cell r="A4853" t="str">
            <v>7300240</v>
          </cell>
          <cell r="B4853">
            <v>40.930849493216357</v>
          </cell>
          <cell r="C4853">
            <v>28610</v>
          </cell>
        </row>
        <row r="4854">
          <cell r="A4854" t="str">
            <v>7300241</v>
          </cell>
          <cell r="B4854">
            <v>105.99223753163444</v>
          </cell>
          <cell r="C4854">
            <v>21901</v>
          </cell>
        </row>
        <row r="4855">
          <cell r="A4855" t="str">
            <v>7300242</v>
          </cell>
          <cell r="B4855">
            <v>44.83353018399572</v>
          </cell>
          <cell r="C4855">
            <v>19823.490000000002</v>
          </cell>
        </row>
        <row r="4856">
          <cell r="A4856" t="str">
            <v>7300243</v>
          </cell>
          <cell r="B4856">
            <v>40.729800434023112</v>
          </cell>
          <cell r="C4856">
            <v>24105</v>
          </cell>
        </row>
        <row r="4857">
          <cell r="A4857" t="str">
            <v>7300244</v>
          </cell>
          <cell r="B4857">
            <v>14.17476823104905</v>
          </cell>
          <cell r="C4857">
            <v>29922</v>
          </cell>
        </row>
        <row r="4858">
          <cell r="A4858" t="str">
            <v>7300247</v>
          </cell>
          <cell r="B4858">
            <v>46.089422470532263</v>
          </cell>
          <cell r="C4858">
            <v>37225.440000000002</v>
          </cell>
        </row>
        <row r="4859">
          <cell r="A4859" t="str">
            <v>7300248</v>
          </cell>
          <cell r="B4859">
            <v>40.729800434023112</v>
          </cell>
          <cell r="C4859">
            <v>24703.11</v>
          </cell>
        </row>
        <row r="4860">
          <cell r="A4860" t="str">
            <v>7300249</v>
          </cell>
          <cell r="B4860">
            <v>38.440953932350951</v>
          </cell>
          <cell r="C4860">
            <v>20873</v>
          </cell>
        </row>
        <row r="4861">
          <cell r="A4861" t="str">
            <v>7300250</v>
          </cell>
          <cell r="B4861">
            <v>28.472663399149585</v>
          </cell>
          <cell r="C4861">
            <v>16982.490000000002</v>
          </cell>
        </row>
        <row r="4862">
          <cell r="A4862" t="str">
            <v>7300251</v>
          </cell>
          <cell r="B4862">
            <v>33.700764634202862</v>
          </cell>
          <cell r="C4862">
            <v>79066.460000000006</v>
          </cell>
        </row>
        <row r="4863">
          <cell r="A4863" t="str">
            <v>7300255</v>
          </cell>
          <cell r="B4863">
            <v>5.8503011060672367</v>
          </cell>
          <cell r="C4863">
            <v>15212</v>
          </cell>
        </row>
        <row r="4864">
          <cell r="A4864" t="str">
            <v>7300256</v>
          </cell>
          <cell r="B4864">
            <v>5.8503011060672367</v>
          </cell>
          <cell r="C4864">
            <v>25264</v>
          </cell>
        </row>
        <row r="4865">
          <cell r="A4865" t="str">
            <v>7300257</v>
          </cell>
          <cell r="B4865">
            <v>5.8503011060672367</v>
          </cell>
          <cell r="C4865">
            <v>9209</v>
          </cell>
        </row>
        <row r="4866">
          <cell r="A4866" t="str">
            <v>7300259</v>
          </cell>
          <cell r="B4866">
            <v>38.440953932350951</v>
          </cell>
          <cell r="C4866">
            <v>43111.48</v>
          </cell>
        </row>
        <row r="4867">
          <cell r="A4867" t="str">
            <v>7300260</v>
          </cell>
          <cell r="B4867">
            <v>28.472663399149585</v>
          </cell>
          <cell r="C4867">
            <v>33956</v>
          </cell>
        </row>
        <row r="4868">
          <cell r="A4868" t="str">
            <v>7300261</v>
          </cell>
          <cell r="B4868">
            <v>20.673162766319059</v>
          </cell>
          <cell r="C4868">
            <v>17120</v>
          </cell>
        </row>
        <row r="4869">
          <cell r="A4869" t="str">
            <v>7300262</v>
          </cell>
          <cell r="B4869">
            <v>14.17476823104905</v>
          </cell>
          <cell r="C4869">
            <v>47877</v>
          </cell>
        </row>
        <row r="4870">
          <cell r="A4870" t="str">
            <v>7300263</v>
          </cell>
          <cell r="B4870">
            <v>14.17476823104905</v>
          </cell>
          <cell r="C4870">
            <v>28764</v>
          </cell>
        </row>
        <row r="4871">
          <cell r="A4871" t="str">
            <v>7300264</v>
          </cell>
          <cell r="B4871">
            <v>30.857151858666999</v>
          </cell>
          <cell r="C4871">
            <v>52146</v>
          </cell>
        </row>
        <row r="4872">
          <cell r="A4872" t="str">
            <v>7300266</v>
          </cell>
          <cell r="B4872">
            <v>22.477329669225369</v>
          </cell>
          <cell r="C4872">
            <v>61377</v>
          </cell>
        </row>
        <row r="4873">
          <cell r="A4873" t="str">
            <v>7300267</v>
          </cell>
          <cell r="B4873">
            <v>38.440953932350951</v>
          </cell>
          <cell r="C4873">
            <v>26448</v>
          </cell>
        </row>
        <row r="4874">
          <cell r="A4874" t="str">
            <v>7300268</v>
          </cell>
          <cell r="B4874">
            <v>40.930849493216357</v>
          </cell>
          <cell r="C4874">
            <v>40786</v>
          </cell>
        </row>
        <row r="4875">
          <cell r="A4875" t="str">
            <v>7300270</v>
          </cell>
          <cell r="B4875">
            <v>22.477329669225369</v>
          </cell>
          <cell r="C4875">
            <v>77001</v>
          </cell>
        </row>
        <row r="4876">
          <cell r="A4876" t="str">
            <v>7300271</v>
          </cell>
          <cell r="B4876">
            <v>44.83353018399572</v>
          </cell>
          <cell r="C4876">
            <v>41653</v>
          </cell>
        </row>
        <row r="4877">
          <cell r="A4877" t="str">
            <v>7300273</v>
          </cell>
          <cell r="B4877">
            <v>46.089422470532263</v>
          </cell>
          <cell r="C4877">
            <v>32802</v>
          </cell>
        </row>
        <row r="4878">
          <cell r="A4878" t="str">
            <v>7300274</v>
          </cell>
          <cell r="B4878">
            <v>40.930849493216357</v>
          </cell>
          <cell r="C4878">
            <v>25757</v>
          </cell>
        </row>
        <row r="4879">
          <cell r="A4879" t="str">
            <v>7300275</v>
          </cell>
          <cell r="B4879">
            <v>44.83353018399572</v>
          </cell>
          <cell r="C4879">
            <v>37436</v>
          </cell>
        </row>
        <row r="4880">
          <cell r="A4880" t="str">
            <v>7300277</v>
          </cell>
          <cell r="B4880">
            <v>92.806508328450633</v>
          </cell>
          <cell r="C4880">
            <v>23968</v>
          </cell>
        </row>
        <row r="4881">
          <cell r="A4881" t="str">
            <v>7300278</v>
          </cell>
          <cell r="B4881">
            <v>49.84613907363331</v>
          </cell>
          <cell r="C4881">
            <v>31960.39</v>
          </cell>
        </row>
        <row r="4882">
          <cell r="A4882" t="str">
            <v>7300279</v>
          </cell>
          <cell r="B4882">
            <v>38.440953932350951</v>
          </cell>
          <cell r="C4882">
            <v>28084</v>
          </cell>
        </row>
        <row r="4883">
          <cell r="A4883" t="str">
            <v>7300281</v>
          </cell>
          <cell r="B4883">
            <v>33.700764634202862</v>
          </cell>
          <cell r="C4883">
            <v>40349.15</v>
          </cell>
        </row>
        <row r="4884">
          <cell r="A4884" t="str">
            <v>7300284</v>
          </cell>
          <cell r="B4884">
            <v>92.806508328450633</v>
          </cell>
          <cell r="C4884">
            <v>12483</v>
          </cell>
        </row>
        <row r="4885">
          <cell r="A4885" t="str">
            <v>7300285</v>
          </cell>
          <cell r="B4885">
            <v>92.806508328450633</v>
          </cell>
          <cell r="C4885">
            <v>16388</v>
          </cell>
        </row>
        <row r="4886">
          <cell r="A4886" t="str">
            <v>7300286</v>
          </cell>
          <cell r="B4886">
            <v>15.489559895234935</v>
          </cell>
          <cell r="C4886">
            <v>38466</v>
          </cell>
        </row>
        <row r="4887">
          <cell r="A4887" t="str">
            <v>7300287</v>
          </cell>
          <cell r="B4887">
            <v>5.8503011060672367</v>
          </cell>
          <cell r="C4887">
            <v>21271</v>
          </cell>
        </row>
        <row r="4888">
          <cell r="A4888" t="str">
            <v>7300288</v>
          </cell>
          <cell r="B4888">
            <v>44.83353018399572</v>
          </cell>
          <cell r="C4888">
            <v>20842</v>
          </cell>
        </row>
        <row r="4889">
          <cell r="A4889" t="str">
            <v>7300289</v>
          </cell>
          <cell r="B4889">
            <v>29.418955610858408</v>
          </cell>
          <cell r="C4889">
            <v>0</v>
          </cell>
        </row>
        <row r="4890">
          <cell r="A4890" t="str">
            <v>7300291</v>
          </cell>
          <cell r="B4890">
            <v>5.8503011060672367</v>
          </cell>
          <cell r="C4890">
            <v>13427</v>
          </cell>
        </row>
        <row r="4891">
          <cell r="A4891" t="str">
            <v>7300292</v>
          </cell>
          <cell r="B4891">
            <v>44.83353018399572</v>
          </cell>
          <cell r="C4891">
            <v>14560</v>
          </cell>
        </row>
        <row r="4892">
          <cell r="A4892" t="str">
            <v>7300293</v>
          </cell>
          <cell r="B4892">
            <v>22.477329669225369</v>
          </cell>
          <cell r="C4892">
            <v>69194.179999999993</v>
          </cell>
        </row>
        <row r="4893">
          <cell r="A4893" t="str">
            <v>7300294</v>
          </cell>
          <cell r="B4893">
            <v>40.930849493216357</v>
          </cell>
          <cell r="C4893">
            <v>33634.550000000003</v>
          </cell>
        </row>
        <row r="4894">
          <cell r="A4894" t="str">
            <v>7300295</v>
          </cell>
          <cell r="B4894">
            <v>30.857151858666999</v>
          </cell>
          <cell r="C4894">
            <v>22146.27</v>
          </cell>
        </row>
        <row r="4895">
          <cell r="A4895" t="str">
            <v>7300296</v>
          </cell>
          <cell r="B4895">
            <v>30.857151858666999</v>
          </cell>
          <cell r="C4895">
            <v>20738.45</v>
          </cell>
        </row>
        <row r="4896">
          <cell r="A4896" t="str">
            <v>7300297</v>
          </cell>
          <cell r="B4896">
            <v>40.729800434023112</v>
          </cell>
          <cell r="C4896">
            <v>50243</v>
          </cell>
        </row>
        <row r="4897">
          <cell r="A4897" t="str">
            <v>7300298</v>
          </cell>
          <cell r="B4897">
            <v>45.762162945139593</v>
          </cell>
          <cell r="C4897">
            <v>704</v>
          </cell>
        </row>
        <row r="4898">
          <cell r="A4898" t="str">
            <v>7300300</v>
          </cell>
          <cell r="B4898">
            <v>22.477329669225369</v>
          </cell>
          <cell r="C4898">
            <v>81346</v>
          </cell>
        </row>
        <row r="4899">
          <cell r="A4899" t="str">
            <v>7300301</v>
          </cell>
          <cell r="B4899">
            <v>40.930849493216357</v>
          </cell>
          <cell r="C4899">
            <v>39088</v>
          </cell>
        </row>
        <row r="4900">
          <cell r="A4900" t="str">
            <v>7300302</v>
          </cell>
          <cell r="B4900">
            <v>40.930849493216357</v>
          </cell>
          <cell r="C4900">
            <v>39645</v>
          </cell>
        </row>
        <row r="4901">
          <cell r="A4901" t="str">
            <v>7300303</v>
          </cell>
          <cell r="B4901">
            <v>46.089422470532263</v>
          </cell>
          <cell r="C4901">
            <v>24771.82</v>
          </cell>
        </row>
        <row r="4902">
          <cell r="A4902" t="str">
            <v>7300306</v>
          </cell>
          <cell r="B4902">
            <v>40.729800434023112</v>
          </cell>
          <cell r="C4902">
            <v>22444</v>
          </cell>
        </row>
        <row r="4903">
          <cell r="A4903" t="str">
            <v>7300309</v>
          </cell>
          <cell r="B4903">
            <v>47.762739103122627</v>
          </cell>
          <cell r="C4903">
            <v>104683.25</v>
          </cell>
        </row>
        <row r="4904">
          <cell r="A4904" t="str">
            <v>7300310</v>
          </cell>
          <cell r="B4904">
            <v>47.762739103122627</v>
          </cell>
          <cell r="C4904">
            <v>67726.63</v>
          </cell>
        </row>
        <row r="4905">
          <cell r="A4905" t="str">
            <v>7300311</v>
          </cell>
          <cell r="B4905">
            <v>33.700764634202862</v>
          </cell>
          <cell r="C4905">
            <v>64245.47</v>
          </cell>
        </row>
        <row r="4906">
          <cell r="A4906" t="str">
            <v>7300313</v>
          </cell>
          <cell r="B4906">
            <v>300.3882185182523</v>
          </cell>
          <cell r="C4906">
            <v>28404.02</v>
          </cell>
        </row>
        <row r="4907">
          <cell r="A4907" t="str">
            <v>7300314</v>
          </cell>
          <cell r="B4907">
            <v>38.440953932350951</v>
          </cell>
          <cell r="C4907">
            <v>21558</v>
          </cell>
        </row>
        <row r="4908">
          <cell r="A4908" t="str">
            <v>7300315</v>
          </cell>
          <cell r="B4908">
            <v>15.701426160102788</v>
          </cell>
          <cell r="C4908">
            <v>8859</v>
          </cell>
        </row>
        <row r="4909">
          <cell r="A4909" t="str">
            <v>7300316</v>
          </cell>
          <cell r="B4909">
            <v>15.701426160102788</v>
          </cell>
          <cell r="C4909">
            <v>24345</v>
          </cell>
        </row>
        <row r="4910">
          <cell r="A4910" t="str">
            <v>7300317</v>
          </cell>
          <cell r="B4910">
            <v>53.805854198869227</v>
          </cell>
          <cell r="C4910">
            <v>6519</v>
          </cell>
        </row>
        <row r="4911">
          <cell r="A4911" t="str">
            <v>7300318</v>
          </cell>
          <cell r="B4911">
            <v>28.472663399149585</v>
          </cell>
          <cell r="C4911">
            <v>7181</v>
          </cell>
        </row>
        <row r="4912">
          <cell r="A4912" t="str">
            <v>7300320</v>
          </cell>
          <cell r="B4912">
            <v>22.477329669225369</v>
          </cell>
          <cell r="C4912">
            <v>40547</v>
          </cell>
        </row>
        <row r="4913">
          <cell r="A4913" t="str">
            <v>7300322</v>
          </cell>
          <cell r="B4913">
            <v>22.477329669225369</v>
          </cell>
          <cell r="C4913">
            <v>49041.08</v>
          </cell>
        </row>
        <row r="4914">
          <cell r="A4914" t="str">
            <v>7300324</v>
          </cell>
          <cell r="B4914">
            <v>22.477329669225369</v>
          </cell>
          <cell r="C4914">
            <v>75076.350000000006</v>
          </cell>
        </row>
        <row r="4915">
          <cell r="A4915" t="str">
            <v>7300325</v>
          </cell>
          <cell r="B4915">
            <v>40.930849493216357</v>
          </cell>
          <cell r="C4915">
            <v>34058.769999999997</v>
          </cell>
        </row>
        <row r="4916">
          <cell r="A4916" t="str">
            <v>7300327</v>
          </cell>
          <cell r="B4916">
            <v>38.440953932350951</v>
          </cell>
          <cell r="C4916">
            <v>31188</v>
          </cell>
        </row>
        <row r="4917">
          <cell r="A4917" t="str">
            <v>7300328</v>
          </cell>
          <cell r="B4917">
            <v>44.83353018399572</v>
          </cell>
          <cell r="C4917">
            <v>44915</v>
          </cell>
        </row>
        <row r="4918">
          <cell r="A4918" t="str">
            <v>7300329</v>
          </cell>
          <cell r="B4918">
            <v>40.729800434023112</v>
          </cell>
          <cell r="C4918">
            <v>29563</v>
          </cell>
        </row>
        <row r="4919">
          <cell r="A4919" t="str">
            <v>7300330</v>
          </cell>
          <cell r="B4919">
            <v>105.99223753163444</v>
          </cell>
          <cell r="C4919">
            <v>33342.94</v>
          </cell>
        </row>
        <row r="4920">
          <cell r="A4920" t="str">
            <v>7300331</v>
          </cell>
          <cell r="B4920">
            <v>5.8503011060672367</v>
          </cell>
          <cell r="C4920">
            <v>26736</v>
          </cell>
        </row>
        <row r="4921">
          <cell r="A4921" t="str">
            <v>7300332</v>
          </cell>
          <cell r="B4921">
            <v>92.806508328450633</v>
          </cell>
          <cell r="C4921">
            <v>14358</v>
          </cell>
        </row>
        <row r="4922">
          <cell r="A4922" t="str">
            <v>7300333</v>
          </cell>
          <cell r="B4922">
            <v>46.089422470532263</v>
          </cell>
          <cell r="C4922">
            <v>70846</v>
          </cell>
        </row>
        <row r="4923">
          <cell r="A4923" t="str">
            <v>7300334</v>
          </cell>
          <cell r="B4923">
            <v>40.729800434023112</v>
          </cell>
          <cell r="C4923">
            <v>26001</v>
          </cell>
        </row>
        <row r="4924">
          <cell r="A4924" t="str">
            <v>7300335</v>
          </cell>
          <cell r="B4924">
            <v>29.418955610858408</v>
          </cell>
          <cell r="C4924">
            <v>5441</v>
          </cell>
        </row>
        <row r="4925">
          <cell r="A4925" t="str">
            <v>7300336</v>
          </cell>
          <cell r="B4925">
            <v>25.762549055635681</v>
          </cell>
          <cell r="C4925">
            <v>20988</v>
          </cell>
        </row>
        <row r="4926">
          <cell r="A4926" t="str">
            <v>7300337</v>
          </cell>
          <cell r="B4926">
            <v>49.84613907363331</v>
          </cell>
          <cell r="C4926">
            <v>14080.9</v>
          </cell>
        </row>
        <row r="4927">
          <cell r="A4927" t="str">
            <v>7300339</v>
          </cell>
          <cell r="B4927">
            <v>30.857151858666999</v>
          </cell>
          <cell r="C4927">
            <v>51888</v>
          </cell>
        </row>
        <row r="4928">
          <cell r="A4928" t="str">
            <v>7300340</v>
          </cell>
          <cell r="B4928">
            <v>44.83353018399572</v>
          </cell>
          <cell r="C4928">
            <v>45744</v>
          </cell>
        </row>
        <row r="4929">
          <cell r="A4929" t="str">
            <v>7300342</v>
          </cell>
          <cell r="B4929">
            <v>14.17476823104905</v>
          </cell>
          <cell r="C4929">
            <v>20130</v>
          </cell>
        </row>
        <row r="4930">
          <cell r="A4930" t="str">
            <v>7300343</v>
          </cell>
          <cell r="B4930">
            <v>33.700764634202862</v>
          </cell>
          <cell r="C4930">
            <v>63603.02</v>
          </cell>
        </row>
        <row r="4931">
          <cell r="A4931" t="str">
            <v>7300344</v>
          </cell>
          <cell r="B4931">
            <v>33.700764634202862</v>
          </cell>
          <cell r="C4931">
            <v>73777.17</v>
          </cell>
        </row>
        <row r="4932">
          <cell r="A4932" t="str">
            <v>7300345</v>
          </cell>
          <cell r="B4932">
            <v>25.762549055635681</v>
          </cell>
          <cell r="C4932">
            <v>21784.3</v>
          </cell>
        </row>
        <row r="4933">
          <cell r="A4933" t="str">
            <v>7300347</v>
          </cell>
          <cell r="B4933">
            <v>124.853001789226</v>
          </cell>
          <cell r="C4933">
            <v>7367.35</v>
          </cell>
        </row>
        <row r="4934">
          <cell r="A4934" t="str">
            <v>7300348</v>
          </cell>
          <cell r="B4934">
            <v>30.857151858666999</v>
          </cell>
          <cell r="C4934">
            <v>29222.83</v>
          </cell>
        </row>
        <row r="4935">
          <cell r="A4935" t="str">
            <v>7300349</v>
          </cell>
          <cell r="B4935">
            <v>31.31220343984862</v>
          </cell>
          <cell r="C4935">
            <v>139198.25</v>
          </cell>
        </row>
        <row r="4936">
          <cell r="A4936" t="str">
            <v>7300350</v>
          </cell>
          <cell r="B4936">
            <v>33.700764634202862</v>
          </cell>
          <cell r="C4936">
            <v>44443.94</v>
          </cell>
        </row>
        <row r="4937">
          <cell r="A4937" t="str">
            <v>7300351</v>
          </cell>
          <cell r="B4937">
            <v>22.477329669225369</v>
          </cell>
          <cell r="C4937">
            <v>68476</v>
          </cell>
        </row>
        <row r="4938">
          <cell r="A4938" t="str">
            <v>7300352</v>
          </cell>
          <cell r="B4938">
            <v>30.857151858666999</v>
          </cell>
          <cell r="C4938">
            <v>74396</v>
          </cell>
        </row>
        <row r="4939">
          <cell r="A4939" t="str">
            <v>7300353</v>
          </cell>
          <cell r="B4939">
            <v>172.69916376515943</v>
          </cell>
          <cell r="C4939">
            <v>32294.73</v>
          </cell>
        </row>
        <row r="4940">
          <cell r="A4940" t="str">
            <v>7300355</v>
          </cell>
          <cell r="B4940">
            <v>42.123161178593548</v>
          </cell>
          <cell r="C4940">
            <v>7211</v>
          </cell>
        </row>
        <row r="4941">
          <cell r="A4941" t="str">
            <v>7300356</v>
          </cell>
          <cell r="B4941">
            <v>92.806508328450633</v>
          </cell>
          <cell r="C4941">
            <v>17073</v>
          </cell>
        </row>
        <row r="4942">
          <cell r="A4942" t="str">
            <v>7300357</v>
          </cell>
          <cell r="B4942">
            <v>40.930849493216357</v>
          </cell>
          <cell r="C4942">
            <v>25721</v>
          </cell>
        </row>
        <row r="4943">
          <cell r="A4943" t="str">
            <v>7300358</v>
          </cell>
          <cell r="B4943">
            <v>47.762739103122627</v>
          </cell>
          <cell r="C4943">
            <v>40753</v>
          </cell>
        </row>
        <row r="4944">
          <cell r="A4944" t="str">
            <v>7300361</v>
          </cell>
          <cell r="B4944">
            <v>46.089422470532263</v>
          </cell>
          <cell r="C4944">
            <v>36211</v>
          </cell>
        </row>
        <row r="4945">
          <cell r="A4945" t="str">
            <v>7300363</v>
          </cell>
          <cell r="B4945">
            <v>38.440953932350951</v>
          </cell>
          <cell r="C4945">
            <v>34639</v>
          </cell>
        </row>
        <row r="4946">
          <cell r="A4946" t="str">
            <v>7300364</v>
          </cell>
          <cell r="B4946">
            <v>49.84613907363331</v>
          </cell>
          <cell r="C4946">
            <v>24968</v>
          </cell>
        </row>
        <row r="4947">
          <cell r="A4947" t="str">
            <v>7300365</v>
          </cell>
          <cell r="B4947">
            <v>33.700764634202862</v>
          </cell>
          <cell r="C4947">
            <v>38940</v>
          </cell>
        </row>
        <row r="4948">
          <cell r="A4948" t="str">
            <v>7300366</v>
          </cell>
          <cell r="B4948">
            <v>28.611010879435074</v>
          </cell>
          <cell r="C4948">
            <v>61094</v>
          </cell>
        </row>
        <row r="4949">
          <cell r="A4949" t="str">
            <v>7300367</v>
          </cell>
          <cell r="B4949">
            <v>5.8503011060672367</v>
          </cell>
          <cell r="C4949">
            <v>30667</v>
          </cell>
        </row>
        <row r="4950">
          <cell r="A4950" t="str">
            <v>7300368</v>
          </cell>
          <cell r="B4950">
            <v>29.418955610858408</v>
          </cell>
          <cell r="C4950">
            <v>9738</v>
          </cell>
        </row>
        <row r="4951">
          <cell r="A4951" t="str">
            <v>7300369</v>
          </cell>
          <cell r="B4951">
            <v>38.440953932350951</v>
          </cell>
          <cell r="C4951">
            <v>43999</v>
          </cell>
        </row>
        <row r="4952">
          <cell r="A4952" t="str">
            <v>7300370</v>
          </cell>
          <cell r="B4952">
            <v>13.099298436168915</v>
          </cell>
          <cell r="C4952">
            <v>0</v>
          </cell>
        </row>
        <row r="4953">
          <cell r="A4953" t="str">
            <v>7300371</v>
          </cell>
          <cell r="B4953">
            <v>42.123161178593548</v>
          </cell>
          <cell r="C4953">
            <v>8801.2000000000007</v>
          </cell>
        </row>
        <row r="4954">
          <cell r="A4954" t="str">
            <v>7300372</v>
          </cell>
          <cell r="B4954">
            <v>25.762549055635681</v>
          </cell>
          <cell r="C4954">
            <v>0</v>
          </cell>
        </row>
        <row r="4955">
          <cell r="A4955" t="str">
            <v>7300373</v>
          </cell>
          <cell r="B4955">
            <v>40.930849493216357</v>
          </cell>
          <cell r="C4955">
            <v>26969</v>
          </cell>
        </row>
        <row r="4956">
          <cell r="A4956" t="str">
            <v>7300374</v>
          </cell>
          <cell r="B4956">
            <v>105.99223753163444</v>
          </cell>
          <cell r="C4956">
            <v>21676</v>
          </cell>
        </row>
        <row r="4957">
          <cell r="A4957" t="str">
            <v>7300375</v>
          </cell>
          <cell r="B4957">
            <v>14.17476823104905</v>
          </cell>
          <cell r="C4957">
            <v>66722</v>
          </cell>
        </row>
        <row r="4958">
          <cell r="A4958" t="str">
            <v>7300376</v>
          </cell>
          <cell r="B4958">
            <v>20.673162766319059</v>
          </cell>
          <cell r="C4958">
            <v>24691</v>
          </cell>
        </row>
        <row r="4959">
          <cell r="A4959" t="str">
            <v>7300377</v>
          </cell>
          <cell r="B4959">
            <v>44.83353018399572</v>
          </cell>
          <cell r="C4959">
            <v>10269</v>
          </cell>
        </row>
        <row r="4960">
          <cell r="A4960" t="str">
            <v>7300378</v>
          </cell>
          <cell r="B4960">
            <v>46.089422470532263</v>
          </cell>
          <cell r="C4960">
            <v>44484.75</v>
          </cell>
        </row>
        <row r="4961">
          <cell r="A4961" t="str">
            <v>7300379</v>
          </cell>
          <cell r="B4961">
            <v>121.18840705277901</v>
          </cell>
          <cell r="C4961">
            <v>34136.14</v>
          </cell>
        </row>
        <row r="4962">
          <cell r="A4962" t="str">
            <v>7300381</v>
          </cell>
          <cell r="B4962">
            <v>30.857151858666999</v>
          </cell>
          <cell r="C4962">
            <v>80799</v>
          </cell>
        </row>
        <row r="4963">
          <cell r="A4963" t="str">
            <v>7300382</v>
          </cell>
          <cell r="B4963">
            <v>5.8503011060672367</v>
          </cell>
          <cell r="C4963">
            <v>77848</v>
          </cell>
        </row>
        <row r="4964">
          <cell r="A4964" t="str">
            <v>7300384</v>
          </cell>
          <cell r="B4964">
            <v>46.089422470532263</v>
          </cell>
          <cell r="C4964">
            <v>52033</v>
          </cell>
        </row>
        <row r="4965">
          <cell r="A4965" t="str">
            <v>7300385</v>
          </cell>
          <cell r="B4965">
            <v>38.440953932350951</v>
          </cell>
          <cell r="C4965">
            <v>27651</v>
          </cell>
        </row>
        <row r="4966">
          <cell r="A4966" t="str">
            <v>7300386</v>
          </cell>
          <cell r="B4966">
            <v>31.31220343984862</v>
          </cell>
          <cell r="C4966">
            <v>48124</v>
          </cell>
        </row>
        <row r="4967">
          <cell r="A4967" t="str">
            <v>7300387</v>
          </cell>
          <cell r="B4967">
            <v>31.927480485309754</v>
          </cell>
          <cell r="C4967">
            <v>8891</v>
          </cell>
        </row>
        <row r="4968">
          <cell r="A4968" t="str">
            <v>7300388</v>
          </cell>
          <cell r="B4968">
            <v>46.089422470532263</v>
          </cell>
          <cell r="C4968">
            <v>78531</v>
          </cell>
        </row>
        <row r="4969">
          <cell r="A4969" t="str">
            <v>7300392</v>
          </cell>
          <cell r="B4969">
            <v>33.700764634202862</v>
          </cell>
          <cell r="C4969">
            <v>42173</v>
          </cell>
        </row>
        <row r="4970">
          <cell r="A4970" t="str">
            <v>7300393</v>
          </cell>
          <cell r="B4970">
            <v>49.84613907363331</v>
          </cell>
          <cell r="C4970">
            <v>15788</v>
          </cell>
        </row>
        <row r="4971">
          <cell r="A4971" t="str">
            <v>7300394</v>
          </cell>
          <cell r="B4971">
            <v>62.503129113704723</v>
          </cell>
          <cell r="C4971">
            <v>36558</v>
          </cell>
        </row>
        <row r="4972">
          <cell r="A4972" t="str">
            <v>7300395</v>
          </cell>
          <cell r="B4972">
            <v>49.84613907363331</v>
          </cell>
          <cell r="C4972">
            <v>20553</v>
          </cell>
        </row>
        <row r="4973">
          <cell r="A4973" t="str">
            <v>7300396</v>
          </cell>
          <cell r="B4973">
            <v>40.930849493216357</v>
          </cell>
          <cell r="C4973">
            <v>34251</v>
          </cell>
        </row>
        <row r="4974">
          <cell r="A4974" t="str">
            <v>7300397</v>
          </cell>
          <cell r="B4974">
            <v>29.418955610858408</v>
          </cell>
          <cell r="C4974">
            <v>27344</v>
          </cell>
        </row>
        <row r="4975">
          <cell r="A4975" t="str">
            <v>7300398</v>
          </cell>
          <cell r="B4975">
            <v>44.83353018399572</v>
          </cell>
          <cell r="C4975">
            <v>21986.85</v>
          </cell>
        </row>
        <row r="4976">
          <cell r="A4976" t="str">
            <v>7300399</v>
          </cell>
          <cell r="B4976">
            <v>25.762549055635681</v>
          </cell>
          <cell r="C4976">
            <v>3198.85</v>
          </cell>
        </row>
        <row r="4977">
          <cell r="A4977" t="str">
            <v>7300400</v>
          </cell>
          <cell r="B4977">
            <v>38.440953932350951</v>
          </cell>
          <cell r="C4977">
            <v>32178.02</v>
          </cell>
        </row>
        <row r="4978">
          <cell r="A4978" t="str">
            <v>7300401</v>
          </cell>
          <cell r="B4978">
            <v>46.089422470532263</v>
          </cell>
          <cell r="C4978">
            <v>29018.06</v>
          </cell>
        </row>
        <row r="4979">
          <cell r="A4979" t="str">
            <v>7300402</v>
          </cell>
          <cell r="B4979">
            <v>46.089422470532263</v>
          </cell>
          <cell r="C4979">
            <v>41351.5</v>
          </cell>
        </row>
        <row r="4980">
          <cell r="A4980" t="str">
            <v>7300403</v>
          </cell>
          <cell r="B4980">
            <v>22.477329669225369</v>
          </cell>
          <cell r="C4980">
            <v>86118</v>
          </cell>
        </row>
        <row r="4981">
          <cell r="A4981" t="str">
            <v>7300404</v>
          </cell>
          <cell r="B4981">
            <v>124.853001789226</v>
          </cell>
          <cell r="C4981">
            <v>0</v>
          </cell>
        </row>
        <row r="4982">
          <cell r="A4982" t="str">
            <v>7300405</v>
          </cell>
          <cell r="B4982">
            <v>14.17476823104905</v>
          </cell>
          <cell r="C4982">
            <v>48942</v>
          </cell>
        </row>
        <row r="4983">
          <cell r="A4983" t="str">
            <v>7300406</v>
          </cell>
          <cell r="B4983">
            <v>14.17476823104905</v>
          </cell>
          <cell r="C4983">
            <v>45403</v>
          </cell>
        </row>
        <row r="4984">
          <cell r="A4984" t="str">
            <v>7300407</v>
          </cell>
          <cell r="B4984">
            <v>49.84613907363331</v>
          </cell>
          <cell r="C4984">
            <v>26120</v>
          </cell>
        </row>
        <row r="4985">
          <cell r="A4985" t="str">
            <v>7300408</v>
          </cell>
          <cell r="B4985">
            <v>38.440953932350951</v>
          </cell>
          <cell r="C4985">
            <v>26227.95</v>
          </cell>
        </row>
        <row r="4986">
          <cell r="A4986" t="str">
            <v>7300409</v>
          </cell>
          <cell r="B4986">
            <v>227.00880114492526</v>
          </cell>
          <cell r="C4986">
            <v>14792</v>
          </cell>
        </row>
        <row r="4987">
          <cell r="A4987" t="str">
            <v>7300410</v>
          </cell>
          <cell r="B4987">
            <v>46.089422470532263</v>
          </cell>
          <cell r="C4987">
            <v>34657.620000000003</v>
          </cell>
        </row>
        <row r="4988">
          <cell r="A4988" t="str">
            <v>7300411</v>
          </cell>
          <cell r="B4988">
            <v>40.930849493216357</v>
          </cell>
          <cell r="C4988">
            <v>26344</v>
          </cell>
        </row>
        <row r="4989">
          <cell r="A4989" t="str">
            <v>7300412</v>
          </cell>
          <cell r="B4989">
            <v>11.802565108679646</v>
          </cell>
          <cell r="C4989">
            <v>118135</v>
          </cell>
        </row>
        <row r="4990">
          <cell r="A4990" t="str">
            <v>7300413</v>
          </cell>
          <cell r="B4990">
            <v>30.857151858666999</v>
          </cell>
          <cell r="C4990">
            <v>69354</v>
          </cell>
        </row>
        <row r="4991">
          <cell r="A4991" t="str">
            <v>7300414</v>
          </cell>
          <cell r="B4991">
            <v>44.83353018399572</v>
          </cell>
          <cell r="C4991">
            <v>19438</v>
          </cell>
        </row>
        <row r="4992">
          <cell r="A4992" t="str">
            <v>7300415</v>
          </cell>
          <cell r="B4992">
            <v>22.477329669225369</v>
          </cell>
          <cell r="C4992">
            <v>56244</v>
          </cell>
        </row>
        <row r="4993">
          <cell r="A4993" t="str">
            <v>7300416</v>
          </cell>
          <cell r="B4993">
            <v>22.477329669225369</v>
          </cell>
          <cell r="C4993">
            <v>100125</v>
          </cell>
        </row>
        <row r="4994">
          <cell r="A4994" t="str">
            <v>7300417</v>
          </cell>
          <cell r="B4994">
            <v>46.089422470532263</v>
          </cell>
          <cell r="C4994">
            <v>29883</v>
          </cell>
        </row>
        <row r="4995">
          <cell r="A4995" t="str">
            <v>7300418</v>
          </cell>
          <cell r="B4995">
            <v>40.729800434023112</v>
          </cell>
          <cell r="C4995">
            <v>41387</v>
          </cell>
        </row>
        <row r="4996">
          <cell r="A4996" t="str">
            <v>7300419</v>
          </cell>
          <cell r="B4996">
            <v>33.700764634202862</v>
          </cell>
          <cell r="C4996">
            <v>37436</v>
          </cell>
        </row>
        <row r="4997">
          <cell r="A4997" t="str">
            <v>7300420</v>
          </cell>
          <cell r="B4997">
            <v>105.99223753163444</v>
          </cell>
          <cell r="C4997">
            <v>25797</v>
          </cell>
        </row>
        <row r="4998">
          <cell r="A4998" t="str">
            <v>7300421</v>
          </cell>
          <cell r="B4998">
            <v>105.99223753163444</v>
          </cell>
          <cell r="C4998">
            <v>29966</v>
          </cell>
        </row>
        <row r="4999">
          <cell r="A4999" t="str">
            <v>7300422</v>
          </cell>
          <cell r="B4999">
            <v>105.99223753163444</v>
          </cell>
          <cell r="C4999">
            <v>23974</v>
          </cell>
        </row>
        <row r="5000">
          <cell r="A5000" t="str">
            <v>7300424</v>
          </cell>
          <cell r="B5000">
            <v>38.440953932350951</v>
          </cell>
          <cell r="C5000">
            <v>25632</v>
          </cell>
        </row>
        <row r="5001">
          <cell r="A5001" t="str">
            <v>7300425</v>
          </cell>
          <cell r="B5001">
            <v>38.440953932350951</v>
          </cell>
          <cell r="C5001">
            <v>19367</v>
          </cell>
        </row>
        <row r="5002">
          <cell r="A5002" t="str">
            <v>7300429</v>
          </cell>
          <cell r="B5002">
            <v>38.440953932350951</v>
          </cell>
          <cell r="C5002">
            <v>24420</v>
          </cell>
        </row>
        <row r="5003">
          <cell r="A5003" t="str">
            <v>7300430</v>
          </cell>
          <cell r="B5003">
            <v>371.00389600523977</v>
          </cell>
          <cell r="C5003">
            <v>29354</v>
          </cell>
        </row>
        <row r="5004">
          <cell r="A5004" t="str">
            <v>7300433</v>
          </cell>
          <cell r="B5004">
            <v>44.83353018399572</v>
          </cell>
          <cell r="C5004">
            <v>27456</v>
          </cell>
        </row>
        <row r="5005">
          <cell r="A5005" t="str">
            <v>7300434</v>
          </cell>
          <cell r="B5005">
            <v>49.452001548951436</v>
          </cell>
          <cell r="C5005">
            <v>66438.11</v>
          </cell>
        </row>
        <row r="5006">
          <cell r="A5006" t="str">
            <v>7300435</v>
          </cell>
          <cell r="B5006">
            <v>30.857151858666999</v>
          </cell>
          <cell r="C5006">
            <v>10765.74</v>
          </cell>
        </row>
        <row r="5007">
          <cell r="A5007" t="str">
            <v>7300437</v>
          </cell>
          <cell r="B5007">
            <v>105.99223753163444</v>
          </cell>
          <cell r="C5007">
            <v>64902</v>
          </cell>
        </row>
        <row r="5008">
          <cell r="A5008" t="str">
            <v>7300438</v>
          </cell>
          <cell r="B5008">
            <v>30.857151858666999</v>
          </cell>
          <cell r="C5008">
            <v>29781</v>
          </cell>
        </row>
        <row r="5009">
          <cell r="A5009" t="str">
            <v>7300439</v>
          </cell>
          <cell r="B5009">
            <v>62.503129113704723</v>
          </cell>
          <cell r="C5009">
            <v>449</v>
          </cell>
        </row>
        <row r="5010">
          <cell r="A5010" t="str">
            <v>7300440</v>
          </cell>
          <cell r="B5010">
            <v>29.418955610858408</v>
          </cell>
          <cell r="C5010">
            <v>4912</v>
          </cell>
        </row>
        <row r="5011">
          <cell r="A5011" t="str">
            <v>7300441</v>
          </cell>
          <cell r="B5011">
            <v>29.418955610858408</v>
          </cell>
          <cell r="C5011">
            <v>549</v>
          </cell>
        </row>
        <row r="5012">
          <cell r="A5012" t="str">
            <v>7300442</v>
          </cell>
          <cell r="B5012">
            <v>15.701426160102788</v>
          </cell>
          <cell r="C5012">
            <v>28710</v>
          </cell>
        </row>
        <row r="5013">
          <cell r="A5013" t="str">
            <v>7300443</v>
          </cell>
          <cell r="B5013">
            <v>15.701426160102788</v>
          </cell>
          <cell r="C5013">
            <v>26565</v>
          </cell>
        </row>
        <row r="5014">
          <cell r="A5014" t="str">
            <v>7300444</v>
          </cell>
          <cell r="B5014">
            <v>92.806508328450633</v>
          </cell>
          <cell r="C5014">
            <v>17753</v>
          </cell>
        </row>
        <row r="5015">
          <cell r="A5015" t="str">
            <v>7300445</v>
          </cell>
          <cell r="B5015">
            <v>20.673162766319059</v>
          </cell>
          <cell r="C5015">
            <v>35719</v>
          </cell>
        </row>
        <row r="5016">
          <cell r="A5016" t="str">
            <v>7300446</v>
          </cell>
          <cell r="B5016">
            <v>22.477329669225369</v>
          </cell>
          <cell r="C5016">
            <v>97900</v>
          </cell>
        </row>
        <row r="5017">
          <cell r="A5017" t="str">
            <v>7300447</v>
          </cell>
          <cell r="B5017">
            <v>38.440953932350951</v>
          </cell>
          <cell r="C5017">
            <v>29732.11</v>
          </cell>
        </row>
        <row r="5018">
          <cell r="A5018" t="str">
            <v>7300448</v>
          </cell>
          <cell r="B5018">
            <v>92.806508328450633</v>
          </cell>
          <cell r="C5018">
            <v>16811.32</v>
          </cell>
        </row>
        <row r="5019">
          <cell r="A5019" t="str">
            <v>7300449</v>
          </cell>
          <cell r="B5019">
            <v>20.673162766319059</v>
          </cell>
          <cell r="C5019">
            <v>44499</v>
          </cell>
        </row>
        <row r="5020">
          <cell r="A5020" t="str">
            <v>7300450</v>
          </cell>
          <cell r="B5020">
            <v>14.17476823104905</v>
          </cell>
          <cell r="C5020">
            <v>46535</v>
          </cell>
        </row>
        <row r="5021">
          <cell r="A5021" t="str">
            <v>7300451</v>
          </cell>
          <cell r="B5021">
            <v>371.00389600523977</v>
          </cell>
          <cell r="C5021">
            <v>20032.810000000001</v>
          </cell>
        </row>
        <row r="5022">
          <cell r="A5022" t="str">
            <v>7300452</v>
          </cell>
          <cell r="B5022">
            <v>40.729800434023112</v>
          </cell>
          <cell r="C5022">
            <v>63338</v>
          </cell>
        </row>
        <row r="5023">
          <cell r="A5023" t="str">
            <v>7300453</v>
          </cell>
          <cell r="B5023">
            <v>40.930849493216357</v>
          </cell>
          <cell r="C5023">
            <v>33518</v>
          </cell>
        </row>
        <row r="5024">
          <cell r="A5024" t="str">
            <v>7300454</v>
          </cell>
          <cell r="B5024">
            <v>46.089422470532263</v>
          </cell>
          <cell r="C5024">
            <v>37956.269999999997</v>
          </cell>
        </row>
        <row r="5025">
          <cell r="A5025" t="str">
            <v>7300455</v>
          </cell>
          <cell r="B5025">
            <v>92.806508328450633</v>
          </cell>
          <cell r="C5025">
            <v>22034.68</v>
          </cell>
        </row>
        <row r="5026">
          <cell r="A5026" t="str">
            <v>7300457</v>
          </cell>
          <cell r="B5026">
            <v>44.83353018399572</v>
          </cell>
          <cell r="C5026">
            <v>23969</v>
          </cell>
        </row>
        <row r="5027">
          <cell r="A5027" t="str">
            <v>7300458</v>
          </cell>
          <cell r="B5027">
            <v>62.503129113704723</v>
          </cell>
          <cell r="C5027">
            <v>1494</v>
          </cell>
        </row>
        <row r="5028">
          <cell r="A5028" t="str">
            <v>7300459</v>
          </cell>
          <cell r="B5028">
            <v>40.930849493216357</v>
          </cell>
          <cell r="C5028">
            <v>40565</v>
          </cell>
        </row>
        <row r="5029">
          <cell r="A5029" t="str">
            <v>7300460</v>
          </cell>
          <cell r="B5029">
            <v>46.089422470532263</v>
          </cell>
          <cell r="C5029">
            <v>42646.15</v>
          </cell>
        </row>
        <row r="5030">
          <cell r="A5030" t="str">
            <v>7300461</v>
          </cell>
          <cell r="B5030">
            <v>40.930849493216357</v>
          </cell>
          <cell r="C5030">
            <v>25451.53</v>
          </cell>
        </row>
        <row r="5031">
          <cell r="A5031" t="str">
            <v>7300462</v>
          </cell>
          <cell r="B5031">
            <v>28.472663399149585</v>
          </cell>
          <cell r="C5031">
            <v>17936.95</v>
          </cell>
        </row>
        <row r="5032">
          <cell r="A5032" t="str">
            <v>7300463</v>
          </cell>
          <cell r="B5032">
            <v>30.857151858666999</v>
          </cell>
          <cell r="C5032">
            <v>52533</v>
          </cell>
        </row>
        <row r="5033">
          <cell r="A5033" t="str">
            <v>7300464</v>
          </cell>
          <cell r="B5033">
            <v>30.857151858666999</v>
          </cell>
          <cell r="C5033">
            <v>55040</v>
          </cell>
        </row>
        <row r="5034">
          <cell r="A5034" t="str">
            <v>7300465</v>
          </cell>
          <cell r="B5034">
            <v>107.03693312984566</v>
          </cell>
          <cell r="C5034">
            <v>0</v>
          </cell>
        </row>
        <row r="5035">
          <cell r="A5035" t="str">
            <v>7300466</v>
          </cell>
          <cell r="B5035">
            <v>29.418955610858408</v>
          </cell>
          <cell r="C5035">
            <v>8713</v>
          </cell>
        </row>
        <row r="5036">
          <cell r="A5036" t="str">
            <v>7300467</v>
          </cell>
          <cell r="B5036">
            <v>29.418955610858408</v>
          </cell>
          <cell r="C5036">
            <v>1081</v>
          </cell>
        </row>
        <row r="5037">
          <cell r="A5037" t="str">
            <v>7300468</v>
          </cell>
          <cell r="B5037">
            <v>5.8503011060672367</v>
          </cell>
          <cell r="C5037">
            <v>13719</v>
          </cell>
        </row>
        <row r="5038">
          <cell r="A5038" t="str">
            <v>7300469</v>
          </cell>
          <cell r="B5038">
            <v>44.83353018399572</v>
          </cell>
          <cell r="C5038">
            <v>26909.62</v>
          </cell>
        </row>
        <row r="5039">
          <cell r="A5039" t="str">
            <v>7300470</v>
          </cell>
          <cell r="B5039">
            <v>22.477329669225369</v>
          </cell>
          <cell r="C5039">
            <v>36711.21</v>
          </cell>
        </row>
        <row r="5040">
          <cell r="A5040" t="str">
            <v>7300471</v>
          </cell>
          <cell r="B5040">
            <v>44.83353018399572</v>
          </cell>
          <cell r="C5040">
            <v>32045.63</v>
          </cell>
        </row>
        <row r="5041">
          <cell r="A5041" t="str">
            <v>7300472</v>
          </cell>
          <cell r="B5041">
            <v>22.477329669225369</v>
          </cell>
          <cell r="C5041">
            <v>36601.31</v>
          </cell>
        </row>
        <row r="5042">
          <cell r="A5042" t="str">
            <v>7300473</v>
          </cell>
          <cell r="B5042">
            <v>300.3882185182523</v>
          </cell>
          <cell r="C5042">
            <v>21837.95</v>
          </cell>
        </row>
        <row r="5043">
          <cell r="A5043" t="str">
            <v>7300474</v>
          </cell>
          <cell r="B5043">
            <v>38.440953932350951</v>
          </cell>
          <cell r="C5043">
            <v>24208.26</v>
          </cell>
        </row>
        <row r="5044">
          <cell r="A5044" t="str">
            <v>7300475</v>
          </cell>
          <cell r="B5044">
            <v>40.729800434023112</v>
          </cell>
          <cell r="C5044">
            <v>47135.57</v>
          </cell>
        </row>
        <row r="5045">
          <cell r="A5045" t="str">
            <v>7300477</v>
          </cell>
          <cell r="B5045">
            <v>5.8503011060672367</v>
          </cell>
          <cell r="C5045">
            <v>32954</v>
          </cell>
        </row>
        <row r="5046">
          <cell r="A5046" t="str">
            <v>7300478</v>
          </cell>
          <cell r="B5046">
            <v>38.440953932350951</v>
          </cell>
          <cell r="C5046">
            <v>51612</v>
          </cell>
        </row>
        <row r="5047">
          <cell r="A5047" t="str">
            <v>7300479</v>
          </cell>
          <cell r="B5047">
            <v>49.84613907363331</v>
          </cell>
          <cell r="C5047">
            <v>27723</v>
          </cell>
        </row>
        <row r="5048">
          <cell r="A5048" t="str">
            <v>7300480</v>
          </cell>
          <cell r="B5048">
            <v>105.99223753163444</v>
          </cell>
          <cell r="C5048">
            <v>45484</v>
          </cell>
        </row>
        <row r="5049">
          <cell r="A5049" t="str">
            <v>7300481</v>
          </cell>
          <cell r="B5049">
            <v>33.700764634202862</v>
          </cell>
          <cell r="C5049">
            <v>61363</v>
          </cell>
        </row>
        <row r="5050">
          <cell r="A5050" t="str">
            <v>7300482</v>
          </cell>
          <cell r="B5050">
            <v>49.84613907363331</v>
          </cell>
          <cell r="C5050">
            <v>25121</v>
          </cell>
        </row>
        <row r="5051">
          <cell r="A5051" t="str">
            <v>7300483</v>
          </cell>
          <cell r="B5051">
            <v>33.700764634202862</v>
          </cell>
          <cell r="C5051">
            <v>36561</v>
          </cell>
        </row>
        <row r="5052">
          <cell r="A5052" t="str">
            <v>7300484</v>
          </cell>
          <cell r="B5052">
            <v>40.729800434023112</v>
          </cell>
          <cell r="C5052">
            <v>26158</v>
          </cell>
        </row>
        <row r="5053">
          <cell r="A5053" t="str">
            <v>7300485</v>
          </cell>
          <cell r="B5053">
            <v>28.472663399149585</v>
          </cell>
          <cell r="C5053">
            <v>6331.05</v>
          </cell>
        </row>
        <row r="5054">
          <cell r="A5054" t="str">
            <v>7300486</v>
          </cell>
          <cell r="B5054">
            <v>14.17476823104905</v>
          </cell>
          <cell r="C5054">
            <v>46698</v>
          </cell>
        </row>
        <row r="5055">
          <cell r="A5055" t="str">
            <v>7300492</v>
          </cell>
          <cell r="B5055">
            <v>92.806508328450633</v>
          </cell>
          <cell r="C5055">
            <v>20375</v>
          </cell>
        </row>
        <row r="5056">
          <cell r="A5056" t="str">
            <v>7301062</v>
          </cell>
          <cell r="B5056">
            <v>44.83353018399572</v>
          </cell>
          <cell r="C5056">
            <v>26432</v>
          </cell>
        </row>
        <row r="5057">
          <cell r="A5057" t="str">
            <v>7301207</v>
          </cell>
          <cell r="B5057">
            <v>105.99223753163444</v>
          </cell>
          <cell r="C5057">
            <v>17971</v>
          </cell>
        </row>
        <row r="5058">
          <cell r="A5058" t="str">
            <v>7301213</v>
          </cell>
          <cell r="B5058">
            <v>38.440953932350951</v>
          </cell>
          <cell r="C5058">
            <v>41385</v>
          </cell>
        </row>
        <row r="5059">
          <cell r="A5059" t="str">
            <v>7301490</v>
          </cell>
          <cell r="B5059">
            <v>33.700764634202862</v>
          </cell>
          <cell r="C5059">
            <v>32407</v>
          </cell>
        </row>
        <row r="5060">
          <cell r="A5060" t="str">
            <v>7301508</v>
          </cell>
          <cell r="B5060">
            <v>105.99223753163444</v>
          </cell>
          <cell r="C5060">
            <v>26867</v>
          </cell>
        </row>
        <row r="5061">
          <cell r="A5061" t="str">
            <v>7301509</v>
          </cell>
          <cell r="B5061">
            <v>33.700764634202862</v>
          </cell>
          <cell r="C5061">
            <v>21212</v>
          </cell>
        </row>
        <row r="5062">
          <cell r="A5062" t="str">
            <v>7301542</v>
          </cell>
          <cell r="B5062">
            <v>2075.443301029065</v>
          </cell>
          <cell r="C5062">
            <v>11453</v>
          </cell>
        </row>
        <row r="5063">
          <cell r="A5063" t="str">
            <v>7301604</v>
          </cell>
          <cell r="B5063">
            <v>92.806508328450633</v>
          </cell>
          <cell r="C5063">
            <v>24867</v>
          </cell>
        </row>
        <row r="5064">
          <cell r="A5064" t="str">
            <v>7301712</v>
          </cell>
          <cell r="B5064">
            <v>107.03693312984566</v>
          </cell>
          <cell r="C5064">
            <v>9301</v>
          </cell>
        </row>
        <row r="5065">
          <cell r="A5065" t="str">
            <v>7301753</v>
          </cell>
          <cell r="B5065">
            <v>33.700764634202862</v>
          </cell>
          <cell r="C5065">
            <v>36663.72</v>
          </cell>
        </row>
        <row r="5066">
          <cell r="A5066" t="str">
            <v>7303638</v>
          </cell>
          <cell r="B5066">
            <v>92.806508328450633</v>
          </cell>
          <cell r="C5066">
            <v>17183</v>
          </cell>
        </row>
        <row r="5067">
          <cell r="A5067" t="str">
            <v>7303852</v>
          </cell>
          <cell r="B5067">
            <v>30.857151858666999</v>
          </cell>
          <cell r="C5067">
            <v>42262.06</v>
          </cell>
        </row>
        <row r="5068">
          <cell r="A5068" t="str">
            <v>7303855</v>
          </cell>
          <cell r="B5068">
            <v>22.477329669225369</v>
          </cell>
          <cell r="C5068">
            <v>88678.81</v>
          </cell>
        </row>
        <row r="5069">
          <cell r="A5069" t="str">
            <v>7303938</v>
          </cell>
          <cell r="B5069">
            <v>300.3882185182523</v>
          </cell>
          <cell r="C5069">
            <v>31142.13</v>
          </cell>
        </row>
        <row r="5070">
          <cell r="A5070" t="str">
            <v>7303948</v>
          </cell>
          <cell r="B5070">
            <v>46.089422470532263</v>
          </cell>
          <cell r="C5070">
            <v>74034.8</v>
          </cell>
        </row>
        <row r="5071">
          <cell r="A5071" t="str">
            <v>7304735</v>
          </cell>
          <cell r="B5071">
            <v>92.806508328450633</v>
          </cell>
          <cell r="C5071">
            <v>14666</v>
          </cell>
        </row>
        <row r="5072">
          <cell r="A5072" t="str">
            <v>7304742</v>
          </cell>
          <cell r="B5072">
            <v>40.729800434023112</v>
          </cell>
          <cell r="C5072">
            <v>32049</v>
          </cell>
        </row>
        <row r="5073">
          <cell r="A5073" t="str">
            <v>7305450</v>
          </cell>
          <cell r="B5073">
            <v>40.930849493216357</v>
          </cell>
          <cell r="C5073">
            <v>28322</v>
          </cell>
        </row>
        <row r="5074">
          <cell r="A5074" t="str">
            <v>7305573</v>
          </cell>
          <cell r="B5074">
            <v>22.477329669225369</v>
          </cell>
          <cell r="C5074">
            <v>41159.78</v>
          </cell>
        </row>
        <row r="5075">
          <cell r="A5075" t="str">
            <v>7305578</v>
          </cell>
          <cell r="B5075">
            <v>92.806508328450633</v>
          </cell>
          <cell r="C5075">
            <v>14541</v>
          </cell>
        </row>
        <row r="5076">
          <cell r="A5076" t="str">
            <v>7305586</v>
          </cell>
          <cell r="B5076">
            <v>105.99223753163444</v>
          </cell>
          <cell r="C5076">
            <v>20793.759999999998</v>
          </cell>
        </row>
        <row r="5077">
          <cell r="A5077" t="str">
            <v>7305608</v>
          </cell>
          <cell r="B5077">
            <v>105.99223753163444</v>
          </cell>
          <cell r="C5077">
            <v>27268</v>
          </cell>
        </row>
        <row r="5078">
          <cell r="A5078" t="str">
            <v>7305610</v>
          </cell>
          <cell r="B5078">
            <v>5.8503011060672367</v>
          </cell>
          <cell r="C5078">
            <v>143944</v>
          </cell>
        </row>
        <row r="5079">
          <cell r="A5079" t="str">
            <v>7305653</v>
          </cell>
          <cell r="B5079">
            <v>38.440953932350951</v>
          </cell>
          <cell r="C5079">
            <v>30695.89</v>
          </cell>
        </row>
        <row r="5080">
          <cell r="A5080" t="str">
            <v>7305667</v>
          </cell>
          <cell r="B5080">
            <v>11.802565108679646</v>
          </cell>
          <cell r="C5080">
            <v>139075</v>
          </cell>
        </row>
        <row r="5081">
          <cell r="A5081" t="str">
            <v>7305682</v>
          </cell>
          <cell r="B5081">
            <v>8.6517079958964995</v>
          </cell>
          <cell r="C5081">
            <v>60836</v>
          </cell>
        </row>
        <row r="5082">
          <cell r="A5082" t="str">
            <v>7306320</v>
          </cell>
          <cell r="B5082">
            <v>22.477329669225369</v>
          </cell>
          <cell r="C5082">
            <v>107449</v>
          </cell>
        </row>
        <row r="5083">
          <cell r="A5083" t="str">
            <v>7306325</v>
          </cell>
          <cell r="B5083">
            <v>49.84613907363331</v>
          </cell>
          <cell r="C5083">
            <v>21830</v>
          </cell>
        </row>
        <row r="5084">
          <cell r="A5084" t="str">
            <v>7306327</v>
          </cell>
          <cell r="B5084">
            <v>105.99223753163444</v>
          </cell>
          <cell r="C5084">
            <v>22347</v>
          </cell>
        </row>
        <row r="5085">
          <cell r="A5085" t="str">
            <v>7306341</v>
          </cell>
          <cell r="B5085">
            <v>30.857151858666999</v>
          </cell>
          <cell r="C5085">
            <v>36589.5</v>
          </cell>
        </row>
        <row r="5086">
          <cell r="A5086" t="str">
            <v>7306344</v>
          </cell>
          <cell r="B5086">
            <v>22.477329669225369</v>
          </cell>
          <cell r="C5086">
            <v>101256</v>
          </cell>
        </row>
        <row r="5087">
          <cell r="A5087" t="str">
            <v>7306475</v>
          </cell>
          <cell r="B5087">
            <v>33.700764634202862</v>
          </cell>
          <cell r="C5087">
            <v>39238.160000000003</v>
          </cell>
        </row>
        <row r="5088">
          <cell r="A5088" t="str">
            <v>7306631</v>
          </cell>
          <cell r="B5088">
            <v>22.477329669225369</v>
          </cell>
          <cell r="C5088">
            <v>87590</v>
          </cell>
        </row>
        <row r="5089">
          <cell r="A5089" t="str">
            <v>7306948</v>
          </cell>
          <cell r="B5089">
            <v>30.857151858666999</v>
          </cell>
          <cell r="C5089">
            <v>20718</v>
          </cell>
        </row>
        <row r="5090">
          <cell r="A5090" t="str">
            <v>7307051</v>
          </cell>
          <cell r="B5090">
            <v>33.700764634202862</v>
          </cell>
          <cell r="C5090">
            <v>50319</v>
          </cell>
        </row>
        <row r="5091">
          <cell r="A5091" t="str">
            <v>7307155</v>
          </cell>
          <cell r="B5091">
            <v>38.440953932350951</v>
          </cell>
          <cell r="C5091">
            <v>41114</v>
          </cell>
        </row>
        <row r="5092">
          <cell r="A5092" t="str">
            <v>7307156</v>
          </cell>
          <cell r="B5092">
            <v>108.56170261338485</v>
          </cell>
          <cell r="C5092">
            <v>14587</v>
          </cell>
        </row>
        <row r="5093">
          <cell r="A5093" t="str">
            <v>7307158</v>
          </cell>
          <cell r="B5093">
            <v>92.806508328450633</v>
          </cell>
          <cell r="C5093">
            <v>19339</v>
          </cell>
        </row>
        <row r="5094">
          <cell r="A5094" t="str">
            <v>7307164</v>
          </cell>
          <cell r="B5094">
            <v>31.31220343984862</v>
          </cell>
          <cell r="C5094">
            <v>134607.38</v>
          </cell>
        </row>
        <row r="5095">
          <cell r="A5095" t="str">
            <v>7307450</v>
          </cell>
          <cell r="B5095">
            <v>46.089422470532263</v>
          </cell>
          <cell r="C5095">
            <v>62014</v>
          </cell>
        </row>
        <row r="5096">
          <cell r="A5096" t="str">
            <v>7307569</v>
          </cell>
          <cell r="B5096">
            <v>22.477329669225369</v>
          </cell>
          <cell r="C5096">
            <v>53245</v>
          </cell>
        </row>
        <row r="5097">
          <cell r="A5097" t="str">
            <v>7307639</v>
          </cell>
          <cell r="B5097">
            <v>20.673162766319059</v>
          </cell>
          <cell r="C5097">
            <v>15894.06</v>
          </cell>
        </row>
        <row r="5098">
          <cell r="A5098" t="str">
            <v>7307677</v>
          </cell>
          <cell r="B5098">
            <v>92.806508328450633</v>
          </cell>
          <cell r="C5098">
            <v>13502</v>
          </cell>
        </row>
        <row r="5099">
          <cell r="A5099" t="str">
            <v>7307696</v>
          </cell>
          <cell r="B5099">
            <v>44.675557292159297</v>
          </cell>
          <cell r="C5099">
            <v>3885.93</v>
          </cell>
        </row>
        <row r="5100">
          <cell r="A5100" t="str">
            <v>7307701</v>
          </cell>
          <cell r="B5100">
            <v>66.80910522772983</v>
          </cell>
          <cell r="C5100">
            <v>23218.55</v>
          </cell>
        </row>
        <row r="5101">
          <cell r="A5101" t="str">
            <v>7307703</v>
          </cell>
          <cell r="B5101">
            <v>28.472663399149585</v>
          </cell>
          <cell r="C5101">
            <v>21823</v>
          </cell>
        </row>
        <row r="5102">
          <cell r="A5102" t="str">
            <v>7307705</v>
          </cell>
          <cell r="B5102">
            <v>33.700764634202862</v>
          </cell>
          <cell r="C5102">
            <v>55134</v>
          </cell>
        </row>
        <row r="5103">
          <cell r="A5103" t="str">
            <v>7308035</v>
          </cell>
          <cell r="B5103">
            <v>19.760414625255311</v>
          </cell>
          <cell r="C5103">
            <v>106188</v>
          </cell>
        </row>
        <row r="5104">
          <cell r="A5104" t="str">
            <v>7308105</v>
          </cell>
          <cell r="B5104">
            <v>92.806508328450633</v>
          </cell>
          <cell r="C5104">
            <v>14698</v>
          </cell>
        </row>
        <row r="5105">
          <cell r="A5105" t="str">
            <v>7308112</v>
          </cell>
          <cell r="B5105">
            <v>92.806508328450633</v>
          </cell>
          <cell r="C5105">
            <v>13713</v>
          </cell>
        </row>
        <row r="5106">
          <cell r="A5106" t="str">
            <v>7308140</v>
          </cell>
          <cell r="B5106">
            <v>13.099298436168915</v>
          </cell>
          <cell r="C5106">
            <v>225</v>
          </cell>
        </row>
        <row r="5107">
          <cell r="A5107" t="str">
            <v>7308213</v>
          </cell>
          <cell r="B5107">
            <v>47.762739103122627</v>
          </cell>
          <cell r="C5107">
            <v>62843</v>
          </cell>
        </row>
        <row r="5108">
          <cell r="A5108" t="str">
            <v>7308216</v>
          </cell>
          <cell r="B5108">
            <v>22.477329669225369</v>
          </cell>
          <cell r="C5108">
            <v>34878.879999999997</v>
          </cell>
        </row>
        <row r="5109">
          <cell r="A5109" t="str">
            <v>7308223</v>
          </cell>
          <cell r="B5109">
            <v>40.930849493216357</v>
          </cell>
          <cell r="C5109">
            <v>34897</v>
          </cell>
        </row>
        <row r="5110">
          <cell r="A5110" t="str">
            <v>7308225</v>
          </cell>
          <cell r="B5110">
            <v>42.123161178593548</v>
          </cell>
          <cell r="C5110">
            <v>9631.44</v>
          </cell>
        </row>
        <row r="5111">
          <cell r="A5111" t="str">
            <v>7308231</v>
          </cell>
          <cell r="B5111">
            <v>44.83353018399572</v>
          </cell>
          <cell r="C5111">
            <v>38777</v>
          </cell>
        </row>
        <row r="5112">
          <cell r="A5112" t="str">
            <v>7308235</v>
          </cell>
          <cell r="B5112">
            <v>40.930849493216357</v>
          </cell>
          <cell r="C5112">
            <v>52607</v>
          </cell>
        </row>
        <row r="5113">
          <cell r="A5113" t="str">
            <v>7308238</v>
          </cell>
          <cell r="B5113">
            <v>31.927480485309754</v>
          </cell>
          <cell r="C5113">
            <v>0</v>
          </cell>
        </row>
        <row r="5114">
          <cell r="A5114" t="str">
            <v>7308241</v>
          </cell>
          <cell r="B5114">
            <v>40.930849493216357</v>
          </cell>
          <cell r="C5114">
            <v>58175.7</v>
          </cell>
        </row>
        <row r="5115">
          <cell r="A5115" t="str">
            <v>7308448</v>
          </cell>
          <cell r="B5115">
            <v>33.700764634202862</v>
          </cell>
          <cell r="C5115">
            <v>67222</v>
          </cell>
        </row>
        <row r="5116">
          <cell r="A5116" t="str">
            <v>7308538</v>
          </cell>
          <cell r="B5116">
            <v>33.700764634202862</v>
          </cell>
          <cell r="C5116">
            <v>51155</v>
          </cell>
        </row>
        <row r="5117">
          <cell r="A5117" t="str">
            <v>7308549</v>
          </cell>
          <cell r="B5117">
            <v>22.477329669225369</v>
          </cell>
          <cell r="C5117">
            <v>67165</v>
          </cell>
        </row>
        <row r="5118">
          <cell r="A5118" t="str">
            <v>7308580</v>
          </cell>
          <cell r="B5118">
            <v>22.477329669225369</v>
          </cell>
          <cell r="C5118">
            <v>52102</v>
          </cell>
        </row>
        <row r="5119">
          <cell r="A5119" t="str">
            <v>7308685</v>
          </cell>
          <cell r="B5119">
            <v>5.8503011060672367</v>
          </cell>
          <cell r="C5119">
            <v>34972</v>
          </cell>
        </row>
        <row r="5120">
          <cell r="A5120" t="str">
            <v>7308691</v>
          </cell>
          <cell r="B5120">
            <v>40.930849493216357</v>
          </cell>
          <cell r="C5120">
            <v>37442.69</v>
          </cell>
        </row>
        <row r="5121">
          <cell r="A5121" t="str">
            <v>7308700</v>
          </cell>
          <cell r="B5121">
            <v>31.927480485309754</v>
          </cell>
          <cell r="C5121">
            <v>0</v>
          </cell>
        </row>
        <row r="5122">
          <cell r="A5122" t="str">
            <v>7308880</v>
          </cell>
          <cell r="B5122">
            <v>22.477329669225369</v>
          </cell>
          <cell r="C5122">
            <v>71289</v>
          </cell>
        </row>
        <row r="5123">
          <cell r="A5123" t="str">
            <v>7308881</v>
          </cell>
          <cell r="B5123">
            <v>40.930849493216357</v>
          </cell>
          <cell r="C5123">
            <v>34958</v>
          </cell>
        </row>
        <row r="5124">
          <cell r="A5124" t="str">
            <v>7308882</v>
          </cell>
          <cell r="B5124">
            <v>15.701426160102788</v>
          </cell>
          <cell r="C5124">
            <v>61292</v>
          </cell>
        </row>
        <row r="5125">
          <cell r="A5125" t="str">
            <v>7308892</v>
          </cell>
          <cell r="B5125">
            <v>22.477329669225369</v>
          </cell>
          <cell r="C5125">
            <v>107004</v>
          </cell>
        </row>
        <row r="5126">
          <cell r="A5126" t="str">
            <v>7309002</v>
          </cell>
          <cell r="B5126">
            <v>44.83353018399572</v>
          </cell>
          <cell r="C5126">
            <v>27709</v>
          </cell>
        </row>
        <row r="5127">
          <cell r="A5127" t="str">
            <v>7309179</v>
          </cell>
          <cell r="B5127">
            <v>105.99223753163444</v>
          </cell>
          <cell r="C5127">
            <v>31414</v>
          </cell>
        </row>
        <row r="5128">
          <cell r="A5128" t="str">
            <v>7309407</v>
          </cell>
          <cell r="B5128">
            <v>33.700764634202862</v>
          </cell>
          <cell r="C5128">
            <v>66207</v>
          </cell>
        </row>
        <row r="5129">
          <cell r="A5129" t="str">
            <v>7310006</v>
          </cell>
          <cell r="B5129">
            <v>28.472663399149585</v>
          </cell>
          <cell r="C5129">
            <v>25382</v>
          </cell>
        </row>
        <row r="5130">
          <cell r="A5130" t="str">
            <v>7310008</v>
          </cell>
          <cell r="B5130">
            <v>11.802565108679646</v>
          </cell>
          <cell r="C5130">
            <v>86051</v>
          </cell>
        </row>
        <row r="5131">
          <cell r="A5131" t="str">
            <v>7310010</v>
          </cell>
          <cell r="B5131">
            <v>40.930849493216357</v>
          </cell>
          <cell r="C5131">
            <v>40190.76</v>
          </cell>
        </row>
        <row r="5132">
          <cell r="A5132" t="str">
            <v>7310012</v>
          </cell>
          <cell r="B5132">
            <v>31.31220343984862</v>
          </cell>
          <cell r="C5132">
            <v>156758</v>
          </cell>
        </row>
        <row r="5133">
          <cell r="A5133" t="str">
            <v>7310013</v>
          </cell>
          <cell r="B5133">
            <v>38.440953932350951</v>
          </cell>
          <cell r="C5133">
            <v>32758.720000000001</v>
          </cell>
        </row>
        <row r="5134">
          <cell r="A5134" t="str">
            <v>7310028</v>
          </cell>
          <cell r="B5134">
            <v>105.99223753163444</v>
          </cell>
          <cell r="C5134">
            <v>28792</v>
          </cell>
        </row>
        <row r="5135">
          <cell r="A5135" t="str">
            <v>7310031</v>
          </cell>
          <cell r="B5135">
            <v>40.729800434023112</v>
          </cell>
          <cell r="C5135">
            <v>26012</v>
          </cell>
        </row>
        <row r="5136">
          <cell r="A5136" t="str">
            <v>7310032</v>
          </cell>
          <cell r="B5136">
            <v>49.84613907363331</v>
          </cell>
          <cell r="C5136">
            <v>35515</v>
          </cell>
        </row>
        <row r="5137">
          <cell r="A5137" t="str">
            <v>7310033</v>
          </cell>
          <cell r="B5137">
            <v>31.31220343984862</v>
          </cell>
          <cell r="C5137">
            <v>83022</v>
          </cell>
        </row>
        <row r="5138">
          <cell r="A5138" t="str">
            <v>7310035</v>
          </cell>
          <cell r="B5138">
            <v>44.83353018399572</v>
          </cell>
          <cell r="C5138">
            <v>40321</v>
          </cell>
        </row>
        <row r="5139">
          <cell r="A5139" t="str">
            <v>7310036</v>
          </cell>
          <cell r="B5139">
            <v>33.700764634202862</v>
          </cell>
          <cell r="C5139">
            <v>72907</v>
          </cell>
        </row>
        <row r="5140">
          <cell r="A5140" t="str">
            <v>7310037</v>
          </cell>
          <cell r="B5140">
            <v>40.729800434023112</v>
          </cell>
          <cell r="C5140">
            <v>39508</v>
          </cell>
        </row>
        <row r="5141">
          <cell r="A5141" t="str">
            <v>7310038</v>
          </cell>
          <cell r="B5141">
            <v>40.930849493216357</v>
          </cell>
          <cell r="C5141">
            <v>33122.83</v>
          </cell>
        </row>
        <row r="5142">
          <cell r="A5142" t="str">
            <v>7310041</v>
          </cell>
          <cell r="B5142">
            <v>46.089422470532263</v>
          </cell>
          <cell r="C5142">
            <v>28697.4</v>
          </cell>
        </row>
        <row r="5143">
          <cell r="A5143" t="str">
            <v>7310044</v>
          </cell>
          <cell r="B5143">
            <v>40.930849493216357</v>
          </cell>
          <cell r="C5143">
            <v>29367.38</v>
          </cell>
        </row>
        <row r="5144">
          <cell r="A5144" t="str">
            <v>7310045</v>
          </cell>
          <cell r="B5144">
            <v>14.17476823104905</v>
          </cell>
          <cell r="C5144">
            <v>31035.1</v>
          </cell>
        </row>
        <row r="5145">
          <cell r="A5145" t="str">
            <v>7310046</v>
          </cell>
          <cell r="B5145">
            <v>105.99223753163444</v>
          </cell>
          <cell r="C5145">
            <v>21153.64</v>
          </cell>
        </row>
        <row r="5146">
          <cell r="A5146" t="str">
            <v>7310058</v>
          </cell>
          <cell r="B5146">
            <v>28.472663399149585</v>
          </cell>
          <cell r="C5146">
            <v>21064.75</v>
          </cell>
        </row>
        <row r="5147">
          <cell r="A5147" t="str">
            <v>7310061</v>
          </cell>
          <cell r="B5147">
            <v>33.700764634202862</v>
          </cell>
          <cell r="C5147">
            <v>99029.86</v>
          </cell>
        </row>
        <row r="5148">
          <cell r="A5148" t="str">
            <v>7310062</v>
          </cell>
          <cell r="B5148">
            <v>33.700764634202862</v>
          </cell>
          <cell r="C5148">
            <v>62389.31</v>
          </cell>
        </row>
        <row r="5149">
          <cell r="A5149" t="str">
            <v>7310063</v>
          </cell>
          <cell r="B5149">
            <v>26.240527314083167</v>
          </cell>
          <cell r="C5149">
            <v>79350.570000000007</v>
          </cell>
        </row>
        <row r="5150">
          <cell r="A5150" t="str">
            <v>7310066</v>
          </cell>
          <cell r="B5150">
            <v>22.477329669225369</v>
          </cell>
          <cell r="C5150">
            <v>46942</v>
          </cell>
        </row>
        <row r="5151">
          <cell r="A5151" t="str">
            <v>7310070</v>
          </cell>
          <cell r="B5151">
            <v>46.089422470532263</v>
          </cell>
          <cell r="C5151">
            <v>47507</v>
          </cell>
        </row>
        <row r="5152">
          <cell r="A5152" t="str">
            <v>7310073</v>
          </cell>
          <cell r="B5152">
            <v>40.729800434023112</v>
          </cell>
          <cell r="C5152">
            <v>35251</v>
          </cell>
        </row>
        <row r="5153">
          <cell r="A5153" t="str">
            <v>7310075</v>
          </cell>
          <cell r="B5153">
            <v>40.729800434023112</v>
          </cell>
          <cell r="C5153">
            <v>33458</v>
          </cell>
        </row>
        <row r="5154">
          <cell r="A5154" t="str">
            <v>7310078</v>
          </cell>
          <cell r="B5154">
            <v>15.003643207450104</v>
          </cell>
          <cell r="C5154">
            <v>21665</v>
          </cell>
        </row>
        <row r="5155">
          <cell r="A5155" t="str">
            <v>7310087</v>
          </cell>
          <cell r="B5155">
            <v>44.83353018399572</v>
          </cell>
          <cell r="C5155">
            <v>14787</v>
          </cell>
        </row>
        <row r="5156">
          <cell r="A5156" t="str">
            <v>7310092</v>
          </cell>
          <cell r="B5156">
            <v>40.930849493216357</v>
          </cell>
          <cell r="C5156">
            <v>23455</v>
          </cell>
        </row>
        <row r="5157">
          <cell r="A5157" t="str">
            <v>7310093</v>
          </cell>
          <cell r="B5157">
            <v>40.930849493216357</v>
          </cell>
          <cell r="C5157">
            <v>23659</v>
          </cell>
        </row>
        <row r="5158">
          <cell r="A5158" t="str">
            <v>7310200</v>
          </cell>
          <cell r="B5158">
            <v>22.477329669225369</v>
          </cell>
          <cell r="C5158">
            <v>55906</v>
          </cell>
        </row>
        <row r="5159">
          <cell r="A5159" t="str">
            <v>7310201</v>
          </cell>
          <cell r="B5159">
            <v>22.477329669225369</v>
          </cell>
          <cell r="C5159">
            <v>87814</v>
          </cell>
        </row>
        <row r="5160">
          <cell r="A5160" t="str">
            <v>7310290</v>
          </cell>
          <cell r="B5160">
            <v>40.930849493216357</v>
          </cell>
          <cell r="C5160">
            <v>47748</v>
          </cell>
        </row>
        <row r="5161">
          <cell r="A5161" t="str">
            <v>7310341</v>
          </cell>
          <cell r="B5161">
            <v>13.099298436168915</v>
          </cell>
          <cell r="C5161">
            <v>0</v>
          </cell>
        </row>
        <row r="5162">
          <cell r="A5162" t="str">
            <v>7310380</v>
          </cell>
          <cell r="B5162">
            <v>22.477329669225369</v>
          </cell>
          <cell r="C5162">
            <v>32403</v>
          </cell>
        </row>
        <row r="5163">
          <cell r="A5163" t="str">
            <v>7310434</v>
          </cell>
          <cell r="B5163">
            <v>20.673162766319059</v>
          </cell>
          <cell r="C5163">
            <v>20422.810000000001</v>
          </cell>
        </row>
        <row r="5164">
          <cell r="A5164" t="str">
            <v>7310475</v>
          </cell>
          <cell r="B5164">
            <v>40.930849493216357</v>
          </cell>
          <cell r="C5164">
            <v>36587.769999999997</v>
          </cell>
        </row>
        <row r="5165">
          <cell r="A5165" t="str">
            <v>7310582</v>
          </cell>
          <cell r="B5165">
            <v>105.99223753163444</v>
          </cell>
          <cell r="C5165">
            <v>18368.22</v>
          </cell>
        </row>
        <row r="5166">
          <cell r="A5166" t="str">
            <v>7310620</v>
          </cell>
          <cell r="B5166">
            <v>25.762549055635681</v>
          </cell>
          <cell r="C5166">
            <v>17988</v>
          </cell>
        </row>
        <row r="5167">
          <cell r="A5167" t="str">
            <v>7310647</v>
          </cell>
          <cell r="B5167">
            <v>63.950544221960826</v>
          </cell>
          <cell r="C5167">
            <v>18728.12</v>
          </cell>
        </row>
        <row r="5168">
          <cell r="A5168" t="str">
            <v>7310649</v>
          </cell>
          <cell r="B5168">
            <v>11.938977724263578</v>
          </cell>
          <cell r="C5168">
            <v>107695</v>
          </cell>
        </row>
        <row r="5169">
          <cell r="A5169" t="str">
            <v>7310650</v>
          </cell>
          <cell r="B5169">
            <v>11.938977724263578</v>
          </cell>
          <cell r="C5169">
            <v>112619</v>
          </cell>
        </row>
        <row r="5170">
          <cell r="A5170" t="str">
            <v>7310654</v>
          </cell>
          <cell r="B5170">
            <v>38.440953932350951</v>
          </cell>
          <cell r="C5170">
            <v>24177</v>
          </cell>
        </row>
        <row r="5171">
          <cell r="A5171" t="str">
            <v>7310657</v>
          </cell>
          <cell r="B5171">
            <v>40.729800434023112</v>
          </cell>
          <cell r="C5171">
            <v>60454</v>
          </cell>
        </row>
        <row r="5172">
          <cell r="A5172" t="str">
            <v>7310659</v>
          </cell>
          <cell r="B5172">
            <v>29.418955610858408</v>
          </cell>
          <cell r="C5172">
            <v>12364</v>
          </cell>
        </row>
        <row r="5173">
          <cell r="A5173" t="str">
            <v>7310660</v>
          </cell>
          <cell r="B5173">
            <v>5.8503011060672367</v>
          </cell>
          <cell r="C5173">
            <v>11062</v>
          </cell>
        </row>
        <row r="5174">
          <cell r="A5174" t="str">
            <v>7310667</v>
          </cell>
          <cell r="B5174">
            <v>22.477329669225369</v>
          </cell>
          <cell r="C5174">
            <v>70950.460000000006</v>
          </cell>
        </row>
        <row r="5175">
          <cell r="A5175" t="str">
            <v>7310673</v>
          </cell>
          <cell r="B5175">
            <v>33.700764634202862</v>
          </cell>
          <cell r="C5175">
            <v>40670.019999999997</v>
          </cell>
        </row>
        <row r="5176">
          <cell r="A5176" t="str">
            <v>7310676</v>
          </cell>
          <cell r="B5176">
            <v>40.729800434023112</v>
          </cell>
          <cell r="C5176">
            <v>44663</v>
          </cell>
        </row>
        <row r="5177">
          <cell r="A5177" t="str">
            <v>7310678</v>
          </cell>
          <cell r="B5177">
            <v>40.930849493216357</v>
          </cell>
          <cell r="C5177">
            <v>28644</v>
          </cell>
        </row>
        <row r="5178">
          <cell r="A5178" t="str">
            <v>7310680</v>
          </cell>
          <cell r="B5178">
            <v>14.17476823104905</v>
          </cell>
          <cell r="C5178">
            <v>48554</v>
          </cell>
        </row>
        <row r="5179">
          <cell r="A5179" t="str">
            <v>7314409</v>
          </cell>
          <cell r="B5179">
            <v>28.472663399149585</v>
          </cell>
          <cell r="C5179">
            <v>1238.0999999999999</v>
          </cell>
        </row>
        <row r="5180">
          <cell r="A5180" t="str">
            <v>7314410</v>
          </cell>
          <cell r="B5180">
            <v>8.6517079958964995</v>
          </cell>
          <cell r="C5180">
            <v>65845</v>
          </cell>
        </row>
        <row r="5181">
          <cell r="A5181" t="str">
            <v>7314420</v>
          </cell>
          <cell r="B5181">
            <v>20.673162766319059</v>
          </cell>
          <cell r="C5181">
            <v>23741</v>
          </cell>
        </row>
        <row r="5182">
          <cell r="A5182" t="str">
            <v>7314421</v>
          </cell>
          <cell r="B5182">
            <v>92.806508328450633</v>
          </cell>
          <cell r="C5182">
            <v>19940</v>
          </cell>
        </row>
        <row r="5183">
          <cell r="A5183" t="str">
            <v>7314422</v>
          </cell>
          <cell r="B5183">
            <v>26.240527314083167</v>
          </cell>
          <cell r="C5183">
            <v>72427</v>
          </cell>
        </row>
        <row r="5184">
          <cell r="A5184" t="str">
            <v>7314425</v>
          </cell>
          <cell r="B5184">
            <v>28.472663399149585</v>
          </cell>
          <cell r="C5184">
            <v>332</v>
          </cell>
        </row>
        <row r="5185">
          <cell r="A5185" t="str">
            <v>7314428</v>
          </cell>
          <cell r="B5185">
            <v>105.99223753163444</v>
          </cell>
          <cell r="C5185">
            <v>43031</v>
          </cell>
        </row>
        <row r="5186">
          <cell r="A5186" t="str">
            <v>7314437</v>
          </cell>
          <cell r="B5186">
            <v>104.03349021228662</v>
          </cell>
          <cell r="C5186">
            <v>0</v>
          </cell>
        </row>
        <row r="5187">
          <cell r="A5187" t="str">
            <v>7314440</v>
          </cell>
          <cell r="B5187">
            <v>49.84613907363331</v>
          </cell>
          <cell r="C5187">
            <v>17842</v>
          </cell>
        </row>
        <row r="5188">
          <cell r="A5188" t="str">
            <v>7314441</v>
          </cell>
          <cell r="B5188">
            <v>40.729800434023112</v>
          </cell>
          <cell r="C5188">
            <v>43604</v>
          </cell>
        </row>
        <row r="5189">
          <cell r="A5189" t="str">
            <v>7314442</v>
          </cell>
          <cell r="B5189">
            <v>46.089422470532263</v>
          </cell>
          <cell r="C5189">
            <v>52444</v>
          </cell>
        </row>
        <row r="5190">
          <cell r="A5190" t="str">
            <v>7314448</v>
          </cell>
          <cell r="B5190">
            <v>15.489559895234935</v>
          </cell>
          <cell r="C5190">
            <v>30509</v>
          </cell>
        </row>
        <row r="5191">
          <cell r="A5191" t="str">
            <v>7314450</v>
          </cell>
          <cell r="B5191">
            <v>64.473429001339554</v>
          </cell>
          <cell r="C5191">
            <v>0</v>
          </cell>
        </row>
        <row r="5192">
          <cell r="A5192" t="str">
            <v>7314452</v>
          </cell>
          <cell r="B5192">
            <v>33.700764634202862</v>
          </cell>
          <cell r="C5192">
            <v>116941.58</v>
          </cell>
        </row>
        <row r="5193">
          <cell r="A5193" t="str">
            <v>7314469</v>
          </cell>
          <cell r="B5193">
            <v>40.930849493216357</v>
          </cell>
          <cell r="C5193">
            <v>36788</v>
          </cell>
        </row>
        <row r="5194">
          <cell r="A5194" t="str">
            <v>7314495</v>
          </cell>
          <cell r="B5194">
            <v>20.673162766319059</v>
          </cell>
          <cell r="C5194">
            <v>25787</v>
          </cell>
        </row>
        <row r="5195">
          <cell r="A5195" t="str">
            <v>7314498</v>
          </cell>
          <cell r="B5195">
            <v>92.806508328450633</v>
          </cell>
          <cell r="C5195">
            <v>13762</v>
          </cell>
        </row>
        <row r="5196">
          <cell r="A5196" t="str">
            <v>7314504</v>
          </cell>
          <cell r="B5196">
            <v>49.84613907363331</v>
          </cell>
          <cell r="C5196">
            <v>26662.1</v>
          </cell>
        </row>
        <row r="5197">
          <cell r="A5197" t="str">
            <v>7314510</v>
          </cell>
          <cell r="B5197">
            <v>30.857151858666999</v>
          </cell>
          <cell r="C5197">
            <v>57890.18</v>
          </cell>
        </row>
        <row r="5198">
          <cell r="A5198" t="str">
            <v>7314513</v>
          </cell>
          <cell r="B5198">
            <v>38.440953932350951</v>
          </cell>
          <cell r="C5198">
            <v>23941</v>
          </cell>
        </row>
        <row r="5199">
          <cell r="A5199" t="str">
            <v>7314514</v>
          </cell>
          <cell r="B5199">
            <v>22.477329669225369</v>
          </cell>
          <cell r="C5199">
            <v>51507</v>
          </cell>
        </row>
        <row r="5200">
          <cell r="A5200" t="str">
            <v>7314517</v>
          </cell>
          <cell r="B5200">
            <v>38.440953932350951</v>
          </cell>
          <cell r="C5200">
            <v>24060</v>
          </cell>
        </row>
        <row r="5201">
          <cell r="A5201" t="str">
            <v>7314526</v>
          </cell>
          <cell r="B5201">
            <v>40.930849493216357</v>
          </cell>
          <cell r="C5201">
            <v>37255</v>
          </cell>
        </row>
        <row r="5202">
          <cell r="A5202" t="str">
            <v>7314527</v>
          </cell>
          <cell r="B5202">
            <v>46.089422470532263</v>
          </cell>
          <cell r="C5202">
            <v>31062</v>
          </cell>
        </row>
        <row r="5203">
          <cell r="A5203" t="str">
            <v>7314528</v>
          </cell>
          <cell r="B5203">
            <v>38.440953932350951</v>
          </cell>
          <cell r="C5203">
            <v>34181.89</v>
          </cell>
        </row>
        <row r="5204">
          <cell r="A5204" t="str">
            <v>7314529</v>
          </cell>
          <cell r="B5204">
            <v>33.700764634202862</v>
          </cell>
          <cell r="C5204">
            <v>53670.080000000002</v>
          </cell>
        </row>
        <row r="5205">
          <cell r="A5205" t="str">
            <v>7314530</v>
          </cell>
          <cell r="B5205">
            <v>46.089422470532263</v>
          </cell>
          <cell r="C5205">
            <v>40079</v>
          </cell>
        </row>
        <row r="5206">
          <cell r="A5206" t="str">
            <v>7314535</v>
          </cell>
          <cell r="B5206">
            <v>64.473429001339554</v>
          </cell>
          <cell r="C5206">
            <v>0</v>
          </cell>
        </row>
        <row r="5207">
          <cell r="A5207" t="str">
            <v>7314536</v>
          </cell>
          <cell r="B5207">
            <v>11.802565108679646</v>
          </cell>
          <cell r="C5207">
            <v>114124</v>
          </cell>
        </row>
        <row r="5208">
          <cell r="A5208" t="str">
            <v>7314545</v>
          </cell>
          <cell r="B5208">
            <v>49.452001548951436</v>
          </cell>
          <cell r="C5208">
            <v>36078</v>
          </cell>
        </row>
        <row r="5209">
          <cell r="A5209" t="str">
            <v>7314546</v>
          </cell>
          <cell r="B5209">
            <v>44.83353018399572</v>
          </cell>
          <cell r="C5209">
            <v>38958</v>
          </cell>
        </row>
        <row r="5210">
          <cell r="A5210" t="str">
            <v>7314549</v>
          </cell>
          <cell r="B5210">
            <v>47.762739103122627</v>
          </cell>
          <cell r="C5210">
            <v>95479.09</v>
          </cell>
        </row>
        <row r="5211">
          <cell r="A5211" t="str">
            <v>7314550</v>
          </cell>
          <cell r="B5211">
            <v>15.003643207450104</v>
          </cell>
          <cell r="C5211">
            <v>150</v>
          </cell>
        </row>
        <row r="5212">
          <cell r="A5212" t="str">
            <v>7314556</v>
          </cell>
          <cell r="B5212">
            <v>28.472663399149585</v>
          </cell>
          <cell r="C5212">
            <v>15404.65</v>
          </cell>
        </row>
        <row r="5213">
          <cell r="A5213" t="str">
            <v>7320204</v>
          </cell>
          <cell r="B5213">
            <v>40.930849493216357</v>
          </cell>
          <cell r="C5213">
            <v>17767</v>
          </cell>
        </row>
        <row r="5214">
          <cell r="A5214" t="str">
            <v>7320205</v>
          </cell>
          <cell r="B5214">
            <v>15.003643207450104</v>
          </cell>
          <cell r="C5214">
            <v>19619</v>
          </cell>
        </row>
        <row r="5215">
          <cell r="A5215" t="str">
            <v>7320961</v>
          </cell>
          <cell r="B5215">
            <v>33.700764634202862</v>
          </cell>
          <cell r="C5215">
            <v>58852.51</v>
          </cell>
        </row>
        <row r="5216">
          <cell r="A5216" t="str">
            <v>7321256</v>
          </cell>
          <cell r="B5216">
            <v>15.003643207450104</v>
          </cell>
          <cell r="C5216">
            <v>38066.22</v>
          </cell>
        </row>
        <row r="5217">
          <cell r="A5217" t="str">
            <v>7321541</v>
          </cell>
          <cell r="B5217">
            <v>40.930849493216357</v>
          </cell>
          <cell r="C5217">
            <v>35139</v>
          </cell>
        </row>
        <row r="5218">
          <cell r="A5218" t="str">
            <v>7321543</v>
          </cell>
          <cell r="B5218">
            <v>40.930849493216357</v>
          </cell>
          <cell r="C5218">
            <v>28482</v>
          </cell>
        </row>
        <row r="5219">
          <cell r="A5219" t="str">
            <v>7321545</v>
          </cell>
          <cell r="B5219">
            <v>46.089422470532263</v>
          </cell>
          <cell r="C5219">
            <v>33685</v>
          </cell>
        </row>
        <row r="5220">
          <cell r="A5220" t="str">
            <v>7321766</v>
          </cell>
          <cell r="B5220">
            <v>62.974577639290928</v>
          </cell>
          <cell r="C5220">
            <v>9301</v>
          </cell>
        </row>
        <row r="5221">
          <cell r="A5221" t="str">
            <v>7323028</v>
          </cell>
          <cell r="B5221">
            <v>105.99223753163444</v>
          </cell>
          <cell r="C5221">
            <v>44775</v>
          </cell>
        </row>
        <row r="5222">
          <cell r="A5222" t="str">
            <v>7323840</v>
          </cell>
          <cell r="B5222">
            <v>22.477329669225369</v>
          </cell>
          <cell r="C5222">
            <v>58321</v>
          </cell>
        </row>
        <row r="5223">
          <cell r="A5223" t="str">
            <v>7325575</v>
          </cell>
          <cell r="B5223">
            <v>40.930849493216357</v>
          </cell>
          <cell r="C5223">
            <v>40582</v>
          </cell>
        </row>
        <row r="5224">
          <cell r="A5224" t="str">
            <v>7325577</v>
          </cell>
          <cell r="B5224">
            <v>40.930849493216357</v>
          </cell>
          <cell r="C5224">
            <v>64163</v>
          </cell>
        </row>
        <row r="5225">
          <cell r="A5225" t="str">
            <v>7325666</v>
          </cell>
          <cell r="B5225">
            <v>30.857151858666999</v>
          </cell>
          <cell r="C5225">
            <v>56095.79</v>
          </cell>
        </row>
        <row r="5226">
          <cell r="A5226" t="str">
            <v>7325680</v>
          </cell>
          <cell r="B5226">
            <v>40.930849493216357</v>
          </cell>
          <cell r="C5226">
            <v>42020</v>
          </cell>
        </row>
        <row r="5227">
          <cell r="A5227" t="str">
            <v>7326352</v>
          </cell>
          <cell r="B5227">
            <v>92.806508328450633</v>
          </cell>
          <cell r="C5227">
            <v>13718</v>
          </cell>
        </row>
        <row r="5228">
          <cell r="A5228" t="str">
            <v>7326479</v>
          </cell>
          <cell r="B5228">
            <v>46.089422470532263</v>
          </cell>
          <cell r="C5228">
            <v>52864.85</v>
          </cell>
        </row>
        <row r="5229">
          <cell r="A5229" t="str">
            <v>7327150</v>
          </cell>
          <cell r="B5229">
            <v>92.806508328450633</v>
          </cell>
          <cell r="C5229">
            <v>12694</v>
          </cell>
        </row>
        <row r="5230">
          <cell r="A5230" t="str">
            <v>7327170</v>
          </cell>
          <cell r="B5230">
            <v>14.17476823104905</v>
          </cell>
          <cell r="C5230">
            <v>70377</v>
          </cell>
        </row>
        <row r="5231">
          <cell r="A5231" t="str">
            <v>7327171</v>
          </cell>
          <cell r="B5231">
            <v>44.83353018399572</v>
          </cell>
          <cell r="C5231">
            <v>31798.22</v>
          </cell>
        </row>
        <row r="5232">
          <cell r="A5232" t="str">
            <v>7327660</v>
          </cell>
          <cell r="B5232">
            <v>22.477329669225369</v>
          </cell>
          <cell r="C5232">
            <v>78229</v>
          </cell>
        </row>
        <row r="5233">
          <cell r="A5233" t="str">
            <v>7327680</v>
          </cell>
          <cell r="B5233">
            <v>92.806508328450633</v>
          </cell>
          <cell r="C5233">
            <v>11477</v>
          </cell>
        </row>
        <row r="5234">
          <cell r="A5234" t="str">
            <v>7327826</v>
          </cell>
          <cell r="B5234">
            <v>46.089422470532263</v>
          </cell>
          <cell r="C5234">
            <v>31162.95</v>
          </cell>
        </row>
        <row r="5235">
          <cell r="A5235" t="str">
            <v>7328135</v>
          </cell>
          <cell r="B5235">
            <v>38.440953932350951</v>
          </cell>
          <cell r="C5235">
            <v>36589.71</v>
          </cell>
        </row>
        <row r="5236">
          <cell r="A5236" t="str">
            <v>7328220</v>
          </cell>
          <cell r="B5236">
            <v>40.930849493216357</v>
          </cell>
          <cell r="C5236">
            <v>40232</v>
          </cell>
        </row>
        <row r="5237">
          <cell r="A5237" t="str">
            <v>7328227</v>
          </cell>
          <cell r="B5237">
            <v>20.673162766319059</v>
          </cell>
          <cell r="C5237">
            <v>38565.4</v>
          </cell>
        </row>
        <row r="5238">
          <cell r="A5238" t="str">
            <v>7328626</v>
          </cell>
          <cell r="B5238">
            <v>30.857151858666999</v>
          </cell>
          <cell r="C5238">
            <v>29488</v>
          </cell>
        </row>
        <row r="5239">
          <cell r="A5239" t="str">
            <v>7329259</v>
          </cell>
          <cell r="B5239">
            <v>62.503129113704723</v>
          </cell>
          <cell r="C5239">
            <v>1737</v>
          </cell>
        </row>
        <row r="5240">
          <cell r="A5240" t="str">
            <v>7330129</v>
          </cell>
          <cell r="B5240">
            <v>92.806508328450633</v>
          </cell>
          <cell r="C5240">
            <v>14255</v>
          </cell>
        </row>
        <row r="5241">
          <cell r="A5241" t="str">
            <v>7346201</v>
          </cell>
          <cell r="B5241">
            <v>33.700764634202862</v>
          </cell>
          <cell r="C5241">
            <v>52354.96</v>
          </cell>
        </row>
        <row r="5242">
          <cell r="A5242" t="str">
            <v>7400739</v>
          </cell>
          <cell r="B5242">
            <v>79.337905057158963</v>
          </cell>
          <cell r="C5242">
            <v>21635</v>
          </cell>
        </row>
        <row r="5243">
          <cell r="A5243" t="str">
            <v>7401787</v>
          </cell>
          <cell r="B5243">
            <v>15.756883273979987</v>
          </cell>
          <cell r="C5243">
            <v>61205</v>
          </cell>
        </row>
        <row r="5244">
          <cell r="A5244" t="str">
            <v>7401837</v>
          </cell>
          <cell r="B5244">
            <v>33.422577152930039</v>
          </cell>
          <cell r="C5244">
            <v>40230</v>
          </cell>
        </row>
        <row r="5245">
          <cell r="A5245" t="str">
            <v>7401878</v>
          </cell>
          <cell r="B5245">
            <v>20.89926938227352</v>
          </cell>
          <cell r="C5245">
            <v>34877</v>
          </cell>
        </row>
        <row r="5246">
          <cell r="A5246" t="str">
            <v>7401882</v>
          </cell>
          <cell r="B5246">
            <v>34.196565528805515</v>
          </cell>
          <cell r="C5246">
            <v>63087</v>
          </cell>
        </row>
        <row r="5247">
          <cell r="A5247" t="str">
            <v>7401884</v>
          </cell>
          <cell r="B5247">
            <v>79.337905057158963</v>
          </cell>
          <cell r="C5247">
            <v>27525.200000000001</v>
          </cell>
        </row>
        <row r="5248">
          <cell r="A5248" t="str">
            <v>7401988</v>
          </cell>
          <cell r="B5248">
            <v>24.142227405968747</v>
          </cell>
          <cell r="C5248">
            <v>27893</v>
          </cell>
        </row>
        <row r="5249">
          <cell r="A5249" t="str">
            <v>7402001</v>
          </cell>
          <cell r="B5249">
            <v>33.422577152930039</v>
          </cell>
          <cell r="C5249">
            <v>31065.759999999998</v>
          </cell>
        </row>
        <row r="5250">
          <cell r="A5250" t="str">
            <v>7402002</v>
          </cell>
          <cell r="B5250">
            <v>20.89926938227352</v>
          </cell>
          <cell r="C5250">
            <v>19499</v>
          </cell>
        </row>
        <row r="5251">
          <cell r="A5251" t="str">
            <v>7402013</v>
          </cell>
          <cell r="B5251">
            <v>34.196565528805515</v>
          </cell>
          <cell r="C5251">
            <v>51735.28</v>
          </cell>
        </row>
        <row r="5252">
          <cell r="A5252" t="str">
            <v>7402016</v>
          </cell>
          <cell r="B5252">
            <v>33.422577152930039</v>
          </cell>
          <cell r="C5252">
            <v>39727</v>
          </cell>
        </row>
        <row r="5253">
          <cell r="A5253" t="str">
            <v>7402018</v>
          </cell>
          <cell r="B5253">
            <v>33.422577152930039</v>
          </cell>
          <cell r="C5253">
            <v>44227.45</v>
          </cell>
        </row>
        <row r="5254">
          <cell r="A5254" t="str">
            <v>7402047</v>
          </cell>
          <cell r="B5254">
            <v>33.422577152930039</v>
          </cell>
          <cell r="C5254">
            <v>26107.69</v>
          </cell>
        </row>
        <row r="5255">
          <cell r="A5255" t="str">
            <v>7402112</v>
          </cell>
          <cell r="B5255">
            <v>79.337905057158963</v>
          </cell>
          <cell r="C5255">
            <v>27858.33</v>
          </cell>
        </row>
        <row r="5256">
          <cell r="A5256" t="str">
            <v>7402114</v>
          </cell>
          <cell r="B5256">
            <v>8.5671283203550832</v>
          </cell>
          <cell r="C5256">
            <v>13387</v>
          </cell>
        </row>
        <row r="5257">
          <cell r="A5257" t="str">
            <v>7402176</v>
          </cell>
          <cell r="B5257">
            <v>18.881275307207687</v>
          </cell>
          <cell r="C5257">
            <v>40499.040000000001</v>
          </cell>
        </row>
        <row r="5258">
          <cell r="A5258" t="str">
            <v>7402182</v>
          </cell>
          <cell r="B5258">
            <v>34.196565528805515</v>
          </cell>
          <cell r="C5258">
            <v>40758</v>
          </cell>
        </row>
        <row r="5259">
          <cell r="A5259" t="str">
            <v>7402196</v>
          </cell>
          <cell r="B5259">
            <v>33.422577152930039</v>
          </cell>
          <cell r="C5259">
            <v>40167</v>
          </cell>
        </row>
        <row r="5260">
          <cell r="A5260" t="str">
            <v>7402220</v>
          </cell>
          <cell r="B5260">
            <v>33.422577152930039</v>
          </cell>
          <cell r="C5260">
            <v>36514</v>
          </cell>
        </row>
        <row r="5261">
          <cell r="A5261" t="str">
            <v>7402275</v>
          </cell>
          <cell r="B5261">
            <v>34.196565528805515</v>
          </cell>
          <cell r="C5261">
            <v>85931</v>
          </cell>
        </row>
        <row r="5262">
          <cell r="A5262" t="str">
            <v>7402276</v>
          </cell>
          <cell r="B5262">
            <v>34.196565528805515</v>
          </cell>
          <cell r="C5262">
            <v>59954</v>
          </cell>
        </row>
        <row r="5263">
          <cell r="A5263" t="str">
            <v>7402278</v>
          </cell>
          <cell r="B5263">
            <v>33.422577152930039</v>
          </cell>
          <cell r="C5263">
            <v>45680</v>
          </cell>
        </row>
        <row r="5264">
          <cell r="A5264" t="str">
            <v>7402285</v>
          </cell>
          <cell r="B5264">
            <v>34.196565528805515</v>
          </cell>
          <cell r="C5264">
            <v>65487</v>
          </cell>
        </row>
        <row r="5265">
          <cell r="A5265" t="str">
            <v>7402297</v>
          </cell>
          <cell r="B5265">
            <v>33.422577152930039</v>
          </cell>
          <cell r="C5265">
            <v>55914.33</v>
          </cell>
        </row>
        <row r="5266">
          <cell r="A5266" t="str">
            <v>7402303</v>
          </cell>
          <cell r="B5266">
            <v>34.196565528805515</v>
          </cell>
          <cell r="C5266">
            <v>47986</v>
          </cell>
        </row>
        <row r="5267">
          <cell r="A5267" t="str">
            <v>7402306</v>
          </cell>
          <cell r="B5267">
            <v>37.085293516658155</v>
          </cell>
          <cell r="C5267">
            <v>39103</v>
          </cell>
        </row>
        <row r="5268">
          <cell r="A5268" t="str">
            <v>7402328</v>
          </cell>
          <cell r="B5268">
            <v>34.196565528805515</v>
          </cell>
          <cell r="C5268">
            <v>112111.59</v>
          </cell>
        </row>
        <row r="5269">
          <cell r="A5269" t="str">
            <v>7402356</v>
          </cell>
          <cell r="B5269">
            <v>34.196565528805515</v>
          </cell>
          <cell r="C5269">
            <v>63161.11</v>
          </cell>
        </row>
        <row r="5270">
          <cell r="A5270" t="str">
            <v>7402357</v>
          </cell>
          <cell r="B5270">
            <v>34.196565528805515</v>
          </cell>
          <cell r="C5270">
            <v>65514.21</v>
          </cell>
        </row>
        <row r="5271">
          <cell r="A5271" t="str">
            <v>7402359</v>
          </cell>
          <cell r="B5271">
            <v>20.89926938227352</v>
          </cell>
          <cell r="C5271">
            <v>37227.730000000003</v>
          </cell>
        </row>
        <row r="5272">
          <cell r="A5272" t="str">
            <v>7402365</v>
          </cell>
          <cell r="B5272">
            <v>33.422577152930039</v>
          </cell>
          <cell r="C5272">
            <v>34249.69</v>
          </cell>
        </row>
        <row r="5273">
          <cell r="A5273" t="str">
            <v>7402369</v>
          </cell>
          <cell r="B5273">
            <v>25.23980375370062</v>
          </cell>
          <cell r="C5273">
            <v>19435</v>
          </cell>
        </row>
        <row r="5274">
          <cell r="A5274" t="str">
            <v>7402386</v>
          </cell>
          <cell r="B5274">
            <v>34.196565528805515</v>
          </cell>
          <cell r="C5274">
            <v>105440.32000000001</v>
          </cell>
        </row>
        <row r="5275">
          <cell r="A5275" t="str">
            <v>7402418</v>
          </cell>
          <cell r="B5275">
            <v>33.422577152930039</v>
          </cell>
          <cell r="C5275">
            <v>43104.29</v>
          </cell>
        </row>
        <row r="5276">
          <cell r="A5276" t="str">
            <v>7402422</v>
          </cell>
          <cell r="B5276">
            <v>79.337905057158963</v>
          </cell>
          <cell r="C5276">
            <v>35248.26</v>
          </cell>
        </row>
        <row r="5277">
          <cell r="A5277" t="str">
            <v>7402435</v>
          </cell>
          <cell r="B5277">
            <v>33.422577152930039</v>
          </cell>
          <cell r="C5277">
            <v>44325.48</v>
          </cell>
        </row>
        <row r="5278">
          <cell r="A5278" t="str">
            <v>7402443</v>
          </cell>
          <cell r="B5278">
            <v>34.196565528805515</v>
          </cell>
          <cell r="C5278">
            <v>115432</v>
          </cell>
        </row>
        <row r="5279">
          <cell r="A5279" t="str">
            <v>7402452</v>
          </cell>
          <cell r="B5279">
            <v>6.1275871708845768</v>
          </cell>
          <cell r="C5279">
            <v>12772</v>
          </cell>
        </row>
        <row r="5280">
          <cell r="A5280" t="str">
            <v>7402454</v>
          </cell>
          <cell r="B5280">
            <v>34.196565528805515</v>
          </cell>
          <cell r="C5280">
            <v>70194.87</v>
          </cell>
        </row>
        <row r="5281">
          <cell r="A5281" t="str">
            <v>7402455</v>
          </cell>
          <cell r="B5281">
            <v>33.422577152930039</v>
          </cell>
          <cell r="C5281">
            <v>41300.879999999997</v>
          </cell>
        </row>
        <row r="5282">
          <cell r="A5282" t="str">
            <v>7402457</v>
          </cell>
          <cell r="B5282">
            <v>33.422577152930039</v>
          </cell>
          <cell r="C5282">
            <v>33602.980000000003</v>
          </cell>
        </row>
        <row r="5283">
          <cell r="A5283" t="str">
            <v>7402466</v>
          </cell>
          <cell r="B5283">
            <v>18.881275307207687</v>
          </cell>
          <cell r="C5283">
            <v>46808.83</v>
          </cell>
        </row>
        <row r="5284">
          <cell r="A5284" t="str">
            <v>7402471</v>
          </cell>
          <cell r="B5284">
            <v>33.422577152930039</v>
          </cell>
          <cell r="C5284">
            <v>45046.33</v>
          </cell>
        </row>
        <row r="5285">
          <cell r="A5285" t="str">
            <v>7402477</v>
          </cell>
          <cell r="B5285">
            <v>79.337905057158963</v>
          </cell>
          <cell r="C5285">
            <v>29416.9</v>
          </cell>
        </row>
        <row r="5286">
          <cell r="A5286" t="str">
            <v>7402478</v>
          </cell>
          <cell r="B5286">
            <v>8.5671283203550832</v>
          </cell>
          <cell r="C5286">
            <v>3575</v>
          </cell>
        </row>
        <row r="5287">
          <cell r="A5287" t="str">
            <v>7402479</v>
          </cell>
          <cell r="B5287">
            <v>8.5671283203550832</v>
          </cell>
          <cell r="C5287">
            <v>31552</v>
          </cell>
        </row>
        <row r="5288">
          <cell r="A5288" t="str">
            <v>7402481</v>
          </cell>
          <cell r="B5288">
            <v>8.5671283203550832</v>
          </cell>
          <cell r="C5288">
            <v>10759</v>
          </cell>
        </row>
        <row r="5289">
          <cell r="A5289" t="str">
            <v>7402483</v>
          </cell>
          <cell r="B5289">
            <v>30.372704506045284</v>
          </cell>
          <cell r="C5289">
            <v>30835</v>
          </cell>
        </row>
        <row r="5290">
          <cell r="A5290" t="str">
            <v>7402484</v>
          </cell>
          <cell r="B5290">
            <v>33.422577152930039</v>
          </cell>
          <cell r="C5290">
            <v>32373</v>
          </cell>
        </row>
        <row r="5291">
          <cell r="A5291" t="str">
            <v>7402492</v>
          </cell>
          <cell r="B5291">
            <v>29.55134890363572</v>
          </cell>
          <cell r="C5291">
            <v>42689</v>
          </cell>
        </row>
        <row r="5292">
          <cell r="A5292" t="str">
            <v>7402494</v>
          </cell>
          <cell r="B5292">
            <v>33.422577152930039</v>
          </cell>
          <cell r="C5292">
            <v>63379.79</v>
          </cell>
        </row>
        <row r="5293">
          <cell r="A5293" t="str">
            <v>7402500</v>
          </cell>
          <cell r="B5293">
            <v>33.422577152930039</v>
          </cell>
          <cell r="C5293">
            <v>56270.27</v>
          </cell>
        </row>
        <row r="5294">
          <cell r="A5294" t="str">
            <v>7402512</v>
          </cell>
          <cell r="B5294">
            <v>33.422577152930039</v>
          </cell>
          <cell r="C5294">
            <v>69327.89</v>
          </cell>
        </row>
        <row r="5295">
          <cell r="A5295" t="str">
            <v>7402517</v>
          </cell>
          <cell r="B5295">
            <v>33.422577152930039</v>
          </cell>
          <cell r="C5295">
            <v>33011.760000000002</v>
          </cell>
        </row>
        <row r="5296">
          <cell r="A5296" t="str">
            <v>7402521</v>
          </cell>
          <cell r="B5296">
            <v>19.577601124297402</v>
          </cell>
          <cell r="C5296">
            <v>90386.7</v>
          </cell>
        </row>
        <row r="5297">
          <cell r="A5297" t="str">
            <v>7402522</v>
          </cell>
          <cell r="B5297">
            <v>33.422577152930039</v>
          </cell>
          <cell r="C5297">
            <v>41870.26</v>
          </cell>
        </row>
        <row r="5298">
          <cell r="A5298" t="str">
            <v>7402530</v>
          </cell>
          <cell r="B5298">
            <v>33.422577152930039</v>
          </cell>
          <cell r="C5298">
            <v>51639</v>
          </cell>
        </row>
        <row r="5299">
          <cell r="A5299" t="str">
            <v>7402538</v>
          </cell>
          <cell r="B5299">
            <v>29.55134890363572</v>
          </cell>
          <cell r="C5299">
            <v>44279.1</v>
          </cell>
        </row>
        <row r="5300">
          <cell r="A5300" t="str">
            <v>7402541</v>
          </cell>
          <cell r="B5300">
            <v>18.881275307207687</v>
          </cell>
          <cell r="C5300">
            <v>38590</v>
          </cell>
        </row>
        <row r="5301">
          <cell r="A5301" t="str">
            <v>7402542</v>
          </cell>
          <cell r="B5301">
            <v>24.142227405968747</v>
          </cell>
          <cell r="C5301">
            <v>23467.78</v>
          </cell>
        </row>
        <row r="5302">
          <cell r="A5302" t="str">
            <v>7402543</v>
          </cell>
          <cell r="B5302">
            <v>19.577601124297402</v>
          </cell>
          <cell r="C5302">
            <v>41177.51</v>
          </cell>
        </row>
        <row r="5303">
          <cell r="A5303" t="str">
            <v>7402544</v>
          </cell>
          <cell r="B5303">
            <v>19.577601124297402</v>
          </cell>
          <cell r="C5303">
            <v>90551.66</v>
          </cell>
        </row>
        <row r="5304">
          <cell r="A5304" t="str">
            <v>7402548</v>
          </cell>
          <cell r="B5304">
            <v>15.756883273979987</v>
          </cell>
          <cell r="C5304">
            <v>53589</v>
          </cell>
        </row>
        <row r="5305">
          <cell r="A5305" t="str">
            <v>7402552</v>
          </cell>
          <cell r="B5305">
            <v>20.89926938227352</v>
          </cell>
          <cell r="C5305">
            <v>23587</v>
          </cell>
        </row>
        <row r="5306">
          <cell r="A5306" t="str">
            <v>7402554</v>
          </cell>
          <cell r="B5306">
            <v>29.799853084065941</v>
          </cell>
          <cell r="C5306">
            <v>64453</v>
          </cell>
        </row>
        <row r="5307">
          <cell r="A5307" t="str">
            <v>7402560</v>
          </cell>
          <cell r="B5307">
            <v>34.196565528805515</v>
          </cell>
          <cell r="C5307">
            <v>49343</v>
          </cell>
        </row>
        <row r="5308">
          <cell r="A5308" t="str">
            <v>7402564</v>
          </cell>
          <cell r="B5308">
            <v>20.89926938227352</v>
          </cell>
          <cell r="C5308">
            <v>39076.120000000003</v>
          </cell>
        </row>
        <row r="5309">
          <cell r="A5309" t="str">
            <v>7402567</v>
          </cell>
          <cell r="B5309">
            <v>79.337905057158963</v>
          </cell>
          <cell r="C5309">
            <v>23012.57</v>
          </cell>
        </row>
        <row r="5310">
          <cell r="A5310" t="str">
            <v>7402569</v>
          </cell>
          <cell r="B5310">
            <v>79.337905057158963</v>
          </cell>
          <cell r="C5310">
            <v>19859</v>
          </cell>
        </row>
        <row r="5311">
          <cell r="A5311" t="str">
            <v>7402571</v>
          </cell>
          <cell r="B5311">
            <v>29.799853084065941</v>
          </cell>
          <cell r="C5311">
            <v>40258</v>
          </cell>
        </row>
        <row r="5312">
          <cell r="A5312" t="str">
            <v>7402572</v>
          </cell>
          <cell r="B5312">
            <v>21.350685909396535</v>
          </cell>
          <cell r="C5312">
            <v>84235.3</v>
          </cell>
        </row>
        <row r="5313">
          <cell r="A5313" t="str">
            <v>7402576</v>
          </cell>
          <cell r="B5313">
            <v>8.5671283203550832</v>
          </cell>
          <cell r="C5313">
            <v>17431</v>
          </cell>
        </row>
        <row r="5314">
          <cell r="A5314" t="str">
            <v>7402577</v>
          </cell>
          <cell r="B5314">
            <v>34.196565528805515</v>
          </cell>
          <cell r="C5314">
            <v>64157.81</v>
          </cell>
        </row>
        <row r="5315">
          <cell r="A5315" t="str">
            <v>7402580</v>
          </cell>
          <cell r="B5315">
            <v>6.1275871708845768</v>
          </cell>
          <cell r="C5315">
            <v>32451</v>
          </cell>
        </row>
        <row r="5316">
          <cell r="A5316" t="str">
            <v>7402582</v>
          </cell>
          <cell r="B5316">
            <v>34.196565528805515</v>
          </cell>
          <cell r="C5316">
            <v>91214</v>
          </cell>
        </row>
        <row r="5317">
          <cell r="A5317" t="str">
            <v>7402583</v>
          </cell>
          <cell r="B5317">
            <v>3.368473846132146</v>
          </cell>
          <cell r="C5317">
            <v>58349</v>
          </cell>
        </row>
        <row r="5318">
          <cell r="A5318" t="str">
            <v>7402584</v>
          </cell>
          <cell r="B5318">
            <v>33.422577152930039</v>
          </cell>
          <cell r="C5318">
            <v>39141</v>
          </cell>
        </row>
        <row r="5319">
          <cell r="A5319" t="str">
            <v>7402585</v>
          </cell>
          <cell r="B5319">
            <v>34.196565528805515</v>
          </cell>
          <cell r="C5319">
            <v>65771</v>
          </cell>
        </row>
        <row r="5320">
          <cell r="A5320" t="str">
            <v>7402586</v>
          </cell>
          <cell r="B5320">
            <v>33.422577152930039</v>
          </cell>
          <cell r="C5320">
            <v>30117.08</v>
          </cell>
        </row>
        <row r="5321">
          <cell r="A5321" t="str">
            <v>7402590</v>
          </cell>
          <cell r="B5321">
            <v>46.365158816292528</v>
          </cell>
          <cell r="C5321">
            <v>2187</v>
          </cell>
        </row>
        <row r="5322">
          <cell r="A5322" t="str">
            <v>7402592</v>
          </cell>
          <cell r="B5322">
            <v>37.085293516658155</v>
          </cell>
          <cell r="C5322">
            <v>26732</v>
          </cell>
        </row>
        <row r="5323">
          <cell r="A5323" t="str">
            <v>7402594</v>
          </cell>
          <cell r="B5323">
            <v>189.27859000443439</v>
          </cell>
          <cell r="C5323">
            <v>18172</v>
          </cell>
        </row>
        <row r="5324">
          <cell r="A5324" t="str">
            <v>7402595</v>
          </cell>
          <cell r="B5324">
            <v>33.422577152930039</v>
          </cell>
          <cell r="C5324">
            <v>42914</v>
          </cell>
        </row>
        <row r="5325">
          <cell r="A5325" t="str">
            <v>7402596</v>
          </cell>
          <cell r="B5325">
            <v>33.422577152930039</v>
          </cell>
          <cell r="C5325">
            <v>34368</v>
          </cell>
        </row>
        <row r="5326">
          <cell r="A5326" t="str">
            <v>7402597</v>
          </cell>
          <cell r="B5326">
            <v>33.422577152930039</v>
          </cell>
          <cell r="C5326">
            <v>37911</v>
          </cell>
        </row>
        <row r="5327">
          <cell r="A5327" t="str">
            <v>7402600</v>
          </cell>
          <cell r="B5327">
            <v>79.337905057158963</v>
          </cell>
          <cell r="C5327">
            <v>27201.14</v>
          </cell>
        </row>
        <row r="5328">
          <cell r="A5328" t="str">
            <v>7402601</v>
          </cell>
          <cell r="B5328">
            <v>37.085293516658155</v>
          </cell>
          <cell r="C5328">
            <v>37271.43</v>
          </cell>
        </row>
        <row r="5329">
          <cell r="A5329" t="str">
            <v>7402602</v>
          </cell>
          <cell r="B5329">
            <v>79.337905057158963</v>
          </cell>
          <cell r="C5329">
            <v>19590</v>
          </cell>
        </row>
        <row r="5330">
          <cell r="A5330" t="str">
            <v>7402603</v>
          </cell>
          <cell r="B5330">
            <v>33.422577152930039</v>
          </cell>
          <cell r="C5330">
            <v>29340</v>
          </cell>
        </row>
        <row r="5331">
          <cell r="A5331" t="str">
            <v>7402605</v>
          </cell>
          <cell r="B5331">
            <v>33.422577152930039</v>
          </cell>
          <cell r="C5331">
            <v>32218</v>
          </cell>
        </row>
        <row r="5332">
          <cell r="A5332" t="str">
            <v>7402607</v>
          </cell>
          <cell r="B5332">
            <v>18.881275307207687</v>
          </cell>
          <cell r="C5332">
            <v>87312.83</v>
          </cell>
        </row>
        <row r="5333">
          <cell r="A5333" t="str">
            <v>7402608</v>
          </cell>
          <cell r="B5333">
            <v>6.1275871708845768</v>
          </cell>
          <cell r="C5333">
            <v>23558</v>
          </cell>
        </row>
        <row r="5334">
          <cell r="A5334" t="str">
            <v>7402609</v>
          </cell>
          <cell r="B5334">
            <v>8.5671283203550832</v>
          </cell>
          <cell r="C5334">
            <v>3300</v>
          </cell>
        </row>
        <row r="5335">
          <cell r="A5335" t="str">
            <v>7402610</v>
          </cell>
          <cell r="B5335">
            <v>8.5671283203550832</v>
          </cell>
          <cell r="C5335">
            <v>13561</v>
          </cell>
        </row>
        <row r="5336">
          <cell r="A5336" t="str">
            <v>7402611</v>
          </cell>
          <cell r="B5336">
            <v>20.89926938227352</v>
          </cell>
          <cell r="C5336">
            <v>22228</v>
          </cell>
        </row>
        <row r="5337">
          <cell r="A5337" t="str">
            <v>7402616</v>
          </cell>
          <cell r="B5337">
            <v>8.5671283203550832</v>
          </cell>
          <cell r="C5337">
            <v>4593</v>
          </cell>
        </row>
        <row r="5338">
          <cell r="A5338" t="str">
            <v>7402618</v>
          </cell>
          <cell r="B5338">
            <v>33.422577152930039</v>
          </cell>
          <cell r="C5338">
            <v>44215</v>
          </cell>
        </row>
        <row r="5339">
          <cell r="A5339" t="str">
            <v>7402622</v>
          </cell>
          <cell r="B5339">
            <v>34.196565528805515</v>
          </cell>
          <cell r="C5339">
            <v>97563</v>
          </cell>
        </row>
        <row r="5340">
          <cell r="A5340" t="str">
            <v>7402623</v>
          </cell>
          <cell r="B5340">
            <v>37.085293516658155</v>
          </cell>
          <cell r="C5340">
            <v>31431.279999999999</v>
          </cell>
        </row>
        <row r="5341">
          <cell r="A5341" t="str">
            <v>7402625</v>
          </cell>
          <cell r="B5341">
            <v>3.368473846132146</v>
          </cell>
          <cell r="C5341">
            <v>69424.33</v>
          </cell>
        </row>
        <row r="5342">
          <cell r="A5342" t="str">
            <v>7402628</v>
          </cell>
          <cell r="B5342">
            <v>33.422577152930039</v>
          </cell>
          <cell r="C5342">
            <v>34639.42</v>
          </cell>
        </row>
        <row r="5343">
          <cell r="A5343" t="str">
            <v>7402629</v>
          </cell>
          <cell r="B5343">
            <v>33.422577152930039</v>
          </cell>
          <cell r="C5343">
            <v>43934.95</v>
          </cell>
        </row>
        <row r="5344">
          <cell r="A5344" t="str">
            <v>7402630</v>
          </cell>
          <cell r="B5344">
            <v>33.422577152930039</v>
          </cell>
          <cell r="C5344">
            <v>29210.76</v>
          </cell>
        </row>
        <row r="5345">
          <cell r="A5345" t="str">
            <v>7402637</v>
          </cell>
          <cell r="B5345">
            <v>29.799853084065941</v>
          </cell>
          <cell r="C5345">
            <v>41355</v>
          </cell>
        </row>
        <row r="5346">
          <cell r="A5346" t="str">
            <v>7402638</v>
          </cell>
          <cell r="B5346">
            <v>33.422577152930039</v>
          </cell>
          <cell r="C5346">
            <v>49890</v>
          </cell>
        </row>
        <row r="5347">
          <cell r="A5347" t="str">
            <v>7402639</v>
          </cell>
          <cell r="B5347">
            <v>34.196565528805515</v>
          </cell>
          <cell r="C5347">
            <v>58510</v>
          </cell>
        </row>
        <row r="5348">
          <cell r="A5348" t="str">
            <v>7402640</v>
          </cell>
          <cell r="B5348">
            <v>33.422577152930039</v>
          </cell>
          <cell r="C5348">
            <v>38259</v>
          </cell>
        </row>
        <row r="5349">
          <cell r="A5349" t="str">
            <v>7402642</v>
          </cell>
          <cell r="B5349">
            <v>3.368473846132146</v>
          </cell>
          <cell r="C5349">
            <v>103790.21</v>
          </cell>
        </row>
        <row r="5350">
          <cell r="A5350" t="str">
            <v>7402646</v>
          </cell>
          <cell r="B5350">
            <v>37.085293516658155</v>
          </cell>
          <cell r="C5350">
            <v>23684</v>
          </cell>
        </row>
        <row r="5351">
          <cell r="A5351" t="str">
            <v>7402647</v>
          </cell>
          <cell r="B5351">
            <v>33.422577152930039</v>
          </cell>
          <cell r="C5351">
            <v>31073</v>
          </cell>
        </row>
        <row r="5352">
          <cell r="A5352" t="str">
            <v>7402649</v>
          </cell>
          <cell r="B5352">
            <v>24.142227405968747</v>
          </cell>
          <cell r="C5352">
            <v>21003.34</v>
          </cell>
        </row>
        <row r="5353">
          <cell r="A5353" t="str">
            <v>7402650</v>
          </cell>
          <cell r="B5353">
            <v>34.196565528805515</v>
          </cell>
          <cell r="C5353">
            <v>80050.710000000006</v>
          </cell>
        </row>
        <row r="5354">
          <cell r="A5354" t="str">
            <v>7402651</v>
          </cell>
          <cell r="B5354">
            <v>19.577601124297402</v>
          </cell>
          <cell r="C5354">
            <v>60534.38</v>
          </cell>
        </row>
        <row r="5355">
          <cell r="A5355" t="str">
            <v>7402653</v>
          </cell>
          <cell r="B5355">
            <v>33.422577152930039</v>
          </cell>
          <cell r="C5355">
            <v>45749</v>
          </cell>
        </row>
        <row r="5356">
          <cell r="A5356" t="str">
            <v>7402654</v>
          </cell>
          <cell r="B5356">
            <v>18.881275307207687</v>
          </cell>
          <cell r="C5356">
            <v>40427</v>
          </cell>
        </row>
        <row r="5357">
          <cell r="A5357" t="str">
            <v>7402655</v>
          </cell>
          <cell r="B5357">
            <v>79.337905057158963</v>
          </cell>
          <cell r="C5357">
            <v>20486</v>
          </cell>
        </row>
        <row r="5358">
          <cell r="A5358" t="str">
            <v>7402656</v>
          </cell>
          <cell r="B5358">
            <v>37.085293516658155</v>
          </cell>
          <cell r="C5358">
            <v>28312</v>
          </cell>
        </row>
        <row r="5359">
          <cell r="A5359" t="str">
            <v>7402657</v>
          </cell>
          <cell r="B5359">
            <v>33.422577152930039</v>
          </cell>
          <cell r="C5359">
            <v>42500.53</v>
          </cell>
        </row>
        <row r="5360">
          <cell r="A5360" t="str">
            <v>7402658</v>
          </cell>
          <cell r="B5360">
            <v>33.422577152930039</v>
          </cell>
          <cell r="C5360">
            <v>68964.399999999994</v>
          </cell>
        </row>
        <row r="5361">
          <cell r="A5361" t="str">
            <v>7402659</v>
          </cell>
          <cell r="B5361">
            <v>18.881275307207687</v>
          </cell>
          <cell r="C5361">
            <v>71209.89</v>
          </cell>
        </row>
        <row r="5362">
          <cell r="A5362" t="str">
            <v>7402660</v>
          </cell>
          <cell r="B5362">
            <v>79.337905057158963</v>
          </cell>
          <cell r="C5362">
            <v>26900.19</v>
          </cell>
        </row>
        <row r="5363">
          <cell r="A5363" t="str">
            <v>7402662</v>
          </cell>
          <cell r="B5363">
            <v>79.337905057158963</v>
          </cell>
          <cell r="C5363">
            <v>29686.55</v>
          </cell>
        </row>
        <row r="5364">
          <cell r="A5364" t="str">
            <v>7402663</v>
          </cell>
          <cell r="B5364">
            <v>18.881275307207687</v>
          </cell>
          <cell r="C5364">
            <v>64516.639999999999</v>
          </cell>
        </row>
        <row r="5365">
          <cell r="A5365" t="str">
            <v>7402665</v>
          </cell>
          <cell r="B5365">
            <v>18.881275307207687</v>
          </cell>
          <cell r="C5365">
            <v>59081.27</v>
          </cell>
        </row>
        <row r="5366">
          <cell r="A5366" t="str">
            <v>7402668</v>
          </cell>
          <cell r="B5366">
            <v>79.337905057158963</v>
          </cell>
          <cell r="C5366">
            <v>28285</v>
          </cell>
        </row>
        <row r="5367">
          <cell r="A5367" t="str">
            <v>7402669</v>
          </cell>
          <cell r="B5367">
            <v>79.337905057158963</v>
          </cell>
          <cell r="C5367">
            <v>24078</v>
          </cell>
        </row>
        <row r="5368">
          <cell r="A5368" t="str">
            <v>7402670</v>
          </cell>
          <cell r="B5368">
            <v>34.196565528805515</v>
          </cell>
          <cell r="C5368">
            <v>50315.85</v>
          </cell>
        </row>
        <row r="5369">
          <cell r="A5369" t="str">
            <v>7402671</v>
          </cell>
          <cell r="B5369">
            <v>33.422577152930039</v>
          </cell>
          <cell r="C5369">
            <v>37778.019999999997</v>
          </cell>
        </row>
        <row r="5370">
          <cell r="A5370" t="str">
            <v>7402672</v>
          </cell>
          <cell r="B5370">
            <v>33.422577152930039</v>
          </cell>
          <cell r="C5370">
            <v>42051.79</v>
          </cell>
        </row>
        <row r="5371">
          <cell r="A5371" t="str">
            <v>7402673</v>
          </cell>
          <cell r="B5371">
            <v>34.196565528805515</v>
          </cell>
          <cell r="C5371">
            <v>56034</v>
          </cell>
        </row>
        <row r="5372">
          <cell r="A5372" t="str">
            <v>7402674</v>
          </cell>
          <cell r="B5372">
            <v>33.422577152930039</v>
          </cell>
          <cell r="C5372">
            <v>35213</v>
          </cell>
        </row>
        <row r="5373">
          <cell r="A5373" t="str">
            <v>7402678</v>
          </cell>
          <cell r="B5373">
            <v>33.422577152930039</v>
          </cell>
          <cell r="C5373">
            <v>33878.589999999997</v>
          </cell>
        </row>
        <row r="5374">
          <cell r="A5374" t="str">
            <v>7402679</v>
          </cell>
          <cell r="B5374">
            <v>34.196565528805515</v>
          </cell>
          <cell r="C5374">
            <v>96730.25</v>
          </cell>
        </row>
        <row r="5375">
          <cell r="A5375" t="str">
            <v>7402680</v>
          </cell>
          <cell r="B5375">
            <v>34.196565528805515</v>
          </cell>
          <cell r="C5375">
            <v>72818.559999999998</v>
          </cell>
        </row>
        <row r="5376">
          <cell r="A5376" t="str">
            <v>7402682</v>
          </cell>
          <cell r="B5376">
            <v>79.337905057158963</v>
          </cell>
          <cell r="C5376">
            <v>13684.84</v>
          </cell>
        </row>
        <row r="5377">
          <cell r="A5377" t="str">
            <v>7402683</v>
          </cell>
          <cell r="B5377">
            <v>33.422577152930039</v>
          </cell>
          <cell r="C5377">
            <v>45204.12</v>
          </cell>
        </row>
        <row r="5378">
          <cell r="A5378" t="str">
            <v>7402684</v>
          </cell>
          <cell r="B5378">
            <v>33.422577152930039</v>
          </cell>
          <cell r="C5378">
            <v>44381.83</v>
          </cell>
        </row>
        <row r="5379">
          <cell r="A5379" t="str">
            <v>7402685</v>
          </cell>
          <cell r="B5379">
            <v>33.422577152930039</v>
          </cell>
          <cell r="C5379">
            <v>33075.699999999997</v>
          </cell>
        </row>
        <row r="5380">
          <cell r="A5380" t="str">
            <v>7402686</v>
          </cell>
          <cell r="B5380">
            <v>79.337905057158963</v>
          </cell>
          <cell r="C5380">
            <v>34614.629999999997</v>
          </cell>
        </row>
        <row r="5381">
          <cell r="A5381" t="str">
            <v>7402689</v>
          </cell>
          <cell r="B5381">
            <v>34.196565528805515</v>
          </cell>
          <cell r="C5381">
            <v>63302</v>
          </cell>
        </row>
        <row r="5382">
          <cell r="A5382" t="str">
            <v>7402690</v>
          </cell>
          <cell r="B5382">
            <v>15.756883273979987</v>
          </cell>
          <cell r="C5382">
            <v>53852</v>
          </cell>
        </row>
        <row r="5383">
          <cell r="A5383" t="str">
            <v>7402691</v>
          </cell>
          <cell r="B5383">
            <v>33.422577152930039</v>
          </cell>
          <cell r="C5383">
            <v>30660</v>
          </cell>
        </row>
        <row r="5384">
          <cell r="A5384" t="str">
            <v>7402692</v>
          </cell>
          <cell r="B5384">
            <v>33.422577152930039</v>
          </cell>
          <cell r="C5384">
            <v>46352</v>
          </cell>
        </row>
        <row r="5385">
          <cell r="A5385" t="str">
            <v>7402693</v>
          </cell>
          <cell r="B5385">
            <v>33.422577152930039</v>
          </cell>
          <cell r="C5385">
            <v>35823</v>
          </cell>
        </row>
        <row r="5386">
          <cell r="A5386" t="str">
            <v>7402694</v>
          </cell>
          <cell r="B5386">
            <v>34.196565528805515</v>
          </cell>
          <cell r="C5386">
            <v>65538.48</v>
          </cell>
        </row>
        <row r="5387">
          <cell r="A5387" t="str">
            <v>7402695</v>
          </cell>
          <cell r="B5387">
            <v>18.881275307207687</v>
          </cell>
          <cell r="C5387">
            <v>49217</v>
          </cell>
        </row>
        <row r="5388">
          <cell r="A5388" t="str">
            <v>7402696</v>
          </cell>
          <cell r="B5388">
            <v>23.594669801345887</v>
          </cell>
          <cell r="C5388">
            <v>87251.19</v>
          </cell>
        </row>
        <row r="5389">
          <cell r="A5389" t="str">
            <v>7402697</v>
          </cell>
          <cell r="B5389">
            <v>24.142227405968747</v>
          </cell>
          <cell r="C5389">
            <v>23551.37</v>
          </cell>
        </row>
        <row r="5390">
          <cell r="A5390" t="str">
            <v>7402698</v>
          </cell>
          <cell r="B5390">
            <v>37.085293516658155</v>
          </cell>
          <cell r="C5390">
            <v>33514.19</v>
          </cell>
        </row>
        <row r="5391">
          <cell r="A5391" t="str">
            <v>7402699</v>
          </cell>
          <cell r="B5391">
            <v>33.422577152930039</v>
          </cell>
          <cell r="C5391">
            <v>51805.78</v>
          </cell>
        </row>
        <row r="5392">
          <cell r="A5392" t="str">
            <v>7402700</v>
          </cell>
          <cell r="B5392">
            <v>37.085293516658155</v>
          </cell>
          <cell r="C5392">
            <v>28810.23</v>
          </cell>
        </row>
        <row r="5393">
          <cell r="A5393" t="str">
            <v>7402701</v>
          </cell>
          <cell r="B5393">
            <v>24.142227405968747</v>
          </cell>
          <cell r="C5393">
            <v>22755.26</v>
          </cell>
        </row>
        <row r="5394">
          <cell r="A5394" t="str">
            <v>7402702</v>
          </cell>
          <cell r="B5394">
            <v>79.337905057158963</v>
          </cell>
          <cell r="C5394">
            <v>35342.080000000002</v>
          </cell>
        </row>
        <row r="5395">
          <cell r="A5395" t="str">
            <v>7402703</v>
          </cell>
          <cell r="B5395">
            <v>33.422577152930039</v>
          </cell>
          <cell r="C5395">
            <v>34750.36</v>
          </cell>
        </row>
        <row r="5396">
          <cell r="A5396" t="str">
            <v>7402704</v>
          </cell>
          <cell r="B5396">
            <v>34.196565528805515</v>
          </cell>
          <cell r="C5396">
            <v>65888</v>
          </cell>
        </row>
        <row r="5397">
          <cell r="A5397" t="str">
            <v>7402705</v>
          </cell>
          <cell r="B5397">
            <v>33.422577152930039</v>
          </cell>
          <cell r="C5397">
            <v>44471</v>
          </cell>
        </row>
        <row r="5398">
          <cell r="A5398" t="str">
            <v>7402706</v>
          </cell>
          <cell r="B5398">
            <v>33.422577152930039</v>
          </cell>
          <cell r="C5398">
            <v>44290</v>
          </cell>
        </row>
        <row r="5399">
          <cell r="A5399" t="str">
            <v>7402707</v>
          </cell>
          <cell r="B5399">
            <v>79.337905057158963</v>
          </cell>
          <cell r="C5399">
            <v>29602</v>
          </cell>
        </row>
        <row r="5400">
          <cell r="A5400" t="str">
            <v>7402708</v>
          </cell>
          <cell r="B5400">
            <v>33.422577152930039</v>
          </cell>
          <cell r="C5400">
            <v>46952</v>
          </cell>
        </row>
        <row r="5401">
          <cell r="A5401" t="str">
            <v>7402709</v>
          </cell>
          <cell r="B5401">
            <v>79.337905057158963</v>
          </cell>
          <cell r="C5401">
            <v>31628</v>
          </cell>
        </row>
        <row r="5402">
          <cell r="A5402" t="str">
            <v>7402710</v>
          </cell>
          <cell r="B5402">
            <v>33.422577152930039</v>
          </cell>
          <cell r="C5402">
            <v>41482</v>
          </cell>
        </row>
        <row r="5403">
          <cell r="A5403" t="str">
            <v>7402711</v>
          </cell>
          <cell r="B5403">
            <v>33.422577152930039</v>
          </cell>
          <cell r="C5403">
            <v>37680</v>
          </cell>
        </row>
        <row r="5404">
          <cell r="A5404" t="str">
            <v>7402712</v>
          </cell>
          <cell r="B5404">
            <v>79.337905057158963</v>
          </cell>
          <cell r="C5404">
            <v>25965</v>
          </cell>
        </row>
        <row r="5405">
          <cell r="A5405" t="str">
            <v>7402713</v>
          </cell>
          <cell r="B5405">
            <v>79.337905057158963</v>
          </cell>
          <cell r="C5405">
            <v>40252</v>
          </cell>
        </row>
        <row r="5406">
          <cell r="A5406" t="str">
            <v>7402714</v>
          </cell>
          <cell r="B5406">
            <v>79.337905057158963</v>
          </cell>
          <cell r="C5406">
            <v>29584</v>
          </cell>
        </row>
        <row r="5407">
          <cell r="A5407" t="str">
            <v>7402715</v>
          </cell>
          <cell r="B5407">
            <v>79.337905057158963</v>
          </cell>
          <cell r="C5407">
            <v>34052</v>
          </cell>
        </row>
        <row r="5408">
          <cell r="A5408" t="str">
            <v>7402716</v>
          </cell>
          <cell r="B5408">
            <v>79.337905057158963</v>
          </cell>
          <cell r="C5408">
            <v>29637</v>
          </cell>
        </row>
        <row r="5409">
          <cell r="A5409" t="str">
            <v>7402717</v>
          </cell>
          <cell r="B5409">
            <v>79.337905057158963</v>
          </cell>
          <cell r="C5409">
            <v>24837</v>
          </cell>
        </row>
        <row r="5410">
          <cell r="A5410" t="str">
            <v>7402718</v>
          </cell>
          <cell r="B5410">
            <v>20.89926938227352</v>
          </cell>
          <cell r="C5410">
            <v>39240.21</v>
          </cell>
        </row>
        <row r="5411">
          <cell r="A5411" t="str">
            <v>7402719</v>
          </cell>
          <cell r="B5411">
            <v>64.957428545705085</v>
          </cell>
          <cell r="C5411">
            <v>26610.84</v>
          </cell>
        </row>
        <row r="5412">
          <cell r="A5412" t="str">
            <v>7402720</v>
          </cell>
          <cell r="B5412">
            <v>18.881275307207687</v>
          </cell>
          <cell r="C5412">
            <v>39043</v>
          </cell>
        </row>
        <row r="5413">
          <cell r="A5413" t="str">
            <v>7402721</v>
          </cell>
          <cell r="B5413">
            <v>33.422577152930039</v>
          </cell>
          <cell r="C5413">
            <v>46036</v>
          </cell>
        </row>
        <row r="5414">
          <cell r="A5414" t="str">
            <v>7402722</v>
          </cell>
          <cell r="B5414">
            <v>33.422577152930039</v>
          </cell>
          <cell r="C5414">
            <v>57334</v>
          </cell>
        </row>
        <row r="5415">
          <cell r="A5415" t="str">
            <v>7402723</v>
          </cell>
          <cell r="B5415">
            <v>37.085293516658155</v>
          </cell>
          <cell r="C5415">
            <v>21976.04</v>
          </cell>
        </row>
        <row r="5416">
          <cell r="A5416" t="str">
            <v>7402724</v>
          </cell>
          <cell r="B5416">
            <v>20.89926938227352</v>
          </cell>
          <cell r="C5416">
            <v>39968.370000000003</v>
          </cell>
        </row>
        <row r="5417">
          <cell r="A5417" t="str">
            <v>7402725</v>
          </cell>
          <cell r="B5417">
            <v>20.89926938227352</v>
          </cell>
          <cell r="C5417">
            <v>33495.919999999998</v>
          </cell>
        </row>
        <row r="5418">
          <cell r="A5418" t="str">
            <v>7402726</v>
          </cell>
          <cell r="B5418">
            <v>15.756883273979987</v>
          </cell>
          <cell r="C5418">
            <v>93935</v>
          </cell>
        </row>
        <row r="5419">
          <cell r="A5419" t="str">
            <v>7402727</v>
          </cell>
          <cell r="B5419">
            <v>45.943635457430652</v>
          </cell>
          <cell r="C5419">
            <v>23323.64</v>
          </cell>
        </row>
        <row r="5420">
          <cell r="A5420" t="str">
            <v>7402728</v>
          </cell>
          <cell r="B5420">
            <v>6.1275871708845768</v>
          </cell>
          <cell r="C5420">
            <v>28028</v>
          </cell>
        </row>
        <row r="5421">
          <cell r="A5421" t="str">
            <v>7402729</v>
          </cell>
          <cell r="B5421">
            <v>6.1275871708845768</v>
          </cell>
          <cell r="C5421">
            <v>26308</v>
          </cell>
        </row>
        <row r="5422">
          <cell r="A5422" t="str">
            <v>7402730</v>
          </cell>
          <cell r="B5422">
            <v>8.5671283203550832</v>
          </cell>
          <cell r="C5422">
            <v>5808</v>
          </cell>
        </row>
        <row r="5423">
          <cell r="A5423" t="str">
            <v>7402731</v>
          </cell>
          <cell r="B5423">
            <v>18.881275307207687</v>
          </cell>
          <cell r="C5423">
            <v>36591</v>
          </cell>
        </row>
        <row r="5424">
          <cell r="A5424" t="str">
            <v>7402732</v>
          </cell>
          <cell r="B5424">
            <v>19.577601124297402</v>
          </cell>
          <cell r="C5424">
            <v>55897.13</v>
          </cell>
        </row>
        <row r="5425">
          <cell r="A5425" t="str">
            <v>7402733</v>
          </cell>
          <cell r="B5425">
            <v>15.756883273979987</v>
          </cell>
          <cell r="C5425">
            <v>71988</v>
          </cell>
        </row>
        <row r="5426">
          <cell r="A5426" t="str">
            <v>7402734</v>
          </cell>
          <cell r="B5426">
            <v>18.881275307207687</v>
          </cell>
          <cell r="C5426">
            <v>46924</v>
          </cell>
        </row>
        <row r="5427">
          <cell r="A5427" t="str">
            <v>7402735</v>
          </cell>
          <cell r="B5427">
            <v>15.756883273979987</v>
          </cell>
          <cell r="C5427">
            <v>68958</v>
          </cell>
        </row>
        <row r="5428">
          <cell r="A5428" t="str">
            <v>7402736</v>
          </cell>
          <cell r="B5428">
            <v>20.89926938227352</v>
          </cell>
          <cell r="C5428">
            <v>19257.580000000002</v>
          </cell>
        </row>
        <row r="5429">
          <cell r="A5429" t="str">
            <v>7402737</v>
          </cell>
          <cell r="B5429">
            <v>33.422577152930039</v>
          </cell>
          <cell r="C5429">
            <v>48559.01</v>
          </cell>
        </row>
        <row r="5430">
          <cell r="A5430" t="str">
            <v>7402738</v>
          </cell>
          <cell r="B5430">
            <v>33.422577152930039</v>
          </cell>
          <cell r="C5430">
            <v>47217.440000000002</v>
          </cell>
        </row>
        <row r="5431">
          <cell r="A5431" t="str">
            <v>7402739</v>
          </cell>
          <cell r="B5431">
            <v>8.5671283203550832</v>
          </cell>
          <cell r="C5431">
            <v>6081</v>
          </cell>
        </row>
        <row r="5432">
          <cell r="A5432" t="str">
            <v>7402740</v>
          </cell>
          <cell r="B5432">
            <v>37.377293111873897</v>
          </cell>
          <cell r="C5432">
            <v>1200</v>
          </cell>
        </row>
        <row r="5433">
          <cell r="A5433" t="str">
            <v>7421051</v>
          </cell>
          <cell r="B5433">
            <v>8.5671283203550832</v>
          </cell>
          <cell r="C5433">
            <v>5073</v>
          </cell>
        </row>
        <row r="5434">
          <cell r="A5434" t="str">
            <v>7421252</v>
          </cell>
          <cell r="B5434">
            <v>79.337905057158963</v>
          </cell>
          <cell r="C5434">
            <v>26647</v>
          </cell>
        </row>
        <row r="5435">
          <cell r="A5435" t="str">
            <v>7421320</v>
          </cell>
          <cell r="B5435">
            <v>24.142227405968747</v>
          </cell>
          <cell r="C5435">
            <v>16418</v>
          </cell>
        </row>
        <row r="5436">
          <cell r="A5436" t="str">
            <v>7421849</v>
          </cell>
          <cell r="B5436">
            <v>3.368473846132146</v>
          </cell>
          <cell r="C5436">
            <v>104683</v>
          </cell>
        </row>
        <row r="5437">
          <cell r="A5437" t="str">
            <v>7422003</v>
          </cell>
          <cell r="B5437">
            <v>33.422577152930039</v>
          </cell>
          <cell r="C5437">
            <v>41648</v>
          </cell>
        </row>
        <row r="5438">
          <cell r="A5438" t="str">
            <v>7422298</v>
          </cell>
          <cell r="B5438">
            <v>64.957428545705085</v>
          </cell>
          <cell r="C5438">
            <v>37726.65</v>
          </cell>
        </row>
        <row r="5439">
          <cell r="A5439" t="str">
            <v>7422300</v>
          </cell>
          <cell r="B5439">
            <v>34.196565528805515</v>
          </cell>
          <cell r="C5439">
            <v>69616</v>
          </cell>
        </row>
        <row r="5440">
          <cell r="A5440" t="str">
            <v>7422308</v>
          </cell>
          <cell r="B5440">
            <v>33.422577152930039</v>
          </cell>
          <cell r="C5440">
            <v>43435</v>
          </cell>
        </row>
        <row r="5441">
          <cell r="A5441" t="str">
            <v>7422309</v>
          </cell>
          <cell r="B5441">
            <v>29.55134890363572</v>
          </cell>
          <cell r="C5441">
            <v>35484</v>
          </cell>
        </row>
        <row r="5442">
          <cell r="A5442" t="str">
            <v>7422312</v>
          </cell>
          <cell r="B5442">
            <v>28.694848861273421</v>
          </cell>
          <cell r="C5442">
            <v>141140</v>
          </cell>
        </row>
        <row r="5443">
          <cell r="A5443" t="str">
            <v>7422358</v>
          </cell>
          <cell r="B5443">
            <v>29.799853084065941</v>
          </cell>
          <cell r="C5443">
            <v>80621.62</v>
          </cell>
        </row>
        <row r="5444">
          <cell r="A5444" t="str">
            <v>7422416</v>
          </cell>
          <cell r="B5444">
            <v>34.196565528805515</v>
          </cell>
          <cell r="C5444">
            <v>73812</v>
          </cell>
        </row>
        <row r="5445">
          <cell r="A5445" t="str">
            <v>7422434</v>
          </cell>
          <cell r="B5445">
            <v>18.881275307207687</v>
          </cell>
          <cell r="C5445">
            <v>40147</v>
          </cell>
        </row>
        <row r="5446">
          <cell r="A5446" t="str">
            <v>7422451</v>
          </cell>
          <cell r="B5446">
            <v>22.606095455627802</v>
          </cell>
          <cell r="C5446">
            <v>89571</v>
          </cell>
        </row>
        <row r="5447">
          <cell r="A5447" t="str">
            <v>7422460</v>
          </cell>
          <cell r="B5447">
            <v>33.422577152930039</v>
          </cell>
          <cell r="C5447">
            <v>31477</v>
          </cell>
        </row>
        <row r="5448">
          <cell r="A5448" t="str">
            <v>7422461</v>
          </cell>
          <cell r="B5448">
            <v>98.44162856032321</v>
          </cell>
          <cell r="C5448">
            <v>42316</v>
          </cell>
        </row>
        <row r="5449">
          <cell r="A5449" t="str">
            <v>7422485</v>
          </cell>
          <cell r="B5449">
            <v>19.577601124297402</v>
          </cell>
          <cell r="C5449">
            <v>57427</v>
          </cell>
        </row>
        <row r="5450">
          <cell r="A5450" t="str">
            <v>7422487</v>
          </cell>
          <cell r="B5450">
            <v>15.756883273979987</v>
          </cell>
          <cell r="C5450">
            <v>93816</v>
          </cell>
        </row>
        <row r="5451">
          <cell r="A5451" t="str">
            <v>7422491</v>
          </cell>
          <cell r="B5451">
            <v>3.368473846132146</v>
          </cell>
          <cell r="C5451">
            <v>55142</v>
          </cell>
        </row>
        <row r="5452">
          <cell r="A5452" t="str">
            <v>7422504</v>
          </cell>
          <cell r="B5452">
            <v>18.881275307207687</v>
          </cell>
          <cell r="C5452">
            <v>28799.65</v>
          </cell>
        </row>
        <row r="5453">
          <cell r="A5453" t="str">
            <v>7422518</v>
          </cell>
          <cell r="B5453">
            <v>15.756883273979987</v>
          </cell>
          <cell r="C5453">
            <v>39101.75</v>
          </cell>
        </row>
        <row r="5454">
          <cell r="A5454" t="str">
            <v>7422534</v>
          </cell>
          <cell r="B5454">
            <v>6.1275871708845768</v>
          </cell>
          <cell r="C5454">
            <v>7122</v>
          </cell>
        </row>
        <row r="5455">
          <cell r="A5455" t="str">
            <v>7422562</v>
          </cell>
          <cell r="B5455">
            <v>33.422577152930039</v>
          </cell>
          <cell r="C5455">
            <v>46574</v>
          </cell>
        </row>
        <row r="5456">
          <cell r="A5456" t="str">
            <v>7422568</v>
          </cell>
          <cell r="B5456">
            <v>33.422577152930039</v>
          </cell>
          <cell r="C5456">
            <v>40747.360000000001</v>
          </cell>
        </row>
        <row r="5457">
          <cell r="A5457" t="str">
            <v>7422573</v>
          </cell>
          <cell r="B5457">
            <v>33.422577152930039</v>
          </cell>
          <cell r="C5457">
            <v>35179</v>
          </cell>
        </row>
        <row r="5458">
          <cell r="A5458" t="str">
            <v>7422578</v>
          </cell>
          <cell r="B5458">
            <v>8.5671283203550832</v>
          </cell>
          <cell r="C5458">
            <v>2785</v>
          </cell>
        </row>
        <row r="5459">
          <cell r="A5459" t="str">
            <v>7422634</v>
          </cell>
          <cell r="B5459">
            <v>29.799853084065941</v>
          </cell>
          <cell r="C5459">
            <v>37781</v>
          </cell>
        </row>
        <row r="5460">
          <cell r="A5460" t="str">
            <v>7422661</v>
          </cell>
          <cell r="B5460">
            <v>8.5671283203550832</v>
          </cell>
          <cell r="C5460">
            <v>17316</v>
          </cell>
        </row>
        <row r="5461">
          <cell r="A5461" t="str">
            <v>7422675</v>
          </cell>
          <cell r="B5461">
            <v>79.337905057158963</v>
          </cell>
          <cell r="C5461">
            <v>33093.910000000003</v>
          </cell>
        </row>
        <row r="5462">
          <cell r="A5462" t="str">
            <v>8200179</v>
          </cell>
          <cell r="B5462">
            <v>18.965492139467887</v>
          </cell>
          <cell r="C5462">
            <v>0</v>
          </cell>
        </row>
        <row r="5463">
          <cell r="A5463" t="str">
            <v>8200571</v>
          </cell>
          <cell r="B5463">
            <v>61.400867453127347</v>
          </cell>
          <cell r="C5463">
            <v>24816</v>
          </cell>
        </row>
        <row r="5464">
          <cell r="A5464" t="str">
            <v>8200732</v>
          </cell>
          <cell r="B5464">
            <v>99.785899039134122</v>
          </cell>
          <cell r="C5464">
            <v>35904</v>
          </cell>
        </row>
        <row r="5465">
          <cell r="A5465" t="str">
            <v>8200762</v>
          </cell>
          <cell r="B5465">
            <v>41.566775540364702</v>
          </cell>
          <cell r="C5465">
            <v>11139</v>
          </cell>
        </row>
        <row r="5466">
          <cell r="A5466" t="str">
            <v>8200807</v>
          </cell>
          <cell r="B5466">
            <v>189.84406679063929</v>
          </cell>
          <cell r="C5466">
            <v>6051</v>
          </cell>
        </row>
        <row r="5467">
          <cell r="A5467" t="str">
            <v>8200820</v>
          </cell>
          <cell r="B5467">
            <v>36.445727395976903</v>
          </cell>
          <cell r="C5467">
            <v>26777</v>
          </cell>
        </row>
        <row r="5468">
          <cell r="A5468" t="str">
            <v>8201078</v>
          </cell>
          <cell r="B5468">
            <v>61.400867453127347</v>
          </cell>
          <cell r="C5468">
            <v>53018</v>
          </cell>
        </row>
        <row r="5469">
          <cell r="A5469" t="str">
            <v>8201081</v>
          </cell>
          <cell r="B5469">
            <v>41.566775540364702</v>
          </cell>
          <cell r="C5469">
            <v>0</v>
          </cell>
        </row>
        <row r="5470">
          <cell r="A5470" t="str">
            <v>8201207</v>
          </cell>
          <cell r="B5470">
            <v>64.048318690054714</v>
          </cell>
          <cell r="C5470">
            <v>13765</v>
          </cell>
        </row>
        <row r="5471">
          <cell r="A5471" t="str">
            <v>8201255</v>
          </cell>
          <cell r="B5471">
            <v>41.566775540364702</v>
          </cell>
          <cell r="C5471">
            <v>483</v>
          </cell>
        </row>
        <row r="5472">
          <cell r="A5472" t="str">
            <v>8201258</v>
          </cell>
          <cell r="B5472">
            <v>114.64497942732808</v>
          </cell>
          <cell r="C5472">
            <v>0</v>
          </cell>
        </row>
        <row r="5473">
          <cell r="A5473" t="str">
            <v>8201338</v>
          </cell>
          <cell r="B5473">
            <v>61.400867453127347</v>
          </cell>
          <cell r="C5473">
            <v>20993</v>
          </cell>
        </row>
        <row r="5474">
          <cell r="A5474" t="str">
            <v>8201397</v>
          </cell>
          <cell r="B5474">
            <v>41.206575765952081</v>
          </cell>
          <cell r="C5474">
            <v>23990</v>
          </cell>
        </row>
        <row r="5475">
          <cell r="A5475" t="str">
            <v>8201711</v>
          </cell>
          <cell r="B5475">
            <v>41.206575765952081</v>
          </cell>
          <cell r="C5475">
            <v>29214.22</v>
          </cell>
        </row>
        <row r="5476">
          <cell r="A5476" t="str">
            <v>8201757</v>
          </cell>
          <cell r="B5476">
            <v>22.516810341818235</v>
          </cell>
          <cell r="C5476">
            <v>23296.45</v>
          </cell>
        </row>
        <row r="5477">
          <cell r="A5477" t="str">
            <v>8201837</v>
          </cell>
          <cell r="B5477">
            <v>32.218258411379857</v>
          </cell>
          <cell r="C5477">
            <v>32981</v>
          </cell>
        </row>
        <row r="5478">
          <cell r="A5478" t="str">
            <v>8202125</v>
          </cell>
          <cell r="B5478">
            <v>18.403904246694609</v>
          </cell>
          <cell r="C5478">
            <v>48834</v>
          </cell>
        </row>
        <row r="5479">
          <cell r="A5479" t="str">
            <v>8202156</v>
          </cell>
          <cell r="B5479">
            <v>17.458644491731068</v>
          </cell>
          <cell r="C5479">
            <v>128538</v>
          </cell>
        </row>
        <row r="5480">
          <cell r="A5480" t="str">
            <v>8202224</v>
          </cell>
          <cell r="B5480">
            <v>25.695893009372945</v>
          </cell>
          <cell r="C5480">
            <v>7934</v>
          </cell>
        </row>
        <row r="5481">
          <cell r="A5481" t="str">
            <v>8202312</v>
          </cell>
          <cell r="B5481">
            <v>32.218258411379857</v>
          </cell>
          <cell r="C5481">
            <v>46665</v>
          </cell>
        </row>
        <row r="5482">
          <cell r="A5482" t="str">
            <v>8203004</v>
          </cell>
          <cell r="B5482">
            <v>25.096735889701687</v>
          </cell>
          <cell r="C5482">
            <v>51676.86</v>
          </cell>
        </row>
        <row r="5483">
          <cell r="A5483" t="str">
            <v>8203006</v>
          </cell>
          <cell r="B5483">
            <v>153.9098491940735</v>
          </cell>
          <cell r="C5483">
            <v>5233</v>
          </cell>
        </row>
        <row r="5484">
          <cell r="A5484" t="str">
            <v>8203023</v>
          </cell>
          <cell r="B5484">
            <v>41.566775540364702</v>
          </cell>
          <cell r="C5484">
            <v>8035</v>
          </cell>
        </row>
        <row r="5485">
          <cell r="A5485" t="str">
            <v>8203027</v>
          </cell>
          <cell r="B5485">
            <v>25.695893009372945</v>
          </cell>
          <cell r="C5485">
            <v>261</v>
          </cell>
        </row>
        <row r="5486">
          <cell r="A5486" t="str">
            <v>8203034</v>
          </cell>
          <cell r="B5486">
            <v>152.16435755823167</v>
          </cell>
          <cell r="C5486">
            <v>7994</v>
          </cell>
        </row>
        <row r="5487">
          <cell r="A5487" t="str">
            <v>8203066</v>
          </cell>
          <cell r="B5487">
            <v>7.8789893990800994</v>
          </cell>
          <cell r="C5487">
            <v>67562.44</v>
          </cell>
        </row>
        <row r="5488">
          <cell r="A5488" t="str">
            <v>8203178</v>
          </cell>
          <cell r="B5488">
            <v>22.516810341818235</v>
          </cell>
          <cell r="C5488">
            <v>33147</v>
          </cell>
        </row>
        <row r="5489">
          <cell r="A5489" t="str">
            <v>8203240</v>
          </cell>
          <cell r="B5489">
            <v>50.565107695092735</v>
          </cell>
          <cell r="C5489">
            <v>34158</v>
          </cell>
        </row>
        <row r="5490">
          <cell r="A5490" t="str">
            <v>8203632</v>
          </cell>
          <cell r="B5490">
            <v>114.64497942732808</v>
          </cell>
          <cell r="C5490">
            <v>4262</v>
          </cell>
        </row>
        <row r="5491">
          <cell r="A5491" t="str">
            <v>8203640</v>
          </cell>
          <cell r="B5491">
            <v>22.332700293919405</v>
          </cell>
          <cell r="C5491">
            <v>111336</v>
          </cell>
        </row>
        <row r="5492">
          <cell r="A5492" t="str">
            <v>8203927</v>
          </cell>
          <cell r="B5492">
            <v>12.485151534639526</v>
          </cell>
          <cell r="C5492">
            <v>23214</v>
          </cell>
        </row>
        <row r="5493">
          <cell r="A5493" t="str">
            <v>8203997</v>
          </cell>
          <cell r="B5493">
            <v>28.862625611026889</v>
          </cell>
          <cell r="C5493">
            <v>35137</v>
          </cell>
        </row>
        <row r="5494">
          <cell r="A5494" t="str">
            <v>8204153</v>
          </cell>
          <cell r="B5494">
            <v>25.695893009372945</v>
          </cell>
          <cell r="C5494">
            <v>1993</v>
          </cell>
        </row>
        <row r="5495">
          <cell r="A5495" t="str">
            <v>8204165</v>
          </cell>
          <cell r="B5495">
            <v>3.8747255781568688</v>
          </cell>
          <cell r="C5495">
            <v>0</v>
          </cell>
        </row>
        <row r="5496">
          <cell r="A5496" t="str">
            <v>8204254</v>
          </cell>
          <cell r="B5496">
            <v>41.206575765952081</v>
          </cell>
          <cell r="C5496">
            <v>34609</v>
          </cell>
        </row>
        <row r="5497">
          <cell r="A5497" t="str">
            <v>8204279</v>
          </cell>
          <cell r="B5497">
            <v>28.862625611026889</v>
          </cell>
          <cell r="C5497">
            <v>27551</v>
          </cell>
        </row>
        <row r="5498">
          <cell r="A5498" t="str">
            <v>8204560</v>
          </cell>
          <cell r="B5498">
            <v>41.566775540364702</v>
          </cell>
          <cell r="C5498">
            <v>2844</v>
          </cell>
        </row>
        <row r="5499">
          <cell r="A5499" t="str">
            <v>8204564</v>
          </cell>
          <cell r="B5499">
            <v>41.206575765952081</v>
          </cell>
          <cell r="C5499">
            <v>112442</v>
          </cell>
        </row>
        <row r="5500">
          <cell r="A5500" t="str">
            <v>8204565</v>
          </cell>
          <cell r="B5500">
            <v>33.957755272875609</v>
          </cell>
          <cell r="C5500">
            <v>57492</v>
          </cell>
        </row>
        <row r="5501">
          <cell r="A5501" t="str">
            <v>8204576</v>
          </cell>
          <cell r="B5501">
            <v>43.988606225127484</v>
          </cell>
          <cell r="C5501">
            <v>61273.4</v>
          </cell>
        </row>
        <row r="5502">
          <cell r="A5502" t="str">
            <v>8204577</v>
          </cell>
          <cell r="B5502">
            <v>43.988606225127484</v>
          </cell>
          <cell r="C5502">
            <v>58620.82</v>
          </cell>
        </row>
        <row r="5503">
          <cell r="A5503" t="str">
            <v>8204778</v>
          </cell>
          <cell r="B5503">
            <v>16.136765899202821</v>
          </cell>
          <cell r="C5503">
            <v>64727</v>
          </cell>
        </row>
        <row r="5504">
          <cell r="A5504" t="str">
            <v>8205071</v>
          </cell>
          <cell r="B5504">
            <v>17.140075474538762</v>
          </cell>
          <cell r="C5504">
            <v>175</v>
          </cell>
        </row>
        <row r="5505">
          <cell r="A5505" t="str">
            <v>8205135</v>
          </cell>
          <cell r="B5505">
            <v>25.695893009372945</v>
          </cell>
          <cell r="C5505">
            <v>7867.08</v>
          </cell>
        </row>
        <row r="5506">
          <cell r="A5506" t="str">
            <v>8205136</v>
          </cell>
          <cell r="B5506">
            <v>3.8747255781568688</v>
          </cell>
          <cell r="C5506">
            <v>18639.03</v>
          </cell>
        </row>
        <row r="5507">
          <cell r="A5507" t="str">
            <v>8205137</v>
          </cell>
          <cell r="B5507">
            <v>18.403904246694609</v>
          </cell>
          <cell r="C5507">
            <v>0</v>
          </cell>
        </row>
        <row r="5508">
          <cell r="A5508" t="str">
            <v>8205139</v>
          </cell>
          <cell r="B5508">
            <v>18.403904246694609</v>
          </cell>
          <cell r="C5508">
            <v>17053.349999999999</v>
          </cell>
        </row>
        <row r="5509">
          <cell r="A5509" t="str">
            <v>8205143</v>
          </cell>
          <cell r="B5509">
            <v>47.575292925352386</v>
          </cell>
          <cell r="C5509">
            <v>17879</v>
          </cell>
        </row>
        <row r="5510">
          <cell r="A5510" t="str">
            <v>8205145</v>
          </cell>
          <cell r="B5510">
            <v>28.862625611026889</v>
          </cell>
          <cell r="C5510">
            <v>58673</v>
          </cell>
        </row>
        <row r="5511">
          <cell r="A5511" t="str">
            <v>8205298</v>
          </cell>
          <cell r="B5511">
            <v>43.988606225127484</v>
          </cell>
          <cell r="C5511">
            <v>32129</v>
          </cell>
        </row>
        <row r="5512">
          <cell r="A5512" t="str">
            <v>8205340</v>
          </cell>
          <cell r="B5512">
            <v>43.988606225127484</v>
          </cell>
          <cell r="C5512">
            <v>73169.34</v>
          </cell>
        </row>
        <row r="5513">
          <cell r="A5513" t="str">
            <v>8205522</v>
          </cell>
          <cell r="B5513">
            <v>16.863671148216763</v>
          </cell>
          <cell r="C5513">
            <v>68047</v>
          </cell>
        </row>
        <row r="5514">
          <cell r="A5514" t="str">
            <v>8205622</v>
          </cell>
          <cell r="B5514">
            <v>25.695893009372945</v>
          </cell>
          <cell r="C5514">
            <v>1193</v>
          </cell>
        </row>
        <row r="5515">
          <cell r="A5515" t="str">
            <v>8205781</v>
          </cell>
          <cell r="B5515">
            <v>16.863671148216763</v>
          </cell>
          <cell r="C5515">
            <v>67666</v>
          </cell>
        </row>
        <row r="5516">
          <cell r="A5516" t="str">
            <v>8205809</v>
          </cell>
          <cell r="B5516">
            <v>14.57854644161733</v>
          </cell>
          <cell r="C5516">
            <v>63592</v>
          </cell>
        </row>
        <row r="5517">
          <cell r="A5517" t="str">
            <v>8205825</v>
          </cell>
          <cell r="B5517">
            <v>16.863671148216763</v>
          </cell>
          <cell r="C5517">
            <v>66980</v>
          </cell>
        </row>
        <row r="5518">
          <cell r="A5518" t="str">
            <v>8205908</v>
          </cell>
          <cell r="B5518">
            <v>16.863671148216763</v>
          </cell>
          <cell r="C5518">
            <v>59104</v>
          </cell>
        </row>
        <row r="5519">
          <cell r="A5519" t="str">
            <v>8206080</v>
          </cell>
          <cell r="B5519">
            <v>49.311380975950605</v>
          </cell>
          <cell r="C5519">
            <v>16948</v>
          </cell>
        </row>
        <row r="5520">
          <cell r="A5520" t="str">
            <v>8206081</v>
          </cell>
          <cell r="B5520">
            <v>99.785899039134122</v>
          </cell>
          <cell r="C5520">
            <v>19416.75</v>
          </cell>
        </row>
        <row r="5521">
          <cell r="A5521" t="str">
            <v>8206087</v>
          </cell>
          <cell r="B5521">
            <v>61.400867453127347</v>
          </cell>
          <cell r="C5521">
            <v>12652.11</v>
          </cell>
        </row>
        <row r="5522">
          <cell r="A5522" t="str">
            <v>8206092</v>
          </cell>
          <cell r="B5522">
            <v>18.965492139467887</v>
          </cell>
          <cell r="C5522">
            <v>5955</v>
          </cell>
        </row>
        <row r="5523">
          <cell r="A5523" t="str">
            <v>8206118</v>
          </cell>
          <cell r="B5523">
            <v>18.403904246694609</v>
          </cell>
          <cell r="C5523">
            <v>16671</v>
          </cell>
        </row>
        <row r="5524">
          <cell r="A5524" t="str">
            <v>8207078</v>
          </cell>
          <cell r="B5524">
            <v>43.988606225127484</v>
          </cell>
          <cell r="C5524">
            <v>55777.01</v>
          </cell>
        </row>
        <row r="5525">
          <cell r="A5525" t="str">
            <v>8207085</v>
          </cell>
          <cell r="B5525">
            <v>25.695893009372945</v>
          </cell>
          <cell r="C5525">
            <v>40009</v>
          </cell>
        </row>
        <row r="5526">
          <cell r="A5526" t="str">
            <v>8207125</v>
          </cell>
          <cell r="B5526">
            <v>18.403904246694609</v>
          </cell>
          <cell r="C5526">
            <v>685</v>
          </cell>
        </row>
        <row r="5527">
          <cell r="A5527" t="str">
            <v>8207241</v>
          </cell>
          <cell r="B5527">
            <v>43.988606225127484</v>
          </cell>
          <cell r="C5527">
            <v>60681.599999999999</v>
          </cell>
        </row>
        <row r="5528">
          <cell r="A5528" t="str">
            <v>8207242</v>
          </cell>
          <cell r="B5528">
            <v>25.695893009372945</v>
          </cell>
          <cell r="C5528">
            <v>14737</v>
          </cell>
        </row>
        <row r="5529">
          <cell r="A5529" t="str">
            <v>8207243</v>
          </cell>
          <cell r="B5529">
            <v>17.140075474538762</v>
          </cell>
          <cell r="C5529">
            <v>2102</v>
          </cell>
        </row>
        <row r="5530">
          <cell r="A5530" t="str">
            <v>8207245</v>
          </cell>
          <cell r="B5530">
            <v>25.695893009372945</v>
          </cell>
          <cell r="C5530">
            <v>126723</v>
          </cell>
        </row>
        <row r="5531">
          <cell r="A5531" t="str">
            <v>8207249</v>
          </cell>
          <cell r="B5531">
            <v>28.862625611026889</v>
          </cell>
          <cell r="C5531">
            <v>33668.089999999997</v>
          </cell>
        </row>
        <row r="5532">
          <cell r="A5532" t="str">
            <v>8207252</v>
          </cell>
          <cell r="B5532">
            <v>28.862625611026889</v>
          </cell>
          <cell r="C5532">
            <v>32263.7</v>
          </cell>
        </row>
        <row r="5533">
          <cell r="A5533" t="str">
            <v>8207254</v>
          </cell>
          <cell r="B5533">
            <v>18.403904246694609</v>
          </cell>
          <cell r="C5533">
            <v>300</v>
          </cell>
        </row>
        <row r="5534">
          <cell r="A5534" t="str">
            <v>8207255</v>
          </cell>
          <cell r="B5534">
            <v>36.445727395976903</v>
          </cell>
          <cell r="C5534">
            <v>9425</v>
          </cell>
        </row>
        <row r="5535">
          <cell r="A5535" t="str">
            <v>8207256</v>
          </cell>
          <cell r="B5535">
            <v>25.695893009372945</v>
          </cell>
          <cell r="C5535">
            <v>1539</v>
          </cell>
        </row>
        <row r="5536">
          <cell r="A5536" t="str">
            <v>8207512</v>
          </cell>
          <cell r="B5536">
            <v>28.784696165615198</v>
          </cell>
          <cell r="C5536">
            <v>84363.58</v>
          </cell>
        </row>
        <row r="5537">
          <cell r="A5537" t="str">
            <v>8207558</v>
          </cell>
          <cell r="B5537">
            <v>18.965492139467887</v>
          </cell>
          <cell r="C5537">
            <v>22289</v>
          </cell>
        </row>
        <row r="5538">
          <cell r="A5538" t="str">
            <v>8207634</v>
          </cell>
          <cell r="B5538">
            <v>17.458644491731068</v>
          </cell>
          <cell r="C5538">
            <v>81056.740000000005</v>
          </cell>
        </row>
        <row r="5539">
          <cell r="A5539" t="str">
            <v>8207893</v>
          </cell>
          <cell r="B5539">
            <v>25.096735889701687</v>
          </cell>
          <cell r="C5539">
            <v>75530.960000000006</v>
          </cell>
        </row>
        <row r="5540">
          <cell r="A5540" t="str">
            <v>8207932</v>
          </cell>
          <cell r="B5540">
            <v>18.965492139467887</v>
          </cell>
          <cell r="C5540">
            <v>2535.75</v>
          </cell>
        </row>
        <row r="5541">
          <cell r="A5541" t="str">
            <v>8207936</v>
          </cell>
          <cell r="B5541">
            <v>64.048318690054714</v>
          </cell>
          <cell r="C5541">
            <v>20630</v>
          </cell>
        </row>
        <row r="5542">
          <cell r="A5542" t="str">
            <v>8207966</v>
          </cell>
          <cell r="B5542">
            <v>25.695893009372945</v>
          </cell>
          <cell r="C5542">
            <v>3448</v>
          </cell>
        </row>
        <row r="5543">
          <cell r="A5543" t="str">
            <v>8207975</v>
          </cell>
          <cell r="B5543">
            <v>41.566775540364702</v>
          </cell>
          <cell r="C5543">
            <v>221</v>
          </cell>
        </row>
        <row r="5544">
          <cell r="A5544" t="str">
            <v>8207977</v>
          </cell>
          <cell r="B5544">
            <v>43.988606225127484</v>
          </cell>
          <cell r="C5544">
            <v>53771.199999999997</v>
          </cell>
        </row>
        <row r="5545">
          <cell r="A5545" t="str">
            <v>8208093</v>
          </cell>
          <cell r="B5545">
            <v>33.957755272875609</v>
          </cell>
          <cell r="C5545">
            <v>44411</v>
          </cell>
        </row>
        <row r="5546">
          <cell r="A5546" t="str">
            <v>8208096</v>
          </cell>
          <cell r="B5546">
            <v>3.8747255781568688</v>
          </cell>
          <cell r="C5546">
            <v>9492.33</v>
          </cell>
        </row>
        <row r="5547">
          <cell r="A5547" t="str">
            <v>8208216</v>
          </cell>
          <cell r="B5547">
            <v>18.403904246694609</v>
          </cell>
          <cell r="C5547">
            <v>91136</v>
          </cell>
        </row>
        <row r="5548">
          <cell r="A5548" t="str">
            <v>8208251</v>
          </cell>
          <cell r="B5548">
            <v>18.965492139467887</v>
          </cell>
          <cell r="C5548">
            <v>9395.7999999999993</v>
          </cell>
        </row>
        <row r="5549">
          <cell r="A5549" t="str">
            <v>8208265</v>
          </cell>
          <cell r="B5549">
            <v>33.957755272875609</v>
          </cell>
          <cell r="C5549">
            <v>56194</v>
          </cell>
        </row>
        <row r="5550">
          <cell r="A5550" t="str">
            <v>8208290</v>
          </cell>
          <cell r="B5550">
            <v>41.566775540364702</v>
          </cell>
          <cell r="C5550">
            <v>29297</v>
          </cell>
        </row>
        <row r="5551">
          <cell r="A5551" t="str">
            <v>8208309</v>
          </cell>
          <cell r="B5551">
            <v>17.458644491731068</v>
          </cell>
          <cell r="C5551">
            <v>98091.28</v>
          </cell>
        </row>
        <row r="5552">
          <cell r="A5552" t="str">
            <v>8208329</v>
          </cell>
          <cell r="B5552">
            <v>43.988606225127484</v>
          </cell>
          <cell r="C5552">
            <v>50261.74</v>
          </cell>
        </row>
        <row r="5553">
          <cell r="A5553" t="str">
            <v>8208343</v>
          </cell>
          <cell r="B5553">
            <v>33.957755272875609</v>
          </cell>
          <cell r="C5553">
            <v>38200</v>
          </cell>
        </row>
        <row r="5554">
          <cell r="A5554" t="str">
            <v>8208366</v>
          </cell>
          <cell r="B5554">
            <v>70.422319318311366</v>
          </cell>
          <cell r="C5554">
            <v>34795</v>
          </cell>
        </row>
        <row r="5555">
          <cell r="A5555" t="str">
            <v>8208368</v>
          </cell>
          <cell r="B5555">
            <v>25.695893009372945</v>
          </cell>
          <cell r="C5555">
            <v>8989</v>
          </cell>
        </row>
        <row r="5556">
          <cell r="A5556" t="str">
            <v>8208370</v>
          </cell>
          <cell r="B5556">
            <v>7.8789893990800994</v>
          </cell>
          <cell r="C5556">
            <v>16209</v>
          </cell>
        </row>
        <row r="5557">
          <cell r="A5557" t="str">
            <v>8208401</v>
          </cell>
          <cell r="B5557">
            <v>17.140075474538762</v>
          </cell>
          <cell r="C5557">
            <v>1852.28</v>
          </cell>
        </row>
        <row r="5558">
          <cell r="A5558" t="str">
            <v>8208405</v>
          </cell>
          <cell r="B5558">
            <v>16.863671148216763</v>
          </cell>
          <cell r="C5558">
            <v>37801</v>
          </cell>
        </row>
        <row r="5559">
          <cell r="A5559" t="str">
            <v>8208468</v>
          </cell>
          <cell r="B5559">
            <v>33.957755272875609</v>
          </cell>
          <cell r="C5559">
            <v>69111</v>
          </cell>
        </row>
        <row r="5560">
          <cell r="A5560" t="str">
            <v>8208485</v>
          </cell>
          <cell r="B5560">
            <v>43.988606225127484</v>
          </cell>
          <cell r="C5560">
            <v>28566</v>
          </cell>
        </row>
        <row r="5561">
          <cell r="A5561" t="str">
            <v>8208529</v>
          </cell>
          <cell r="B5561">
            <v>43.988606225127484</v>
          </cell>
          <cell r="C5561">
            <v>41261</v>
          </cell>
        </row>
        <row r="5562">
          <cell r="A5562" t="str">
            <v>8208570</v>
          </cell>
          <cell r="B5562">
            <v>33.957755272875609</v>
          </cell>
          <cell r="C5562">
            <v>22015.48</v>
          </cell>
        </row>
        <row r="5563">
          <cell r="A5563" t="str">
            <v>8208629</v>
          </cell>
          <cell r="B5563">
            <v>64.048318690054714</v>
          </cell>
          <cell r="C5563">
            <v>33405</v>
          </cell>
        </row>
        <row r="5564">
          <cell r="A5564" t="str">
            <v>8208632</v>
          </cell>
          <cell r="B5564">
            <v>33.957755272875609</v>
          </cell>
          <cell r="C5564">
            <v>40776</v>
          </cell>
        </row>
        <row r="5565">
          <cell r="A5565" t="str">
            <v>8208642</v>
          </cell>
          <cell r="B5565">
            <v>25.695893009372945</v>
          </cell>
          <cell r="C5565">
            <v>1014</v>
          </cell>
        </row>
        <row r="5566">
          <cell r="A5566" t="str">
            <v>8208643</v>
          </cell>
          <cell r="B5566">
            <v>25.695893009372945</v>
          </cell>
          <cell r="C5566">
            <v>924</v>
          </cell>
        </row>
        <row r="5567">
          <cell r="A5567" t="str">
            <v>8208645</v>
          </cell>
          <cell r="B5567">
            <v>16.863671148216763</v>
          </cell>
          <cell r="C5567">
            <v>36345</v>
          </cell>
        </row>
        <row r="5568">
          <cell r="A5568" t="str">
            <v>8208649</v>
          </cell>
          <cell r="B5568">
            <v>3.8747255781568688</v>
          </cell>
          <cell r="C5568">
            <v>2902.04</v>
          </cell>
        </row>
        <row r="5569">
          <cell r="A5569" t="str">
            <v>8208650</v>
          </cell>
          <cell r="B5569">
            <v>3.8747255781568688</v>
          </cell>
          <cell r="C5569">
            <v>4494.45</v>
          </cell>
        </row>
        <row r="5570">
          <cell r="A5570" t="str">
            <v>8208652</v>
          </cell>
          <cell r="B5570">
            <v>41.566775540364702</v>
          </cell>
          <cell r="C5570">
            <v>0</v>
          </cell>
        </row>
        <row r="5571">
          <cell r="A5571" t="str">
            <v>8208653</v>
          </cell>
          <cell r="B5571">
            <v>25.695893009372945</v>
          </cell>
          <cell r="C5571">
            <v>117</v>
          </cell>
        </row>
        <row r="5572">
          <cell r="A5572" t="str">
            <v>8208654</v>
          </cell>
          <cell r="B5572">
            <v>11.683920587480126</v>
          </cell>
          <cell r="C5572">
            <v>1663</v>
          </cell>
        </row>
        <row r="5573">
          <cell r="A5573" t="str">
            <v>8208655</v>
          </cell>
          <cell r="B5573">
            <v>32.218258411379857</v>
          </cell>
          <cell r="C5573">
            <v>108249</v>
          </cell>
        </row>
        <row r="5574">
          <cell r="A5574" t="str">
            <v>8208695</v>
          </cell>
          <cell r="B5574">
            <v>28.862625611026889</v>
          </cell>
          <cell r="C5574">
            <v>38207</v>
          </cell>
        </row>
        <row r="5575">
          <cell r="A5575" t="str">
            <v>8208703</v>
          </cell>
          <cell r="B5575">
            <v>33.957755272875609</v>
          </cell>
          <cell r="C5575">
            <v>78630</v>
          </cell>
        </row>
        <row r="5576">
          <cell r="A5576" t="str">
            <v>8208708</v>
          </cell>
          <cell r="B5576">
            <v>36.818394245222258</v>
          </cell>
          <cell r="C5576">
            <v>71162</v>
          </cell>
        </row>
        <row r="5577">
          <cell r="A5577" t="str">
            <v>8208717</v>
          </cell>
          <cell r="B5577">
            <v>43.988606225127484</v>
          </cell>
          <cell r="C5577">
            <v>40681</v>
          </cell>
        </row>
        <row r="5578">
          <cell r="A5578" t="str">
            <v>8208720</v>
          </cell>
          <cell r="B5578">
            <v>18.403904246694609</v>
          </cell>
          <cell r="C5578">
            <v>13353</v>
          </cell>
        </row>
        <row r="5579">
          <cell r="A5579" t="str">
            <v>8208726</v>
          </cell>
          <cell r="B5579">
            <v>41.566775540364702</v>
          </cell>
          <cell r="C5579">
            <v>4150</v>
          </cell>
        </row>
        <row r="5580">
          <cell r="A5580" t="str">
            <v>8208727</v>
          </cell>
          <cell r="B5580">
            <v>33.957755272875609</v>
          </cell>
          <cell r="C5580">
            <v>55120</v>
          </cell>
        </row>
        <row r="5581">
          <cell r="A5581" t="str">
            <v>8208808</v>
          </cell>
          <cell r="B5581">
            <v>36.445727395976903</v>
          </cell>
          <cell r="C5581">
            <v>44861.59</v>
          </cell>
        </row>
        <row r="5582">
          <cell r="A5582" t="str">
            <v>8208826</v>
          </cell>
          <cell r="B5582">
            <v>17.22685975355806</v>
          </cell>
          <cell r="C5582">
            <v>139326</v>
          </cell>
        </row>
        <row r="5583">
          <cell r="A5583" t="str">
            <v>8208878</v>
          </cell>
          <cell r="B5583">
            <v>17.22685975355806</v>
          </cell>
          <cell r="C5583">
            <v>132783</v>
          </cell>
        </row>
        <row r="5584">
          <cell r="A5584" t="str">
            <v>8208895</v>
          </cell>
          <cell r="B5584">
            <v>17.22685975355806</v>
          </cell>
          <cell r="C5584">
            <v>37893</v>
          </cell>
        </row>
        <row r="5585">
          <cell r="A5585" t="str">
            <v>8208912</v>
          </cell>
          <cell r="B5585">
            <v>41.206575765952081</v>
          </cell>
          <cell r="C5585">
            <v>17873.59</v>
          </cell>
        </row>
        <row r="5586">
          <cell r="A5586" t="str">
            <v>8208928</v>
          </cell>
          <cell r="B5586">
            <v>17.22685975355806</v>
          </cell>
          <cell r="C5586">
            <v>64951</v>
          </cell>
        </row>
        <row r="5587">
          <cell r="A5587" t="str">
            <v>8208977</v>
          </cell>
          <cell r="B5587">
            <v>41.566775540364702</v>
          </cell>
          <cell r="C5587">
            <v>0</v>
          </cell>
        </row>
        <row r="5588">
          <cell r="A5588" t="str">
            <v>8208998</v>
          </cell>
          <cell r="B5588">
            <v>41.566775540364702</v>
          </cell>
          <cell r="C5588">
            <v>4573</v>
          </cell>
        </row>
        <row r="5589">
          <cell r="A5589" t="str">
            <v>8209054</v>
          </cell>
          <cell r="B5589">
            <v>189.84406679063929</v>
          </cell>
          <cell r="C5589">
            <v>19817</v>
          </cell>
        </row>
        <row r="5590">
          <cell r="A5590" t="str">
            <v>8209056</v>
          </cell>
          <cell r="B5590">
            <v>36.445727395976903</v>
          </cell>
          <cell r="C5590">
            <v>20394.830000000002</v>
          </cell>
        </row>
        <row r="5591">
          <cell r="A5591" t="str">
            <v>8209058</v>
          </cell>
          <cell r="B5591">
            <v>25.695893009372945</v>
          </cell>
          <cell r="C5591">
            <v>0</v>
          </cell>
        </row>
        <row r="5592">
          <cell r="A5592" t="str">
            <v>8209079</v>
          </cell>
          <cell r="B5592">
            <v>43.988606225127484</v>
          </cell>
          <cell r="C5592">
            <v>67270</v>
          </cell>
        </row>
        <row r="5593">
          <cell r="A5593" t="str">
            <v>8209100</v>
          </cell>
          <cell r="B5593">
            <v>17.458644491731068</v>
          </cell>
          <cell r="C5593">
            <v>55324</v>
          </cell>
        </row>
        <row r="5594">
          <cell r="A5594" t="str">
            <v>8209110</v>
          </cell>
          <cell r="B5594">
            <v>7.8789893990800994</v>
          </cell>
          <cell r="C5594">
            <v>93981</v>
          </cell>
        </row>
        <row r="5595">
          <cell r="A5595" t="str">
            <v>8209130</v>
          </cell>
          <cell r="B5595">
            <v>43.988606225127484</v>
          </cell>
          <cell r="C5595">
            <v>108141.77</v>
          </cell>
        </row>
        <row r="5596">
          <cell r="A5596" t="str">
            <v>8209197</v>
          </cell>
          <cell r="B5596">
            <v>43.988606225127484</v>
          </cell>
          <cell r="C5596">
            <v>74331.33</v>
          </cell>
        </row>
        <row r="5597">
          <cell r="A5597" t="str">
            <v>8209231</v>
          </cell>
          <cell r="B5597">
            <v>47.829832755939258</v>
          </cell>
          <cell r="C5597">
            <v>28300</v>
          </cell>
        </row>
        <row r="5598">
          <cell r="A5598" t="str">
            <v>8209402</v>
          </cell>
          <cell r="B5598">
            <v>7.8789893990800994</v>
          </cell>
          <cell r="C5598">
            <v>1931.93</v>
          </cell>
        </row>
        <row r="5599">
          <cell r="A5599" t="str">
            <v>8209418</v>
          </cell>
          <cell r="B5599">
            <v>54.848237969566398</v>
          </cell>
          <cell r="C5599">
            <v>18383</v>
          </cell>
        </row>
        <row r="5600">
          <cell r="A5600" t="str">
            <v>8209433</v>
          </cell>
          <cell r="B5600">
            <v>25.096735889701687</v>
          </cell>
          <cell r="C5600">
            <v>26376.21</v>
          </cell>
        </row>
        <row r="5601">
          <cell r="A5601" t="str">
            <v>8209445</v>
          </cell>
          <cell r="B5601">
            <v>3.8747255781568688</v>
          </cell>
          <cell r="C5601">
            <v>15342</v>
          </cell>
        </row>
        <row r="5602">
          <cell r="A5602" t="str">
            <v>8209469</v>
          </cell>
          <cell r="B5602">
            <v>32.218258411379857</v>
          </cell>
          <cell r="C5602">
            <v>64674.400000000001</v>
          </cell>
        </row>
        <row r="5603">
          <cell r="A5603" t="str">
            <v>8209480</v>
          </cell>
          <cell r="B5603">
            <v>36.818394245222258</v>
          </cell>
          <cell r="C5603">
            <v>14477.06</v>
          </cell>
        </row>
        <row r="5604">
          <cell r="A5604" t="str">
            <v>8209498</v>
          </cell>
          <cell r="B5604">
            <v>41.206575765952081</v>
          </cell>
          <cell r="C5604">
            <v>22638.35</v>
          </cell>
        </row>
        <row r="5605">
          <cell r="A5605" t="str">
            <v>8209536</v>
          </cell>
          <cell r="B5605">
            <v>32.218258411379857</v>
          </cell>
          <cell r="C5605">
            <v>99374.78</v>
          </cell>
        </row>
        <row r="5606">
          <cell r="A5606" t="str">
            <v>8209615</v>
          </cell>
          <cell r="B5606">
            <v>3.8747255781568688</v>
          </cell>
          <cell r="C5606">
            <v>0</v>
          </cell>
        </row>
        <row r="5607">
          <cell r="A5607" t="str">
            <v>8209620</v>
          </cell>
          <cell r="B5607">
            <v>30.92991464156497</v>
          </cell>
          <cell r="C5607">
            <v>27051</v>
          </cell>
        </row>
        <row r="5608">
          <cell r="A5608" t="str">
            <v>8209627</v>
          </cell>
          <cell r="B5608">
            <v>7.8789893990800994</v>
          </cell>
          <cell r="C5608">
            <v>5596.4</v>
          </cell>
        </row>
        <row r="5609">
          <cell r="A5609" t="str">
            <v>8209642</v>
          </cell>
          <cell r="B5609">
            <v>43.988606225127484</v>
          </cell>
          <cell r="C5609">
            <v>20337</v>
          </cell>
        </row>
        <row r="5610">
          <cell r="A5610" t="str">
            <v>8209645</v>
          </cell>
          <cell r="B5610">
            <v>41.566775540364702</v>
          </cell>
          <cell r="C5610">
            <v>1694</v>
          </cell>
        </row>
        <row r="5611">
          <cell r="A5611" t="str">
            <v>8209709</v>
          </cell>
          <cell r="B5611">
            <v>30.92991464156497</v>
          </cell>
          <cell r="C5611">
            <v>29546</v>
          </cell>
        </row>
        <row r="5612">
          <cell r="A5612" t="str">
            <v>8209715</v>
          </cell>
          <cell r="B5612">
            <v>36.445727395976903</v>
          </cell>
          <cell r="C5612">
            <v>40113</v>
          </cell>
        </row>
        <row r="5613">
          <cell r="A5613" t="str">
            <v>8209759</v>
          </cell>
          <cell r="B5613">
            <v>22.516810341818235</v>
          </cell>
          <cell r="C5613">
            <v>35532</v>
          </cell>
        </row>
        <row r="5614">
          <cell r="A5614" t="str">
            <v>8209767</v>
          </cell>
          <cell r="B5614">
            <v>18.965492139467887</v>
          </cell>
          <cell r="C5614">
            <v>3923.41</v>
          </cell>
        </row>
        <row r="5615">
          <cell r="A5615" t="str">
            <v>8209784</v>
          </cell>
          <cell r="B5615">
            <v>72.932968362858503</v>
          </cell>
          <cell r="C5615">
            <v>35250</v>
          </cell>
        </row>
        <row r="5616">
          <cell r="A5616" t="str">
            <v>8209827</v>
          </cell>
          <cell r="B5616">
            <v>17.22685975355806</v>
          </cell>
          <cell r="C5616">
            <v>48593</v>
          </cell>
        </row>
        <row r="5617">
          <cell r="A5617" t="str">
            <v>8209846</v>
          </cell>
          <cell r="B5617">
            <v>10.441145338693939</v>
          </cell>
          <cell r="C5617">
            <v>0</v>
          </cell>
        </row>
        <row r="5618">
          <cell r="A5618" t="str">
            <v>8209862</v>
          </cell>
          <cell r="B5618">
            <v>17.458644491731068</v>
          </cell>
          <cell r="C5618">
            <v>109524.14</v>
          </cell>
        </row>
        <row r="5619">
          <cell r="A5619" t="str">
            <v>8209887</v>
          </cell>
          <cell r="B5619">
            <v>33.957755272875609</v>
          </cell>
          <cell r="C5619">
            <v>38938</v>
          </cell>
        </row>
        <row r="5620">
          <cell r="A5620" t="str">
            <v>8209911</v>
          </cell>
          <cell r="B5620">
            <v>25.096735889701687</v>
          </cell>
          <cell r="C5620">
            <v>77747</v>
          </cell>
        </row>
        <row r="5621">
          <cell r="A5621" t="str">
            <v>8209942</v>
          </cell>
          <cell r="B5621">
            <v>99.785899039134122</v>
          </cell>
          <cell r="C5621">
            <v>20713</v>
          </cell>
        </row>
        <row r="5622">
          <cell r="A5622" t="str">
            <v>8209976</v>
          </cell>
          <cell r="B5622">
            <v>47.575292925352386</v>
          </cell>
          <cell r="C5622">
            <v>0</v>
          </cell>
        </row>
        <row r="5623">
          <cell r="A5623" t="str">
            <v>8209991</v>
          </cell>
          <cell r="B5623">
            <v>25.096735889701687</v>
          </cell>
          <cell r="C5623">
            <v>40960.089999999997</v>
          </cell>
        </row>
        <row r="5624">
          <cell r="A5624" t="str">
            <v>8209997</v>
          </cell>
          <cell r="B5624">
            <v>25.096735889701687</v>
          </cell>
          <cell r="C5624">
            <v>52550</v>
          </cell>
        </row>
        <row r="5625">
          <cell r="A5625" t="str">
            <v>8210015</v>
          </cell>
          <cell r="B5625">
            <v>25.695893009372945</v>
          </cell>
          <cell r="C5625">
            <v>2249</v>
          </cell>
        </row>
        <row r="5626">
          <cell r="A5626" t="str">
            <v>8210092</v>
          </cell>
          <cell r="B5626">
            <v>36.445727395976903</v>
          </cell>
          <cell r="C5626">
            <v>27687</v>
          </cell>
        </row>
        <row r="5627">
          <cell r="A5627" t="str">
            <v>8210093</v>
          </cell>
          <cell r="B5627">
            <v>41.566775540364702</v>
          </cell>
          <cell r="C5627">
            <v>8394</v>
          </cell>
        </row>
        <row r="5628">
          <cell r="A5628" t="str">
            <v>8210094</v>
          </cell>
          <cell r="B5628">
            <v>99.785899039134122</v>
          </cell>
          <cell r="C5628">
            <v>22673.66</v>
          </cell>
        </row>
        <row r="5629">
          <cell r="A5629" t="str">
            <v>8210097</v>
          </cell>
          <cell r="B5629">
            <v>114.64497942732808</v>
          </cell>
          <cell r="C5629">
            <v>8991</v>
          </cell>
        </row>
        <row r="5630">
          <cell r="A5630" t="str">
            <v>8210134</v>
          </cell>
          <cell r="B5630">
            <v>41.206575765952081</v>
          </cell>
          <cell r="C5630">
            <v>25800.82</v>
          </cell>
        </row>
        <row r="5631">
          <cell r="A5631" t="str">
            <v>8210243</v>
          </cell>
          <cell r="B5631">
            <v>44.090458536056559</v>
          </cell>
          <cell r="C5631">
            <v>29597</v>
          </cell>
        </row>
        <row r="5632">
          <cell r="A5632" t="str">
            <v>8210278</v>
          </cell>
          <cell r="B5632">
            <v>28.862625611026889</v>
          </cell>
          <cell r="C5632">
            <v>22239</v>
          </cell>
        </row>
        <row r="5633">
          <cell r="A5633" t="str">
            <v>8210280</v>
          </cell>
          <cell r="B5633">
            <v>18.965492139467887</v>
          </cell>
          <cell r="C5633">
            <v>25649</v>
          </cell>
        </row>
        <row r="5634">
          <cell r="A5634" t="str">
            <v>8210281</v>
          </cell>
          <cell r="B5634">
            <v>64.048318690054714</v>
          </cell>
          <cell r="C5634">
            <v>15720</v>
          </cell>
        </row>
        <row r="5635">
          <cell r="A5635" t="str">
            <v>8210283</v>
          </cell>
          <cell r="B5635">
            <v>16.863671148216763</v>
          </cell>
          <cell r="C5635">
            <v>41126</v>
          </cell>
        </row>
        <row r="5636">
          <cell r="A5636" t="str">
            <v>8210288</v>
          </cell>
          <cell r="B5636">
            <v>152.16435755823167</v>
          </cell>
          <cell r="C5636">
            <v>15196</v>
          </cell>
        </row>
        <row r="5637">
          <cell r="A5637" t="str">
            <v>8210294</v>
          </cell>
          <cell r="B5637">
            <v>41.566775540364702</v>
          </cell>
          <cell r="C5637">
            <v>2480</v>
          </cell>
        </row>
        <row r="5638">
          <cell r="A5638" t="str">
            <v>8210297</v>
          </cell>
          <cell r="B5638">
            <v>61.400867453127347</v>
          </cell>
          <cell r="C5638">
            <v>11952.84</v>
          </cell>
        </row>
        <row r="5639">
          <cell r="A5639" t="str">
            <v>8210298</v>
          </cell>
          <cell r="B5639">
            <v>61.400867453127347</v>
          </cell>
          <cell r="C5639">
            <v>14571.16</v>
          </cell>
        </row>
        <row r="5640">
          <cell r="A5640" t="str">
            <v>8210302</v>
          </cell>
          <cell r="B5640">
            <v>17.140075474538762</v>
          </cell>
          <cell r="C5640">
            <v>2208</v>
          </cell>
        </row>
        <row r="5641">
          <cell r="A5641" t="str">
            <v>8210303</v>
          </cell>
          <cell r="B5641">
            <v>17.140075474538762</v>
          </cell>
          <cell r="C5641">
            <v>1261.8</v>
          </cell>
        </row>
        <row r="5642">
          <cell r="A5642" t="str">
            <v>8210304</v>
          </cell>
          <cell r="B5642">
            <v>47.575292925352386</v>
          </cell>
          <cell r="C5642">
            <v>9066</v>
          </cell>
        </row>
        <row r="5643">
          <cell r="A5643" t="str">
            <v>8210305</v>
          </cell>
          <cell r="B5643">
            <v>47.575292925352386</v>
          </cell>
          <cell r="C5643">
            <v>10965</v>
          </cell>
        </row>
        <row r="5644">
          <cell r="A5644" t="str">
            <v>8210306</v>
          </cell>
          <cell r="B5644">
            <v>47.575292925352386</v>
          </cell>
          <cell r="C5644">
            <v>12238</v>
          </cell>
        </row>
        <row r="5645">
          <cell r="A5645" t="str">
            <v>8210308</v>
          </cell>
          <cell r="B5645">
            <v>44.090458536056559</v>
          </cell>
          <cell r="C5645">
            <v>11068.04</v>
          </cell>
        </row>
        <row r="5646">
          <cell r="A5646" t="str">
            <v>8210309</v>
          </cell>
          <cell r="B5646">
            <v>99.785899039134122</v>
          </cell>
          <cell r="C5646">
            <v>24315</v>
          </cell>
        </row>
        <row r="5647">
          <cell r="A5647" t="str">
            <v>8210312</v>
          </cell>
          <cell r="B5647">
            <v>18.965492139467887</v>
          </cell>
          <cell r="C5647">
            <v>32737</v>
          </cell>
        </row>
        <row r="5648">
          <cell r="A5648" t="str">
            <v>8210313</v>
          </cell>
          <cell r="B5648">
            <v>47.575292925352386</v>
          </cell>
          <cell r="C5648">
            <v>15882.23</v>
          </cell>
        </row>
        <row r="5649">
          <cell r="A5649" t="str">
            <v>8210314</v>
          </cell>
          <cell r="B5649">
            <v>16.863671148216763</v>
          </cell>
          <cell r="C5649">
            <v>72534</v>
          </cell>
        </row>
        <row r="5650">
          <cell r="A5650" t="str">
            <v>8210319</v>
          </cell>
          <cell r="B5650">
            <v>31.399130699421846</v>
          </cell>
          <cell r="C5650">
            <v>19378</v>
          </cell>
        </row>
        <row r="5651">
          <cell r="A5651" t="str">
            <v>8210320</v>
          </cell>
          <cell r="B5651">
            <v>49.311380975950605</v>
          </cell>
          <cell r="C5651">
            <v>27157</v>
          </cell>
        </row>
        <row r="5652">
          <cell r="A5652" t="str">
            <v>8210321</v>
          </cell>
          <cell r="B5652">
            <v>18.965492139467887</v>
          </cell>
          <cell r="C5652">
            <v>13617</v>
          </cell>
        </row>
        <row r="5653">
          <cell r="A5653" t="str">
            <v>8210322</v>
          </cell>
          <cell r="B5653">
            <v>7.8789893990800994</v>
          </cell>
          <cell r="C5653">
            <v>88915</v>
          </cell>
        </row>
        <row r="5654">
          <cell r="A5654" t="str">
            <v>8210323</v>
          </cell>
          <cell r="B5654">
            <v>16.863671148216763</v>
          </cell>
          <cell r="C5654">
            <v>53098</v>
          </cell>
        </row>
        <row r="5655">
          <cell r="A5655" t="str">
            <v>8210326</v>
          </cell>
          <cell r="B5655">
            <v>16.863671148216763</v>
          </cell>
          <cell r="C5655">
            <v>112594.51</v>
          </cell>
        </row>
        <row r="5656">
          <cell r="A5656" t="str">
            <v>8210327</v>
          </cell>
          <cell r="B5656">
            <v>28.862625611026889</v>
          </cell>
          <cell r="C5656">
            <v>33785.24</v>
          </cell>
        </row>
        <row r="5657">
          <cell r="A5657" t="str">
            <v>8210328</v>
          </cell>
          <cell r="B5657">
            <v>28.862625611026889</v>
          </cell>
          <cell r="C5657">
            <v>27490.36</v>
          </cell>
        </row>
        <row r="5658">
          <cell r="A5658" t="str">
            <v>8210330</v>
          </cell>
          <cell r="B5658">
            <v>33.957755272875609</v>
          </cell>
          <cell r="C5658">
            <v>40004</v>
          </cell>
        </row>
        <row r="5659">
          <cell r="A5659" t="str">
            <v>8210333</v>
          </cell>
          <cell r="B5659">
            <v>41.566775540364702</v>
          </cell>
          <cell r="C5659">
            <v>10484</v>
          </cell>
        </row>
        <row r="5660">
          <cell r="A5660" t="str">
            <v>8210334</v>
          </cell>
          <cell r="B5660">
            <v>41.566775540364702</v>
          </cell>
          <cell r="C5660">
            <v>2329</v>
          </cell>
        </row>
        <row r="5661">
          <cell r="A5661" t="str">
            <v>8210335</v>
          </cell>
          <cell r="B5661">
            <v>25.695893009372945</v>
          </cell>
          <cell r="C5661">
            <v>0</v>
          </cell>
        </row>
        <row r="5662">
          <cell r="A5662" t="str">
            <v>8210336</v>
          </cell>
          <cell r="B5662">
            <v>25.096735889701687</v>
          </cell>
          <cell r="C5662">
            <v>15206</v>
          </cell>
        </row>
        <row r="5663">
          <cell r="A5663" t="str">
            <v>8210339</v>
          </cell>
          <cell r="B5663">
            <v>25.695893009372945</v>
          </cell>
          <cell r="C5663">
            <v>2799</v>
          </cell>
        </row>
        <row r="5664">
          <cell r="A5664" t="str">
            <v>8210340</v>
          </cell>
          <cell r="B5664">
            <v>12.485151534639526</v>
          </cell>
          <cell r="C5664">
            <v>87941</v>
          </cell>
        </row>
        <row r="5665">
          <cell r="A5665" t="str">
            <v>8210342</v>
          </cell>
          <cell r="B5665">
            <v>7.8789893990800994</v>
          </cell>
          <cell r="C5665">
            <v>10837</v>
          </cell>
        </row>
        <row r="5666">
          <cell r="A5666" t="str">
            <v>8210343</v>
          </cell>
          <cell r="B5666">
            <v>25.096735889701687</v>
          </cell>
          <cell r="C5666">
            <v>12834</v>
          </cell>
        </row>
        <row r="5667">
          <cell r="A5667" t="str">
            <v>8210345</v>
          </cell>
          <cell r="B5667">
            <v>64.048318690054714</v>
          </cell>
          <cell r="C5667">
            <v>19340.95</v>
          </cell>
        </row>
        <row r="5668">
          <cell r="A5668" t="str">
            <v>8210347</v>
          </cell>
          <cell r="B5668">
            <v>28.862625611026889</v>
          </cell>
          <cell r="C5668">
            <v>43939.97</v>
          </cell>
        </row>
        <row r="5669">
          <cell r="A5669" t="str">
            <v>8210349</v>
          </cell>
          <cell r="B5669">
            <v>25.096735889701687</v>
          </cell>
          <cell r="C5669">
            <v>47829</v>
          </cell>
        </row>
        <row r="5670">
          <cell r="A5670" t="str">
            <v>8210350</v>
          </cell>
          <cell r="B5670">
            <v>36.445727395976903</v>
          </cell>
          <cell r="C5670">
            <v>36419</v>
          </cell>
        </row>
        <row r="5671">
          <cell r="A5671" t="str">
            <v>8210351</v>
          </cell>
          <cell r="B5671">
            <v>181.93605466795179</v>
          </cell>
          <cell r="C5671">
            <v>79139</v>
          </cell>
        </row>
        <row r="5672">
          <cell r="A5672" t="str">
            <v>8210352</v>
          </cell>
          <cell r="B5672">
            <v>28.862625611026889</v>
          </cell>
          <cell r="C5672">
            <v>19639.16</v>
          </cell>
        </row>
        <row r="5673">
          <cell r="A5673" t="str">
            <v>8210353</v>
          </cell>
          <cell r="B5673">
            <v>73.624960584846022</v>
          </cell>
          <cell r="C5673">
            <v>8169</v>
          </cell>
        </row>
        <row r="5674">
          <cell r="A5674" t="str">
            <v>8210354</v>
          </cell>
          <cell r="B5674">
            <v>36.445727395976903</v>
          </cell>
          <cell r="C5674">
            <v>17237</v>
          </cell>
        </row>
        <row r="5675">
          <cell r="A5675" t="str">
            <v>8210355</v>
          </cell>
          <cell r="B5675">
            <v>28.862625611026889</v>
          </cell>
          <cell r="C5675">
            <v>43841</v>
          </cell>
        </row>
        <row r="5676">
          <cell r="A5676" t="str">
            <v>8210356</v>
          </cell>
          <cell r="B5676">
            <v>89.19655810348516</v>
          </cell>
          <cell r="C5676">
            <v>78814</v>
          </cell>
        </row>
        <row r="5677">
          <cell r="A5677" t="str">
            <v>8210357</v>
          </cell>
          <cell r="B5677">
            <v>41.206575765952081</v>
          </cell>
          <cell r="C5677">
            <v>20983.78</v>
          </cell>
        </row>
        <row r="5678">
          <cell r="A5678" t="str">
            <v>8210360</v>
          </cell>
          <cell r="B5678">
            <v>33.957755272875609</v>
          </cell>
          <cell r="C5678">
            <v>95302.89</v>
          </cell>
        </row>
        <row r="5679">
          <cell r="A5679" t="str">
            <v>8210361</v>
          </cell>
          <cell r="B5679">
            <v>25.695893009372945</v>
          </cell>
          <cell r="C5679">
            <v>9526</v>
          </cell>
        </row>
        <row r="5680">
          <cell r="A5680" t="str">
            <v>8210362</v>
          </cell>
          <cell r="B5680">
            <v>18.965492139467887</v>
          </cell>
          <cell r="C5680">
            <v>12035</v>
          </cell>
        </row>
        <row r="5681">
          <cell r="A5681" t="str">
            <v>8210363</v>
          </cell>
          <cell r="B5681">
            <v>25.695893009372945</v>
          </cell>
          <cell r="C5681">
            <v>4424</v>
          </cell>
        </row>
        <row r="5682">
          <cell r="A5682" t="str">
            <v>8210365</v>
          </cell>
          <cell r="B5682">
            <v>95.615531748338569</v>
          </cell>
          <cell r="C5682">
            <v>62694.87</v>
          </cell>
        </row>
        <row r="5683">
          <cell r="A5683" t="str">
            <v>8210366</v>
          </cell>
          <cell r="B5683">
            <v>41.206575765952081</v>
          </cell>
          <cell r="C5683">
            <v>38500.480000000003</v>
          </cell>
        </row>
        <row r="5684">
          <cell r="A5684" t="str">
            <v>8210368</v>
          </cell>
          <cell r="B5684">
            <v>18.965492139467887</v>
          </cell>
          <cell r="C5684">
            <v>8946</v>
          </cell>
        </row>
        <row r="5685">
          <cell r="A5685" t="str">
            <v>8210369</v>
          </cell>
          <cell r="B5685">
            <v>17.140075474538762</v>
          </cell>
          <cell r="C5685">
            <v>0</v>
          </cell>
        </row>
        <row r="5686">
          <cell r="A5686" t="str">
            <v>8210372</v>
          </cell>
          <cell r="B5686">
            <v>47.575292925352386</v>
          </cell>
          <cell r="C5686">
            <v>10361</v>
          </cell>
        </row>
        <row r="5687">
          <cell r="A5687" t="str">
            <v>8210374</v>
          </cell>
          <cell r="B5687">
            <v>25.096735889701687</v>
          </cell>
          <cell r="C5687">
            <v>22158</v>
          </cell>
        </row>
        <row r="5688">
          <cell r="A5688" t="str">
            <v>8210375</v>
          </cell>
          <cell r="B5688">
            <v>47.575292925352386</v>
          </cell>
          <cell r="C5688">
            <v>5128</v>
          </cell>
        </row>
        <row r="5689">
          <cell r="A5689" t="str">
            <v>8210376</v>
          </cell>
          <cell r="B5689">
            <v>28.13524463732282</v>
          </cell>
          <cell r="C5689">
            <v>28695</v>
          </cell>
        </row>
        <row r="5690">
          <cell r="A5690" t="str">
            <v>8210379</v>
          </cell>
          <cell r="B5690">
            <v>28.862625611026889</v>
          </cell>
          <cell r="C5690">
            <v>23915</v>
          </cell>
        </row>
        <row r="5691">
          <cell r="A5691" t="str">
            <v>8210380</v>
          </cell>
          <cell r="B5691">
            <v>43.988606225127484</v>
          </cell>
          <cell r="C5691">
            <v>46912</v>
          </cell>
        </row>
        <row r="5692">
          <cell r="A5692" t="str">
            <v>8210381</v>
          </cell>
          <cell r="B5692">
            <v>33.957755272875609</v>
          </cell>
          <cell r="C5692">
            <v>45367</v>
          </cell>
        </row>
        <row r="5693">
          <cell r="A5693" t="str">
            <v>8210382</v>
          </cell>
          <cell r="B5693">
            <v>17.458644491731068</v>
          </cell>
          <cell r="C5693">
            <v>67342</v>
          </cell>
        </row>
        <row r="5694">
          <cell r="A5694" t="str">
            <v>8210383</v>
          </cell>
          <cell r="B5694">
            <v>25.695893009372945</v>
          </cell>
          <cell r="C5694">
            <v>6918</v>
          </cell>
        </row>
        <row r="5695">
          <cell r="A5695" t="str">
            <v>8210384</v>
          </cell>
          <cell r="B5695">
            <v>41.566775540364702</v>
          </cell>
          <cell r="C5695">
            <v>1918</v>
          </cell>
        </row>
        <row r="5696">
          <cell r="A5696" t="str">
            <v>8210385</v>
          </cell>
          <cell r="B5696">
            <v>41.206575765952081</v>
          </cell>
          <cell r="C5696">
            <v>33138</v>
          </cell>
        </row>
        <row r="5697">
          <cell r="A5697" t="str">
            <v>8210386</v>
          </cell>
          <cell r="B5697">
            <v>41.206575765952081</v>
          </cell>
          <cell r="C5697">
            <v>24556</v>
          </cell>
        </row>
        <row r="5698">
          <cell r="A5698" t="str">
            <v>8210387</v>
          </cell>
          <cell r="B5698">
            <v>41.206575765952081</v>
          </cell>
          <cell r="C5698">
            <v>35214</v>
          </cell>
        </row>
        <row r="5699">
          <cell r="A5699" t="str">
            <v>8210388</v>
          </cell>
          <cell r="B5699">
            <v>41.206575765952081</v>
          </cell>
          <cell r="C5699">
            <v>31948</v>
          </cell>
        </row>
        <row r="5700">
          <cell r="A5700" t="str">
            <v>8210389</v>
          </cell>
          <cell r="B5700">
            <v>25.096735889701687</v>
          </cell>
          <cell r="C5700">
            <v>28353.3</v>
          </cell>
        </row>
        <row r="5701">
          <cell r="A5701" t="str">
            <v>8210390</v>
          </cell>
          <cell r="B5701">
            <v>41.206575765952081</v>
          </cell>
          <cell r="C5701">
            <v>35043.75</v>
          </cell>
        </row>
        <row r="5702">
          <cell r="A5702" t="str">
            <v>8210391</v>
          </cell>
          <cell r="B5702">
            <v>41.206575765952081</v>
          </cell>
          <cell r="C5702">
            <v>49601.22</v>
          </cell>
        </row>
        <row r="5703">
          <cell r="A5703" t="str">
            <v>8210392</v>
          </cell>
          <cell r="B5703">
            <v>41.206575765952081</v>
          </cell>
          <cell r="C5703">
            <v>41569.31</v>
          </cell>
        </row>
        <row r="5704">
          <cell r="A5704" t="str">
            <v>8210393</v>
          </cell>
          <cell r="B5704">
            <v>43.988606225127484</v>
          </cell>
          <cell r="C5704">
            <v>40636.660000000003</v>
          </cell>
        </row>
        <row r="5705">
          <cell r="A5705" t="str">
            <v>8210394</v>
          </cell>
          <cell r="B5705">
            <v>31.399130699421846</v>
          </cell>
          <cell r="C5705">
            <v>45465.13</v>
          </cell>
        </row>
        <row r="5706">
          <cell r="A5706" t="str">
            <v>8210395</v>
          </cell>
          <cell r="B5706">
            <v>41.206575765952081</v>
          </cell>
          <cell r="C5706">
            <v>23556</v>
          </cell>
        </row>
        <row r="5707">
          <cell r="A5707" t="str">
            <v>8210397</v>
          </cell>
          <cell r="B5707">
            <v>25.695893009372945</v>
          </cell>
          <cell r="C5707">
            <v>32254</v>
          </cell>
        </row>
        <row r="5708">
          <cell r="A5708" t="str">
            <v>8210398</v>
          </cell>
          <cell r="B5708">
            <v>25.695893009372945</v>
          </cell>
          <cell r="C5708">
            <v>11801</v>
          </cell>
        </row>
        <row r="5709">
          <cell r="A5709" t="str">
            <v>8210401</v>
          </cell>
          <cell r="B5709">
            <v>41.206575765952081</v>
          </cell>
          <cell r="C5709">
            <v>48090</v>
          </cell>
        </row>
        <row r="5710">
          <cell r="A5710" t="str">
            <v>8210402</v>
          </cell>
          <cell r="B5710">
            <v>25.695893009372945</v>
          </cell>
          <cell r="C5710">
            <v>0</v>
          </cell>
        </row>
        <row r="5711">
          <cell r="A5711" t="str">
            <v>8210407</v>
          </cell>
          <cell r="B5711">
            <v>32.218258411379857</v>
          </cell>
          <cell r="C5711">
            <v>93765.64</v>
          </cell>
        </row>
        <row r="5712">
          <cell r="A5712" t="str">
            <v>8210409</v>
          </cell>
          <cell r="B5712">
            <v>28.13524463732282</v>
          </cell>
          <cell r="C5712">
            <v>0</v>
          </cell>
        </row>
        <row r="5713">
          <cell r="A5713" t="str">
            <v>8210410</v>
          </cell>
          <cell r="B5713">
            <v>116.4531960706948</v>
          </cell>
          <cell r="C5713">
            <v>350</v>
          </cell>
        </row>
        <row r="5714">
          <cell r="A5714" t="str">
            <v>8210411</v>
          </cell>
          <cell r="B5714">
            <v>70.422319318311366</v>
          </cell>
          <cell r="C5714">
            <v>25981.47</v>
          </cell>
        </row>
        <row r="5715">
          <cell r="A5715" t="str">
            <v>8210412</v>
          </cell>
          <cell r="B5715">
            <v>25.695893009372945</v>
          </cell>
          <cell r="C5715">
            <v>57468</v>
          </cell>
        </row>
        <row r="5716">
          <cell r="A5716" t="str">
            <v>8210413</v>
          </cell>
          <cell r="B5716">
            <v>47.829832755939258</v>
          </cell>
          <cell r="C5716">
            <v>20257</v>
          </cell>
        </row>
        <row r="5717">
          <cell r="A5717" t="str">
            <v>8210414</v>
          </cell>
          <cell r="B5717">
            <v>28.862625611026889</v>
          </cell>
          <cell r="C5717">
            <v>17679</v>
          </cell>
        </row>
        <row r="5718">
          <cell r="A5718" t="str">
            <v>8210415</v>
          </cell>
          <cell r="B5718">
            <v>36.445727395976903</v>
          </cell>
          <cell r="C5718">
            <v>13292</v>
          </cell>
        </row>
        <row r="5719">
          <cell r="A5719" t="str">
            <v>8210416</v>
          </cell>
          <cell r="B5719">
            <v>189.84406679063929</v>
          </cell>
          <cell r="C5719">
            <v>5220.88</v>
          </cell>
        </row>
        <row r="5720">
          <cell r="A5720" t="str">
            <v>8210417</v>
          </cell>
          <cell r="B5720">
            <v>31.399130699421846</v>
          </cell>
          <cell r="C5720">
            <v>25691.7</v>
          </cell>
        </row>
        <row r="5721">
          <cell r="A5721" t="str">
            <v>8210418</v>
          </cell>
          <cell r="B5721">
            <v>41.206575765952081</v>
          </cell>
          <cell r="C5721">
            <v>28421</v>
          </cell>
        </row>
        <row r="5722">
          <cell r="A5722" t="str">
            <v>8210419</v>
          </cell>
          <cell r="B5722">
            <v>50.565107695092735</v>
          </cell>
          <cell r="C5722">
            <v>16626.52</v>
          </cell>
        </row>
        <row r="5723">
          <cell r="A5723" t="str">
            <v>8210421</v>
          </cell>
          <cell r="B5723">
            <v>36.445727395976903</v>
          </cell>
          <cell r="C5723">
            <v>50110.1</v>
          </cell>
        </row>
        <row r="5724">
          <cell r="A5724" t="str">
            <v>8210422</v>
          </cell>
          <cell r="B5724">
            <v>25.096735889701687</v>
          </cell>
          <cell r="C5724">
            <v>23560</v>
          </cell>
        </row>
        <row r="5725">
          <cell r="A5725" t="str">
            <v>8210423</v>
          </cell>
          <cell r="B5725">
            <v>33.957755272875609</v>
          </cell>
          <cell r="C5725">
            <v>41952</v>
          </cell>
        </row>
        <row r="5726">
          <cell r="A5726" t="str">
            <v>8210424</v>
          </cell>
          <cell r="B5726">
            <v>885.22400365329588</v>
          </cell>
          <cell r="C5726">
            <v>18426</v>
          </cell>
        </row>
        <row r="5727">
          <cell r="A5727" t="str">
            <v>8210425</v>
          </cell>
          <cell r="B5727">
            <v>41.566775540364702</v>
          </cell>
          <cell r="C5727">
            <v>1116</v>
          </cell>
        </row>
        <row r="5728">
          <cell r="A5728" t="str">
            <v>8210426</v>
          </cell>
          <cell r="B5728">
            <v>54.7714191948848</v>
          </cell>
          <cell r="C5728">
            <v>50217</v>
          </cell>
        </row>
        <row r="5729">
          <cell r="A5729" t="str">
            <v>8210427</v>
          </cell>
          <cell r="B5729">
            <v>152.16435755823167</v>
          </cell>
          <cell r="C5729">
            <v>4780</v>
          </cell>
        </row>
        <row r="5730">
          <cell r="A5730" t="str">
            <v>8210428</v>
          </cell>
          <cell r="B5730">
            <v>32.577831547447737</v>
          </cell>
          <cell r="C5730">
            <v>35866</v>
          </cell>
        </row>
        <row r="5731">
          <cell r="A5731" t="str">
            <v>8210429</v>
          </cell>
          <cell r="B5731">
            <v>41.566775540364702</v>
          </cell>
          <cell r="C5731">
            <v>0</v>
          </cell>
        </row>
        <row r="5732">
          <cell r="A5732" t="str">
            <v>8210430</v>
          </cell>
          <cell r="B5732">
            <v>25.695893009372945</v>
          </cell>
          <cell r="C5732">
            <v>0</v>
          </cell>
        </row>
        <row r="5733">
          <cell r="A5733" t="str">
            <v>8210431</v>
          </cell>
          <cell r="B5733">
            <v>25.096735889701687</v>
          </cell>
          <cell r="C5733">
            <v>61753</v>
          </cell>
        </row>
        <row r="5734">
          <cell r="A5734" t="str">
            <v>8210432</v>
          </cell>
          <cell r="B5734">
            <v>25.695893009372945</v>
          </cell>
          <cell r="C5734">
            <v>16970</v>
          </cell>
        </row>
        <row r="5735">
          <cell r="A5735" t="str">
            <v>8210433</v>
          </cell>
          <cell r="B5735">
            <v>25.096735889701687</v>
          </cell>
          <cell r="C5735">
            <v>30236</v>
          </cell>
        </row>
        <row r="5736">
          <cell r="A5736" t="str">
            <v>8210434</v>
          </cell>
          <cell r="B5736">
            <v>36.445727395976903</v>
          </cell>
          <cell r="C5736">
            <v>19159</v>
          </cell>
        </row>
        <row r="5737">
          <cell r="A5737" t="str">
            <v>8210435</v>
          </cell>
          <cell r="B5737">
            <v>18.403904246694609</v>
          </cell>
          <cell r="C5737">
            <v>21041</v>
          </cell>
        </row>
        <row r="5738">
          <cell r="A5738" t="str">
            <v>8210436</v>
          </cell>
          <cell r="B5738">
            <v>41.566775540364702</v>
          </cell>
          <cell r="C5738">
            <v>0</v>
          </cell>
        </row>
        <row r="5739">
          <cell r="A5739" t="str">
            <v>8210441</v>
          </cell>
          <cell r="B5739">
            <v>44.090458536056559</v>
          </cell>
          <cell r="C5739">
            <v>20946.04</v>
          </cell>
        </row>
        <row r="5740">
          <cell r="A5740" t="str">
            <v>8210442</v>
          </cell>
          <cell r="B5740">
            <v>50.565107695092735</v>
          </cell>
          <cell r="C5740">
            <v>32394.26</v>
          </cell>
        </row>
        <row r="5741">
          <cell r="A5741" t="str">
            <v>8210443</v>
          </cell>
          <cell r="B5741">
            <v>61.400867453127347</v>
          </cell>
          <cell r="C5741">
            <v>15232</v>
          </cell>
        </row>
        <row r="5742">
          <cell r="A5742" t="str">
            <v>8210444</v>
          </cell>
          <cell r="B5742">
            <v>41.206575765952081</v>
          </cell>
          <cell r="C5742">
            <v>23282.18</v>
          </cell>
        </row>
        <row r="5743">
          <cell r="A5743" t="str">
            <v>8210445</v>
          </cell>
          <cell r="B5743">
            <v>41.206575765952081</v>
          </cell>
          <cell r="C5743">
            <v>32972</v>
          </cell>
        </row>
        <row r="5744">
          <cell r="A5744" t="str">
            <v>8210446</v>
          </cell>
          <cell r="B5744">
            <v>17.22685975355806</v>
          </cell>
          <cell r="C5744">
            <v>62103.38</v>
          </cell>
        </row>
        <row r="5745">
          <cell r="A5745" t="str">
            <v>8210447</v>
          </cell>
          <cell r="B5745">
            <v>41.206575765952081</v>
          </cell>
          <cell r="C5745">
            <v>22398.5</v>
          </cell>
        </row>
        <row r="5746">
          <cell r="A5746" t="str">
            <v>8210449</v>
          </cell>
          <cell r="B5746">
            <v>41.206575765952081</v>
          </cell>
          <cell r="C5746">
            <v>24358.71</v>
          </cell>
        </row>
        <row r="5747">
          <cell r="A5747" t="str">
            <v>8210450</v>
          </cell>
          <cell r="B5747">
            <v>41.206575765952081</v>
          </cell>
          <cell r="C5747">
            <v>24451.54</v>
          </cell>
        </row>
        <row r="5748">
          <cell r="A5748" t="str">
            <v>8210451</v>
          </cell>
          <cell r="B5748">
            <v>41.206575765952081</v>
          </cell>
          <cell r="C5748">
            <v>25648.77</v>
          </cell>
        </row>
        <row r="5749">
          <cell r="A5749" t="str">
            <v>8210452</v>
          </cell>
          <cell r="B5749">
            <v>47.575292925352386</v>
          </cell>
          <cell r="C5749">
            <v>12850.57</v>
          </cell>
        </row>
        <row r="5750">
          <cell r="A5750" t="str">
            <v>8210453</v>
          </cell>
          <cell r="B5750">
            <v>28.784696165615198</v>
          </cell>
          <cell r="C5750">
            <v>57450</v>
          </cell>
        </row>
        <row r="5751">
          <cell r="A5751" t="str">
            <v>8210454</v>
          </cell>
          <cell r="B5751">
            <v>70.422319318311366</v>
          </cell>
          <cell r="C5751">
            <v>6030</v>
          </cell>
        </row>
        <row r="5752">
          <cell r="A5752" t="str">
            <v>8210455</v>
          </cell>
          <cell r="B5752">
            <v>25.695893009372945</v>
          </cell>
          <cell r="C5752">
            <v>3406</v>
          </cell>
        </row>
        <row r="5753">
          <cell r="A5753" t="str">
            <v>8210456</v>
          </cell>
          <cell r="B5753">
            <v>49.311380975950605</v>
          </cell>
          <cell r="C5753">
            <v>8036</v>
          </cell>
        </row>
        <row r="5754">
          <cell r="A5754" t="str">
            <v>8210457</v>
          </cell>
          <cell r="B5754">
            <v>41.206575765952081</v>
          </cell>
          <cell r="C5754">
            <v>20479</v>
          </cell>
        </row>
        <row r="5755">
          <cell r="A5755" t="str">
            <v>8210458</v>
          </cell>
          <cell r="B5755">
            <v>18.965492139467887</v>
          </cell>
          <cell r="C5755">
            <v>920</v>
          </cell>
        </row>
        <row r="5756">
          <cell r="A5756" t="str">
            <v>8210459</v>
          </cell>
          <cell r="B5756">
            <v>41.206575765952081</v>
          </cell>
          <cell r="C5756">
            <v>25832</v>
          </cell>
        </row>
        <row r="5757">
          <cell r="A5757" t="str">
            <v>8210460</v>
          </cell>
          <cell r="B5757">
            <v>61.400867453127347</v>
          </cell>
          <cell r="C5757">
            <v>14573</v>
          </cell>
        </row>
        <row r="5758">
          <cell r="A5758" t="str">
            <v>8210461</v>
          </cell>
          <cell r="B5758">
            <v>7.8789893990800994</v>
          </cell>
          <cell r="C5758">
            <v>28632</v>
          </cell>
        </row>
        <row r="5759">
          <cell r="A5759" t="str">
            <v>8210462</v>
          </cell>
          <cell r="B5759">
            <v>73.624960584846022</v>
          </cell>
          <cell r="C5759">
            <v>2024.77</v>
          </cell>
        </row>
        <row r="5760">
          <cell r="A5760" t="str">
            <v>8210463</v>
          </cell>
          <cell r="B5760">
            <v>25.695893009372945</v>
          </cell>
          <cell r="C5760">
            <v>0</v>
          </cell>
        </row>
        <row r="5761">
          <cell r="A5761" t="str">
            <v>8210464</v>
          </cell>
          <cell r="B5761">
            <v>18.965492139467887</v>
          </cell>
          <cell r="C5761">
            <v>3709</v>
          </cell>
        </row>
        <row r="5762">
          <cell r="A5762" t="str">
            <v>8210465</v>
          </cell>
          <cell r="B5762">
            <v>189.84406679063929</v>
          </cell>
          <cell r="C5762">
            <v>5052</v>
          </cell>
        </row>
        <row r="5763">
          <cell r="A5763" t="str">
            <v>8210466</v>
          </cell>
          <cell r="B5763">
            <v>36.445727395976903</v>
          </cell>
          <cell r="C5763">
            <v>31231</v>
          </cell>
        </row>
        <row r="5764">
          <cell r="A5764" t="str">
            <v>8210467</v>
          </cell>
          <cell r="B5764">
            <v>36.445727395976903</v>
          </cell>
          <cell r="C5764">
            <v>26085</v>
          </cell>
        </row>
        <row r="5765">
          <cell r="A5765" t="str">
            <v>8210468</v>
          </cell>
          <cell r="B5765">
            <v>41.566775540364702</v>
          </cell>
          <cell r="C5765">
            <v>668</v>
          </cell>
        </row>
        <row r="5766">
          <cell r="A5766" t="str">
            <v>8210469</v>
          </cell>
          <cell r="B5766">
            <v>70.422319318311366</v>
          </cell>
          <cell r="C5766">
            <v>13989</v>
          </cell>
        </row>
        <row r="5767">
          <cell r="A5767" t="str">
            <v>8210470</v>
          </cell>
          <cell r="B5767">
            <v>61.400867453127347</v>
          </cell>
          <cell r="C5767">
            <v>32991</v>
          </cell>
        </row>
        <row r="5768">
          <cell r="A5768" t="str">
            <v>8210471</v>
          </cell>
          <cell r="B5768">
            <v>114.64497942732808</v>
          </cell>
          <cell r="C5768">
            <v>200</v>
          </cell>
        </row>
        <row r="5769">
          <cell r="A5769" t="str">
            <v>8210472</v>
          </cell>
          <cell r="B5769">
            <v>95.615531748338569</v>
          </cell>
          <cell r="C5769">
            <v>30725.53</v>
          </cell>
        </row>
        <row r="5770">
          <cell r="A5770" t="str">
            <v>8210473</v>
          </cell>
          <cell r="B5770">
            <v>41.206575765952081</v>
          </cell>
          <cell r="C5770">
            <v>17314.18</v>
          </cell>
        </row>
        <row r="5771">
          <cell r="A5771" t="str">
            <v>8210474</v>
          </cell>
          <cell r="B5771">
            <v>18.965492139467887</v>
          </cell>
          <cell r="C5771">
            <v>15862.57</v>
          </cell>
        </row>
        <row r="5772">
          <cell r="A5772" t="str">
            <v>8210476</v>
          </cell>
          <cell r="B5772">
            <v>7.8789893990800994</v>
          </cell>
          <cell r="C5772">
            <v>59616.09</v>
          </cell>
        </row>
        <row r="5773">
          <cell r="A5773" t="str">
            <v>8210478</v>
          </cell>
          <cell r="B5773">
            <v>41.566775540364702</v>
          </cell>
          <cell r="C5773">
            <v>2691</v>
          </cell>
        </row>
        <row r="5774">
          <cell r="A5774" t="str">
            <v>8210479</v>
          </cell>
          <cell r="B5774">
            <v>41.206575765952081</v>
          </cell>
          <cell r="C5774">
            <v>29526</v>
          </cell>
        </row>
        <row r="5775">
          <cell r="A5775" t="str">
            <v>8210480</v>
          </cell>
          <cell r="B5775">
            <v>47.575292925352386</v>
          </cell>
          <cell r="C5775">
            <v>1000</v>
          </cell>
        </row>
        <row r="5776">
          <cell r="A5776" t="str">
            <v>8210481</v>
          </cell>
          <cell r="B5776">
            <v>41.206575765952081</v>
          </cell>
          <cell r="C5776">
            <v>15852.29</v>
          </cell>
        </row>
        <row r="5777">
          <cell r="A5777" t="str">
            <v>8210482</v>
          </cell>
          <cell r="B5777">
            <v>36.445727395976903</v>
          </cell>
          <cell r="C5777">
            <v>353</v>
          </cell>
        </row>
        <row r="5778">
          <cell r="A5778" t="str">
            <v>8210483</v>
          </cell>
          <cell r="B5778">
            <v>41.206575765952081</v>
          </cell>
          <cell r="C5778">
            <v>31491.83</v>
          </cell>
        </row>
        <row r="5779">
          <cell r="A5779" t="str">
            <v>8210484</v>
          </cell>
          <cell r="B5779">
            <v>43.988606225127484</v>
          </cell>
          <cell r="C5779">
            <v>47864.97</v>
          </cell>
        </row>
        <row r="5780">
          <cell r="A5780" t="str">
            <v>8210485</v>
          </cell>
          <cell r="B5780">
            <v>36.445727395976903</v>
          </cell>
          <cell r="C5780">
            <v>9130</v>
          </cell>
        </row>
        <row r="5781">
          <cell r="A5781" t="str">
            <v>8210486</v>
          </cell>
          <cell r="B5781">
            <v>72.245672628935637</v>
          </cell>
          <cell r="C5781">
            <v>2056</v>
          </cell>
        </row>
        <row r="5782">
          <cell r="A5782" t="str">
            <v>8210487</v>
          </cell>
          <cell r="B5782">
            <v>41.566775540364702</v>
          </cell>
          <cell r="C5782">
            <v>4421</v>
          </cell>
        </row>
        <row r="5783">
          <cell r="A5783" t="str">
            <v>8210488</v>
          </cell>
          <cell r="B5783">
            <v>25.695893009372945</v>
          </cell>
          <cell r="C5783">
            <v>0</v>
          </cell>
        </row>
        <row r="5784">
          <cell r="A5784" t="str">
            <v>8210489</v>
          </cell>
          <cell r="B5784">
            <v>25.695893009372945</v>
          </cell>
          <cell r="C5784">
            <v>1808.13</v>
          </cell>
        </row>
        <row r="5785">
          <cell r="A5785" t="str">
            <v>8210490</v>
          </cell>
          <cell r="B5785">
            <v>70.422319318311366</v>
          </cell>
          <cell r="C5785">
            <v>23359.62</v>
          </cell>
        </row>
        <row r="5786">
          <cell r="A5786" t="str">
            <v>8210491</v>
          </cell>
          <cell r="B5786">
            <v>41.206575765952081</v>
          </cell>
          <cell r="C5786">
            <v>19064.43</v>
          </cell>
        </row>
        <row r="5787">
          <cell r="A5787" t="str">
            <v>8210492</v>
          </cell>
          <cell r="B5787">
            <v>17.140075474538762</v>
          </cell>
          <cell r="C5787">
            <v>0</v>
          </cell>
        </row>
        <row r="5788">
          <cell r="A5788" t="str">
            <v>8210493</v>
          </cell>
          <cell r="B5788">
            <v>43.988606225127484</v>
          </cell>
          <cell r="C5788">
            <v>26052</v>
          </cell>
        </row>
        <row r="5789">
          <cell r="A5789" t="str">
            <v>8210494</v>
          </cell>
          <cell r="B5789">
            <v>43.988606225127484</v>
          </cell>
          <cell r="C5789">
            <v>48485</v>
          </cell>
        </row>
        <row r="5790">
          <cell r="A5790" t="str">
            <v>8210495</v>
          </cell>
          <cell r="B5790">
            <v>18.965492139467887</v>
          </cell>
          <cell r="C5790">
            <v>14396</v>
          </cell>
        </row>
        <row r="5791">
          <cell r="A5791" t="str">
            <v>8210496</v>
          </cell>
          <cell r="B5791">
            <v>28.862625611026889</v>
          </cell>
          <cell r="C5791">
            <v>25947</v>
          </cell>
        </row>
        <row r="5792">
          <cell r="A5792" t="str">
            <v>8210497</v>
          </cell>
          <cell r="B5792">
            <v>7.8789893990800994</v>
          </cell>
          <cell r="C5792">
            <v>47085</v>
          </cell>
        </row>
        <row r="5793">
          <cell r="A5793" t="str">
            <v>8210498</v>
          </cell>
          <cell r="B5793">
            <v>43.988606225127484</v>
          </cell>
          <cell r="C5793">
            <v>22282</v>
          </cell>
        </row>
        <row r="5794">
          <cell r="A5794" t="str">
            <v>8210499</v>
          </cell>
          <cell r="B5794">
            <v>44.090458536056559</v>
          </cell>
          <cell r="C5794">
            <v>24896</v>
          </cell>
        </row>
        <row r="5795">
          <cell r="A5795" t="str">
            <v>8210500</v>
          </cell>
          <cell r="B5795">
            <v>43.988606225127484</v>
          </cell>
          <cell r="C5795">
            <v>30490.89</v>
          </cell>
        </row>
        <row r="5796">
          <cell r="A5796" t="str">
            <v>8210501</v>
          </cell>
          <cell r="B5796">
            <v>41.206575765952081</v>
          </cell>
          <cell r="C5796">
            <v>23504.21</v>
          </cell>
        </row>
        <row r="5797">
          <cell r="A5797" t="str">
            <v>8210502</v>
          </cell>
          <cell r="B5797">
            <v>189.84406679063929</v>
          </cell>
          <cell r="C5797">
            <v>14849.44</v>
          </cell>
        </row>
        <row r="5798">
          <cell r="A5798" t="str">
            <v>8210503</v>
          </cell>
          <cell r="B5798">
            <v>17.140075474538762</v>
          </cell>
          <cell r="C5798">
            <v>5629.74</v>
          </cell>
        </row>
        <row r="5799">
          <cell r="A5799" t="str">
            <v>8210504</v>
          </cell>
          <cell r="B5799">
            <v>114.64497942732808</v>
          </cell>
          <cell r="C5799">
            <v>1307</v>
          </cell>
        </row>
        <row r="5800">
          <cell r="A5800" t="str">
            <v>8210505</v>
          </cell>
          <cell r="B5800">
            <v>25.096735889701687</v>
          </cell>
          <cell r="C5800">
            <v>78986</v>
          </cell>
        </row>
        <row r="5801">
          <cell r="A5801" t="str">
            <v>8210506</v>
          </cell>
          <cell r="B5801">
            <v>17.22685975355806</v>
          </cell>
          <cell r="C5801">
            <v>67420</v>
          </cell>
        </row>
        <row r="5802">
          <cell r="A5802" t="str">
            <v>8210507</v>
          </cell>
          <cell r="B5802">
            <v>30.92991464156497</v>
          </cell>
          <cell r="C5802">
            <v>104150</v>
          </cell>
        </row>
        <row r="5803">
          <cell r="A5803" t="str">
            <v>8210508</v>
          </cell>
          <cell r="B5803">
            <v>41.206575765952081</v>
          </cell>
          <cell r="C5803">
            <v>18853.5</v>
          </cell>
        </row>
        <row r="5804">
          <cell r="A5804" t="str">
            <v>8210509</v>
          </cell>
          <cell r="B5804">
            <v>41.206575765952081</v>
          </cell>
          <cell r="C5804">
            <v>24903.22</v>
          </cell>
        </row>
        <row r="5805">
          <cell r="A5805" t="str">
            <v>8210510</v>
          </cell>
          <cell r="B5805">
            <v>41.206575765952081</v>
          </cell>
          <cell r="C5805">
            <v>17397.12</v>
          </cell>
        </row>
        <row r="5806">
          <cell r="A5806" t="str">
            <v>8210511</v>
          </cell>
          <cell r="B5806">
            <v>43.988606225127484</v>
          </cell>
          <cell r="C5806">
            <v>36895.769999999997</v>
          </cell>
        </row>
        <row r="5807">
          <cell r="A5807" t="str">
            <v>8210512</v>
          </cell>
          <cell r="B5807">
            <v>41.206575765952081</v>
          </cell>
          <cell r="C5807">
            <v>18636</v>
          </cell>
        </row>
        <row r="5808">
          <cell r="A5808" t="str">
            <v>8210513</v>
          </cell>
          <cell r="B5808">
            <v>99.785899039134122</v>
          </cell>
          <cell r="C5808">
            <v>32762</v>
          </cell>
        </row>
        <row r="5809">
          <cell r="A5809" t="str">
            <v>8210514</v>
          </cell>
          <cell r="B5809">
            <v>44.090458536056559</v>
          </cell>
          <cell r="C5809">
            <v>17442</v>
          </cell>
        </row>
        <row r="5810">
          <cell r="A5810" t="str">
            <v>8210515</v>
          </cell>
          <cell r="B5810">
            <v>41.566775540364702</v>
          </cell>
          <cell r="C5810">
            <v>10234</v>
          </cell>
        </row>
        <row r="5811">
          <cell r="A5811" t="str">
            <v>8210516</v>
          </cell>
          <cell r="B5811">
            <v>36.445727395976903</v>
          </cell>
          <cell r="C5811">
            <v>13778</v>
          </cell>
        </row>
        <row r="5812">
          <cell r="A5812" t="str">
            <v>8210517</v>
          </cell>
          <cell r="B5812">
            <v>15.33679197393314</v>
          </cell>
          <cell r="C5812">
            <v>45813</v>
          </cell>
        </row>
        <row r="5813">
          <cell r="A5813" t="str">
            <v>8210518</v>
          </cell>
          <cell r="B5813">
            <v>114.64497942732808</v>
          </cell>
          <cell r="C5813">
            <v>2452</v>
          </cell>
        </row>
        <row r="5814">
          <cell r="A5814" t="str">
            <v>8210519</v>
          </cell>
          <cell r="B5814">
            <v>25.695893009372945</v>
          </cell>
          <cell r="C5814">
            <v>38536</v>
          </cell>
        </row>
        <row r="5815">
          <cell r="A5815" t="str">
            <v>8210520</v>
          </cell>
          <cell r="B5815">
            <v>41.566775540364702</v>
          </cell>
          <cell r="C5815">
            <v>14200</v>
          </cell>
        </row>
        <row r="5816">
          <cell r="A5816" t="str">
            <v>8210521</v>
          </cell>
          <cell r="B5816">
            <v>114.64497942732808</v>
          </cell>
          <cell r="C5816">
            <v>1691</v>
          </cell>
        </row>
        <row r="5817">
          <cell r="A5817" t="str">
            <v>8210522</v>
          </cell>
          <cell r="B5817">
            <v>64.048318690054714</v>
          </cell>
          <cell r="C5817">
            <v>12686.59</v>
          </cell>
        </row>
        <row r="5818">
          <cell r="A5818" t="str">
            <v>8210523</v>
          </cell>
          <cell r="B5818">
            <v>43.988606225127484</v>
          </cell>
          <cell r="C5818">
            <v>66326.12</v>
          </cell>
        </row>
        <row r="5819">
          <cell r="A5819" t="str">
            <v>8210524</v>
          </cell>
          <cell r="B5819">
            <v>41.206575765952081</v>
          </cell>
          <cell r="C5819">
            <v>26056.39</v>
          </cell>
        </row>
        <row r="5820">
          <cell r="A5820" t="str">
            <v>8210525</v>
          </cell>
          <cell r="B5820">
            <v>43.988606225127484</v>
          </cell>
          <cell r="C5820">
            <v>55017</v>
          </cell>
        </row>
        <row r="5821">
          <cell r="A5821" t="str">
            <v>8210526</v>
          </cell>
          <cell r="B5821">
            <v>41.206575765952081</v>
          </cell>
          <cell r="C5821">
            <v>30434</v>
          </cell>
        </row>
        <row r="5822">
          <cell r="A5822" t="str">
            <v>8210527</v>
          </cell>
          <cell r="B5822">
            <v>10.441145338693939</v>
          </cell>
          <cell r="C5822">
            <v>8455</v>
          </cell>
        </row>
        <row r="5823">
          <cell r="A5823" t="str">
            <v>8210528</v>
          </cell>
          <cell r="B5823">
            <v>25.695893009372945</v>
          </cell>
          <cell r="C5823">
            <v>2056</v>
          </cell>
        </row>
        <row r="5824">
          <cell r="A5824" t="str">
            <v>8210529</v>
          </cell>
          <cell r="B5824">
            <v>7.8789893990800994</v>
          </cell>
          <cell r="C5824">
            <v>29781.77</v>
          </cell>
        </row>
        <row r="5825">
          <cell r="A5825" t="str">
            <v>8210530</v>
          </cell>
          <cell r="B5825">
            <v>18.965492139467887</v>
          </cell>
          <cell r="C5825">
            <v>16448</v>
          </cell>
        </row>
        <row r="5826">
          <cell r="A5826" t="str">
            <v>8210531</v>
          </cell>
          <cell r="B5826">
            <v>18.965492139467887</v>
          </cell>
          <cell r="C5826">
            <v>3400.06</v>
          </cell>
        </row>
        <row r="5827">
          <cell r="A5827" t="str">
            <v>8210532</v>
          </cell>
          <cell r="B5827">
            <v>10.997888820975664</v>
          </cell>
          <cell r="C5827">
            <v>29297.24</v>
          </cell>
        </row>
        <row r="5828">
          <cell r="A5828" t="str">
            <v>8210533</v>
          </cell>
          <cell r="B5828">
            <v>44.090458536056559</v>
          </cell>
          <cell r="C5828">
            <v>46646.71</v>
          </cell>
        </row>
        <row r="5829">
          <cell r="A5829" t="str">
            <v>8210534</v>
          </cell>
          <cell r="B5829">
            <v>25.096735889701687</v>
          </cell>
          <cell r="C5829">
            <v>51673</v>
          </cell>
        </row>
        <row r="5830">
          <cell r="A5830" t="str">
            <v>8210535</v>
          </cell>
          <cell r="B5830">
            <v>44.090458536056559</v>
          </cell>
          <cell r="C5830">
            <v>33272.589999999997</v>
          </cell>
        </row>
        <row r="5831">
          <cell r="A5831" t="str">
            <v>8210536</v>
          </cell>
          <cell r="B5831">
            <v>72.245672628935637</v>
          </cell>
          <cell r="C5831">
            <v>228</v>
          </cell>
        </row>
        <row r="5832">
          <cell r="A5832" t="str">
            <v>8210537</v>
          </cell>
          <cell r="B5832">
            <v>36.445727395976903</v>
          </cell>
          <cell r="C5832">
            <v>43908.98</v>
          </cell>
        </row>
        <row r="5833">
          <cell r="A5833" t="str">
            <v>8210538</v>
          </cell>
          <cell r="B5833">
            <v>41.496872584161977</v>
          </cell>
          <cell r="C5833">
            <v>6822</v>
          </cell>
        </row>
        <row r="5834">
          <cell r="A5834" t="str">
            <v>8210539</v>
          </cell>
          <cell r="B5834">
            <v>15.33679197393314</v>
          </cell>
          <cell r="C5834">
            <v>18508</v>
          </cell>
        </row>
        <row r="5835">
          <cell r="A5835" t="str">
            <v>8210540</v>
          </cell>
          <cell r="B5835">
            <v>25.695893009372945</v>
          </cell>
          <cell r="C5835">
            <v>8246</v>
          </cell>
        </row>
        <row r="5836">
          <cell r="A5836" t="str">
            <v>8210541</v>
          </cell>
          <cell r="B5836">
            <v>70.422319318311366</v>
          </cell>
          <cell r="C5836">
            <v>1456.09</v>
          </cell>
        </row>
        <row r="5837">
          <cell r="A5837" t="str">
            <v>8210542</v>
          </cell>
          <cell r="B5837">
            <v>116.4531960706948</v>
          </cell>
          <cell r="C5837">
            <v>0</v>
          </cell>
        </row>
        <row r="5838">
          <cell r="A5838" t="str">
            <v>8210543</v>
          </cell>
          <cell r="B5838">
            <v>70.422319318311366</v>
          </cell>
          <cell r="C5838">
            <v>37199</v>
          </cell>
        </row>
        <row r="5839">
          <cell r="A5839" t="str">
            <v>8210544</v>
          </cell>
          <cell r="B5839">
            <v>61.400867453127347</v>
          </cell>
          <cell r="C5839">
            <v>20956</v>
          </cell>
        </row>
        <row r="5840">
          <cell r="A5840" t="str">
            <v>8210545</v>
          </cell>
          <cell r="B5840">
            <v>49.311380975950605</v>
          </cell>
          <cell r="C5840">
            <v>18008</v>
          </cell>
        </row>
        <row r="5841">
          <cell r="A5841" t="str">
            <v>8210546</v>
          </cell>
          <cell r="B5841">
            <v>41.206575765952081</v>
          </cell>
          <cell r="C5841">
            <v>32787.919999999998</v>
          </cell>
        </row>
        <row r="5842">
          <cell r="A5842" t="str">
            <v>8210547</v>
          </cell>
          <cell r="B5842">
            <v>41.206575765952081</v>
          </cell>
          <cell r="C5842">
            <v>20344.16</v>
          </cell>
        </row>
        <row r="5843">
          <cell r="A5843" t="str">
            <v>8210548</v>
          </cell>
          <cell r="B5843">
            <v>61.400867453127347</v>
          </cell>
          <cell r="C5843">
            <v>15212.81</v>
          </cell>
        </row>
        <row r="5844">
          <cell r="A5844" t="str">
            <v>8210549</v>
          </cell>
          <cell r="B5844">
            <v>28.862625611026889</v>
          </cell>
          <cell r="C5844">
            <v>39441.17</v>
          </cell>
        </row>
        <row r="5845">
          <cell r="A5845" t="str">
            <v>8210550</v>
          </cell>
          <cell r="B5845">
            <v>3.8747255781568688</v>
          </cell>
          <cell r="C5845">
            <v>1451.8</v>
          </cell>
        </row>
        <row r="5846">
          <cell r="A5846" t="str">
            <v>8210551</v>
          </cell>
          <cell r="B5846">
            <v>43.988606225127484</v>
          </cell>
          <cell r="C5846">
            <v>41465.800000000003</v>
          </cell>
        </row>
        <row r="5847">
          <cell r="A5847" t="str">
            <v>8210552</v>
          </cell>
          <cell r="B5847">
            <v>293.19473345439258</v>
          </cell>
          <cell r="C5847">
            <v>754</v>
          </cell>
        </row>
        <row r="5848">
          <cell r="A5848" t="str">
            <v>8210553</v>
          </cell>
          <cell r="B5848">
            <v>41.566775540364702</v>
          </cell>
          <cell r="C5848">
            <v>2007</v>
          </cell>
        </row>
        <row r="5849">
          <cell r="A5849" t="str">
            <v>8210554</v>
          </cell>
          <cell r="B5849">
            <v>43.988606225127484</v>
          </cell>
          <cell r="C5849">
            <v>58461.57</v>
          </cell>
        </row>
        <row r="5850">
          <cell r="A5850" t="str">
            <v>8210555</v>
          </cell>
          <cell r="B5850">
            <v>25.695893009372945</v>
          </cell>
          <cell r="C5850">
            <v>6780</v>
          </cell>
        </row>
        <row r="5851">
          <cell r="A5851" t="str">
            <v>8210556</v>
          </cell>
          <cell r="B5851">
            <v>47.575292925352386</v>
          </cell>
          <cell r="C5851">
            <v>6315.09</v>
          </cell>
        </row>
        <row r="5852">
          <cell r="A5852" t="str">
            <v>8210557</v>
          </cell>
          <cell r="B5852">
            <v>18.965492139467887</v>
          </cell>
          <cell r="C5852">
            <v>41671</v>
          </cell>
        </row>
        <row r="5853">
          <cell r="A5853" t="str">
            <v>8210558</v>
          </cell>
          <cell r="B5853">
            <v>28.13524463732282</v>
          </cell>
          <cell r="C5853">
            <v>83706.570000000007</v>
          </cell>
        </row>
        <row r="5854">
          <cell r="A5854" t="str">
            <v>8220180</v>
          </cell>
          <cell r="B5854">
            <v>99.785899039134122</v>
          </cell>
          <cell r="C5854">
            <v>46670</v>
          </cell>
        </row>
        <row r="5855">
          <cell r="A5855" t="str">
            <v>8220330</v>
          </cell>
          <cell r="B5855">
            <v>64.048318690054714</v>
          </cell>
          <cell r="C5855">
            <v>13100.19</v>
          </cell>
        </row>
        <row r="5856">
          <cell r="A5856" t="str">
            <v>8220801</v>
          </cell>
          <cell r="B5856">
            <v>18.965492139467887</v>
          </cell>
          <cell r="C5856">
            <v>11835</v>
          </cell>
        </row>
        <row r="5857">
          <cell r="A5857" t="str">
            <v>8221088</v>
          </cell>
          <cell r="B5857">
            <v>64.048318690054714</v>
          </cell>
          <cell r="C5857">
            <v>24545</v>
          </cell>
        </row>
        <row r="5858">
          <cell r="A5858" t="str">
            <v>8221191</v>
          </cell>
          <cell r="B5858">
            <v>64.048318690054714</v>
          </cell>
          <cell r="C5858">
            <v>37057</v>
          </cell>
        </row>
        <row r="5859">
          <cell r="A5859" t="str">
            <v>8221333</v>
          </cell>
          <cell r="B5859">
            <v>61.400867453127347</v>
          </cell>
          <cell r="C5859">
            <v>13029</v>
          </cell>
        </row>
        <row r="5860">
          <cell r="A5860" t="str">
            <v>8221435</v>
          </cell>
          <cell r="B5860">
            <v>99.785899039134122</v>
          </cell>
          <cell r="C5860">
            <v>36624.29</v>
          </cell>
        </row>
        <row r="5861">
          <cell r="A5861" t="str">
            <v>8221702</v>
          </cell>
          <cell r="B5861">
            <v>30.92991464156497</v>
          </cell>
          <cell r="C5861">
            <v>27812</v>
          </cell>
        </row>
        <row r="5862">
          <cell r="A5862" t="str">
            <v>8221810</v>
          </cell>
          <cell r="B5862">
            <v>41.566775540364702</v>
          </cell>
          <cell r="C5862">
            <v>30840</v>
          </cell>
        </row>
        <row r="5863">
          <cell r="A5863" t="str">
            <v>8221873</v>
          </cell>
          <cell r="B5863">
            <v>18.965492139467887</v>
          </cell>
          <cell r="C5863">
            <v>48962</v>
          </cell>
        </row>
        <row r="5864">
          <cell r="A5864" t="str">
            <v>8221974</v>
          </cell>
          <cell r="B5864">
            <v>49.311380975950605</v>
          </cell>
          <cell r="C5864">
            <v>20806</v>
          </cell>
        </row>
        <row r="5865">
          <cell r="A5865" t="str">
            <v>8222160</v>
          </cell>
          <cell r="B5865">
            <v>17.140075474538762</v>
          </cell>
          <cell r="C5865">
            <v>13149</v>
          </cell>
        </row>
        <row r="5866">
          <cell r="A5866" t="str">
            <v>8222185</v>
          </cell>
          <cell r="B5866">
            <v>43.988606225127484</v>
          </cell>
          <cell r="C5866">
            <v>53696</v>
          </cell>
        </row>
        <row r="5867">
          <cell r="A5867" t="str">
            <v>8222404</v>
          </cell>
          <cell r="B5867">
            <v>28.862625611026889</v>
          </cell>
          <cell r="C5867">
            <v>27738</v>
          </cell>
        </row>
        <row r="5868">
          <cell r="A5868" t="str">
            <v>8222849</v>
          </cell>
          <cell r="B5868">
            <v>181.93605466795179</v>
          </cell>
          <cell r="C5868">
            <v>77777</v>
          </cell>
        </row>
        <row r="5869">
          <cell r="A5869" t="str">
            <v>8223095</v>
          </cell>
          <cell r="B5869">
            <v>18.965492139467887</v>
          </cell>
          <cell r="C5869">
            <v>25550</v>
          </cell>
        </row>
        <row r="5870">
          <cell r="A5870" t="str">
            <v>8223119</v>
          </cell>
          <cell r="B5870">
            <v>25.096735889701687</v>
          </cell>
          <cell r="C5870">
            <v>31659</v>
          </cell>
        </row>
        <row r="5871">
          <cell r="A5871" t="str">
            <v>8223174</v>
          </cell>
          <cell r="B5871">
            <v>43.988606225127484</v>
          </cell>
          <cell r="C5871">
            <v>79267.63</v>
          </cell>
        </row>
        <row r="5872">
          <cell r="A5872" t="str">
            <v>8223259</v>
          </cell>
          <cell r="B5872">
            <v>43.988606225127484</v>
          </cell>
          <cell r="C5872">
            <v>23875.95</v>
          </cell>
        </row>
        <row r="5873">
          <cell r="A5873" t="str">
            <v>8223273</v>
          </cell>
          <cell r="B5873">
            <v>41.206575765952081</v>
          </cell>
          <cell r="C5873">
            <v>37229.39</v>
          </cell>
        </row>
        <row r="5874">
          <cell r="A5874" t="str">
            <v>8223429</v>
          </cell>
          <cell r="B5874">
            <v>16.863671148216763</v>
          </cell>
          <cell r="C5874">
            <v>56213</v>
          </cell>
        </row>
        <row r="5875">
          <cell r="A5875" t="str">
            <v>8223462</v>
          </cell>
          <cell r="B5875">
            <v>25.096735889701687</v>
          </cell>
          <cell r="C5875">
            <v>28324</v>
          </cell>
        </row>
        <row r="5876">
          <cell r="A5876" t="str">
            <v>8223499</v>
          </cell>
          <cell r="B5876">
            <v>25.096735889701687</v>
          </cell>
          <cell r="C5876">
            <v>37863</v>
          </cell>
        </row>
        <row r="5877">
          <cell r="A5877" t="str">
            <v>8223620</v>
          </cell>
          <cell r="B5877">
            <v>16.863671148216763</v>
          </cell>
          <cell r="C5877">
            <v>30465</v>
          </cell>
        </row>
        <row r="5878">
          <cell r="A5878" t="str">
            <v>8223622</v>
          </cell>
          <cell r="B5878">
            <v>64.048318690054714</v>
          </cell>
          <cell r="C5878">
            <v>12963</v>
          </cell>
        </row>
        <row r="5879">
          <cell r="A5879" t="str">
            <v>8223825</v>
          </cell>
          <cell r="B5879">
            <v>36.818394245222258</v>
          </cell>
          <cell r="C5879">
            <v>78550.820000000007</v>
          </cell>
        </row>
        <row r="5880">
          <cell r="A5880" t="str">
            <v>8224100</v>
          </cell>
          <cell r="B5880">
            <v>43.988606225127484</v>
          </cell>
          <cell r="C5880">
            <v>59269.48</v>
          </cell>
        </row>
        <row r="5881">
          <cell r="A5881" t="str">
            <v>8224261</v>
          </cell>
          <cell r="B5881">
            <v>32.218258411379857</v>
          </cell>
          <cell r="C5881">
            <v>45848</v>
          </cell>
        </row>
        <row r="5882">
          <cell r="A5882" t="str">
            <v>8224302</v>
          </cell>
          <cell r="B5882">
            <v>16.863671148216763</v>
          </cell>
          <cell r="C5882">
            <v>59822.04</v>
          </cell>
        </row>
        <row r="5883">
          <cell r="A5883" t="str">
            <v>8224548</v>
          </cell>
          <cell r="B5883">
            <v>16.863671148216763</v>
          </cell>
          <cell r="C5883">
            <v>31723</v>
          </cell>
        </row>
        <row r="5884">
          <cell r="A5884" t="str">
            <v>8224551</v>
          </cell>
          <cell r="B5884">
            <v>64.048318690054714</v>
          </cell>
          <cell r="C5884">
            <v>28859</v>
          </cell>
        </row>
        <row r="5885">
          <cell r="A5885" t="str">
            <v>8224567</v>
          </cell>
          <cell r="B5885">
            <v>70.422319318311366</v>
          </cell>
          <cell r="C5885">
            <v>36108</v>
          </cell>
        </row>
        <row r="5886">
          <cell r="A5886" t="str">
            <v>8224571</v>
          </cell>
          <cell r="B5886">
            <v>64.048318690054714</v>
          </cell>
          <cell r="C5886">
            <v>15998.64</v>
          </cell>
        </row>
        <row r="5887">
          <cell r="A5887" t="str">
            <v>8224581</v>
          </cell>
          <cell r="B5887">
            <v>25.096735889701687</v>
          </cell>
          <cell r="C5887">
            <v>54542</v>
          </cell>
        </row>
        <row r="5888">
          <cell r="A5888" t="str">
            <v>8224584</v>
          </cell>
          <cell r="B5888">
            <v>41.566775540364702</v>
          </cell>
          <cell r="C5888">
            <v>0</v>
          </cell>
        </row>
        <row r="5889">
          <cell r="A5889" t="str">
            <v>8224645</v>
          </cell>
          <cell r="B5889">
            <v>7.8789893990800994</v>
          </cell>
          <cell r="C5889">
            <v>474.89</v>
          </cell>
        </row>
        <row r="5890">
          <cell r="A5890" t="str">
            <v>8224767</v>
          </cell>
          <cell r="B5890">
            <v>17.140075474538762</v>
          </cell>
          <cell r="C5890">
            <v>0</v>
          </cell>
        </row>
        <row r="5891">
          <cell r="A5891" t="str">
            <v>8224781</v>
          </cell>
          <cell r="B5891">
            <v>16.863671148216763</v>
          </cell>
          <cell r="C5891">
            <v>60486</v>
          </cell>
        </row>
        <row r="5892">
          <cell r="A5892" t="str">
            <v>8225110</v>
          </cell>
          <cell r="B5892">
            <v>25.096735889701687</v>
          </cell>
          <cell r="C5892">
            <v>28456</v>
          </cell>
        </row>
        <row r="5893">
          <cell r="A5893" t="str">
            <v>8225112</v>
          </cell>
          <cell r="B5893">
            <v>33.957755272875609</v>
          </cell>
          <cell r="C5893">
            <v>31577</v>
          </cell>
        </row>
        <row r="5894">
          <cell r="A5894" t="str">
            <v>8225127</v>
          </cell>
          <cell r="B5894">
            <v>32.218258411379857</v>
          </cell>
          <cell r="C5894">
            <v>48276.41</v>
          </cell>
        </row>
        <row r="5895">
          <cell r="A5895" t="str">
            <v>8225140</v>
          </cell>
          <cell r="B5895">
            <v>10.997888820975664</v>
          </cell>
          <cell r="C5895">
            <v>15627.13</v>
          </cell>
        </row>
        <row r="5896">
          <cell r="A5896" t="str">
            <v>8225147</v>
          </cell>
          <cell r="B5896">
            <v>41.206575765952081</v>
          </cell>
          <cell r="C5896">
            <v>46122.55</v>
          </cell>
        </row>
        <row r="5897">
          <cell r="A5897" t="str">
            <v>8225148</v>
          </cell>
          <cell r="B5897">
            <v>18.403904246694609</v>
          </cell>
          <cell r="C5897">
            <v>13273</v>
          </cell>
        </row>
        <row r="5898">
          <cell r="A5898" t="str">
            <v>8225149</v>
          </cell>
          <cell r="B5898">
            <v>41.566775540364702</v>
          </cell>
          <cell r="C5898">
            <v>0</v>
          </cell>
        </row>
        <row r="5899">
          <cell r="A5899" t="str">
            <v>8225150</v>
          </cell>
          <cell r="B5899">
            <v>41.206575765952081</v>
          </cell>
          <cell r="C5899">
            <v>26163</v>
          </cell>
        </row>
        <row r="5900">
          <cell r="A5900" t="str">
            <v>8225276</v>
          </cell>
          <cell r="B5900">
            <v>17.22685975355806</v>
          </cell>
          <cell r="C5900">
            <v>96365</v>
          </cell>
        </row>
        <row r="5901">
          <cell r="A5901" t="str">
            <v>8225283</v>
          </cell>
          <cell r="B5901">
            <v>16.863671148216763</v>
          </cell>
          <cell r="C5901">
            <v>63354</v>
          </cell>
        </row>
        <row r="5902">
          <cell r="A5902" t="str">
            <v>8225296</v>
          </cell>
          <cell r="B5902">
            <v>33.957755272875609</v>
          </cell>
          <cell r="C5902">
            <v>38114</v>
          </cell>
        </row>
        <row r="5903">
          <cell r="A5903" t="str">
            <v>8225317</v>
          </cell>
          <cell r="B5903">
            <v>7.8789893990800994</v>
          </cell>
          <cell r="C5903">
            <v>140568</v>
          </cell>
        </row>
        <row r="5904">
          <cell r="A5904" t="str">
            <v>8225477</v>
          </cell>
          <cell r="B5904">
            <v>43.988606225127484</v>
          </cell>
          <cell r="C5904">
            <v>76232.77</v>
          </cell>
        </row>
        <row r="5905">
          <cell r="A5905" t="str">
            <v>8225559</v>
          </cell>
          <cell r="B5905">
            <v>28.862625611026889</v>
          </cell>
          <cell r="C5905">
            <v>85480</v>
          </cell>
        </row>
        <row r="5906">
          <cell r="A5906" t="str">
            <v>8225582</v>
          </cell>
          <cell r="B5906">
            <v>25.695893009372945</v>
          </cell>
          <cell r="C5906">
            <v>62602</v>
          </cell>
        </row>
        <row r="5907">
          <cell r="A5907" t="str">
            <v>8225706</v>
          </cell>
          <cell r="B5907">
            <v>25.096735889701687</v>
          </cell>
          <cell r="C5907">
            <v>42660</v>
          </cell>
        </row>
        <row r="5908">
          <cell r="A5908" t="str">
            <v>8225811</v>
          </cell>
          <cell r="B5908">
            <v>11.683920587480126</v>
          </cell>
          <cell r="C5908">
            <v>0</v>
          </cell>
        </row>
        <row r="5909">
          <cell r="A5909" t="str">
            <v>8225833</v>
          </cell>
          <cell r="B5909">
            <v>7.8789893990800994</v>
          </cell>
          <cell r="C5909">
            <v>11204</v>
          </cell>
        </row>
        <row r="5910">
          <cell r="A5910" t="str">
            <v>8225857</v>
          </cell>
          <cell r="B5910">
            <v>18.403904246694609</v>
          </cell>
          <cell r="C5910">
            <v>7095</v>
          </cell>
        </row>
        <row r="5911">
          <cell r="A5911" t="str">
            <v>8225945</v>
          </cell>
          <cell r="B5911">
            <v>43.988606225127484</v>
          </cell>
          <cell r="C5911">
            <v>78982</v>
          </cell>
        </row>
        <row r="5912">
          <cell r="A5912" t="str">
            <v>8226052</v>
          </cell>
          <cell r="B5912">
            <v>18.965492139467887</v>
          </cell>
          <cell r="C5912">
            <v>32906.54</v>
          </cell>
        </row>
        <row r="5913">
          <cell r="A5913" t="str">
            <v>8226069</v>
          </cell>
          <cell r="B5913">
            <v>28.862625611026889</v>
          </cell>
          <cell r="C5913">
            <v>40464.720000000001</v>
          </cell>
        </row>
        <row r="5914">
          <cell r="A5914" t="str">
            <v>8226161</v>
          </cell>
          <cell r="B5914">
            <v>7.8789893990800994</v>
          </cell>
          <cell r="C5914">
            <v>3136</v>
          </cell>
        </row>
        <row r="5915">
          <cell r="A5915" t="str">
            <v>8227065</v>
          </cell>
          <cell r="B5915">
            <v>36.445727395976903</v>
          </cell>
          <cell r="C5915">
            <v>20753</v>
          </cell>
        </row>
        <row r="5916">
          <cell r="A5916" t="str">
            <v>8227259</v>
          </cell>
          <cell r="B5916">
            <v>18.965492139467887</v>
          </cell>
          <cell r="C5916">
            <v>12178</v>
          </cell>
        </row>
        <row r="5917">
          <cell r="A5917" t="str">
            <v>8227521</v>
          </cell>
          <cell r="B5917">
            <v>10.997888820975664</v>
          </cell>
          <cell r="C5917">
            <v>70336</v>
          </cell>
        </row>
        <row r="5918">
          <cell r="A5918" t="str">
            <v>8227632</v>
          </cell>
          <cell r="B5918">
            <v>18.965492139467887</v>
          </cell>
          <cell r="C5918">
            <v>11257.61</v>
          </cell>
        </row>
        <row r="5919">
          <cell r="A5919" t="str">
            <v>8227733</v>
          </cell>
          <cell r="B5919">
            <v>18.965492139467887</v>
          </cell>
          <cell r="C5919">
            <v>10378</v>
          </cell>
        </row>
        <row r="5920">
          <cell r="A5920" t="str">
            <v>8227788</v>
          </cell>
          <cell r="B5920">
            <v>7.8789893990800994</v>
          </cell>
          <cell r="C5920">
            <v>52203</v>
          </cell>
        </row>
        <row r="5921">
          <cell r="A5921" t="str">
            <v>8227848</v>
          </cell>
          <cell r="B5921">
            <v>43.988606225127484</v>
          </cell>
          <cell r="C5921">
            <v>50125</v>
          </cell>
        </row>
        <row r="5922">
          <cell r="A5922" t="str">
            <v>8227879</v>
          </cell>
          <cell r="B5922">
            <v>41.206575765952081</v>
          </cell>
          <cell r="C5922">
            <v>29097</v>
          </cell>
        </row>
        <row r="5923">
          <cell r="A5923" t="str">
            <v>8228174</v>
          </cell>
          <cell r="B5923">
            <v>43.988606225127484</v>
          </cell>
          <cell r="C5923">
            <v>58131.16</v>
          </cell>
        </row>
        <row r="5924">
          <cell r="A5924" t="str">
            <v>8228375</v>
          </cell>
          <cell r="B5924">
            <v>25.695893009372945</v>
          </cell>
          <cell r="C5924">
            <v>0</v>
          </cell>
        </row>
        <row r="5925">
          <cell r="A5925" t="str">
            <v>8228457</v>
          </cell>
          <cell r="B5925">
            <v>36.445727395976903</v>
          </cell>
          <cell r="C5925">
            <v>29229.63</v>
          </cell>
        </row>
        <row r="5926">
          <cell r="A5926" t="str">
            <v>8228627</v>
          </cell>
          <cell r="B5926">
            <v>36.818394245222258</v>
          </cell>
          <cell r="C5926">
            <v>81820</v>
          </cell>
        </row>
        <row r="5927">
          <cell r="A5927" t="str">
            <v>8228644</v>
          </cell>
          <cell r="B5927">
            <v>25.695893009372945</v>
          </cell>
          <cell r="C5927">
            <v>2286</v>
          </cell>
        </row>
        <row r="5928">
          <cell r="A5928" t="str">
            <v>8228648</v>
          </cell>
          <cell r="B5928">
            <v>31.399130699421846</v>
          </cell>
          <cell r="C5928">
            <v>11683.49</v>
          </cell>
        </row>
        <row r="5929">
          <cell r="A5929" t="str">
            <v>8228670</v>
          </cell>
          <cell r="B5929">
            <v>34.570769249771956</v>
          </cell>
          <cell r="C5929">
            <v>61184</v>
          </cell>
        </row>
        <row r="5930">
          <cell r="A5930" t="str">
            <v>8228713</v>
          </cell>
          <cell r="B5930">
            <v>47.575292925352386</v>
          </cell>
          <cell r="C5930">
            <v>3244</v>
          </cell>
        </row>
        <row r="5931">
          <cell r="A5931" t="str">
            <v>8228747</v>
          </cell>
          <cell r="B5931">
            <v>25.096735889701687</v>
          </cell>
          <cell r="C5931">
            <v>33244</v>
          </cell>
        </row>
        <row r="5932">
          <cell r="A5932" t="str">
            <v>8229188</v>
          </cell>
          <cell r="B5932">
            <v>54.848237969566398</v>
          </cell>
          <cell r="C5932">
            <v>110367.64</v>
          </cell>
        </row>
        <row r="5933">
          <cell r="A5933" t="str">
            <v>8229244</v>
          </cell>
          <cell r="B5933">
            <v>152.16435755823167</v>
          </cell>
          <cell r="C5933">
            <v>0</v>
          </cell>
        </row>
        <row r="5934">
          <cell r="A5934" t="str">
            <v>8229499</v>
          </cell>
          <cell r="B5934">
            <v>41.206575765952081</v>
          </cell>
          <cell r="C5934">
            <v>29116.400000000001</v>
          </cell>
        </row>
        <row r="5935">
          <cell r="A5935" t="str">
            <v>8229828</v>
          </cell>
          <cell r="B5935">
            <v>54.7714191948848</v>
          </cell>
          <cell r="C5935">
            <v>64003</v>
          </cell>
        </row>
        <row r="5936">
          <cell r="A5936" t="str">
            <v>8230282</v>
          </cell>
          <cell r="B5936">
            <v>16.863671148216763</v>
          </cell>
          <cell r="C5936">
            <v>53752</v>
          </cell>
        </row>
        <row r="5937">
          <cell r="A5937" t="str">
            <v>8230286</v>
          </cell>
          <cell r="B5937">
            <v>30.92991464156497</v>
          </cell>
          <cell r="C5937">
            <v>27685.82</v>
          </cell>
        </row>
        <row r="5938">
          <cell r="A5938" t="str">
            <v>8230344</v>
          </cell>
          <cell r="B5938">
            <v>36.445727395976903</v>
          </cell>
          <cell r="C5938">
            <v>30030</v>
          </cell>
        </row>
        <row r="5939">
          <cell r="A5939" t="str">
            <v>8230348</v>
          </cell>
          <cell r="B5939">
            <v>18.965492139467887</v>
          </cell>
          <cell r="C5939">
            <v>13579</v>
          </cell>
        </row>
        <row r="5940">
          <cell r="A5940" t="str">
            <v>8230359</v>
          </cell>
          <cell r="B5940">
            <v>25.096735889701687</v>
          </cell>
          <cell r="C5940">
            <v>37912.480000000003</v>
          </cell>
        </row>
        <row r="5941">
          <cell r="A5941" t="str">
            <v>8230408</v>
          </cell>
          <cell r="B5941">
            <v>44.090458536056559</v>
          </cell>
          <cell r="C5941">
            <v>12340.31</v>
          </cell>
        </row>
        <row r="5942">
          <cell r="A5942" t="str">
            <v>8301383</v>
          </cell>
          <cell r="B5942">
            <v>59.12619531687659</v>
          </cell>
          <cell r="C5942">
            <v>27530.79</v>
          </cell>
        </row>
        <row r="5943">
          <cell r="A5943" t="str">
            <v>8302068</v>
          </cell>
          <cell r="B5943">
            <v>63.427916382746112</v>
          </cell>
          <cell r="C5943">
            <v>25544</v>
          </cell>
        </row>
        <row r="5944">
          <cell r="A5944" t="str">
            <v>8302078</v>
          </cell>
          <cell r="B5944">
            <v>63.427916382746112</v>
          </cell>
          <cell r="C5944">
            <v>27721</v>
          </cell>
        </row>
        <row r="5945">
          <cell r="A5945" t="str">
            <v>8302095</v>
          </cell>
          <cell r="B5945">
            <v>63.427916382746112</v>
          </cell>
          <cell r="C5945">
            <v>20258</v>
          </cell>
        </row>
        <row r="5946">
          <cell r="A5946" t="str">
            <v>8302098</v>
          </cell>
          <cell r="B5946">
            <v>63.427916382746112</v>
          </cell>
          <cell r="C5946">
            <v>24915</v>
          </cell>
        </row>
        <row r="5947">
          <cell r="A5947" t="str">
            <v>8302108</v>
          </cell>
          <cell r="B5947">
            <v>30.512597190070029</v>
          </cell>
          <cell r="C5947">
            <v>32977</v>
          </cell>
        </row>
        <row r="5948">
          <cell r="A5948" t="str">
            <v>8302112</v>
          </cell>
          <cell r="B5948">
            <v>96.627461936073246</v>
          </cell>
          <cell r="C5948">
            <v>14135.58</v>
          </cell>
        </row>
        <row r="5949">
          <cell r="A5949" t="str">
            <v>8302130</v>
          </cell>
          <cell r="B5949">
            <v>63.427916382746112</v>
          </cell>
          <cell r="C5949">
            <v>33454</v>
          </cell>
        </row>
        <row r="5950">
          <cell r="A5950" t="str">
            <v>8302133</v>
          </cell>
          <cell r="B5950">
            <v>63.427916382746112</v>
          </cell>
          <cell r="C5950">
            <v>24134</v>
          </cell>
        </row>
        <row r="5951">
          <cell r="A5951" t="str">
            <v>8302136</v>
          </cell>
          <cell r="B5951">
            <v>63.427916382746112</v>
          </cell>
          <cell r="C5951">
            <v>22032</v>
          </cell>
        </row>
        <row r="5952">
          <cell r="A5952" t="str">
            <v>8302137</v>
          </cell>
          <cell r="B5952">
            <v>26.06636176346441</v>
          </cell>
          <cell r="C5952">
            <v>17894</v>
          </cell>
        </row>
        <row r="5953">
          <cell r="A5953" t="str">
            <v>8302138</v>
          </cell>
          <cell r="B5953">
            <v>44.241939562229</v>
          </cell>
          <cell r="C5953">
            <v>27346</v>
          </cell>
        </row>
        <row r="5954">
          <cell r="A5954" t="str">
            <v>8302140</v>
          </cell>
          <cell r="B5954">
            <v>63.427916382746112</v>
          </cell>
          <cell r="C5954">
            <v>26382</v>
          </cell>
        </row>
        <row r="5955">
          <cell r="A5955" t="str">
            <v>8302142</v>
          </cell>
          <cell r="B5955">
            <v>96.627461936073246</v>
          </cell>
          <cell r="C5955">
            <v>11152</v>
          </cell>
        </row>
        <row r="5956">
          <cell r="A5956" t="str">
            <v>8302146</v>
          </cell>
          <cell r="B5956">
            <v>19.177682449230879</v>
          </cell>
          <cell r="C5956">
            <v>25114</v>
          </cell>
        </row>
        <row r="5957">
          <cell r="A5957" t="str">
            <v>8302147</v>
          </cell>
          <cell r="B5957">
            <v>46.949072668274127</v>
          </cell>
          <cell r="C5957">
            <v>18699</v>
          </cell>
        </row>
        <row r="5958">
          <cell r="A5958" t="str">
            <v>8302148</v>
          </cell>
          <cell r="B5958">
            <v>46.949072668274127</v>
          </cell>
          <cell r="C5958">
            <v>22932</v>
          </cell>
        </row>
        <row r="5959">
          <cell r="A5959" t="str">
            <v>8302149</v>
          </cell>
          <cell r="B5959">
            <v>96.627461936073246</v>
          </cell>
          <cell r="C5959">
            <v>15306.66</v>
          </cell>
        </row>
        <row r="5960">
          <cell r="A5960" t="str">
            <v>8302151</v>
          </cell>
          <cell r="B5960">
            <v>59.12619531687659</v>
          </cell>
          <cell r="C5960">
            <v>25135</v>
          </cell>
        </row>
        <row r="5961">
          <cell r="A5961" t="str">
            <v>8302153</v>
          </cell>
          <cell r="B5961">
            <v>96.627461936073246</v>
          </cell>
          <cell r="C5961">
            <v>6323.81</v>
          </cell>
        </row>
        <row r="5962">
          <cell r="A5962" t="str">
            <v>8302154</v>
          </cell>
          <cell r="B5962">
            <v>63.427916382746112</v>
          </cell>
          <cell r="C5962">
            <v>32562.09</v>
          </cell>
        </row>
        <row r="5963">
          <cell r="A5963" t="str">
            <v>8302155</v>
          </cell>
          <cell r="B5963">
            <v>44.241939562229</v>
          </cell>
          <cell r="C5963">
            <v>34005</v>
          </cell>
        </row>
        <row r="5964">
          <cell r="A5964" t="str">
            <v>8302159</v>
          </cell>
          <cell r="B5964">
            <v>63.427916382746112</v>
          </cell>
          <cell r="C5964">
            <v>34617</v>
          </cell>
        </row>
        <row r="5965">
          <cell r="A5965" t="str">
            <v>8302160</v>
          </cell>
          <cell r="B5965">
            <v>46.949072668274127</v>
          </cell>
          <cell r="C5965">
            <v>22914</v>
          </cell>
        </row>
        <row r="5966">
          <cell r="A5966" t="str">
            <v>8302162</v>
          </cell>
          <cell r="B5966">
            <v>87.250864246426175</v>
          </cell>
          <cell r="C5966">
            <v>17670.72</v>
          </cell>
        </row>
        <row r="5967">
          <cell r="A5967" t="str">
            <v>8302168</v>
          </cell>
          <cell r="B5967">
            <v>63.427916382746112</v>
          </cell>
          <cell r="C5967">
            <v>33254.699999999997</v>
          </cell>
        </row>
        <row r="5968">
          <cell r="A5968" t="str">
            <v>8302169</v>
          </cell>
          <cell r="B5968">
            <v>63.427916382746112</v>
          </cell>
          <cell r="C5968">
            <v>20538.400000000001</v>
          </cell>
        </row>
        <row r="5969">
          <cell r="A5969" t="str">
            <v>8302172</v>
          </cell>
          <cell r="B5969">
            <v>63.427916382746112</v>
          </cell>
          <cell r="C5969">
            <v>26369</v>
          </cell>
        </row>
        <row r="5970">
          <cell r="A5970" t="str">
            <v>8302173</v>
          </cell>
          <cell r="B5970">
            <v>63.427916382746112</v>
          </cell>
          <cell r="C5970">
            <v>46349</v>
          </cell>
        </row>
        <row r="5971">
          <cell r="A5971" t="str">
            <v>8302177</v>
          </cell>
          <cell r="B5971">
            <v>46.949072668274127</v>
          </cell>
          <cell r="C5971">
            <v>23725</v>
          </cell>
        </row>
        <row r="5972">
          <cell r="A5972" t="str">
            <v>8302178</v>
          </cell>
          <cell r="B5972">
            <v>46.949072668274127</v>
          </cell>
          <cell r="C5972">
            <v>21963</v>
          </cell>
        </row>
        <row r="5973">
          <cell r="A5973" t="str">
            <v>8302181</v>
          </cell>
          <cell r="B5973">
            <v>63.427916382746112</v>
          </cell>
          <cell r="C5973">
            <v>21361</v>
          </cell>
        </row>
        <row r="5974">
          <cell r="A5974" t="str">
            <v>8302183</v>
          </cell>
          <cell r="B5974">
            <v>44.241939562229</v>
          </cell>
          <cell r="C5974">
            <v>23215.94</v>
          </cell>
        </row>
        <row r="5975">
          <cell r="A5975" t="str">
            <v>8302184</v>
          </cell>
          <cell r="B5975">
            <v>59.12619531687659</v>
          </cell>
          <cell r="C5975">
            <v>20450.349999999999</v>
          </cell>
        </row>
        <row r="5976">
          <cell r="A5976" t="str">
            <v>8302186</v>
          </cell>
          <cell r="B5976">
            <v>63.427916382746112</v>
          </cell>
          <cell r="C5976">
            <v>25949</v>
          </cell>
        </row>
        <row r="5977">
          <cell r="A5977" t="str">
            <v>8302187</v>
          </cell>
          <cell r="B5977">
            <v>96.627461936073246</v>
          </cell>
          <cell r="C5977">
            <v>14342</v>
          </cell>
        </row>
        <row r="5978">
          <cell r="A5978" t="str">
            <v>8302188</v>
          </cell>
          <cell r="B5978">
            <v>63.427916382746112</v>
          </cell>
          <cell r="C5978">
            <v>28431</v>
          </cell>
        </row>
        <row r="5979">
          <cell r="A5979" t="str">
            <v>8302189</v>
          </cell>
          <cell r="B5979">
            <v>63.427916382746112</v>
          </cell>
          <cell r="C5979">
            <v>34550</v>
          </cell>
        </row>
        <row r="5980">
          <cell r="A5980" t="str">
            <v>8302191</v>
          </cell>
          <cell r="B5980">
            <v>30.512597190070029</v>
          </cell>
          <cell r="C5980">
            <v>25882.07</v>
          </cell>
        </row>
        <row r="5981">
          <cell r="A5981" t="str">
            <v>8302192</v>
          </cell>
          <cell r="B5981">
            <v>46.949072668274127</v>
          </cell>
          <cell r="C5981">
            <v>28494.25</v>
          </cell>
        </row>
        <row r="5982">
          <cell r="A5982" t="str">
            <v>8302195</v>
          </cell>
          <cell r="B5982">
            <v>44.241939562229</v>
          </cell>
          <cell r="C5982">
            <v>31058</v>
          </cell>
        </row>
        <row r="5983">
          <cell r="A5983" t="str">
            <v>8302196</v>
          </cell>
          <cell r="B5983">
            <v>32.645774031342754</v>
          </cell>
          <cell r="C5983">
            <v>44991</v>
          </cell>
        </row>
        <row r="5984">
          <cell r="A5984" t="str">
            <v>8302197</v>
          </cell>
          <cell r="B5984">
            <v>96.627461936073246</v>
          </cell>
          <cell r="C5984">
            <v>10529.6</v>
          </cell>
        </row>
        <row r="5985">
          <cell r="A5985" t="str">
            <v>8302198</v>
          </cell>
          <cell r="B5985">
            <v>96.627461936073246</v>
          </cell>
          <cell r="C5985">
            <v>22018.55</v>
          </cell>
        </row>
        <row r="5986">
          <cell r="A5986" t="str">
            <v>8302199</v>
          </cell>
          <cell r="B5986">
            <v>63.427916382746112</v>
          </cell>
          <cell r="C5986">
            <v>32664</v>
          </cell>
        </row>
        <row r="5987">
          <cell r="A5987" t="str">
            <v>8302200</v>
          </cell>
          <cell r="B5987">
            <v>46.949072668274127</v>
          </cell>
          <cell r="C5987">
            <v>30347.7</v>
          </cell>
        </row>
        <row r="5988">
          <cell r="A5988" t="str">
            <v>8302201</v>
          </cell>
          <cell r="B5988">
            <v>34.595278435760392</v>
          </cell>
          <cell r="C5988">
            <v>37519</v>
          </cell>
        </row>
        <row r="5989">
          <cell r="A5989" t="str">
            <v>8302203</v>
          </cell>
          <cell r="B5989">
            <v>39.088369008748899</v>
          </cell>
          <cell r="C5989">
            <v>93012</v>
          </cell>
        </row>
        <row r="5990">
          <cell r="A5990" t="str">
            <v>8304602</v>
          </cell>
          <cell r="B5990">
            <v>96.627461936073246</v>
          </cell>
          <cell r="C5990">
            <v>19440</v>
          </cell>
        </row>
        <row r="5991">
          <cell r="A5991" t="str">
            <v>8307010</v>
          </cell>
          <cell r="B5991">
            <v>34.595278435760392</v>
          </cell>
          <cell r="C5991">
            <v>42665</v>
          </cell>
        </row>
        <row r="5992">
          <cell r="A5992" t="str">
            <v>8307022</v>
          </cell>
          <cell r="B5992">
            <v>26.06636176346441</v>
          </cell>
          <cell r="C5992">
            <v>32136</v>
          </cell>
        </row>
        <row r="5993">
          <cell r="A5993" t="str">
            <v>8307030</v>
          </cell>
          <cell r="B5993">
            <v>39.088369008748899</v>
          </cell>
          <cell r="C5993">
            <v>84596</v>
          </cell>
        </row>
        <row r="5994">
          <cell r="A5994" t="str">
            <v>8307043</v>
          </cell>
          <cell r="B5994">
            <v>32.645774031342754</v>
          </cell>
          <cell r="C5994">
            <v>55256.13</v>
          </cell>
        </row>
        <row r="5995">
          <cell r="A5995" t="str">
            <v>8307056</v>
          </cell>
          <cell r="B5995">
            <v>19.177682449230879</v>
          </cell>
          <cell r="C5995">
            <v>41192</v>
          </cell>
        </row>
        <row r="5996">
          <cell r="A5996" t="str">
            <v>8307058</v>
          </cell>
          <cell r="B5996">
            <v>12.008783420576568</v>
          </cell>
          <cell r="C5996">
            <v>38023</v>
          </cell>
        </row>
        <row r="5997">
          <cell r="A5997" t="str">
            <v>8307059</v>
          </cell>
          <cell r="B5997">
            <v>32.645774031342754</v>
          </cell>
          <cell r="C5997">
            <v>47665</v>
          </cell>
        </row>
        <row r="5998">
          <cell r="A5998" t="str">
            <v>8307071</v>
          </cell>
          <cell r="B5998">
            <v>61.972700080815414</v>
          </cell>
          <cell r="C5998">
            <v>46014</v>
          </cell>
        </row>
        <row r="5999">
          <cell r="A5999" t="str">
            <v>8307126</v>
          </cell>
          <cell r="B5999">
            <v>81.771842926210496</v>
          </cell>
          <cell r="C5999">
            <v>48283.66</v>
          </cell>
        </row>
        <row r="6000">
          <cell r="A6000" t="str">
            <v>8307151</v>
          </cell>
          <cell r="B6000">
            <v>46.949072668274127</v>
          </cell>
          <cell r="C6000">
            <v>26838</v>
          </cell>
        </row>
        <row r="6001">
          <cell r="A6001" t="str">
            <v>8307159</v>
          </cell>
          <cell r="B6001">
            <v>34.595278435760392</v>
          </cell>
          <cell r="C6001">
            <v>41324</v>
          </cell>
        </row>
        <row r="6002">
          <cell r="A6002" t="str">
            <v>8307162</v>
          </cell>
          <cell r="B6002">
            <v>27.223175541188073</v>
          </cell>
          <cell r="C6002">
            <v>35941</v>
          </cell>
        </row>
        <row r="6003">
          <cell r="A6003" t="str">
            <v>8307164</v>
          </cell>
          <cell r="B6003">
            <v>33.48150714601568</v>
          </cell>
          <cell r="C6003">
            <v>31234</v>
          </cell>
        </row>
        <row r="6004">
          <cell r="A6004" t="str">
            <v>8307166</v>
          </cell>
          <cell r="B6004">
            <v>39.088369008748899</v>
          </cell>
          <cell r="C6004">
            <v>51922</v>
          </cell>
        </row>
        <row r="6005">
          <cell r="A6005" t="str">
            <v>8307171</v>
          </cell>
          <cell r="B6005">
            <v>8.4966842270889842</v>
          </cell>
          <cell r="C6005">
            <v>165639</v>
          </cell>
        </row>
        <row r="6006">
          <cell r="A6006" t="str">
            <v>8307174</v>
          </cell>
          <cell r="B6006">
            <v>17.377070197248941</v>
          </cell>
          <cell r="C6006">
            <v>13344</v>
          </cell>
        </row>
        <row r="6007">
          <cell r="A6007" t="str">
            <v>8307175</v>
          </cell>
          <cell r="B6007">
            <v>26.06636176346441</v>
          </cell>
          <cell r="C6007">
            <v>34880.269999999997</v>
          </cell>
        </row>
        <row r="6008">
          <cell r="A6008" t="str">
            <v>8307176</v>
          </cell>
          <cell r="B6008">
            <v>21.011852498775092</v>
          </cell>
          <cell r="C6008">
            <v>137748.99</v>
          </cell>
        </row>
        <row r="6009">
          <cell r="A6009" t="str">
            <v>8307178</v>
          </cell>
          <cell r="B6009">
            <v>26.06636176346441</v>
          </cell>
          <cell r="C6009">
            <v>48472.15</v>
          </cell>
        </row>
        <row r="6010">
          <cell r="A6010" t="str">
            <v>8307188</v>
          </cell>
          <cell r="B6010">
            <v>27.223175541188073</v>
          </cell>
          <cell r="C6010">
            <v>36808.720000000001</v>
          </cell>
        </row>
        <row r="6011">
          <cell r="A6011" t="str">
            <v>8307198</v>
          </cell>
          <cell r="B6011">
            <v>26.06636176346441</v>
          </cell>
          <cell r="C6011">
            <v>23509</v>
          </cell>
        </row>
        <row r="6012">
          <cell r="A6012" t="str">
            <v>8307204</v>
          </cell>
          <cell r="B6012">
            <v>39.088369008748899</v>
          </cell>
          <cell r="C6012">
            <v>94151</v>
          </cell>
        </row>
        <row r="6013">
          <cell r="A6013" t="str">
            <v>8307207</v>
          </cell>
          <cell r="B6013">
            <v>39.088369008748899</v>
          </cell>
          <cell r="C6013">
            <v>101990</v>
          </cell>
        </row>
        <row r="6014">
          <cell r="A6014" t="str">
            <v>8307213</v>
          </cell>
          <cell r="B6014">
            <v>33.48150714601568</v>
          </cell>
          <cell r="C6014">
            <v>71122</v>
          </cell>
        </row>
        <row r="6015">
          <cell r="A6015" t="str">
            <v>8307215</v>
          </cell>
          <cell r="B6015">
            <v>33.48150714601568</v>
          </cell>
          <cell r="C6015">
            <v>74988</v>
          </cell>
        </row>
        <row r="6016">
          <cell r="A6016" t="str">
            <v>8307220</v>
          </cell>
          <cell r="B6016">
            <v>26.06636176346441</v>
          </cell>
          <cell r="C6016">
            <v>27538.78</v>
          </cell>
        </row>
        <row r="6017">
          <cell r="A6017" t="str">
            <v>8307221</v>
          </cell>
          <cell r="B6017">
            <v>32.645774031342754</v>
          </cell>
          <cell r="C6017">
            <v>35533</v>
          </cell>
        </row>
        <row r="6018">
          <cell r="A6018" t="str">
            <v>8307223</v>
          </cell>
          <cell r="B6018">
            <v>30.512597190070029</v>
          </cell>
          <cell r="C6018">
            <v>35379</v>
          </cell>
        </row>
        <row r="6019">
          <cell r="A6019" t="str">
            <v>8307226</v>
          </cell>
          <cell r="B6019">
            <v>9.5216653531403566</v>
          </cell>
          <cell r="C6019">
            <v>71445</v>
          </cell>
        </row>
        <row r="6020">
          <cell r="A6020" t="str">
            <v>8307228</v>
          </cell>
          <cell r="B6020">
            <v>33.48150714601568</v>
          </cell>
          <cell r="C6020">
            <v>72293</v>
          </cell>
        </row>
        <row r="6021">
          <cell r="A6021" t="str">
            <v>8307230</v>
          </cell>
          <cell r="B6021">
            <v>28.568678344890923</v>
          </cell>
          <cell r="C6021">
            <v>86543</v>
          </cell>
        </row>
        <row r="6022">
          <cell r="A6022" t="str">
            <v>8307231</v>
          </cell>
          <cell r="B6022">
            <v>18.568543049612352</v>
          </cell>
          <cell r="C6022">
            <v>181897</v>
          </cell>
        </row>
        <row r="6023">
          <cell r="A6023" t="str">
            <v>8307239</v>
          </cell>
          <cell r="B6023">
            <v>26.4026365187568</v>
          </cell>
          <cell r="C6023">
            <v>78511</v>
          </cell>
        </row>
        <row r="6024">
          <cell r="A6024" t="str">
            <v>8307241</v>
          </cell>
          <cell r="B6024">
            <v>33.48150714601568</v>
          </cell>
          <cell r="C6024">
            <v>98937.76</v>
          </cell>
        </row>
        <row r="6025">
          <cell r="A6025" t="str">
            <v>8307242</v>
          </cell>
          <cell r="B6025">
            <v>20.997368512329796</v>
          </cell>
          <cell r="C6025">
            <v>34434.79</v>
          </cell>
        </row>
        <row r="6026">
          <cell r="A6026" t="str">
            <v>8307248</v>
          </cell>
          <cell r="B6026">
            <v>19.177682449230879</v>
          </cell>
          <cell r="C6026">
            <v>62807</v>
          </cell>
        </row>
        <row r="6027">
          <cell r="A6027" t="str">
            <v>8307250</v>
          </cell>
          <cell r="B6027">
            <v>4.5339055515524098</v>
          </cell>
          <cell r="C6027">
            <v>87335</v>
          </cell>
        </row>
        <row r="6028">
          <cell r="A6028" t="str">
            <v>8307300</v>
          </cell>
          <cell r="B6028">
            <v>15.143507928232481</v>
          </cell>
          <cell r="C6028">
            <v>88892</v>
          </cell>
        </row>
        <row r="6029">
          <cell r="A6029" t="str">
            <v>8307301</v>
          </cell>
          <cell r="B6029">
            <v>18.568543049612352</v>
          </cell>
          <cell r="C6029">
            <v>140889</v>
          </cell>
        </row>
        <row r="6030">
          <cell r="A6030" t="str">
            <v>8307304</v>
          </cell>
          <cell r="B6030">
            <v>15.143507928232481</v>
          </cell>
          <cell r="C6030">
            <v>68002</v>
          </cell>
        </row>
        <row r="6031">
          <cell r="A6031" t="str">
            <v>8307310</v>
          </cell>
          <cell r="B6031">
            <v>34.595278435760392</v>
          </cell>
          <cell r="C6031">
            <v>65060</v>
          </cell>
        </row>
        <row r="6032">
          <cell r="A6032" t="str">
            <v>8307312</v>
          </cell>
          <cell r="B6032">
            <v>26.4026365187568</v>
          </cell>
          <cell r="C6032">
            <v>57351</v>
          </cell>
        </row>
        <row r="6033">
          <cell r="A6033" t="str">
            <v>8307314</v>
          </cell>
          <cell r="B6033">
            <v>46.949072668274127</v>
          </cell>
          <cell r="C6033">
            <v>39708</v>
          </cell>
        </row>
        <row r="6034">
          <cell r="A6034" t="str">
            <v>8307319</v>
          </cell>
          <cell r="B6034">
            <v>14.639227431540556</v>
          </cell>
          <cell r="C6034">
            <v>70228</v>
          </cell>
        </row>
        <row r="6035">
          <cell r="A6035" t="str">
            <v>8307323</v>
          </cell>
          <cell r="B6035">
            <v>32.645774031342754</v>
          </cell>
          <cell r="C6035">
            <v>45086</v>
          </cell>
        </row>
        <row r="6036">
          <cell r="A6036" t="str">
            <v>8307334</v>
          </cell>
          <cell r="B6036">
            <v>39.088369008748899</v>
          </cell>
          <cell r="C6036">
            <v>85401.23</v>
          </cell>
        </row>
        <row r="6037">
          <cell r="A6037" t="str">
            <v>8307335</v>
          </cell>
          <cell r="B6037">
            <v>26.4026365187568</v>
          </cell>
          <cell r="C6037">
            <v>70320.91</v>
          </cell>
        </row>
        <row r="6038">
          <cell r="A6038" t="str">
            <v>8307339</v>
          </cell>
          <cell r="B6038">
            <v>34.595278435760392</v>
          </cell>
          <cell r="C6038">
            <v>60606</v>
          </cell>
        </row>
        <row r="6039">
          <cell r="A6039" t="str">
            <v>8307341</v>
          </cell>
          <cell r="B6039">
            <v>9.5216653531403566</v>
          </cell>
          <cell r="C6039">
            <v>86179</v>
          </cell>
        </row>
        <row r="6040">
          <cell r="A6040" t="str">
            <v>8307342</v>
          </cell>
          <cell r="B6040">
            <v>34.595278435760392</v>
          </cell>
          <cell r="C6040">
            <v>39238</v>
          </cell>
        </row>
        <row r="6041">
          <cell r="A6041" t="str">
            <v>8307346</v>
          </cell>
          <cell r="B6041">
            <v>46.949072668274127</v>
          </cell>
          <cell r="C6041">
            <v>34652</v>
          </cell>
        </row>
        <row r="6042">
          <cell r="A6042" t="str">
            <v>8307347</v>
          </cell>
          <cell r="B6042">
            <v>26.4026365187568</v>
          </cell>
          <cell r="C6042">
            <v>63896</v>
          </cell>
        </row>
        <row r="6043">
          <cell r="A6043" t="str">
            <v>8307349</v>
          </cell>
          <cell r="B6043">
            <v>32.645774031342754</v>
          </cell>
          <cell r="C6043">
            <v>35976</v>
          </cell>
        </row>
        <row r="6044">
          <cell r="A6044" t="str">
            <v>8307358</v>
          </cell>
          <cell r="B6044">
            <v>15.143507928232481</v>
          </cell>
          <cell r="C6044">
            <v>48180</v>
          </cell>
        </row>
        <row r="6045">
          <cell r="A6045" t="str">
            <v>8307363</v>
          </cell>
          <cell r="B6045">
            <v>34.595278435760392</v>
          </cell>
          <cell r="C6045">
            <v>55033.81</v>
          </cell>
        </row>
        <row r="6046">
          <cell r="A6046" t="str">
            <v>8307365</v>
          </cell>
          <cell r="B6046">
            <v>21.011852498775092</v>
          </cell>
          <cell r="C6046">
            <v>65541.3</v>
          </cell>
        </row>
        <row r="6047">
          <cell r="A6047" t="str">
            <v>8307366</v>
          </cell>
          <cell r="B6047">
            <v>32.645774031342754</v>
          </cell>
          <cell r="C6047">
            <v>62285.279999999999</v>
          </cell>
        </row>
        <row r="6048">
          <cell r="A6048" t="str">
            <v>8307367</v>
          </cell>
          <cell r="B6048">
            <v>32.645774031342754</v>
          </cell>
          <cell r="C6048">
            <v>43407.63</v>
          </cell>
        </row>
        <row r="6049">
          <cell r="A6049" t="str">
            <v>8307368</v>
          </cell>
          <cell r="B6049">
            <v>32.645774031342754</v>
          </cell>
          <cell r="C6049">
            <v>32162.31</v>
          </cell>
        </row>
        <row r="6050">
          <cell r="A6050" t="str">
            <v>8307375</v>
          </cell>
          <cell r="B6050">
            <v>34.595278435760392</v>
          </cell>
          <cell r="C6050">
            <v>51378</v>
          </cell>
        </row>
        <row r="6051">
          <cell r="A6051" t="str">
            <v>8307382</v>
          </cell>
          <cell r="B6051">
            <v>15.143507928232481</v>
          </cell>
          <cell r="C6051">
            <v>100047</v>
          </cell>
        </row>
        <row r="6052">
          <cell r="A6052" t="str">
            <v>8307384</v>
          </cell>
          <cell r="B6052">
            <v>19.177682449230879</v>
          </cell>
          <cell r="C6052">
            <v>39141</v>
          </cell>
        </row>
        <row r="6053">
          <cell r="A6053" t="str">
            <v>8307386</v>
          </cell>
          <cell r="B6053">
            <v>30.512597190070029</v>
          </cell>
          <cell r="C6053">
            <v>32423.13</v>
          </cell>
        </row>
        <row r="6054">
          <cell r="A6054" t="str">
            <v>8307397</v>
          </cell>
          <cell r="B6054">
            <v>46.949072668274127</v>
          </cell>
          <cell r="C6054">
            <v>34593</v>
          </cell>
        </row>
        <row r="6055">
          <cell r="A6055" t="str">
            <v>8307402</v>
          </cell>
          <cell r="B6055">
            <v>39.088369008748899</v>
          </cell>
          <cell r="C6055">
            <v>67936</v>
          </cell>
        </row>
        <row r="6056">
          <cell r="A6056" t="str">
            <v>8307403</v>
          </cell>
          <cell r="B6056">
            <v>34.595278435760392</v>
          </cell>
          <cell r="C6056">
            <v>42352</v>
          </cell>
        </row>
        <row r="6057">
          <cell r="A6057" t="str">
            <v>8307404</v>
          </cell>
          <cell r="B6057">
            <v>39.088369008748899</v>
          </cell>
          <cell r="C6057">
            <v>87399</v>
          </cell>
        </row>
        <row r="6058">
          <cell r="A6058" t="str">
            <v>8307405</v>
          </cell>
          <cell r="B6058">
            <v>34.595278435760392</v>
          </cell>
          <cell r="C6058">
            <v>37794.400000000001</v>
          </cell>
        </row>
        <row r="6059">
          <cell r="A6059" t="str">
            <v>8307406</v>
          </cell>
          <cell r="B6059">
            <v>33.126119814699472</v>
          </cell>
          <cell r="C6059">
            <v>33744.589999999997</v>
          </cell>
        </row>
        <row r="6060">
          <cell r="A6060" t="str">
            <v>8307407</v>
          </cell>
          <cell r="B6060">
            <v>15.143507928232481</v>
          </cell>
          <cell r="C6060">
            <v>48476</v>
          </cell>
        </row>
        <row r="6061">
          <cell r="A6061" t="str">
            <v>8307409</v>
          </cell>
          <cell r="B6061">
            <v>9.5216653531403566</v>
          </cell>
          <cell r="C6061">
            <v>90956</v>
          </cell>
        </row>
        <row r="6062">
          <cell r="A6062" t="str">
            <v>8307410</v>
          </cell>
          <cell r="B6062">
            <v>34.595278435760392</v>
          </cell>
          <cell r="C6062">
            <v>36392</v>
          </cell>
        </row>
        <row r="6063">
          <cell r="A6063" t="str">
            <v>8307411</v>
          </cell>
          <cell r="B6063">
            <v>33.48150714601568</v>
          </cell>
          <cell r="C6063">
            <v>55765</v>
          </cell>
        </row>
        <row r="6064">
          <cell r="A6064" t="str">
            <v>8307424</v>
          </cell>
          <cell r="B6064">
            <v>34.595278435760392</v>
          </cell>
          <cell r="C6064">
            <v>70950</v>
          </cell>
        </row>
        <row r="6065">
          <cell r="A6065" t="str">
            <v>8307432</v>
          </cell>
          <cell r="B6065">
            <v>30.512597190070029</v>
          </cell>
          <cell r="C6065">
            <v>27162</v>
          </cell>
        </row>
        <row r="6066">
          <cell r="A6066" t="str">
            <v>8307434</v>
          </cell>
          <cell r="B6066">
            <v>26.4026365187568</v>
          </cell>
          <cell r="C6066">
            <v>68456</v>
          </cell>
        </row>
        <row r="6067">
          <cell r="A6067" t="str">
            <v>8307443</v>
          </cell>
          <cell r="B6067">
            <v>15.143507928232481</v>
          </cell>
          <cell r="C6067">
            <v>67704</v>
          </cell>
        </row>
        <row r="6068">
          <cell r="A6068" t="str">
            <v>8307444</v>
          </cell>
          <cell r="B6068">
            <v>30.512597190070029</v>
          </cell>
          <cell r="C6068">
            <v>40955</v>
          </cell>
        </row>
        <row r="6069">
          <cell r="A6069" t="str">
            <v>8307449</v>
          </cell>
          <cell r="B6069">
            <v>26.4026365187568</v>
          </cell>
          <cell r="C6069">
            <v>52247</v>
          </cell>
        </row>
        <row r="6070">
          <cell r="A6070" t="str">
            <v>8307450</v>
          </cell>
          <cell r="B6070">
            <v>26.4026365187568</v>
          </cell>
          <cell r="C6070">
            <v>91144</v>
          </cell>
        </row>
        <row r="6071">
          <cell r="A6071" t="str">
            <v>8307451</v>
          </cell>
          <cell r="B6071">
            <v>34.595278435760392</v>
          </cell>
          <cell r="C6071">
            <v>64282</v>
          </cell>
        </row>
        <row r="6072">
          <cell r="A6072" t="str">
            <v>8307452</v>
          </cell>
          <cell r="B6072">
            <v>46.949072668274127</v>
          </cell>
          <cell r="C6072">
            <v>27792</v>
          </cell>
        </row>
        <row r="6073">
          <cell r="A6073" t="str">
            <v>8307453</v>
          </cell>
          <cell r="B6073">
            <v>26.140288107076053</v>
          </cell>
          <cell r="C6073">
            <v>104797</v>
          </cell>
        </row>
        <row r="6074">
          <cell r="A6074" t="str">
            <v>8307454</v>
          </cell>
          <cell r="B6074">
            <v>26.06636176346441</v>
          </cell>
          <cell r="C6074">
            <v>47030</v>
          </cell>
        </row>
        <row r="6075">
          <cell r="A6075" t="str">
            <v>8307455</v>
          </cell>
          <cell r="B6075">
            <v>26.06636176346441</v>
          </cell>
          <cell r="C6075">
            <v>22378</v>
          </cell>
        </row>
        <row r="6076">
          <cell r="A6076" t="str">
            <v>8307457</v>
          </cell>
          <cell r="B6076">
            <v>46.949072668274127</v>
          </cell>
          <cell r="C6076">
            <v>25136</v>
          </cell>
        </row>
        <row r="6077">
          <cell r="A6077" t="str">
            <v>8307458</v>
          </cell>
          <cell r="B6077">
            <v>32.645774031342754</v>
          </cell>
          <cell r="C6077">
            <v>28361.759999999998</v>
          </cell>
        </row>
        <row r="6078">
          <cell r="A6078" t="str">
            <v>8307463</v>
          </cell>
          <cell r="B6078">
            <v>30.512597190070029</v>
          </cell>
          <cell r="C6078">
            <v>29610</v>
          </cell>
        </row>
        <row r="6079">
          <cell r="A6079" t="str">
            <v>8307464</v>
          </cell>
          <cell r="B6079">
            <v>46.949072668274127</v>
          </cell>
          <cell r="C6079">
            <v>20078</v>
          </cell>
        </row>
        <row r="6080">
          <cell r="A6080" t="str">
            <v>8307466</v>
          </cell>
          <cell r="B6080">
            <v>30.512597190070029</v>
          </cell>
          <cell r="C6080">
            <v>25688</v>
          </cell>
        </row>
        <row r="6081">
          <cell r="A6081" t="str">
            <v>8307467</v>
          </cell>
          <cell r="B6081">
            <v>30.512597190070029</v>
          </cell>
          <cell r="C6081">
            <v>36666</v>
          </cell>
        </row>
        <row r="6082">
          <cell r="A6082" t="str">
            <v>8307469</v>
          </cell>
          <cell r="B6082">
            <v>30.512597190070029</v>
          </cell>
          <cell r="C6082">
            <v>32005</v>
          </cell>
        </row>
        <row r="6083">
          <cell r="A6083" t="str">
            <v>8307472</v>
          </cell>
          <cell r="B6083">
            <v>44.241939562229</v>
          </cell>
          <cell r="C6083">
            <v>29869</v>
          </cell>
        </row>
        <row r="6084">
          <cell r="A6084" t="str">
            <v>8307474</v>
          </cell>
          <cell r="B6084">
            <v>87.250864246426175</v>
          </cell>
          <cell r="C6084">
            <v>34441</v>
          </cell>
        </row>
        <row r="6085">
          <cell r="A6085" t="str">
            <v>8307475</v>
          </cell>
          <cell r="B6085">
            <v>70.930325742570858</v>
          </cell>
          <cell r="C6085">
            <v>24650</v>
          </cell>
        </row>
        <row r="6086">
          <cell r="A6086" t="str">
            <v>8307478</v>
          </cell>
          <cell r="B6086">
            <v>39.088369008748899</v>
          </cell>
          <cell r="C6086">
            <v>45804.639999999999</v>
          </cell>
        </row>
        <row r="6087">
          <cell r="A6087" t="str">
            <v>8307479</v>
          </cell>
          <cell r="B6087">
            <v>34.595278435760392</v>
          </cell>
          <cell r="C6087">
            <v>31152.39</v>
          </cell>
        </row>
        <row r="6088">
          <cell r="A6088" t="str">
            <v>8307480</v>
          </cell>
          <cell r="B6088">
            <v>34.595278435760392</v>
          </cell>
          <cell r="C6088">
            <v>50499.61</v>
          </cell>
        </row>
        <row r="6089">
          <cell r="A6089" t="str">
            <v>8307481</v>
          </cell>
          <cell r="B6089">
            <v>70.930325742570858</v>
          </cell>
          <cell r="C6089">
            <v>47241.9</v>
          </cell>
        </row>
        <row r="6090">
          <cell r="A6090" t="str">
            <v>8307482</v>
          </cell>
          <cell r="B6090">
            <v>27.223175541188073</v>
          </cell>
          <cell r="C6090">
            <v>26543.49</v>
          </cell>
        </row>
        <row r="6091">
          <cell r="A6091" t="str">
            <v>8307483</v>
          </cell>
          <cell r="B6091">
            <v>33.126119814699472</v>
          </cell>
          <cell r="C6091">
            <v>41989</v>
          </cell>
        </row>
        <row r="6092">
          <cell r="A6092" t="str">
            <v>8307484</v>
          </cell>
          <cell r="B6092">
            <v>34.595278435760392</v>
          </cell>
          <cell r="C6092">
            <v>33062.230000000003</v>
          </cell>
        </row>
        <row r="6093">
          <cell r="A6093" t="str">
            <v>8307485</v>
          </cell>
          <cell r="B6093">
            <v>27.223175541188073</v>
          </cell>
          <cell r="C6093">
            <v>31047</v>
          </cell>
        </row>
        <row r="6094">
          <cell r="A6094" t="str">
            <v>8307486</v>
          </cell>
          <cell r="B6094">
            <v>39.088369008748899</v>
          </cell>
          <cell r="C6094">
            <v>89259</v>
          </cell>
        </row>
        <row r="6095">
          <cell r="A6095" t="str">
            <v>8307487</v>
          </cell>
          <cell r="B6095">
            <v>34.595278435760392</v>
          </cell>
          <cell r="C6095">
            <v>44896</v>
          </cell>
        </row>
        <row r="6096">
          <cell r="A6096" t="str">
            <v>8307488</v>
          </cell>
          <cell r="B6096">
            <v>15.143507928232481</v>
          </cell>
          <cell r="C6096">
            <v>54860</v>
          </cell>
        </row>
        <row r="6097">
          <cell r="A6097" t="str">
            <v>8307489</v>
          </cell>
          <cell r="B6097">
            <v>26.4026365187568</v>
          </cell>
          <cell r="C6097">
            <v>83923</v>
          </cell>
        </row>
        <row r="6098">
          <cell r="A6098" t="str">
            <v>8307490</v>
          </cell>
          <cell r="B6098">
            <v>26.4026365187568</v>
          </cell>
          <cell r="C6098">
            <v>72356</v>
          </cell>
        </row>
        <row r="6099">
          <cell r="A6099" t="str">
            <v>8307491</v>
          </cell>
          <cell r="B6099">
            <v>34.595278435760392</v>
          </cell>
          <cell r="C6099">
            <v>49949</v>
          </cell>
        </row>
        <row r="6100">
          <cell r="A6100" t="str">
            <v>8307492</v>
          </cell>
          <cell r="B6100">
            <v>32.645774031342754</v>
          </cell>
          <cell r="C6100">
            <v>58145</v>
          </cell>
        </row>
        <row r="6101">
          <cell r="A6101" t="str">
            <v>8307493</v>
          </cell>
          <cell r="B6101">
            <v>46.949072668274127</v>
          </cell>
          <cell r="C6101">
            <v>23512</v>
          </cell>
        </row>
        <row r="6102">
          <cell r="A6102" t="str">
            <v>8307494</v>
          </cell>
          <cell r="B6102">
            <v>63.427916382746112</v>
          </cell>
          <cell r="C6102">
            <v>30839</v>
          </cell>
        </row>
        <row r="6103">
          <cell r="A6103" t="str">
            <v>8307495</v>
          </cell>
          <cell r="B6103">
            <v>26.4026365187568</v>
          </cell>
          <cell r="C6103">
            <v>59819</v>
          </cell>
        </row>
        <row r="6104">
          <cell r="A6104" t="str">
            <v>8307496</v>
          </cell>
          <cell r="B6104">
            <v>26.06636176346441</v>
          </cell>
          <cell r="C6104">
            <v>36609</v>
          </cell>
        </row>
        <row r="6105">
          <cell r="A6105" t="str">
            <v>8307497</v>
          </cell>
          <cell r="B6105">
            <v>34.595278435760392</v>
          </cell>
          <cell r="C6105">
            <v>40867</v>
          </cell>
        </row>
        <row r="6106">
          <cell r="A6106" t="str">
            <v>8307498</v>
          </cell>
          <cell r="B6106">
            <v>15.143507928232481</v>
          </cell>
          <cell r="C6106">
            <v>53489</v>
          </cell>
        </row>
        <row r="6107">
          <cell r="A6107" t="str">
            <v>8307499</v>
          </cell>
          <cell r="B6107">
            <v>33.48150714601568</v>
          </cell>
          <cell r="C6107">
            <v>54573</v>
          </cell>
        </row>
        <row r="6108">
          <cell r="A6108" t="str">
            <v>8307501</v>
          </cell>
          <cell r="B6108">
            <v>46.949072668274127</v>
          </cell>
          <cell r="C6108">
            <v>28822</v>
          </cell>
        </row>
        <row r="6109">
          <cell r="A6109" t="str">
            <v>8307502</v>
          </cell>
          <cell r="B6109">
            <v>34.595278435760392</v>
          </cell>
          <cell r="C6109">
            <v>54716</v>
          </cell>
        </row>
        <row r="6110">
          <cell r="A6110" t="str">
            <v>8307503</v>
          </cell>
          <cell r="B6110">
            <v>19.177682449230879</v>
          </cell>
          <cell r="C6110">
            <v>59569</v>
          </cell>
        </row>
        <row r="6111">
          <cell r="A6111" t="str">
            <v>8307505</v>
          </cell>
          <cell r="B6111">
            <v>20.997368512329796</v>
          </cell>
          <cell r="C6111">
            <v>37097.96</v>
          </cell>
        </row>
        <row r="6112">
          <cell r="A6112" t="str">
            <v>8307506</v>
          </cell>
          <cell r="B6112">
            <v>87.250864246426175</v>
          </cell>
          <cell r="C6112">
            <v>13301.69</v>
          </cell>
        </row>
        <row r="6113">
          <cell r="A6113" t="str">
            <v>8307507</v>
          </cell>
          <cell r="B6113">
            <v>34.595278435760392</v>
          </cell>
          <cell r="C6113">
            <v>36127.83</v>
          </cell>
        </row>
        <row r="6114">
          <cell r="A6114" t="str">
            <v>8307508</v>
          </cell>
          <cell r="B6114">
            <v>34.595278435760392</v>
          </cell>
          <cell r="C6114">
            <v>75194</v>
          </cell>
        </row>
        <row r="6115">
          <cell r="A6115" t="str">
            <v>8307509</v>
          </cell>
          <cell r="B6115">
            <v>44.241939562229</v>
          </cell>
          <cell r="C6115">
            <v>29908</v>
          </cell>
        </row>
        <row r="6116">
          <cell r="A6116" t="str">
            <v>8307510</v>
          </cell>
          <cell r="B6116">
            <v>34.595278435760392</v>
          </cell>
          <cell r="C6116">
            <v>46749</v>
          </cell>
        </row>
        <row r="6117">
          <cell r="A6117" t="str">
            <v>8307511</v>
          </cell>
          <cell r="B6117">
            <v>32.645774031342754</v>
          </cell>
          <cell r="C6117">
            <v>39387</v>
          </cell>
        </row>
        <row r="6118">
          <cell r="A6118" t="str">
            <v>8307513</v>
          </cell>
          <cell r="B6118">
            <v>39.088369008748899</v>
          </cell>
          <cell r="C6118">
            <v>60243</v>
          </cell>
        </row>
        <row r="6119">
          <cell r="A6119" t="str">
            <v>8307515</v>
          </cell>
          <cell r="B6119">
            <v>34.595278435760392</v>
          </cell>
          <cell r="C6119">
            <v>44539</v>
          </cell>
        </row>
        <row r="6120">
          <cell r="A6120" t="str">
            <v>8307516</v>
          </cell>
          <cell r="B6120">
            <v>14.639227431540556</v>
          </cell>
          <cell r="C6120">
            <v>71494</v>
          </cell>
        </row>
        <row r="6121">
          <cell r="A6121" t="str">
            <v>8307517</v>
          </cell>
          <cell r="B6121">
            <v>28.568678344890923</v>
          </cell>
          <cell r="C6121">
            <v>69350</v>
          </cell>
        </row>
        <row r="6122">
          <cell r="A6122" t="str">
            <v>8307518</v>
          </cell>
          <cell r="B6122">
            <v>33.48150714601568</v>
          </cell>
          <cell r="C6122">
            <v>54413</v>
          </cell>
        </row>
        <row r="6123">
          <cell r="A6123" t="str">
            <v>8307519</v>
          </cell>
          <cell r="B6123">
            <v>19.177682449230879</v>
          </cell>
          <cell r="C6123">
            <v>54407</v>
          </cell>
        </row>
        <row r="6124">
          <cell r="A6124" t="str">
            <v>8307520</v>
          </cell>
          <cell r="B6124">
            <v>32.645774031342754</v>
          </cell>
          <cell r="C6124">
            <v>30299</v>
          </cell>
        </row>
        <row r="6125">
          <cell r="A6125" t="str">
            <v>8307521</v>
          </cell>
          <cell r="B6125">
            <v>34.595278435760392</v>
          </cell>
          <cell r="C6125">
            <v>37869</v>
          </cell>
        </row>
        <row r="6126">
          <cell r="A6126" t="str">
            <v>8307522</v>
          </cell>
          <cell r="B6126">
            <v>19.177682449230879</v>
          </cell>
          <cell r="C6126">
            <v>61662</v>
          </cell>
        </row>
        <row r="6127">
          <cell r="A6127" t="str">
            <v>8307523</v>
          </cell>
          <cell r="B6127">
            <v>20.997368512329796</v>
          </cell>
          <cell r="C6127">
            <v>121655.26</v>
          </cell>
        </row>
        <row r="6128">
          <cell r="A6128" t="str">
            <v>8307525</v>
          </cell>
          <cell r="B6128">
            <v>32.645774031342754</v>
          </cell>
          <cell r="C6128">
            <v>22723.87</v>
          </cell>
        </row>
        <row r="6129">
          <cell r="A6129" t="str">
            <v>8307527</v>
          </cell>
          <cell r="B6129">
            <v>63.427916382746112</v>
          </cell>
          <cell r="C6129">
            <v>39317</v>
          </cell>
        </row>
        <row r="6130">
          <cell r="A6130" t="str">
            <v>8307528</v>
          </cell>
          <cell r="B6130">
            <v>46.949072668274127</v>
          </cell>
          <cell r="C6130">
            <v>27158</v>
          </cell>
        </row>
        <row r="6131">
          <cell r="A6131" t="str">
            <v>8307529</v>
          </cell>
          <cell r="B6131">
            <v>63.427916382746112</v>
          </cell>
          <cell r="C6131">
            <v>34307</v>
          </cell>
        </row>
        <row r="6132">
          <cell r="A6132" t="str">
            <v>8307530</v>
          </cell>
          <cell r="B6132">
            <v>34.595278435760392</v>
          </cell>
          <cell r="C6132">
            <v>31804</v>
          </cell>
        </row>
        <row r="6133">
          <cell r="A6133" t="str">
            <v>8307531</v>
          </cell>
          <cell r="B6133">
            <v>46.949072668274127</v>
          </cell>
          <cell r="C6133">
            <v>26951</v>
          </cell>
        </row>
        <row r="6134">
          <cell r="A6134" t="str">
            <v>8307532</v>
          </cell>
          <cell r="B6134">
            <v>46.949072668274127</v>
          </cell>
          <cell r="C6134">
            <v>25116</v>
          </cell>
        </row>
        <row r="6135">
          <cell r="A6135" t="str">
            <v>8307533</v>
          </cell>
          <cell r="B6135">
            <v>34.595278435760392</v>
          </cell>
          <cell r="C6135">
            <v>45989</v>
          </cell>
        </row>
        <row r="6136">
          <cell r="A6136" t="str">
            <v>8307534</v>
          </cell>
          <cell r="B6136">
            <v>34.595278435760392</v>
          </cell>
          <cell r="C6136">
            <v>45779</v>
          </cell>
        </row>
        <row r="6137">
          <cell r="A6137" t="str">
            <v>8307535</v>
          </cell>
          <cell r="B6137">
            <v>46.949072668274127</v>
          </cell>
          <cell r="C6137">
            <v>25229.53</v>
          </cell>
        </row>
        <row r="6138">
          <cell r="A6138" t="str">
            <v>8307536</v>
          </cell>
          <cell r="B6138">
            <v>46.949072668274127</v>
          </cell>
          <cell r="C6138">
            <v>35460.589999999997</v>
          </cell>
        </row>
        <row r="6139">
          <cell r="A6139" t="str">
            <v>8307537</v>
          </cell>
          <cell r="B6139">
            <v>34.595278435760392</v>
          </cell>
          <cell r="C6139">
            <v>45747.41</v>
          </cell>
        </row>
        <row r="6140">
          <cell r="A6140" t="str">
            <v>8307538</v>
          </cell>
          <cell r="B6140">
            <v>34.595278435760392</v>
          </cell>
          <cell r="C6140">
            <v>42911.13</v>
          </cell>
        </row>
        <row r="6141">
          <cell r="A6141" t="str">
            <v>8317471</v>
          </cell>
          <cell r="B6141">
            <v>32.645774031342754</v>
          </cell>
          <cell r="C6141">
            <v>47223</v>
          </cell>
        </row>
        <row r="6142">
          <cell r="A6142" t="str">
            <v>8317472</v>
          </cell>
          <cell r="B6142">
            <v>19.177682449230879</v>
          </cell>
          <cell r="C6142">
            <v>43919</v>
          </cell>
        </row>
        <row r="6143">
          <cell r="A6143" t="str">
            <v>8317473</v>
          </cell>
          <cell r="B6143">
            <v>19.177682449230879</v>
          </cell>
          <cell r="C6143">
            <v>60236</v>
          </cell>
        </row>
        <row r="6144">
          <cell r="A6144" t="str">
            <v>8317474</v>
          </cell>
          <cell r="B6144">
            <v>26.4026365187568</v>
          </cell>
          <cell r="C6144">
            <v>79173</v>
          </cell>
        </row>
        <row r="6145">
          <cell r="A6145" t="str">
            <v>8317475</v>
          </cell>
          <cell r="B6145">
            <v>15.143507928232481</v>
          </cell>
          <cell r="C6145">
            <v>39677</v>
          </cell>
        </row>
        <row r="6146">
          <cell r="A6146" t="str">
            <v>8317476</v>
          </cell>
          <cell r="B6146">
            <v>26.4026365187568</v>
          </cell>
          <cell r="C6146">
            <v>81985</v>
          </cell>
        </row>
        <row r="6147">
          <cell r="A6147" t="str">
            <v>8317477</v>
          </cell>
          <cell r="B6147">
            <v>12.008783420576568</v>
          </cell>
          <cell r="C6147">
            <v>45668</v>
          </cell>
        </row>
        <row r="6148">
          <cell r="A6148" t="str">
            <v>8317478</v>
          </cell>
          <cell r="B6148">
            <v>46.949072668274127</v>
          </cell>
          <cell r="C6148">
            <v>31679</v>
          </cell>
        </row>
        <row r="6149">
          <cell r="A6149" t="str">
            <v>8321090</v>
          </cell>
          <cell r="B6149">
            <v>44.241939562229</v>
          </cell>
          <cell r="C6149">
            <v>31682</v>
          </cell>
        </row>
        <row r="6150">
          <cell r="A6150" t="str">
            <v>8322033</v>
          </cell>
          <cell r="B6150">
            <v>243.16459162914978</v>
          </cell>
          <cell r="C6150">
            <v>26788</v>
          </cell>
        </row>
        <row r="6151">
          <cell r="A6151" t="str">
            <v>8322053</v>
          </cell>
          <cell r="B6151">
            <v>63.427916382746112</v>
          </cell>
          <cell r="C6151">
            <v>35052.03</v>
          </cell>
        </row>
        <row r="6152">
          <cell r="A6152" t="str">
            <v>8322071</v>
          </cell>
          <cell r="B6152">
            <v>63.427916382746112</v>
          </cell>
          <cell r="C6152">
            <v>22371</v>
          </cell>
        </row>
        <row r="6153">
          <cell r="A6153" t="str">
            <v>8322100</v>
          </cell>
          <cell r="B6153">
            <v>63.427916382746112</v>
          </cell>
          <cell r="C6153">
            <v>33549</v>
          </cell>
        </row>
        <row r="6154">
          <cell r="A6154" t="str">
            <v>8322114</v>
          </cell>
          <cell r="B6154">
            <v>96.627461936073246</v>
          </cell>
          <cell r="C6154">
            <v>21181</v>
          </cell>
        </row>
        <row r="6155">
          <cell r="A6155" t="str">
            <v>8322116</v>
          </cell>
          <cell r="B6155">
            <v>33.48150714601568</v>
          </cell>
          <cell r="C6155">
            <v>35179</v>
          </cell>
        </row>
        <row r="6156">
          <cell r="A6156" t="str">
            <v>8322121</v>
          </cell>
          <cell r="B6156">
            <v>37.20758353150714</v>
          </cell>
          <cell r="C6156">
            <v>21814.28</v>
          </cell>
        </row>
        <row r="6157">
          <cell r="A6157" t="str">
            <v>8322125</v>
          </cell>
          <cell r="B6157">
            <v>34.595278435760392</v>
          </cell>
          <cell r="C6157">
            <v>45756.55</v>
          </cell>
        </row>
        <row r="6158">
          <cell r="A6158" t="str">
            <v>8322145</v>
          </cell>
          <cell r="B6158">
            <v>19.177682449230879</v>
          </cell>
          <cell r="C6158">
            <v>43222</v>
          </cell>
        </row>
        <row r="6159">
          <cell r="A6159" t="str">
            <v>8322152</v>
          </cell>
          <cell r="B6159">
            <v>44.241939562229</v>
          </cell>
          <cell r="C6159">
            <v>40110.94</v>
          </cell>
        </row>
        <row r="6160">
          <cell r="A6160" t="str">
            <v>8322158</v>
          </cell>
          <cell r="B6160">
            <v>34.595278435760392</v>
          </cell>
          <cell r="C6160">
            <v>38842</v>
          </cell>
        </row>
        <row r="6161">
          <cell r="A6161" t="str">
            <v>8322161</v>
          </cell>
          <cell r="B6161">
            <v>37.20758353150714</v>
          </cell>
          <cell r="C6161">
            <v>41064</v>
          </cell>
        </row>
        <row r="6162">
          <cell r="A6162" t="str">
            <v>8322164</v>
          </cell>
          <cell r="B6162">
            <v>63.427916382746112</v>
          </cell>
          <cell r="C6162">
            <v>40948.800000000003</v>
          </cell>
        </row>
        <row r="6163">
          <cell r="A6163" t="str">
            <v>8322171</v>
          </cell>
          <cell r="B6163">
            <v>63.427916382746112</v>
          </cell>
          <cell r="C6163">
            <v>31805</v>
          </cell>
        </row>
        <row r="6164">
          <cell r="A6164" t="str">
            <v>8322174</v>
          </cell>
          <cell r="B6164">
            <v>63.427916382746112</v>
          </cell>
          <cell r="C6164">
            <v>28954</v>
          </cell>
        </row>
        <row r="6165">
          <cell r="A6165" t="str">
            <v>8322180</v>
          </cell>
          <cell r="B6165">
            <v>34.595278435760392</v>
          </cell>
          <cell r="C6165">
            <v>34171</v>
          </cell>
        </row>
        <row r="6166">
          <cell r="A6166" t="str">
            <v>8322182</v>
          </cell>
          <cell r="B6166">
            <v>46.949072668274127</v>
          </cell>
          <cell r="C6166">
            <v>21882</v>
          </cell>
        </row>
        <row r="6167">
          <cell r="A6167" t="str">
            <v>8323769</v>
          </cell>
          <cell r="B6167">
            <v>39.088369008748899</v>
          </cell>
          <cell r="C6167">
            <v>53685</v>
          </cell>
        </row>
        <row r="6168">
          <cell r="A6168" t="str">
            <v>8324515</v>
          </cell>
          <cell r="B6168">
            <v>30.512597190070029</v>
          </cell>
          <cell r="C6168">
            <v>51898</v>
          </cell>
        </row>
        <row r="6169">
          <cell r="A6169" t="str">
            <v>8324520</v>
          </cell>
          <cell r="B6169">
            <v>46.949072668274127</v>
          </cell>
          <cell r="C6169">
            <v>33105</v>
          </cell>
        </row>
        <row r="6170">
          <cell r="A6170" t="str">
            <v>8324577</v>
          </cell>
          <cell r="B6170">
            <v>46.949072668274127</v>
          </cell>
          <cell r="C6170">
            <v>41548</v>
          </cell>
        </row>
        <row r="6171">
          <cell r="A6171" t="str">
            <v>8326026</v>
          </cell>
          <cell r="B6171">
            <v>63.427916382746112</v>
          </cell>
          <cell r="C6171">
            <v>20454</v>
          </cell>
        </row>
        <row r="6172">
          <cell r="A6172" t="str">
            <v>8326650</v>
          </cell>
          <cell r="B6172">
            <v>46.949072668274127</v>
          </cell>
          <cell r="C6172">
            <v>29345</v>
          </cell>
        </row>
        <row r="6173">
          <cell r="A6173" t="str">
            <v>8327011</v>
          </cell>
          <cell r="B6173">
            <v>39.088369008748899</v>
          </cell>
          <cell r="C6173">
            <v>53927</v>
          </cell>
        </row>
        <row r="6174">
          <cell r="A6174" t="str">
            <v>8327016</v>
          </cell>
          <cell r="B6174">
            <v>12.008783420576568</v>
          </cell>
          <cell r="C6174">
            <v>70278</v>
          </cell>
        </row>
        <row r="6175">
          <cell r="A6175" t="str">
            <v>8327020</v>
          </cell>
          <cell r="B6175">
            <v>32.645774031342754</v>
          </cell>
          <cell r="C6175">
            <v>63793</v>
          </cell>
        </row>
        <row r="6176">
          <cell r="A6176" t="str">
            <v>8327035</v>
          </cell>
          <cell r="B6176">
            <v>46.949072668274127</v>
          </cell>
          <cell r="C6176">
            <v>32174</v>
          </cell>
        </row>
        <row r="6177">
          <cell r="A6177" t="str">
            <v>8327067</v>
          </cell>
          <cell r="B6177">
            <v>12.008783420576568</v>
          </cell>
          <cell r="C6177">
            <v>64459</v>
          </cell>
        </row>
        <row r="6178">
          <cell r="A6178" t="str">
            <v>8327100</v>
          </cell>
          <cell r="B6178">
            <v>39.088369008748899</v>
          </cell>
          <cell r="C6178">
            <v>153248</v>
          </cell>
        </row>
        <row r="6179">
          <cell r="A6179" t="str">
            <v>8327101</v>
          </cell>
          <cell r="B6179">
            <v>32.645774031342754</v>
          </cell>
          <cell r="C6179">
            <v>30730</v>
          </cell>
        </row>
        <row r="6180">
          <cell r="A6180" t="str">
            <v>8327107</v>
          </cell>
          <cell r="B6180">
            <v>63.427916382746112</v>
          </cell>
          <cell r="C6180">
            <v>38378</v>
          </cell>
        </row>
        <row r="6181">
          <cell r="A6181" t="str">
            <v>8327108</v>
          </cell>
          <cell r="B6181">
            <v>30.512597190070029</v>
          </cell>
          <cell r="C6181">
            <v>28859</v>
          </cell>
        </row>
        <row r="6182">
          <cell r="A6182" t="str">
            <v>8327121</v>
          </cell>
          <cell r="B6182">
            <v>12.008783420576568</v>
          </cell>
          <cell r="C6182">
            <v>69601</v>
          </cell>
        </row>
        <row r="6183">
          <cell r="A6183" t="str">
            <v>8327125</v>
          </cell>
          <cell r="B6183">
            <v>26.4026365187568</v>
          </cell>
          <cell r="C6183">
            <v>53906.86</v>
          </cell>
        </row>
        <row r="6184">
          <cell r="A6184" t="str">
            <v>8327128</v>
          </cell>
          <cell r="B6184">
            <v>32.645774031342754</v>
          </cell>
          <cell r="C6184">
            <v>37367</v>
          </cell>
        </row>
        <row r="6185">
          <cell r="A6185" t="str">
            <v>8327135</v>
          </cell>
          <cell r="B6185">
            <v>34.595278435760392</v>
          </cell>
          <cell r="C6185">
            <v>53818</v>
          </cell>
        </row>
        <row r="6186">
          <cell r="A6186" t="str">
            <v>8327139</v>
          </cell>
          <cell r="B6186">
            <v>33.126119814699472</v>
          </cell>
          <cell r="C6186">
            <v>38488</v>
          </cell>
        </row>
        <row r="6187">
          <cell r="A6187" t="str">
            <v>8327142</v>
          </cell>
          <cell r="B6187">
            <v>46.949072668274127</v>
          </cell>
          <cell r="C6187">
            <v>21229</v>
          </cell>
        </row>
        <row r="6188">
          <cell r="A6188" t="str">
            <v>8327143</v>
          </cell>
          <cell r="B6188">
            <v>34.595278435760392</v>
          </cell>
          <cell r="C6188">
            <v>47753</v>
          </cell>
        </row>
        <row r="6189">
          <cell r="A6189" t="str">
            <v>8327144</v>
          </cell>
          <cell r="B6189">
            <v>63.427916382746112</v>
          </cell>
          <cell r="C6189">
            <v>34792</v>
          </cell>
        </row>
        <row r="6190">
          <cell r="A6190" t="str">
            <v>8327153</v>
          </cell>
          <cell r="B6190">
            <v>32.645774031342754</v>
          </cell>
          <cell r="C6190">
            <v>97202</v>
          </cell>
        </row>
        <row r="6191">
          <cell r="A6191" t="str">
            <v>8327154</v>
          </cell>
          <cell r="B6191">
            <v>46.949072668274127</v>
          </cell>
          <cell r="C6191">
            <v>25698</v>
          </cell>
        </row>
        <row r="6192">
          <cell r="A6192" t="str">
            <v>8327156</v>
          </cell>
          <cell r="B6192">
            <v>32.645774031342754</v>
          </cell>
          <cell r="C6192">
            <v>46552</v>
          </cell>
        </row>
        <row r="6193">
          <cell r="A6193" t="str">
            <v>8327158</v>
          </cell>
          <cell r="B6193">
            <v>34.595278435760392</v>
          </cell>
          <cell r="C6193">
            <v>50861</v>
          </cell>
        </row>
        <row r="6194">
          <cell r="A6194" t="str">
            <v>8327160</v>
          </cell>
          <cell r="B6194">
            <v>26.06636176346441</v>
          </cell>
          <cell r="C6194">
            <v>30938</v>
          </cell>
        </row>
        <row r="6195">
          <cell r="A6195" t="str">
            <v>8327165</v>
          </cell>
          <cell r="B6195">
            <v>15.143507928232481</v>
          </cell>
          <cell r="C6195">
            <v>37988</v>
          </cell>
        </row>
        <row r="6196">
          <cell r="A6196" t="str">
            <v>8327167</v>
          </cell>
          <cell r="B6196">
            <v>33.126119814699472</v>
          </cell>
          <cell r="C6196">
            <v>40972</v>
          </cell>
        </row>
        <row r="6197">
          <cell r="A6197" t="str">
            <v>8327170</v>
          </cell>
          <cell r="B6197">
            <v>33.48150714601568</v>
          </cell>
          <cell r="C6197">
            <v>73873</v>
          </cell>
        </row>
        <row r="6198">
          <cell r="A6198" t="str">
            <v>8327173</v>
          </cell>
          <cell r="B6198">
            <v>15.143507928232481</v>
          </cell>
          <cell r="C6198">
            <v>51075</v>
          </cell>
        </row>
        <row r="6199">
          <cell r="A6199" t="str">
            <v>8327180</v>
          </cell>
          <cell r="B6199">
            <v>32.645774031342754</v>
          </cell>
          <cell r="C6199">
            <v>45491</v>
          </cell>
        </row>
        <row r="6200">
          <cell r="A6200" t="str">
            <v>8327183</v>
          </cell>
          <cell r="B6200">
            <v>15.143507928232481</v>
          </cell>
          <cell r="C6200">
            <v>35784</v>
          </cell>
        </row>
        <row r="6201">
          <cell r="A6201" t="str">
            <v>8327184</v>
          </cell>
          <cell r="B6201">
            <v>15.143507928232481</v>
          </cell>
          <cell r="C6201">
            <v>61308</v>
          </cell>
        </row>
        <row r="6202">
          <cell r="A6202" t="str">
            <v>8327192</v>
          </cell>
          <cell r="B6202">
            <v>26.06636176346441</v>
          </cell>
          <cell r="C6202">
            <v>19801</v>
          </cell>
        </row>
        <row r="6203">
          <cell r="A6203" t="str">
            <v>8327193</v>
          </cell>
          <cell r="B6203">
            <v>15.143507928232481</v>
          </cell>
          <cell r="C6203">
            <v>42595</v>
          </cell>
        </row>
        <row r="6204">
          <cell r="A6204" t="str">
            <v>8327194</v>
          </cell>
          <cell r="B6204">
            <v>34.595278435760392</v>
          </cell>
          <cell r="C6204">
            <v>53113</v>
          </cell>
        </row>
        <row r="6205">
          <cell r="A6205" t="str">
            <v>8327195</v>
          </cell>
          <cell r="B6205">
            <v>63.427916382746112</v>
          </cell>
          <cell r="C6205">
            <v>49462</v>
          </cell>
        </row>
        <row r="6206">
          <cell r="A6206" t="str">
            <v>8327196</v>
          </cell>
          <cell r="B6206">
            <v>63.427916382746112</v>
          </cell>
          <cell r="C6206">
            <v>34209</v>
          </cell>
        </row>
        <row r="6207">
          <cell r="A6207" t="str">
            <v>8327202</v>
          </cell>
          <cell r="B6207">
            <v>14.639227431540556</v>
          </cell>
          <cell r="C6207">
            <v>73475</v>
          </cell>
        </row>
        <row r="6208">
          <cell r="A6208" t="str">
            <v>8327206</v>
          </cell>
          <cell r="B6208">
            <v>34.595278435760392</v>
          </cell>
          <cell r="C6208">
            <v>49996</v>
          </cell>
        </row>
        <row r="6209">
          <cell r="A6209" t="str">
            <v>8327209</v>
          </cell>
          <cell r="B6209">
            <v>34.595278435760392</v>
          </cell>
          <cell r="C6209">
            <v>47688</v>
          </cell>
        </row>
        <row r="6210">
          <cell r="A6210" t="str">
            <v>8327210</v>
          </cell>
          <cell r="B6210">
            <v>15.143507928232481</v>
          </cell>
          <cell r="C6210">
            <v>186600.31</v>
          </cell>
        </row>
        <row r="6211">
          <cell r="A6211" t="str">
            <v>8327211</v>
          </cell>
          <cell r="B6211">
            <v>34.595278435760392</v>
          </cell>
          <cell r="C6211">
            <v>39338</v>
          </cell>
        </row>
        <row r="6212">
          <cell r="A6212" t="str">
            <v>8327227</v>
          </cell>
          <cell r="B6212">
            <v>19.177682449230879</v>
          </cell>
          <cell r="C6212">
            <v>43536</v>
          </cell>
        </row>
        <row r="6213">
          <cell r="A6213" t="str">
            <v>8327229</v>
          </cell>
          <cell r="B6213">
            <v>34.595278435760392</v>
          </cell>
          <cell r="C6213">
            <v>55532</v>
          </cell>
        </row>
        <row r="6214">
          <cell r="A6214" t="str">
            <v>8327235</v>
          </cell>
          <cell r="B6214">
            <v>34.595278435760392</v>
          </cell>
          <cell r="C6214">
            <v>58910</v>
          </cell>
        </row>
        <row r="6215">
          <cell r="A6215" t="str">
            <v>8327238</v>
          </cell>
          <cell r="B6215">
            <v>32.645774031342754</v>
          </cell>
          <cell r="C6215">
            <v>29566</v>
          </cell>
        </row>
        <row r="6216">
          <cell r="A6216" t="str">
            <v>8327244</v>
          </cell>
          <cell r="B6216">
            <v>20.997368512329796</v>
          </cell>
          <cell r="C6216">
            <v>45709.3</v>
          </cell>
        </row>
        <row r="6217">
          <cell r="A6217" t="str">
            <v>8327247</v>
          </cell>
          <cell r="B6217">
            <v>32.645774031342754</v>
          </cell>
          <cell r="C6217">
            <v>39620</v>
          </cell>
        </row>
        <row r="6218">
          <cell r="A6218" t="str">
            <v>8327249</v>
          </cell>
          <cell r="B6218">
            <v>19.177682449230879</v>
          </cell>
          <cell r="C6218">
            <v>56843</v>
          </cell>
        </row>
        <row r="6219">
          <cell r="A6219" t="str">
            <v>8327286</v>
          </cell>
          <cell r="B6219">
            <v>34.595278435760392</v>
          </cell>
          <cell r="C6219">
            <v>35124</v>
          </cell>
        </row>
        <row r="6220">
          <cell r="A6220" t="str">
            <v>8327305</v>
          </cell>
          <cell r="B6220">
            <v>39.088369008748899</v>
          </cell>
          <cell r="C6220">
            <v>53201</v>
          </cell>
        </row>
        <row r="6221">
          <cell r="A6221" t="str">
            <v>8327307</v>
          </cell>
          <cell r="B6221">
            <v>33.126119814699472</v>
          </cell>
          <cell r="C6221">
            <v>37207</v>
          </cell>
        </row>
        <row r="6222">
          <cell r="A6222" t="str">
            <v>8327308</v>
          </cell>
          <cell r="B6222">
            <v>26.4026365187568</v>
          </cell>
          <cell r="C6222">
            <v>87252</v>
          </cell>
        </row>
        <row r="6223">
          <cell r="A6223" t="str">
            <v>8327311</v>
          </cell>
          <cell r="B6223">
            <v>32.645774031342754</v>
          </cell>
          <cell r="C6223">
            <v>38743</v>
          </cell>
        </row>
        <row r="6224">
          <cell r="A6224" t="str">
            <v>8327313</v>
          </cell>
          <cell r="B6224">
            <v>46.949072668274127</v>
          </cell>
          <cell r="C6224">
            <v>28173</v>
          </cell>
        </row>
        <row r="6225">
          <cell r="A6225" t="str">
            <v>8327317</v>
          </cell>
          <cell r="B6225">
            <v>46.949072668274127</v>
          </cell>
          <cell r="C6225">
            <v>25398</v>
          </cell>
        </row>
        <row r="6226">
          <cell r="A6226" t="str">
            <v>8327348</v>
          </cell>
          <cell r="B6226">
            <v>46.949072668274127</v>
          </cell>
          <cell r="C6226">
            <v>27440</v>
          </cell>
        </row>
        <row r="6227">
          <cell r="A6227" t="str">
            <v>8327356</v>
          </cell>
          <cell r="B6227">
            <v>27.223175541188073</v>
          </cell>
          <cell r="C6227">
            <v>29734</v>
          </cell>
        </row>
        <row r="6228">
          <cell r="A6228" t="str">
            <v>8327357</v>
          </cell>
          <cell r="B6228">
            <v>59.12619531687659</v>
          </cell>
          <cell r="C6228">
            <v>32781</v>
          </cell>
        </row>
        <row r="6229">
          <cell r="A6229" t="str">
            <v>8327369</v>
          </cell>
          <cell r="B6229">
            <v>34.595278435760392</v>
          </cell>
          <cell r="C6229">
            <v>67518.570000000007</v>
          </cell>
        </row>
        <row r="6230">
          <cell r="A6230" t="str">
            <v>8327370</v>
          </cell>
          <cell r="B6230">
            <v>34.595278435760392</v>
          </cell>
          <cell r="C6230">
            <v>63779.94</v>
          </cell>
        </row>
        <row r="6231">
          <cell r="A6231" t="str">
            <v>8327372</v>
          </cell>
          <cell r="B6231">
            <v>30.512597190070029</v>
          </cell>
          <cell r="C6231">
            <v>61681</v>
          </cell>
        </row>
        <row r="6232">
          <cell r="A6232" t="str">
            <v>8327377</v>
          </cell>
          <cell r="B6232">
            <v>32.645774031342754</v>
          </cell>
          <cell r="C6232">
            <v>38345</v>
          </cell>
        </row>
        <row r="6233">
          <cell r="A6233" t="str">
            <v>8327399</v>
          </cell>
          <cell r="B6233">
            <v>33.126119814699472</v>
          </cell>
          <cell r="C6233">
            <v>40922.080000000002</v>
          </cell>
        </row>
        <row r="6234">
          <cell r="A6234" t="str">
            <v>8327401</v>
          </cell>
          <cell r="B6234">
            <v>63.427916382746112</v>
          </cell>
          <cell r="C6234">
            <v>32589</v>
          </cell>
        </row>
        <row r="6235">
          <cell r="A6235" t="str">
            <v>8327408</v>
          </cell>
          <cell r="B6235">
            <v>26.06636176346441</v>
          </cell>
          <cell r="C6235">
            <v>33018</v>
          </cell>
        </row>
        <row r="6236">
          <cell r="A6236" t="str">
            <v>8327422</v>
          </cell>
          <cell r="B6236">
            <v>63.427916382746112</v>
          </cell>
          <cell r="C6236">
            <v>54800</v>
          </cell>
        </row>
        <row r="6237">
          <cell r="A6237" t="str">
            <v>8327435</v>
          </cell>
          <cell r="B6237">
            <v>32.645774031342754</v>
          </cell>
          <cell r="C6237">
            <v>49282</v>
          </cell>
        </row>
        <row r="6238">
          <cell r="A6238" t="str">
            <v>8327436</v>
          </cell>
          <cell r="B6238">
            <v>26.4026365187568</v>
          </cell>
          <cell r="C6238">
            <v>41446</v>
          </cell>
        </row>
        <row r="6239">
          <cell r="A6239" t="str">
            <v>8327439</v>
          </cell>
          <cell r="B6239">
            <v>26.4026365187568</v>
          </cell>
          <cell r="C6239">
            <v>47328.27</v>
          </cell>
        </row>
        <row r="6240">
          <cell r="A6240" t="str">
            <v>8327445</v>
          </cell>
          <cell r="B6240">
            <v>59.12619531687659</v>
          </cell>
          <cell r="C6240">
            <v>33252</v>
          </cell>
        </row>
        <row r="6241">
          <cell r="A6241" t="str">
            <v>8327447</v>
          </cell>
          <cell r="B6241">
            <v>30.512597190070029</v>
          </cell>
          <cell r="C6241">
            <v>44126</v>
          </cell>
        </row>
        <row r="6242">
          <cell r="A6242" t="str">
            <v>8327448</v>
          </cell>
          <cell r="B6242">
            <v>87.250864246426175</v>
          </cell>
          <cell r="C6242">
            <v>13566</v>
          </cell>
        </row>
        <row r="6243">
          <cell r="A6243" t="str">
            <v>8327465</v>
          </cell>
          <cell r="B6243">
            <v>30.512597190070029</v>
          </cell>
          <cell r="C6243">
            <v>34747</v>
          </cell>
        </row>
        <row r="6244">
          <cell r="A6244" t="str">
            <v>8327468</v>
          </cell>
          <cell r="B6244">
            <v>30.512597190070029</v>
          </cell>
          <cell r="C6244">
            <v>31067</v>
          </cell>
        </row>
        <row r="6245">
          <cell r="A6245" t="str">
            <v>8327470</v>
          </cell>
          <cell r="B6245">
            <v>30.512597190070029</v>
          </cell>
          <cell r="C6245">
            <v>26461</v>
          </cell>
        </row>
        <row r="6246">
          <cell r="A6246" t="str">
            <v>8327473</v>
          </cell>
          <cell r="B6246">
            <v>19.177682449230879</v>
          </cell>
          <cell r="C6246">
            <v>67571</v>
          </cell>
        </row>
        <row r="6247">
          <cell r="A6247" t="str">
            <v>8327476</v>
          </cell>
          <cell r="B6247">
            <v>27.223175541188073</v>
          </cell>
          <cell r="C6247">
            <v>47352</v>
          </cell>
        </row>
        <row r="6248">
          <cell r="A6248" t="str">
            <v>8327500</v>
          </cell>
          <cell r="B6248">
            <v>32.645774031342754</v>
          </cell>
          <cell r="C6248">
            <v>50355</v>
          </cell>
        </row>
        <row r="6249">
          <cell r="A6249" t="str">
            <v>8327504</v>
          </cell>
          <cell r="B6249">
            <v>34.595278435760392</v>
          </cell>
          <cell r="C6249">
            <v>56675.23</v>
          </cell>
        </row>
        <row r="6250">
          <cell r="A6250" t="str">
            <v>8327512</v>
          </cell>
          <cell r="B6250">
            <v>26.4026365187568</v>
          </cell>
          <cell r="C6250">
            <v>44736</v>
          </cell>
        </row>
        <row r="6251">
          <cell r="A6251" t="str">
            <v>8330944</v>
          </cell>
          <cell r="B6251">
            <v>46.949072668274127</v>
          </cell>
          <cell r="C6251">
            <v>27647</v>
          </cell>
        </row>
        <row r="6252">
          <cell r="A6252" t="str">
            <v>8332007</v>
          </cell>
          <cell r="B6252">
            <v>63.427916382746112</v>
          </cell>
          <cell r="C6252">
            <v>37714</v>
          </cell>
        </row>
        <row r="6253">
          <cell r="A6253" t="str">
            <v>8332074</v>
          </cell>
          <cell r="B6253">
            <v>30.512597190070029</v>
          </cell>
          <cell r="C6253">
            <v>28520</v>
          </cell>
        </row>
        <row r="6254">
          <cell r="A6254" t="str">
            <v>8332080</v>
          </cell>
          <cell r="B6254">
            <v>46.949072668274127</v>
          </cell>
          <cell r="C6254">
            <v>24024</v>
          </cell>
        </row>
        <row r="6255">
          <cell r="A6255" t="str">
            <v>8332127</v>
          </cell>
          <cell r="B6255">
            <v>34.595278435760392</v>
          </cell>
          <cell r="C6255">
            <v>45095</v>
          </cell>
        </row>
        <row r="6256">
          <cell r="A6256" t="str">
            <v>8332129</v>
          </cell>
          <cell r="B6256">
            <v>34.595278435760392</v>
          </cell>
          <cell r="C6256">
            <v>41131</v>
          </cell>
        </row>
        <row r="6257">
          <cell r="A6257" t="str">
            <v>8333767</v>
          </cell>
          <cell r="B6257">
            <v>39.088369008748899</v>
          </cell>
          <cell r="C6257">
            <v>65877</v>
          </cell>
        </row>
        <row r="6258">
          <cell r="A6258" t="str">
            <v>8333770</v>
          </cell>
          <cell r="B6258">
            <v>39.088369008748899</v>
          </cell>
          <cell r="C6258">
            <v>74792</v>
          </cell>
        </row>
        <row r="6259">
          <cell r="A6259" t="str">
            <v>8335053</v>
          </cell>
          <cell r="B6259">
            <v>46.949072668274127</v>
          </cell>
          <cell r="C6259">
            <v>30011</v>
          </cell>
        </row>
        <row r="6260">
          <cell r="A6260" t="str">
            <v>8336661</v>
          </cell>
          <cell r="B6260">
            <v>32.645774031342754</v>
          </cell>
          <cell r="C6260">
            <v>95489.32</v>
          </cell>
        </row>
        <row r="6261">
          <cell r="A6261" t="str">
            <v>8336674</v>
          </cell>
          <cell r="B6261">
            <v>46.949072668274127</v>
          </cell>
          <cell r="C6261">
            <v>26050.66</v>
          </cell>
        </row>
        <row r="6262">
          <cell r="A6262" t="str">
            <v>8337017</v>
          </cell>
          <cell r="B6262">
            <v>32.645774031342754</v>
          </cell>
          <cell r="C6262">
            <v>46589</v>
          </cell>
        </row>
        <row r="6263">
          <cell r="A6263" t="str">
            <v>8337046</v>
          </cell>
          <cell r="B6263">
            <v>32.645774031342754</v>
          </cell>
          <cell r="C6263">
            <v>34268</v>
          </cell>
        </row>
        <row r="6264">
          <cell r="A6264" t="str">
            <v>8337119</v>
          </cell>
          <cell r="B6264">
            <v>15.143507928232481</v>
          </cell>
          <cell r="C6264">
            <v>79280</v>
          </cell>
        </row>
        <row r="6265">
          <cell r="A6265" t="str">
            <v>8337133</v>
          </cell>
          <cell r="B6265">
            <v>63.427916382746112</v>
          </cell>
          <cell r="C6265">
            <v>44927</v>
          </cell>
        </row>
        <row r="6266">
          <cell r="A6266" t="str">
            <v>8337150</v>
          </cell>
          <cell r="B6266">
            <v>33.48150714601568</v>
          </cell>
          <cell r="C6266">
            <v>38655</v>
          </cell>
        </row>
        <row r="6267">
          <cell r="A6267" t="str">
            <v>8337157</v>
          </cell>
          <cell r="B6267">
            <v>30.512597190070029</v>
          </cell>
          <cell r="C6267">
            <v>19009</v>
          </cell>
        </row>
        <row r="6268">
          <cell r="A6268" t="str">
            <v>8337161</v>
          </cell>
          <cell r="B6268">
            <v>20.997368512329796</v>
          </cell>
          <cell r="C6268">
            <v>56790</v>
          </cell>
        </row>
        <row r="6269">
          <cell r="A6269" t="str">
            <v>8337163</v>
          </cell>
          <cell r="B6269">
            <v>26.06636176346441</v>
          </cell>
          <cell r="C6269">
            <v>32305</v>
          </cell>
        </row>
        <row r="6270">
          <cell r="A6270" t="str">
            <v>8337186</v>
          </cell>
          <cell r="B6270">
            <v>34.595278435760392</v>
          </cell>
          <cell r="C6270">
            <v>58249.62</v>
          </cell>
        </row>
        <row r="6271">
          <cell r="A6271" t="str">
            <v>8337190</v>
          </cell>
          <cell r="B6271">
            <v>32.645774031342754</v>
          </cell>
          <cell r="C6271">
            <v>33976.629999999997</v>
          </cell>
        </row>
        <row r="6272">
          <cell r="A6272" t="str">
            <v>8337199</v>
          </cell>
          <cell r="B6272">
            <v>32.645774031342754</v>
          </cell>
          <cell r="C6272">
            <v>56235</v>
          </cell>
        </row>
        <row r="6273">
          <cell r="A6273" t="str">
            <v>8337200</v>
          </cell>
          <cell r="B6273">
            <v>46.949072668274127</v>
          </cell>
          <cell r="C6273">
            <v>30128</v>
          </cell>
        </row>
        <row r="6274">
          <cell r="A6274" t="str">
            <v>8337212</v>
          </cell>
          <cell r="B6274">
            <v>39.088369008748899</v>
          </cell>
          <cell r="C6274">
            <v>104946</v>
          </cell>
        </row>
        <row r="6275">
          <cell r="A6275" t="str">
            <v>8337232</v>
          </cell>
          <cell r="B6275">
            <v>15.143507928232481</v>
          </cell>
          <cell r="C6275">
            <v>56336</v>
          </cell>
        </row>
        <row r="6276">
          <cell r="A6276" t="str">
            <v>8337234</v>
          </cell>
          <cell r="B6276">
            <v>33.126119814699472</v>
          </cell>
          <cell r="C6276">
            <v>38981</v>
          </cell>
        </row>
        <row r="6277">
          <cell r="A6277" t="str">
            <v>8337236</v>
          </cell>
          <cell r="B6277">
            <v>26.4026365187568</v>
          </cell>
          <cell r="C6277">
            <v>101098</v>
          </cell>
        </row>
        <row r="6278">
          <cell r="A6278" t="str">
            <v>8337237</v>
          </cell>
          <cell r="B6278">
            <v>34.595278435760392</v>
          </cell>
          <cell r="C6278">
            <v>49730</v>
          </cell>
        </row>
        <row r="6279">
          <cell r="A6279" t="str">
            <v>8337309</v>
          </cell>
          <cell r="B6279">
            <v>32.645774031342754</v>
          </cell>
          <cell r="C6279">
            <v>51498</v>
          </cell>
        </row>
        <row r="6280">
          <cell r="A6280" t="str">
            <v>8337316</v>
          </cell>
          <cell r="B6280">
            <v>26.4026365187568</v>
          </cell>
          <cell r="C6280">
            <v>54990</v>
          </cell>
        </row>
        <row r="6281">
          <cell r="A6281" t="str">
            <v>8337320</v>
          </cell>
          <cell r="B6281">
            <v>32.645774031342754</v>
          </cell>
          <cell r="C6281">
            <v>83542</v>
          </cell>
        </row>
        <row r="6282">
          <cell r="A6282" t="str">
            <v>8337326</v>
          </cell>
          <cell r="B6282">
            <v>46.949072668274127</v>
          </cell>
          <cell r="C6282">
            <v>26500</v>
          </cell>
        </row>
        <row r="6283">
          <cell r="A6283" t="str">
            <v>8337338</v>
          </cell>
          <cell r="B6283">
            <v>34.595278435760392</v>
          </cell>
          <cell r="C6283">
            <v>34913</v>
          </cell>
        </row>
        <row r="6284">
          <cell r="A6284" t="str">
            <v>8337343</v>
          </cell>
          <cell r="B6284">
            <v>46.949072668274127</v>
          </cell>
          <cell r="C6284">
            <v>29391</v>
          </cell>
        </row>
        <row r="6285">
          <cell r="A6285" t="str">
            <v>8337344</v>
          </cell>
          <cell r="B6285">
            <v>46.949072668274127</v>
          </cell>
          <cell r="C6285">
            <v>20862</v>
          </cell>
        </row>
        <row r="6286">
          <cell r="A6286" t="str">
            <v>8337351</v>
          </cell>
          <cell r="B6286">
            <v>32.645774031342754</v>
          </cell>
          <cell r="C6286">
            <v>41636</v>
          </cell>
        </row>
        <row r="6287">
          <cell r="A6287" t="str">
            <v>8337352</v>
          </cell>
          <cell r="B6287">
            <v>26.4026365187568</v>
          </cell>
          <cell r="C6287">
            <v>62005</v>
          </cell>
        </row>
        <row r="6288">
          <cell r="A6288" t="str">
            <v>8337354</v>
          </cell>
          <cell r="B6288">
            <v>26.4026365187568</v>
          </cell>
          <cell r="C6288">
            <v>56672</v>
          </cell>
        </row>
        <row r="6289">
          <cell r="A6289" t="str">
            <v>8337385</v>
          </cell>
          <cell r="B6289">
            <v>34.595278435760392</v>
          </cell>
          <cell r="C6289">
            <v>46611.03</v>
          </cell>
        </row>
        <row r="6290">
          <cell r="A6290" t="str">
            <v>8337418</v>
          </cell>
          <cell r="B6290">
            <v>34.595278435760392</v>
          </cell>
          <cell r="C6290">
            <v>87994</v>
          </cell>
        </row>
        <row r="6291">
          <cell r="A6291" t="str">
            <v>8337446</v>
          </cell>
          <cell r="B6291">
            <v>34.595278435760392</v>
          </cell>
          <cell r="C6291">
            <v>65083</v>
          </cell>
        </row>
        <row r="6292">
          <cell r="A6292" t="str">
            <v>8342020</v>
          </cell>
          <cell r="B6292">
            <v>46.949072668274127</v>
          </cell>
          <cell r="C6292">
            <v>26754</v>
          </cell>
        </row>
        <row r="6293">
          <cell r="A6293" t="str">
            <v>8347018</v>
          </cell>
          <cell r="B6293">
            <v>18.108700211153469</v>
          </cell>
          <cell r="C6293">
            <v>52545</v>
          </cell>
        </row>
        <row r="6294">
          <cell r="A6294" t="str">
            <v>8347179</v>
          </cell>
          <cell r="B6294">
            <v>46.949072668274127</v>
          </cell>
          <cell r="C6294">
            <v>39673</v>
          </cell>
        </row>
        <row r="6295">
          <cell r="A6295" t="str">
            <v>8347345</v>
          </cell>
          <cell r="B6295">
            <v>34.595278435760392</v>
          </cell>
          <cell r="C6295">
            <v>42445</v>
          </cell>
        </row>
        <row r="6296">
          <cell r="A6296" t="str">
            <v>8347359</v>
          </cell>
          <cell r="B6296">
            <v>34.595278435760392</v>
          </cell>
          <cell r="C6296">
            <v>73902</v>
          </cell>
        </row>
        <row r="6297">
          <cell r="A6297" t="str">
            <v>8347380</v>
          </cell>
          <cell r="B6297">
            <v>46.949072668274127</v>
          </cell>
          <cell r="C6297">
            <v>26997</v>
          </cell>
        </row>
        <row r="6298">
          <cell r="A6298" t="str">
            <v>8347381</v>
          </cell>
          <cell r="B6298">
            <v>26.4026365187568</v>
          </cell>
          <cell r="C6298">
            <v>80549</v>
          </cell>
        </row>
        <row r="6299">
          <cell r="A6299" t="str">
            <v>8357243</v>
          </cell>
          <cell r="B6299">
            <v>26.06636176346441</v>
          </cell>
          <cell r="C6299">
            <v>20165.28</v>
          </cell>
        </row>
        <row r="6300">
          <cell r="A6300" t="str">
            <v>8367018</v>
          </cell>
          <cell r="B6300">
            <v>28.568678344890923</v>
          </cell>
          <cell r="C6300">
            <v>64392</v>
          </cell>
        </row>
        <row r="6301">
          <cell r="A6301" t="str">
            <v>8393782</v>
          </cell>
          <cell r="B6301">
            <v>34.595278435760392</v>
          </cell>
          <cell r="C6301">
            <v>52616</v>
          </cell>
        </row>
        <row r="6302">
          <cell r="A6302" t="str">
            <v>9100165</v>
          </cell>
          <cell r="B6302">
            <v>102.27800346500069</v>
          </cell>
          <cell r="C6302">
            <v>254.72</v>
          </cell>
        </row>
        <row r="6303">
          <cell r="A6303" t="str">
            <v>9100535</v>
          </cell>
          <cell r="B6303">
            <v>25.478911234505144</v>
          </cell>
          <cell r="C6303">
            <v>40057.480000000003</v>
          </cell>
        </row>
        <row r="6304">
          <cell r="A6304" t="str">
            <v>9100886</v>
          </cell>
          <cell r="B6304">
            <v>49.204541796793883</v>
          </cell>
          <cell r="C6304">
            <v>12084.66</v>
          </cell>
        </row>
        <row r="6305">
          <cell r="A6305" t="str">
            <v>9100915</v>
          </cell>
          <cell r="B6305">
            <v>21.288807220207843</v>
          </cell>
          <cell r="C6305">
            <v>0</v>
          </cell>
        </row>
        <row r="6306">
          <cell r="A6306" t="str">
            <v>9101044</v>
          </cell>
          <cell r="B6306">
            <v>49.204541796793883</v>
          </cell>
          <cell r="C6306">
            <v>1351.74</v>
          </cell>
        </row>
        <row r="6307">
          <cell r="A6307" t="str">
            <v>9101066</v>
          </cell>
          <cell r="B6307">
            <v>49.204541796793883</v>
          </cell>
          <cell r="C6307">
            <v>10379.950000000001</v>
          </cell>
        </row>
        <row r="6308">
          <cell r="A6308" t="str">
            <v>9101247</v>
          </cell>
          <cell r="B6308">
            <v>49.204541796793883</v>
          </cell>
          <cell r="C6308">
            <v>0</v>
          </cell>
        </row>
        <row r="6309">
          <cell r="A6309" t="str">
            <v>9101396</v>
          </cell>
          <cell r="B6309">
            <v>24.549316196054157</v>
          </cell>
          <cell r="C6309">
            <v>0</v>
          </cell>
        </row>
        <row r="6310">
          <cell r="A6310" t="str">
            <v>9101417</v>
          </cell>
          <cell r="B6310">
            <v>20.457059791298843</v>
          </cell>
          <cell r="C6310">
            <v>13214.59</v>
          </cell>
        </row>
        <row r="6311">
          <cell r="A6311" t="str">
            <v>9101440</v>
          </cell>
          <cell r="B6311">
            <v>9.5982902702605202</v>
          </cell>
          <cell r="C6311">
            <v>80712.210000000006</v>
          </cell>
        </row>
        <row r="6312">
          <cell r="A6312" t="str">
            <v>9101441</v>
          </cell>
          <cell r="B6312">
            <v>21.734838318946675</v>
          </cell>
          <cell r="C6312">
            <v>133482.01999999999</v>
          </cell>
        </row>
        <row r="6313">
          <cell r="A6313" t="str">
            <v>9101443</v>
          </cell>
          <cell r="B6313">
            <v>46.63876156546258</v>
          </cell>
          <cell r="C6313">
            <v>24033.58</v>
          </cell>
        </row>
        <row r="6314">
          <cell r="A6314" t="str">
            <v>9101473</v>
          </cell>
          <cell r="B6314">
            <v>96.47360159640121</v>
          </cell>
          <cell r="C6314">
            <v>0</v>
          </cell>
        </row>
        <row r="6315">
          <cell r="A6315" t="str">
            <v>9101482</v>
          </cell>
          <cell r="B6315">
            <v>20.172043245501257</v>
          </cell>
          <cell r="C6315">
            <v>22101.21</v>
          </cell>
        </row>
        <row r="6316">
          <cell r="A6316" t="str">
            <v>9101514</v>
          </cell>
          <cell r="B6316">
            <v>29.911838722256004</v>
          </cell>
          <cell r="C6316">
            <v>0</v>
          </cell>
        </row>
        <row r="6317">
          <cell r="A6317" t="str">
            <v>9101525</v>
          </cell>
          <cell r="B6317">
            <v>20.457059791298843</v>
          </cell>
          <cell r="C6317">
            <v>12291.73</v>
          </cell>
        </row>
        <row r="6318">
          <cell r="A6318" t="str">
            <v>9101532</v>
          </cell>
          <cell r="B6318">
            <v>24.549316196054157</v>
          </cell>
          <cell r="C6318">
            <v>0</v>
          </cell>
        </row>
        <row r="6319">
          <cell r="A6319" t="str">
            <v>9101535</v>
          </cell>
          <cell r="B6319">
            <v>26.176052339979243</v>
          </cell>
          <cell r="C6319">
            <v>2885</v>
          </cell>
        </row>
        <row r="6320">
          <cell r="A6320" t="str">
            <v>9101600</v>
          </cell>
          <cell r="B6320">
            <v>24.549316196054157</v>
          </cell>
          <cell r="C6320">
            <v>6202.36</v>
          </cell>
        </row>
        <row r="6321">
          <cell r="A6321" t="str">
            <v>9101680</v>
          </cell>
          <cell r="B6321">
            <v>24.549316196054157</v>
          </cell>
          <cell r="C6321">
            <v>346.92</v>
          </cell>
        </row>
        <row r="6322">
          <cell r="A6322" t="str">
            <v>9101691</v>
          </cell>
          <cell r="B6322">
            <v>24.549316196054157</v>
          </cell>
          <cell r="C6322">
            <v>1203</v>
          </cell>
        </row>
        <row r="6323">
          <cell r="A6323" t="str">
            <v>9101697</v>
          </cell>
          <cell r="B6323">
            <v>34.453158614927624</v>
          </cell>
          <cell r="C6323">
            <v>60030.94</v>
          </cell>
        </row>
        <row r="6324">
          <cell r="A6324" t="str">
            <v>9101718</v>
          </cell>
          <cell r="B6324">
            <v>20.172043245501257</v>
          </cell>
          <cell r="C6324">
            <v>40888.01</v>
          </cell>
        </row>
        <row r="6325">
          <cell r="A6325" t="str">
            <v>9101726</v>
          </cell>
          <cell r="B6325">
            <v>49.204541796793883</v>
          </cell>
          <cell r="C6325">
            <v>0</v>
          </cell>
        </row>
        <row r="6326">
          <cell r="A6326" t="str">
            <v>9101735</v>
          </cell>
          <cell r="B6326">
            <v>102.27800346500069</v>
          </cell>
          <cell r="C6326">
            <v>0</v>
          </cell>
        </row>
        <row r="6327">
          <cell r="A6327" t="str">
            <v>9101775</v>
          </cell>
          <cell r="B6327">
            <v>49.204541796793883</v>
          </cell>
          <cell r="C6327">
            <v>25.64</v>
          </cell>
        </row>
        <row r="6328">
          <cell r="A6328" t="str">
            <v>9101817</v>
          </cell>
          <cell r="B6328">
            <v>4.6903566812299129</v>
          </cell>
          <cell r="C6328">
            <v>47623.08</v>
          </cell>
        </row>
        <row r="6329">
          <cell r="A6329" t="str">
            <v>9101818</v>
          </cell>
          <cell r="B6329">
            <v>49.204541796793883</v>
          </cell>
          <cell r="C6329">
            <v>2972.48</v>
          </cell>
        </row>
        <row r="6330">
          <cell r="A6330" t="str">
            <v>9101820</v>
          </cell>
          <cell r="B6330">
            <v>49.204541796793883</v>
          </cell>
          <cell r="C6330">
            <v>472.52</v>
          </cell>
        </row>
        <row r="6331">
          <cell r="A6331" t="str">
            <v>9101823</v>
          </cell>
          <cell r="B6331">
            <v>102.27800346500069</v>
          </cell>
          <cell r="C6331">
            <v>0</v>
          </cell>
        </row>
        <row r="6332">
          <cell r="A6332" t="str">
            <v>9101828</v>
          </cell>
          <cell r="B6332">
            <v>49.204541796793883</v>
          </cell>
          <cell r="C6332">
            <v>1411.31</v>
          </cell>
        </row>
        <row r="6333">
          <cell r="A6333" t="str">
            <v>9101837</v>
          </cell>
          <cell r="B6333">
            <v>24.549316196054157</v>
          </cell>
          <cell r="C6333">
            <v>9859.83</v>
          </cell>
        </row>
        <row r="6334">
          <cell r="A6334" t="str">
            <v>9101838</v>
          </cell>
          <cell r="B6334">
            <v>24.549316196054157</v>
          </cell>
          <cell r="C6334">
            <v>4970.3900000000003</v>
          </cell>
        </row>
        <row r="6335">
          <cell r="A6335" t="str">
            <v>9101839</v>
          </cell>
          <cell r="B6335">
            <v>24.549316196054157</v>
          </cell>
          <cell r="C6335">
            <v>2748.67</v>
          </cell>
        </row>
        <row r="6336">
          <cell r="A6336" t="str">
            <v>9101840</v>
          </cell>
          <cell r="B6336">
            <v>21.288807220207843</v>
          </cell>
          <cell r="C6336">
            <v>19979.21</v>
          </cell>
        </row>
        <row r="6337">
          <cell r="A6337" t="str">
            <v>9101849</v>
          </cell>
          <cell r="B6337">
            <v>45.526512064344651</v>
          </cell>
          <cell r="C6337">
            <v>1089.3900000000001</v>
          </cell>
        </row>
        <row r="6338">
          <cell r="A6338" t="str">
            <v>9101875</v>
          </cell>
          <cell r="B6338">
            <v>20.457059791298843</v>
          </cell>
          <cell r="C6338">
            <v>4678.26</v>
          </cell>
        </row>
        <row r="6339">
          <cell r="A6339" t="str">
            <v>9101881</v>
          </cell>
          <cell r="B6339">
            <v>102.27800346500069</v>
          </cell>
          <cell r="C6339">
            <v>0</v>
          </cell>
        </row>
        <row r="6340">
          <cell r="A6340" t="str">
            <v>9101885</v>
          </cell>
          <cell r="B6340">
            <v>24.549316196054157</v>
          </cell>
          <cell r="C6340">
            <v>0</v>
          </cell>
        </row>
        <row r="6341">
          <cell r="A6341" t="str">
            <v>9101886</v>
          </cell>
          <cell r="B6341">
            <v>24.549316196054157</v>
          </cell>
          <cell r="C6341">
            <v>3248.65</v>
          </cell>
        </row>
        <row r="6342">
          <cell r="A6342" t="str">
            <v>9101896</v>
          </cell>
          <cell r="B6342">
            <v>102.27800346500069</v>
          </cell>
          <cell r="C6342">
            <v>0</v>
          </cell>
        </row>
        <row r="6343">
          <cell r="A6343" t="str">
            <v>9101909</v>
          </cell>
          <cell r="B6343">
            <v>24.549316196054157</v>
          </cell>
          <cell r="C6343">
            <v>0</v>
          </cell>
        </row>
        <row r="6344">
          <cell r="A6344" t="str">
            <v>9101920</v>
          </cell>
          <cell r="B6344">
            <v>49.204541796793883</v>
          </cell>
          <cell r="C6344">
            <v>4342.55</v>
          </cell>
        </row>
        <row r="6345">
          <cell r="A6345" t="str">
            <v>9101940</v>
          </cell>
          <cell r="B6345">
            <v>24.549316196054157</v>
          </cell>
          <cell r="C6345">
            <v>3799</v>
          </cell>
        </row>
        <row r="6346">
          <cell r="A6346" t="str">
            <v>9101941</v>
          </cell>
          <cell r="B6346">
            <v>24.549316196054157</v>
          </cell>
          <cell r="C6346">
            <v>12314</v>
          </cell>
        </row>
        <row r="6347">
          <cell r="A6347" t="str">
            <v>9101954</v>
          </cell>
          <cell r="B6347">
            <v>49.204541796793883</v>
          </cell>
          <cell r="C6347">
            <v>4140</v>
          </cell>
        </row>
        <row r="6348">
          <cell r="A6348" t="str">
            <v>9101958</v>
          </cell>
          <cell r="B6348">
            <v>12.279736798724487</v>
          </cell>
          <cell r="C6348">
            <v>3968.38</v>
          </cell>
        </row>
        <row r="6349">
          <cell r="A6349" t="str">
            <v>9101968</v>
          </cell>
          <cell r="B6349">
            <v>20.457059791298843</v>
          </cell>
          <cell r="C6349">
            <v>4782.6400000000003</v>
          </cell>
        </row>
        <row r="6350">
          <cell r="A6350" t="str">
            <v>9101970</v>
          </cell>
          <cell r="B6350">
            <v>24.549316196054157</v>
          </cell>
          <cell r="C6350">
            <v>12913.78</v>
          </cell>
        </row>
        <row r="6351">
          <cell r="A6351" t="str">
            <v>9101971</v>
          </cell>
          <cell r="B6351">
            <v>24.549316196054157</v>
          </cell>
          <cell r="C6351">
            <v>4963.5600000000004</v>
          </cell>
        </row>
        <row r="6352">
          <cell r="A6352" t="str">
            <v>9101988</v>
          </cell>
          <cell r="B6352">
            <v>24.549316196054157</v>
          </cell>
          <cell r="C6352">
            <v>8624.01</v>
          </cell>
        </row>
        <row r="6353">
          <cell r="A6353" t="str">
            <v>9102004</v>
          </cell>
          <cell r="B6353">
            <v>24.549316196054157</v>
          </cell>
          <cell r="C6353">
            <v>574.37</v>
          </cell>
        </row>
        <row r="6354">
          <cell r="A6354" t="str">
            <v>9102005</v>
          </cell>
          <cell r="B6354">
            <v>10.93174930134024</v>
          </cell>
          <cell r="C6354">
            <v>79733.87</v>
          </cell>
        </row>
        <row r="6355">
          <cell r="A6355" t="str">
            <v>9102012</v>
          </cell>
          <cell r="B6355">
            <v>26.176052339979243</v>
          </cell>
          <cell r="C6355">
            <v>5608.52</v>
          </cell>
        </row>
        <row r="6356">
          <cell r="A6356" t="str">
            <v>9102015</v>
          </cell>
          <cell r="B6356">
            <v>12.279736798724487</v>
          </cell>
          <cell r="C6356">
            <v>30262.47</v>
          </cell>
        </row>
        <row r="6357">
          <cell r="A6357" t="str">
            <v>9102019</v>
          </cell>
          <cell r="B6357">
            <v>49.204541796793883</v>
          </cell>
          <cell r="C6357">
            <v>423.64</v>
          </cell>
        </row>
        <row r="6358">
          <cell r="A6358" t="str">
            <v>9102050</v>
          </cell>
          <cell r="B6358">
            <v>29.911838722256004</v>
          </cell>
          <cell r="C6358">
            <v>18004.330000000002</v>
          </cell>
        </row>
        <row r="6359">
          <cell r="A6359" t="str">
            <v>9102056</v>
          </cell>
          <cell r="B6359">
            <v>21.734838318946675</v>
          </cell>
          <cell r="C6359">
            <v>42726.91</v>
          </cell>
        </row>
        <row r="6360">
          <cell r="A6360" t="str">
            <v>9102058</v>
          </cell>
          <cell r="B6360">
            <v>21.734838318946675</v>
          </cell>
          <cell r="C6360">
            <v>71737.63</v>
          </cell>
        </row>
        <row r="6361">
          <cell r="A6361" t="str">
            <v>9102061</v>
          </cell>
          <cell r="B6361">
            <v>49.204541796793883</v>
          </cell>
          <cell r="C6361">
            <v>17644</v>
          </cell>
        </row>
        <row r="6362">
          <cell r="A6362" t="str">
            <v>9102063</v>
          </cell>
          <cell r="B6362">
            <v>24.549316196054157</v>
          </cell>
          <cell r="C6362">
            <v>6277.97</v>
          </cell>
        </row>
        <row r="6363">
          <cell r="A6363" t="str">
            <v>9102079</v>
          </cell>
          <cell r="B6363">
            <v>49.204541796793883</v>
          </cell>
          <cell r="C6363">
            <v>1108.67</v>
          </cell>
        </row>
        <row r="6364">
          <cell r="A6364" t="str">
            <v>9102083</v>
          </cell>
          <cell r="B6364">
            <v>49.204541796793883</v>
          </cell>
          <cell r="C6364">
            <v>3774.87</v>
          </cell>
        </row>
        <row r="6365">
          <cell r="A6365" t="str">
            <v>9102089</v>
          </cell>
          <cell r="B6365">
            <v>49.204541796793883</v>
          </cell>
          <cell r="C6365">
            <v>4413</v>
          </cell>
        </row>
        <row r="6366">
          <cell r="A6366" t="str">
            <v>9102112</v>
          </cell>
          <cell r="B6366">
            <v>49.204541796793883</v>
          </cell>
          <cell r="C6366">
            <v>731.64</v>
          </cell>
        </row>
        <row r="6367">
          <cell r="A6367" t="str">
            <v>9102114</v>
          </cell>
          <cell r="B6367">
            <v>80.097338486368926</v>
          </cell>
          <cell r="C6367">
            <v>0</v>
          </cell>
        </row>
        <row r="6368">
          <cell r="A6368" t="str">
            <v>9102115</v>
          </cell>
          <cell r="B6368">
            <v>49.204541796793883</v>
          </cell>
          <cell r="C6368">
            <v>751.76</v>
          </cell>
        </row>
        <row r="6369">
          <cell r="A6369" t="str">
            <v>9102127</v>
          </cell>
          <cell r="B6369">
            <v>24.549316196054157</v>
          </cell>
          <cell r="C6369">
            <v>18864.810000000001</v>
          </cell>
        </row>
        <row r="6370">
          <cell r="A6370" t="str">
            <v>9102128</v>
          </cell>
          <cell r="B6370">
            <v>49.204541796793883</v>
          </cell>
          <cell r="C6370">
            <v>677</v>
          </cell>
        </row>
        <row r="6371">
          <cell r="A6371" t="str">
            <v>9102129</v>
          </cell>
          <cell r="B6371">
            <v>24.549316196054157</v>
          </cell>
          <cell r="C6371">
            <v>5460.18</v>
          </cell>
        </row>
        <row r="6372">
          <cell r="A6372" t="str">
            <v>9102131</v>
          </cell>
          <cell r="B6372">
            <v>20.172043245501257</v>
          </cell>
          <cell r="C6372">
            <v>50227.01</v>
          </cell>
        </row>
        <row r="6373">
          <cell r="A6373" t="str">
            <v>9102132</v>
          </cell>
          <cell r="B6373">
            <v>20.172043245501257</v>
          </cell>
          <cell r="C6373">
            <v>41601.72</v>
          </cell>
        </row>
        <row r="6374">
          <cell r="A6374" t="str">
            <v>9102135</v>
          </cell>
          <cell r="B6374">
            <v>150.35581659826201</v>
          </cell>
          <cell r="C6374">
            <v>1001.62</v>
          </cell>
        </row>
        <row r="6375">
          <cell r="A6375" t="str">
            <v>9102141</v>
          </cell>
          <cell r="B6375">
            <v>49.204541796793883</v>
          </cell>
          <cell r="C6375">
            <v>263.43</v>
          </cell>
        </row>
        <row r="6376">
          <cell r="A6376" t="str">
            <v>9102142</v>
          </cell>
          <cell r="B6376">
            <v>24.549316196054157</v>
          </cell>
          <cell r="C6376">
            <v>14338.12</v>
          </cell>
        </row>
        <row r="6377">
          <cell r="A6377" t="str">
            <v>9102143</v>
          </cell>
          <cell r="B6377">
            <v>24.549316196054157</v>
          </cell>
          <cell r="C6377">
            <v>14986.06</v>
          </cell>
        </row>
        <row r="6378">
          <cell r="A6378" t="str">
            <v>9102144</v>
          </cell>
          <cell r="B6378">
            <v>111.73715541356069</v>
          </cell>
          <cell r="C6378">
            <v>1167.9100000000001</v>
          </cell>
        </row>
        <row r="6379">
          <cell r="A6379" t="str">
            <v>9102146</v>
          </cell>
          <cell r="B6379">
            <v>49.204541796793883</v>
          </cell>
          <cell r="C6379">
            <v>0</v>
          </cell>
        </row>
        <row r="6380">
          <cell r="A6380" t="str">
            <v>9102147</v>
          </cell>
          <cell r="B6380">
            <v>24.549316196054157</v>
          </cell>
          <cell r="C6380">
            <v>5464.05</v>
          </cell>
        </row>
        <row r="6381">
          <cell r="A6381" t="str">
            <v>9102150</v>
          </cell>
          <cell r="B6381">
            <v>102.27800346500069</v>
          </cell>
          <cell r="C6381">
            <v>5661.52</v>
          </cell>
        </row>
        <row r="6382">
          <cell r="A6382" t="str">
            <v>9102151</v>
          </cell>
          <cell r="B6382">
            <v>55.433590586232093</v>
          </cell>
          <cell r="C6382">
            <v>19421.39</v>
          </cell>
        </row>
        <row r="6383">
          <cell r="A6383" t="str">
            <v>9102153</v>
          </cell>
          <cell r="B6383">
            <v>34.453158614927624</v>
          </cell>
          <cell r="C6383">
            <v>64773.01</v>
          </cell>
        </row>
        <row r="6384">
          <cell r="A6384" t="str">
            <v>9102155</v>
          </cell>
          <cell r="B6384">
            <v>34.453158614927624</v>
          </cell>
          <cell r="C6384">
            <v>47667.67</v>
          </cell>
        </row>
        <row r="6385">
          <cell r="A6385" t="str">
            <v>9102158</v>
          </cell>
          <cell r="B6385">
            <v>24.549316196054157</v>
          </cell>
          <cell r="C6385">
            <v>8623</v>
          </cell>
        </row>
        <row r="6386">
          <cell r="A6386" t="str">
            <v>9102161</v>
          </cell>
          <cell r="B6386">
            <v>24.549316196054157</v>
          </cell>
          <cell r="C6386">
            <v>1016</v>
          </cell>
        </row>
        <row r="6387">
          <cell r="A6387" t="str">
            <v>9102164</v>
          </cell>
          <cell r="B6387">
            <v>11.084559038693678</v>
          </cell>
          <cell r="C6387">
            <v>26993.11</v>
          </cell>
        </row>
        <row r="6388">
          <cell r="A6388" t="str">
            <v>9102172</v>
          </cell>
          <cell r="B6388">
            <v>102.27800346500069</v>
          </cell>
          <cell r="C6388">
            <v>0</v>
          </cell>
        </row>
        <row r="6389">
          <cell r="A6389" t="str">
            <v>9102173</v>
          </cell>
          <cell r="B6389">
            <v>46.63876156546258</v>
          </cell>
          <cell r="C6389">
            <v>22814.38</v>
          </cell>
        </row>
        <row r="6390">
          <cell r="A6390" t="str">
            <v>9102179</v>
          </cell>
          <cell r="B6390">
            <v>24.549316196054157</v>
          </cell>
          <cell r="C6390">
            <v>24875.72</v>
          </cell>
        </row>
        <row r="6391">
          <cell r="A6391" t="str">
            <v>9102182</v>
          </cell>
          <cell r="B6391">
            <v>15.153320092431706</v>
          </cell>
          <cell r="C6391">
            <v>174701</v>
          </cell>
        </row>
        <row r="6392">
          <cell r="A6392" t="str">
            <v>9102184</v>
          </cell>
          <cell r="B6392">
            <v>24.549316196054157</v>
          </cell>
          <cell r="C6392">
            <v>0</v>
          </cell>
        </row>
        <row r="6393">
          <cell r="A6393" t="str">
            <v>9102185</v>
          </cell>
          <cell r="B6393">
            <v>20.457059791298843</v>
          </cell>
          <cell r="C6393">
            <v>2704.15</v>
          </cell>
        </row>
        <row r="6394">
          <cell r="A6394" t="str">
            <v>9102190</v>
          </cell>
          <cell r="B6394">
            <v>49.204541796793883</v>
          </cell>
          <cell r="C6394">
            <v>164</v>
          </cell>
        </row>
        <row r="6395">
          <cell r="A6395" t="str">
            <v>9102198</v>
          </cell>
          <cell r="B6395">
            <v>49.204541796793883</v>
          </cell>
          <cell r="C6395">
            <v>950.48</v>
          </cell>
        </row>
        <row r="6396">
          <cell r="A6396" t="str">
            <v>9102205</v>
          </cell>
          <cell r="B6396">
            <v>24.549316196054157</v>
          </cell>
          <cell r="C6396">
            <v>5050.6400000000003</v>
          </cell>
        </row>
        <row r="6397">
          <cell r="A6397" t="str">
            <v>9102206</v>
          </cell>
          <cell r="B6397">
            <v>17.715059570731096</v>
          </cell>
          <cell r="C6397">
            <v>93028.68</v>
          </cell>
        </row>
        <row r="6398">
          <cell r="A6398" t="str">
            <v>9102211</v>
          </cell>
          <cell r="B6398">
            <v>24.549316196054157</v>
          </cell>
          <cell r="C6398">
            <v>43827.29</v>
          </cell>
        </row>
        <row r="6399">
          <cell r="A6399" t="str">
            <v>9102212</v>
          </cell>
          <cell r="B6399">
            <v>12.279736798724487</v>
          </cell>
          <cell r="C6399">
            <v>14782.65</v>
          </cell>
        </row>
        <row r="6400">
          <cell r="A6400" t="str">
            <v>9102216</v>
          </cell>
          <cell r="B6400">
            <v>24.549316196054157</v>
          </cell>
          <cell r="C6400">
            <v>7736</v>
          </cell>
        </row>
        <row r="6401">
          <cell r="A6401" t="str">
            <v>9102217</v>
          </cell>
          <cell r="B6401">
            <v>24.549316196054157</v>
          </cell>
          <cell r="C6401">
            <v>59.85</v>
          </cell>
        </row>
        <row r="6402">
          <cell r="A6402" t="str">
            <v>9102218</v>
          </cell>
          <cell r="B6402">
            <v>24.549316196054157</v>
          </cell>
          <cell r="C6402">
            <v>9365.82</v>
          </cell>
        </row>
        <row r="6403">
          <cell r="A6403" t="str">
            <v>9102219</v>
          </cell>
          <cell r="B6403">
            <v>49.204541796793883</v>
          </cell>
          <cell r="C6403">
            <v>7324.11</v>
          </cell>
        </row>
        <row r="6404">
          <cell r="A6404" t="str">
            <v>9102220</v>
          </cell>
          <cell r="B6404">
            <v>29.911838722256004</v>
          </cell>
          <cell r="C6404">
            <v>11876.43</v>
          </cell>
        </row>
        <row r="6405">
          <cell r="A6405" t="str">
            <v>9102222</v>
          </cell>
          <cell r="B6405">
            <v>49.204541796793883</v>
          </cell>
          <cell r="C6405">
            <v>0</v>
          </cell>
        </row>
        <row r="6406">
          <cell r="A6406" t="str">
            <v>9102225</v>
          </cell>
          <cell r="B6406">
            <v>49.204541796793883</v>
          </cell>
          <cell r="C6406">
            <v>0</v>
          </cell>
        </row>
        <row r="6407">
          <cell r="A6407" t="str">
            <v>9102226</v>
          </cell>
          <cell r="B6407">
            <v>24.549316196054157</v>
          </cell>
          <cell r="C6407">
            <v>3565</v>
          </cell>
        </row>
        <row r="6408">
          <cell r="A6408" t="str">
            <v>9102228</v>
          </cell>
          <cell r="B6408">
            <v>24.549316196054157</v>
          </cell>
          <cell r="C6408">
            <v>0</v>
          </cell>
        </row>
        <row r="6409">
          <cell r="A6409" t="str">
            <v>9102229</v>
          </cell>
          <cell r="B6409">
            <v>24.549316196054157</v>
          </cell>
          <cell r="C6409">
            <v>8514</v>
          </cell>
        </row>
        <row r="6410">
          <cell r="A6410" t="str">
            <v>9102231</v>
          </cell>
          <cell r="B6410">
            <v>102.27800346500069</v>
          </cell>
          <cell r="C6410">
            <v>3081</v>
          </cell>
        </row>
        <row r="6411">
          <cell r="A6411" t="str">
            <v>9102232</v>
          </cell>
          <cell r="B6411">
            <v>20.457059791298843</v>
          </cell>
          <cell r="C6411">
            <v>40282</v>
          </cell>
        </row>
        <row r="6412">
          <cell r="A6412" t="str">
            <v>9102233</v>
          </cell>
          <cell r="B6412">
            <v>49.204541796793883</v>
          </cell>
          <cell r="C6412">
            <v>1775</v>
          </cell>
        </row>
        <row r="6413">
          <cell r="A6413" t="str">
            <v>9102258</v>
          </cell>
          <cell r="B6413">
            <v>10.684290291456559</v>
          </cell>
          <cell r="C6413">
            <v>18684.34</v>
          </cell>
        </row>
        <row r="6414">
          <cell r="A6414" t="str">
            <v>9102264</v>
          </cell>
          <cell r="B6414">
            <v>11.149342199541586</v>
          </cell>
          <cell r="C6414">
            <v>22210.99</v>
          </cell>
        </row>
        <row r="6415">
          <cell r="A6415" t="str">
            <v>9102265</v>
          </cell>
          <cell r="B6415">
            <v>37.976522079007871</v>
          </cell>
          <cell r="C6415">
            <v>34645.94</v>
          </cell>
        </row>
        <row r="6416">
          <cell r="A6416" t="str">
            <v>9102267</v>
          </cell>
          <cell r="B6416">
            <v>37.976522079007871</v>
          </cell>
          <cell r="C6416">
            <v>28913.58</v>
          </cell>
        </row>
        <row r="6417">
          <cell r="A6417" t="str">
            <v>9102271</v>
          </cell>
          <cell r="B6417">
            <v>359.20873485890098</v>
          </cell>
          <cell r="C6417">
            <v>39102.720000000001</v>
          </cell>
        </row>
        <row r="6418">
          <cell r="A6418" t="str">
            <v>9102273</v>
          </cell>
          <cell r="B6418">
            <v>11.547506687940263</v>
          </cell>
          <cell r="C6418">
            <v>28863.41</v>
          </cell>
        </row>
        <row r="6419">
          <cell r="A6419" t="str">
            <v>9102275</v>
          </cell>
          <cell r="B6419">
            <v>102.27800346500069</v>
          </cell>
          <cell r="C6419">
            <v>2858.38</v>
          </cell>
        </row>
        <row r="6420">
          <cell r="A6420" t="str">
            <v>9102278</v>
          </cell>
          <cell r="B6420">
            <v>4.6903566812299129</v>
          </cell>
          <cell r="C6420">
            <v>3230</v>
          </cell>
        </row>
        <row r="6421">
          <cell r="A6421" t="str">
            <v>9102284</v>
          </cell>
          <cell r="B6421">
            <v>2.6830230409032687</v>
          </cell>
          <cell r="C6421">
            <v>260</v>
          </cell>
        </row>
        <row r="6422">
          <cell r="A6422" t="str">
            <v>9102290</v>
          </cell>
          <cell r="B6422">
            <v>25.478911234505144</v>
          </cell>
          <cell r="C6422">
            <v>43009.87</v>
          </cell>
        </row>
        <row r="6423">
          <cell r="A6423" t="str">
            <v>9102291</v>
          </cell>
          <cell r="B6423">
            <v>23.291545882843508</v>
          </cell>
          <cell r="C6423">
            <v>29376.13</v>
          </cell>
        </row>
        <row r="6424">
          <cell r="A6424" t="str">
            <v>9102292</v>
          </cell>
          <cell r="B6424">
            <v>23.291545882843508</v>
          </cell>
          <cell r="C6424">
            <v>28067.47</v>
          </cell>
        </row>
        <row r="6425">
          <cell r="A6425" t="str">
            <v>9102294</v>
          </cell>
          <cell r="B6425">
            <v>34.453158614927624</v>
          </cell>
          <cell r="C6425">
            <v>34117.46</v>
          </cell>
        </row>
        <row r="6426">
          <cell r="A6426" t="str">
            <v>9102295</v>
          </cell>
          <cell r="B6426">
            <v>10.684290291456559</v>
          </cell>
          <cell r="C6426">
            <v>17215.77</v>
          </cell>
        </row>
        <row r="6427">
          <cell r="A6427" t="str">
            <v>9102296</v>
          </cell>
          <cell r="B6427">
            <v>37.976522079007871</v>
          </cell>
          <cell r="C6427">
            <v>28163.49</v>
          </cell>
        </row>
        <row r="6428">
          <cell r="A6428" t="str">
            <v>9102297</v>
          </cell>
          <cell r="B6428">
            <v>37.976522079007871</v>
          </cell>
          <cell r="C6428">
            <v>34409.57</v>
          </cell>
        </row>
        <row r="6429">
          <cell r="A6429" t="str">
            <v>9102298</v>
          </cell>
          <cell r="B6429">
            <v>37.976522079007871</v>
          </cell>
          <cell r="C6429">
            <v>50737.1</v>
          </cell>
        </row>
        <row r="6430">
          <cell r="A6430" t="str">
            <v>9102299</v>
          </cell>
          <cell r="B6430">
            <v>38.97256111968219</v>
          </cell>
          <cell r="C6430">
            <v>23239.29</v>
          </cell>
        </row>
        <row r="6431">
          <cell r="A6431" t="str">
            <v>9102301</v>
          </cell>
          <cell r="B6431">
            <v>12.279736798724487</v>
          </cell>
          <cell r="C6431">
            <v>18220.240000000002</v>
          </cell>
        </row>
        <row r="6432">
          <cell r="A6432" t="str">
            <v>9102304</v>
          </cell>
          <cell r="B6432">
            <v>46.63876156546258</v>
          </cell>
          <cell r="C6432">
            <v>31965.19</v>
          </cell>
        </row>
        <row r="6433">
          <cell r="A6433" t="str">
            <v>9102309</v>
          </cell>
          <cell r="B6433">
            <v>11.149342199541586</v>
          </cell>
          <cell r="C6433">
            <v>0</v>
          </cell>
        </row>
        <row r="6434">
          <cell r="A6434" t="str">
            <v>9102312</v>
          </cell>
          <cell r="B6434">
            <v>4.6903566812299129</v>
          </cell>
          <cell r="C6434">
            <v>30275</v>
          </cell>
        </row>
        <row r="6435">
          <cell r="A6435" t="str">
            <v>9102314</v>
          </cell>
          <cell r="B6435">
            <v>26.176052339979243</v>
          </cell>
          <cell r="C6435">
            <v>0</v>
          </cell>
        </row>
        <row r="6436">
          <cell r="A6436" t="str">
            <v>9102315</v>
          </cell>
          <cell r="B6436">
            <v>10.93174930134024</v>
          </cell>
          <cell r="C6436">
            <v>59301.65</v>
          </cell>
        </row>
        <row r="6437">
          <cell r="A6437" t="str">
            <v>9102317</v>
          </cell>
          <cell r="B6437">
            <v>2.6830230409032687</v>
          </cell>
          <cell r="C6437">
            <v>13544.06</v>
          </cell>
        </row>
        <row r="6438">
          <cell r="A6438" t="str">
            <v>9102318</v>
          </cell>
          <cell r="B6438">
            <v>29.979655897185175</v>
          </cell>
          <cell r="C6438">
            <v>16448.310000000001</v>
          </cell>
        </row>
        <row r="6439">
          <cell r="A6439" t="str">
            <v>9102319</v>
          </cell>
          <cell r="B6439">
            <v>12.279736798724487</v>
          </cell>
          <cell r="C6439">
            <v>27805.35</v>
          </cell>
        </row>
        <row r="6440">
          <cell r="A6440" t="str">
            <v>9102320</v>
          </cell>
          <cell r="B6440">
            <v>24.549316196054157</v>
          </cell>
          <cell r="C6440">
            <v>7695.96</v>
          </cell>
        </row>
        <row r="6441">
          <cell r="A6441" t="str">
            <v>9102321</v>
          </cell>
          <cell r="B6441">
            <v>20.172043245501257</v>
          </cell>
          <cell r="C6441">
            <v>41285.21</v>
          </cell>
        </row>
        <row r="6442">
          <cell r="A6442" t="str">
            <v>9102328</v>
          </cell>
          <cell r="B6442">
            <v>45.526512064344651</v>
          </cell>
          <cell r="C6442">
            <v>8035.66</v>
          </cell>
        </row>
        <row r="6443">
          <cell r="A6443" t="str">
            <v>9102331</v>
          </cell>
          <cell r="B6443">
            <v>23.905834230080828</v>
          </cell>
          <cell r="C6443">
            <v>1380</v>
          </cell>
        </row>
        <row r="6444">
          <cell r="A6444" t="str">
            <v>9102333</v>
          </cell>
          <cell r="B6444">
            <v>37.976522079007871</v>
          </cell>
          <cell r="C6444">
            <v>41334.080000000002</v>
          </cell>
        </row>
        <row r="6445">
          <cell r="A6445" t="str">
            <v>9102334</v>
          </cell>
          <cell r="B6445">
            <v>37.976522079007871</v>
          </cell>
          <cell r="C6445">
            <v>26573.97</v>
          </cell>
        </row>
        <row r="6446">
          <cell r="A6446" t="str">
            <v>9102335</v>
          </cell>
          <cell r="B6446">
            <v>34.453158614927624</v>
          </cell>
          <cell r="C6446">
            <v>45941.23</v>
          </cell>
        </row>
        <row r="6447">
          <cell r="A6447" t="str">
            <v>9102336</v>
          </cell>
          <cell r="B6447">
            <v>16.64173257991273</v>
          </cell>
          <cell r="C6447">
            <v>41870.43</v>
          </cell>
        </row>
        <row r="6448">
          <cell r="A6448" t="str">
            <v>9102337</v>
          </cell>
          <cell r="B6448">
            <v>16.64173257991273</v>
          </cell>
          <cell r="C6448">
            <v>41181.03</v>
          </cell>
        </row>
        <row r="6449">
          <cell r="A6449" t="str">
            <v>9102338</v>
          </cell>
          <cell r="B6449">
            <v>23.905834230080828</v>
          </cell>
          <cell r="C6449">
            <v>2311.9699999999998</v>
          </cell>
        </row>
        <row r="6450">
          <cell r="A6450" t="str">
            <v>9102339</v>
          </cell>
          <cell r="B6450">
            <v>38.97256111968219</v>
          </cell>
          <cell r="C6450">
            <v>20897.169999999998</v>
          </cell>
        </row>
        <row r="6451">
          <cell r="A6451" t="str">
            <v>9102341</v>
          </cell>
          <cell r="B6451">
            <v>34.453158614927624</v>
          </cell>
          <cell r="C6451">
            <v>59401.84</v>
          </cell>
        </row>
        <row r="6452">
          <cell r="A6452" t="str">
            <v>9102343</v>
          </cell>
          <cell r="B6452">
            <v>12.279736798724487</v>
          </cell>
          <cell r="C6452">
            <v>0</v>
          </cell>
        </row>
        <row r="6453">
          <cell r="A6453" t="str">
            <v>9102350</v>
          </cell>
          <cell r="B6453">
            <v>13.747018521182289</v>
          </cell>
          <cell r="C6453">
            <v>64234.91</v>
          </cell>
        </row>
        <row r="6454">
          <cell r="A6454" t="str">
            <v>9102351</v>
          </cell>
          <cell r="B6454">
            <v>23.291545882843508</v>
          </cell>
          <cell r="C6454">
            <v>31445.13</v>
          </cell>
        </row>
        <row r="6455">
          <cell r="A6455" t="str">
            <v>9102352</v>
          </cell>
          <cell r="B6455">
            <v>10.93174930134024</v>
          </cell>
          <cell r="C6455">
            <v>3192.79</v>
          </cell>
        </row>
        <row r="6456">
          <cell r="A6456" t="str">
            <v>9102356</v>
          </cell>
          <cell r="B6456">
            <v>12.279736798724487</v>
          </cell>
          <cell r="C6456">
            <v>0</v>
          </cell>
        </row>
        <row r="6457">
          <cell r="A6457" t="str">
            <v>9102357</v>
          </cell>
          <cell r="B6457">
            <v>10.93174930134024</v>
          </cell>
          <cell r="C6457">
            <v>3072</v>
          </cell>
        </row>
        <row r="6458">
          <cell r="A6458" t="str">
            <v>9102358</v>
          </cell>
          <cell r="B6458">
            <v>37.976522079007871</v>
          </cell>
          <cell r="C6458">
            <v>39993.480000000003</v>
          </cell>
        </row>
        <row r="6459">
          <cell r="A6459" t="str">
            <v>9102359</v>
          </cell>
          <cell r="B6459">
            <v>49.204541796793883</v>
          </cell>
          <cell r="C6459">
            <v>310.56</v>
          </cell>
        </row>
        <row r="6460">
          <cell r="A6460" t="str">
            <v>9102360</v>
          </cell>
          <cell r="B6460">
            <v>23.905834230080828</v>
          </cell>
          <cell r="C6460">
            <v>13329.46</v>
          </cell>
        </row>
        <row r="6461">
          <cell r="A6461" t="str">
            <v>9102362</v>
          </cell>
          <cell r="B6461">
            <v>11.084559038693678</v>
          </cell>
          <cell r="C6461">
            <v>2042.43</v>
          </cell>
        </row>
        <row r="6462">
          <cell r="A6462" t="str">
            <v>9102366</v>
          </cell>
          <cell r="B6462">
            <v>37.976522079007871</v>
          </cell>
          <cell r="C6462">
            <v>49388.37</v>
          </cell>
        </row>
        <row r="6463">
          <cell r="A6463" t="str">
            <v>9102367</v>
          </cell>
          <cell r="B6463">
            <v>37.976522079007871</v>
          </cell>
          <cell r="C6463">
            <v>41611.129999999997</v>
          </cell>
        </row>
        <row r="6464">
          <cell r="A6464" t="str">
            <v>9102368</v>
          </cell>
          <cell r="B6464">
            <v>20.457059791298843</v>
          </cell>
          <cell r="C6464">
            <v>42086.39</v>
          </cell>
        </row>
        <row r="6465">
          <cell r="A6465" t="str">
            <v>9102369</v>
          </cell>
          <cell r="B6465">
            <v>49.204541796793883</v>
          </cell>
          <cell r="C6465">
            <v>12295.88</v>
          </cell>
        </row>
        <row r="6466">
          <cell r="A6466" t="str">
            <v>9102370</v>
          </cell>
          <cell r="B6466">
            <v>24.549316196054157</v>
          </cell>
          <cell r="C6466">
            <v>11465.02</v>
          </cell>
        </row>
        <row r="6467">
          <cell r="A6467" t="str">
            <v>9102371</v>
          </cell>
          <cell r="B6467">
            <v>24.549316196054157</v>
          </cell>
          <cell r="C6467">
            <v>11637.14</v>
          </cell>
        </row>
        <row r="6468">
          <cell r="A6468" t="str">
            <v>9102373</v>
          </cell>
          <cell r="B6468">
            <v>33.336163548159014</v>
          </cell>
          <cell r="C6468">
            <v>10670</v>
          </cell>
        </row>
        <row r="6469">
          <cell r="A6469" t="str">
            <v>9102378</v>
          </cell>
          <cell r="B6469">
            <v>11.084559038693678</v>
          </cell>
          <cell r="C6469">
            <v>1158</v>
          </cell>
        </row>
        <row r="6470">
          <cell r="A6470" t="str">
            <v>9102381</v>
          </cell>
          <cell r="B6470">
            <v>20.425630979491483</v>
          </cell>
          <cell r="C6470">
            <v>87755.49</v>
          </cell>
        </row>
        <row r="6471">
          <cell r="A6471" t="str">
            <v>9102382</v>
          </cell>
          <cell r="B6471">
            <v>4.6903566812299129</v>
          </cell>
          <cell r="C6471">
            <v>58449.03</v>
          </cell>
        </row>
        <row r="6472">
          <cell r="A6472" t="str">
            <v>9102383</v>
          </cell>
          <cell r="B6472">
            <v>9.5982902702605202</v>
          </cell>
          <cell r="C6472">
            <v>55539.21</v>
          </cell>
        </row>
        <row r="6473">
          <cell r="A6473" t="str">
            <v>9102385</v>
          </cell>
          <cell r="B6473">
            <v>24.549316196054157</v>
          </cell>
          <cell r="C6473">
            <v>7621.95</v>
          </cell>
        </row>
        <row r="6474">
          <cell r="A6474" t="str">
            <v>9102386</v>
          </cell>
          <cell r="B6474">
            <v>49.204541796793883</v>
          </cell>
          <cell r="C6474">
            <v>2909.95</v>
          </cell>
        </row>
        <row r="6475">
          <cell r="A6475" t="str">
            <v>9102387</v>
          </cell>
          <cell r="B6475">
            <v>25.478911234505144</v>
          </cell>
          <cell r="C6475">
            <v>64255.02</v>
          </cell>
        </row>
        <row r="6476">
          <cell r="A6476" t="str">
            <v>9102389</v>
          </cell>
          <cell r="B6476">
            <v>49.204541796793883</v>
          </cell>
          <cell r="C6476">
            <v>1495.95</v>
          </cell>
        </row>
        <row r="6477">
          <cell r="A6477" t="str">
            <v>9102393</v>
          </cell>
          <cell r="B6477">
            <v>12.279736798724487</v>
          </cell>
          <cell r="C6477">
            <v>0</v>
          </cell>
        </row>
        <row r="6478">
          <cell r="A6478" t="str">
            <v>9102394</v>
          </cell>
          <cell r="B6478">
            <v>20.172043245501257</v>
          </cell>
          <cell r="C6478">
            <v>33256.199999999997</v>
          </cell>
        </row>
        <row r="6479">
          <cell r="A6479" t="str">
            <v>9102395</v>
          </cell>
          <cell r="B6479">
            <v>55.433590586232093</v>
          </cell>
          <cell r="C6479">
            <v>26539.68</v>
          </cell>
        </row>
        <row r="6480">
          <cell r="A6480" t="str">
            <v>9102397</v>
          </cell>
          <cell r="B6480">
            <v>12.279736798724487</v>
          </cell>
          <cell r="C6480">
            <v>35056.57</v>
          </cell>
        </row>
        <row r="6481">
          <cell r="A6481" t="str">
            <v>9102400</v>
          </cell>
          <cell r="B6481">
            <v>23.905834230080828</v>
          </cell>
          <cell r="C6481">
            <v>11257.36</v>
          </cell>
        </row>
        <row r="6482">
          <cell r="A6482" t="str">
            <v>9102402</v>
          </cell>
          <cell r="B6482">
            <v>36.297657631517282</v>
          </cell>
          <cell r="C6482">
            <v>0</v>
          </cell>
        </row>
        <row r="6483">
          <cell r="A6483" t="str">
            <v>9102403</v>
          </cell>
          <cell r="B6483">
            <v>25.478911234505144</v>
          </cell>
          <cell r="C6483">
            <v>26385</v>
          </cell>
        </row>
        <row r="6484">
          <cell r="A6484" t="str">
            <v>9102404</v>
          </cell>
          <cell r="B6484">
            <v>26.176052339979243</v>
          </cell>
          <cell r="C6484">
            <v>6137.95</v>
          </cell>
        </row>
        <row r="6485">
          <cell r="A6485" t="str">
            <v>9102405</v>
          </cell>
          <cell r="B6485">
            <v>36.297657631517282</v>
          </cell>
          <cell r="C6485">
            <v>292</v>
          </cell>
        </row>
        <row r="6486">
          <cell r="A6486" t="str">
            <v>9102406</v>
          </cell>
          <cell r="B6486">
            <v>102.27800346500069</v>
          </cell>
          <cell r="C6486">
            <v>0</v>
          </cell>
        </row>
        <row r="6487">
          <cell r="A6487" t="str">
            <v>9102407</v>
          </cell>
          <cell r="B6487">
            <v>49.204541796793883</v>
          </cell>
          <cell r="C6487">
            <v>0</v>
          </cell>
        </row>
        <row r="6488">
          <cell r="A6488" t="str">
            <v>9102411</v>
          </cell>
          <cell r="B6488">
            <v>10.684290291456559</v>
          </cell>
          <cell r="C6488">
            <v>28747.87</v>
          </cell>
        </row>
        <row r="6489">
          <cell r="A6489" t="str">
            <v>9102412</v>
          </cell>
          <cell r="B6489">
            <v>20.172043245501257</v>
          </cell>
          <cell r="C6489">
            <v>33805.94</v>
          </cell>
        </row>
        <row r="6490">
          <cell r="A6490" t="str">
            <v>9102413</v>
          </cell>
          <cell r="B6490">
            <v>49.204541796793883</v>
          </cell>
          <cell r="C6490">
            <v>9130.69</v>
          </cell>
        </row>
        <row r="6491">
          <cell r="A6491" t="str">
            <v>9102414</v>
          </cell>
          <cell r="B6491">
            <v>29.911838722256004</v>
          </cell>
          <cell r="C6491">
            <v>24438.5</v>
          </cell>
        </row>
        <row r="6492">
          <cell r="A6492" t="str">
            <v>9102415</v>
          </cell>
          <cell r="B6492">
            <v>18.649321786715316</v>
          </cell>
          <cell r="C6492">
            <v>5640.67</v>
          </cell>
        </row>
        <row r="6493">
          <cell r="A6493" t="str">
            <v>9102416</v>
          </cell>
          <cell r="B6493">
            <v>96.47360159640121</v>
          </cell>
          <cell r="C6493">
            <v>0</v>
          </cell>
        </row>
        <row r="6494">
          <cell r="A6494" t="str">
            <v>9102417</v>
          </cell>
          <cell r="B6494">
            <v>12.279736798724487</v>
          </cell>
          <cell r="C6494">
            <v>15111.79</v>
          </cell>
        </row>
        <row r="6495">
          <cell r="A6495" t="str">
            <v>9102418</v>
          </cell>
          <cell r="B6495">
            <v>12.279736798724487</v>
          </cell>
          <cell r="C6495">
            <v>16049.02</v>
          </cell>
        </row>
        <row r="6496">
          <cell r="A6496" t="str">
            <v>9102424</v>
          </cell>
          <cell r="B6496">
            <v>36.297657631517282</v>
          </cell>
          <cell r="C6496">
            <v>0</v>
          </cell>
        </row>
        <row r="6497">
          <cell r="A6497" t="str">
            <v>9102425</v>
          </cell>
          <cell r="B6497">
            <v>49.204541796793883</v>
          </cell>
          <cell r="C6497">
            <v>569</v>
          </cell>
        </row>
        <row r="6498">
          <cell r="A6498" t="str">
            <v>9102426</v>
          </cell>
          <cell r="B6498">
            <v>20.172043245501257</v>
          </cell>
          <cell r="C6498">
            <v>30931.32</v>
          </cell>
        </row>
        <row r="6499">
          <cell r="A6499" t="str">
            <v>9102427</v>
          </cell>
          <cell r="B6499">
            <v>17.715059570731096</v>
          </cell>
          <cell r="C6499">
            <v>77927.27</v>
          </cell>
        </row>
        <row r="6500">
          <cell r="A6500" t="str">
            <v>9102430</v>
          </cell>
          <cell r="B6500">
            <v>55.433590586232093</v>
          </cell>
          <cell r="C6500">
            <v>8696.48</v>
          </cell>
        </row>
        <row r="6501">
          <cell r="A6501" t="str">
            <v>9102431</v>
          </cell>
          <cell r="B6501">
            <v>37.976522079007871</v>
          </cell>
          <cell r="C6501">
            <v>51916.74</v>
          </cell>
        </row>
        <row r="6502">
          <cell r="A6502" t="str">
            <v>9102432</v>
          </cell>
          <cell r="B6502">
            <v>37.976522079007871</v>
          </cell>
          <cell r="C6502">
            <v>41026.9</v>
          </cell>
        </row>
        <row r="6503">
          <cell r="A6503" t="str">
            <v>9102433</v>
          </cell>
          <cell r="B6503">
            <v>102.27800346500069</v>
          </cell>
          <cell r="C6503">
            <v>7522.37</v>
          </cell>
        </row>
        <row r="6504">
          <cell r="A6504" t="str">
            <v>9102434</v>
          </cell>
          <cell r="B6504">
            <v>23.291545882843508</v>
          </cell>
          <cell r="C6504">
            <v>46669.22</v>
          </cell>
        </row>
        <row r="6505">
          <cell r="A6505" t="str">
            <v>9102435</v>
          </cell>
          <cell r="B6505">
            <v>23.291545882843508</v>
          </cell>
          <cell r="C6505">
            <v>24779.7</v>
          </cell>
        </row>
        <row r="6506">
          <cell r="A6506" t="str">
            <v>9102436</v>
          </cell>
          <cell r="B6506">
            <v>102.27800346500069</v>
          </cell>
          <cell r="C6506">
            <v>3727.71</v>
          </cell>
        </row>
        <row r="6507">
          <cell r="A6507" t="str">
            <v>9102441</v>
          </cell>
          <cell r="B6507">
            <v>24.549316196054157</v>
          </cell>
          <cell r="C6507">
            <v>892.42</v>
          </cell>
        </row>
        <row r="6508">
          <cell r="A6508" t="str">
            <v>9102444</v>
          </cell>
          <cell r="B6508">
            <v>24.549316196054157</v>
          </cell>
          <cell r="C6508">
            <v>1726.07</v>
          </cell>
        </row>
        <row r="6509">
          <cell r="A6509" t="str">
            <v>9102445</v>
          </cell>
          <cell r="B6509">
            <v>85.895050676565447</v>
          </cell>
          <cell r="C6509">
            <v>3688.45</v>
          </cell>
        </row>
        <row r="6510">
          <cell r="A6510" t="str">
            <v>9102450</v>
          </cell>
          <cell r="B6510">
            <v>102.27800346500069</v>
          </cell>
          <cell r="C6510">
            <v>1338.17</v>
          </cell>
        </row>
        <row r="6511">
          <cell r="A6511" t="str">
            <v>9102451</v>
          </cell>
          <cell r="B6511">
            <v>96.47360159640121</v>
          </cell>
          <cell r="C6511">
            <v>0</v>
          </cell>
        </row>
        <row r="6512">
          <cell r="A6512" t="str">
            <v>9102452</v>
          </cell>
          <cell r="B6512">
            <v>24.549316196054157</v>
          </cell>
          <cell r="C6512">
            <v>8952</v>
          </cell>
        </row>
        <row r="6513">
          <cell r="A6513" t="str">
            <v>9102453</v>
          </cell>
          <cell r="B6513">
            <v>24.549316196054157</v>
          </cell>
          <cell r="C6513">
            <v>2266.9899999999998</v>
          </cell>
        </row>
        <row r="6514">
          <cell r="A6514" t="str">
            <v>9102454</v>
          </cell>
          <cell r="B6514">
            <v>49.204541796793883</v>
          </cell>
          <cell r="C6514">
            <v>6715.9</v>
          </cell>
        </row>
        <row r="6515">
          <cell r="A6515" t="str">
            <v>9102455</v>
          </cell>
          <cell r="B6515">
            <v>49.204541796793883</v>
          </cell>
          <cell r="C6515">
            <v>3998.39</v>
          </cell>
        </row>
        <row r="6516">
          <cell r="A6516" t="str">
            <v>9102462</v>
          </cell>
          <cell r="B6516">
            <v>102.27800346500069</v>
          </cell>
          <cell r="C6516">
            <v>2861.69</v>
          </cell>
        </row>
        <row r="6517">
          <cell r="A6517" t="str">
            <v>9102463</v>
          </cell>
          <cell r="B6517">
            <v>24.549316196054157</v>
          </cell>
          <cell r="C6517">
            <v>8151.83</v>
          </cell>
        </row>
        <row r="6518">
          <cell r="A6518" t="str">
            <v>9102466</v>
          </cell>
          <cell r="B6518">
            <v>37.976522079007871</v>
          </cell>
          <cell r="C6518">
            <v>33773.050000000003</v>
          </cell>
        </row>
        <row r="6519">
          <cell r="A6519" t="str">
            <v>9102468</v>
          </cell>
          <cell r="B6519">
            <v>102.27800346500069</v>
          </cell>
          <cell r="C6519">
            <v>1102.26</v>
          </cell>
        </row>
        <row r="6520">
          <cell r="A6520" t="str">
            <v>9102473</v>
          </cell>
          <cell r="B6520">
            <v>23.905834230080828</v>
          </cell>
          <cell r="C6520">
            <v>29056.54</v>
          </cell>
        </row>
        <row r="6521">
          <cell r="A6521" t="str">
            <v>9102474</v>
          </cell>
          <cell r="B6521">
            <v>9.1406993302475499</v>
          </cell>
          <cell r="C6521">
            <v>92088.15</v>
          </cell>
        </row>
        <row r="6522">
          <cell r="A6522" t="str">
            <v>9102475</v>
          </cell>
          <cell r="B6522">
            <v>49.204541796793883</v>
          </cell>
          <cell r="C6522">
            <v>0</v>
          </cell>
        </row>
        <row r="6523">
          <cell r="A6523" t="str">
            <v>9102479</v>
          </cell>
          <cell r="B6523">
            <v>49.204541796793883</v>
          </cell>
          <cell r="C6523">
            <v>2018.88</v>
          </cell>
        </row>
        <row r="6524">
          <cell r="A6524" t="str">
            <v>9102480</v>
          </cell>
          <cell r="B6524">
            <v>24.549316196054157</v>
          </cell>
          <cell r="C6524">
            <v>0</v>
          </cell>
        </row>
        <row r="6525">
          <cell r="A6525" t="str">
            <v>9102482</v>
          </cell>
          <cell r="B6525">
            <v>102.27800346500069</v>
          </cell>
          <cell r="C6525">
            <v>1127.58</v>
          </cell>
        </row>
        <row r="6526">
          <cell r="A6526" t="str">
            <v>9102483</v>
          </cell>
          <cell r="B6526">
            <v>85.895050676565447</v>
          </cell>
          <cell r="C6526">
            <v>0</v>
          </cell>
        </row>
        <row r="6527">
          <cell r="A6527" t="str">
            <v>9102484</v>
          </cell>
          <cell r="B6527">
            <v>49.204541796793883</v>
          </cell>
          <cell r="C6527">
            <v>2576.2199999999998</v>
          </cell>
        </row>
        <row r="6528">
          <cell r="A6528" t="str">
            <v>9102485</v>
          </cell>
          <cell r="B6528">
            <v>10.93174930134024</v>
          </cell>
          <cell r="C6528">
            <v>67346.23</v>
          </cell>
        </row>
        <row r="6529">
          <cell r="A6529" t="str">
            <v>9102486</v>
          </cell>
          <cell r="B6529">
            <v>49.204541796793883</v>
          </cell>
          <cell r="C6529">
            <v>4180</v>
          </cell>
        </row>
        <row r="6530">
          <cell r="A6530" t="str">
            <v>9102489</v>
          </cell>
          <cell r="B6530">
            <v>49.204541796793883</v>
          </cell>
          <cell r="C6530">
            <v>751</v>
          </cell>
        </row>
        <row r="6531">
          <cell r="A6531" t="str">
            <v>9102491</v>
          </cell>
          <cell r="B6531">
            <v>12.279736798724487</v>
          </cell>
          <cell r="C6531">
            <v>7401.05</v>
          </cell>
        </row>
        <row r="6532">
          <cell r="A6532" t="str">
            <v>9102492</v>
          </cell>
          <cell r="B6532">
            <v>49.204541796793883</v>
          </cell>
          <cell r="C6532">
            <v>0</v>
          </cell>
        </row>
        <row r="6533">
          <cell r="A6533" t="str">
            <v>9102493</v>
          </cell>
          <cell r="B6533">
            <v>102.27800346500069</v>
          </cell>
          <cell r="C6533">
            <v>7688.3</v>
          </cell>
        </row>
        <row r="6534">
          <cell r="A6534" t="str">
            <v>9102494</v>
          </cell>
          <cell r="B6534">
            <v>12.279736798724487</v>
          </cell>
          <cell r="C6534">
            <v>30706.46</v>
          </cell>
        </row>
        <row r="6535">
          <cell r="A6535" t="str">
            <v>9102495</v>
          </cell>
          <cell r="B6535">
            <v>49.204541796793883</v>
          </cell>
          <cell r="C6535">
            <v>5252</v>
          </cell>
        </row>
        <row r="6536">
          <cell r="A6536" t="str">
            <v>9102496</v>
          </cell>
          <cell r="B6536">
            <v>24.549316196054157</v>
          </cell>
          <cell r="C6536">
            <v>13725</v>
          </cell>
        </row>
        <row r="6537">
          <cell r="A6537" t="str">
            <v>9102497</v>
          </cell>
          <cell r="B6537">
            <v>102.27800346500069</v>
          </cell>
          <cell r="C6537">
            <v>3488.68</v>
          </cell>
        </row>
        <row r="6538">
          <cell r="A6538" t="str">
            <v>9102498</v>
          </cell>
          <cell r="B6538">
            <v>49.204541796793883</v>
          </cell>
          <cell r="C6538">
            <v>5448.3</v>
          </cell>
        </row>
        <row r="6539">
          <cell r="A6539" t="str">
            <v>9102499</v>
          </cell>
          <cell r="B6539">
            <v>23.905834230080828</v>
          </cell>
          <cell r="C6539">
            <v>8738.94</v>
          </cell>
        </row>
        <row r="6540">
          <cell r="A6540" t="str">
            <v>9102500</v>
          </cell>
          <cell r="B6540">
            <v>49.204541796793883</v>
          </cell>
          <cell r="C6540">
            <v>10290</v>
          </cell>
        </row>
        <row r="6541">
          <cell r="A6541" t="str">
            <v>9102502</v>
          </cell>
          <cell r="B6541">
            <v>24.549316196054157</v>
          </cell>
          <cell r="C6541">
            <v>15600.72</v>
          </cell>
        </row>
        <row r="6542">
          <cell r="A6542" t="str">
            <v>9102503</v>
          </cell>
          <cell r="B6542">
            <v>49.204541796793883</v>
          </cell>
          <cell r="C6542">
            <v>0</v>
          </cell>
        </row>
        <row r="6543">
          <cell r="A6543" t="str">
            <v>9102504</v>
          </cell>
          <cell r="B6543">
            <v>21.288807220207843</v>
          </cell>
          <cell r="C6543">
            <v>19880.61</v>
          </cell>
        </row>
        <row r="6544">
          <cell r="A6544" t="str">
            <v>9102505</v>
          </cell>
          <cell r="B6544">
            <v>20.457059791298843</v>
          </cell>
          <cell r="C6544">
            <v>14049</v>
          </cell>
        </row>
        <row r="6545">
          <cell r="A6545" t="str">
            <v>9102506</v>
          </cell>
          <cell r="B6545">
            <v>24.549316196054157</v>
          </cell>
          <cell r="C6545">
            <v>10462.700000000001</v>
          </cell>
        </row>
        <row r="6546">
          <cell r="A6546" t="str">
            <v>9102507</v>
          </cell>
          <cell r="B6546">
            <v>24.549316196054157</v>
          </cell>
          <cell r="C6546">
            <v>156.36000000000001</v>
          </cell>
        </row>
        <row r="6547">
          <cell r="A6547" t="str">
            <v>9102508</v>
          </cell>
          <cell r="B6547">
            <v>24.549316196054157</v>
          </cell>
          <cell r="C6547">
            <v>1729</v>
          </cell>
        </row>
        <row r="6548">
          <cell r="A6548" t="str">
            <v>9102509</v>
          </cell>
          <cell r="B6548">
            <v>29.911838722256004</v>
          </cell>
          <cell r="C6548">
            <v>3064.97</v>
          </cell>
        </row>
        <row r="6549">
          <cell r="A6549" t="str">
            <v>9102512</v>
          </cell>
          <cell r="B6549">
            <v>12.279736798724487</v>
          </cell>
          <cell r="C6549">
            <v>6696.97</v>
          </cell>
        </row>
        <row r="6550">
          <cell r="A6550" t="str">
            <v>9102513</v>
          </cell>
          <cell r="B6550">
            <v>12.279736798724487</v>
          </cell>
          <cell r="C6550">
            <v>28069.24</v>
          </cell>
        </row>
        <row r="6551">
          <cell r="A6551" t="str">
            <v>9102514</v>
          </cell>
          <cell r="B6551">
            <v>12.279736798724487</v>
          </cell>
          <cell r="C6551">
            <v>11461.73</v>
          </cell>
        </row>
        <row r="6552">
          <cell r="A6552" t="str">
            <v>9102516</v>
          </cell>
          <cell r="B6552">
            <v>9.1406993302475499</v>
          </cell>
          <cell r="C6552">
            <v>129780.56</v>
          </cell>
        </row>
        <row r="6553">
          <cell r="A6553" t="str">
            <v>9102519</v>
          </cell>
          <cell r="B6553">
            <v>49.204541796793883</v>
          </cell>
          <cell r="C6553">
            <v>754.62</v>
          </cell>
        </row>
        <row r="6554">
          <cell r="A6554" t="str">
            <v>9102520</v>
          </cell>
          <cell r="B6554">
            <v>85.895050676565447</v>
          </cell>
          <cell r="C6554">
            <v>0</v>
          </cell>
        </row>
        <row r="6555">
          <cell r="A6555" t="str">
            <v>9102521</v>
          </cell>
          <cell r="B6555">
            <v>21.734838318946675</v>
          </cell>
          <cell r="C6555">
            <v>83926.58</v>
          </cell>
        </row>
        <row r="6556">
          <cell r="A6556" t="str">
            <v>9102523</v>
          </cell>
          <cell r="B6556">
            <v>24.549316196054157</v>
          </cell>
          <cell r="C6556">
            <v>16923.37</v>
          </cell>
        </row>
        <row r="6557">
          <cell r="A6557" t="str">
            <v>9102524</v>
          </cell>
          <cell r="B6557">
            <v>24.549316196054157</v>
          </cell>
          <cell r="C6557">
            <v>11303.14</v>
          </cell>
        </row>
        <row r="6558">
          <cell r="A6558" t="str">
            <v>9102525</v>
          </cell>
          <cell r="B6558">
            <v>24.549316196054157</v>
          </cell>
          <cell r="C6558">
            <v>964.23</v>
          </cell>
        </row>
        <row r="6559">
          <cell r="A6559" t="str">
            <v>9102526</v>
          </cell>
          <cell r="B6559">
            <v>24.549316196054157</v>
          </cell>
          <cell r="C6559">
            <v>11693.65</v>
          </cell>
        </row>
        <row r="6560">
          <cell r="A6560" t="str">
            <v>9102528</v>
          </cell>
          <cell r="B6560">
            <v>20.457059791298843</v>
          </cell>
          <cell r="C6560">
            <v>420.21</v>
          </cell>
        </row>
        <row r="6561">
          <cell r="A6561" t="str">
            <v>9102529</v>
          </cell>
          <cell r="B6561">
            <v>24.549316196054157</v>
          </cell>
          <cell r="C6561">
            <v>11936.87</v>
          </cell>
        </row>
        <row r="6562">
          <cell r="A6562" t="str">
            <v>9102531</v>
          </cell>
          <cell r="B6562">
            <v>26.176052339979243</v>
          </cell>
          <cell r="C6562">
            <v>692</v>
          </cell>
        </row>
        <row r="6563">
          <cell r="A6563" t="str">
            <v>9102532</v>
          </cell>
          <cell r="B6563">
            <v>49.204541796793883</v>
          </cell>
          <cell r="C6563">
            <v>1400</v>
          </cell>
        </row>
        <row r="6564">
          <cell r="A6564" t="str">
            <v>9102534</v>
          </cell>
          <cell r="B6564">
            <v>49.204541796793883</v>
          </cell>
          <cell r="C6564">
            <v>0</v>
          </cell>
        </row>
        <row r="6565">
          <cell r="A6565" t="str">
            <v>9102535</v>
          </cell>
          <cell r="B6565">
            <v>12.279736798724487</v>
          </cell>
          <cell r="C6565">
            <v>20485.86</v>
          </cell>
        </row>
        <row r="6566">
          <cell r="A6566" t="str">
            <v>9102536</v>
          </cell>
          <cell r="B6566">
            <v>102.27800346500069</v>
          </cell>
          <cell r="C6566">
            <v>0</v>
          </cell>
        </row>
        <row r="6567">
          <cell r="A6567" t="str">
            <v>9102537</v>
          </cell>
          <cell r="B6567">
            <v>21.288807220207843</v>
          </cell>
          <cell r="C6567">
            <v>53220.25</v>
          </cell>
        </row>
        <row r="6568">
          <cell r="A6568" t="str">
            <v>9102539</v>
          </cell>
          <cell r="B6568">
            <v>9.1406993302475499</v>
          </cell>
          <cell r="C6568">
            <v>50987.64</v>
          </cell>
        </row>
        <row r="6569">
          <cell r="A6569" t="str">
            <v>9102540</v>
          </cell>
          <cell r="B6569">
            <v>9.1406993302475499</v>
          </cell>
          <cell r="C6569">
            <v>19391</v>
          </cell>
        </row>
        <row r="6570">
          <cell r="A6570" t="str">
            <v>9102541</v>
          </cell>
          <cell r="B6570">
            <v>20.457059791298843</v>
          </cell>
          <cell r="C6570">
            <v>33355.65</v>
          </cell>
        </row>
        <row r="6571">
          <cell r="A6571" t="str">
            <v>9102543</v>
          </cell>
          <cell r="B6571">
            <v>102.27800346500069</v>
          </cell>
          <cell r="C6571">
            <v>0</v>
          </cell>
        </row>
        <row r="6572">
          <cell r="A6572" t="str">
            <v>9102545</v>
          </cell>
          <cell r="B6572">
            <v>102.27800346500069</v>
          </cell>
          <cell r="C6572">
            <v>0</v>
          </cell>
        </row>
        <row r="6573">
          <cell r="A6573" t="str">
            <v>9102546</v>
          </cell>
          <cell r="B6573">
            <v>102.27800346500069</v>
          </cell>
          <cell r="C6573">
            <v>319</v>
          </cell>
        </row>
        <row r="6574">
          <cell r="A6574" t="str">
            <v>9102547</v>
          </cell>
          <cell r="B6574">
            <v>15.153320092431706</v>
          </cell>
          <cell r="C6574">
            <v>16961</v>
          </cell>
        </row>
        <row r="6575">
          <cell r="A6575" t="str">
            <v>9102548</v>
          </cell>
          <cell r="B6575">
            <v>20.172043245501257</v>
          </cell>
          <cell r="C6575">
            <v>31767.279999999999</v>
          </cell>
        </row>
        <row r="6576">
          <cell r="A6576" t="str">
            <v>9102549</v>
          </cell>
          <cell r="B6576">
            <v>26.176052339979243</v>
          </cell>
          <cell r="C6576">
            <v>3405.05</v>
          </cell>
        </row>
        <row r="6577">
          <cell r="A6577" t="str">
            <v>9102550</v>
          </cell>
          <cell r="B6577">
            <v>85.895050676565447</v>
          </cell>
          <cell r="C6577">
            <v>202.51</v>
          </cell>
        </row>
        <row r="6578">
          <cell r="A6578" t="str">
            <v>9102551</v>
          </cell>
          <cell r="B6578">
            <v>15.153320092431706</v>
          </cell>
          <cell r="C6578">
            <v>22083.3</v>
          </cell>
        </row>
        <row r="6579">
          <cell r="A6579" t="str">
            <v>9102553</v>
          </cell>
          <cell r="B6579">
            <v>10.93174930134024</v>
          </cell>
          <cell r="C6579">
            <v>0</v>
          </cell>
        </row>
        <row r="6580">
          <cell r="A6580" t="str">
            <v>9102554</v>
          </cell>
          <cell r="B6580">
            <v>49.204541796793883</v>
          </cell>
          <cell r="C6580">
            <v>0</v>
          </cell>
        </row>
        <row r="6581">
          <cell r="A6581" t="str">
            <v>9102555</v>
          </cell>
          <cell r="B6581">
            <v>24.549316196054157</v>
          </cell>
          <cell r="C6581">
            <v>3102.3</v>
          </cell>
        </row>
        <row r="6582">
          <cell r="A6582" t="str">
            <v>9102556</v>
          </cell>
          <cell r="B6582">
            <v>24.549316196054157</v>
          </cell>
          <cell r="C6582">
            <v>449.51</v>
          </cell>
        </row>
        <row r="6583">
          <cell r="A6583" t="str">
            <v>9102557</v>
          </cell>
          <cell r="B6583">
            <v>29.911838722256004</v>
          </cell>
          <cell r="C6583">
            <v>0</v>
          </cell>
        </row>
        <row r="6584">
          <cell r="A6584" t="str">
            <v>9102558</v>
          </cell>
          <cell r="B6584">
            <v>49.204541796793883</v>
          </cell>
          <cell r="C6584">
            <v>1061</v>
          </cell>
        </row>
        <row r="6585">
          <cell r="A6585" t="str">
            <v>9102559</v>
          </cell>
          <cell r="B6585">
            <v>102.27800346500069</v>
          </cell>
          <cell r="C6585">
            <v>1870</v>
          </cell>
        </row>
        <row r="6586">
          <cell r="A6586" t="str">
            <v>9102560</v>
          </cell>
          <cell r="B6586">
            <v>24.549316196054157</v>
          </cell>
          <cell r="C6586">
            <v>0</v>
          </cell>
        </row>
        <row r="6587">
          <cell r="A6587" t="str">
            <v>9102561</v>
          </cell>
          <cell r="B6587">
            <v>20.172043245501257</v>
          </cell>
          <cell r="C6587">
            <v>34333.629999999997</v>
          </cell>
        </row>
        <row r="6588">
          <cell r="A6588" t="str">
            <v>9102562</v>
          </cell>
          <cell r="B6588">
            <v>36.038989724968594</v>
          </cell>
          <cell r="C6588">
            <v>32488.31</v>
          </cell>
        </row>
        <row r="6589">
          <cell r="A6589" t="str">
            <v>9102564</v>
          </cell>
          <cell r="B6589">
            <v>12.279736798724487</v>
          </cell>
          <cell r="C6589">
            <v>15763.89</v>
          </cell>
        </row>
        <row r="6590">
          <cell r="A6590" t="str">
            <v>9102565</v>
          </cell>
          <cell r="B6590">
            <v>23.905834230080828</v>
          </cell>
          <cell r="C6590">
            <v>3136.38</v>
          </cell>
        </row>
        <row r="6591">
          <cell r="A6591" t="str">
            <v>9102566</v>
          </cell>
          <cell r="B6591">
            <v>23.905834230080828</v>
          </cell>
          <cell r="C6591">
            <v>13753.67</v>
          </cell>
        </row>
        <row r="6592">
          <cell r="A6592" t="str">
            <v>9102567</v>
          </cell>
          <cell r="B6592">
            <v>11.149342199541586</v>
          </cell>
          <cell r="C6592">
            <v>9003.64</v>
          </cell>
        </row>
        <row r="6593">
          <cell r="A6593" t="str">
            <v>9102568</v>
          </cell>
          <cell r="B6593">
            <v>18.649321786715316</v>
          </cell>
          <cell r="C6593">
            <v>33594.730000000003</v>
          </cell>
        </row>
        <row r="6594">
          <cell r="A6594" t="str">
            <v>9102569</v>
          </cell>
          <cell r="B6594">
            <v>102.27800346500069</v>
          </cell>
          <cell r="C6594">
            <v>0</v>
          </cell>
        </row>
        <row r="6595">
          <cell r="A6595" t="str">
            <v>9102570</v>
          </cell>
          <cell r="B6595">
            <v>55.433590586232093</v>
          </cell>
          <cell r="C6595">
            <v>21261.32</v>
          </cell>
        </row>
        <row r="6596">
          <cell r="A6596" t="str">
            <v>9102571</v>
          </cell>
          <cell r="B6596">
            <v>102.27800346500069</v>
          </cell>
          <cell r="C6596">
            <v>4117.59</v>
          </cell>
        </row>
        <row r="6597">
          <cell r="A6597" t="str">
            <v>9102572</v>
          </cell>
          <cell r="B6597">
            <v>126.69781265406984</v>
          </cell>
          <cell r="C6597">
            <v>4559</v>
          </cell>
        </row>
        <row r="6598">
          <cell r="A6598" t="str">
            <v>9102573</v>
          </cell>
          <cell r="B6598">
            <v>21.288807220207843</v>
          </cell>
          <cell r="C6598">
            <v>40943.699999999997</v>
          </cell>
        </row>
        <row r="6599">
          <cell r="A6599" t="str">
            <v>9102574</v>
          </cell>
          <cell r="B6599">
            <v>102.27800346500069</v>
          </cell>
          <cell r="C6599">
            <v>0</v>
          </cell>
        </row>
        <row r="6600">
          <cell r="A6600" t="str">
            <v>9102575</v>
          </cell>
          <cell r="B6600">
            <v>20.172043245501257</v>
          </cell>
          <cell r="C6600">
            <v>33234.35</v>
          </cell>
        </row>
        <row r="6601">
          <cell r="A6601" t="str">
            <v>9102576</v>
          </cell>
          <cell r="B6601">
            <v>49.204541796793883</v>
          </cell>
          <cell r="C6601">
            <v>5945</v>
          </cell>
        </row>
        <row r="6602">
          <cell r="A6602" t="str">
            <v>9102577</v>
          </cell>
          <cell r="B6602">
            <v>24.549316196054157</v>
          </cell>
          <cell r="C6602">
            <v>4183.75</v>
          </cell>
        </row>
        <row r="6603">
          <cell r="A6603" t="str">
            <v>9102578</v>
          </cell>
          <cell r="B6603">
            <v>55.433590586232093</v>
          </cell>
          <cell r="C6603">
            <v>14456.33</v>
          </cell>
        </row>
        <row r="6604">
          <cell r="A6604" t="str">
            <v>9102579</v>
          </cell>
          <cell r="B6604">
            <v>13.747018521182289</v>
          </cell>
          <cell r="C6604">
            <v>62303.59</v>
          </cell>
        </row>
        <row r="6605">
          <cell r="A6605" t="str">
            <v>9102580</v>
          </cell>
          <cell r="B6605">
            <v>16.64173257991273</v>
          </cell>
          <cell r="C6605">
            <v>90232</v>
          </cell>
        </row>
        <row r="6606">
          <cell r="A6606" t="str">
            <v>9102581</v>
          </cell>
          <cell r="B6606">
            <v>10.93174930134024</v>
          </cell>
          <cell r="C6606">
            <v>69052.34</v>
          </cell>
        </row>
        <row r="6607">
          <cell r="A6607" t="str">
            <v>9102582</v>
          </cell>
          <cell r="B6607">
            <v>49.204541796793883</v>
          </cell>
          <cell r="C6607">
            <v>0</v>
          </cell>
        </row>
        <row r="6608">
          <cell r="A6608" t="str">
            <v>9102583</v>
          </cell>
          <cell r="B6608">
            <v>24.549316196054157</v>
          </cell>
          <cell r="C6608">
            <v>1181</v>
          </cell>
        </row>
        <row r="6609">
          <cell r="A6609" t="str">
            <v>9102584</v>
          </cell>
          <cell r="B6609">
            <v>18.245390654993223</v>
          </cell>
          <cell r="C6609">
            <v>156517</v>
          </cell>
        </row>
        <row r="6610">
          <cell r="A6610" t="str">
            <v>9102585</v>
          </cell>
          <cell r="B6610">
            <v>37.976522079007871</v>
          </cell>
          <cell r="C6610">
            <v>29672.080000000002</v>
          </cell>
        </row>
        <row r="6611">
          <cell r="A6611" t="str">
            <v>9102586</v>
          </cell>
          <cell r="B6611">
            <v>37.976522079007871</v>
          </cell>
          <cell r="C6611">
            <v>54436.49</v>
          </cell>
        </row>
        <row r="6612">
          <cell r="A6612" t="str">
            <v>9102588</v>
          </cell>
          <cell r="B6612">
            <v>24.549316196054157</v>
          </cell>
          <cell r="C6612">
            <v>14049.53</v>
          </cell>
        </row>
        <row r="6613">
          <cell r="A6613" t="str">
            <v>9102589</v>
          </cell>
          <cell r="B6613">
            <v>102.27800346500069</v>
          </cell>
          <cell r="C6613">
            <v>3027.5</v>
          </cell>
        </row>
        <row r="6614">
          <cell r="A6614" t="str">
            <v>9102590</v>
          </cell>
          <cell r="B6614">
            <v>55.433590586232093</v>
          </cell>
          <cell r="C6614">
            <v>15171.19</v>
          </cell>
        </row>
        <row r="6615">
          <cell r="A6615" t="str">
            <v>9102591</v>
          </cell>
          <cell r="B6615">
            <v>102.27800346500069</v>
          </cell>
          <cell r="C6615">
            <v>3008</v>
          </cell>
        </row>
        <row r="6616">
          <cell r="A6616" t="str">
            <v>9102592</v>
          </cell>
          <cell r="B6616">
            <v>49.204541796793883</v>
          </cell>
          <cell r="C6616">
            <v>14122</v>
          </cell>
        </row>
        <row r="6617">
          <cell r="A6617" t="str">
            <v>9102593</v>
          </cell>
          <cell r="B6617">
            <v>12.279736798724487</v>
          </cell>
          <cell r="C6617">
            <v>24900.95</v>
          </cell>
        </row>
        <row r="6618">
          <cell r="A6618" t="str">
            <v>9102594</v>
          </cell>
          <cell r="B6618">
            <v>49.204541796793883</v>
          </cell>
          <cell r="C6618">
            <v>4540.3599999999997</v>
          </cell>
        </row>
        <row r="6619">
          <cell r="A6619" t="str">
            <v>9102595</v>
          </cell>
          <cell r="B6619">
            <v>26.176052339979243</v>
          </cell>
          <cell r="C6619">
            <v>5113</v>
          </cell>
        </row>
        <row r="6620">
          <cell r="A6620" t="str">
            <v>9102596</v>
          </cell>
          <cell r="B6620">
            <v>16.64173257991273</v>
          </cell>
          <cell r="C6620">
            <v>52403.92</v>
          </cell>
        </row>
        <row r="6621">
          <cell r="A6621" t="str">
            <v>9102597</v>
          </cell>
          <cell r="B6621">
            <v>36.038989724968594</v>
          </cell>
          <cell r="C6621">
            <v>32419.13</v>
          </cell>
        </row>
        <row r="6622">
          <cell r="A6622" t="str">
            <v>9102598</v>
          </cell>
          <cell r="B6622">
            <v>45.526512064344651</v>
          </cell>
          <cell r="C6622">
            <v>12097.29</v>
          </cell>
        </row>
        <row r="6623">
          <cell r="A6623" t="str">
            <v>9102600</v>
          </cell>
          <cell r="B6623">
            <v>26.176052339979243</v>
          </cell>
          <cell r="C6623">
            <v>0</v>
          </cell>
        </row>
        <row r="6624">
          <cell r="A6624" t="str">
            <v>9102601</v>
          </cell>
          <cell r="B6624">
            <v>9.1406993302475499</v>
          </cell>
          <cell r="C6624">
            <v>4499.92</v>
          </cell>
        </row>
        <row r="6625">
          <cell r="A6625" t="str">
            <v>9102602</v>
          </cell>
          <cell r="B6625">
            <v>9.5982902702605202</v>
          </cell>
          <cell r="C6625">
            <v>18156.32</v>
          </cell>
        </row>
        <row r="6626">
          <cell r="A6626" t="str">
            <v>9102603</v>
          </cell>
          <cell r="B6626">
            <v>45.526512064344651</v>
          </cell>
          <cell r="C6626">
            <v>1642.19</v>
          </cell>
        </row>
        <row r="6627">
          <cell r="A6627" t="str">
            <v>9102605</v>
          </cell>
          <cell r="B6627">
            <v>16.64173257991273</v>
          </cell>
          <cell r="C6627">
            <v>89744.67</v>
          </cell>
        </row>
        <row r="6628">
          <cell r="A6628" t="str">
            <v>9102607</v>
          </cell>
          <cell r="B6628">
            <v>10.93174930134024</v>
          </cell>
          <cell r="C6628">
            <v>108471.49</v>
          </cell>
        </row>
        <row r="6629">
          <cell r="A6629" t="str">
            <v>9102608</v>
          </cell>
          <cell r="B6629">
            <v>29.911838722256004</v>
          </cell>
          <cell r="C6629">
            <v>20117.16</v>
          </cell>
        </row>
        <row r="6630">
          <cell r="A6630" t="str">
            <v>9102609</v>
          </cell>
          <cell r="B6630">
            <v>11.547506687940263</v>
          </cell>
          <cell r="C6630">
            <v>21040</v>
          </cell>
        </row>
        <row r="6631">
          <cell r="A6631" t="str">
            <v>9102610</v>
          </cell>
          <cell r="B6631">
            <v>26.176052339979243</v>
          </cell>
          <cell r="C6631">
            <v>3764.76</v>
          </cell>
        </row>
        <row r="6632">
          <cell r="A6632" t="str">
            <v>9102611</v>
          </cell>
          <cell r="B6632">
            <v>46.63876156546258</v>
          </cell>
          <cell r="C6632">
            <v>17212.3</v>
          </cell>
        </row>
        <row r="6633">
          <cell r="A6633" t="str">
            <v>9102613</v>
          </cell>
          <cell r="B6633">
            <v>39.088816100026577</v>
          </cell>
          <cell r="C6633">
            <v>6779.12</v>
          </cell>
        </row>
        <row r="6634">
          <cell r="A6634" t="str">
            <v>9102614</v>
          </cell>
          <cell r="B6634">
            <v>49.204541796793883</v>
          </cell>
          <cell r="C6634">
            <v>13587.08</v>
          </cell>
        </row>
        <row r="6635">
          <cell r="A6635" t="str">
            <v>9102615</v>
          </cell>
          <cell r="B6635">
            <v>49.204541796793883</v>
          </cell>
          <cell r="C6635">
            <v>9039.23</v>
          </cell>
        </row>
        <row r="6636">
          <cell r="A6636" t="str">
            <v>9102616</v>
          </cell>
          <cell r="B6636">
            <v>80.097338486368926</v>
          </cell>
          <cell r="C6636">
            <v>0</v>
          </cell>
        </row>
        <row r="6637">
          <cell r="A6637" t="str">
            <v>9102617</v>
          </cell>
          <cell r="B6637">
            <v>12.279736798724487</v>
          </cell>
          <cell r="C6637">
            <v>0</v>
          </cell>
        </row>
        <row r="6638">
          <cell r="A6638" t="str">
            <v>9102618</v>
          </cell>
          <cell r="B6638">
            <v>23.905834230080828</v>
          </cell>
          <cell r="C6638">
            <v>0</v>
          </cell>
        </row>
        <row r="6639">
          <cell r="A6639" t="str">
            <v>9102619</v>
          </cell>
          <cell r="B6639">
            <v>10.93174930134024</v>
          </cell>
          <cell r="C6639">
            <v>30680</v>
          </cell>
        </row>
        <row r="6640">
          <cell r="A6640" t="str">
            <v>9102620</v>
          </cell>
          <cell r="B6640">
            <v>17.166209124548818</v>
          </cell>
          <cell r="C6640">
            <v>4983.7</v>
          </cell>
        </row>
        <row r="6641">
          <cell r="A6641" t="str">
            <v>9102621</v>
          </cell>
          <cell r="B6641">
            <v>17.166209124548818</v>
          </cell>
          <cell r="C6641">
            <v>0</v>
          </cell>
        </row>
        <row r="6642">
          <cell r="A6642" t="str">
            <v>9102622</v>
          </cell>
          <cell r="B6642">
            <v>2.6830230409032687</v>
          </cell>
          <cell r="C6642">
            <v>13344</v>
          </cell>
        </row>
        <row r="6643">
          <cell r="A6643" t="str">
            <v>9102623</v>
          </cell>
          <cell r="B6643">
            <v>20.172043245501257</v>
          </cell>
          <cell r="C6643">
            <v>32125</v>
          </cell>
        </row>
        <row r="6644">
          <cell r="A6644" t="str">
            <v>9102624</v>
          </cell>
          <cell r="B6644">
            <v>24.549316196054157</v>
          </cell>
          <cell r="C6644">
            <v>1682</v>
          </cell>
        </row>
        <row r="6645">
          <cell r="A6645" t="str">
            <v>9102625</v>
          </cell>
          <cell r="B6645">
            <v>49.204541796793883</v>
          </cell>
          <cell r="C6645">
            <v>8815.39</v>
          </cell>
        </row>
        <row r="6646">
          <cell r="A6646" t="str">
            <v>9102626</v>
          </cell>
          <cell r="B6646">
            <v>24.549316196054157</v>
          </cell>
          <cell r="C6646">
            <v>9942</v>
          </cell>
        </row>
        <row r="6647">
          <cell r="A6647" t="str">
            <v>9102627</v>
          </cell>
          <cell r="B6647">
            <v>24.549316196054157</v>
          </cell>
          <cell r="C6647">
            <v>6886</v>
          </cell>
        </row>
        <row r="6648">
          <cell r="A6648" t="str">
            <v>9102628</v>
          </cell>
          <cell r="B6648">
            <v>27.795476773255089</v>
          </cell>
          <cell r="C6648">
            <v>71472.160000000003</v>
          </cell>
        </row>
        <row r="6649">
          <cell r="A6649" t="str">
            <v>9102629</v>
          </cell>
          <cell r="B6649">
            <v>34.453158614927624</v>
          </cell>
          <cell r="C6649">
            <v>63366.77</v>
          </cell>
        </row>
        <row r="6650">
          <cell r="A6650" t="str">
            <v>9102630</v>
          </cell>
          <cell r="B6650">
            <v>23.905834230080828</v>
          </cell>
          <cell r="C6650">
            <v>0</v>
          </cell>
        </row>
        <row r="6651">
          <cell r="A6651" t="str">
            <v>9102632</v>
          </cell>
          <cell r="B6651">
            <v>24.549316196054157</v>
          </cell>
          <cell r="C6651">
            <v>5265.01</v>
          </cell>
        </row>
        <row r="6652">
          <cell r="A6652" t="str">
            <v>9102633</v>
          </cell>
          <cell r="B6652">
            <v>102.27800346500069</v>
          </cell>
          <cell r="C6652">
            <v>3751.97</v>
          </cell>
        </row>
        <row r="6653">
          <cell r="A6653" t="str">
            <v>9102634</v>
          </cell>
          <cell r="B6653">
            <v>11.393015117533057</v>
          </cell>
          <cell r="C6653">
            <v>110764.6</v>
          </cell>
        </row>
        <row r="6654">
          <cell r="A6654" t="str">
            <v>9102635</v>
          </cell>
          <cell r="B6654">
            <v>25.478911234505144</v>
          </cell>
          <cell r="C6654">
            <v>49787.3</v>
          </cell>
        </row>
        <row r="6655">
          <cell r="A6655" t="str">
            <v>9102636</v>
          </cell>
          <cell r="B6655">
            <v>25.478911234505144</v>
          </cell>
          <cell r="C6655">
            <v>46616.24</v>
          </cell>
        </row>
        <row r="6656">
          <cell r="A6656" t="str">
            <v>9102637</v>
          </cell>
          <cell r="B6656">
            <v>20.172043245501257</v>
          </cell>
          <cell r="C6656">
            <v>34152.03</v>
          </cell>
        </row>
        <row r="6657">
          <cell r="A6657" t="str">
            <v>9102638</v>
          </cell>
          <cell r="B6657">
            <v>20.457059791298843</v>
          </cell>
          <cell r="C6657">
            <v>8353</v>
          </cell>
        </row>
        <row r="6658">
          <cell r="A6658" t="str">
            <v>9102639</v>
          </cell>
          <cell r="B6658">
            <v>37.976522079007871</v>
          </cell>
          <cell r="C6658">
            <v>37914.800000000003</v>
          </cell>
        </row>
        <row r="6659">
          <cell r="A6659" t="str">
            <v>9102640</v>
          </cell>
          <cell r="B6659">
            <v>46.63876156546258</v>
          </cell>
          <cell r="C6659">
            <v>44734.98</v>
          </cell>
        </row>
        <row r="6660">
          <cell r="A6660" t="str">
            <v>9102641</v>
          </cell>
          <cell r="B6660">
            <v>9.1406993302475499</v>
          </cell>
          <cell r="C6660">
            <v>302894.58</v>
          </cell>
        </row>
        <row r="6661">
          <cell r="A6661" t="str">
            <v>9102642</v>
          </cell>
          <cell r="B6661">
            <v>18.649321786715316</v>
          </cell>
          <cell r="C6661">
            <v>4648.2700000000004</v>
          </cell>
        </row>
        <row r="6662">
          <cell r="A6662" t="str">
            <v>9102643</v>
          </cell>
          <cell r="B6662">
            <v>10.93174930134024</v>
          </cell>
          <cell r="C6662">
            <v>0</v>
          </cell>
        </row>
        <row r="6663">
          <cell r="A6663" t="str">
            <v>9102644</v>
          </cell>
          <cell r="B6663">
            <v>24.549316196054157</v>
          </cell>
          <cell r="C6663">
            <v>3352</v>
          </cell>
        </row>
        <row r="6664">
          <cell r="A6664" t="str">
            <v>9102646</v>
          </cell>
          <cell r="B6664">
            <v>49.204541796793883</v>
          </cell>
          <cell r="C6664">
            <v>4179</v>
          </cell>
        </row>
        <row r="6665">
          <cell r="A6665" t="str">
            <v>9102647</v>
          </cell>
          <cell r="B6665">
            <v>20.457059791298843</v>
          </cell>
          <cell r="C6665">
            <v>7255</v>
          </cell>
        </row>
        <row r="6666">
          <cell r="A6666" t="str">
            <v>9102648</v>
          </cell>
          <cell r="B6666">
            <v>24.549316196054157</v>
          </cell>
          <cell r="C6666">
            <v>1796.19</v>
          </cell>
        </row>
        <row r="6667">
          <cell r="A6667" t="str">
            <v>9102649</v>
          </cell>
          <cell r="B6667">
            <v>20.172043245501257</v>
          </cell>
          <cell r="C6667">
            <v>34875.360000000001</v>
          </cell>
        </row>
        <row r="6668">
          <cell r="A6668" t="str">
            <v>9102651</v>
          </cell>
          <cell r="B6668">
            <v>12.279736798724487</v>
          </cell>
          <cell r="C6668">
            <v>12560.36</v>
          </cell>
        </row>
        <row r="6669">
          <cell r="A6669" t="str">
            <v>9102652</v>
          </cell>
          <cell r="B6669">
            <v>12.279736798724487</v>
          </cell>
          <cell r="C6669">
            <v>28091.09</v>
          </cell>
        </row>
        <row r="6670">
          <cell r="A6670" t="str">
            <v>9102656</v>
          </cell>
          <cell r="B6670">
            <v>102.27800346500069</v>
          </cell>
          <cell r="C6670">
            <v>4465</v>
          </cell>
        </row>
        <row r="6671">
          <cell r="A6671" t="str">
            <v>9102660</v>
          </cell>
          <cell r="B6671">
            <v>9.5982902702605202</v>
          </cell>
          <cell r="C6671">
            <v>1751.43</v>
          </cell>
        </row>
        <row r="6672">
          <cell r="A6672" t="str">
            <v>9102661</v>
          </cell>
          <cell r="B6672">
            <v>21.288807220207843</v>
          </cell>
          <cell r="C6672">
            <v>9161.74</v>
          </cell>
        </row>
        <row r="6673">
          <cell r="A6673" t="str">
            <v>9102662</v>
          </cell>
          <cell r="B6673">
            <v>33.336163548159014</v>
          </cell>
          <cell r="C6673">
            <v>3979.74</v>
          </cell>
        </row>
        <row r="6674">
          <cell r="A6674" t="str">
            <v>9102663</v>
          </cell>
          <cell r="B6674">
            <v>49.204541796793883</v>
          </cell>
          <cell r="C6674">
            <v>0</v>
          </cell>
        </row>
        <row r="6675">
          <cell r="A6675" t="str">
            <v>9102664</v>
          </cell>
          <cell r="B6675">
            <v>16.910638792918988</v>
          </cell>
          <cell r="C6675">
            <v>14199.37</v>
          </cell>
        </row>
        <row r="6676">
          <cell r="A6676" t="str">
            <v>9102665</v>
          </cell>
          <cell r="B6676">
            <v>49.204541796793883</v>
          </cell>
          <cell r="C6676">
            <v>7074.12</v>
          </cell>
        </row>
        <row r="6677">
          <cell r="A6677" t="str">
            <v>9102956</v>
          </cell>
          <cell r="B6677">
            <v>23.905834230080828</v>
          </cell>
          <cell r="C6677">
            <v>3644.35</v>
          </cell>
        </row>
        <row r="6678">
          <cell r="A6678" t="str">
            <v>9102963</v>
          </cell>
          <cell r="B6678">
            <v>36.297657631517282</v>
          </cell>
          <cell r="C6678">
            <v>902.2</v>
          </cell>
        </row>
        <row r="6679">
          <cell r="A6679" t="str">
            <v>9120483</v>
          </cell>
          <cell r="B6679">
            <v>102.27800346500069</v>
          </cell>
          <cell r="C6679">
            <v>0</v>
          </cell>
        </row>
        <row r="6680">
          <cell r="A6680" t="str">
            <v>9120573</v>
          </cell>
          <cell r="B6680">
            <v>24.549316196054157</v>
          </cell>
          <cell r="C6680">
            <v>22857.439999999999</v>
          </cell>
        </row>
        <row r="6681">
          <cell r="A6681" t="str">
            <v>9120667</v>
          </cell>
          <cell r="B6681">
            <v>20.457059791298843</v>
          </cell>
          <cell r="C6681">
            <v>33504</v>
          </cell>
        </row>
        <row r="6682">
          <cell r="A6682" t="str">
            <v>9120898</v>
          </cell>
          <cell r="B6682">
            <v>24.549316196054157</v>
          </cell>
          <cell r="C6682">
            <v>1003.57</v>
          </cell>
        </row>
        <row r="6683">
          <cell r="A6683" t="str">
            <v>9121047</v>
          </cell>
          <cell r="B6683">
            <v>46.63876156546258</v>
          </cell>
          <cell r="C6683">
            <v>21447.86</v>
          </cell>
        </row>
        <row r="6684">
          <cell r="A6684" t="str">
            <v>9121214</v>
          </cell>
          <cell r="B6684">
            <v>4.6903566812299129</v>
          </cell>
          <cell r="C6684">
            <v>60971.02</v>
          </cell>
        </row>
        <row r="6685">
          <cell r="A6685" t="str">
            <v>9121262</v>
          </cell>
          <cell r="B6685">
            <v>55.433590586232093</v>
          </cell>
          <cell r="C6685">
            <v>26387.37</v>
          </cell>
        </row>
        <row r="6686">
          <cell r="A6686" t="str">
            <v>9121376</v>
          </cell>
          <cell r="B6686">
            <v>20.172043245501257</v>
          </cell>
          <cell r="C6686">
            <v>33835.800000000003</v>
          </cell>
        </row>
        <row r="6687">
          <cell r="A6687" t="str">
            <v>9121377</v>
          </cell>
          <cell r="B6687">
            <v>20.172043245501257</v>
          </cell>
          <cell r="C6687">
            <v>42210.22</v>
          </cell>
        </row>
        <row r="6688">
          <cell r="A6688" t="str">
            <v>9121421</v>
          </cell>
          <cell r="B6688">
            <v>24.549316196054157</v>
          </cell>
          <cell r="C6688">
            <v>543.70000000000005</v>
          </cell>
        </row>
        <row r="6689">
          <cell r="A6689" t="str">
            <v>9121464</v>
          </cell>
          <cell r="B6689">
            <v>16.64173257991273</v>
          </cell>
          <cell r="C6689">
            <v>89927.13</v>
          </cell>
        </row>
        <row r="6690">
          <cell r="A6690" t="str">
            <v>9121465</v>
          </cell>
          <cell r="B6690">
            <v>16.64173257991273</v>
          </cell>
          <cell r="C6690">
            <v>77222.38</v>
          </cell>
        </row>
        <row r="6691">
          <cell r="A6691" t="str">
            <v>9121471</v>
          </cell>
          <cell r="B6691">
            <v>20.172043245501257</v>
          </cell>
          <cell r="C6691">
            <v>27517.41</v>
          </cell>
        </row>
        <row r="6692">
          <cell r="A6692" t="str">
            <v>9121472</v>
          </cell>
          <cell r="B6692">
            <v>45.526512064344651</v>
          </cell>
          <cell r="C6692">
            <v>1112.5</v>
          </cell>
        </row>
        <row r="6693">
          <cell r="A6693" t="str">
            <v>9121478</v>
          </cell>
          <cell r="B6693">
            <v>6.6909848965673797</v>
          </cell>
          <cell r="C6693">
            <v>23848.400000000001</v>
          </cell>
        </row>
        <row r="6694">
          <cell r="A6694" t="str">
            <v>9121485</v>
          </cell>
          <cell r="B6694">
            <v>49.204541796793883</v>
          </cell>
          <cell r="C6694">
            <v>509.62</v>
          </cell>
        </row>
        <row r="6695">
          <cell r="A6695" t="str">
            <v>9121486</v>
          </cell>
          <cell r="B6695">
            <v>24.549316196054157</v>
          </cell>
          <cell r="C6695">
            <v>6653.47</v>
          </cell>
        </row>
        <row r="6696">
          <cell r="A6696" t="str">
            <v>9121488</v>
          </cell>
          <cell r="B6696">
            <v>49.204541796793883</v>
          </cell>
          <cell r="C6696">
            <v>2576.2199999999998</v>
          </cell>
        </row>
        <row r="6697">
          <cell r="A6697" t="str">
            <v>9121513</v>
          </cell>
          <cell r="B6697">
            <v>49.204541796793883</v>
          </cell>
          <cell r="C6697">
            <v>0</v>
          </cell>
        </row>
        <row r="6698">
          <cell r="A6698" t="str">
            <v>9121565</v>
          </cell>
          <cell r="B6698">
            <v>10.93174930134024</v>
          </cell>
          <cell r="C6698">
            <v>60763</v>
          </cell>
        </row>
        <row r="6699">
          <cell r="A6699" t="str">
            <v>9121582</v>
          </cell>
          <cell r="B6699">
            <v>49.204541796793883</v>
          </cell>
          <cell r="C6699">
            <v>3518.2</v>
          </cell>
        </row>
        <row r="6700">
          <cell r="A6700" t="str">
            <v>9121663</v>
          </cell>
          <cell r="B6700">
            <v>49.204541796793883</v>
          </cell>
          <cell r="C6700">
            <v>0</v>
          </cell>
        </row>
        <row r="6701">
          <cell r="A6701" t="str">
            <v>9121665</v>
          </cell>
          <cell r="B6701">
            <v>49.204541796793883</v>
          </cell>
          <cell r="C6701">
            <v>0</v>
          </cell>
        </row>
        <row r="6702">
          <cell r="A6702" t="str">
            <v>9121666</v>
          </cell>
          <cell r="B6702">
            <v>24.549316196054157</v>
          </cell>
          <cell r="C6702">
            <v>5717</v>
          </cell>
        </row>
        <row r="6703">
          <cell r="A6703" t="str">
            <v>9121690</v>
          </cell>
          <cell r="B6703">
            <v>24.549316196054157</v>
          </cell>
          <cell r="C6703">
            <v>10087</v>
          </cell>
        </row>
        <row r="6704">
          <cell r="A6704" t="str">
            <v>9121704</v>
          </cell>
          <cell r="B6704">
            <v>23.905834230080828</v>
          </cell>
          <cell r="C6704">
            <v>0</v>
          </cell>
        </row>
        <row r="6705">
          <cell r="A6705" t="str">
            <v>9121711</v>
          </cell>
          <cell r="B6705">
            <v>9.5982902702605202</v>
          </cell>
          <cell r="C6705">
            <v>8758.26</v>
          </cell>
        </row>
        <row r="6706">
          <cell r="A6706" t="str">
            <v>9121793</v>
          </cell>
          <cell r="B6706">
            <v>49.204541796793883</v>
          </cell>
          <cell r="C6706">
            <v>9503.7199999999993</v>
          </cell>
        </row>
        <row r="6707">
          <cell r="A6707" t="str">
            <v>9121827</v>
          </cell>
          <cell r="B6707">
            <v>25.478911234505144</v>
          </cell>
          <cell r="C6707">
            <v>32684.69</v>
          </cell>
        </row>
        <row r="6708">
          <cell r="A6708" t="str">
            <v>9121868</v>
          </cell>
          <cell r="B6708">
            <v>37.976522079007871</v>
          </cell>
          <cell r="C6708">
            <v>47578.97</v>
          </cell>
        </row>
        <row r="6709">
          <cell r="A6709" t="str">
            <v>9121890</v>
          </cell>
          <cell r="B6709">
            <v>24.549316196054157</v>
          </cell>
          <cell r="C6709">
            <v>5259.65</v>
          </cell>
        </row>
        <row r="6710">
          <cell r="A6710" t="str">
            <v>9121916</v>
          </cell>
          <cell r="B6710">
            <v>16.64173257991273</v>
          </cell>
          <cell r="C6710">
            <v>111856.42</v>
          </cell>
        </row>
        <row r="6711">
          <cell r="A6711" t="str">
            <v>9121945</v>
          </cell>
          <cell r="B6711">
            <v>49.204541796793883</v>
          </cell>
          <cell r="C6711">
            <v>5139</v>
          </cell>
        </row>
        <row r="6712">
          <cell r="A6712" t="str">
            <v>9122064</v>
          </cell>
          <cell r="B6712">
            <v>49.204541796793883</v>
          </cell>
          <cell r="C6712">
            <v>1566</v>
          </cell>
        </row>
        <row r="6713">
          <cell r="A6713" t="str">
            <v>9122066</v>
          </cell>
          <cell r="B6713">
            <v>36.297657631517282</v>
          </cell>
          <cell r="C6713">
            <v>0</v>
          </cell>
        </row>
        <row r="6714">
          <cell r="A6714" t="str">
            <v>9122090</v>
          </cell>
          <cell r="B6714">
            <v>49.204541796793883</v>
          </cell>
          <cell r="C6714">
            <v>6157</v>
          </cell>
        </row>
        <row r="6715">
          <cell r="A6715" t="str">
            <v>9122113</v>
          </cell>
          <cell r="B6715">
            <v>24.549316196054157</v>
          </cell>
          <cell r="C6715">
            <v>12995.38</v>
          </cell>
        </row>
        <row r="6716">
          <cell r="A6716" t="str">
            <v>9122116</v>
          </cell>
          <cell r="B6716">
            <v>21.288807220207843</v>
          </cell>
          <cell r="C6716">
            <v>2483.91</v>
          </cell>
        </row>
        <row r="6717">
          <cell r="A6717" t="str">
            <v>9122209</v>
          </cell>
          <cell r="B6717">
            <v>10.93174930134024</v>
          </cell>
          <cell r="C6717">
            <v>21221.85</v>
          </cell>
        </row>
        <row r="6718">
          <cell r="A6718" t="str">
            <v>9122234</v>
          </cell>
          <cell r="B6718">
            <v>49.204541796793883</v>
          </cell>
          <cell r="C6718">
            <v>0</v>
          </cell>
        </row>
        <row r="6719">
          <cell r="A6719" t="str">
            <v>9122255</v>
          </cell>
          <cell r="B6719">
            <v>21.288807220207843</v>
          </cell>
          <cell r="C6719">
            <v>51236</v>
          </cell>
        </row>
        <row r="6720">
          <cell r="A6720" t="str">
            <v>9122262</v>
          </cell>
          <cell r="B6720">
            <v>23.291545882843508</v>
          </cell>
          <cell r="C6720">
            <v>29026.09</v>
          </cell>
        </row>
        <row r="6721">
          <cell r="A6721" t="str">
            <v>9122277</v>
          </cell>
          <cell r="B6721">
            <v>45.526512064344651</v>
          </cell>
          <cell r="C6721">
            <v>3755.57</v>
          </cell>
        </row>
        <row r="6722">
          <cell r="A6722" t="str">
            <v>9122348</v>
          </cell>
          <cell r="B6722">
            <v>23.291545882843508</v>
          </cell>
          <cell r="C6722">
            <v>23977.439999999999</v>
          </cell>
        </row>
        <row r="6723">
          <cell r="A6723" t="str">
            <v>9122365</v>
          </cell>
          <cell r="B6723">
            <v>38.97256111968219</v>
          </cell>
          <cell r="C6723">
            <v>21125.67</v>
          </cell>
        </row>
        <row r="6724">
          <cell r="A6724" t="str">
            <v>9122449</v>
          </cell>
          <cell r="B6724">
            <v>12.279736798724487</v>
          </cell>
          <cell r="C6724">
            <v>6855.75</v>
          </cell>
        </row>
        <row r="6725">
          <cell r="A6725" t="str">
            <v>9122460</v>
          </cell>
          <cell r="B6725">
            <v>24.549316196054157</v>
          </cell>
          <cell r="C6725">
            <v>20359.78</v>
          </cell>
        </row>
        <row r="6726">
          <cell r="A6726" t="str">
            <v>9132236</v>
          </cell>
          <cell r="B6726">
            <v>12.279736798724487</v>
          </cell>
          <cell r="C6726">
            <v>12023.12</v>
          </cell>
        </row>
        <row r="6727">
          <cell r="A6727" t="str">
            <v>9300107</v>
          </cell>
          <cell r="B6727">
            <v>110.61398569711122</v>
          </cell>
          <cell r="C6727">
            <v>48002</v>
          </cell>
        </row>
        <row r="6728">
          <cell r="A6728" t="str">
            <v>9300524</v>
          </cell>
          <cell r="B6728">
            <v>71.066923767963317</v>
          </cell>
          <cell r="C6728">
            <v>0</v>
          </cell>
        </row>
        <row r="6729">
          <cell r="A6729" t="str">
            <v>9300555</v>
          </cell>
          <cell r="B6729">
            <v>20.964167635672194</v>
          </cell>
          <cell r="C6729">
            <v>31080</v>
          </cell>
        </row>
        <row r="6730">
          <cell r="A6730" t="str">
            <v>9300572</v>
          </cell>
          <cell r="B6730">
            <v>21.93967145770911</v>
          </cell>
          <cell r="C6730">
            <v>0</v>
          </cell>
        </row>
        <row r="6731">
          <cell r="A6731" t="str">
            <v>9300863</v>
          </cell>
          <cell r="B6731">
            <v>130.95938778690527</v>
          </cell>
          <cell r="C6731">
            <v>0</v>
          </cell>
        </row>
        <row r="6732">
          <cell r="A6732" t="str">
            <v>9300954</v>
          </cell>
          <cell r="B6732">
            <v>55.389691657842477</v>
          </cell>
          <cell r="C6732">
            <v>688</v>
          </cell>
        </row>
        <row r="6733">
          <cell r="A6733" t="str">
            <v>9300974</v>
          </cell>
          <cell r="B6733">
            <v>18.165680857726539</v>
          </cell>
          <cell r="C6733">
            <v>7393</v>
          </cell>
        </row>
        <row r="6734">
          <cell r="A6734" t="str">
            <v>9301037</v>
          </cell>
          <cell r="B6734">
            <v>27.274200219777168</v>
          </cell>
          <cell r="C6734">
            <v>0</v>
          </cell>
        </row>
        <row r="6735">
          <cell r="A6735" t="str">
            <v>9301065</v>
          </cell>
          <cell r="B6735">
            <v>13.970562444808323</v>
          </cell>
          <cell r="C6735">
            <v>0</v>
          </cell>
        </row>
        <row r="6736">
          <cell r="A6736" t="str">
            <v>9301066</v>
          </cell>
          <cell r="B6736">
            <v>51.410651650314286</v>
          </cell>
          <cell r="C6736">
            <v>0</v>
          </cell>
        </row>
        <row r="6737">
          <cell r="A6737" t="str">
            <v>9301068</v>
          </cell>
          <cell r="B6737">
            <v>20.964167635672194</v>
          </cell>
          <cell r="C6737">
            <v>1026</v>
          </cell>
        </row>
        <row r="6738">
          <cell r="A6738" t="str">
            <v>9301079</v>
          </cell>
          <cell r="B6738">
            <v>15.439729563989417</v>
          </cell>
          <cell r="C6738">
            <v>0</v>
          </cell>
        </row>
        <row r="6739">
          <cell r="A6739" t="str">
            <v>9301086</v>
          </cell>
          <cell r="B6739">
            <v>20.964167635672194</v>
          </cell>
          <cell r="C6739">
            <v>0</v>
          </cell>
        </row>
        <row r="6740">
          <cell r="A6740" t="str">
            <v>9301087</v>
          </cell>
          <cell r="B6740">
            <v>6.950079834249407</v>
          </cell>
          <cell r="C6740">
            <v>0</v>
          </cell>
        </row>
        <row r="6741">
          <cell r="A6741" t="str">
            <v>9301210</v>
          </cell>
          <cell r="B6741">
            <v>18.165680857726539</v>
          </cell>
          <cell r="C6741">
            <v>0</v>
          </cell>
        </row>
        <row r="6742">
          <cell r="A6742" t="str">
            <v>9301254</v>
          </cell>
          <cell r="B6742">
            <v>15.831114809927531</v>
          </cell>
          <cell r="C6742">
            <v>1398</v>
          </cell>
        </row>
        <row r="6743">
          <cell r="A6743" t="str">
            <v>9301327</v>
          </cell>
          <cell r="B6743">
            <v>15.831114809927531</v>
          </cell>
          <cell r="C6743">
            <v>0</v>
          </cell>
        </row>
        <row r="6744">
          <cell r="A6744" t="str">
            <v>9301333</v>
          </cell>
          <cell r="B6744">
            <v>51.410651650314286</v>
          </cell>
          <cell r="C6744">
            <v>3209.5</v>
          </cell>
        </row>
        <row r="6745">
          <cell r="A6745" t="str">
            <v>9301351</v>
          </cell>
          <cell r="B6745">
            <v>13.144931206121584</v>
          </cell>
          <cell r="C6745">
            <v>72199.73</v>
          </cell>
        </row>
        <row r="6746">
          <cell r="A6746" t="str">
            <v>9301354</v>
          </cell>
          <cell r="B6746">
            <v>20.964167635672194</v>
          </cell>
          <cell r="C6746">
            <v>0</v>
          </cell>
        </row>
        <row r="6747">
          <cell r="A6747" t="str">
            <v>9301384</v>
          </cell>
          <cell r="B6747">
            <v>20.964167635672194</v>
          </cell>
          <cell r="C6747">
            <v>1995</v>
          </cell>
        </row>
        <row r="6748">
          <cell r="A6748" t="str">
            <v>9301385</v>
          </cell>
          <cell r="B6748">
            <v>20.964167635672194</v>
          </cell>
          <cell r="C6748">
            <v>0</v>
          </cell>
        </row>
        <row r="6749">
          <cell r="A6749" t="str">
            <v>9301398</v>
          </cell>
          <cell r="B6749">
            <v>23.139248121703812</v>
          </cell>
          <cell r="C6749">
            <v>2191</v>
          </cell>
        </row>
        <row r="6750">
          <cell r="A6750" t="str">
            <v>9301403</v>
          </cell>
          <cell r="B6750">
            <v>13.970562444808323</v>
          </cell>
          <cell r="C6750">
            <v>0</v>
          </cell>
        </row>
        <row r="6751">
          <cell r="A6751" t="str">
            <v>9301419</v>
          </cell>
          <cell r="B6751">
            <v>17.045554948184897</v>
          </cell>
          <cell r="C6751">
            <v>0</v>
          </cell>
        </row>
        <row r="6752">
          <cell r="A6752" t="str">
            <v>9301423</v>
          </cell>
          <cell r="B6752">
            <v>17.27450979331358</v>
          </cell>
          <cell r="C6752">
            <v>27776</v>
          </cell>
        </row>
        <row r="6753">
          <cell r="A6753" t="str">
            <v>9301445</v>
          </cell>
          <cell r="B6753">
            <v>17.045554948184897</v>
          </cell>
          <cell r="C6753">
            <v>0</v>
          </cell>
        </row>
        <row r="6754">
          <cell r="A6754" t="str">
            <v>9301452</v>
          </cell>
          <cell r="B6754">
            <v>110.61398569711122</v>
          </cell>
          <cell r="C6754">
            <v>36465</v>
          </cell>
        </row>
        <row r="6755">
          <cell r="A6755" t="str">
            <v>9301465</v>
          </cell>
          <cell r="B6755">
            <v>18.165680857726539</v>
          </cell>
          <cell r="C6755">
            <v>5278</v>
          </cell>
        </row>
        <row r="6756">
          <cell r="A6756" t="str">
            <v>9301468</v>
          </cell>
          <cell r="B6756">
            <v>15.831114809927531</v>
          </cell>
          <cell r="C6756">
            <v>8783.94</v>
          </cell>
        </row>
        <row r="6757">
          <cell r="A6757" t="str">
            <v>9301469</v>
          </cell>
          <cell r="B6757">
            <v>15.853279900029394</v>
          </cell>
          <cell r="C6757">
            <v>77490</v>
          </cell>
        </row>
        <row r="6758">
          <cell r="A6758" t="str">
            <v>9301471</v>
          </cell>
          <cell r="B6758">
            <v>11.434147731402604</v>
          </cell>
          <cell r="C6758">
            <v>0</v>
          </cell>
        </row>
        <row r="6759">
          <cell r="A6759" t="str">
            <v>9301477</v>
          </cell>
          <cell r="B6759">
            <v>14.612506991715238</v>
          </cell>
          <cell r="C6759">
            <v>10533</v>
          </cell>
        </row>
        <row r="6760">
          <cell r="A6760" t="str">
            <v>9301479</v>
          </cell>
          <cell r="B6760">
            <v>7.398848521195184</v>
          </cell>
          <cell r="C6760">
            <v>10199</v>
          </cell>
        </row>
        <row r="6761">
          <cell r="A6761" t="str">
            <v>9301491</v>
          </cell>
          <cell r="B6761">
            <v>51.410651650314286</v>
          </cell>
          <cell r="C6761">
            <v>4233.58</v>
          </cell>
        </row>
        <row r="6762">
          <cell r="A6762" t="str">
            <v>9301501</v>
          </cell>
          <cell r="B6762">
            <v>13.144931206121584</v>
          </cell>
          <cell r="C6762">
            <v>162782</v>
          </cell>
        </row>
        <row r="6763">
          <cell r="A6763" t="str">
            <v>9301507</v>
          </cell>
          <cell r="B6763">
            <v>6.950079834249407</v>
          </cell>
          <cell r="C6763">
            <v>1470</v>
          </cell>
        </row>
        <row r="6764">
          <cell r="A6764" t="str">
            <v>9301514</v>
          </cell>
          <cell r="B6764">
            <v>11.434147731402604</v>
          </cell>
          <cell r="C6764">
            <v>0</v>
          </cell>
        </row>
        <row r="6765">
          <cell r="A6765" t="str">
            <v>9301526</v>
          </cell>
          <cell r="B6765">
            <v>21.93967145770911</v>
          </cell>
          <cell r="C6765">
            <v>0</v>
          </cell>
        </row>
        <row r="6766">
          <cell r="A6766" t="str">
            <v>9301530</v>
          </cell>
          <cell r="B6766">
            <v>6.950079834249407</v>
          </cell>
          <cell r="C6766">
            <v>67.67</v>
          </cell>
        </row>
        <row r="6767">
          <cell r="A6767" t="str">
            <v>9301533</v>
          </cell>
          <cell r="B6767">
            <v>8.2938104971414184</v>
          </cell>
          <cell r="C6767">
            <v>0</v>
          </cell>
        </row>
        <row r="6768">
          <cell r="A6768" t="str">
            <v>9301541</v>
          </cell>
          <cell r="B6768">
            <v>27.274200219777168</v>
          </cell>
          <cell r="C6768">
            <v>0</v>
          </cell>
        </row>
        <row r="6769">
          <cell r="A6769" t="str">
            <v>9301548</v>
          </cell>
          <cell r="B6769">
            <v>17.045554948184897</v>
          </cell>
          <cell r="C6769">
            <v>0</v>
          </cell>
        </row>
        <row r="6770">
          <cell r="A6770" t="str">
            <v>9301555</v>
          </cell>
          <cell r="B6770">
            <v>15.831114809927531</v>
          </cell>
          <cell r="C6770">
            <v>21941</v>
          </cell>
        </row>
        <row r="6771">
          <cell r="A6771" t="str">
            <v>9301557</v>
          </cell>
          <cell r="B6771">
            <v>112.02372821975378</v>
          </cell>
          <cell r="C6771">
            <v>26611</v>
          </cell>
        </row>
        <row r="6772">
          <cell r="A6772" t="str">
            <v>9301559</v>
          </cell>
          <cell r="B6772">
            <v>27.274200219777168</v>
          </cell>
          <cell r="C6772">
            <v>0</v>
          </cell>
        </row>
        <row r="6773">
          <cell r="A6773" t="str">
            <v>9301560</v>
          </cell>
          <cell r="B6773">
            <v>57.952536667637986</v>
          </cell>
          <cell r="C6773">
            <v>0</v>
          </cell>
        </row>
        <row r="6774">
          <cell r="A6774" t="str">
            <v>9301561</v>
          </cell>
          <cell r="B6774">
            <v>13.970562444808323</v>
          </cell>
          <cell r="C6774">
            <v>3782</v>
          </cell>
        </row>
        <row r="6775">
          <cell r="A6775" t="str">
            <v>9301566</v>
          </cell>
          <cell r="B6775">
            <v>7.398848521195184</v>
          </cell>
          <cell r="C6775">
            <v>0</v>
          </cell>
        </row>
        <row r="6776">
          <cell r="A6776" t="str">
            <v>9301575</v>
          </cell>
          <cell r="B6776">
            <v>13.144931206121584</v>
          </cell>
          <cell r="C6776">
            <v>91854.8</v>
          </cell>
        </row>
        <row r="6777">
          <cell r="A6777" t="str">
            <v>9301577</v>
          </cell>
          <cell r="B6777">
            <v>21.93967145770911</v>
          </cell>
          <cell r="C6777">
            <v>0</v>
          </cell>
        </row>
        <row r="6778">
          <cell r="A6778" t="str">
            <v>9301589</v>
          </cell>
          <cell r="B6778">
            <v>27.274200219777168</v>
          </cell>
          <cell r="C6778">
            <v>0</v>
          </cell>
        </row>
        <row r="6779">
          <cell r="A6779" t="str">
            <v>9301593</v>
          </cell>
          <cell r="B6779">
            <v>17.045554948184897</v>
          </cell>
          <cell r="C6779">
            <v>1573</v>
          </cell>
        </row>
        <row r="6780">
          <cell r="A6780" t="str">
            <v>9301594</v>
          </cell>
          <cell r="B6780">
            <v>20.964167635672194</v>
          </cell>
          <cell r="C6780">
            <v>295</v>
          </cell>
        </row>
        <row r="6781">
          <cell r="A6781" t="str">
            <v>9301599</v>
          </cell>
          <cell r="B6781">
            <v>15.831114809927531</v>
          </cell>
          <cell r="C6781">
            <v>14456</v>
          </cell>
        </row>
        <row r="6782">
          <cell r="A6782" t="str">
            <v>9301600</v>
          </cell>
          <cell r="B6782">
            <v>17.307932156763258</v>
          </cell>
          <cell r="C6782">
            <v>54281</v>
          </cell>
        </row>
        <row r="6783">
          <cell r="A6783" t="str">
            <v>9301603</v>
          </cell>
          <cell r="B6783">
            <v>51.410651650314286</v>
          </cell>
          <cell r="C6783">
            <v>0</v>
          </cell>
        </row>
        <row r="6784">
          <cell r="A6784" t="str">
            <v>9301608</v>
          </cell>
          <cell r="B6784">
            <v>9.7245122591687743</v>
          </cell>
          <cell r="C6784">
            <v>40547.519999999997</v>
          </cell>
        </row>
        <row r="6785">
          <cell r="A6785" t="str">
            <v>9301609</v>
          </cell>
          <cell r="B6785">
            <v>18.165680857726539</v>
          </cell>
          <cell r="C6785">
            <v>0</v>
          </cell>
        </row>
        <row r="6786">
          <cell r="A6786" t="str">
            <v>9301611</v>
          </cell>
          <cell r="B6786">
            <v>18.165680857726539</v>
          </cell>
          <cell r="C6786">
            <v>6234.07</v>
          </cell>
        </row>
        <row r="6787">
          <cell r="A6787" t="str">
            <v>9301614</v>
          </cell>
          <cell r="B6787">
            <v>27.274200219777168</v>
          </cell>
          <cell r="C6787">
            <v>7055</v>
          </cell>
        </row>
        <row r="6788">
          <cell r="A6788" t="str">
            <v>9301620</v>
          </cell>
          <cell r="B6788">
            <v>71.066923767963317</v>
          </cell>
          <cell r="C6788">
            <v>0</v>
          </cell>
        </row>
        <row r="6789">
          <cell r="A6789" t="str">
            <v>9301621</v>
          </cell>
          <cell r="B6789">
            <v>51.410651650314286</v>
          </cell>
          <cell r="C6789">
            <v>0</v>
          </cell>
        </row>
        <row r="6790">
          <cell r="A6790" t="str">
            <v>9301622</v>
          </cell>
          <cell r="B6790">
            <v>14.612506991715238</v>
          </cell>
          <cell r="C6790">
            <v>0</v>
          </cell>
        </row>
        <row r="6791">
          <cell r="A6791" t="str">
            <v>9301623</v>
          </cell>
          <cell r="B6791">
            <v>13.970562444808323</v>
          </cell>
          <cell r="C6791">
            <v>0</v>
          </cell>
        </row>
        <row r="6792">
          <cell r="A6792" t="str">
            <v>9301627</v>
          </cell>
          <cell r="B6792">
            <v>6.950079834249407</v>
          </cell>
          <cell r="C6792">
            <v>24056</v>
          </cell>
        </row>
        <row r="6793">
          <cell r="A6793" t="str">
            <v>9301631</v>
          </cell>
          <cell r="B6793">
            <v>13.970562444808323</v>
          </cell>
          <cell r="C6793">
            <v>0</v>
          </cell>
        </row>
        <row r="6794">
          <cell r="A6794" t="str">
            <v>9301632</v>
          </cell>
          <cell r="B6794">
            <v>27.274200219777168</v>
          </cell>
          <cell r="C6794">
            <v>303.88</v>
          </cell>
        </row>
        <row r="6795">
          <cell r="A6795" t="str">
            <v>9301634</v>
          </cell>
          <cell r="B6795">
            <v>51.410651650314286</v>
          </cell>
          <cell r="C6795">
            <v>0</v>
          </cell>
        </row>
        <row r="6796">
          <cell r="A6796" t="str">
            <v>9301641</v>
          </cell>
          <cell r="B6796">
            <v>16.562682970422195</v>
          </cell>
          <cell r="C6796">
            <v>148924</v>
          </cell>
        </row>
        <row r="6797">
          <cell r="A6797" t="str">
            <v>9301643</v>
          </cell>
          <cell r="B6797">
            <v>10.615926523610781</v>
          </cell>
          <cell r="C6797">
            <v>15568</v>
          </cell>
        </row>
        <row r="6798">
          <cell r="A6798" t="str">
            <v>9301644</v>
          </cell>
          <cell r="B6798">
            <v>6.950079834249407</v>
          </cell>
          <cell r="C6798">
            <v>32170</v>
          </cell>
        </row>
        <row r="6799">
          <cell r="A6799" t="str">
            <v>9301647</v>
          </cell>
          <cell r="B6799">
            <v>15.831114809927531</v>
          </cell>
          <cell r="C6799">
            <v>3507.15</v>
          </cell>
        </row>
        <row r="6800">
          <cell r="A6800" t="str">
            <v>9301655</v>
          </cell>
          <cell r="B6800">
            <v>27.122718193723998</v>
          </cell>
          <cell r="C6800">
            <v>68502</v>
          </cell>
        </row>
        <row r="6801">
          <cell r="A6801" t="str">
            <v>9301664</v>
          </cell>
          <cell r="B6801">
            <v>17.045554948184897</v>
          </cell>
          <cell r="C6801">
            <v>0</v>
          </cell>
        </row>
        <row r="6802">
          <cell r="A6802" t="str">
            <v>9301667</v>
          </cell>
          <cell r="B6802">
            <v>17.045554948184897</v>
          </cell>
          <cell r="C6802">
            <v>0</v>
          </cell>
        </row>
        <row r="6803">
          <cell r="A6803" t="str">
            <v>9301668</v>
          </cell>
          <cell r="B6803">
            <v>11.434147731402604</v>
          </cell>
          <cell r="C6803">
            <v>0</v>
          </cell>
        </row>
        <row r="6804">
          <cell r="A6804" t="str">
            <v>9301670</v>
          </cell>
          <cell r="B6804">
            <v>11.434147731402604</v>
          </cell>
          <cell r="C6804">
            <v>0</v>
          </cell>
        </row>
        <row r="6805">
          <cell r="A6805" t="str">
            <v>9301672</v>
          </cell>
          <cell r="B6805">
            <v>11.434147731402604</v>
          </cell>
          <cell r="C6805">
            <v>0</v>
          </cell>
        </row>
        <row r="6806">
          <cell r="A6806" t="str">
            <v>9301673</v>
          </cell>
          <cell r="B6806">
            <v>18.165680857726539</v>
          </cell>
          <cell r="C6806">
            <v>1013</v>
          </cell>
        </row>
        <row r="6807">
          <cell r="A6807" t="str">
            <v>9301682</v>
          </cell>
          <cell r="B6807">
            <v>15.831114809927531</v>
          </cell>
          <cell r="C6807">
            <v>1912</v>
          </cell>
        </row>
        <row r="6808">
          <cell r="A6808" t="str">
            <v>9301687</v>
          </cell>
          <cell r="B6808">
            <v>17.045554948184897</v>
          </cell>
          <cell r="C6808">
            <v>0</v>
          </cell>
        </row>
        <row r="6809">
          <cell r="A6809" t="str">
            <v>9301692</v>
          </cell>
          <cell r="B6809">
            <v>15.017628678999689</v>
          </cell>
          <cell r="C6809">
            <v>47096.39</v>
          </cell>
        </row>
        <row r="6810">
          <cell r="A6810" t="str">
            <v>9301693</v>
          </cell>
          <cell r="B6810">
            <v>15.439729563989417</v>
          </cell>
          <cell r="C6810">
            <v>0</v>
          </cell>
        </row>
        <row r="6811">
          <cell r="A6811" t="str">
            <v>9301695</v>
          </cell>
          <cell r="B6811">
            <v>51.410651650314286</v>
          </cell>
          <cell r="C6811">
            <v>0</v>
          </cell>
        </row>
        <row r="6812">
          <cell r="A6812" t="str">
            <v>9301698</v>
          </cell>
          <cell r="B6812">
            <v>21.93967145770911</v>
          </cell>
          <cell r="C6812">
            <v>0</v>
          </cell>
        </row>
        <row r="6813">
          <cell r="A6813" t="str">
            <v>9301699</v>
          </cell>
          <cell r="B6813">
            <v>51.410651650314286</v>
          </cell>
          <cell r="C6813">
            <v>0</v>
          </cell>
        </row>
        <row r="6814">
          <cell r="A6814" t="str">
            <v>9301705</v>
          </cell>
          <cell r="B6814">
            <v>11.434147731402604</v>
          </cell>
          <cell r="C6814">
            <v>1492</v>
          </cell>
        </row>
        <row r="6815">
          <cell r="A6815" t="str">
            <v>9301706</v>
          </cell>
          <cell r="B6815">
            <v>17.045554948184897</v>
          </cell>
          <cell r="C6815">
            <v>361</v>
          </cell>
        </row>
        <row r="6816">
          <cell r="A6816" t="str">
            <v>9301710</v>
          </cell>
          <cell r="B6816">
            <v>15.831114809927531</v>
          </cell>
          <cell r="C6816">
            <v>15654.9</v>
          </cell>
        </row>
        <row r="6817">
          <cell r="A6817" t="str">
            <v>9301720</v>
          </cell>
          <cell r="B6817">
            <v>66.467518336233709</v>
          </cell>
          <cell r="C6817">
            <v>19494</v>
          </cell>
        </row>
        <row r="6818">
          <cell r="A6818" t="str">
            <v>9301722</v>
          </cell>
          <cell r="B6818">
            <v>18.165680857726539</v>
          </cell>
          <cell r="C6818">
            <v>24472</v>
          </cell>
        </row>
        <row r="6819">
          <cell r="A6819" t="str">
            <v>9301724</v>
          </cell>
          <cell r="B6819">
            <v>6.950079834249407</v>
          </cell>
          <cell r="C6819">
            <v>0</v>
          </cell>
        </row>
        <row r="6820">
          <cell r="A6820" t="str">
            <v>9301725</v>
          </cell>
          <cell r="B6820">
            <v>15.017628678999689</v>
          </cell>
          <cell r="C6820">
            <v>4920</v>
          </cell>
        </row>
        <row r="6821">
          <cell r="A6821" t="str">
            <v>9301727</v>
          </cell>
          <cell r="B6821">
            <v>15.017628678999689</v>
          </cell>
          <cell r="C6821">
            <v>75476.42</v>
          </cell>
        </row>
        <row r="6822">
          <cell r="A6822" t="str">
            <v>9301731</v>
          </cell>
          <cell r="B6822">
            <v>13.144931206121584</v>
          </cell>
          <cell r="C6822">
            <v>75751</v>
          </cell>
        </row>
        <row r="6823">
          <cell r="A6823" t="str">
            <v>9301732</v>
          </cell>
          <cell r="B6823">
            <v>17.045554948184897</v>
          </cell>
          <cell r="C6823">
            <v>0</v>
          </cell>
        </row>
        <row r="6824">
          <cell r="A6824" t="str">
            <v>9301733</v>
          </cell>
          <cell r="B6824">
            <v>18.165680857726539</v>
          </cell>
          <cell r="C6824">
            <v>63921</v>
          </cell>
        </row>
        <row r="6825">
          <cell r="A6825" t="str">
            <v>9301735</v>
          </cell>
          <cell r="B6825">
            <v>10.615926523610781</v>
          </cell>
          <cell r="C6825">
            <v>17611</v>
          </cell>
        </row>
        <row r="6826">
          <cell r="A6826" t="str">
            <v>9301740</v>
          </cell>
          <cell r="B6826">
            <v>6.5928154320921006</v>
          </cell>
          <cell r="C6826">
            <v>69772</v>
          </cell>
        </row>
        <row r="6827">
          <cell r="A6827" t="str">
            <v>9301741</v>
          </cell>
          <cell r="B6827">
            <v>7.398848521195184</v>
          </cell>
          <cell r="C6827">
            <v>0</v>
          </cell>
        </row>
        <row r="6828">
          <cell r="A6828" t="str">
            <v>9301746</v>
          </cell>
          <cell r="B6828">
            <v>66.467518336233709</v>
          </cell>
          <cell r="C6828">
            <v>38333</v>
          </cell>
        </row>
        <row r="6829">
          <cell r="A6829" t="str">
            <v>9301749</v>
          </cell>
          <cell r="B6829">
            <v>96.308747361904935</v>
          </cell>
          <cell r="C6829">
            <v>0</v>
          </cell>
        </row>
        <row r="6830">
          <cell r="A6830" t="str">
            <v>9301752</v>
          </cell>
          <cell r="B6830">
            <v>130.95938778690527</v>
          </cell>
          <cell r="C6830">
            <v>0</v>
          </cell>
        </row>
        <row r="6831">
          <cell r="A6831" t="str">
            <v>9301754</v>
          </cell>
          <cell r="B6831">
            <v>15.853279900029394</v>
          </cell>
          <cell r="C6831">
            <v>92924.52</v>
          </cell>
        </row>
        <row r="6832">
          <cell r="A6832" t="str">
            <v>9301755</v>
          </cell>
          <cell r="B6832">
            <v>9.7245122591687743</v>
          </cell>
          <cell r="C6832">
            <v>42388.32</v>
          </cell>
        </row>
        <row r="6833">
          <cell r="A6833" t="str">
            <v>9301756</v>
          </cell>
          <cell r="B6833">
            <v>66.467518336233709</v>
          </cell>
          <cell r="C6833">
            <v>3429.06</v>
          </cell>
        </row>
        <row r="6834">
          <cell r="A6834" t="str">
            <v>9301765</v>
          </cell>
          <cell r="B6834">
            <v>21.93967145770911</v>
          </cell>
          <cell r="C6834">
            <v>0</v>
          </cell>
        </row>
        <row r="6835">
          <cell r="A6835" t="str">
            <v>9301767</v>
          </cell>
          <cell r="B6835">
            <v>13.970562444808323</v>
          </cell>
          <cell r="C6835">
            <v>0</v>
          </cell>
        </row>
        <row r="6836">
          <cell r="A6836" t="str">
            <v>9301772</v>
          </cell>
          <cell r="B6836">
            <v>21.93967145770911</v>
          </cell>
          <cell r="C6836">
            <v>380</v>
          </cell>
        </row>
        <row r="6837">
          <cell r="A6837" t="str">
            <v>9301779</v>
          </cell>
          <cell r="B6837">
            <v>51.410651650314286</v>
          </cell>
          <cell r="C6837">
            <v>4070</v>
          </cell>
        </row>
        <row r="6838">
          <cell r="A6838" t="str">
            <v>9301782</v>
          </cell>
          <cell r="B6838">
            <v>14.773891427678294</v>
          </cell>
          <cell r="C6838">
            <v>62607.07</v>
          </cell>
        </row>
        <row r="6839">
          <cell r="A6839" t="str">
            <v>9301783</v>
          </cell>
          <cell r="B6839">
            <v>17.045554948184897</v>
          </cell>
          <cell r="C6839">
            <v>0</v>
          </cell>
        </row>
        <row r="6840">
          <cell r="A6840" t="str">
            <v>9301784</v>
          </cell>
          <cell r="B6840">
            <v>17.045554948184897</v>
          </cell>
          <cell r="C6840">
            <v>0</v>
          </cell>
        </row>
        <row r="6841">
          <cell r="A6841" t="str">
            <v>9301785</v>
          </cell>
          <cell r="B6841">
            <v>11.434147731402604</v>
          </cell>
          <cell r="C6841">
            <v>229</v>
          </cell>
        </row>
        <row r="6842">
          <cell r="A6842" t="str">
            <v>9301786</v>
          </cell>
          <cell r="B6842">
            <v>17.045554948184897</v>
          </cell>
          <cell r="C6842">
            <v>0</v>
          </cell>
        </row>
        <row r="6843">
          <cell r="A6843" t="str">
            <v>9301792</v>
          </cell>
          <cell r="B6843">
            <v>27.274200219777168</v>
          </cell>
          <cell r="C6843">
            <v>0</v>
          </cell>
        </row>
        <row r="6844">
          <cell r="A6844" t="str">
            <v>9301793</v>
          </cell>
          <cell r="B6844">
            <v>27.274200219777168</v>
          </cell>
          <cell r="C6844">
            <v>19560.939999999999</v>
          </cell>
        </row>
        <row r="6845">
          <cell r="A6845" t="str">
            <v>9301799</v>
          </cell>
          <cell r="B6845">
            <v>15.853279900029394</v>
          </cell>
          <cell r="C6845">
            <v>55510</v>
          </cell>
        </row>
        <row r="6846">
          <cell r="A6846" t="str">
            <v>9301804</v>
          </cell>
          <cell r="B6846">
            <v>21.93967145770911</v>
          </cell>
          <cell r="C6846">
            <v>0</v>
          </cell>
        </row>
        <row r="6847">
          <cell r="A6847" t="str">
            <v>9301805</v>
          </cell>
          <cell r="B6847">
            <v>55.389691657842477</v>
          </cell>
          <cell r="C6847">
            <v>0</v>
          </cell>
        </row>
        <row r="6848">
          <cell r="A6848" t="str">
            <v>9301806</v>
          </cell>
          <cell r="B6848">
            <v>21.93967145770911</v>
          </cell>
          <cell r="C6848">
            <v>0</v>
          </cell>
        </row>
        <row r="6849">
          <cell r="A6849" t="str">
            <v>9301807</v>
          </cell>
          <cell r="B6849">
            <v>21.93967145770911</v>
          </cell>
          <cell r="C6849">
            <v>2248</v>
          </cell>
        </row>
        <row r="6850">
          <cell r="A6850" t="str">
            <v>9301809</v>
          </cell>
          <cell r="B6850">
            <v>27.274200219777168</v>
          </cell>
          <cell r="C6850">
            <v>13271</v>
          </cell>
        </row>
        <row r="6851">
          <cell r="A6851" t="str">
            <v>9301813</v>
          </cell>
          <cell r="B6851">
            <v>27.274200219777168</v>
          </cell>
          <cell r="C6851">
            <v>3703</v>
          </cell>
        </row>
        <row r="6852">
          <cell r="A6852" t="str">
            <v>9301814</v>
          </cell>
          <cell r="B6852">
            <v>18.165680857726539</v>
          </cell>
          <cell r="C6852">
            <v>0</v>
          </cell>
        </row>
        <row r="6853">
          <cell r="A6853" t="str">
            <v>9301815</v>
          </cell>
          <cell r="B6853">
            <v>27.274200219777168</v>
          </cell>
          <cell r="C6853">
            <v>18181</v>
          </cell>
        </row>
        <row r="6854">
          <cell r="A6854" t="str">
            <v>9301816</v>
          </cell>
          <cell r="B6854">
            <v>23.139248121703812</v>
          </cell>
          <cell r="C6854">
            <v>5315</v>
          </cell>
        </row>
        <row r="6855">
          <cell r="A6855" t="str">
            <v>9301817</v>
          </cell>
          <cell r="B6855">
            <v>27.274200219777168</v>
          </cell>
          <cell r="C6855">
            <v>1521</v>
          </cell>
        </row>
        <row r="6856">
          <cell r="A6856" t="str">
            <v>9301818</v>
          </cell>
          <cell r="B6856">
            <v>13.374659703524266</v>
          </cell>
          <cell r="C6856">
            <v>9165</v>
          </cell>
        </row>
        <row r="6857">
          <cell r="A6857" t="str">
            <v>9301819</v>
          </cell>
          <cell r="B6857">
            <v>27.274200219777168</v>
          </cell>
          <cell r="C6857">
            <v>11442</v>
          </cell>
        </row>
        <row r="6858">
          <cell r="A6858" t="str">
            <v>9301820</v>
          </cell>
          <cell r="B6858">
            <v>57.952536667637986</v>
          </cell>
          <cell r="C6858">
            <v>11081</v>
          </cell>
        </row>
        <row r="6859">
          <cell r="A6859" t="str">
            <v>9301822</v>
          </cell>
          <cell r="B6859">
            <v>15.017628678999689</v>
          </cell>
          <cell r="C6859">
            <v>22805</v>
          </cell>
        </row>
        <row r="6860">
          <cell r="A6860" t="str">
            <v>9301824</v>
          </cell>
          <cell r="B6860">
            <v>27.274200219777168</v>
          </cell>
          <cell r="C6860">
            <v>17810</v>
          </cell>
        </row>
        <row r="6861">
          <cell r="A6861" t="str">
            <v>9301825</v>
          </cell>
          <cell r="B6861">
            <v>14.773891427678294</v>
          </cell>
          <cell r="C6861">
            <v>677</v>
          </cell>
        </row>
        <row r="6862">
          <cell r="A6862" t="str">
            <v>9301827</v>
          </cell>
          <cell r="B6862">
            <v>6.950079834249407</v>
          </cell>
          <cell r="C6862">
            <v>4070</v>
          </cell>
        </row>
        <row r="6863">
          <cell r="A6863" t="str">
            <v>9301828</v>
          </cell>
          <cell r="B6863">
            <v>20.964167635672194</v>
          </cell>
          <cell r="C6863">
            <v>4611</v>
          </cell>
        </row>
        <row r="6864">
          <cell r="A6864" t="str">
            <v>9301830</v>
          </cell>
          <cell r="B6864">
            <v>27.274200219777168</v>
          </cell>
          <cell r="C6864">
            <v>3550</v>
          </cell>
        </row>
        <row r="6865">
          <cell r="A6865" t="str">
            <v>9301836</v>
          </cell>
          <cell r="B6865">
            <v>21.93967145770911</v>
          </cell>
          <cell r="C6865">
            <v>0</v>
          </cell>
        </row>
        <row r="6866">
          <cell r="A6866" t="str">
            <v>9301838</v>
          </cell>
          <cell r="B6866">
            <v>15.831114809927531</v>
          </cell>
          <cell r="C6866">
            <v>27044.73</v>
          </cell>
        </row>
        <row r="6867">
          <cell r="A6867" t="str">
            <v>9301839</v>
          </cell>
          <cell r="B6867">
            <v>15.017628678999689</v>
          </cell>
          <cell r="C6867">
            <v>78286.97</v>
          </cell>
        </row>
        <row r="6868">
          <cell r="A6868" t="str">
            <v>9301847</v>
          </cell>
          <cell r="B6868">
            <v>14.612506991715238</v>
          </cell>
          <cell r="C6868">
            <v>0</v>
          </cell>
        </row>
        <row r="6869">
          <cell r="A6869" t="str">
            <v>9301848</v>
          </cell>
          <cell r="B6869">
            <v>7.398848521195184</v>
          </cell>
          <cell r="C6869">
            <v>1950</v>
          </cell>
        </row>
        <row r="6870">
          <cell r="A6870" t="str">
            <v>9301849</v>
          </cell>
          <cell r="B6870">
            <v>17.307932156763258</v>
          </cell>
          <cell r="C6870">
            <v>415150</v>
          </cell>
        </row>
        <row r="6871">
          <cell r="A6871" t="str">
            <v>9301850</v>
          </cell>
          <cell r="B6871">
            <v>6.950079834249407</v>
          </cell>
          <cell r="C6871">
            <v>3945</v>
          </cell>
        </row>
        <row r="6872">
          <cell r="A6872" t="str">
            <v>9301851</v>
          </cell>
          <cell r="B6872">
            <v>10.615926523610781</v>
          </cell>
          <cell r="C6872">
            <v>122136</v>
          </cell>
        </row>
        <row r="6873">
          <cell r="A6873" t="str">
            <v>9301866</v>
          </cell>
          <cell r="B6873">
            <v>27.274200219777168</v>
          </cell>
          <cell r="C6873">
            <v>0</v>
          </cell>
        </row>
        <row r="6874">
          <cell r="A6874" t="str">
            <v>9301867</v>
          </cell>
          <cell r="B6874">
            <v>71.066923767963317</v>
          </cell>
          <cell r="C6874">
            <v>0</v>
          </cell>
        </row>
        <row r="6875">
          <cell r="A6875" t="str">
            <v>9301868</v>
          </cell>
          <cell r="B6875">
            <v>110.61398569711122</v>
          </cell>
          <cell r="C6875">
            <v>32108</v>
          </cell>
        </row>
        <row r="6876">
          <cell r="A6876" t="str">
            <v>9301869</v>
          </cell>
          <cell r="B6876">
            <v>27.122718193723998</v>
          </cell>
          <cell r="C6876">
            <v>72727</v>
          </cell>
        </row>
        <row r="6877">
          <cell r="A6877" t="str">
            <v>9301872</v>
          </cell>
          <cell r="B6877">
            <v>60.040923342766966</v>
          </cell>
          <cell r="C6877">
            <v>0</v>
          </cell>
        </row>
        <row r="6878">
          <cell r="A6878" t="str">
            <v>9301873</v>
          </cell>
          <cell r="B6878">
            <v>27.274200219777168</v>
          </cell>
          <cell r="C6878">
            <v>2638</v>
          </cell>
        </row>
        <row r="6879">
          <cell r="A6879" t="str">
            <v>9301874</v>
          </cell>
          <cell r="B6879">
            <v>11.434147731402604</v>
          </cell>
          <cell r="C6879">
            <v>293</v>
          </cell>
        </row>
        <row r="6880">
          <cell r="A6880" t="str">
            <v>9301875</v>
          </cell>
          <cell r="B6880">
            <v>66.467518336233709</v>
          </cell>
          <cell r="C6880">
            <v>36329</v>
          </cell>
        </row>
        <row r="6881">
          <cell r="A6881" t="str">
            <v>9301878</v>
          </cell>
          <cell r="B6881">
            <v>27.274200219777168</v>
          </cell>
          <cell r="C6881">
            <v>4455</v>
          </cell>
        </row>
        <row r="6882">
          <cell r="A6882" t="str">
            <v>9301879</v>
          </cell>
          <cell r="B6882">
            <v>51.410651650314286</v>
          </cell>
          <cell r="C6882">
            <v>9681</v>
          </cell>
        </row>
        <row r="6883">
          <cell r="A6883" t="str">
            <v>9301880</v>
          </cell>
          <cell r="B6883">
            <v>29.419205780422779</v>
          </cell>
          <cell r="C6883">
            <v>23348</v>
          </cell>
        </row>
        <row r="6884">
          <cell r="A6884" t="str">
            <v>9301881</v>
          </cell>
          <cell r="B6884">
            <v>19.679284392885272</v>
          </cell>
          <cell r="C6884">
            <v>426</v>
          </cell>
        </row>
        <row r="6885">
          <cell r="A6885" t="str">
            <v>9301882</v>
          </cell>
          <cell r="B6885">
            <v>15.831114809927531</v>
          </cell>
          <cell r="C6885">
            <v>15588</v>
          </cell>
        </row>
        <row r="6886">
          <cell r="A6886" t="str">
            <v>9301883</v>
          </cell>
          <cell r="B6886">
            <v>6.950079834249407</v>
          </cell>
          <cell r="C6886">
            <v>0</v>
          </cell>
        </row>
        <row r="6887">
          <cell r="A6887" t="str">
            <v>9301884</v>
          </cell>
          <cell r="B6887">
            <v>6.950079834249407</v>
          </cell>
          <cell r="C6887">
            <v>3556</v>
          </cell>
        </row>
        <row r="6888">
          <cell r="A6888" t="str">
            <v>9301890</v>
          </cell>
          <cell r="B6888">
            <v>11.767125199249326</v>
          </cell>
          <cell r="C6888">
            <v>69473</v>
          </cell>
        </row>
        <row r="6889">
          <cell r="A6889" t="str">
            <v>9301891</v>
          </cell>
          <cell r="B6889">
            <v>27.274200219777168</v>
          </cell>
          <cell r="C6889">
            <v>18439</v>
          </cell>
        </row>
        <row r="6890">
          <cell r="A6890" t="str">
            <v>9301892</v>
          </cell>
          <cell r="B6890">
            <v>27.274200219777168</v>
          </cell>
          <cell r="C6890">
            <v>4036</v>
          </cell>
        </row>
        <row r="6891">
          <cell r="A6891" t="str">
            <v>9301897</v>
          </cell>
          <cell r="B6891">
            <v>11.767125199249326</v>
          </cell>
          <cell r="C6891">
            <v>53697.39</v>
          </cell>
        </row>
        <row r="6892">
          <cell r="A6892" t="str">
            <v>9301898</v>
          </cell>
          <cell r="B6892">
            <v>9.7245122591687743</v>
          </cell>
          <cell r="C6892">
            <v>48343.65</v>
          </cell>
        </row>
        <row r="6893">
          <cell r="A6893" t="str">
            <v>9301899</v>
          </cell>
          <cell r="B6893">
            <v>9.7245122591687743</v>
          </cell>
          <cell r="C6893">
            <v>43275.37</v>
          </cell>
        </row>
        <row r="6894">
          <cell r="A6894" t="str">
            <v>9301904</v>
          </cell>
          <cell r="B6894">
            <v>9.7245122591687743</v>
          </cell>
          <cell r="C6894">
            <v>47548</v>
          </cell>
        </row>
        <row r="6895">
          <cell r="A6895" t="str">
            <v>9301907</v>
          </cell>
          <cell r="B6895">
            <v>11.434147731402604</v>
          </cell>
          <cell r="C6895">
            <v>1329</v>
          </cell>
        </row>
        <row r="6896">
          <cell r="A6896" t="str">
            <v>9301908</v>
          </cell>
          <cell r="B6896">
            <v>38.647115756630569</v>
          </cell>
          <cell r="C6896">
            <v>24363</v>
          </cell>
        </row>
        <row r="6897">
          <cell r="A6897" t="str">
            <v>9301910</v>
          </cell>
          <cell r="B6897">
            <v>11.434147731402604</v>
          </cell>
          <cell r="C6897">
            <v>1333.25</v>
          </cell>
        </row>
        <row r="6898">
          <cell r="A6898" t="str">
            <v>9301913</v>
          </cell>
          <cell r="B6898">
            <v>11.434147731402604</v>
          </cell>
          <cell r="C6898">
            <v>10799</v>
          </cell>
        </row>
        <row r="6899">
          <cell r="A6899" t="str">
            <v>9301916</v>
          </cell>
          <cell r="B6899">
            <v>51.410651650314286</v>
          </cell>
          <cell r="C6899">
            <v>15013</v>
          </cell>
        </row>
        <row r="6900">
          <cell r="A6900" t="str">
            <v>9301918</v>
          </cell>
          <cell r="B6900">
            <v>44.384455518453933</v>
          </cell>
          <cell r="C6900">
            <v>21871</v>
          </cell>
        </row>
        <row r="6901">
          <cell r="A6901" t="str">
            <v>9301920</v>
          </cell>
          <cell r="B6901">
            <v>27.274200219777168</v>
          </cell>
          <cell r="C6901">
            <v>0</v>
          </cell>
        </row>
        <row r="6902">
          <cell r="A6902" t="str">
            <v>9301925</v>
          </cell>
          <cell r="B6902">
            <v>130.95938778690527</v>
          </cell>
          <cell r="C6902">
            <v>0</v>
          </cell>
        </row>
        <row r="6903">
          <cell r="A6903" t="str">
            <v>9301926</v>
          </cell>
          <cell r="B6903">
            <v>27.122718193723998</v>
          </cell>
          <cell r="C6903">
            <v>57694</v>
          </cell>
        </row>
        <row r="6904">
          <cell r="A6904" t="str">
            <v>9301928</v>
          </cell>
          <cell r="B6904">
            <v>11.434147731402604</v>
          </cell>
          <cell r="C6904">
            <v>3800</v>
          </cell>
        </row>
        <row r="6905">
          <cell r="A6905" t="str">
            <v>9301929</v>
          </cell>
          <cell r="B6905">
            <v>17.045554948184897</v>
          </cell>
          <cell r="C6905">
            <v>2310</v>
          </cell>
        </row>
        <row r="6906">
          <cell r="A6906" t="str">
            <v>9301930</v>
          </cell>
          <cell r="B6906">
            <v>6.950079834249407</v>
          </cell>
          <cell r="C6906">
            <v>0</v>
          </cell>
        </row>
        <row r="6907">
          <cell r="A6907" t="str">
            <v>9301931</v>
          </cell>
          <cell r="B6907">
            <v>20.964167635672194</v>
          </cell>
          <cell r="C6907">
            <v>1334</v>
          </cell>
        </row>
        <row r="6908">
          <cell r="A6908" t="str">
            <v>9301933</v>
          </cell>
          <cell r="B6908">
            <v>16.562682970422195</v>
          </cell>
          <cell r="C6908">
            <v>104087</v>
          </cell>
        </row>
        <row r="6909">
          <cell r="A6909" t="str">
            <v>9301934</v>
          </cell>
          <cell r="B6909">
            <v>15.831114809927531</v>
          </cell>
          <cell r="C6909">
            <v>4504</v>
          </cell>
        </row>
        <row r="6910">
          <cell r="A6910" t="str">
            <v>9301935</v>
          </cell>
          <cell r="B6910">
            <v>29.419205780422779</v>
          </cell>
          <cell r="C6910">
            <v>11958</v>
          </cell>
        </row>
        <row r="6911">
          <cell r="A6911" t="str">
            <v>9301938</v>
          </cell>
          <cell r="B6911">
            <v>17.045554948184897</v>
          </cell>
          <cell r="C6911">
            <v>0</v>
          </cell>
        </row>
        <row r="6912">
          <cell r="A6912" t="str">
            <v>9301942</v>
          </cell>
          <cell r="B6912">
            <v>10.615926523610781</v>
          </cell>
          <cell r="C6912">
            <v>28301.89</v>
          </cell>
        </row>
        <row r="6913">
          <cell r="A6913" t="str">
            <v>9301944</v>
          </cell>
          <cell r="B6913">
            <v>11.767125199249326</v>
          </cell>
          <cell r="C6913">
            <v>74014</v>
          </cell>
        </row>
        <row r="6914">
          <cell r="A6914" t="str">
            <v>9301945</v>
          </cell>
          <cell r="B6914">
            <v>20.964167635672194</v>
          </cell>
          <cell r="C6914">
            <v>0</v>
          </cell>
        </row>
        <row r="6915">
          <cell r="A6915" t="str">
            <v>9301948</v>
          </cell>
          <cell r="B6915">
            <v>29.419205780422779</v>
          </cell>
          <cell r="C6915">
            <v>21355</v>
          </cell>
        </row>
        <row r="6916">
          <cell r="A6916" t="str">
            <v>9301949</v>
          </cell>
          <cell r="B6916">
            <v>15.831114809927531</v>
          </cell>
          <cell r="C6916">
            <v>54231</v>
          </cell>
        </row>
        <row r="6917">
          <cell r="A6917" t="str">
            <v>9301954</v>
          </cell>
          <cell r="B6917">
            <v>21.93967145770911</v>
          </cell>
          <cell r="C6917">
            <v>3800</v>
          </cell>
        </row>
        <row r="6918">
          <cell r="A6918" t="str">
            <v>9301955</v>
          </cell>
          <cell r="B6918">
            <v>11.434147731402604</v>
          </cell>
          <cell r="C6918">
            <v>0</v>
          </cell>
        </row>
        <row r="6919">
          <cell r="A6919" t="str">
            <v>9301956</v>
          </cell>
          <cell r="B6919">
            <v>17.045554948184897</v>
          </cell>
          <cell r="C6919">
            <v>0</v>
          </cell>
        </row>
        <row r="6920">
          <cell r="A6920" t="str">
            <v>9301957</v>
          </cell>
          <cell r="B6920">
            <v>13.970562444808323</v>
          </cell>
          <cell r="C6920">
            <v>4381</v>
          </cell>
        </row>
        <row r="6921">
          <cell r="A6921" t="str">
            <v>9301958</v>
          </cell>
          <cell r="B6921">
            <v>55.389691657842477</v>
          </cell>
          <cell r="C6921">
            <v>0</v>
          </cell>
        </row>
        <row r="6922">
          <cell r="A6922" t="str">
            <v>9301960</v>
          </cell>
          <cell r="B6922">
            <v>17.045554948184897</v>
          </cell>
          <cell r="C6922">
            <v>0</v>
          </cell>
        </row>
        <row r="6923">
          <cell r="A6923" t="str">
            <v>9301961</v>
          </cell>
          <cell r="B6923">
            <v>10.615926523610781</v>
          </cell>
          <cell r="C6923">
            <v>29369</v>
          </cell>
        </row>
        <row r="6924">
          <cell r="A6924" t="str">
            <v>9301962</v>
          </cell>
          <cell r="B6924">
            <v>10.615926523610781</v>
          </cell>
          <cell r="C6924">
            <v>4518</v>
          </cell>
        </row>
        <row r="6925">
          <cell r="A6925" t="str">
            <v>9301963</v>
          </cell>
          <cell r="B6925">
            <v>10.615926523610781</v>
          </cell>
          <cell r="C6925">
            <v>73953</v>
          </cell>
        </row>
        <row r="6926">
          <cell r="A6926" t="str">
            <v>9301964</v>
          </cell>
          <cell r="B6926">
            <v>9.7245122591687743</v>
          </cell>
          <cell r="C6926">
            <v>28765.54</v>
          </cell>
        </row>
        <row r="6927">
          <cell r="A6927" t="str">
            <v>9301966</v>
          </cell>
          <cell r="B6927">
            <v>9.7245122591687743</v>
          </cell>
          <cell r="C6927">
            <v>68284.149999999994</v>
          </cell>
        </row>
        <row r="6928">
          <cell r="A6928" t="str">
            <v>9301967</v>
          </cell>
          <cell r="B6928">
            <v>10.615926523610781</v>
          </cell>
          <cell r="C6928">
            <v>33970</v>
          </cell>
        </row>
        <row r="6929">
          <cell r="A6929" t="str">
            <v>9301968</v>
          </cell>
          <cell r="B6929">
            <v>11.434147731402604</v>
          </cell>
          <cell r="C6929">
            <v>0</v>
          </cell>
        </row>
        <row r="6930">
          <cell r="A6930" t="str">
            <v>9301969</v>
          </cell>
          <cell r="B6930">
            <v>11.434147731402604</v>
          </cell>
          <cell r="C6930">
            <v>0</v>
          </cell>
        </row>
        <row r="6931">
          <cell r="A6931" t="str">
            <v>9301971</v>
          </cell>
          <cell r="B6931">
            <v>96.308747361904935</v>
          </cell>
          <cell r="C6931">
            <v>4985.87</v>
          </cell>
        </row>
        <row r="6932">
          <cell r="A6932" t="str">
            <v>9301972</v>
          </cell>
          <cell r="B6932">
            <v>27.274200219777168</v>
          </cell>
          <cell r="C6932">
            <v>9041</v>
          </cell>
        </row>
        <row r="6933">
          <cell r="A6933" t="str">
            <v>9301973</v>
          </cell>
          <cell r="B6933">
            <v>18.165680857726539</v>
          </cell>
          <cell r="C6933">
            <v>2147</v>
          </cell>
        </row>
        <row r="6934">
          <cell r="A6934" t="str">
            <v>9301977</v>
          </cell>
          <cell r="B6934">
            <v>16.562682970422195</v>
          </cell>
          <cell r="C6934">
            <v>160427.95000000001</v>
          </cell>
        </row>
        <row r="6935">
          <cell r="A6935" t="str">
            <v>9301978</v>
          </cell>
          <cell r="B6935">
            <v>14.773891427678294</v>
          </cell>
          <cell r="C6935">
            <v>13705</v>
          </cell>
        </row>
        <row r="6936">
          <cell r="A6936" t="str">
            <v>9301979</v>
          </cell>
          <cell r="B6936">
            <v>10.615926523610781</v>
          </cell>
          <cell r="C6936">
            <v>15652</v>
          </cell>
        </row>
        <row r="6937">
          <cell r="A6937" t="str">
            <v>9301980</v>
          </cell>
          <cell r="B6937">
            <v>16.562682970422195</v>
          </cell>
          <cell r="C6937">
            <v>81028</v>
          </cell>
        </row>
        <row r="6938">
          <cell r="A6938" t="str">
            <v>9301981</v>
          </cell>
          <cell r="B6938">
            <v>15.831114809927531</v>
          </cell>
          <cell r="C6938">
            <v>0</v>
          </cell>
        </row>
        <row r="6939">
          <cell r="A6939" t="str">
            <v>9301983</v>
          </cell>
          <cell r="B6939">
            <v>13.970562444808323</v>
          </cell>
          <cell r="C6939">
            <v>22219</v>
          </cell>
        </row>
        <row r="6940">
          <cell r="A6940" t="str">
            <v>9301984</v>
          </cell>
          <cell r="B6940">
            <v>9.7245122591687743</v>
          </cell>
          <cell r="C6940">
            <v>65637</v>
          </cell>
        </row>
        <row r="6941">
          <cell r="A6941" t="str">
            <v>9301985</v>
          </cell>
          <cell r="B6941">
            <v>17.307932156763258</v>
          </cell>
          <cell r="C6941">
            <v>7754</v>
          </cell>
        </row>
        <row r="6942">
          <cell r="A6942" t="str">
            <v>9301986</v>
          </cell>
          <cell r="B6942">
            <v>51.410651650314286</v>
          </cell>
          <cell r="C6942">
            <v>29986</v>
          </cell>
        </row>
        <row r="6943">
          <cell r="A6943" t="str">
            <v>9301987</v>
          </cell>
          <cell r="B6943">
            <v>20.964167635672194</v>
          </cell>
          <cell r="C6943">
            <v>31040</v>
          </cell>
        </row>
        <row r="6944">
          <cell r="A6944" t="str">
            <v>9301988</v>
          </cell>
          <cell r="B6944">
            <v>15.017628678999689</v>
          </cell>
          <cell r="C6944">
            <v>0</v>
          </cell>
        </row>
        <row r="6945">
          <cell r="A6945" t="str">
            <v>9301989</v>
          </cell>
          <cell r="B6945">
            <v>6.950079834249407</v>
          </cell>
          <cell r="C6945">
            <v>0</v>
          </cell>
        </row>
        <row r="6946">
          <cell r="A6946" t="str">
            <v>9301990</v>
          </cell>
          <cell r="B6946">
            <v>18.165680857726539</v>
          </cell>
          <cell r="C6946">
            <v>11526</v>
          </cell>
        </row>
        <row r="6947">
          <cell r="A6947" t="str">
            <v>9301991</v>
          </cell>
          <cell r="B6947">
            <v>27.274200219777168</v>
          </cell>
          <cell r="C6947">
            <v>0</v>
          </cell>
        </row>
        <row r="6948">
          <cell r="A6948" t="str">
            <v>9301994</v>
          </cell>
          <cell r="B6948">
            <v>9.7245122591687743</v>
          </cell>
          <cell r="C6948">
            <v>42156</v>
          </cell>
        </row>
        <row r="6949">
          <cell r="A6949" t="str">
            <v>9301996</v>
          </cell>
          <cell r="B6949">
            <v>10.615926523610781</v>
          </cell>
          <cell r="C6949">
            <v>3565</v>
          </cell>
        </row>
        <row r="6950">
          <cell r="A6950" t="str">
            <v>9301998</v>
          </cell>
          <cell r="B6950">
            <v>15.831114809927531</v>
          </cell>
          <cell r="C6950">
            <v>8387.09</v>
          </cell>
        </row>
        <row r="6951">
          <cell r="A6951" t="str">
            <v>9301999</v>
          </cell>
          <cell r="B6951">
            <v>10.615926523610781</v>
          </cell>
          <cell r="C6951">
            <v>16574</v>
          </cell>
        </row>
        <row r="6952">
          <cell r="A6952" t="str">
            <v>9302002</v>
          </cell>
          <cell r="B6952">
            <v>17.27450979331358</v>
          </cell>
          <cell r="C6952">
            <v>32504</v>
          </cell>
        </row>
        <row r="6953">
          <cell r="A6953" t="str">
            <v>9302004</v>
          </cell>
          <cell r="B6953">
            <v>14.612506991715238</v>
          </cell>
          <cell r="C6953">
            <v>0</v>
          </cell>
        </row>
        <row r="6954">
          <cell r="A6954" t="str">
            <v>9302007</v>
          </cell>
          <cell r="B6954">
            <v>10.615926523610781</v>
          </cell>
          <cell r="C6954">
            <v>41288.559999999998</v>
          </cell>
        </row>
        <row r="6955">
          <cell r="A6955" t="str">
            <v>9302008</v>
          </cell>
          <cell r="B6955">
            <v>6.950079834249407</v>
          </cell>
          <cell r="C6955">
            <v>19420.09</v>
          </cell>
        </row>
        <row r="6956">
          <cell r="A6956" t="str">
            <v>9302009</v>
          </cell>
          <cell r="B6956">
            <v>15.831114809927531</v>
          </cell>
          <cell r="C6956">
            <v>23935.4</v>
          </cell>
        </row>
        <row r="6957">
          <cell r="A6957" t="str">
            <v>9302010</v>
          </cell>
          <cell r="B6957">
            <v>15.439729563989417</v>
          </cell>
          <cell r="C6957">
            <v>0</v>
          </cell>
        </row>
        <row r="6958">
          <cell r="A6958" t="str">
            <v>9302011</v>
          </cell>
          <cell r="B6958">
            <v>6.950079834249407</v>
          </cell>
          <cell r="C6958">
            <v>15862.72</v>
          </cell>
        </row>
        <row r="6959">
          <cell r="A6959" t="str">
            <v>9302012</v>
          </cell>
          <cell r="B6959">
            <v>11.434147731402604</v>
          </cell>
          <cell r="C6959">
            <v>1300</v>
          </cell>
        </row>
        <row r="6960">
          <cell r="A6960" t="str">
            <v>9302016</v>
          </cell>
          <cell r="B6960">
            <v>27.274200219777168</v>
          </cell>
          <cell r="C6960">
            <v>9813</v>
          </cell>
        </row>
        <row r="6961">
          <cell r="A6961" t="str">
            <v>9302017</v>
          </cell>
          <cell r="B6961">
            <v>15.831114809927531</v>
          </cell>
          <cell r="C6961">
            <v>4100.53</v>
          </cell>
        </row>
        <row r="6962">
          <cell r="A6962" t="str">
            <v>9302018</v>
          </cell>
          <cell r="B6962">
            <v>11.434147731402604</v>
          </cell>
          <cell r="C6962">
            <v>0</v>
          </cell>
        </row>
        <row r="6963">
          <cell r="A6963" t="str">
            <v>9302020</v>
          </cell>
          <cell r="B6963">
            <v>15.252869879875625</v>
          </cell>
          <cell r="C6963">
            <v>216835</v>
          </cell>
        </row>
        <row r="6964">
          <cell r="A6964" t="str">
            <v>9302021</v>
          </cell>
          <cell r="B6964">
            <v>7.398848521195184</v>
          </cell>
          <cell r="C6964">
            <v>0</v>
          </cell>
        </row>
        <row r="6965">
          <cell r="A6965" t="str">
            <v>9302022</v>
          </cell>
          <cell r="B6965">
            <v>149.49499406070649</v>
          </cell>
          <cell r="C6965">
            <v>31123</v>
          </cell>
        </row>
        <row r="6966">
          <cell r="A6966" t="str">
            <v>9302026</v>
          </cell>
          <cell r="B6966">
            <v>7.398848521195184</v>
          </cell>
          <cell r="C6966">
            <v>5124</v>
          </cell>
        </row>
        <row r="6967">
          <cell r="A6967" t="str">
            <v>9302028</v>
          </cell>
          <cell r="B6967">
            <v>27.274200219777168</v>
          </cell>
          <cell r="C6967">
            <v>2676</v>
          </cell>
        </row>
        <row r="6968">
          <cell r="A6968" t="str">
            <v>9302029</v>
          </cell>
          <cell r="B6968">
            <v>11.434147731402604</v>
          </cell>
          <cell r="C6968">
            <v>8737</v>
          </cell>
        </row>
        <row r="6969">
          <cell r="A6969" t="str">
            <v>9302030</v>
          </cell>
          <cell r="B6969">
            <v>17.045554948184897</v>
          </cell>
          <cell r="C6969">
            <v>0</v>
          </cell>
        </row>
        <row r="6970">
          <cell r="A6970" t="str">
            <v>9302031</v>
          </cell>
          <cell r="B6970">
            <v>6.950079834249407</v>
          </cell>
          <cell r="C6970">
            <v>0</v>
          </cell>
        </row>
        <row r="6971">
          <cell r="A6971" t="str">
            <v>9302033</v>
          </cell>
          <cell r="B6971">
            <v>27.274200219777168</v>
          </cell>
          <cell r="C6971">
            <v>3009</v>
          </cell>
        </row>
        <row r="6972">
          <cell r="A6972" t="str">
            <v>9302034</v>
          </cell>
          <cell r="B6972">
            <v>15.439729563989417</v>
          </cell>
          <cell r="C6972">
            <v>10580</v>
          </cell>
        </row>
        <row r="6973">
          <cell r="A6973" t="str">
            <v>9302035</v>
          </cell>
          <cell r="B6973">
            <v>18.165680857726539</v>
          </cell>
          <cell r="C6973">
            <v>4189</v>
          </cell>
        </row>
        <row r="6974">
          <cell r="A6974" t="str">
            <v>9302036</v>
          </cell>
          <cell r="B6974">
            <v>18.165680857726539</v>
          </cell>
          <cell r="C6974">
            <v>12109</v>
          </cell>
        </row>
        <row r="6975">
          <cell r="A6975" t="str">
            <v>9302037</v>
          </cell>
          <cell r="B6975">
            <v>18.165680857726539</v>
          </cell>
          <cell r="C6975">
            <v>15381</v>
          </cell>
        </row>
        <row r="6976">
          <cell r="A6976" t="str">
            <v>9302038</v>
          </cell>
          <cell r="B6976">
            <v>71.066923767963317</v>
          </cell>
          <cell r="C6976">
            <v>0</v>
          </cell>
        </row>
        <row r="6977">
          <cell r="A6977" t="str">
            <v>9302039</v>
          </cell>
          <cell r="B6977">
            <v>20.964167635672194</v>
          </cell>
          <cell r="C6977">
            <v>364</v>
          </cell>
        </row>
        <row r="6978">
          <cell r="A6978" t="str">
            <v>9302040</v>
          </cell>
          <cell r="B6978">
            <v>17.307932156763258</v>
          </cell>
          <cell r="C6978">
            <v>12443</v>
          </cell>
        </row>
        <row r="6979">
          <cell r="A6979" t="str">
            <v>9302041</v>
          </cell>
          <cell r="B6979">
            <v>38.647115756630569</v>
          </cell>
          <cell r="C6979">
            <v>59339.88</v>
          </cell>
        </row>
        <row r="6980">
          <cell r="A6980" t="str">
            <v>9302043</v>
          </cell>
          <cell r="B6980">
            <v>27.274200219777168</v>
          </cell>
          <cell r="C6980">
            <v>605</v>
          </cell>
        </row>
        <row r="6981">
          <cell r="A6981" t="str">
            <v>9302044</v>
          </cell>
          <cell r="B6981">
            <v>18.165680857726539</v>
          </cell>
          <cell r="C6981">
            <v>5839</v>
          </cell>
        </row>
        <row r="6982">
          <cell r="A6982" t="str">
            <v>9302045</v>
          </cell>
          <cell r="B6982">
            <v>17.045554948184897</v>
          </cell>
          <cell r="C6982">
            <v>0</v>
          </cell>
        </row>
        <row r="6983">
          <cell r="A6983" t="str">
            <v>9302046</v>
          </cell>
          <cell r="B6983">
            <v>17.045554948184897</v>
          </cell>
          <cell r="C6983">
            <v>3490</v>
          </cell>
        </row>
        <row r="6984">
          <cell r="A6984" t="str">
            <v>9302047</v>
          </cell>
          <cell r="B6984">
            <v>11.434147731402604</v>
          </cell>
          <cell r="C6984">
            <v>1215</v>
          </cell>
        </row>
        <row r="6985">
          <cell r="A6985" t="str">
            <v>9302048</v>
          </cell>
          <cell r="B6985">
            <v>14.612506991715238</v>
          </cell>
          <cell r="C6985">
            <v>256</v>
          </cell>
        </row>
        <row r="6986">
          <cell r="A6986" t="str">
            <v>9302049</v>
          </cell>
          <cell r="B6986">
            <v>21.93967145770911</v>
          </cell>
          <cell r="C6986">
            <v>0</v>
          </cell>
        </row>
        <row r="6987">
          <cell r="A6987" t="str">
            <v>9302050</v>
          </cell>
          <cell r="B6987">
            <v>6.5928154320921006</v>
          </cell>
          <cell r="C6987">
            <v>56437</v>
          </cell>
        </row>
        <row r="6988">
          <cell r="A6988" t="str">
            <v>9302051</v>
          </cell>
          <cell r="B6988">
            <v>15.831114809927531</v>
          </cell>
          <cell r="C6988">
            <v>14421</v>
          </cell>
        </row>
        <row r="6989">
          <cell r="A6989" t="str">
            <v>9302052</v>
          </cell>
          <cell r="B6989">
            <v>112.02372821975378</v>
          </cell>
          <cell r="C6989">
            <v>0</v>
          </cell>
        </row>
        <row r="6990">
          <cell r="A6990" t="str">
            <v>9302053</v>
          </cell>
          <cell r="B6990">
            <v>51.410651650314286</v>
          </cell>
          <cell r="C6990">
            <v>0</v>
          </cell>
        </row>
        <row r="6991">
          <cell r="A6991" t="str">
            <v>9302054</v>
          </cell>
          <cell r="B6991">
            <v>67.334318827156096</v>
          </cell>
          <cell r="C6991">
            <v>40630</v>
          </cell>
        </row>
        <row r="6992">
          <cell r="A6992" t="str">
            <v>9302056</v>
          </cell>
          <cell r="B6992">
            <v>27.122718193723998</v>
          </cell>
          <cell r="C6992">
            <v>48261</v>
          </cell>
        </row>
        <row r="6993">
          <cell r="A6993" t="str">
            <v>9302057</v>
          </cell>
          <cell r="B6993">
            <v>27.122718193723998</v>
          </cell>
          <cell r="C6993">
            <v>59083</v>
          </cell>
        </row>
        <row r="6994">
          <cell r="A6994" t="str">
            <v>9302058</v>
          </cell>
          <cell r="B6994">
            <v>6.5928154320921006</v>
          </cell>
          <cell r="C6994">
            <v>77323.009999999995</v>
          </cell>
        </row>
        <row r="6995">
          <cell r="A6995" t="str">
            <v>9302059</v>
          </cell>
          <cell r="B6995">
            <v>6.950079834249407</v>
          </cell>
          <cell r="C6995">
            <v>0</v>
          </cell>
        </row>
        <row r="6996">
          <cell r="A6996" t="str">
            <v>9302060</v>
          </cell>
          <cell r="B6996">
            <v>7.398848521195184</v>
          </cell>
          <cell r="C6996">
            <v>249435</v>
          </cell>
        </row>
        <row r="6997">
          <cell r="A6997" t="str">
            <v>9302062</v>
          </cell>
          <cell r="B6997">
            <v>21.93967145770911</v>
          </cell>
          <cell r="C6997">
            <v>0</v>
          </cell>
        </row>
        <row r="6998">
          <cell r="A6998" t="str">
            <v>9302063</v>
          </cell>
          <cell r="B6998">
            <v>29.419205780422779</v>
          </cell>
          <cell r="C6998">
            <v>0</v>
          </cell>
        </row>
        <row r="6999">
          <cell r="A6999" t="str">
            <v>9302067</v>
          </cell>
          <cell r="B6999">
            <v>15.017628678999689</v>
          </cell>
          <cell r="C6999">
            <v>5197.1000000000004</v>
          </cell>
        </row>
        <row r="7000">
          <cell r="A7000" t="str">
            <v>9302069</v>
          </cell>
          <cell r="B7000">
            <v>51.410651650314286</v>
          </cell>
          <cell r="C7000">
            <v>13001</v>
          </cell>
        </row>
        <row r="7001">
          <cell r="A7001" t="str">
            <v>9302071</v>
          </cell>
          <cell r="B7001">
            <v>27.274200219777168</v>
          </cell>
          <cell r="C7001">
            <v>493</v>
          </cell>
        </row>
        <row r="7002">
          <cell r="A7002" t="str">
            <v>9302073</v>
          </cell>
          <cell r="B7002">
            <v>10.615926523610781</v>
          </cell>
          <cell r="C7002">
            <v>54367</v>
          </cell>
        </row>
        <row r="7003">
          <cell r="A7003" t="str">
            <v>9302074</v>
          </cell>
          <cell r="B7003">
            <v>29.419205780422779</v>
          </cell>
          <cell r="C7003">
            <v>3953</v>
          </cell>
        </row>
        <row r="7004">
          <cell r="A7004" t="str">
            <v>9302075</v>
          </cell>
          <cell r="B7004">
            <v>27.274200219777168</v>
          </cell>
          <cell r="C7004">
            <v>0</v>
          </cell>
        </row>
        <row r="7005">
          <cell r="A7005" t="str">
            <v>9302076</v>
          </cell>
          <cell r="B7005">
            <v>27.274200219777168</v>
          </cell>
          <cell r="C7005">
            <v>0</v>
          </cell>
        </row>
        <row r="7006">
          <cell r="A7006" t="str">
            <v>9302077</v>
          </cell>
          <cell r="B7006">
            <v>15.831114809927531</v>
          </cell>
          <cell r="C7006">
            <v>9582</v>
          </cell>
        </row>
        <row r="7007">
          <cell r="A7007" t="str">
            <v>9302078</v>
          </cell>
          <cell r="B7007">
            <v>18.165680857726539</v>
          </cell>
          <cell r="C7007">
            <v>0</v>
          </cell>
        </row>
        <row r="7008">
          <cell r="A7008" t="str">
            <v>9302079</v>
          </cell>
          <cell r="B7008">
            <v>14.612506991715238</v>
          </cell>
          <cell r="C7008">
            <v>0</v>
          </cell>
        </row>
        <row r="7009">
          <cell r="A7009" t="str">
            <v>9302080</v>
          </cell>
          <cell r="B7009">
            <v>6.950079834249407</v>
          </cell>
          <cell r="C7009">
            <v>2533.5500000000002</v>
          </cell>
        </row>
        <row r="7010">
          <cell r="A7010" t="str">
            <v>9302081</v>
          </cell>
          <cell r="B7010">
            <v>51.410651650314286</v>
          </cell>
          <cell r="C7010">
            <v>2302.1999999999998</v>
          </cell>
        </row>
        <row r="7011">
          <cell r="A7011" t="str">
            <v>9302082</v>
          </cell>
          <cell r="B7011">
            <v>27.274200219777168</v>
          </cell>
          <cell r="C7011">
            <v>6511.42</v>
          </cell>
        </row>
        <row r="7012">
          <cell r="A7012" t="str">
            <v>9302084</v>
          </cell>
          <cell r="B7012">
            <v>15.017628678999689</v>
          </cell>
          <cell r="C7012">
            <v>35840.620000000003</v>
          </cell>
        </row>
        <row r="7013">
          <cell r="A7013" t="str">
            <v>9302085</v>
          </cell>
          <cell r="B7013">
            <v>27.122718193723998</v>
          </cell>
          <cell r="C7013">
            <v>78451.16</v>
          </cell>
        </row>
        <row r="7014">
          <cell r="A7014" t="str">
            <v>9302088</v>
          </cell>
          <cell r="B7014">
            <v>21.93967145770911</v>
          </cell>
          <cell r="C7014">
            <v>0</v>
          </cell>
        </row>
        <row r="7015">
          <cell r="A7015" t="str">
            <v>9302089</v>
          </cell>
          <cell r="B7015">
            <v>17.045554948184897</v>
          </cell>
          <cell r="C7015">
            <v>0</v>
          </cell>
        </row>
        <row r="7016">
          <cell r="A7016" t="str">
            <v>9302091</v>
          </cell>
          <cell r="B7016">
            <v>71.066923767963317</v>
          </cell>
          <cell r="C7016">
            <v>0</v>
          </cell>
        </row>
        <row r="7017">
          <cell r="A7017" t="str">
            <v>9302092</v>
          </cell>
          <cell r="B7017">
            <v>21.93967145770911</v>
          </cell>
          <cell r="C7017">
            <v>7119</v>
          </cell>
        </row>
        <row r="7018">
          <cell r="A7018" t="str">
            <v>9302093</v>
          </cell>
          <cell r="B7018">
            <v>6.950079834249407</v>
          </cell>
          <cell r="C7018">
            <v>0</v>
          </cell>
        </row>
        <row r="7019">
          <cell r="A7019" t="str">
            <v>9302094</v>
          </cell>
          <cell r="B7019">
            <v>29.419205780422779</v>
          </cell>
          <cell r="C7019">
            <v>724</v>
          </cell>
        </row>
        <row r="7020">
          <cell r="A7020" t="str">
            <v>9302095</v>
          </cell>
          <cell r="B7020">
            <v>7.398848521195184</v>
          </cell>
          <cell r="C7020">
            <v>28112.799999999999</v>
          </cell>
        </row>
        <row r="7021">
          <cell r="A7021" t="str">
            <v>9302096</v>
          </cell>
          <cell r="B7021">
            <v>23.139248121703812</v>
          </cell>
          <cell r="C7021">
            <v>4557</v>
          </cell>
        </row>
        <row r="7022">
          <cell r="A7022" t="str">
            <v>9302097</v>
          </cell>
          <cell r="B7022">
            <v>51.410651650314286</v>
          </cell>
          <cell r="C7022">
            <v>1778</v>
          </cell>
        </row>
        <row r="7023">
          <cell r="A7023" t="str">
            <v>9302098</v>
          </cell>
          <cell r="B7023">
            <v>130.95938778690527</v>
          </cell>
          <cell r="C7023">
            <v>5230</v>
          </cell>
        </row>
        <row r="7024">
          <cell r="A7024" t="str">
            <v>9302099</v>
          </cell>
          <cell r="B7024">
            <v>11.434147731402604</v>
          </cell>
          <cell r="C7024">
            <v>3800</v>
          </cell>
        </row>
        <row r="7025">
          <cell r="A7025" t="str">
            <v>9302101</v>
          </cell>
          <cell r="B7025">
            <v>18.165680857726539</v>
          </cell>
          <cell r="C7025">
            <v>4837</v>
          </cell>
        </row>
        <row r="7026">
          <cell r="A7026" t="str">
            <v>9302102</v>
          </cell>
          <cell r="B7026">
            <v>130.95938778690527</v>
          </cell>
          <cell r="C7026">
            <v>2258.67</v>
          </cell>
        </row>
        <row r="7027">
          <cell r="A7027" t="str">
            <v>9302103</v>
          </cell>
          <cell r="B7027">
            <v>96.308747361904935</v>
          </cell>
          <cell r="C7027">
            <v>0</v>
          </cell>
        </row>
        <row r="7028">
          <cell r="A7028" t="str">
            <v>9302104</v>
          </cell>
          <cell r="B7028">
            <v>27.274200219777168</v>
          </cell>
          <cell r="C7028">
            <v>0</v>
          </cell>
        </row>
        <row r="7029">
          <cell r="A7029" t="str">
            <v>9302105</v>
          </cell>
          <cell r="B7029">
            <v>60.040923342766966</v>
          </cell>
          <cell r="C7029">
            <v>0</v>
          </cell>
        </row>
        <row r="7030">
          <cell r="A7030" t="str">
            <v>9302106</v>
          </cell>
          <cell r="B7030">
            <v>10.615926523610781</v>
          </cell>
          <cell r="C7030">
            <v>48818.57</v>
          </cell>
        </row>
        <row r="7031">
          <cell r="A7031" t="str">
            <v>9302107</v>
          </cell>
          <cell r="B7031">
            <v>15.439729563989417</v>
          </cell>
          <cell r="C7031">
            <v>2696</v>
          </cell>
        </row>
        <row r="7032">
          <cell r="A7032" t="str">
            <v>9302108</v>
          </cell>
          <cell r="B7032">
            <v>38.647115756630569</v>
          </cell>
          <cell r="C7032">
            <v>25353</v>
          </cell>
        </row>
        <row r="7033">
          <cell r="A7033" t="str">
            <v>9302109</v>
          </cell>
          <cell r="B7033">
            <v>11.741436605136723</v>
          </cell>
          <cell r="C7033">
            <v>52489</v>
          </cell>
        </row>
        <row r="7034">
          <cell r="A7034" t="str">
            <v>9302110</v>
          </cell>
          <cell r="B7034">
            <v>51.410651650314286</v>
          </cell>
          <cell r="C7034">
            <v>0</v>
          </cell>
        </row>
        <row r="7035">
          <cell r="A7035" t="str">
            <v>9302111</v>
          </cell>
          <cell r="B7035">
            <v>18.165680857726539</v>
          </cell>
          <cell r="C7035">
            <v>10724</v>
          </cell>
        </row>
        <row r="7036">
          <cell r="A7036" t="str">
            <v>9302112</v>
          </cell>
          <cell r="B7036">
            <v>10.615926523610781</v>
          </cell>
          <cell r="C7036">
            <v>43837</v>
          </cell>
        </row>
        <row r="7037">
          <cell r="A7037" t="str">
            <v>9302116</v>
          </cell>
          <cell r="B7037">
            <v>18.165680857726539</v>
          </cell>
          <cell r="C7037">
            <v>11065</v>
          </cell>
        </row>
        <row r="7038">
          <cell r="A7038" t="str">
            <v>9302119</v>
          </cell>
          <cell r="B7038">
            <v>13.970562444808323</v>
          </cell>
          <cell r="C7038">
            <v>12849</v>
          </cell>
        </row>
        <row r="7039">
          <cell r="A7039" t="str">
            <v>9302121</v>
          </cell>
          <cell r="B7039">
            <v>16.562682970422195</v>
          </cell>
          <cell r="C7039">
            <v>156306.03</v>
          </cell>
        </row>
        <row r="7040">
          <cell r="A7040" t="str">
            <v>9302122</v>
          </cell>
          <cell r="B7040">
            <v>110.61398569711122</v>
          </cell>
          <cell r="C7040">
            <v>82807.02</v>
          </cell>
        </row>
        <row r="7041">
          <cell r="A7041" t="str">
            <v>9302123</v>
          </cell>
          <cell r="B7041">
            <v>11.434147731402604</v>
          </cell>
          <cell r="C7041">
            <v>0</v>
          </cell>
        </row>
        <row r="7042">
          <cell r="A7042" t="str">
            <v>9302125</v>
          </cell>
          <cell r="B7042">
            <v>16.562682970422195</v>
          </cell>
          <cell r="C7042">
            <v>149136</v>
          </cell>
        </row>
        <row r="7043">
          <cell r="A7043" t="str">
            <v>9302127</v>
          </cell>
          <cell r="B7043">
            <v>20.964167635672194</v>
          </cell>
          <cell r="C7043">
            <v>257</v>
          </cell>
        </row>
        <row r="7044">
          <cell r="A7044" t="str">
            <v>9302128</v>
          </cell>
          <cell r="B7044">
            <v>6.950079834249407</v>
          </cell>
          <cell r="C7044">
            <v>0</v>
          </cell>
        </row>
        <row r="7045">
          <cell r="A7045" t="str">
            <v>9302129</v>
          </cell>
          <cell r="B7045">
            <v>15.439729563989417</v>
          </cell>
          <cell r="C7045">
            <v>1657</v>
          </cell>
        </row>
        <row r="7046">
          <cell r="A7046" t="str">
            <v>9302130</v>
          </cell>
          <cell r="B7046">
            <v>17.307932156763258</v>
          </cell>
          <cell r="C7046">
            <v>9746</v>
          </cell>
        </row>
        <row r="7047">
          <cell r="A7047" t="str">
            <v>9302131</v>
          </cell>
          <cell r="B7047">
            <v>20.964167635672194</v>
          </cell>
          <cell r="C7047">
            <v>38445</v>
          </cell>
        </row>
        <row r="7048">
          <cell r="A7048" t="str">
            <v>9302132</v>
          </cell>
          <cell r="B7048">
            <v>15.831114809927531</v>
          </cell>
          <cell r="C7048">
            <v>1271</v>
          </cell>
        </row>
        <row r="7049">
          <cell r="A7049" t="str">
            <v>9302133</v>
          </cell>
          <cell r="B7049">
            <v>11.767125199249326</v>
          </cell>
          <cell r="C7049">
            <v>76991.710000000006</v>
          </cell>
        </row>
        <row r="7050">
          <cell r="A7050" t="str">
            <v>9302134</v>
          </cell>
          <cell r="B7050">
            <v>27.122718193723998</v>
          </cell>
          <cell r="C7050">
            <v>54540</v>
          </cell>
        </row>
        <row r="7051">
          <cell r="A7051" t="str">
            <v>9302135</v>
          </cell>
          <cell r="B7051">
            <v>13.374659703524266</v>
          </cell>
          <cell r="C7051">
            <v>0</v>
          </cell>
        </row>
        <row r="7052">
          <cell r="A7052" t="str">
            <v>9302136</v>
          </cell>
          <cell r="B7052">
            <v>15.017628678999689</v>
          </cell>
          <cell r="C7052">
            <v>42800.160000000003</v>
          </cell>
        </row>
        <row r="7053">
          <cell r="A7053" t="str">
            <v>9302137</v>
          </cell>
          <cell r="B7053">
            <v>149.49499406070649</v>
          </cell>
          <cell r="C7053">
            <v>48683.7</v>
          </cell>
        </row>
        <row r="7054">
          <cell r="A7054" t="str">
            <v>9302138</v>
          </cell>
          <cell r="B7054">
            <v>15.439729563989417</v>
          </cell>
          <cell r="C7054">
            <v>0</v>
          </cell>
        </row>
        <row r="7055">
          <cell r="A7055" t="str">
            <v>9302140</v>
          </cell>
          <cell r="B7055">
            <v>15.017628678999689</v>
          </cell>
          <cell r="C7055">
            <v>9870</v>
          </cell>
        </row>
        <row r="7056">
          <cell r="A7056" t="str">
            <v>9302141</v>
          </cell>
          <cell r="B7056">
            <v>57.952536667637986</v>
          </cell>
          <cell r="C7056">
            <v>3568</v>
          </cell>
        </row>
        <row r="7057">
          <cell r="A7057" t="str">
            <v>9302145</v>
          </cell>
          <cell r="B7057">
            <v>15.831114809927531</v>
          </cell>
          <cell r="C7057">
            <v>21127.14</v>
          </cell>
        </row>
        <row r="7058">
          <cell r="A7058" t="str">
            <v>9302149</v>
          </cell>
          <cell r="B7058">
            <v>17.045554948184897</v>
          </cell>
          <cell r="C7058">
            <v>0</v>
          </cell>
        </row>
        <row r="7059">
          <cell r="A7059" t="str">
            <v>9302150</v>
          </cell>
          <cell r="B7059">
            <v>17.045554948184897</v>
          </cell>
          <cell r="C7059">
            <v>4461</v>
          </cell>
        </row>
        <row r="7060">
          <cell r="A7060" t="str">
            <v>9302151</v>
          </cell>
          <cell r="B7060">
            <v>11.434147731402604</v>
          </cell>
          <cell r="C7060">
            <v>0</v>
          </cell>
        </row>
        <row r="7061">
          <cell r="A7061" t="str">
            <v>9302152</v>
          </cell>
          <cell r="B7061">
            <v>11.434147731402604</v>
          </cell>
          <cell r="C7061">
            <v>0</v>
          </cell>
        </row>
        <row r="7062">
          <cell r="A7062" t="str">
            <v>9302153</v>
          </cell>
          <cell r="B7062">
            <v>55.389691657842477</v>
          </cell>
          <cell r="C7062">
            <v>0</v>
          </cell>
        </row>
        <row r="7063">
          <cell r="A7063" t="str">
            <v>9302155</v>
          </cell>
          <cell r="B7063">
            <v>18.165680857726539</v>
          </cell>
          <cell r="C7063">
            <v>16864</v>
          </cell>
        </row>
        <row r="7064">
          <cell r="A7064" t="str">
            <v>9302156</v>
          </cell>
          <cell r="B7064">
            <v>11.434147731402604</v>
          </cell>
          <cell r="C7064">
            <v>0</v>
          </cell>
        </row>
        <row r="7065">
          <cell r="A7065" t="str">
            <v>9302157</v>
          </cell>
          <cell r="B7065">
            <v>27.274200219777168</v>
          </cell>
          <cell r="C7065">
            <v>0</v>
          </cell>
        </row>
        <row r="7066">
          <cell r="A7066" t="str">
            <v>9302158</v>
          </cell>
          <cell r="B7066">
            <v>11.434147731402604</v>
          </cell>
          <cell r="C7066">
            <v>0</v>
          </cell>
        </row>
        <row r="7067">
          <cell r="A7067" t="str">
            <v>9302159</v>
          </cell>
          <cell r="B7067">
            <v>14.612506991715238</v>
          </cell>
          <cell r="C7067">
            <v>0</v>
          </cell>
        </row>
        <row r="7068">
          <cell r="A7068" t="str">
            <v>9302160</v>
          </cell>
          <cell r="B7068">
            <v>14.612506991715238</v>
          </cell>
          <cell r="C7068">
            <v>0</v>
          </cell>
        </row>
        <row r="7069">
          <cell r="A7069" t="str">
            <v>9302161</v>
          </cell>
          <cell r="B7069">
            <v>18.165680857726539</v>
          </cell>
          <cell r="C7069">
            <v>11834</v>
          </cell>
        </row>
        <row r="7070">
          <cell r="A7070" t="str">
            <v>9302162</v>
          </cell>
          <cell r="B7070">
            <v>27.274200219777168</v>
          </cell>
          <cell r="C7070">
            <v>21521.77</v>
          </cell>
        </row>
        <row r="7071">
          <cell r="A7071" t="str">
            <v>9302163</v>
          </cell>
          <cell r="B7071">
            <v>66.467518336233709</v>
          </cell>
          <cell r="C7071">
            <v>7515</v>
          </cell>
        </row>
        <row r="7072">
          <cell r="A7072" t="str">
            <v>9302164</v>
          </cell>
          <cell r="B7072">
            <v>149.49499406070649</v>
          </cell>
          <cell r="C7072">
            <v>7519</v>
          </cell>
        </row>
        <row r="7073">
          <cell r="A7073" t="str">
            <v>9302165</v>
          </cell>
          <cell r="B7073">
            <v>110.61398569711122</v>
          </cell>
          <cell r="C7073">
            <v>48925</v>
          </cell>
        </row>
        <row r="7074">
          <cell r="A7074" t="str">
            <v>9302166</v>
          </cell>
          <cell r="B7074">
            <v>11.434147731402604</v>
          </cell>
          <cell r="C7074">
            <v>1408</v>
          </cell>
        </row>
        <row r="7075">
          <cell r="A7075" t="str">
            <v>9302167</v>
          </cell>
          <cell r="B7075">
            <v>55.389691657842477</v>
          </cell>
          <cell r="C7075">
            <v>228</v>
          </cell>
        </row>
        <row r="7076">
          <cell r="A7076" t="str">
            <v>9302168</v>
          </cell>
          <cell r="B7076">
            <v>11.434147731402604</v>
          </cell>
          <cell r="C7076">
            <v>100</v>
          </cell>
        </row>
        <row r="7077">
          <cell r="A7077" t="str">
            <v>9302169</v>
          </cell>
          <cell r="B7077">
            <v>27.274200219777168</v>
          </cell>
          <cell r="C7077">
            <v>0</v>
          </cell>
        </row>
        <row r="7078">
          <cell r="A7078" t="str">
            <v>9302170</v>
          </cell>
          <cell r="B7078">
            <v>10.615926523610781</v>
          </cell>
          <cell r="C7078">
            <v>5577</v>
          </cell>
        </row>
        <row r="7079">
          <cell r="A7079" t="str">
            <v>9310968</v>
          </cell>
          <cell r="B7079">
            <v>18.165680857726539</v>
          </cell>
          <cell r="C7079">
            <v>4273</v>
          </cell>
        </row>
        <row r="7080">
          <cell r="A7080" t="str">
            <v>9311209</v>
          </cell>
          <cell r="B7080">
            <v>17.045554948184897</v>
          </cell>
          <cell r="C7080">
            <v>4271</v>
          </cell>
        </row>
        <row r="7081">
          <cell r="A7081" t="str">
            <v>9311275</v>
          </cell>
          <cell r="B7081">
            <v>17.307932156763258</v>
          </cell>
          <cell r="C7081">
            <v>137368</v>
          </cell>
        </row>
        <row r="7082">
          <cell r="A7082" t="str">
            <v>9311299</v>
          </cell>
          <cell r="B7082">
            <v>14.692634222512593</v>
          </cell>
          <cell r="C7082">
            <v>202819</v>
          </cell>
        </row>
        <row r="7083">
          <cell r="A7083" t="str">
            <v>9311518</v>
          </cell>
          <cell r="B7083">
            <v>18.165680857726539</v>
          </cell>
          <cell r="C7083">
            <v>13438</v>
          </cell>
        </row>
        <row r="7084">
          <cell r="A7084" t="str">
            <v>9311596</v>
          </cell>
          <cell r="B7084">
            <v>27.274200219777168</v>
          </cell>
          <cell r="C7084">
            <v>34941</v>
          </cell>
        </row>
        <row r="7085">
          <cell r="A7085" t="str">
            <v>9311709</v>
          </cell>
          <cell r="B7085">
            <v>23.139248121703812</v>
          </cell>
          <cell r="C7085">
            <v>10638</v>
          </cell>
        </row>
        <row r="7086">
          <cell r="A7086" t="str">
            <v>9311715</v>
          </cell>
          <cell r="B7086">
            <v>27.274200219777168</v>
          </cell>
          <cell r="C7086">
            <v>1504</v>
          </cell>
        </row>
        <row r="7087">
          <cell r="A7087" t="str">
            <v>9311843</v>
          </cell>
          <cell r="B7087">
            <v>18.165680857726539</v>
          </cell>
          <cell r="C7087">
            <v>501</v>
          </cell>
        </row>
        <row r="7088">
          <cell r="A7088" t="str">
            <v>9311864</v>
          </cell>
          <cell r="B7088">
            <v>11.434147731402604</v>
          </cell>
          <cell r="C7088">
            <v>13888</v>
          </cell>
        </row>
        <row r="7089">
          <cell r="A7089" t="str">
            <v>9312013</v>
          </cell>
          <cell r="B7089">
            <v>27.274200219777168</v>
          </cell>
          <cell r="C7089">
            <v>0</v>
          </cell>
        </row>
        <row r="7090">
          <cell r="A7090" t="str">
            <v>9312087</v>
          </cell>
          <cell r="B7090">
            <v>27.274200219777168</v>
          </cell>
          <cell r="C7090">
            <v>36</v>
          </cell>
        </row>
        <row r="7091">
          <cell r="A7091" t="str">
            <v>9312090</v>
          </cell>
          <cell r="B7091">
            <v>51.410651650314286</v>
          </cell>
          <cell r="C7091">
            <v>0</v>
          </cell>
        </row>
        <row r="7092">
          <cell r="A7092" t="str">
            <v>9321035</v>
          </cell>
          <cell r="B7092">
            <v>23.139248121703812</v>
          </cell>
          <cell r="C7092">
            <v>4809</v>
          </cell>
        </row>
        <row r="7093">
          <cell r="A7093" t="str">
            <v>9321036</v>
          </cell>
          <cell r="B7093">
            <v>10.615926523610781</v>
          </cell>
          <cell r="C7093">
            <v>18820</v>
          </cell>
        </row>
        <row r="7094">
          <cell r="A7094" t="str">
            <v>9321067</v>
          </cell>
          <cell r="B7094">
            <v>114.23655792632557</v>
          </cell>
          <cell r="C7094">
            <v>0</v>
          </cell>
        </row>
        <row r="7095">
          <cell r="A7095" t="str">
            <v>9321090</v>
          </cell>
          <cell r="B7095">
            <v>20.964167635672194</v>
          </cell>
          <cell r="C7095">
            <v>5500</v>
          </cell>
        </row>
        <row r="7096">
          <cell r="A7096" t="str">
            <v>9321101</v>
          </cell>
          <cell r="B7096">
            <v>27.122718193723998</v>
          </cell>
          <cell r="C7096">
            <v>92435</v>
          </cell>
        </row>
        <row r="7097">
          <cell r="A7097" t="str">
            <v>9321118</v>
          </cell>
          <cell r="B7097">
            <v>23.139248121703812</v>
          </cell>
          <cell r="C7097">
            <v>16961</v>
          </cell>
        </row>
        <row r="7098">
          <cell r="A7098" t="str">
            <v>9321138</v>
          </cell>
          <cell r="B7098">
            <v>27.122718193723998</v>
          </cell>
          <cell r="C7098">
            <v>82177</v>
          </cell>
        </row>
        <row r="7099">
          <cell r="A7099" t="str">
            <v>9321262</v>
          </cell>
          <cell r="B7099">
            <v>15.831114809927531</v>
          </cell>
          <cell r="C7099">
            <v>490.32</v>
          </cell>
        </row>
        <row r="7100">
          <cell r="A7100" t="str">
            <v>9321324</v>
          </cell>
          <cell r="B7100">
            <v>11.434147731402604</v>
          </cell>
          <cell r="C7100">
            <v>0</v>
          </cell>
        </row>
        <row r="7101">
          <cell r="A7101" t="str">
            <v>9321347</v>
          </cell>
          <cell r="B7101">
            <v>27.274200219777168</v>
          </cell>
          <cell r="C7101">
            <v>6584.1</v>
          </cell>
        </row>
        <row r="7102">
          <cell r="A7102" t="str">
            <v>9321408</v>
          </cell>
          <cell r="B7102">
            <v>110.61398569711122</v>
          </cell>
          <cell r="C7102">
            <v>43512</v>
          </cell>
        </row>
        <row r="7103">
          <cell r="A7103" t="str">
            <v>9321450</v>
          </cell>
          <cell r="B7103">
            <v>11.434147731402604</v>
          </cell>
          <cell r="C7103">
            <v>0</v>
          </cell>
        </row>
        <row r="7104">
          <cell r="A7104" t="str">
            <v>9321488</v>
          </cell>
          <cell r="B7104">
            <v>11.767125199249326</v>
          </cell>
          <cell r="C7104">
            <v>24328</v>
          </cell>
        </row>
        <row r="7105">
          <cell r="A7105" t="str">
            <v>9321505</v>
          </cell>
          <cell r="B7105">
            <v>130.95938778690527</v>
          </cell>
          <cell r="C7105">
            <v>0</v>
          </cell>
        </row>
        <row r="7106">
          <cell r="A7106" t="str">
            <v>9321550</v>
          </cell>
          <cell r="B7106">
            <v>21.93967145770911</v>
          </cell>
          <cell r="C7106">
            <v>0</v>
          </cell>
        </row>
        <row r="7107">
          <cell r="A7107" t="str">
            <v>9321637</v>
          </cell>
          <cell r="B7107">
            <v>15.831114809927531</v>
          </cell>
          <cell r="C7107">
            <v>6095</v>
          </cell>
        </row>
        <row r="7108">
          <cell r="A7108" t="str">
            <v>9321640</v>
          </cell>
          <cell r="B7108">
            <v>16.562682970422195</v>
          </cell>
          <cell r="C7108">
            <v>158464</v>
          </cell>
        </row>
        <row r="7109">
          <cell r="A7109" t="str">
            <v>9321649</v>
          </cell>
          <cell r="B7109">
            <v>15.831114809927531</v>
          </cell>
          <cell r="C7109">
            <v>5748</v>
          </cell>
        </row>
        <row r="7110">
          <cell r="A7110" t="str">
            <v>9321730</v>
          </cell>
          <cell r="B7110">
            <v>38.647115756630569</v>
          </cell>
          <cell r="C7110">
            <v>37934</v>
          </cell>
        </row>
        <row r="7111">
          <cell r="A7111" t="str">
            <v>9321739</v>
          </cell>
          <cell r="B7111">
            <v>17.27450979331358</v>
          </cell>
          <cell r="C7111">
            <v>28819</v>
          </cell>
        </row>
        <row r="7112">
          <cell r="A7112" t="str">
            <v>9321743</v>
          </cell>
          <cell r="B7112">
            <v>67.334318827156096</v>
          </cell>
          <cell r="C7112">
            <v>37004</v>
          </cell>
        </row>
        <row r="7113">
          <cell r="A7113" t="str">
            <v>9321747</v>
          </cell>
          <cell r="B7113">
            <v>15.831114809927531</v>
          </cell>
          <cell r="C7113">
            <v>61829</v>
          </cell>
        </row>
        <row r="7114">
          <cell r="A7114" t="str">
            <v>9321762</v>
          </cell>
          <cell r="B7114">
            <v>17.27450979331358</v>
          </cell>
          <cell r="C7114">
            <v>31084</v>
          </cell>
        </row>
        <row r="7115">
          <cell r="A7115" t="str">
            <v>9321845</v>
          </cell>
          <cell r="B7115">
            <v>27.274200219777168</v>
          </cell>
          <cell r="C7115">
            <v>30119</v>
          </cell>
        </row>
        <row r="7116">
          <cell r="A7116" t="str">
            <v>9321853</v>
          </cell>
          <cell r="B7116">
            <v>27.122718193723998</v>
          </cell>
          <cell r="C7116">
            <v>52888</v>
          </cell>
        </row>
        <row r="7117">
          <cell r="A7117" t="str">
            <v>9321902</v>
          </cell>
          <cell r="B7117">
            <v>27.274200219777168</v>
          </cell>
          <cell r="C7117">
            <v>0</v>
          </cell>
        </row>
        <row r="7118">
          <cell r="A7118" t="str">
            <v>9321915</v>
          </cell>
          <cell r="B7118">
            <v>7.398848521195184</v>
          </cell>
          <cell r="C7118">
            <v>0</v>
          </cell>
        </row>
        <row r="7119">
          <cell r="A7119" t="str">
            <v>9321917</v>
          </cell>
          <cell r="B7119">
            <v>27.122718193723998</v>
          </cell>
          <cell r="C7119">
            <v>86006</v>
          </cell>
        </row>
        <row r="7120">
          <cell r="A7120" t="str">
            <v>9330583</v>
          </cell>
          <cell r="B7120">
            <v>27.274200219777168</v>
          </cell>
          <cell r="C7120">
            <v>2002</v>
          </cell>
        </row>
        <row r="7121">
          <cell r="A7121" t="str">
            <v>9330644</v>
          </cell>
          <cell r="B7121">
            <v>51.410651650314286</v>
          </cell>
          <cell r="C7121">
            <v>0</v>
          </cell>
        </row>
        <row r="7122">
          <cell r="A7122" t="str">
            <v>9330843</v>
          </cell>
          <cell r="B7122">
            <v>27.274200219777168</v>
          </cell>
          <cell r="C7122">
            <v>0</v>
          </cell>
        </row>
        <row r="7123">
          <cell r="A7123" t="str">
            <v>9330972</v>
          </cell>
          <cell r="B7123">
            <v>27.274200219777168</v>
          </cell>
          <cell r="C7123">
            <v>669.28</v>
          </cell>
        </row>
        <row r="7124">
          <cell r="A7124" t="str">
            <v>9330981</v>
          </cell>
          <cell r="B7124">
            <v>27.274200219777168</v>
          </cell>
          <cell r="C7124">
            <v>4158.8500000000004</v>
          </cell>
        </row>
        <row r="7125">
          <cell r="A7125" t="str">
            <v>9331015</v>
          </cell>
          <cell r="B7125">
            <v>20.964167635672194</v>
          </cell>
          <cell r="C7125">
            <v>1457</v>
          </cell>
        </row>
        <row r="7126">
          <cell r="A7126" t="str">
            <v>9331034</v>
          </cell>
          <cell r="B7126">
            <v>27.274200219777168</v>
          </cell>
          <cell r="C7126">
            <v>0</v>
          </cell>
        </row>
        <row r="7127">
          <cell r="A7127" t="str">
            <v>9331038</v>
          </cell>
          <cell r="B7127">
            <v>14.773891427678294</v>
          </cell>
          <cell r="C7127">
            <v>7068</v>
          </cell>
        </row>
        <row r="7128">
          <cell r="A7128" t="str">
            <v>9331187</v>
          </cell>
          <cell r="B7128">
            <v>27.274200219777168</v>
          </cell>
          <cell r="C7128">
            <v>1622.07</v>
          </cell>
        </row>
        <row r="7129">
          <cell r="A7129" t="str">
            <v>9331191</v>
          </cell>
          <cell r="B7129">
            <v>27.274200219777168</v>
          </cell>
          <cell r="C7129">
            <v>855.22</v>
          </cell>
        </row>
        <row r="7130">
          <cell r="A7130" t="str">
            <v>9331298</v>
          </cell>
          <cell r="B7130">
            <v>18.165680857726539</v>
          </cell>
          <cell r="C7130">
            <v>19304</v>
          </cell>
        </row>
        <row r="7131">
          <cell r="A7131" t="str">
            <v>9331436</v>
          </cell>
          <cell r="B7131">
            <v>18.165680857726539</v>
          </cell>
          <cell r="C7131">
            <v>6775</v>
          </cell>
        </row>
        <row r="7132">
          <cell r="A7132" t="str">
            <v>9331437</v>
          </cell>
          <cell r="B7132">
            <v>11.434147731402604</v>
          </cell>
          <cell r="C7132">
            <v>154</v>
          </cell>
        </row>
        <row r="7133">
          <cell r="A7133" t="str">
            <v>9331528</v>
          </cell>
          <cell r="B7133">
            <v>27.274200219777168</v>
          </cell>
          <cell r="C7133">
            <v>3578</v>
          </cell>
        </row>
        <row r="7134">
          <cell r="A7134" t="str">
            <v>9331546</v>
          </cell>
          <cell r="B7134">
            <v>27.122718193723998</v>
          </cell>
          <cell r="C7134">
            <v>69561</v>
          </cell>
        </row>
        <row r="7135">
          <cell r="A7135" t="str">
            <v>9331680</v>
          </cell>
          <cell r="B7135">
            <v>18.165680857726539</v>
          </cell>
          <cell r="C7135">
            <v>10554</v>
          </cell>
        </row>
        <row r="7136">
          <cell r="A7136" t="str">
            <v>9341444</v>
          </cell>
          <cell r="B7136">
            <v>27.274200219777168</v>
          </cell>
          <cell r="C7136">
            <v>2026</v>
          </cell>
        </row>
      </sheetData>
      <sheetData sheetId="2"/>
      <sheetData sheetId="3"/>
      <sheetData sheetId="4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_STAT_</v>
          </cell>
          <cell r="E1" t="str">
            <v>TOT14</v>
          </cell>
          <cell r="F1" t="str">
            <v>RESCO</v>
          </cell>
          <cell r="G1" t="str">
            <v>EBEXP</v>
          </cell>
          <cell r="H1" t="str">
            <v>RCAI_SUBV</v>
          </cell>
          <cell r="I1" t="str">
            <v>Part_RCAI</v>
          </cell>
          <cell r="J1" t="str">
            <v>Part_EBE</v>
          </cell>
          <cell r="K1" t="str">
            <v>RCAI_UTANS</v>
          </cell>
          <cell r="L1" t="str">
            <v>RCAI_SUBV_UTANS</v>
          </cell>
          <cell r="M1" t="str">
            <v>SUB_PRO</v>
          </cell>
        </row>
        <row r="2">
          <cell r="A2" t="str">
            <v>1500</v>
          </cell>
          <cell r="B2">
            <v>0</v>
          </cell>
          <cell r="C2">
            <v>1027</v>
          </cell>
          <cell r="D2" t="str">
            <v>MEAN</v>
          </cell>
          <cell r="E2">
            <v>38778.974696139099</v>
          </cell>
          <cell r="F2">
            <v>18664.484764678549</v>
          </cell>
          <cell r="G2">
            <v>53055.58642448749</v>
          </cell>
          <cell r="H2">
            <v>-20114.489931460554</v>
          </cell>
          <cell r="I2">
            <v>8.2282337049904779</v>
          </cell>
          <cell r="J2">
            <v>0.31655143906057459</v>
          </cell>
          <cell r="K2">
            <v>15285.995014594548</v>
          </cell>
          <cell r="L2">
            <v>-18265.15661636016</v>
          </cell>
          <cell r="M2">
            <v>0.22237335531700708</v>
          </cell>
        </row>
        <row r="3">
          <cell r="A3" t="str">
            <v>1600</v>
          </cell>
          <cell r="B3">
            <v>0</v>
          </cell>
          <cell r="C3">
            <v>517</v>
          </cell>
          <cell r="D3" t="str">
            <v>MEAN</v>
          </cell>
          <cell r="E3">
            <v>47258.546346125571</v>
          </cell>
          <cell r="F3">
            <v>46389.926687206425</v>
          </cell>
          <cell r="G3">
            <v>93971.266246376385</v>
          </cell>
          <cell r="H3">
            <v>-320.94327222101259</v>
          </cell>
          <cell r="I3">
            <v>-1.0600287122624765</v>
          </cell>
          <cell r="J3">
            <v>0.51141709724163875</v>
          </cell>
          <cell r="K3">
            <v>38314.116884861411</v>
          </cell>
          <cell r="L3">
            <v>-1027.5884644472271</v>
          </cell>
          <cell r="M3">
            <v>0.16347728379906365</v>
          </cell>
        </row>
        <row r="4">
          <cell r="A4" t="str">
            <v>2800</v>
          </cell>
          <cell r="B4">
            <v>0</v>
          </cell>
          <cell r="C4">
            <v>178</v>
          </cell>
          <cell r="D4" t="str">
            <v>MEAN</v>
          </cell>
          <cell r="E4">
            <v>17054.482343753738</v>
          </cell>
          <cell r="F4">
            <v>33676.753881753757</v>
          </cell>
          <cell r="G4">
            <v>62102.97303718164</v>
          </cell>
          <cell r="H4">
            <v>26459.515335840792</v>
          </cell>
          <cell r="I4">
            <v>0.43018353222773503</v>
          </cell>
          <cell r="J4">
            <v>0.2059357122707062</v>
          </cell>
          <cell r="K4">
            <v>25038.919851703416</v>
          </cell>
          <cell r="L4">
            <v>18024.989973803193</v>
          </cell>
          <cell r="M4">
            <v>6.8387484549475033E-2</v>
          </cell>
        </row>
        <row r="5">
          <cell r="A5" t="str">
            <v>2900</v>
          </cell>
          <cell r="B5">
            <v>0</v>
          </cell>
          <cell r="C5">
            <v>201</v>
          </cell>
          <cell r="D5" t="str">
            <v>MEAN</v>
          </cell>
          <cell r="E5">
            <v>17755.307364371416</v>
          </cell>
          <cell r="F5">
            <v>33347.656349095138</v>
          </cell>
          <cell r="G5">
            <v>57149.007629590749</v>
          </cell>
          <cell r="H5">
            <v>23299.67426649584</v>
          </cell>
          <cell r="I5">
            <v>0.26110976846397926</v>
          </cell>
          <cell r="J5">
            <v>-4.8482119166647478E-2</v>
          </cell>
          <cell r="K5">
            <v>19609.469649153776</v>
          </cell>
          <cell r="L5">
            <v>8114.3901133392937</v>
          </cell>
          <cell r="M5">
            <v>3.7913983499971757E-2</v>
          </cell>
        </row>
        <row r="6">
          <cell r="A6" t="str">
            <v>3500</v>
          </cell>
          <cell r="B6">
            <v>0</v>
          </cell>
          <cell r="C6">
            <v>993</v>
          </cell>
          <cell r="D6" t="str">
            <v>MEAN</v>
          </cell>
          <cell r="E6">
            <v>10096.504017579608</v>
          </cell>
          <cell r="F6">
            <v>64702.399168676668</v>
          </cell>
          <cell r="G6">
            <v>92075.677884773933</v>
          </cell>
          <cell r="H6">
            <v>56947.428394030161</v>
          </cell>
          <cell r="I6">
            <v>0.11587991432846306</v>
          </cell>
          <cell r="J6">
            <v>5.2100167488640778</v>
          </cell>
          <cell r="K6">
            <v>52858.042848213503</v>
          </cell>
          <cell r="L6">
            <v>43733.060044205558</v>
          </cell>
          <cell r="M6">
            <v>5.2115451267509105E-2</v>
          </cell>
        </row>
        <row r="7">
          <cell r="A7" t="str">
            <v>3900</v>
          </cell>
          <cell r="B7">
            <v>0</v>
          </cell>
          <cell r="C7">
            <v>297</v>
          </cell>
          <cell r="D7" t="str">
            <v>MEAN</v>
          </cell>
          <cell r="E7">
            <v>19597.042688372661</v>
          </cell>
          <cell r="F7">
            <v>31830.380968464648</v>
          </cell>
          <cell r="G7">
            <v>62098.704952267712</v>
          </cell>
          <cell r="H7">
            <v>14116.951479594936</v>
          </cell>
          <cell r="I7">
            <v>8.1386710568801784E-2</v>
          </cell>
          <cell r="J7">
            <v>5.9564600939472724E-2</v>
          </cell>
          <cell r="K7">
            <v>21504.259890091776</v>
          </cell>
          <cell r="L7">
            <v>9031.9893094079362</v>
          </cell>
          <cell r="M7">
            <v>0.10278690745167963</v>
          </cell>
        </row>
        <row r="8">
          <cell r="A8" t="str">
            <v>4500</v>
          </cell>
          <cell r="B8">
            <v>0</v>
          </cell>
          <cell r="C8">
            <v>1072</v>
          </cell>
          <cell r="D8" t="str">
            <v>MEAN</v>
          </cell>
          <cell r="E8">
            <v>32930.905736520268</v>
          </cell>
          <cell r="F8">
            <v>41536.366105078938</v>
          </cell>
          <cell r="G8">
            <v>84174.129954815624</v>
          </cell>
          <cell r="H8">
            <v>8605.4603685587444</v>
          </cell>
          <cell r="I8">
            <v>1.2447946022169443</v>
          </cell>
          <cell r="J8">
            <v>0.28007347058125598</v>
          </cell>
          <cell r="K8">
            <v>24650.707623199694</v>
          </cell>
          <cell r="L8">
            <v>4127.7607381544112</v>
          </cell>
          <cell r="M8">
            <v>0.15135967938695977</v>
          </cell>
        </row>
        <row r="9">
          <cell r="A9" t="str">
            <v>4600</v>
          </cell>
          <cell r="B9">
            <v>0</v>
          </cell>
          <cell r="C9">
            <v>688</v>
          </cell>
          <cell r="D9" t="str">
            <v>MEAN</v>
          </cell>
          <cell r="E9">
            <v>42724.468956903533</v>
          </cell>
          <cell r="F9">
            <v>23348.327831231942</v>
          </cell>
          <cell r="G9">
            <v>48158.520373847336</v>
          </cell>
          <cell r="H9">
            <v>-19376.141125671656</v>
          </cell>
          <cell r="I9">
            <v>3.0807515466624773</v>
          </cell>
          <cell r="J9">
            <v>1.0143761792594708</v>
          </cell>
          <cell r="K9">
            <v>17668.847134925745</v>
          </cell>
          <cell r="L9">
            <v>-16582.241529740386</v>
          </cell>
          <cell r="M9">
            <v>0.36676580406601433</v>
          </cell>
        </row>
        <row r="10">
          <cell r="A10" t="str">
            <v>4700</v>
          </cell>
          <cell r="B10">
            <v>0</v>
          </cell>
          <cell r="C10">
            <v>241</v>
          </cell>
          <cell r="D10" t="str">
            <v>MEAN</v>
          </cell>
          <cell r="E10">
            <v>49302.920629814216</v>
          </cell>
          <cell r="F10">
            <v>41160.997245793449</v>
          </cell>
          <cell r="G10">
            <v>91938.968081779574</v>
          </cell>
          <cell r="H10">
            <v>-8141.9233840207899</v>
          </cell>
          <cell r="I10">
            <v>0.67167606280596381</v>
          </cell>
          <cell r="J10">
            <v>0.64078998308266655</v>
          </cell>
          <cell r="K10">
            <v>22435.367932395126</v>
          </cell>
          <cell r="L10">
            <v>-6161.8444693472466</v>
          </cell>
          <cell r="M10">
            <v>0.20848530145146471</v>
          </cell>
        </row>
        <row r="11">
          <cell r="A11" t="str">
            <v>4813</v>
          </cell>
          <cell r="B11">
            <v>0</v>
          </cell>
          <cell r="C11">
            <v>371</v>
          </cell>
          <cell r="D11" t="str">
            <v>MEAN</v>
          </cell>
          <cell r="E11">
            <v>40597.598826768837</v>
          </cell>
          <cell r="F11">
            <v>26249.882297417076</v>
          </cell>
          <cell r="G11">
            <v>50899.882901275749</v>
          </cell>
          <cell r="H11">
            <v>-14347.71652935175</v>
          </cell>
          <cell r="I11">
            <v>1.6291313723212</v>
          </cell>
          <cell r="J11">
            <v>1.0704950207534645</v>
          </cell>
          <cell r="K11">
            <v>18130.95473933245</v>
          </cell>
          <cell r="L11">
            <v>-12207.564518409474</v>
          </cell>
          <cell r="M11">
            <v>0.36259526436007938</v>
          </cell>
        </row>
        <row r="12">
          <cell r="A12" t="str">
            <v>4840</v>
          </cell>
          <cell r="B12">
            <v>0</v>
          </cell>
          <cell r="C12">
            <v>23</v>
          </cell>
          <cell r="D12" t="str">
            <v>MEAN</v>
          </cell>
          <cell r="E12">
            <v>21633.698789543188</v>
          </cell>
          <cell r="F12">
            <v>52763.624503626714</v>
          </cell>
          <cell r="G12">
            <v>77946.143452545613</v>
          </cell>
          <cell r="H12">
            <v>37281.588800667261</v>
          </cell>
          <cell r="I12">
            <v>0.33573910937518631</v>
          </cell>
          <cell r="J12">
            <v>0.30465997039030279</v>
          </cell>
          <cell r="K12">
            <v>41132.263820811102</v>
          </cell>
          <cell r="L12">
            <v>33686.486438414206</v>
          </cell>
          <cell r="M12">
            <v>0.22628085903421272</v>
          </cell>
        </row>
        <row r="13">
          <cell r="A13" t="str">
            <v>5100</v>
          </cell>
          <cell r="B13">
            <v>0</v>
          </cell>
          <cell r="C13">
            <v>171</v>
          </cell>
          <cell r="D13" t="str">
            <v>MEAN</v>
          </cell>
          <cell r="E13">
            <v>19687.317448031874</v>
          </cell>
          <cell r="F13">
            <v>17112.039462611006</v>
          </cell>
          <cell r="G13">
            <v>75935.200286418345</v>
          </cell>
          <cell r="H13">
            <v>-2270.7257158863572</v>
          </cell>
          <cell r="I13">
            <v>0.36605716174200637</v>
          </cell>
          <cell r="J13">
            <v>0.35706043688262196</v>
          </cell>
          <cell r="K13">
            <v>9913.9963878685685</v>
          </cell>
          <cell r="L13">
            <v>-4952.0380830250033</v>
          </cell>
          <cell r="M13">
            <v>5.0250029780870904E-2</v>
          </cell>
        </row>
        <row r="14">
          <cell r="A14" t="str">
            <v>5200</v>
          </cell>
          <cell r="B14">
            <v>0</v>
          </cell>
          <cell r="C14">
            <v>194</v>
          </cell>
          <cell r="D14" t="str">
            <v>MEAN</v>
          </cell>
          <cell r="E14">
            <v>21661.422545416895</v>
          </cell>
          <cell r="F14">
            <v>33625.335509171709</v>
          </cell>
          <cell r="G14">
            <v>77171.074124965628</v>
          </cell>
          <cell r="H14">
            <v>13326.061474007434</v>
          </cell>
          <cell r="I14">
            <v>-1.3922844482141469E-2</v>
          </cell>
          <cell r="J14">
            <v>0.39574265798228775</v>
          </cell>
          <cell r="K14">
            <v>23191.469654946934</v>
          </cell>
          <cell r="L14">
            <v>7982.7829766641999</v>
          </cell>
          <cell r="M14">
            <v>7.5042542199616175E-2</v>
          </cell>
        </row>
        <row r="15">
          <cell r="A15" t="str">
            <v>5374</v>
          </cell>
          <cell r="B15">
            <v>0</v>
          </cell>
          <cell r="C15">
            <v>130</v>
          </cell>
          <cell r="D15" t="str">
            <v>MEAN</v>
          </cell>
          <cell r="E15">
            <v>34565.878983317132</v>
          </cell>
          <cell r="F15">
            <v>44649.178400417077</v>
          </cell>
          <cell r="G15">
            <v>94299.007706622127</v>
          </cell>
          <cell r="H15">
            <v>10457.057093491949</v>
          </cell>
          <cell r="I15">
            <v>0.77961245432112647</v>
          </cell>
          <cell r="J15">
            <v>0.42682228222677188</v>
          </cell>
          <cell r="K15">
            <v>21699.05768177444</v>
          </cell>
          <cell r="L15">
            <v>3897.6041042215393</v>
          </cell>
          <cell r="M15">
            <v>0.11247448945767409</v>
          </cell>
        </row>
        <row r="16">
          <cell r="A16" t="str">
            <v>6184</v>
          </cell>
          <cell r="B16">
            <v>0</v>
          </cell>
          <cell r="C16">
            <v>864</v>
          </cell>
          <cell r="D16" t="str">
            <v>MEAN</v>
          </cell>
          <cell r="E16">
            <v>43019.624082722032</v>
          </cell>
          <cell r="F16">
            <v>29425.98565566562</v>
          </cell>
          <cell r="G16">
            <v>76400.543871633694</v>
          </cell>
          <cell r="H16">
            <v>-13628.16211983673</v>
          </cell>
          <cell r="I16">
            <v>1.9634703881204019</v>
          </cell>
          <cell r="J16">
            <v>0.58313647862044915</v>
          </cell>
          <cell r="K16">
            <v>16856.784828695636</v>
          </cell>
          <cell r="L16">
            <v>-11833.000588854809</v>
          </cell>
          <cell r="M16">
            <v>0.20701928453426077</v>
          </cell>
        </row>
        <row r="18">
          <cell r="A18" t="str">
            <v>TOT</v>
          </cell>
          <cell r="B18">
            <v>0</v>
          </cell>
          <cell r="C18">
            <v>6967</v>
          </cell>
          <cell r="D18" t="str">
            <v>MEAN</v>
          </cell>
          <cell r="E18">
            <v>34526.67313999695</v>
          </cell>
          <cell r="F18">
            <v>36098.977403694153</v>
          </cell>
          <cell r="G18">
            <v>72473.457493830734</v>
          </cell>
          <cell r="H18">
            <v>559.17703725608339</v>
          </cell>
          <cell r="I18">
            <v>2.5131172624910483</v>
          </cell>
          <cell r="J18">
            <v>0.98935762041437958</v>
          </cell>
          <cell r="K18">
            <v>25778.446343386633</v>
          </cell>
          <cell r="L18">
            <v>-1313.968294335531</v>
          </cell>
          <cell r="M18">
            <v>0.19396527459897761</v>
          </cell>
        </row>
      </sheetData>
      <sheetData sheetId="5"/>
      <sheetData sheetId="6"/>
      <sheetData sheetId="7">
        <row r="1">
          <cell r="A1" t="str">
            <v>OTEFDD</v>
          </cell>
          <cell r="B1" t="str">
            <v>_STAT_</v>
          </cell>
          <cell r="C1" t="str">
            <v>DR</v>
          </cell>
          <cell r="D1" t="str">
            <v>PU</v>
          </cell>
          <cell r="E1" t="str">
            <v>AC</v>
          </cell>
          <cell r="F1" t="str">
            <v>XX</v>
          </cell>
        </row>
        <row r="2">
          <cell r="A2" t="str">
            <v>1500</v>
          </cell>
          <cell r="B2" t="str">
            <v>MEAN</v>
          </cell>
          <cell r="C2">
            <v>1110.9644352491614</v>
          </cell>
          <cell r="D2">
            <v>33613.20306280427</v>
          </cell>
          <cell r="E2">
            <v>1547.3382326974674</v>
          </cell>
          <cell r="F2">
            <v>4412.3379722562404</v>
          </cell>
        </row>
        <row r="3">
          <cell r="A3" t="str">
            <v>1600</v>
          </cell>
          <cell r="B3" t="str">
            <v>MEAN</v>
          </cell>
          <cell r="C3">
            <v>843.73675139091347</v>
          </cell>
          <cell r="D3">
            <v>39264.111010852183</v>
          </cell>
          <cell r="E3">
            <v>2223.3685635758802</v>
          </cell>
          <cell r="F3">
            <v>6521.9853571314579</v>
          </cell>
        </row>
        <row r="4">
          <cell r="A4" t="str">
            <v>2800</v>
          </cell>
          <cell r="B4" t="str">
            <v>MEAN</v>
          </cell>
          <cell r="C4">
            <v>355.66479785790074</v>
          </cell>
          <cell r="D4">
            <v>3387.9990498628044</v>
          </cell>
          <cell r="E4">
            <v>112.47210542612559</v>
          </cell>
          <cell r="F4">
            <v>8834.4237314297334</v>
          </cell>
        </row>
        <row r="5">
          <cell r="A5" t="str">
            <v>2900</v>
          </cell>
          <cell r="B5" t="str">
            <v>MEAN</v>
          </cell>
          <cell r="C5">
            <v>243.59968800539139</v>
          </cell>
          <cell r="D5">
            <v>1754.3156794909537</v>
          </cell>
          <cell r="E5">
            <v>154.33941215189307</v>
          </cell>
          <cell r="F5">
            <v>6902.7687612625832</v>
          </cell>
        </row>
        <row r="6">
          <cell r="A6" t="str">
            <v>3500</v>
          </cell>
          <cell r="B6" t="str">
            <v>MEAN</v>
          </cell>
          <cell r="C6">
            <v>313.35993038386584</v>
          </cell>
          <cell r="D6">
            <v>3722.1591411641839</v>
          </cell>
          <cell r="E6">
            <v>184.24414981089018</v>
          </cell>
          <cell r="F6">
            <v>4170.5050254166981</v>
          </cell>
        </row>
        <row r="7">
          <cell r="A7" t="str">
            <v>3900</v>
          </cell>
          <cell r="B7" t="str">
            <v>MEAN</v>
          </cell>
          <cell r="C7">
            <v>1943.9405707900455</v>
          </cell>
          <cell r="D7">
            <v>7915.1280018875204</v>
          </cell>
          <cell r="E7">
            <v>526.31584036066272</v>
          </cell>
          <cell r="F7">
            <v>10261.23968763809</v>
          </cell>
        </row>
        <row r="8">
          <cell r="A8" t="str">
            <v>4500</v>
          </cell>
          <cell r="B8" t="str">
            <v>MEAN</v>
          </cell>
          <cell r="C8">
            <v>6453.4572198218575</v>
          </cell>
          <cell r="D8">
            <v>22922.239160834917</v>
          </cell>
          <cell r="E8">
            <v>1244.4449192579909</v>
          </cell>
          <cell r="F8">
            <v>3195.7477359992768</v>
          </cell>
        </row>
        <row r="9">
          <cell r="A9" t="str">
            <v>4600</v>
          </cell>
          <cell r="B9" t="str">
            <v>MEAN</v>
          </cell>
          <cell r="C9">
            <v>9410.3421147939953</v>
          </cell>
          <cell r="D9">
            <v>19567.388048440014</v>
          </cell>
          <cell r="E9">
            <v>11927.884897806864</v>
          </cell>
          <cell r="F9">
            <v>2428.2517466079134</v>
          </cell>
        </row>
        <row r="10">
          <cell r="A10" t="str">
            <v>4700</v>
          </cell>
          <cell r="B10" t="str">
            <v>MEAN</v>
          </cell>
          <cell r="C10">
            <v>8576.3789014741797</v>
          </cell>
          <cell r="D10">
            <v>31937.006981302107</v>
          </cell>
          <cell r="E10">
            <v>6239.9295575044043</v>
          </cell>
          <cell r="F10">
            <v>3639.3931696196287</v>
          </cell>
        </row>
        <row r="11">
          <cell r="A11" t="str">
            <v>4813</v>
          </cell>
          <cell r="B11" t="str">
            <v>MEAN</v>
          </cell>
          <cell r="C11">
            <v>12567.472222404549</v>
          </cell>
          <cell r="D11">
            <v>15636.279217500256</v>
          </cell>
          <cell r="E11">
            <v>8918.2422534792768</v>
          </cell>
          <cell r="F11">
            <v>4137.6712161967362</v>
          </cell>
        </row>
        <row r="12">
          <cell r="A12" t="str">
            <v>4840</v>
          </cell>
          <cell r="B12" t="str">
            <v>MEAN</v>
          </cell>
          <cell r="C12">
            <v>5130.7767174797054</v>
          </cell>
          <cell r="D12">
            <v>10796.263825146114</v>
          </cell>
          <cell r="E12">
            <v>2825.3235691569835</v>
          </cell>
          <cell r="F12">
            <v>3564.5756068894561</v>
          </cell>
        </row>
        <row r="13">
          <cell r="A13" t="str">
            <v>5100</v>
          </cell>
          <cell r="B13" t="str">
            <v>MEAN</v>
          </cell>
          <cell r="C13">
            <v>1673.0747454850759</v>
          </cell>
          <cell r="D13">
            <v>16069.79201312214</v>
          </cell>
          <cell r="E13">
            <v>1774.4441814178131</v>
          </cell>
          <cell r="F13">
            <v>1760.006954416197</v>
          </cell>
        </row>
        <row r="14">
          <cell r="A14" t="str">
            <v>5200</v>
          </cell>
          <cell r="B14" t="str">
            <v>MEAN</v>
          </cell>
          <cell r="C14">
            <v>1484.6713886679859</v>
          </cell>
          <cell r="D14">
            <v>15106.367822627839</v>
          </cell>
          <cell r="E14">
            <v>2680.4796188218111</v>
          </cell>
          <cell r="F14">
            <v>3802.2737305411561</v>
          </cell>
        </row>
        <row r="15">
          <cell r="A15" t="str">
            <v>5374</v>
          </cell>
          <cell r="B15" t="str">
            <v>MEAN</v>
          </cell>
          <cell r="C15">
            <v>4054.7788371310266</v>
          </cell>
          <cell r="D15">
            <v>24356.4567217041</v>
          </cell>
          <cell r="E15">
            <v>5485.7095336557204</v>
          </cell>
          <cell r="F15">
            <v>3100.1849890861222</v>
          </cell>
        </row>
        <row r="16">
          <cell r="A16" t="str">
            <v>6184</v>
          </cell>
          <cell r="B16" t="str">
            <v>MEAN</v>
          </cell>
          <cell r="C16">
            <v>3220.4466935666305</v>
          </cell>
          <cell r="D16">
            <v>31265.985608041618</v>
          </cell>
          <cell r="E16">
            <v>5320.5655479500856</v>
          </cell>
          <cell r="F16">
            <v>5125.8691027638743</v>
          </cell>
        </row>
        <row r="17">
          <cell r="A17" t="str">
            <v>TOTA</v>
          </cell>
          <cell r="B17" t="str">
            <v>MEAN</v>
          </cell>
          <cell r="C17">
            <v>4779.3625767320236</v>
          </cell>
          <cell r="D17">
            <v>23388.051377399814</v>
          </cell>
          <cell r="E17">
            <v>4422.8419485704326</v>
          </cell>
          <cell r="F17">
            <v>4072.9659233778812</v>
          </cell>
        </row>
        <row r="18">
          <cell r="A18" t="str">
            <v>1500</v>
          </cell>
          <cell r="B18" t="str">
            <v>SUMWGT</v>
          </cell>
          <cell r="C18">
            <v>130596.73638091226</v>
          </cell>
          <cell r="D18">
            <v>130596.73638091226</v>
          </cell>
          <cell r="E18">
            <v>130596.73638091226</v>
          </cell>
          <cell r="F18">
            <v>130596.73638091226</v>
          </cell>
        </row>
        <row r="19">
          <cell r="A19" t="str">
            <v>1600</v>
          </cell>
          <cell r="B19" t="str">
            <v>SUMWGT</v>
          </cell>
          <cell r="C19">
            <v>43419.39613409093</v>
          </cell>
          <cell r="D19">
            <v>43419.39613409093</v>
          </cell>
          <cell r="E19">
            <v>43419.39613409093</v>
          </cell>
          <cell r="F19">
            <v>43419.39613409093</v>
          </cell>
        </row>
        <row r="20">
          <cell r="A20" t="str">
            <v>2800</v>
          </cell>
          <cell r="B20" t="str">
            <v>SUMWGT</v>
          </cell>
          <cell r="C20">
            <v>5706.8484153656409</v>
          </cell>
          <cell r="D20">
            <v>5706.8484153656409</v>
          </cell>
          <cell r="E20">
            <v>5706.8484153656409</v>
          </cell>
          <cell r="F20">
            <v>5706.8484153656409</v>
          </cell>
        </row>
        <row r="21">
          <cell r="A21" t="str">
            <v>2900</v>
          </cell>
          <cell r="B21" t="str">
            <v>SUMWGT</v>
          </cell>
          <cell r="C21">
            <v>7192.9724731197366</v>
          </cell>
          <cell r="D21">
            <v>7192.9724731197366</v>
          </cell>
          <cell r="E21">
            <v>7192.9724731197366</v>
          </cell>
          <cell r="F21">
            <v>7192.9724731197366</v>
          </cell>
        </row>
        <row r="22">
          <cell r="A22" t="str">
            <v>3500</v>
          </cell>
          <cell r="B22" t="str">
            <v>SUMWGT</v>
          </cell>
          <cell r="C22">
            <v>59587.308303871025</v>
          </cell>
          <cell r="D22">
            <v>59587.308303871025</v>
          </cell>
          <cell r="E22">
            <v>59587.308303871025</v>
          </cell>
          <cell r="F22">
            <v>59587.308303871025</v>
          </cell>
        </row>
        <row r="23">
          <cell r="A23" t="str">
            <v>3900</v>
          </cell>
          <cell r="B23" t="str">
            <v>SUMWGT</v>
          </cell>
          <cell r="C23">
            <v>11643.821479129077</v>
          </cell>
          <cell r="D23">
            <v>11643.821479129077</v>
          </cell>
          <cell r="E23">
            <v>11643.821479129077</v>
          </cell>
          <cell r="F23">
            <v>11643.821479129077</v>
          </cell>
        </row>
        <row r="24">
          <cell r="A24" t="str">
            <v>4500</v>
          </cell>
          <cell r="B24" t="str">
            <v>SUMWGT</v>
          </cell>
          <cell r="C24">
            <v>124218.96014676162</v>
          </cell>
          <cell r="D24">
            <v>124218.96014676162</v>
          </cell>
          <cell r="E24">
            <v>124218.96014676162</v>
          </cell>
          <cell r="F24">
            <v>124218.96014676162</v>
          </cell>
        </row>
        <row r="25">
          <cell r="A25" t="str">
            <v>4600</v>
          </cell>
          <cell r="B25" t="str">
            <v>SUMWGT</v>
          </cell>
          <cell r="C25">
            <v>124848.4936624134</v>
          </cell>
          <cell r="D25">
            <v>124848.4936624134</v>
          </cell>
          <cell r="E25">
            <v>124848.4936624134</v>
          </cell>
          <cell r="F25">
            <v>124848.4936624134</v>
          </cell>
        </row>
        <row r="26">
          <cell r="A26" t="str">
            <v>4700</v>
          </cell>
          <cell r="B26" t="str">
            <v>SUMWGT</v>
          </cell>
          <cell r="C26">
            <v>28012.679124564384</v>
          </cell>
          <cell r="D26">
            <v>28012.679124564384</v>
          </cell>
          <cell r="E26">
            <v>28012.679124564384</v>
          </cell>
          <cell r="F26">
            <v>28012.679124564384</v>
          </cell>
        </row>
        <row r="27">
          <cell r="A27" t="str">
            <v>4813</v>
          </cell>
          <cell r="B27" t="str">
            <v>SUMWGT</v>
          </cell>
          <cell r="C27">
            <v>51220.002932956391</v>
          </cell>
          <cell r="D27">
            <v>51220.002932956391</v>
          </cell>
          <cell r="E27">
            <v>51220.002932956391</v>
          </cell>
          <cell r="F27">
            <v>51220.002932956391</v>
          </cell>
        </row>
        <row r="28">
          <cell r="A28" t="str">
            <v>4840</v>
          </cell>
          <cell r="B28" t="str">
            <v>SUMWGT</v>
          </cell>
          <cell r="C28">
            <v>18454.680973630217</v>
          </cell>
          <cell r="D28">
            <v>18454.680973630217</v>
          </cell>
          <cell r="E28">
            <v>18454.680973630217</v>
          </cell>
          <cell r="F28">
            <v>18454.680973630217</v>
          </cell>
        </row>
        <row r="29">
          <cell r="A29" t="str">
            <v>5100</v>
          </cell>
          <cell r="B29" t="str">
            <v>SUMWGT</v>
          </cell>
          <cell r="C29">
            <v>13027.894291384664</v>
          </cell>
          <cell r="D29">
            <v>13027.894291384664</v>
          </cell>
          <cell r="E29">
            <v>13027.894291384664</v>
          </cell>
          <cell r="F29">
            <v>13027.894291384664</v>
          </cell>
        </row>
        <row r="30">
          <cell r="A30" t="str">
            <v>5200</v>
          </cell>
          <cell r="B30" t="str">
            <v>SUMWGT</v>
          </cell>
          <cell r="C30">
            <v>24410.987102966985</v>
          </cell>
          <cell r="D30">
            <v>24410.987102966985</v>
          </cell>
          <cell r="E30">
            <v>24410.987102966985</v>
          </cell>
          <cell r="F30">
            <v>24410.987102966985</v>
          </cell>
        </row>
        <row r="31">
          <cell r="A31" t="str">
            <v>5374</v>
          </cell>
          <cell r="B31" t="str">
            <v>SUMWGT</v>
          </cell>
          <cell r="C31">
            <v>14787.679490000808</v>
          </cell>
          <cell r="D31">
            <v>14787.679490000808</v>
          </cell>
          <cell r="E31">
            <v>14787.679490000808</v>
          </cell>
          <cell r="F31">
            <v>14787.679490000808</v>
          </cell>
        </row>
        <row r="32">
          <cell r="A32" t="str">
            <v>6184</v>
          </cell>
          <cell r="B32" t="str">
            <v>SUMWGT</v>
          </cell>
          <cell r="C32">
            <v>102189.89343608296</v>
          </cell>
          <cell r="D32">
            <v>102189.89343608296</v>
          </cell>
          <cell r="E32">
            <v>102189.89343608296</v>
          </cell>
          <cell r="F32">
            <v>102189.89343608296</v>
          </cell>
        </row>
      </sheetData>
      <sheetData sheetId="8"/>
      <sheetData sheetId="9">
        <row r="1">
          <cell r="A1" t="str">
            <v>OTEFDD</v>
          </cell>
          <cell r="B1" t="str">
            <v>Q3</v>
          </cell>
          <cell r="C1" t="str">
            <v>MED</v>
          </cell>
          <cell r="D1" t="str">
            <v>Q1</v>
          </cell>
          <cell r="E1" t="str">
            <v>VARIABLE</v>
          </cell>
        </row>
        <row r="2">
          <cell r="A2" t="str">
            <v>1500</v>
          </cell>
          <cell r="B2">
            <v>52281</v>
          </cell>
          <cell r="C2">
            <v>31985</v>
          </cell>
          <cell r="D2">
            <v>19605.95</v>
          </cell>
          <cell r="E2" t="str">
            <v>Total subventions</v>
          </cell>
        </row>
        <row r="3">
          <cell r="A3" t="str">
            <v>1600</v>
          </cell>
          <cell r="B3">
            <v>60917</v>
          </cell>
          <cell r="C3">
            <v>39139</v>
          </cell>
          <cell r="D3">
            <v>21504</v>
          </cell>
          <cell r="E3" t="str">
            <v>Total subventions</v>
          </cell>
        </row>
        <row r="4">
          <cell r="A4" t="str">
            <v>2800</v>
          </cell>
          <cell r="B4">
            <v>15757</v>
          </cell>
          <cell r="C4">
            <v>6982</v>
          </cell>
          <cell r="D4">
            <v>2687</v>
          </cell>
          <cell r="E4" t="str">
            <v>Total subventions</v>
          </cell>
        </row>
        <row r="5">
          <cell r="A5" t="str">
            <v>2900</v>
          </cell>
          <cell r="B5">
            <v>16099.63</v>
          </cell>
          <cell r="C5">
            <v>3455</v>
          </cell>
          <cell r="D5">
            <v>1542</v>
          </cell>
          <cell r="E5" t="str">
            <v>Total subventions</v>
          </cell>
        </row>
        <row r="6">
          <cell r="A6" t="str">
            <v>3500</v>
          </cell>
          <cell r="B6">
            <v>11963</v>
          </cell>
          <cell r="C6">
            <v>5053.4799999999996</v>
          </cell>
          <cell r="D6">
            <v>1416</v>
          </cell>
          <cell r="E6" t="str">
            <v>Total subventions</v>
          </cell>
        </row>
        <row r="7">
          <cell r="A7" t="str">
            <v>3900</v>
          </cell>
          <cell r="B7">
            <v>21837</v>
          </cell>
          <cell r="C7">
            <v>11630</v>
          </cell>
          <cell r="D7">
            <v>3458</v>
          </cell>
          <cell r="E7" t="str">
            <v>Total subventions</v>
          </cell>
        </row>
        <row r="8">
          <cell r="A8" t="str">
            <v>4500</v>
          </cell>
          <cell r="B8">
            <v>39690</v>
          </cell>
          <cell r="C8">
            <v>28159</v>
          </cell>
          <cell r="D8">
            <v>21201</v>
          </cell>
          <cell r="E8" t="str">
            <v>Total subventions</v>
          </cell>
        </row>
        <row r="9">
          <cell r="A9" t="str">
            <v>4600</v>
          </cell>
          <cell r="B9">
            <v>49818.84</v>
          </cell>
          <cell r="C9">
            <v>36531</v>
          </cell>
          <cell r="D9">
            <v>29010</v>
          </cell>
          <cell r="E9" t="str">
            <v>Total subventions</v>
          </cell>
        </row>
        <row r="10">
          <cell r="A10" t="str">
            <v>4700</v>
          </cell>
          <cell r="B10">
            <v>63002.96</v>
          </cell>
          <cell r="C10">
            <v>44827.53</v>
          </cell>
          <cell r="D10">
            <v>30720.93</v>
          </cell>
          <cell r="E10" t="str">
            <v>Total subventions</v>
          </cell>
        </row>
        <row r="11">
          <cell r="A11" t="str">
            <v>4813</v>
          </cell>
          <cell r="B11">
            <v>48104</v>
          </cell>
          <cell r="C11">
            <v>34152</v>
          </cell>
          <cell r="D11">
            <v>24738.29</v>
          </cell>
          <cell r="E11" t="str">
            <v>Total subventions</v>
          </cell>
        </row>
        <row r="12">
          <cell r="A12" t="str">
            <v>4840</v>
          </cell>
          <cell r="B12">
            <v>20037</v>
          </cell>
          <cell r="C12">
            <v>14706</v>
          </cell>
          <cell r="D12">
            <v>9751</v>
          </cell>
          <cell r="E12" t="str">
            <v>Total subventions</v>
          </cell>
        </row>
        <row r="13">
          <cell r="A13" t="str">
            <v>5100</v>
          </cell>
          <cell r="B13">
            <v>23819.1</v>
          </cell>
          <cell r="C13">
            <v>17302</v>
          </cell>
          <cell r="D13">
            <v>10566</v>
          </cell>
          <cell r="E13" t="str">
            <v>Total subventions</v>
          </cell>
        </row>
        <row r="14">
          <cell r="A14" t="str">
            <v>5200</v>
          </cell>
          <cell r="B14">
            <v>28861.360000000001</v>
          </cell>
          <cell r="C14">
            <v>14857.01</v>
          </cell>
          <cell r="D14">
            <v>8033</v>
          </cell>
          <cell r="E14" t="str">
            <v>Total subventions</v>
          </cell>
        </row>
        <row r="15">
          <cell r="A15" t="str">
            <v>5374</v>
          </cell>
          <cell r="B15">
            <v>42971</v>
          </cell>
          <cell r="C15">
            <v>29545</v>
          </cell>
          <cell r="D15">
            <v>21770.71</v>
          </cell>
          <cell r="E15" t="str">
            <v>Total subventions</v>
          </cell>
        </row>
        <row r="16">
          <cell r="A16" t="str">
            <v>6184</v>
          </cell>
          <cell r="B16">
            <v>57054</v>
          </cell>
          <cell r="C16">
            <v>34944.1</v>
          </cell>
          <cell r="D16">
            <v>21210</v>
          </cell>
          <cell r="E16" t="str">
            <v>Total subventions</v>
          </cell>
        </row>
        <row r="17">
          <cell r="A17" t="str">
            <v>1500</v>
          </cell>
          <cell r="B17">
            <v>33237</v>
          </cell>
          <cell r="C17">
            <v>14268.89</v>
          </cell>
          <cell r="D17">
            <v>-2125</v>
          </cell>
          <cell r="E17" t="str">
            <v>RCAI</v>
          </cell>
        </row>
        <row r="18">
          <cell r="A18" t="str">
            <v>1600</v>
          </cell>
          <cell r="B18">
            <v>71062</v>
          </cell>
          <cell r="C18">
            <v>32651</v>
          </cell>
          <cell r="D18">
            <v>8726</v>
          </cell>
          <cell r="E18" t="str">
            <v>RCAI</v>
          </cell>
        </row>
        <row r="19">
          <cell r="A19" t="str">
            <v>2800</v>
          </cell>
          <cell r="B19">
            <v>50450</v>
          </cell>
          <cell r="C19">
            <v>22844.94</v>
          </cell>
          <cell r="D19">
            <v>6470</v>
          </cell>
          <cell r="E19" t="str">
            <v>RCAI</v>
          </cell>
        </row>
        <row r="20">
          <cell r="A20" t="str">
            <v>2900</v>
          </cell>
          <cell r="B20">
            <v>52798.26</v>
          </cell>
          <cell r="C20">
            <v>22136.94</v>
          </cell>
          <cell r="D20">
            <v>6617</v>
          </cell>
          <cell r="E20" t="str">
            <v>RCAI</v>
          </cell>
        </row>
        <row r="21">
          <cell r="A21" t="str">
            <v>3500</v>
          </cell>
          <cell r="B21">
            <v>86845</v>
          </cell>
          <cell r="C21">
            <v>41908</v>
          </cell>
          <cell r="D21">
            <v>17865.18</v>
          </cell>
          <cell r="E21" t="str">
            <v>RCAI</v>
          </cell>
        </row>
        <row r="22">
          <cell r="A22" t="str">
            <v>3900</v>
          </cell>
          <cell r="B22">
            <v>43708.84</v>
          </cell>
          <cell r="C22">
            <v>16024</v>
          </cell>
          <cell r="D22">
            <v>1616</v>
          </cell>
          <cell r="E22" t="str">
            <v>RCAI</v>
          </cell>
        </row>
        <row r="23">
          <cell r="A23" t="str">
            <v>4500</v>
          </cell>
          <cell r="B23">
            <v>58069</v>
          </cell>
          <cell r="C23">
            <v>33465</v>
          </cell>
          <cell r="D23">
            <v>17562.490000000002</v>
          </cell>
          <cell r="E23" t="str">
            <v>RCAI</v>
          </cell>
        </row>
        <row r="24">
          <cell r="A24" t="str">
            <v>4600</v>
          </cell>
          <cell r="B24">
            <v>33445.5</v>
          </cell>
          <cell r="C24">
            <v>19854.099999999999</v>
          </cell>
          <cell r="D24">
            <v>11303</v>
          </cell>
          <cell r="E24" t="str">
            <v>RCAI</v>
          </cell>
        </row>
        <row r="25">
          <cell r="A25" t="str">
            <v>4700</v>
          </cell>
          <cell r="B25">
            <v>60696</v>
          </cell>
          <cell r="C25">
            <v>33488.5</v>
          </cell>
          <cell r="D25">
            <v>18828</v>
          </cell>
          <cell r="E25" t="str">
            <v>RCAI</v>
          </cell>
        </row>
        <row r="26">
          <cell r="A26" t="str">
            <v>4813</v>
          </cell>
          <cell r="B26">
            <v>36174</v>
          </cell>
          <cell r="C26">
            <v>21107</v>
          </cell>
          <cell r="D26">
            <v>9309.3799999999992</v>
          </cell>
          <cell r="E26" t="str">
            <v>RCAI</v>
          </cell>
        </row>
        <row r="27">
          <cell r="A27" t="str">
            <v>4840</v>
          </cell>
          <cell r="B27">
            <v>61038</v>
          </cell>
          <cell r="C27">
            <v>24690</v>
          </cell>
          <cell r="D27">
            <v>3357</v>
          </cell>
          <cell r="E27" t="str">
            <v>RCAI</v>
          </cell>
        </row>
        <row r="28">
          <cell r="A28" t="str">
            <v>5100</v>
          </cell>
          <cell r="B28">
            <v>36094</v>
          </cell>
          <cell r="C28">
            <v>11184</v>
          </cell>
          <cell r="D28">
            <v>-3109</v>
          </cell>
          <cell r="E28" t="str">
            <v>RCAI</v>
          </cell>
        </row>
        <row r="29">
          <cell r="A29" t="str">
            <v>5200</v>
          </cell>
          <cell r="B29">
            <v>43034</v>
          </cell>
          <cell r="C29">
            <v>25693.63</v>
          </cell>
          <cell r="D29">
            <v>10663</v>
          </cell>
          <cell r="E29" t="str">
            <v>RCAI</v>
          </cell>
        </row>
        <row r="30">
          <cell r="A30" t="str">
            <v>5374</v>
          </cell>
          <cell r="B30">
            <v>61701.9</v>
          </cell>
          <cell r="C30">
            <v>36934</v>
          </cell>
          <cell r="D30">
            <v>19071</v>
          </cell>
          <cell r="E30" t="str">
            <v>RCAI</v>
          </cell>
        </row>
        <row r="31">
          <cell r="A31" t="str">
            <v>6184</v>
          </cell>
          <cell r="B31">
            <v>46811</v>
          </cell>
          <cell r="C31">
            <v>20253</v>
          </cell>
          <cell r="D31">
            <v>2954</v>
          </cell>
          <cell r="E31" t="str">
            <v>RCAI</v>
          </cell>
        </row>
        <row r="32">
          <cell r="A32" t="str">
            <v>1500</v>
          </cell>
          <cell r="B32">
            <v>73163.42</v>
          </cell>
          <cell r="C32">
            <v>39869</v>
          </cell>
          <cell r="D32">
            <v>19354</v>
          </cell>
          <cell r="E32" t="str">
            <v>EBE</v>
          </cell>
        </row>
        <row r="33">
          <cell r="A33" t="str">
            <v>1600</v>
          </cell>
          <cell r="B33">
            <v>124841</v>
          </cell>
          <cell r="C33">
            <v>73494</v>
          </cell>
          <cell r="D33">
            <v>39609</v>
          </cell>
          <cell r="E33" t="str">
            <v>EBE</v>
          </cell>
        </row>
        <row r="34">
          <cell r="A34" t="str">
            <v>2800</v>
          </cell>
          <cell r="B34">
            <v>70359</v>
          </cell>
          <cell r="C34">
            <v>39221.15</v>
          </cell>
          <cell r="D34">
            <v>17046</v>
          </cell>
          <cell r="E34" t="str">
            <v>EBE</v>
          </cell>
        </row>
        <row r="35">
          <cell r="A35" t="str">
            <v>2900</v>
          </cell>
          <cell r="B35">
            <v>80754</v>
          </cell>
          <cell r="C35">
            <v>35025</v>
          </cell>
          <cell r="D35">
            <v>18776</v>
          </cell>
          <cell r="E35" t="str">
            <v>EBE</v>
          </cell>
        </row>
        <row r="36">
          <cell r="A36" t="str">
            <v>3500</v>
          </cell>
          <cell r="B36">
            <v>114302</v>
          </cell>
          <cell r="C36">
            <v>56628.08</v>
          </cell>
          <cell r="D36">
            <v>29694</v>
          </cell>
          <cell r="E36" t="str">
            <v>EBE</v>
          </cell>
        </row>
        <row r="37">
          <cell r="A37" t="str">
            <v>3900</v>
          </cell>
          <cell r="B37">
            <v>72497.94</v>
          </cell>
          <cell r="C37">
            <v>35015</v>
          </cell>
          <cell r="D37">
            <v>18006.43</v>
          </cell>
          <cell r="E37" t="str">
            <v>EBE</v>
          </cell>
        </row>
        <row r="38">
          <cell r="A38" t="str">
            <v>4500</v>
          </cell>
          <cell r="B38">
            <v>111172</v>
          </cell>
          <cell r="C38">
            <v>71206</v>
          </cell>
          <cell r="D38">
            <v>47067</v>
          </cell>
          <cell r="E38" t="str">
            <v>EBE</v>
          </cell>
        </row>
        <row r="39">
          <cell r="A39" t="str">
            <v>4600</v>
          </cell>
          <cell r="B39">
            <v>58615</v>
          </cell>
          <cell r="C39">
            <v>40361.49</v>
          </cell>
          <cell r="D39">
            <v>28619</v>
          </cell>
          <cell r="E39" t="str">
            <v>EBE</v>
          </cell>
        </row>
        <row r="40">
          <cell r="A40" t="str">
            <v>4700</v>
          </cell>
          <cell r="B40">
            <v>124655.42</v>
          </cell>
          <cell r="C40">
            <v>77403</v>
          </cell>
          <cell r="D40">
            <v>50867</v>
          </cell>
          <cell r="E40" t="str">
            <v>EBE</v>
          </cell>
        </row>
        <row r="41">
          <cell r="A41" t="str">
            <v>4813</v>
          </cell>
          <cell r="B41">
            <v>63392</v>
          </cell>
          <cell r="C41">
            <v>40287.49</v>
          </cell>
          <cell r="D41">
            <v>27272.47</v>
          </cell>
          <cell r="E41" t="str">
            <v>EBE</v>
          </cell>
        </row>
        <row r="42">
          <cell r="A42" t="str">
            <v>4840</v>
          </cell>
          <cell r="B42">
            <v>83510</v>
          </cell>
          <cell r="C42">
            <v>30351</v>
          </cell>
          <cell r="D42">
            <v>17997</v>
          </cell>
          <cell r="E42" t="str">
            <v>EBE</v>
          </cell>
        </row>
        <row r="43">
          <cell r="A43" t="str">
            <v>5100</v>
          </cell>
          <cell r="B43">
            <v>105918</v>
          </cell>
          <cell r="C43">
            <v>55055</v>
          </cell>
          <cell r="D43">
            <v>31628.959999999999</v>
          </cell>
          <cell r="E43" t="str">
            <v>EBE</v>
          </cell>
        </row>
        <row r="44">
          <cell r="A44" t="str">
            <v>5200</v>
          </cell>
          <cell r="B44">
            <v>84197</v>
          </cell>
          <cell r="C44">
            <v>55465</v>
          </cell>
          <cell r="D44">
            <v>33558.620000000003</v>
          </cell>
          <cell r="E44" t="str">
            <v>EBE</v>
          </cell>
        </row>
        <row r="45">
          <cell r="A45" t="str">
            <v>5374</v>
          </cell>
          <cell r="B45">
            <v>129197.22</v>
          </cell>
          <cell r="C45">
            <v>80863.47</v>
          </cell>
          <cell r="D45">
            <v>49344.21</v>
          </cell>
          <cell r="E45" t="str">
            <v>EBE</v>
          </cell>
        </row>
        <row r="46">
          <cell r="A46" t="str">
            <v>6184</v>
          </cell>
          <cell r="B46">
            <v>106811</v>
          </cell>
          <cell r="C46">
            <v>53554.16</v>
          </cell>
          <cell r="D46">
            <v>26918</v>
          </cell>
          <cell r="E46" t="str">
            <v>EBE</v>
          </cell>
        </row>
        <row r="47">
          <cell r="A47" t="str">
            <v>1500</v>
          </cell>
          <cell r="B47">
            <v>203.02999999999884</v>
          </cell>
          <cell r="C47">
            <v>-15943.43</v>
          </cell>
          <cell r="D47">
            <v>-36727</v>
          </cell>
          <cell r="E47" t="str">
            <v>RCAI hors subvent</v>
          </cell>
        </row>
        <row r="48">
          <cell r="A48" t="str">
            <v>1600</v>
          </cell>
          <cell r="B48">
            <v>27418</v>
          </cell>
          <cell r="C48">
            <v>468</v>
          </cell>
          <cell r="D48">
            <v>-27345</v>
          </cell>
          <cell r="E48" t="str">
            <v>RCAI hors subvent</v>
          </cell>
        </row>
        <row r="49">
          <cell r="A49" t="str">
            <v>2800</v>
          </cell>
          <cell r="B49">
            <v>57197</v>
          </cell>
          <cell r="C49">
            <v>24529</v>
          </cell>
          <cell r="D49">
            <v>602</v>
          </cell>
          <cell r="E49" t="str">
            <v>RCAI hors subvent</v>
          </cell>
        </row>
        <row r="50">
          <cell r="A50" t="str">
            <v>2900</v>
          </cell>
          <cell r="B50">
            <v>69719</v>
          </cell>
          <cell r="C50">
            <v>15958</v>
          </cell>
          <cell r="D50">
            <v>789</v>
          </cell>
          <cell r="E50" t="str">
            <v>RCAI hors subvent</v>
          </cell>
        </row>
        <row r="51">
          <cell r="A51" t="str">
            <v>3500</v>
          </cell>
          <cell r="B51">
            <v>80066.460000000006</v>
          </cell>
          <cell r="C51">
            <v>35469.64</v>
          </cell>
          <cell r="D51">
            <v>9530</v>
          </cell>
          <cell r="E51" t="str">
            <v>RCAI hors subvent</v>
          </cell>
        </row>
        <row r="52">
          <cell r="A52" t="str">
            <v>3900</v>
          </cell>
          <cell r="B52">
            <v>25627</v>
          </cell>
          <cell r="C52">
            <v>6346</v>
          </cell>
          <cell r="D52">
            <v>-14937</v>
          </cell>
          <cell r="E52" t="str">
            <v>RCAI hors subvent</v>
          </cell>
        </row>
        <row r="53">
          <cell r="A53" t="str">
            <v>4500</v>
          </cell>
          <cell r="B53">
            <v>24076</v>
          </cell>
          <cell r="C53">
            <v>6294.41</v>
          </cell>
          <cell r="D53">
            <v>-8859</v>
          </cell>
          <cell r="E53" t="str">
            <v>RCAI hors subvent</v>
          </cell>
        </row>
        <row r="54">
          <cell r="A54" t="str">
            <v>4600</v>
          </cell>
          <cell r="B54">
            <v>-6096</v>
          </cell>
          <cell r="C54">
            <v>-17904</v>
          </cell>
          <cell r="D54">
            <v>-29079.73</v>
          </cell>
          <cell r="E54" t="str">
            <v>RCAI hors subvent</v>
          </cell>
        </row>
        <row r="55">
          <cell r="A55" t="str">
            <v>4700</v>
          </cell>
          <cell r="B55">
            <v>8823</v>
          </cell>
          <cell r="C55">
            <v>-6812.36</v>
          </cell>
          <cell r="D55">
            <v>-28015.87</v>
          </cell>
          <cell r="E55" t="str">
            <v>RCAI hors subvent</v>
          </cell>
        </row>
        <row r="56">
          <cell r="A56" t="str">
            <v>4813</v>
          </cell>
          <cell r="B56">
            <v>-1849</v>
          </cell>
          <cell r="C56">
            <v>-14089</v>
          </cell>
          <cell r="D56">
            <v>-29726</v>
          </cell>
          <cell r="E56" t="str">
            <v>RCAI hors subvent</v>
          </cell>
        </row>
        <row r="57">
          <cell r="A57" t="str">
            <v>4840</v>
          </cell>
          <cell r="B57">
            <v>42931</v>
          </cell>
          <cell r="C57">
            <v>-4975</v>
          </cell>
          <cell r="D57">
            <v>-18563</v>
          </cell>
          <cell r="E57" t="str">
            <v>RCAI hors subvent</v>
          </cell>
        </row>
        <row r="58">
          <cell r="A58" t="str">
            <v>5100</v>
          </cell>
          <cell r="B58">
            <v>22049</v>
          </cell>
          <cell r="C58">
            <v>-4179.1400000000003</v>
          </cell>
          <cell r="D58">
            <v>-23956</v>
          </cell>
          <cell r="E58" t="str">
            <v>RCAI hors subvent</v>
          </cell>
        </row>
        <row r="59">
          <cell r="A59" t="str">
            <v>5200</v>
          </cell>
          <cell r="B59">
            <v>25510</v>
          </cell>
          <cell r="C59">
            <v>7165</v>
          </cell>
          <cell r="D59">
            <v>-9478</v>
          </cell>
          <cell r="E59" t="str">
            <v>RCAI hors subvent</v>
          </cell>
        </row>
        <row r="60">
          <cell r="A60" t="str">
            <v>5374</v>
          </cell>
          <cell r="B60">
            <v>29260.720000000001</v>
          </cell>
          <cell r="C60">
            <v>6875</v>
          </cell>
          <cell r="D60">
            <v>-12337</v>
          </cell>
          <cell r="E60" t="str">
            <v>RCAI hors subvent</v>
          </cell>
        </row>
        <row r="61">
          <cell r="A61" t="str">
            <v>6184</v>
          </cell>
          <cell r="B61">
            <v>6459</v>
          </cell>
          <cell r="C61">
            <v>-14178.17</v>
          </cell>
          <cell r="D61">
            <v>-34962</v>
          </cell>
          <cell r="E61" t="str">
            <v>RCAI hors subvent</v>
          </cell>
        </row>
        <row r="62">
          <cell r="A62" t="str">
            <v>1500</v>
          </cell>
          <cell r="B62">
            <v>1.9515537952388562</v>
          </cell>
          <cell r="C62">
            <v>0.92833361480373466</v>
          </cell>
          <cell r="D62">
            <v>-0.70653618460794976</v>
          </cell>
          <cell r="E62" t="str">
            <v>Part subv RCAI</v>
          </cell>
        </row>
        <row r="63">
          <cell r="A63" t="str">
            <v>1600</v>
          </cell>
          <cell r="B63">
            <v>1.2794508414526129</v>
          </cell>
          <cell r="C63">
            <v>0.70328387498805378</v>
          </cell>
          <cell r="D63">
            <v>0.36430256722761295</v>
          </cell>
          <cell r="E63" t="str">
            <v>Part subv RCAI</v>
          </cell>
        </row>
        <row r="64">
          <cell r="A64" t="str">
            <v>2800</v>
          </cell>
          <cell r="B64">
            <v>0.39112843171325024</v>
          </cell>
          <cell r="C64">
            <v>0.12371372454045063</v>
          </cell>
          <cell r="D64">
            <v>2.409415427030805E-2</v>
          </cell>
          <cell r="E64" t="str">
            <v>Part subv RCAI</v>
          </cell>
        </row>
        <row r="65">
          <cell r="A65" t="str">
            <v>2900</v>
          </cell>
          <cell r="B65">
            <v>0.23847058154497908</v>
          </cell>
          <cell r="C65">
            <v>7.3154025354250668E-2</v>
          </cell>
          <cell r="D65">
            <v>1.0853527041598093E-2</v>
          </cell>
          <cell r="E65" t="str">
            <v>Part subv RCAI</v>
          </cell>
        </row>
        <row r="66">
          <cell r="A66" t="str">
            <v>3500</v>
          </cell>
          <cell r="B66">
            <v>0.20773623872544886</v>
          </cell>
          <cell r="C66">
            <v>7.6260229525315124E-2</v>
          </cell>
          <cell r="D66">
            <v>1.5742304518970903E-2</v>
          </cell>
          <cell r="E66" t="str">
            <v>Part subv RCAI</v>
          </cell>
        </row>
        <row r="67">
          <cell r="A67" t="str">
            <v>3900</v>
          </cell>
          <cell r="B67">
            <v>0.68765601597603598</v>
          </cell>
          <cell r="C67">
            <v>0.17217430629582969</v>
          </cell>
          <cell r="D67">
            <v>1.3321223130487435E-2</v>
          </cell>
          <cell r="E67" t="str">
            <v>Part subv RCAI</v>
          </cell>
        </row>
        <row r="68">
          <cell r="A68" t="str">
            <v>4500</v>
          </cell>
          <cell r="B68">
            <v>1.214919657223569</v>
          </cell>
          <cell r="C68">
            <v>0.73031756533245118</v>
          </cell>
          <cell r="D68">
            <v>0.48523015933856489</v>
          </cell>
          <cell r="E68" t="str">
            <v>Part subv RCAI</v>
          </cell>
        </row>
        <row r="69">
          <cell r="A69" t="str">
            <v>4600</v>
          </cell>
          <cell r="B69">
            <v>2.4341132075471696</v>
          </cell>
          <cell r="C69">
            <v>1.5020762551906379</v>
          </cell>
          <cell r="D69">
            <v>1.0030600260220905</v>
          </cell>
          <cell r="E69" t="str">
            <v>Part subv RCAI</v>
          </cell>
        </row>
        <row r="70">
          <cell r="A70" t="str">
            <v>4700</v>
          </cell>
          <cell r="B70">
            <v>1.8496981984057503</v>
          </cell>
          <cell r="C70">
            <v>1.0284886165985596</v>
          </cell>
          <cell r="D70">
            <v>0.6697841386802702</v>
          </cell>
          <cell r="E70" t="str">
            <v>Part subv RCAI</v>
          </cell>
        </row>
        <row r="71">
          <cell r="A71" t="str">
            <v>4813</v>
          </cell>
          <cell r="B71">
            <v>2.7434106412005459</v>
          </cell>
          <cell r="C71">
            <v>1.3981208642313228</v>
          </cell>
          <cell r="D71">
            <v>0.78207099833397409</v>
          </cell>
          <cell r="E71" t="str">
            <v>Part subv RCAI</v>
          </cell>
        </row>
        <row r="72">
          <cell r="A72" t="str">
            <v>4840</v>
          </cell>
          <cell r="B72">
            <v>1.3762320418836427</v>
          </cell>
          <cell r="C72">
            <v>0.38170359351757616</v>
          </cell>
          <cell r="D72">
            <v>1.7457331779313846E-2</v>
          </cell>
          <cell r="E72" t="str">
            <v>Part subv RCAI</v>
          </cell>
        </row>
        <row r="73">
          <cell r="A73" t="str">
            <v>5100</v>
          </cell>
          <cell r="B73">
            <v>1.1934117003827227</v>
          </cell>
          <cell r="C73">
            <v>0.35523012552301253</v>
          </cell>
          <cell r="D73">
            <v>-0.20921562280241554</v>
          </cell>
          <cell r="E73" t="str">
            <v>Part subv RCAI</v>
          </cell>
        </row>
        <row r="74">
          <cell r="A74" t="str">
            <v>5200</v>
          </cell>
          <cell r="B74">
            <v>1.0253614268160298</v>
          </cell>
          <cell r="C74">
            <v>0.41320817781739178</v>
          </cell>
          <cell r="D74">
            <v>9.2277184006320942E-2</v>
          </cell>
          <cell r="E74" t="str">
            <v>Part subv RCAI</v>
          </cell>
        </row>
        <row r="75">
          <cell r="A75" t="str">
            <v>5374</v>
          </cell>
          <cell r="B75">
            <v>1.1948248396985395</v>
          </cell>
          <cell r="C75">
            <v>0.6744774533124146</v>
          </cell>
          <cell r="D75">
            <v>0.39729030780886904</v>
          </cell>
          <cell r="E75" t="str">
            <v>Part subv RCAI</v>
          </cell>
        </row>
        <row r="76">
          <cell r="A76" t="str">
            <v>6184</v>
          </cell>
          <cell r="B76">
            <v>1.9564797227498416</v>
          </cell>
          <cell r="C76">
            <v>0.91868987631699495</v>
          </cell>
          <cell r="D76">
            <v>0.28701245979452267</v>
          </cell>
          <cell r="E76" t="str">
            <v>Part subv RCAI</v>
          </cell>
        </row>
        <row r="77">
          <cell r="A77" t="str">
            <v>1500</v>
          </cell>
          <cell r="B77">
            <v>1.1587733623661767</v>
          </cell>
          <cell r="C77">
            <v>0.71561084346012804</v>
          </cell>
          <cell r="D77">
            <v>0.50907752159483044</v>
          </cell>
          <cell r="E77" t="str">
            <v>Part subv EBE</v>
          </cell>
        </row>
        <row r="78">
          <cell r="A78" t="str">
            <v>1600</v>
          </cell>
          <cell r="B78">
            <v>0.80804566307398173</v>
          </cell>
          <cell r="C78">
            <v>0.51422674226070397</v>
          </cell>
          <cell r="D78">
            <v>0.35431379599664387</v>
          </cell>
          <cell r="E78" t="str">
            <v>Part subv EBE</v>
          </cell>
        </row>
        <row r="79">
          <cell r="A79" t="str">
            <v>2800</v>
          </cell>
          <cell r="B79">
            <v>0.26629346412281402</v>
          </cell>
          <cell r="C79">
            <v>0.1116275466728639</v>
          </cell>
          <cell r="D79">
            <v>2.5256449233748833E-2</v>
          </cell>
          <cell r="E79" t="str">
            <v>Part subv EBE</v>
          </cell>
        </row>
        <row r="80">
          <cell r="A80" t="str">
            <v>2900</v>
          </cell>
          <cell r="B80">
            <v>0.13866205448143801</v>
          </cell>
          <cell r="C80">
            <v>5.6556250778090809E-2</v>
          </cell>
          <cell r="D80">
            <v>1.8012533572068039E-2</v>
          </cell>
          <cell r="E80" t="str">
            <v>Part subv EBE</v>
          </cell>
        </row>
        <row r="81">
          <cell r="A81" t="str">
            <v>3500</v>
          </cell>
          <cell r="B81">
            <v>0.16750428326670475</v>
          </cell>
          <cell r="C81">
            <v>6.6173522978862434E-2</v>
          </cell>
          <cell r="D81">
            <v>1.8848260242994998E-2</v>
          </cell>
          <cell r="E81" t="str">
            <v>Part subv EBE</v>
          </cell>
        </row>
        <row r="82">
          <cell r="A82" t="str">
            <v>3900</v>
          </cell>
          <cell r="B82">
            <v>0.48437661665804449</v>
          </cell>
          <cell r="C82">
            <v>0.18052555876690279</v>
          </cell>
          <cell r="D82">
            <v>4.7637535440279204E-2</v>
          </cell>
          <cell r="E82" t="str">
            <v>Part subv EBE</v>
          </cell>
        </row>
        <row r="83">
          <cell r="A83" t="str">
            <v>4500</v>
          </cell>
          <cell r="B83">
            <v>0.54905422833630169</v>
          </cell>
          <cell r="C83">
            <v>0.40017974065990497</v>
          </cell>
          <cell r="D83">
            <v>0.29913032130572981</v>
          </cell>
          <cell r="E83" t="str">
            <v>Part subv EBE</v>
          </cell>
        </row>
        <row r="84">
          <cell r="A84" t="str">
            <v>4600</v>
          </cell>
          <cell r="B84">
            <v>1.162647494510914</v>
          </cell>
          <cell r="C84">
            <v>0.90992291749144172</v>
          </cell>
          <cell r="D84">
            <v>0.7316569130737417</v>
          </cell>
          <cell r="E84" t="str">
            <v>Part subv EBE</v>
          </cell>
        </row>
        <row r="85">
          <cell r="A85" t="str">
            <v>4700</v>
          </cell>
          <cell r="B85">
            <v>0.78562422149030631</v>
          </cell>
          <cell r="C85">
            <v>0.54802329144958628</v>
          </cell>
          <cell r="D85">
            <v>0.41692188277776371</v>
          </cell>
          <cell r="E85" t="str">
            <v>Part subv EBE</v>
          </cell>
        </row>
        <row r="86">
          <cell r="A86" t="str">
            <v>4813</v>
          </cell>
          <cell r="B86">
            <v>1.261411025074751</v>
          </cell>
          <cell r="C86">
            <v>0.84379906844181718</v>
          </cell>
          <cell r="D86">
            <v>0.60135606296642485</v>
          </cell>
          <cell r="E86" t="str">
            <v>Part subv EBE</v>
          </cell>
        </row>
        <row r="87">
          <cell r="A87" t="str">
            <v>4840</v>
          </cell>
          <cell r="B87">
            <v>0.79235428126910046</v>
          </cell>
          <cell r="C87">
            <v>0.2168243324152796</v>
          </cell>
          <cell r="D87">
            <v>0.12727272727272726</v>
          </cell>
          <cell r="E87" t="str">
            <v>Part subv EBE</v>
          </cell>
        </row>
        <row r="88">
          <cell r="A88" t="str">
            <v>5100</v>
          </cell>
          <cell r="B88">
            <v>0.49759197324414717</v>
          </cell>
          <cell r="C88">
            <v>0.23487374062954708</v>
          </cell>
          <cell r="D88">
            <v>0.14132017472900826</v>
          </cell>
          <cell r="E88" t="str">
            <v>Part subv EBE</v>
          </cell>
        </row>
        <row r="89">
          <cell r="A89" t="str">
            <v>5200</v>
          </cell>
          <cell r="B89">
            <v>0.47980545722756512</v>
          </cell>
          <cell r="C89">
            <v>0.30787157831930601</v>
          </cell>
          <cell r="D89">
            <v>0.13037051918606321</v>
          </cell>
          <cell r="E89" t="str">
            <v>Part subv EBE</v>
          </cell>
        </row>
        <row r="90">
          <cell r="A90" t="str">
            <v>5374</v>
          </cell>
          <cell r="B90">
            <v>0.53526226338208027</v>
          </cell>
          <cell r="C90">
            <v>0.37405220338396894</v>
          </cell>
          <cell r="D90">
            <v>0.23593740966989768</v>
          </cell>
          <cell r="E90" t="str">
            <v>Part subv EBE</v>
          </cell>
        </row>
        <row r="91">
          <cell r="A91" t="str">
            <v>6184</v>
          </cell>
          <cell r="B91">
            <v>1.0169984643496504</v>
          </cell>
          <cell r="C91">
            <v>0.58381917712122011</v>
          </cell>
          <cell r="D91">
            <v>0.35860596132943462</v>
          </cell>
          <cell r="E91" t="str">
            <v>Part subv EBE</v>
          </cell>
        </row>
        <row r="92">
          <cell r="A92" t="str">
            <v>1500</v>
          </cell>
          <cell r="B92">
            <v>28956.799999999999</v>
          </cell>
          <cell r="C92">
            <v>12807.33</v>
          </cell>
          <cell r="D92">
            <v>-2080.9</v>
          </cell>
          <cell r="E92" t="str">
            <v>RCAI/UTANS</v>
          </cell>
        </row>
        <row r="93">
          <cell r="A93" t="str">
            <v>1600</v>
          </cell>
          <cell r="B93">
            <v>51933.5</v>
          </cell>
          <cell r="C93">
            <v>26548</v>
          </cell>
          <cell r="D93">
            <v>7745</v>
          </cell>
          <cell r="E93" t="str">
            <v>RCAI/UTANS</v>
          </cell>
        </row>
        <row r="94">
          <cell r="A94" t="str">
            <v>2800</v>
          </cell>
          <cell r="B94">
            <v>37600</v>
          </cell>
          <cell r="C94">
            <v>19022</v>
          </cell>
          <cell r="D94">
            <v>5894.333333333333</v>
          </cell>
          <cell r="E94" t="str">
            <v>RCAI/UTANS</v>
          </cell>
        </row>
        <row r="95">
          <cell r="A95" t="str">
            <v>2900</v>
          </cell>
          <cell r="B95">
            <v>33568</v>
          </cell>
          <cell r="C95">
            <v>16071</v>
          </cell>
          <cell r="D95">
            <v>6257</v>
          </cell>
          <cell r="E95" t="str">
            <v>RCAI/UTANS</v>
          </cell>
        </row>
        <row r="96">
          <cell r="A96" t="str">
            <v>3500</v>
          </cell>
          <cell r="B96">
            <v>70988.53</v>
          </cell>
          <cell r="C96">
            <v>34346.369230769233</v>
          </cell>
          <cell r="D96">
            <v>15615.264999999999</v>
          </cell>
          <cell r="E96" t="str">
            <v>RCAI/UTANS</v>
          </cell>
        </row>
        <row r="97">
          <cell r="A97" t="str">
            <v>3900</v>
          </cell>
          <cell r="B97">
            <v>30143.75333333333</v>
          </cell>
          <cell r="C97">
            <v>14468</v>
          </cell>
          <cell r="D97">
            <v>1616</v>
          </cell>
          <cell r="E97" t="str">
            <v>RCAI/UTANS</v>
          </cell>
        </row>
        <row r="98">
          <cell r="A98" t="str">
            <v>4500</v>
          </cell>
          <cell r="B98">
            <v>33719.326666666668</v>
          </cell>
          <cell r="C98">
            <v>23372.666666666668</v>
          </cell>
          <cell r="D98">
            <v>12855.298013245034</v>
          </cell>
          <cell r="E98" t="str">
            <v>RCAI/UTANS</v>
          </cell>
        </row>
        <row r="99">
          <cell r="A99" t="str">
            <v>4600</v>
          </cell>
          <cell r="B99">
            <v>25901.83</v>
          </cell>
          <cell r="C99">
            <v>17900</v>
          </cell>
          <cell r="D99">
            <v>9686.6666666666661</v>
          </cell>
          <cell r="E99" t="str">
            <v>RCAI/UTANS</v>
          </cell>
        </row>
        <row r="100">
          <cell r="A100" t="str">
            <v>4700</v>
          </cell>
          <cell r="B100">
            <v>33720</v>
          </cell>
          <cell r="C100">
            <v>22231.946666666667</v>
          </cell>
          <cell r="D100">
            <v>10351</v>
          </cell>
          <cell r="E100" t="str">
            <v>RCAI/UTANS</v>
          </cell>
        </row>
        <row r="101">
          <cell r="A101" t="str">
            <v>4813</v>
          </cell>
          <cell r="B101">
            <v>27093.5</v>
          </cell>
          <cell r="C101">
            <v>16389.735000000001</v>
          </cell>
          <cell r="D101">
            <v>7586</v>
          </cell>
          <cell r="E101" t="str">
            <v>RCAI/UTANS</v>
          </cell>
        </row>
        <row r="102">
          <cell r="A102" t="str">
            <v>4840</v>
          </cell>
          <cell r="B102">
            <v>22688</v>
          </cell>
          <cell r="C102">
            <v>12345</v>
          </cell>
          <cell r="D102">
            <v>2582.3076923076924</v>
          </cell>
          <cell r="E102" t="str">
            <v>RCAI/UTANS</v>
          </cell>
        </row>
        <row r="103">
          <cell r="A103" t="str">
            <v>5100</v>
          </cell>
          <cell r="B103">
            <v>22867</v>
          </cell>
          <cell r="C103">
            <v>8848</v>
          </cell>
          <cell r="D103">
            <v>-3109</v>
          </cell>
          <cell r="E103" t="str">
            <v>RCAI/UTANS</v>
          </cell>
        </row>
        <row r="104">
          <cell r="A104" t="str">
            <v>5200</v>
          </cell>
          <cell r="B104">
            <v>35069.654999999999</v>
          </cell>
          <cell r="C104">
            <v>20655.16</v>
          </cell>
          <cell r="D104">
            <v>8286.83</v>
          </cell>
          <cell r="E104" t="str">
            <v>RCAI/UTANS</v>
          </cell>
        </row>
        <row r="105">
          <cell r="A105" t="str">
            <v>5374</v>
          </cell>
          <cell r="B105">
            <v>30304.35</v>
          </cell>
          <cell r="C105">
            <v>20139.024390243903</v>
          </cell>
          <cell r="D105">
            <v>9464.8240000000005</v>
          </cell>
          <cell r="E105" t="str">
            <v>RCAI/UTANS</v>
          </cell>
        </row>
        <row r="106">
          <cell r="A106" t="str">
            <v>6184</v>
          </cell>
          <cell r="B106">
            <v>29384</v>
          </cell>
          <cell r="C106">
            <v>15145.333333333334</v>
          </cell>
          <cell r="D106">
            <v>2349.31</v>
          </cell>
          <cell r="E106" t="str">
            <v>RCAI/UTANS</v>
          </cell>
        </row>
        <row r="107">
          <cell r="A107" t="str">
            <v>1500</v>
          </cell>
          <cell r="B107">
            <v>203.02999999999884</v>
          </cell>
          <cell r="C107">
            <v>-12924.666666666666</v>
          </cell>
          <cell r="D107">
            <v>-31381.37</v>
          </cell>
          <cell r="E107" t="str">
            <v>RCAI hors SUBV/UT</v>
          </cell>
        </row>
        <row r="108">
          <cell r="A108" t="str">
            <v>1600</v>
          </cell>
          <cell r="B108">
            <v>20187.272727272728</v>
          </cell>
          <cell r="C108">
            <v>309.93377483443612</v>
          </cell>
          <cell r="D108">
            <v>-23706</v>
          </cell>
          <cell r="E108" t="str">
            <v>RCAI hors SUBV/UT</v>
          </cell>
        </row>
        <row r="109">
          <cell r="A109" t="str">
            <v>2800</v>
          </cell>
          <cell r="B109">
            <v>32127</v>
          </cell>
          <cell r="C109">
            <v>17274.333333333336</v>
          </cell>
          <cell r="D109">
            <v>301</v>
          </cell>
          <cell r="E109" t="str">
            <v>RCAI hors SUBV/UT</v>
          </cell>
        </row>
        <row r="110">
          <cell r="A110" t="str">
            <v>2900</v>
          </cell>
          <cell r="B110">
            <v>34621.11</v>
          </cell>
          <cell r="C110">
            <v>13741.5</v>
          </cell>
          <cell r="D110">
            <v>789</v>
          </cell>
          <cell r="E110" t="str">
            <v>RCAI hors SUBV/UT</v>
          </cell>
        </row>
        <row r="111">
          <cell r="A111" t="str">
            <v>3500</v>
          </cell>
          <cell r="B111">
            <v>59071.28</v>
          </cell>
          <cell r="C111">
            <v>27125</v>
          </cell>
          <cell r="D111">
            <v>8065.52</v>
          </cell>
          <cell r="E111" t="str">
            <v>RCAI hors SUBV/UT</v>
          </cell>
        </row>
        <row r="112">
          <cell r="A112" t="str">
            <v>3900</v>
          </cell>
          <cell r="B112">
            <v>18349.96</v>
          </cell>
          <cell r="C112">
            <v>5066</v>
          </cell>
          <cell r="D112">
            <v>-12128</v>
          </cell>
          <cell r="E112" t="str">
            <v>RCAI hors SUBV/UT</v>
          </cell>
        </row>
        <row r="113">
          <cell r="A113" t="str">
            <v>4500</v>
          </cell>
          <cell r="B113">
            <v>13857.634999999998</v>
          </cell>
          <cell r="C113">
            <v>4287.5</v>
          </cell>
          <cell r="D113">
            <v>-5846.545454545455</v>
          </cell>
          <cell r="E113" t="str">
            <v>RCAI hors SUBV/UT</v>
          </cell>
        </row>
        <row r="114">
          <cell r="A114" t="str">
            <v>4600</v>
          </cell>
          <cell r="B114">
            <v>-5201.54</v>
          </cell>
          <cell r="C114">
            <v>-14666.7</v>
          </cell>
          <cell r="D114">
            <v>-25007</v>
          </cell>
          <cell r="E114" t="str">
            <v>RCAI hors SUBV/UT</v>
          </cell>
        </row>
        <row r="115">
          <cell r="A115" t="str">
            <v>4700</v>
          </cell>
          <cell r="B115">
            <v>6384.5882352941235</v>
          </cell>
          <cell r="C115">
            <v>-4913</v>
          </cell>
          <cell r="D115">
            <v>-18214</v>
          </cell>
          <cell r="E115" t="str">
            <v>RCAI hors SUBV/UT</v>
          </cell>
        </row>
        <row r="116">
          <cell r="A116" t="str">
            <v>4813</v>
          </cell>
          <cell r="B116">
            <v>-1380.5</v>
          </cell>
          <cell r="C116">
            <v>-11739</v>
          </cell>
          <cell r="D116">
            <v>-24182.5</v>
          </cell>
          <cell r="E116" t="str">
            <v>RCAI hors SUBV/UT</v>
          </cell>
        </row>
        <row r="117">
          <cell r="A117" t="str">
            <v>4840</v>
          </cell>
          <cell r="B117">
            <v>13753.5</v>
          </cell>
          <cell r="C117">
            <v>-2842.8571428571431</v>
          </cell>
          <cell r="D117">
            <v>-9488.3333333333339</v>
          </cell>
          <cell r="E117" t="str">
            <v>RCAI hors SUBV/UT</v>
          </cell>
        </row>
        <row r="118">
          <cell r="A118" t="str">
            <v>5100</v>
          </cell>
          <cell r="B118">
            <v>12348.695652173916</v>
          </cell>
          <cell r="C118">
            <v>-2936</v>
          </cell>
          <cell r="D118">
            <v>-18978.84</v>
          </cell>
          <cell r="E118" t="str">
            <v>RCAI hors SUBV/UT</v>
          </cell>
        </row>
        <row r="119">
          <cell r="A119" t="str">
            <v>5200</v>
          </cell>
          <cell r="B119">
            <v>20115.2</v>
          </cell>
          <cell r="C119">
            <v>5815</v>
          </cell>
          <cell r="D119">
            <v>-7639.7549999999992</v>
          </cell>
          <cell r="E119" t="str">
            <v>RCAI hors SUBV/UT</v>
          </cell>
        </row>
        <row r="120">
          <cell r="A120" t="str">
            <v>5374</v>
          </cell>
          <cell r="B120">
            <v>14738.923333333336</v>
          </cell>
          <cell r="C120">
            <v>3156.3640000000005</v>
          </cell>
          <cell r="D120">
            <v>-6716.5</v>
          </cell>
          <cell r="E120" t="str">
            <v>RCAI hors SUBV/UT</v>
          </cell>
        </row>
        <row r="121">
          <cell r="A121" t="str">
            <v>6184</v>
          </cell>
          <cell r="B121">
            <v>4952.5</v>
          </cell>
          <cell r="C121">
            <v>-9931.5</v>
          </cell>
          <cell r="D121">
            <v>-25325</v>
          </cell>
          <cell r="E121" t="str">
            <v>RCAI hors SUBV/UT</v>
          </cell>
        </row>
      </sheetData>
      <sheetData sheetId="10"/>
      <sheetData sheetId="11" refreshError="1">
        <row r="1">
          <cell r="A1" t="str">
            <v>OTEFDD</v>
          </cell>
          <cell r="B1" t="str">
            <v>_NAME_</v>
          </cell>
          <cell r="C1" t="str">
            <v>_LABEL_</v>
          </cell>
          <cell r="D1" t="str">
            <v>Nb_Table_RCAI_NEG0</v>
          </cell>
          <cell r="E1" t="str">
            <v>Nb_Table_RCAI_NEG1</v>
          </cell>
          <cell r="F1" t="str">
            <v>Nb_Table_RCAI_SUBV_NEG0</v>
          </cell>
          <cell r="G1" t="str">
            <v>Nb_Table_RCAI_SUBV_NEG1</v>
          </cell>
          <cell r="H1" t="str">
            <v>Nb_Table_SUBV_NEG0</v>
          </cell>
          <cell r="I1" t="str">
            <v>Nb_Table_SUBV_NEG1</v>
          </cell>
        </row>
        <row r="2">
          <cell r="A2" t="str">
            <v>1500</v>
          </cell>
          <cell r="B2" t="str">
            <v>Frequency</v>
          </cell>
          <cell r="C2" t="str">
            <v>Fréquence</v>
          </cell>
          <cell r="D2">
            <v>38332.094843392049</v>
          </cell>
          <cell r="E2">
            <v>14715.905156607412</v>
          </cell>
          <cell r="F2">
            <v>13461.167212075406</v>
          </cell>
          <cell r="G2">
            <v>39586.832787923981</v>
          </cell>
          <cell r="H2">
            <v>53047.999999999411</v>
          </cell>
        </row>
        <row r="3">
          <cell r="A3" t="str">
            <v>1600</v>
          </cell>
          <cell r="B3" t="str">
            <v>Frequency</v>
          </cell>
          <cell r="C3" t="str">
            <v>Fréquence</v>
          </cell>
          <cell r="D3">
            <v>15043.664857589914</v>
          </cell>
          <cell r="E3">
            <v>3224.3351424101784</v>
          </cell>
          <cell r="F3">
            <v>9004.8584183133789</v>
          </cell>
          <cell r="G3">
            <v>9263.1415816867066</v>
          </cell>
          <cell r="H3">
            <v>17912.925992160424</v>
          </cell>
          <cell r="I3">
            <v>355.07400783965727</v>
          </cell>
        </row>
        <row r="4">
          <cell r="A4" t="str">
            <v>2800</v>
          </cell>
          <cell r="B4" t="str">
            <v>Frequency</v>
          </cell>
          <cell r="C4" t="str">
            <v>Fréquence</v>
          </cell>
          <cell r="D4">
            <v>3589.439518384952</v>
          </cell>
          <cell r="E4">
            <v>674.56048161506567</v>
          </cell>
          <cell r="F4">
            <v>1899.2491608253263</v>
          </cell>
          <cell r="G4">
            <v>2364.7508391746874</v>
          </cell>
          <cell r="H4">
            <v>2519.7561157237769</v>
          </cell>
          <cell r="I4">
            <v>1744.2438842762397</v>
          </cell>
        </row>
        <row r="5">
          <cell r="A5" t="str">
            <v>2900</v>
          </cell>
          <cell r="B5" t="str">
            <v>Frequency</v>
          </cell>
          <cell r="C5" t="str">
            <v>Fréquence</v>
          </cell>
          <cell r="D5">
            <v>5313.1178438398447</v>
          </cell>
          <cell r="E5">
            <v>821.88215616019909</v>
          </cell>
          <cell r="F5">
            <v>2216.485256809246</v>
          </cell>
          <cell r="G5">
            <v>3918.5147431908031</v>
          </cell>
          <cell r="H5">
            <v>2938.1770525229804</v>
          </cell>
          <cell r="I5">
            <v>3196.8229474770687</v>
          </cell>
        </row>
        <row r="6">
          <cell r="A6" t="str">
            <v>3500</v>
          </cell>
          <cell r="B6" t="str">
            <v>Frequency</v>
          </cell>
          <cell r="C6" t="str">
            <v>Fréquence</v>
          </cell>
          <cell r="D6">
            <v>39338.661217967383</v>
          </cell>
          <cell r="E6">
            <v>5389.3387820330663</v>
          </cell>
          <cell r="F6">
            <v>23720.447849416858</v>
          </cell>
          <cell r="G6">
            <v>21007.552150583411</v>
          </cell>
          <cell r="H6">
            <v>28184.744847835369</v>
          </cell>
          <cell r="I6">
            <v>16543.255152164958</v>
          </cell>
        </row>
        <row r="7">
          <cell r="A7" t="str">
            <v>3900</v>
          </cell>
          <cell r="B7" t="str">
            <v>Frequency</v>
          </cell>
          <cell r="C7" t="str">
            <v>Fréquence</v>
          </cell>
          <cell r="D7">
            <v>5645.7795644778853</v>
          </cell>
          <cell r="E7">
            <v>1534.2204355221158</v>
          </cell>
          <cell r="F7">
            <v>3639.5332029366973</v>
          </cell>
          <cell r="G7">
            <v>3540.4667970633154</v>
          </cell>
          <cell r="H7">
            <v>6219.7345373871785</v>
          </cell>
          <cell r="I7">
            <v>960.26546261281555</v>
          </cell>
        </row>
        <row r="8">
          <cell r="A8" t="str">
            <v>4500</v>
          </cell>
          <cell r="B8" t="str">
            <v>Frequency</v>
          </cell>
          <cell r="C8" t="str">
            <v>Fréquence</v>
          </cell>
          <cell r="D8">
            <v>42806.194385793664</v>
          </cell>
          <cell r="E8">
            <v>2644.8056142058763</v>
          </cell>
          <cell r="F8">
            <v>27671.487569895082</v>
          </cell>
          <cell r="G8">
            <v>17779.512430104736</v>
          </cell>
          <cell r="H8">
            <v>45450.999999999563</v>
          </cell>
        </row>
        <row r="9">
          <cell r="A9" t="str">
            <v>4600</v>
          </cell>
          <cell r="B9" t="str">
            <v>Frequency</v>
          </cell>
          <cell r="C9" t="str">
            <v>Fréquence</v>
          </cell>
          <cell r="D9">
            <v>29270.24615329826</v>
          </cell>
          <cell r="E9">
            <v>3563.7538467020777</v>
          </cell>
          <cell r="F9">
            <v>4599.6695099267072</v>
          </cell>
          <cell r="G9">
            <v>28234.330490073626</v>
          </cell>
          <cell r="H9">
            <v>32834.00000000032</v>
          </cell>
        </row>
        <row r="10">
          <cell r="A10" t="str">
            <v>4700</v>
          </cell>
          <cell r="B10" t="str">
            <v>Frequency</v>
          </cell>
          <cell r="C10" t="str">
            <v>Fréquence</v>
          </cell>
          <cell r="D10">
            <v>7628.0378084347522</v>
          </cell>
          <cell r="E10">
            <v>822.96219156525228</v>
          </cell>
          <cell r="F10">
            <v>3326.5973963531728</v>
          </cell>
          <cell r="G10">
            <v>5124.402603646844</v>
          </cell>
          <cell r="H10">
            <v>8451.0000000000073</v>
          </cell>
        </row>
        <row r="11">
          <cell r="A11" t="str">
            <v>4813</v>
          </cell>
          <cell r="B11" t="str">
            <v>Frequency</v>
          </cell>
          <cell r="C11" t="str">
            <v>Fréquence</v>
          </cell>
          <cell r="D11">
            <v>12374.987828133189</v>
          </cell>
          <cell r="E11">
            <v>1198.0121718669045</v>
          </cell>
          <cell r="F11">
            <v>3145.6580379206039</v>
          </cell>
          <cell r="G11">
            <v>10427.34196207949</v>
          </cell>
          <cell r="H11">
            <v>13573.000000000091</v>
          </cell>
        </row>
        <row r="12">
          <cell r="A12" t="str">
            <v>4840</v>
          </cell>
          <cell r="B12" t="str">
            <v>Frequency</v>
          </cell>
          <cell r="C12" t="str">
            <v>Fréquence</v>
          </cell>
          <cell r="D12">
            <v>5131.4399007693382</v>
          </cell>
          <cell r="E12">
            <v>1236.5600992307809</v>
          </cell>
          <cell r="F12">
            <v>2659.117272322213</v>
          </cell>
          <cell r="G12">
            <v>3708.882727677908</v>
          </cell>
          <cell r="H12">
            <v>5662.9064444840478</v>
          </cell>
          <cell r="I12">
            <v>705.09355551607212</v>
          </cell>
        </row>
        <row r="13">
          <cell r="A13" t="str">
            <v>5100</v>
          </cell>
          <cell r="B13" t="str">
            <v>Frequency</v>
          </cell>
          <cell r="C13" t="str">
            <v>Fréquence</v>
          </cell>
          <cell r="D13">
            <v>4036.5924568950118</v>
          </cell>
          <cell r="E13">
            <v>1672.4075431049966</v>
          </cell>
          <cell r="F13">
            <v>2438.5155181422392</v>
          </cell>
          <cell r="G13">
            <v>3270.4844818577703</v>
          </cell>
          <cell r="H13">
            <v>5512.2504391159118</v>
          </cell>
          <cell r="I13">
            <v>196.7495608840899</v>
          </cell>
        </row>
        <row r="14">
          <cell r="A14" t="str">
            <v>5200</v>
          </cell>
          <cell r="B14" t="str">
            <v>Frequency</v>
          </cell>
          <cell r="C14" t="str">
            <v>Fréquence</v>
          </cell>
          <cell r="D14">
            <v>10474.623522436845</v>
          </cell>
          <cell r="E14">
            <v>1626.3764775631694</v>
          </cell>
          <cell r="F14">
            <v>5890.9324008763924</v>
          </cell>
          <cell r="G14">
            <v>6210.0675991236267</v>
          </cell>
          <cell r="H14">
            <v>9965.7067707576643</v>
          </cell>
          <cell r="I14">
            <v>2135.2932292423488</v>
          </cell>
        </row>
        <row r="15">
          <cell r="A15" t="str">
            <v>5374</v>
          </cell>
          <cell r="B15" t="str">
            <v>Frequency</v>
          </cell>
          <cell r="C15" t="str">
            <v>Fréquence</v>
          </cell>
          <cell r="D15">
            <v>4865.9617500610429</v>
          </cell>
          <cell r="E15">
            <v>529.03824993896455</v>
          </cell>
          <cell r="F15">
            <v>3190.6364080318644</v>
          </cell>
          <cell r="G15">
            <v>2204.3635919681446</v>
          </cell>
          <cell r="H15">
            <v>5354.5712316851723</v>
          </cell>
          <cell r="I15">
            <v>40.428768314836049</v>
          </cell>
        </row>
        <row r="16">
          <cell r="A16" t="str">
            <v>6184</v>
          </cell>
          <cell r="B16" t="str">
            <v>Frequency</v>
          </cell>
          <cell r="C16" t="str">
            <v>Fréquence</v>
          </cell>
          <cell r="D16">
            <v>28208.371604652359</v>
          </cell>
          <cell r="E16">
            <v>7179.6283953478469</v>
          </cell>
          <cell r="F16">
            <v>11539.671357853984</v>
          </cell>
          <cell r="G16">
            <v>23848.328642146291</v>
          </cell>
          <cell r="H16">
            <v>35320.764382676709</v>
          </cell>
          <cell r="I16">
            <v>67.235617323452033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_TOT"/>
      <sheetName val="SUBV_TOT13"/>
      <sheetName val="Courbes Lorenz RCAI par UTANS"/>
      <sheetName val="Dsitributions RCAI EBE"/>
      <sheetName val="SUBV_PAR_OTEX_PDS"/>
      <sheetName val="Tableau - SUBV OTEX RCAI"/>
      <sheetName val="Tableau - SUBV OTEX RCAI_UTANS"/>
      <sheetName val="SUBV_PART"/>
      <sheetName val="Tableau - SUBV Part OTEX"/>
      <sheetName val="DSPER_INDIC"/>
      <sheetName val="Tableau - dispersion RCAI_UTANS"/>
      <sheetName val="EFFECTIFS_SUBV"/>
      <sheetName val="Tableau - effectifs explo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OTEFDD</v>
          </cell>
          <cell r="B1" t="str">
            <v>_NAME_</v>
          </cell>
          <cell r="C1" t="str">
            <v>_LABEL_</v>
          </cell>
          <cell r="D1" t="str">
            <v>Nb_Table_RCAI_NEG0</v>
          </cell>
          <cell r="E1" t="str">
            <v>Nb_Table_RCAI_NEG1</v>
          </cell>
          <cell r="F1" t="str">
            <v>Nb_Table_RCAI_SUBV_NEG0</v>
          </cell>
          <cell r="G1" t="str">
            <v>Nb_Table_RCAI_SUBV_NEG1</v>
          </cell>
          <cell r="H1" t="str">
            <v>Nb_Table_SUBV_NEG0</v>
          </cell>
          <cell r="I1" t="str">
            <v>Nb_Table_SUBV_NEG1</v>
          </cell>
        </row>
        <row r="2">
          <cell r="A2" t="str">
            <v>1500</v>
          </cell>
          <cell r="B2" t="str">
            <v>Frequency</v>
          </cell>
          <cell r="C2" t="str">
            <v>Fréquence</v>
          </cell>
          <cell r="D2">
            <v>38332.094843392049</v>
          </cell>
          <cell r="E2">
            <v>14715.905156607412</v>
          </cell>
          <cell r="F2">
            <v>13461.167212075406</v>
          </cell>
          <cell r="G2">
            <v>39586.832787923981</v>
          </cell>
          <cell r="H2">
            <v>53047.999999999411</v>
          </cell>
        </row>
        <row r="3">
          <cell r="A3" t="str">
            <v>1600</v>
          </cell>
          <cell r="B3" t="str">
            <v>Frequency</v>
          </cell>
          <cell r="C3" t="str">
            <v>Fréquence</v>
          </cell>
          <cell r="D3">
            <v>15043.664857589914</v>
          </cell>
          <cell r="E3">
            <v>3224.3351424101784</v>
          </cell>
          <cell r="F3">
            <v>9004.8584183133789</v>
          </cell>
          <cell r="G3">
            <v>9263.1415816867066</v>
          </cell>
          <cell r="H3">
            <v>17912.925992160424</v>
          </cell>
          <cell r="I3">
            <v>355.07400783965727</v>
          </cell>
        </row>
        <row r="4">
          <cell r="A4" t="str">
            <v>2800</v>
          </cell>
          <cell r="B4" t="str">
            <v>Frequency</v>
          </cell>
          <cell r="C4" t="str">
            <v>Fréquence</v>
          </cell>
          <cell r="D4">
            <v>3589.439518384952</v>
          </cell>
          <cell r="E4">
            <v>674.56048161506567</v>
          </cell>
          <cell r="F4">
            <v>1899.2491608253263</v>
          </cell>
          <cell r="G4">
            <v>2364.7508391746874</v>
          </cell>
          <cell r="H4">
            <v>2519.7561157237769</v>
          </cell>
          <cell r="I4">
            <v>1744.2438842762397</v>
          </cell>
        </row>
        <row r="5">
          <cell r="A5" t="str">
            <v>2900</v>
          </cell>
          <cell r="B5" t="str">
            <v>Frequency</v>
          </cell>
          <cell r="C5" t="str">
            <v>Fréquence</v>
          </cell>
          <cell r="D5">
            <v>5313.1178438398447</v>
          </cell>
          <cell r="E5">
            <v>821.88215616019909</v>
          </cell>
          <cell r="F5">
            <v>2216.485256809246</v>
          </cell>
          <cell r="G5">
            <v>3918.5147431908031</v>
          </cell>
          <cell r="H5">
            <v>2938.1770525229804</v>
          </cell>
          <cell r="I5">
            <v>3196.8229474770687</v>
          </cell>
        </row>
        <row r="6">
          <cell r="A6" t="str">
            <v>3500</v>
          </cell>
          <cell r="B6" t="str">
            <v>Frequency</v>
          </cell>
          <cell r="C6" t="str">
            <v>Fréquence</v>
          </cell>
          <cell r="D6">
            <v>39338.661217967383</v>
          </cell>
          <cell r="E6">
            <v>5389.3387820330663</v>
          </cell>
          <cell r="F6">
            <v>23720.447849416858</v>
          </cell>
          <cell r="G6">
            <v>21007.552150583411</v>
          </cell>
          <cell r="H6">
            <v>28184.744847835369</v>
          </cell>
          <cell r="I6">
            <v>16543.255152164958</v>
          </cell>
        </row>
        <row r="7">
          <cell r="A7" t="str">
            <v>3900</v>
          </cell>
          <cell r="B7" t="str">
            <v>Frequency</v>
          </cell>
          <cell r="C7" t="str">
            <v>Fréquence</v>
          </cell>
          <cell r="D7">
            <v>5645.7795644778853</v>
          </cell>
          <cell r="E7">
            <v>1534.2204355221158</v>
          </cell>
          <cell r="F7">
            <v>3639.5332029366973</v>
          </cell>
          <cell r="G7">
            <v>3540.4667970633154</v>
          </cell>
          <cell r="H7">
            <v>6219.7345373871785</v>
          </cell>
          <cell r="I7">
            <v>960.26546261281555</v>
          </cell>
        </row>
        <row r="8">
          <cell r="A8" t="str">
            <v>4500</v>
          </cell>
          <cell r="B8" t="str">
            <v>Frequency</v>
          </cell>
          <cell r="C8" t="str">
            <v>Fréquence</v>
          </cell>
          <cell r="D8">
            <v>42806.194385793664</v>
          </cell>
          <cell r="E8">
            <v>2644.8056142058763</v>
          </cell>
          <cell r="F8">
            <v>27671.487569895082</v>
          </cell>
          <cell r="G8">
            <v>17779.512430104736</v>
          </cell>
          <cell r="H8">
            <v>45450.999999999563</v>
          </cell>
        </row>
        <row r="9">
          <cell r="A9" t="str">
            <v>4600</v>
          </cell>
          <cell r="B9" t="str">
            <v>Frequency</v>
          </cell>
          <cell r="C9" t="str">
            <v>Fréquence</v>
          </cell>
          <cell r="D9">
            <v>29270.24615329826</v>
          </cell>
          <cell r="E9">
            <v>3563.7538467020777</v>
          </cell>
          <cell r="F9">
            <v>4599.6695099267072</v>
          </cell>
          <cell r="G9">
            <v>28234.330490073626</v>
          </cell>
          <cell r="H9">
            <v>32834.00000000032</v>
          </cell>
        </row>
        <row r="10">
          <cell r="A10" t="str">
            <v>4700</v>
          </cell>
          <cell r="B10" t="str">
            <v>Frequency</v>
          </cell>
          <cell r="C10" t="str">
            <v>Fréquence</v>
          </cell>
          <cell r="D10">
            <v>7628.0378084347522</v>
          </cell>
          <cell r="E10">
            <v>822.96219156525228</v>
          </cell>
          <cell r="F10">
            <v>3326.5973963531728</v>
          </cell>
          <cell r="G10">
            <v>5124.402603646844</v>
          </cell>
          <cell r="H10">
            <v>8451.0000000000073</v>
          </cell>
        </row>
        <row r="11">
          <cell r="A11" t="str">
            <v>4813</v>
          </cell>
          <cell r="B11" t="str">
            <v>Frequency</v>
          </cell>
          <cell r="C11" t="str">
            <v>Fréquence</v>
          </cell>
          <cell r="D11">
            <v>12374.987828133189</v>
          </cell>
          <cell r="E11">
            <v>1198.0121718669045</v>
          </cell>
          <cell r="F11">
            <v>3145.6580379206039</v>
          </cell>
          <cell r="G11">
            <v>10427.34196207949</v>
          </cell>
          <cell r="H11">
            <v>13573.000000000091</v>
          </cell>
        </row>
        <row r="12">
          <cell r="A12" t="str">
            <v>4840</v>
          </cell>
          <cell r="B12" t="str">
            <v>Frequency</v>
          </cell>
          <cell r="C12" t="str">
            <v>Fréquence</v>
          </cell>
          <cell r="D12">
            <v>5131.4399007693382</v>
          </cell>
          <cell r="E12">
            <v>1236.5600992307809</v>
          </cell>
          <cell r="F12">
            <v>2659.117272322213</v>
          </cell>
          <cell r="G12">
            <v>3708.882727677908</v>
          </cell>
          <cell r="H12">
            <v>5662.9064444840478</v>
          </cell>
          <cell r="I12">
            <v>705.09355551607212</v>
          </cell>
        </row>
        <row r="13">
          <cell r="A13" t="str">
            <v>5100</v>
          </cell>
          <cell r="B13" t="str">
            <v>Frequency</v>
          </cell>
          <cell r="C13" t="str">
            <v>Fréquence</v>
          </cell>
          <cell r="D13">
            <v>4036.5924568950118</v>
          </cell>
          <cell r="E13">
            <v>1672.4075431049966</v>
          </cell>
          <cell r="F13">
            <v>2438.5155181422392</v>
          </cell>
          <cell r="G13">
            <v>3270.4844818577703</v>
          </cell>
          <cell r="H13">
            <v>5512.2504391159118</v>
          </cell>
          <cell r="I13">
            <v>196.7495608840899</v>
          </cell>
        </row>
        <row r="14">
          <cell r="A14" t="str">
            <v>5200</v>
          </cell>
          <cell r="B14" t="str">
            <v>Frequency</v>
          </cell>
          <cell r="C14" t="str">
            <v>Fréquence</v>
          </cell>
          <cell r="D14">
            <v>10474.623522436845</v>
          </cell>
          <cell r="E14">
            <v>1626.3764775631694</v>
          </cell>
          <cell r="F14">
            <v>5890.9324008763924</v>
          </cell>
          <cell r="G14">
            <v>6210.0675991236267</v>
          </cell>
          <cell r="H14">
            <v>9965.7067707576643</v>
          </cell>
          <cell r="I14">
            <v>2135.2932292423488</v>
          </cell>
        </row>
        <row r="15">
          <cell r="A15" t="str">
            <v>5374</v>
          </cell>
          <cell r="B15" t="str">
            <v>Frequency</v>
          </cell>
          <cell r="C15" t="str">
            <v>Fréquence</v>
          </cell>
          <cell r="D15">
            <v>4865.9617500610429</v>
          </cell>
          <cell r="E15">
            <v>529.03824993896455</v>
          </cell>
          <cell r="F15">
            <v>3190.6364080318644</v>
          </cell>
          <cell r="G15">
            <v>2204.3635919681446</v>
          </cell>
          <cell r="H15">
            <v>5354.5712316851723</v>
          </cell>
          <cell r="I15">
            <v>40.428768314836049</v>
          </cell>
        </row>
        <row r="16">
          <cell r="A16" t="str">
            <v>6184</v>
          </cell>
          <cell r="B16" t="str">
            <v>Frequency</v>
          </cell>
          <cell r="C16" t="str">
            <v>Fréquence</v>
          </cell>
          <cell r="D16">
            <v>28208.371604652359</v>
          </cell>
          <cell r="E16">
            <v>7179.6283953478469</v>
          </cell>
          <cell r="F16">
            <v>11539.671357853984</v>
          </cell>
          <cell r="G16">
            <v>23848.328642146291</v>
          </cell>
          <cell r="H16">
            <v>35320.764382676709</v>
          </cell>
          <cell r="I16">
            <v>67.235617323452033</v>
          </cell>
        </row>
      </sheetData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_TOT"/>
      <sheetName val="SUBV_TOT13"/>
      <sheetName val="Courbes Lorenz RCAI par UTANS"/>
      <sheetName val="Dsitributions RCAI EBE"/>
      <sheetName val="SUBV_PAR_OTEX_PDS"/>
      <sheetName val="Tableau - SUBV OTEX RCAI"/>
      <sheetName val="Tableau - SUBV OTEX RCAI_UTANS"/>
      <sheetName val="SUBV_PART"/>
      <sheetName val="Tableau - SUBV Part OTEX"/>
      <sheetName val="DSPER_INDIC"/>
      <sheetName val="Tableau - dispersion RCAI_UTANS"/>
      <sheetName val="EFFECTIFS_SUBV"/>
      <sheetName val="Tableau - effectifs exploit"/>
      <sheetName val="Courbes_Lorenz_RCAI_par_UTANS"/>
      <sheetName val="Dsitributions_RCAI_EBE"/>
      <sheetName val="Tableau_-_SUBV_OTEX_RCAI"/>
      <sheetName val="Tableau_-_SUBV_OTEX_RCAI_UTANS"/>
      <sheetName val="Tableau_-_SUBV_Part_OTEX"/>
      <sheetName val="Tableau_-_dispersion_RCAI_UTANS"/>
      <sheetName val="Tableau_-_effectifs_explo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OTEFDD</v>
          </cell>
          <cell r="B1" t="str">
            <v>_NAME_</v>
          </cell>
          <cell r="C1" t="str">
            <v>_LABEL_</v>
          </cell>
          <cell r="D1" t="str">
            <v>Nb_Table_RCAI_NEG0</v>
          </cell>
          <cell r="E1" t="str">
            <v>Nb_Table_RCAI_NEG1</v>
          </cell>
          <cell r="F1" t="str">
            <v>Nb_Table_RCAI_SUBV_NEG0</v>
          </cell>
          <cell r="G1" t="str">
            <v>Nb_Table_RCAI_SUBV_NEG1</v>
          </cell>
          <cell r="H1" t="str">
            <v>Nb_Table_SUBV_NEG0</v>
          </cell>
          <cell r="I1" t="str">
            <v>Nb_Table_SUBV_NEG1</v>
          </cell>
        </row>
        <row r="2">
          <cell r="A2" t="str">
            <v>1500</v>
          </cell>
          <cell r="B2" t="str">
            <v>Frequency</v>
          </cell>
          <cell r="C2" t="str">
            <v>Fréquence</v>
          </cell>
          <cell r="D2">
            <v>38332.094843392049</v>
          </cell>
          <cell r="E2">
            <v>14715.905156607412</v>
          </cell>
          <cell r="F2">
            <v>13461.167212075406</v>
          </cell>
          <cell r="G2">
            <v>39586.832787923981</v>
          </cell>
          <cell r="H2">
            <v>53047.999999999411</v>
          </cell>
        </row>
        <row r="3">
          <cell r="A3" t="str">
            <v>1600</v>
          </cell>
          <cell r="B3" t="str">
            <v>Frequency</v>
          </cell>
          <cell r="C3" t="str">
            <v>Fréquence</v>
          </cell>
          <cell r="D3">
            <v>15043.664857589914</v>
          </cell>
          <cell r="E3">
            <v>3224.3351424101784</v>
          </cell>
          <cell r="F3">
            <v>9004.8584183133789</v>
          </cell>
          <cell r="G3">
            <v>9263.1415816867066</v>
          </cell>
          <cell r="H3">
            <v>17912.925992160424</v>
          </cell>
          <cell r="I3">
            <v>355.07400783965727</v>
          </cell>
        </row>
        <row r="4">
          <cell r="A4" t="str">
            <v>2800</v>
          </cell>
          <cell r="B4" t="str">
            <v>Frequency</v>
          </cell>
          <cell r="C4" t="str">
            <v>Fréquence</v>
          </cell>
          <cell r="D4">
            <v>3589.439518384952</v>
          </cell>
          <cell r="E4">
            <v>674.56048161506567</v>
          </cell>
          <cell r="F4">
            <v>1899.2491608253263</v>
          </cell>
          <cell r="G4">
            <v>2364.7508391746874</v>
          </cell>
          <cell r="H4">
            <v>2519.7561157237769</v>
          </cell>
          <cell r="I4">
            <v>1744.2438842762397</v>
          </cell>
        </row>
        <row r="5">
          <cell r="A5" t="str">
            <v>2900</v>
          </cell>
          <cell r="B5" t="str">
            <v>Frequency</v>
          </cell>
          <cell r="C5" t="str">
            <v>Fréquence</v>
          </cell>
          <cell r="D5">
            <v>5313.1178438398447</v>
          </cell>
          <cell r="E5">
            <v>821.88215616019909</v>
          </cell>
          <cell r="F5">
            <v>2216.485256809246</v>
          </cell>
          <cell r="G5">
            <v>3918.5147431908031</v>
          </cell>
          <cell r="H5">
            <v>2938.1770525229804</v>
          </cell>
          <cell r="I5">
            <v>3196.8229474770687</v>
          </cell>
        </row>
        <row r="6">
          <cell r="A6" t="str">
            <v>3500</v>
          </cell>
          <cell r="B6" t="str">
            <v>Frequency</v>
          </cell>
          <cell r="C6" t="str">
            <v>Fréquence</v>
          </cell>
          <cell r="D6">
            <v>39338.661217967383</v>
          </cell>
          <cell r="E6">
            <v>5389.3387820330663</v>
          </cell>
          <cell r="F6">
            <v>23720.447849416858</v>
          </cell>
          <cell r="G6">
            <v>21007.552150583411</v>
          </cell>
          <cell r="H6">
            <v>28184.744847835369</v>
          </cell>
          <cell r="I6">
            <v>16543.255152164958</v>
          </cell>
        </row>
        <row r="7">
          <cell r="A7" t="str">
            <v>3900</v>
          </cell>
          <cell r="B7" t="str">
            <v>Frequency</v>
          </cell>
          <cell r="C7" t="str">
            <v>Fréquence</v>
          </cell>
          <cell r="D7">
            <v>5645.7795644778853</v>
          </cell>
          <cell r="E7">
            <v>1534.2204355221158</v>
          </cell>
          <cell r="F7">
            <v>3639.5332029366973</v>
          </cell>
          <cell r="G7">
            <v>3540.4667970633154</v>
          </cell>
          <cell r="H7">
            <v>6219.7345373871785</v>
          </cell>
          <cell r="I7">
            <v>960.26546261281555</v>
          </cell>
        </row>
        <row r="8">
          <cell r="A8" t="str">
            <v>4500</v>
          </cell>
          <cell r="B8" t="str">
            <v>Frequency</v>
          </cell>
          <cell r="C8" t="str">
            <v>Fréquence</v>
          </cell>
          <cell r="D8">
            <v>42806.194385793664</v>
          </cell>
          <cell r="E8">
            <v>2644.8056142058763</v>
          </cell>
          <cell r="F8">
            <v>27671.487569895082</v>
          </cell>
          <cell r="G8">
            <v>17779.512430104736</v>
          </cell>
          <cell r="H8">
            <v>45450.999999999563</v>
          </cell>
        </row>
        <row r="9">
          <cell r="A9" t="str">
            <v>4600</v>
          </cell>
          <cell r="B9" t="str">
            <v>Frequency</v>
          </cell>
          <cell r="C9" t="str">
            <v>Fréquence</v>
          </cell>
          <cell r="D9">
            <v>29270.24615329826</v>
          </cell>
          <cell r="E9">
            <v>3563.7538467020777</v>
          </cell>
          <cell r="F9">
            <v>4599.6695099267072</v>
          </cell>
          <cell r="G9">
            <v>28234.330490073626</v>
          </cell>
          <cell r="H9">
            <v>32834.00000000032</v>
          </cell>
        </row>
        <row r="10">
          <cell r="A10" t="str">
            <v>4700</v>
          </cell>
          <cell r="B10" t="str">
            <v>Frequency</v>
          </cell>
          <cell r="C10" t="str">
            <v>Fréquence</v>
          </cell>
          <cell r="D10">
            <v>7628.0378084347522</v>
          </cell>
          <cell r="E10">
            <v>822.96219156525228</v>
          </cell>
          <cell r="F10">
            <v>3326.5973963531728</v>
          </cell>
          <cell r="G10">
            <v>5124.402603646844</v>
          </cell>
          <cell r="H10">
            <v>8451.0000000000073</v>
          </cell>
        </row>
        <row r="11">
          <cell r="A11" t="str">
            <v>4813</v>
          </cell>
          <cell r="B11" t="str">
            <v>Frequency</v>
          </cell>
          <cell r="C11" t="str">
            <v>Fréquence</v>
          </cell>
          <cell r="D11">
            <v>12374.987828133189</v>
          </cell>
          <cell r="E11">
            <v>1198.0121718669045</v>
          </cell>
          <cell r="F11">
            <v>3145.6580379206039</v>
          </cell>
          <cell r="G11">
            <v>10427.34196207949</v>
          </cell>
          <cell r="H11">
            <v>13573.000000000091</v>
          </cell>
        </row>
        <row r="12">
          <cell r="A12" t="str">
            <v>4840</v>
          </cell>
          <cell r="B12" t="str">
            <v>Frequency</v>
          </cell>
          <cell r="C12" t="str">
            <v>Fréquence</v>
          </cell>
          <cell r="D12">
            <v>5131.4399007693382</v>
          </cell>
          <cell r="E12">
            <v>1236.5600992307809</v>
          </cell>
          <cell r="F12">
            <v>2659.117272322213</v>
          </cell>
          <cell r="G12">
            <v>3708.882727677908</v>
          </cell>
          <cell r="H12">
            <v>5662.9064444840478</v>
          </cell>
          <cell r="I12">
            <v>705.09355551607212</v>
          </cell>
        </row>
        <row r="13">
          <cell r="A13" t="str">
            <v>5100</v>
          </cell>
          <cell r="B13" t="str">
            <v>Frequency</v>
          </cell>
          <cell r="C13" t="str">
            <v>Fréquence</v>
          </cell>
          <cell r="D13">
            <v>4036.5924568950118</v>
          </cell>
          <cell r="E13">
            <v>1672.4075431049966</v>
          </cell>
          <cell r="F13">
            <v>2438.5155181422392</v>
          </cell>
          <cell r="G13">
            <v>3270.4844818577703</v>
          </cell>
          <cell r="H13">
            <v>5512.2504391159118</v>
          </cell>
          <cell r="I13">
            <v>196.7495608840899</v>
          </cell>
        </row>
        <row r="14">
          <cell r="A14" t="str">
            <v>5200</v>
          </cell>
          <cell r="B14" t="str">
            <v>Frequency</v>
          </cell>
          <cell r="C14" t="str">
            <v>Fréquence</v>
          </cell>
          <cell r="D14">
            <v>10474.623522436845</v>
          </cell>
          <cell r="E14">
            <v>1626.3764775631694</v>
          </cell>
          <cell r="F14">
            <v>5890.9324008763924</v>
          </cell>
          <cell r="G14">
            <v>6210.0675991236267</v>
          </cell>
          <cell r="H14">
            <v>9965.7067707576643</v>
          </cell>
          <cell r="I14">
            <v>2135.2932292423488</v>
          </cell>
        </row>
        <row r="15">
          <cell r="A15" t="str">
            <v>5374</v>
          </cell>
          <cell r="B15" t="str">
            <v>Frequency</v>
          </cell>
          <cell r="C15" t="str">
            <v>Fréquence</v>
          </cell>
          <cell r="D15">
            <v>4865.9617500610429</v>
          </cell>
          <cell r="E15">
            <v>529.03824993896455</v>
          </cell>
          <cell r="F15">
            <v>3190.6364080318644</v>
          </cell>
          <cell r="G15">
            <v>2204.3635919681446</v>
          </cell>
          <cell r="H15">
            <v>5354.5712316851723</v>
          </cell>
          <cell r="I15">
            <v>40.428768314836049</v>
          </cell>
        </row>
        <row r="16">
          <cell r="A16" t="str">
            <v>6184</v>
          </cell>
          <cell r="B16" t="str">
            <v>Frequency</v>
          </cell>
          <cell r="C16" t="str">
            <v>Fréquence</v>
          </cell>
          <cell r="D16">
            <v>28208.371604652359</v>
          </cell>
          <cell r="E16">
            <v>7179.6283953478469</v>
          </cell>
          <cell r="F16">
            <v>11539.671357853984</v>
          </cell>
          <cell r="G16">
            <v>23848.328642146291</v>
          </cell>
          <cell r="H16">
            <v>35320.764382676709</v>
          </cell>
          <cell r="I16">
            <v>67.235617323452033</v>
          </cell>
        </row>
      </sheetData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ez-moi"/>
      <sheetName val="FRANCE"/>
      <sheetName val="Liste"/>
      <sheetName val="ComparPS19-EXE18-EXE19"/>
      <sheetName val="Synthèse"/>
      <sheetName val="10 nov 2020_Final_FR"/>
      <sheetName val="21 oct 2020_Final_UE"/>
      <sheetName val="20 oct 2020"/>
      <sheetName val="12 oct 2020"/>
      <sheetName val="05 oct 2020"/>
      <sheetName val="28 sept 2020"/>
      <sheetName val="21 sept 2020"/>
      <sheetName val="14 sept 2020"/>
      <sheetName val="07 sept 2020"/>
      <sheetName val="31 aout 2020"/>
      <sheetName val="24 aout 2020"/>
      <sheetName val="17 aout 2020"/>
      <sheetName val="10 aout 2020"/>
      <sheetName val="03 aout 2020"/>
      <sheetName val="27 juillet 2020"/>
      <sheetName val="20 juillet 2020"/>
      <sheetName val="15 juillet 2020"/>
      <sheetName val="06 juillet 2020"/>
      <sheetName val="29 juin 2020"/>
      <sheetName val="22 juin 2020"/>
      <sheetName val="15 juin 2020"/>
      <sheetName val="08 juin 2020"/>
      <sheetName val="02 juin 2020"/>
      <sheetName val="25 mai 2020"/>
      <sheetName val="18 mai 2020"/>
      <sheetName val="11 mai 2020"/>
      <sheetName val="04 mai 2020"/>
      <sheetName val="27 avril 2020"/>
      <sheetName val="20 avril 2020"/>
      <sheetName val="14 avril 2020"/>
      <sheetName val="06 avril 2020"/>
      <sheetName val="30 mars 2020"/>
      <sheetName val="18 mars 2020"/>
      <sheetName val="09 mars 2020"/>
      <sheetName val="2mars2020_ouverture"/>
    </sheetNames>
    <sheetDataSet>
      <sheetData sheetId="0" refreshError="1"/>
      <sheetData sheetId="1" refreshError="1"/>
      <sheetData sheetId="2">
        <row r="1">
          <cell r="A1" t="str">
            <v>11</v>
          </cell>
        </row>
        <row r="2">
          <cell r="A2" t="str">
            <v>21</v>
          </cell>
        </row>
        <row r="3">
          <cell r="A3" t="str">
            <v>22</v>
          </cell>
        </row>
        <row r="4">
          <cell r="A4" t="str">
            <v>23</v>
          </cell>
        </row>
        <row r="5">
          <cell r="A5" t="str">
            <v>24</v>
          </cell>
        </row>
        <row r="6">
          <cell r="A6" t="str">
            <v>25</v>
          </cell>
        </row>
        <row r="7">
          <cell r="A7" t="str">
            <v>26</v>
          </cell>
        </row>
        <row r="8">
          <cell r="A8" t="str">
            <v>31</v>
          </cell>
        </row>
        <row r="9">
          <cell r="A9" t="str">
            <v>41</v>
          </cell>
        </row>
        <row r="10">
          <cell r="A10" t="str">
            <v>42</v>
          </cell>
        </row>
        <row r="11">
          <cell r="A11" t="str">
            <v>43</v>
          </cell>
        </row>
        <row r="12">
          <cell r="A12" t="str">
            <v>52</v>
          </cell>
        </row>
        <row r="13">
          <cell r="A13" t="str">
            <v>53</v>
          </cell>
        </row>
        <row r="14">
          <cell r="A14" t="str">
            <v>54</v>
          </cell>
        </row>
        <row r="15">
          <cell r="A15" t="str">
            <v>72</v>
          </cell>
        </row>
        <row r="16">
          <cell r="A16" t="str">
            <v>73</v>
          </cell>
        </row>
        <row r="17">
          <cell r="A17" t="str">
            <v>74</v>
          </cell>
        </row>
        <row r="18">
          <cell r="A18" t="str">
            <v>82</v>
          </cell>
        </row>
        <row r="19">
          <cell r="A19" t="str">
            <v>83</v>
          </cell>
        </row>
        <row r="20">
          <cell r="A20" t="str">
            <v>91</v>
          </cell>
        </row>
        <row r="21">
          <cell r="A21" t="str">
            <v>93</v>
          </cell>
        </row>
        <row r="22">
          <cell r="A22" t="str">
            <v>94</v>
          </cell>
        </row>
        <row r="23">
          <cell r="A23" t="str">
            <v>95</v>
          </cell>
        </row>
        <row r="24">
          <cell r="A24" t="str">
            <v>96</v>
          </cell>
        </row>
        <row r="25">
          <cell r="A25" t="str">
            <v>98</v>
          </cell>
        </row>
        <row r="26">
          <cell r="A26" t="str">
            <v>FR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3">
          <cell r="A3" t="str">
            <v>11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Résultat"/>
      <sheetName val="Subventions"/>
      <sheetName val="Cpte résultat"/>
      <sheetName val="Bilan"/>
      <sheetName val="ratio fin."/>
      <sheetName val="DAP"/>
      <sheetName val="taux de marge2005-2013"/>
      <sheetName val="Flux fin."/>
      <sheetName val="Flux contraints Disp"/>
      <sheetName val="ratio endet2013"/>
      <sheetName val="Dispersion endet.2013"/>
      <sheetName val="Investissements"/>
      <sheetName val="invest2013"/>
      <sheetName val="Dispers. quartiles"/>
      <sheetName val="Dispers. ann"/>
      <sheetName val="Dispers. otex"/>
      <sheetName val="Distri revenus"/>
      <sheetName val="Distri revenus2"/>
      <sheetName val="RCAI-utans"/>
      <sheetName val="RCAI dim-éco"/>
      <sheetName val="RCAI en hausse"/>
      <sheetName val="RCAI inf 10ke"/>
      <sheetName val="RCAI sup 50ke"/>
      <sheetName val="RCAI inf 0"/>
      <sheetName val="Cpte_résultat"/>
      <sheetName val="ratio_fin_"/>
      <sheetName val="taux_de_marge2005-2013"/>
      <sheetName val="Flux_fin_"/>
      <sheetName val="Flux_contraints_Disp"/>
      <sheetName val="ratio_endet2013"/>
      <sheetName val="Dispersion_endet_2013"/>
      <sheetName val="Dispers__quartiles"/>
      <sheetName val="Dispers__ann"/>
      <sheetName val="Dispers__otex"/>
      <sheetName val="Distri_revenus"/>
      <sheetName val="Distri_revenus2"/>
      <sheetName val="RCAI_dim-éco"/>
      <sheetName val="RCAI_en_hausse"/>
      <sheetName val="RCAI_inf_10ke"/>
      <sheetName val="RCAI_sup_50ke"/>
      <sheetName val="RCAI_inf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2">
          <cell r="J22" t="str">
            <v>EBE</v>
          </cell>
          <cell r="K22">
            <v>2005</v>
          </cell>
          <cell r="L22">
            <v>2006</v>
          </cell>
          <cell r="M22">
            <v>2007</v>
          </cell>
          <cell r="N22">
            <v>2008</v>
          </cell>
        </row>
        <row r="23">
          <cell r="J23" t="str">
            <v>Ensble</v>
          </cell>
          <cell r="K23">
            <v>47225.249833682246</v>
          </cell>
          <cell r="L23">
            <v>54241.757607586609</v>
          </cell>
          <cell r="M23">
            <v>63639.669378516781</v>
          </cell>
          <cell r="N23">
            <v>55316.955787732499</v>
          </cell>
        </row>
        <row r="24">
          <cell r="J24" t="str">
            <v>1500</v>
          </cell>
          <cell r="K24">
            <v>35313.619749351623</v>
          </cell>
          <cell r="L24">
            <v>46008.443333278796</v>
          </cell>
          <cell r="M24">
            <v>79083.216861332752</v>
          </cell>
          <cell r="N24">
            <v>58713.049104515012</v>
          </cell>
        </row>
        <row r="25">
          <cell r="J25" t="str">
            <v>1600</v>
          </cell>
          <cell r="K25">
            <v>54426.085699311938</v>
          </cell>
          <cell r="L25">
            <v>74242.392412213419</v>
          </cell>
          <cell r="M25">
            <v>94039.764696045168</v>
          </cell>
          <cell r="N25">
            <v>87006.777905611612</v>
          </cell>
        </row>
        <row r="26">
          <cell r="J26" t="str">
            <v>2800</v>
          </cell>
          <cell r="K26">
            <v>63897.840800353631</v>
          </cell>
          <cell r="L26">
            <v>55375.619316713572</v>
          </cell>
          <cell r="M26">
            <v>50736.886040415418</v>
          </cell>
          <cell r="N26">
            <v>52929.94166272963</v>
          </cell>
        </row>
        <row r="27">
          <cell r="J27" t="str">
            <v>2900</v>
          </cell>
          <cell r="K27">
            <v>39946.782870199648</v>
          </cell>
          <cell r="L27">
            <v>47761.680926158821</v>
          </cell>
          <cell r="M27">
            <v>43830.466414756287</v>
          </cell>
          <cell r="N27">
            <v>41208.38546681781</v>
          </cell>
        </row>
        <row r="28">
          <cell r="J28" t="str">
            <v>3500</v>
          </cell>
          <cell r="K28">
            <v>55916.183058627423</v>
          </cell>
          <cell r="L28">
            <v>57172.752816955108</v>
          </cell>
          <cell r="M28">
            <v>68104.27515382912</v>
          </cell>
          <cell r="N28">
            <v>56669.633918864027</v>
          </cell>
        </row>
        <row r="29">
          <cell r="J29" t="str">
            <v>3900</v>
          </cell>
          <cell r="K29">
            <v>27984.207073457539</v>
          </cell>
          <cell r="L29">
            <v>54506.261649864304</v>
          </cell>
          <cell r="M29">
            <v>48750.002139505785</v>
          </cell>
          <cell r="N29">
            <v>48263.192449507616</v>
          </cell>
        </row>
        <row r="30">
          <cell r="J30" t="str">
            <v>4500</v>
          </cell>
          <cell r="K30">
            <v>49291.096642640048</v>
          </cell>
          <cell r="L30">
            <v>52206.03528906389</v>
          </cell>
          <cell r="M30">
            <v>62132.858118947493</v>
          </cell>
          <cell r="N30">
            <v>59030.704156333792</v>
          </cell>
        </row>
        <row r="31">
          <cell r="J31" t="str">
            <v>4600</v>
          </cell>
          <cell r="K31">
            <v>39411.845585162861</v>
          </cell>
          <cell r="L31">
            <v>45124.831460111578</v>
          </cell>
          <cell r="M31">
            <v>38744.668896509211</v>
          </cell>
          <cell r="N31">
            <v>32338.510464975625</v>
          </cell>
        </row>
        <row r="32">
          <cell r="J32" t="str">
            <v>4700</v>
          </cell>
          <cell r="K32">
            <v>58737.432896610386</v>
          </cell>
          <cell r="L32">
            <v>64497.7839531961</v>
          </cell>
          <cell r="M32">
            <v>64520.685743962145</v>
          </cell>
          <cell r="N32">
            <v>62796.975511188066</v>
          </cell>
        </row>
        <row r="33">
          <cell r="J33" t="str">
            <v>4800</v>
          </cell>
          <cell r="K33">
            <v>29529.431859836732</v>
          </cell>
          <cell r="L33">
            <v>41940.415424128834</v>
          </cell>
          <cell r="M33">
            <v>25470.742885499345</v>
          </cell>
          <cell r="N33">
            <v>19440.833717993486</v>
          </cell>
        </row>
        <row r="34">
          <cell r="J34" t="str">
            <v>4813</v>
          </cell>
          <cell r="K34">
            <v>30962.88028775308</v>
          </cell>
          <cell r="L34">
            <v>34642.663182925018</v>
          </cell>
          <cell r="M34">
            <v>35189.007734772051</v>
          </cell>
          <cell r="N34">
            <v>29280.829522607906</v>
          </cell>
        </row>
        <row r="35">
          <cell r="J35" t="str">
            <v>5074</v>
          </cell>
          <cell r="K35">
            <v>69329.097109776572</v>
          </cell>
          <cell r="L35">
            <v>74252.224422777988</v>
          </cell>
          <cell r="M35">
            <v>76222.758959069732</v>
          </cell>
          <cell r="N35">
            <v>71871.069671652542</v>
          </cell>
        </row>
        <row r="36">
          <cell r="J36" t="str">
            <v>5100</v>
          </cell>
          <cell r="K36">
            <v>90341.574588118077</v>
          </cell>
          <cell r="L36">
            <v>104647.64706752029</v>
          </cell>
          <cell r="M36">
            <v>52211.022106463832</v>
          </cell>
          <cell r="N36">
            <v>59037.587966547442</v>
          </cell>
        </row>
        <row r="37">
          <cell r="J37" t="str">
            <v>5200</v>
          </cell>
          <cell r="K37">
            <v>49004.748986998551</v>
          </cell>
          <cell r="L37">
            <v>53554.905742226241</v>
          </cell>
          <cell r="M37">
            <v>64414.968633708944</v>
          </cell>
          <cell r="N37">
            <v>53885.910026789039</v>
          </cell>
        </row>
        <row r="38">
          <cell r="J38" t="str">
            <v>6184</v>
          </cell>
          <cell r="K38">
            <v>48418.987729670727</v>
          </cell>
          <cell r="L38">
            <v>56590.925025734083</v>
          </cell>
          <cell r="M38">
            <v>69536.031280134746</v>
          </cell>
          <cell r="N38">
            <v>62289.684245716307</v>
          </cell>
        </row>
      </sheetData>
      <sheetData sheetId="9" refreshError="1"/>
      <sheetData sheetId="10" refreshError="1">
        <row r="2">
          <cell r="A2" t="str">
            <v>OTEFDD</v>
          </cell>
          <cell r="B2" t="str">
            <v>_TYPE_</v>
          </cell>
          <cell r="C2" t="str">
            <v>_FREQ_</v>
          </cell>
          <cell r="D2" t="str">
            <v>q1</v>
          </cell>
          <cell r="E2" t="str">
            <v>mediane</v>
          </cell>
          <cell r="F2" t="str">
            <v>q3</v>
          </cell>
        </row>
        <row r="3">
          <cell r="B3">
            <v>0</v>
          </cell>
          <cell r="C3">
            <v>6461</v>
          </cell>
          <cell r="D3">
            <v>37.532337380846947</v>
          </cell>
          <cell r="E3">
            <v>56.428760944547626</v>
          </cell>
          <cell r="F3">
            <v>83.104037815311344</v>
          </cell>
        </row>
        <row r="4">
          <cell r="A4" t="str">
            <v>1500</v>
          </cell>
          <cell r="B4">
            <v>1</v>
          </cell>
          <cell r="C4">
            <v>976</v>
          </cell>
          <cell r="D4">
            <v>48.025630500968177</v>
          </cell>
          <cell r="E4">
            <v>72.215623819035798</v>
          </cell>
          <cell r="F4">
            <v>113.62378429667115</v>
          </cell>
        </row>
        <row r="5">
          <cell r="A5" t="str">
            <v>1600</v>
          </cell>
          <cell r="B5">
            <v>1</v>
          </cell>
          <cell r="C5">
            <v>489</v>
          </cell>
          <cell r="D5">
            <v>38.271598992472441</v>
          </cell>
          <cell r="E5">
            <v>51.067553540591241</v>
          </cell>
          <cell r="F5">
            <v>72.360081641422283</v>
          </cell>
        </row>
        <row r="6">
          <cell r="A6" t="str">
            <v>2800</v>
          </cell>
          <cell r="B6">
            <v>1</v>
          </cell>
          <cell r="C6">
            <v>148</v>
          </cell>
          <cell r="D6">
            <v>25.129478290911823</v>
          </cell>
          <cell r="E6">
            <v>40.75494753554355</v>
          </cell>
          <cell r="F6">
            <v>72.939607544294148</v>
          </cell>
        </row>
        <row r="7">
          <cell r="A7" t="str">
            <v>2900</v>
          </cell>
          <cell r="B7">
            <v>1</v>
          </cell>
          <cell r="C7">
            <v>184</v>
          </cell>
          <cell r="D7">
            <v>24.529420483177709</v>
          </cell>
          <cell r="E7">
            <v>42.426710097719869</v>
          </cell>
          <cell r="F7">
            <v>74.550773088173841</v>
          </cell>
        </row>
        <row r="8">
          <cell r="A8" t="str">
            <v>3500</v>
          </cell>
          <cell r="B8">
            <v>1</v>
          </cell>
          <cell r="C8">
            <v>913</v>
          </cell>
          <cell r="D8">
            <v>22.20441796356247</v>
          </cell>
          <cell r="E8">
            <v>41.734584348172149</v>
          </cell>
          <cell r="F8">
            <v>64.313828391498291</v>
          </cell>
        </row>
        <row r="9">
          <cell r="A9" t="str">
            <v>3900</v>
          </cell>
          <cell r="B9">
            <v>1</v>
          </cell>
          <cell r="C9">
            <v>279</v>
          </cell>
          <cell r="D9">
            <v>20.88832943715159</v>
          </cell>
          <cell r="E9">
            <v>38.896162278972191</v>
          </cell>
          <cell r="F9">
            <v>57.806983671668135</v>
          </cell>
        </row>
        <row r="10">
          <cell r="A10" t="str">
            <v>4500</v>
          </cell>
          <cell r="B10">
            <v>1</v>
          </cell>
          <cell r="C10">
            <v>1009</v>
          </cell>
          <cell r="D10">
            <v>43.187306800618238</v>
          </cell>
          <cell r="E10">
            <v>57.1538775619346</v>
          </cell>
          <cell r="F10">
            <v>76.425570440367238</v>
          </cell>
        </row>
        <row r="11">
          <cell r="A11" t="str">
            <v>4600</v>
          </cell>
          <cell r="B11">
            <v>1</v>
          </cell>
          <cell r="C11">
            <v>632</v>
          </cell>
          <cell r="D11">
            <v>38.614771396994136</v>
          </cell>
          <cell r="E11">
            <v>55.470803604956814</v>
          </cell>
          <cell r="F11">
            <v>75.063410509885543</v>
          </cell>
        </row>
        <row r="12">
          <cell r="A12" t="str">
            <v>4700</v>
          </cell>
          <cell r="B12">
            <v>1</v>
          </cell>
          <cell r="C12">
            <v>238</v>
          </cell>
          <cell r="D12">
            <v>45.136923326542757</v>
          </cell>
          <cell r="E12">
            <v>58.041132152311135</v>
          </cell>
          <cell r="F12">
            <v>79.092597505969749</v>
          </cell>
        </row>
        <row r="13">
          <cell r="A13" t="str">
            <v>4813</v>
          </cell>
          <cell r="B13">
            <v>1</v>
          </cell>
          <cell r="C13">
            <v>350</v>
          </cell>
          <cell r="D13">
            <v>30.682503413176086</v>
          </cell>
          <cell r="E13">
            <v>47.805352798053526</v>
          </cell>
          <cell r="F13">
            <v>66.153589554194767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54.854220830901468</v>
          </cell>
          <cell r="E14">
            <v>75.62460222914865</v>
          </cell>
          <cell r="F14">
            <v>102.65106288603103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47.189726239546353</v>
          </cell>
          <cell r="E15">
            <v>65.747764475948884</v>
          </cell>
          <cell r="F15">
            <v>94.560314947152207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56.162266580811334</v>
          </cell>
          <cell r="E16">
            <v>68.50947882256402</v>
          </cell>
          <cell r="F16">
            <v>82.030328559393425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45.263850068149225</v>
          </cell>
          <cell r="E17">
            <v>64.586794421048566</v>
          </cell>
          <cell r="F17">
            <v>94.368525317189992</v>
          </cell>
        </row>
      </sheetData>
      <sheetData sheetId="11" refreshError="1"/>
      <sheetData sheetId="12" refreshError="1"/>
      <sheetData sheetId="13" refreshError="1"/>
      <sheetData sheetId="14" refreshError="1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5" refreshError="1"/>
      <sheetData sheetId="16" refreshError="1"/>
      <sheetData sheetId="17" refreshError="1"/>
      <sheetData sheetId="18" refreshError="1">
        <row r="1">
          <cell r="A1" t="str">
            <v>classe</v>
          </cell>
          <cell r="B1" t="str">
            <v>Effect 2012</v>
          </cell>
          <cell r="C1" t="str">
            <v>Effect 2013</v>
          </cell>
          <cell r="D1" t="str">
            <v>RCAI 2012</v>
          </cell>
        </row>
        <row r="2">
          <cell r="B2">
            <v>300050.85755106027</v>
          </cell>
          <cell r="C2">
            <v>300245.56988991355</v>
          </cell>
          <cell r="D2">
            <v>35252.501321535208</v>
          </cell>
        </row>
        <row r="3">
          <cell r="A3">
            <v>-180</v>
          </cell>
          <cell r="B3">
            <v>14.403739898565107</v>
          </cell>
          <cell r="D3">
            <v>-175295.5</v>
          </cell>
        </row>
        <row r="4">
          <cell r="A4">
            <v>-170</v>
          </cell>
          <cell r="B4">
            <v>11.162606073365634</v>
          </cell>
          <cell r="C4">
            <v>97.999796473654328</v>
          </cell>
          <cell r="D4">
            <v>-162907.315</v>
          </cell>
        </row>
        <row r="5">
          <cell r="A5">
            <v>-160</v>
          </cell>
          <cell r="B5">
            <v>102.94521119865024</v>
          </cell>
          <cell r="D5">
            <v>-151805.32369457083</v>
          </cell>
        </row>
        <row r="6">
          <cell r="B6">
            <v>2012</v>
          </cell>
          <cell r="C6">
            <v>2013</v>
          </cell>
        </row>
        <row r="7">
          <cell r="A7">
            <v>-150</v>
          </cell>
          <cell r="C7">
            <v>45.365461059102302</v>
          </cell>
        </row>
        <row r="8">
          <cell r="A8">
            <v>-130</v>
          </cell>
          <cell r="B8">
            <v>126.81353750118328</v>
          </cell>
          <cell r="C8">
            <v>153.26969908800109</v>
          </cell>
          <cell r="D8">
            <v>-123033.01173930224</v>
          </cell>
        </row>
        <row r="9">
          <cell r="A9">
            <v>-120</v>
          </cell>
          <cell r="B9">
            <v>25.751246453614598</v>
          </cell>
          <cell r="C9">
            <v>178.05367508725411</v>
          </cell>
          <cell r="D9">
            <v>-110946.08</v>
          </cell>
        </row>
        <row r="10">
          <cell r="A10">
            <v>-110</v>
          </cell>
          <cell r="B10">
            <v>77.467410025947856</v>
          </cell>
          <cell r="C10">
            <v>123.59096146974629</v>
          </cell>
          <cell r="D10">
            <v>-101755</v>
          </cell>
        </row>
        <row r="11">
          <cell r="A11">
            <v>-100</v>
          </cell>
          <cell r="B11">
            <v>383.5986913750769</v>
          </cell>
          <cell r="C11">
            <v>32.287975366504533</v>
          </cell>
          <cell r="D11">
            <v>-95303.144829229321</v>
          </cell>
        </row>
        <row r="12">
          <cell r="A12">
            <v>-90</v>
          </cell>
          <cell r="B12">
            <v>113.82469366405668</v>
          </cell>
          <cell r="C12">
            <v>441.32202762541772</v>
          </cell>
          <cell r="D12">
            <v>-83938.722600468391</v>
          </cell>
        </row>
        <row r="13">
          <cell r="A13">
            <v>-80</v>
          </cell>
          <cell r="B13">
            <v>587.47095170730495</v>
          </cell>
          <cell r="C13">
            <v>59.276514354618726</v>
          </cell>
          <cell r="D13">
            <v>-74057.534907087509</v>
          </cell>
        </row>
        <row r="14">
          <cell r="A14">
            <v>-70</v>
          </cell>
          <cell r="B14">
            <v>56.36374894539702</v>
          </cell>
          <cell r="C14">
            <v>553.77095594414857</v>
          </cell>
          <cell r="D14">
            <v>-68281.375548865573</v>
          </cell>
        </row>
        <row r="15">
          <cell r="A15">
            <v>-60</v>
          </cell>
          <cell r="B15">
            <v>326.05988802995421</v>
          </cell>
          <cell r="C15">
            <v>516.84442909228289</v>
          </cell>
          <cell r="D15">
            <v>-54300.391129377051</v>
          </cell>
        </row>
        <row r="16">
          <cell r="A16">
            <v>-50</v>
          </cell>
          <cell r="B16">
            <v>242.22800744548124</v>
          </cell>
          <cell r="C16">
            <v>1445.2379471645063</v>
          </cell>
          <cell r="D16">
            <v>-44056.400159989105</v>
          </cell>
        </row>
        <row r="17">
          <cell r="A17">
            <v>-40</v>
          </cell>
          <cell r="B17">
            <v>1229.6310942702498</v>
          </cell>
          <cell r="C17">
            <v>3462.1720606276563</v>
          </cell>
          <cell r="D17">
            <v>-34140.666921111995</v>
          </cell>
        </row>
        <row r="18">
          <cell r="A18">
            <v>-30</v>
          </cell>
          <cell r="B18">
            <v>2357.1778838088348</v>
          </cell>
          <cell r="C18">
            <v>7090.9521045860247</v>
          </cell>
          <cell r="D18">
            <v>-24727.456120627874</v>
          </cell>
        </row>
        <row r="19">
          <cell r="A19">
            <v>-20</v>
          </cell>
          <cell r="B19">
            <v>7346.554495143977</v>
          </cell>
          <cell r="C19">
            <v>12105.913323740846</v>
          </cell>
          <cell r="D19">
            <v>-14535.003499984581</v>
          </cell>
        </row>
        <row r="20">
          <cell r="A20">
            <v>-10</v>
          </cell>
          <cell r="B20">
            <v>12987.220056781991</v>
          </cell>
          <cell r="C20">
            <v>23672.219754926045</v>
          </cell>
          <cell r="D20">
            <v>-4378.4264306237947</v>
          </cell>
        </row>
        <row r="21">
          <cell r="A21">
            <v>0</v>
          </cell>
          <cell r="B21">
            <v>33649.746332169809</v>
          </cell>
          <cell r="C21">
            <v>45422.544926625735</v>
          </cell>
          <cell r="D21">
            <v>5626.9189796374503</v>
          </cell>
        </row>
        <row r="22">
          <cell r="A22">
            <v>10</v>
          </cell>
          <cell r="B22">
            <v>57282.441434230837</v>
          </cell>
          <cell r="C22">
            <v>61173.291990805577</v>
          </cell>
          <cell r="D22">
            <v>14829.725574829779</v>
          </cell>
        </row>
        <row r="23">
          <cell r="A23">
            <v>20</v>
          </cell>
          <cell r="B23">
            <v>47428.90090701665</v>
          </cell>
          <cell r="C23">
            <v>48939.787146111936</v>
          </cell>
          <cell r="D23">
            <v>24480.897316833296</v>
          </cell>
        </row>
        <row r="24">
          <cell r="A24">
            <v>30</v>
          </cell>
          <cell r="B24">
            <v>39758.714377355471</v>
          </cell>
          <cell r="C24">
            <v>33166.191953181667</v>
          </cell>
          <cell r="D24">
            <v>34654.861676571716</v>
          </cell>
        </row>
        <row r="25">
          <cell r="A25">
            <v>40</v>
          </cell>
          <cell r="B25">
            <v>24790.495967352719</v>
          </cell>
          <cell r="C25">
            <v>17561.116294991032</v>
          </cell>
          <cell r="D25">
            <v>44552.815223560523</v>
          </cell>
        </row>
        <row r="26">
          <cell r="A26">
            <v>50</v>
          </cell>
          <cell r="B26">
            <v>16904.62619872365</v>
          </cell>
          <cell r="C26">
            <v>12482.981292412127</v>
          </cell>
          <cell r="D26">
            <v>54235.121161493917</v>
          </cell>
        </row>
        <row r="27">
          <cell r="A27">
            <v>60</v>
          </cell>
          <cell r="B27">
            <v>13252.471078097969</v>
          </cell>
          <cell r="C27">
            <v>9535.8938758804161</v>
          </cell>
          <cell r="D27">
            <v>64149.126016285365</v>
          </cell>
        </row>
        <row r="28">
          <cell r="A28">
            <v>70</v>
          </cell>
          <cell r="B28">
            <v>8448.4866435424337</v>
          </cell>
          <cell r="C28">
            <v>5156.6401371733555</v>
          </cell>
          <cell r="D28">
            <v>74555.655320552396</v>
          </cell>
        </row>
        <row r="29">
          <cell r="A29">
            <v>80</v>
          </cell>
          <cell r="B29">
            <v>6944.5826186403756</v>
          </cell>
          <cell r="C29">
            <v>3319.6479457791993</v>
          </cell>
          <cell r="D29">
            <v>83987.215448751216</v>
          </cell>
        </row>
        <row r="30">
          <cell r="A30">
            <v>90</v>
          </cell>
          <cell r="B30">
            <v>5585.6818612993793</v>
          </cell>
          <cell r="C30">
            <v>3178.887848358982</v>
          </cell>
          <cell r="D30">
            <v>93810.817347657867</v>
          </cell>
        </row>
        <row r="31">
          <cell r="A31">
            <v>100</v>
          </cell>
          <cell r="B31">
            <v>4435.8404846670528</v>
          </cell>
          <cell r="C31">
            <v>1654.8617888769033</v>
          </cell>
          <cell r="D31">
            <v>103812.60769507723</v>
          </cell>
        </row>
        <row r="32">
          <cell r="A32">
            <v>110</v>
          </cell>
          <cell r="B32">
            <v>2559.7621487073488</v>
          </cell>
          <cell r="C32">
            <v>2091.4749563992518</v>
          </cell>
          <cell r="D32">
            <v>114013.32587785402</v>
          </cell>
        </row>
        <row r="33">
          <cell r="A33">
            <v>120</v>
          </cell>
          <cell r="B33">
            <v>2791.5790237306501</v>
          </cell>
          <cell r="C33">
            <v>1530.147279999783</v>
          </cell>
          <cell r="D33">
            <v>123883.92358589996</v>
          </cell>
        </row>
        <row r="34">
          <cell r="A34">
            <v>130</v>
          </cell>
          <cell r="B34">
            <v>2246.6429836840853</v>
          </cell>
          <cell r="C34">
            <v>554.84809568539174</v>
          </cell>
          <cell r="D34">
            <v>134234.43461231783</v>
          </cell>
        </row>
        <row r="35">
          <cell r="A35">
            <v>140</v>
          </cell>
          <cell r="B35">
            <v>1401.0587868314656</v>
          </cell>
          <cell r="C35">
            <v>822.4583407148458</v>
          </cell>
          <cell r="D35">
            <v>143663.07595967603</v>
          </cell>
        </row>
        <row r="36">
          <cell r="A36">
            <v>150</v>
          </cell>
          <cell r="B36">
            <v>1616.6516275617037</v>
          </cell>
          <cell r="C36">
            <v>646.20351868341515</v>
          </cell>
          <cell r="D36">
            <v>154141.77245854447</v>
          </cell>
        </row>
        <row r="37">
          <cell r="A37">
            <v>160</v>
          </cell>
          <cell r="B37">
            <v>1192.3749205883018</v>
          </cell>
          <cell r="C37">
            <v>498.89249497003169</v>
          </cell>
          <cell r="D37">
            <v>163896.92229307271</v>
          </cell>
        </row>
        <row r="38">
          <cell r="A38">
            <v>170</v>
          </cell>
          <cell r="B38">
            <v>730.15004707003186</v>
          </cell>
          <cell r="C38">
            <v>589.27049742127679</v>
          </cell>
          <cell r="D38">
            <v>173301.82687827101</v>
          </cell>
        </row>
        <row r="39">
          <cell r="A39">
            <v>180</v>
          </cell>
          <cell r="B39">
            <v>603.41996586066773</v>
          </cell>
          <cell r="C39">
            <v>424.85425735800396</v>
          </cell>
          <cell r="D39">
            <v>182888.65372587249</v>
          </cell>
        </row>
        <row r="40">
          <cell r="A40">
            <v>190</v>
          </cell>
          <cell r="B40">
            <v>470.85838696719628</v>
          </cell>
          <cell r="C40">
            <v>421.69330370271541</v>
          </cell>
          <cell r="D40">
            <v>194268.85912845412</v>
          </cell>
        </row>
        <row r="41">
          <cell r="A41">
            <v>200</v>
          </cell>
          <cell r="B41">
            <v>538.99057405586609</v>
          </cell>
          <cell r="C41">
            <v>115.1913429444996</v>
          </cell>
          <cell r="D41">
            <v>202555.45368063022</v>
          </cell>
        </row>
        <row r="42">
          <cell r="A42">
            <v>210</v>
          </cell>
          <cell r="B42">
            <v>366.02467384537476</v>
          </cell>
          <cell r="C42">
            <v>174.74352337020261</v>
          </cell>
          <cell r="D42">
            <v>214585.43965528518</v>
          </cell>
        </row>
        <row r="43">
          <cell r="A43">
            <v>220</v>
          </cell>
          <cell r="B43">
            <v>282.63261770410202</v>
          </cell>
          <cell r="C43">
            <v>266.75530673898669</v>
          </cell>
          <cell r="D43">
            <v>224375.81897543263</v>
          </cell>
        </row>
        <row r="44">
          <cell r="A44">
            <v>230</v>
          </cell>
          <cell r="B44">
            <v>221.72119056217585</v>
          </cell>
          <cell r="C44">
            <v>34.415837400960029</v>
          </cell>
          <cell r="D44">
            <v>232279.72206987816</v>
          </cell>
        </row>
        <row r="45">
          <cell r="A45">
            <v>240</v>
          </cell>
          <cell r="B45">
            <v>208.82486476980597</v>
          </cell>
          <cell r="C45">
            <v>81.362576457545799</v>
          </cell>
          <cell r="D45">
            <v>244938.86990317365</v>
          </cell>
        </row>
        <row r="46">
          <cell r="A46">
            <v>250</v>
          </cell>
          <cell r="B46">
            <v>97.097456620654881</v>
          </cell>
          <cell r="C46">
            <v>47.489235860129575</v>
          </cell>
          <cell r="D46">
            <v>252101.14219840651</v>
          </cell>
        </row>
        <row r="47">
          <cell r="A47">
            <v>260</v>
          </cell>
          <cell r="B47">
            <v>107.55182900390544</v>
          </cell>
          <cell r="C47">
            <v>23.823346770798633</v>
          </cell>
          <cell r="D47">
            <v>263254.74030186504</v>
          </cell>
        </row>
        <row r="48">
          <cell r="A48">
            <v>270</v>
          </cell>
          <cell r="C48">
            <v>164.42470539689589</v>
          </cell>
        </row>
        <row r="49">
          <cell r="A49">
            <v>280</v>
          </cell>
          <cell r="B49">
            <v>16.1840816112691</v>
          </cell>
          <cell r="C49">
            <v>67.188524115122334</v>
          </cell>
          <cell r="D49">
            <v>280816.875</v>
          </cell>
        </row>
        <row r="50">
          <cell r="A50">
            <v>290</v>
          </cell>
          <cell r="B50">
            <v>55.29959254829383</v>
          </cell>
          <cell r="C50">
            <v>40.579161126626595</v>
          </cell>
          <cell r="D50">
            <v>288095.96715568251</v>
          </cell>
        </row>
        <row r="51">
          <cell r="A51">
            <v>300</v>
          </cell>
          <cell r="B51">
            <v>73.371613917366489</v>
          </cell>
          <cell r="C51">
            <v>79.631697994309434</v>
          </cell>
          <cell r="D51">
            <v>302519.20254403661</v>
          </cell>
        </row>
      </sheetData>
      <sheetData sheetId="19" refreshError="1"/>
      <sheetData sheetId="20" refreshError="1"/>
      <sheetData sheetId="21" refreshError="1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1"/>
      <sheetName val="Graphique 1"/>
      <sheetName val="Graphiques 2 et 3"/>
      <sheetName val="Graphique 4"/>
      <sheetName val="Tableau 2"/>
      <sheetName val="Graphique 5"/>
      <sheetName val="Graphique 6"/>
      <sheetName val="Graphique 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D5">
            <v>2000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4"/>
  <sheetViews>
    <sheetView tabSelected="1" zoomScaleNormal="100" workbookViewId="0"/>
  </sheetViews>
  <sheetFormatPr baseColWidth="10" defaultRowHeight="12.75"/>
  <cols>
    <col min="1" max="1" width="5.7109375" style="1" customWidth="1"/>
    <col min="2" max="2" width="37.7109375" style="1" customWidth="1"/>
    <col min="3" max="3" width="11.85546875" style="1" customWidth="1"/>
    <col min="4" max="4" width="12.7109375" style="1" customWidth="1"/>
    <col min="5" max="5" width="12.28515625" style="1" customWidth="1"/>
    <col min="6" max="6" width="10.7109375" style="1" customWidth="1"/>
    <col min="7" max="7" width="12.42578125" style="1" customWidth="1"/>
    <col min="8" max="8" width="12.140625" style="1" customWidth="1"/>
    <col min="9" max="9" width="11.140625" style="1" customWidth="1"/>
    <col min="10" max="10" width="10.7109375" style="1" customWidth="1"/>
    <col min="11" max="16384" width="11.42578125" style="1"/>
  </cols>
  <sheetData>
    <row r="2" spans="1:10" ht="18.75">
      <c r="B2" s="30" t="s">
        <v>26</v>
      </c>
      <c r="C2" s="3"/>
      <c r="D2" s="3"/>
      <c r="E2" s="3"/>
      <c r="F2" s="3"/>
      <c r="G2" s="3"/>
      <c r="H2" s="3"/>
      <c r="I2" s="3"/>
      <c r="J2" s="3"/>
    </row>
    <row r="4" spans="1:10" ht="12.75" customHeight="1">
      <c r="B4" s="206" t="s">
        <v>13</v>
      </c>
      <c r="C4" s="206" t="s">
        <v>22</v>
      </c>
      <c r="D4" s="206"/>
      <c r="E4" s="206"/>
      <c r="F4" s="206" t="s">
        <v>23</v>
      </c>
      <c r="G4" s="206"/>
      <c r="H4" s="206"/>
    </row>
    <row r="5" spans="1:10" ht="46.5" customHeight="1">
      <c r="B5" s="206"/>
      <c r="C5" s="203">
        <v>2024</v>
      </c>
      <c r="D5" s="204" t="s">
        <v>118</v>
      </c>
      <c r="E5" s="204" t="s">
        <v>119</v>
      </c>
      <c r="F5" s="203">
        <v>2024</v>
      </c>
      <c r="G5" s="204" t="s">
        <v>118</v>
      </c>
      <c r="H5" s="204" t="s">
        <v>119</v>
      </c>
    </row>
    <row r="6" spans="1:10" ht="15.75">
      <c r="A6" s="10"/>
      <c r="B6" s="206"/>
      <c r="C6" s="205" t="s">
        <v>24</v>
      </c>
      <c r="D6" s="205" t="s">
        <v>25</v>
      </c>
      <c r="E6" s="205" t="s">
        <v>25</v>
      </c>
      <c r="F6" s="205" t="s">
        <v>24</v>
      </c>
      <c r="G6" s="205" t="s">
        <v>25</v>
      </c>
      <c r="H6" s="205" t="s">
        <v>25</v>
      </c>
    </row>
    <row r="7" spans="1:10" ht="15.75">
      <c r="A7" s="10"/>
      <c r="B7" s="12" t="s">
        <v>1</v>
      </c>
      <c r="C7" s="13">
        <v>32967.307050781994</v>
      </c>
      <c r="D7" s="14">
        <v>-18.273721716899999</v>
      </c>
      <c r="E7" s="14">
        <v>-19.946832909099999</v>
      </c>
      <c r="F7" s="13">
        <v>2698.023836541</v>
      </c>
      <c r="G7" s="14">
        <v>-75.105192642000006</v>
      </c>
      <c r="H7" s="14">
        <v>-75.614842435</v>
      </c>
    </row>
    <row r="8" spans="1:10" ht="15.75">
      <c r="A8" s="10"/>
      <c r="B8" s="12" t="s">
        <v>2</v>
      </c>
      <c r="C8" s="13">
        <v>90020.332761156897</v>
      </c>
      <c r="D8" s="14">
        <v>-12.8989686423</v>
      </c>
      <c r="E8" s="14">
        <v>-14.6821124912</v>
      </c>
      <c r="F8" s="13">
        <v>52650.955252812499</v>
      </c>
      <c r="G8" s="14">
        <v>-20.542801705999999</v>
      </c>
      <c r="H8" s="14">
        <v>-22.169459992</v>
      </c>
    </row>
    <row r="9" spans="1:10" ht="15.75">
      <c r="A9" s="10"/>
      <c r="B9" s="12" t="s">
        <v>16</v>
      </c>
      <c r="C9" s="13">
        <v>68682.248437477596</v>
      </c>
      <c r="D9" s="14">
        <v>-4.6964497322999996</v>
      </c>
      <c r="E9" s="14">
        <v>-6.6475166345999996</v>
      </c>
      <c r="F9" s="13">
        <v>39652.756077140803</v>
      </c>
      <c r="G9" s="14">
        <v>-8.5073497979999999</v>
      </c>
      <c r="H9" s="14">
        <v>-10.380399450000001</v>
      </c>
    </row>
    <row r="10" spans="1:10" s="5" customFormat="1" ht="15.75">
      <c r="A10" s="10"/>
      <c r="B10" s="12" t="s">
        <v>20</v>
      </c>
      <c r="C10" s="13">
        <v>52670.187546620902</v>
      </c>
      <c r="D10" s="14">
        <v>10.650290786899999</v>
      </c>
      <c r="E10" s="14">
        <v>8.3850433803000008</v>
      </c>
      <c r="F10" s="13">
        <v>37254.520046660306</v>
      </c>
      <c r="G10" s="14">
        <v>13.154200662999999</v>
      </c>
      <c r="H10" s="14">
        <v>10.837692882000001</v>
      </c>
    </row>
    <row r="11" spans="1:10" s="5" customFormat="1" ht="14.25" customHeight="1">
      <c r="A11" s="10"/>
      <c r="B11" s="12" t="s">
        <v>3</v>
      </c>
      <c r="C11" s="13">
        <v>57812.520350321203</v>
      </c>
      <c r="D11" s="14">
        <v>-32.933466598499997</v>
      </c>
      <c r="E11" s="14">
        <v>-34.306461552000002</v>
      </c>
      <c r="F11" s="13">
        <v>29675.946368071203</v>
      </c>
      <c r="G11" s="14">
        <v>-49.177772631000003</v>
      </c>
      <c r="H11" s="14">
        <v>-50.218212000000001</v>
      </c>
    </row>
    <row r="12" spans="1:10" s="5" customFormat="1" ht="15.75">
      <c r="A12" s="10"/>
      <c r="B12" s="12" t="s">
        <v>4</v>
      </c>
      <c r="C12" s="13">
        <v>58815.491147567598</v>
      </c>
      <c r="D12" s="14">
        <v>18.860696654000002</v>
      </c>
      <c r="E12" s="14">
        <v>16.427364731099999</v>
      </c>
      <c r="F12" s="13">
        <v>32001.8020915548</v>
      </c>
      <c r="G12" s="14">
        <v>32.474816414000003</v>
      </c>
      <c r="H12" s="14">
        <v>29.762774429</v>
      </c>
    </row>
    <row r="13" spans="1:10" s="5" customFormat="1" ht="15.75">
      <c r="A13" s="10"/>
      <c r="B13" s="12" t="s">
        <v>5</v>
      </c>
      <c r="C13" s="13">
        <v>80556.360268887904</v>
      </c>
      <c r="D13" s="14">
        <v>8.7736148426000007</v>
      </c>
      <c r="E13" s="14">
        <v>6.5467869943999997</v>
      </c>
      <c r="F13" s="13">
        <v>40995.670273202297</v>
      </c>
      <c r="G13" s="14">
        <v>7.4924135529999996</v>
      </c>
      <c r="H13" s="14">
        <v>5.2918146269999999</v>
      </c>
    </row>
    <row r="14" spans="1:10" s="5" customFormat="1" ht="15.75">
      <c r="A14" s="10"/>
      <c r="B14" s="12" t="s">
        <v>6</v>
      </c>
      <c r="C14" s="13">
        <v>49243.064521716806</v>
      </c>
      <c r="D14" s="14">
        <v>8.3488358783999992</v>
      </c>
      <c r="E14" s="14">
        <v>6.1307041613999997</v>
      </c>
      <c r="F14" s="13">
        <v>24666.453808148999</v>
      </c>
      <c r="G14" s="14">
        <v>11.449281537999999</v>
      </c>
      <c r="H14" s="14">
        <v>9.1676770869999995</v>
      </c>
    </row>
    <row r="15" spans="1:10" s="5" customFormat="1" ht="15.75">
      <c r="A15" s="10"/>
      <c r="B15" s="12" t="s">
        <v>18</v>
      </c>
      <c r="C15" s="13">
        <v>73529.221706974597</v>
      </c>
      <c r="D15" s="14">
        <v>2.3227362509999998</v>
      </c>
      <c r="E15" s="14">
        <v>0.2279716437</v>
      </c>
      <c r="F15" s="13">
        <v>34600.576990506299</v>
      </c>
      <c r="G15" s="14">
        <v>-5.2919885960000004</v>
      </c>
      <c r="H15" s="14">
        <v>-7.2308635480000003</v>
      </c>
    </row>
    <row r="16" spans="1:10" s="5" customFormat="1" ht="15.75">
      <c r="A16" s="10"/>
      <c r="B16" s="12" t="s">
        <v>7</v>
      </c>
      <c r="C16" s="13">
        <v>42843.132289153698</v>
      </c>
      <c r="D16" s="14">
        <v>6.7631964483000004</v>
      </c>
      <c r="E16" s="14">
        <v>4.5775261516999999</v>
      </c>
      <c r="F16" s="13">
        <v>20170.160000990301</v>
      </c>
      <c r="G16" s="14">
        <v>10.430061169</v>
      </c>
      <c r="H16" s="14">
        <v>8.1693223320000001</v>
      </c>
    </row>
    <row r="17" spans="1:21" s="5" customFormat="1" ht="15.75">
      <c r="A17" s="10"/>
      <c r="B17" s="12" t="s">
        <v>8</v>
      </c>
      <c r="C17" s="13">
        <v>157358.027461869</v>
      </c>
      <c r="D17" s="14">
        <v>-5.7848805414999998</v>
      </c>
      <c r="E17" s="14">
        <v>-7.7136649441999996</v>
      </c>
      <c r="F17" s="13">
        <v>92752.410325581295</v>
      </c>
      <c r="G17" s="14">
        <v>-15.231788001</v>
      </c>
      <c r="H17" s="14">
        <v>-16.967174063000002</v>
      </c>
    </row>
    <row r="18" spans="1:21" s="5" customFormat="1" ht="15.75">
      <c r="A18" s="10"/>
      <c r="B18" s="12" t="s">
        <v>9</v>
      </c>
      <c r="C18" s="15">
        <v>87180.988392994492</v>
      </c>
      <c r="D18" s="16">
        <v>-5.8614334717999999</v>
      </c>
      <c r="E18" s="16">
        <v>-7.7886506727000002</v>
      </c>
      <c r="F18" s="15">
        <v>43012.809430026995</v>
      </c>
      <c r="G18" s="16">
        <v>-10.861853642</v>
      </c>
      <c r="H18" s="16">
        <v>-12.686701578999999</v>
      </c>
    </row>
    <row r="19" spans="1:21" ht="15.75">
      <c r="B19" s="12" t="s">
        <v>10</v>
      </c>
      <c r="C19" s="13">
        <v>56430.423913366096</v>
      </c>
      <c r="D19" s="14">
        <v>-4.5301023959000002</v>
      </c>
      <c r="E19" s="14">
        <v>-6.4845747830000002</v>
      </c>
      <c r="F19" s="13">
        <v>21936.897415538202</v>
      </c>
      <c r="G19" s="14">
        <v>-17.289424835999998</v>
      </c>
      <c r="H19" s="14">
        <v>-18.982686684000001</v>
      </c>
    </row>
    <row r="20" spans="1:21" s="4" customFormat="1" ht="15.75">
      <c r="B20" s="17" t="s">
        <v>14</v>
      </c>
      <c r="C20" s="18">
        <v>61641.108551809404</v>
      </c>
      <c r="D20" s="19">
        <v>-7.5300289493000001</v>
      </c>
      <c r="E20" s="19">
        <v>-9.4230864427000007</v>
      </c>
      <c r="F20" s="18">
        <v>29405.2634401248</v>
      </c>
      <c r="G20" s="19">
        <v>-18.186294297</v>
      </c>
      <c r="H20" s="19">
        <v>-19.861195315</v>
      </c>
    </row>
    <row r="21" spans="1:21">
      <c r="G21" s="2"/>
      <c r="H21" s="2"/>
      <c r="K21"/>
      <c r="L21"/>
      <c r="M21"/>
      <c r="N21"/>
      <c r="O21"/>
      <c r="P21"/>
      <c r="Q21"/>
      <c r="R21"/>
      <c r="S21"/>
      <c r="T21"/>
      <c r="U21"/>
    </row>
    <row r="22" spans="1:21" s="4" customFormat="1">
      <c r="B22" s="20" t="s">
        <v>27</v>
      </c>
      <c r="C22" s="8"/>
      <c r="D22" s="8"/>
      <c r="E22" s="8"/>
      <c r="F22" s="8"/>
      <c r="G22" s="8"/>
      <c r="H22" s="9"/>
      <c r="I22" s="8"/>
      <c r="J22" s="9"/>
    </row>
    <row r="23" spans="1:21">
      <c r="B23" s="20" t="s">
        <v>28</v>
      </c>
    </row>
    <row r="24" spans="1:21" ht="13.5">
      <c r="B24" s="21" t="s">
        <v>29</v>
      </c>
    </row>
  </sheetData>
  <mergeCells count="3">
    <mergeCell ref="B4:B6"/>
    <mergeCell ref="C4:E4"/>
    <mergeCell ref="F4:H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61F3-26DD-47B2-B096-C0CCD3AB63DC}">
  <dimension ref="A1:AS42"/>
  <sheetViews>
    <sheetView zoomScaleNormal="100" workbookViewId="0"/>
  </sheetViews>
  <sheetFormatPr baseColWidth="10" defaultRowHeight="12.75"/>
  <cols>
    <col min="1" max="1" width="3" style="22" customWidth="1"/>
    <col min="2" max="2" width="29.7109375" style="22" customWidth="1"/>
    <col min="3" max="15" width="13" style="22" customWidth="1"/>
    <col min="16" max="16" width="11.5703125" style="22" customWidth="1"/>
    <col min="17" max="16384" width="11.42578125" style="22"/>
  </cols>
  <sheetData>
    <row r="1" spans="1:45" s="11" customFormat="1" ht="13.5" customHeight="1">
      <c r="A1" s="23"/>
      <c r="B1" s="23"/>
      <c r="C1" s="23"/>
      <c r="D1" s="23"/>
      <c r="E1" s="23"/>
      <c r="F1" s="23"/>
      <c r="G1" s="23"/>
    </row>
    <row r="2" spans="1:45" s="24" customFormat="1" ht="18.75">
      <c r="B2" s="30" t="s">
        <v>30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45" ht="15.7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</row>
    <row r="4" spans="1:45" ht="47.25">
      <c r="B4" s="25"/>
      <c r="C4" s="179" t="s">
        <v>8</v>
      </c>
      <c r="D4" s="179" t="s">
        <v>2</v>
      </c>
      <c r="E4" s="179" t="s">
        <v>3</v>
      </c>
      <c r="F4" s="179" t="s">
        <v>9</v>
      </c>
      <c r="G4" s="179" t="s">
        <v>11</v>
      </c>
      <c r="H4" s="179" t="s">
        <v>16</v>
      </c>
      <c r="I4" s="172" t="s">
        <v>14</v>
      </c>
      <c r="J4" s="179" t="s">
        <v>20</v>
      </c>
      <c r="K4" s="179" t="s">
        <v>5</v>
      </c>
      <c r="L4" s="179" t="s">
        <v>19</v>
      </c>
      <c r="M4" s="179" t="s">
        <v>17</v>
      </c>
      <c r="N4" s="179" t="s">
        <v>6</v>
      </c>
      <c r="O4" s="179" t="s">
        <v>12</v>
      </c>
      <c r="P4" s="2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45" ht="15.75">
      <c r="B5" s="26" t="s">
        <v>31</v>
      </c>
      <c r="C5" s="27">
        <v>16.520990000000001</v>
      </c>
      <c r="D5" s="27">
        <v>6.4630000000000001</v>
      </c>
      <c r="E5" s="27">
        <v>-17.575749999999999</v>
      </c>
      <c r="F5" s="27">
        <v>14.038259999999999</v>
      </c>
      <c r="G5" s="27">
        <v>-0.35815000000000002</v>
      </c>
      <c r="H5" s="27">
        <v>5.1390000000000002</v>
      </c>
      <c r="I5" s="173">
        <v>2.0228799999999998</v>
      </c>
      <c r="J5" s="27">
        <v>3.1074999999999999</v>
      </c>
      <c r="K5" s="27">
        <v>28.771419999999999</v>
      </c>
      <c r="L5" s="27">
        <v>6.3231799999999998</v>
      </c>
      <c r="M5" s="27">
        <v>-8.8774999999999995</v>
      </c>
      <c r="N5" s="27">
        <v>13.36382</v>
      </c>
      <c r="O5" s="27">
        <v>9.5185449999999996</v>
      </c>
      <c r="P5" s="25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</row>
    <row r="6" spans="1:45" ht="15.75">
      <c r="B6" s="26" t="s">
        <v>32</v>
      </c>
      <c r="C6" s="27">
        <v>42.494480000000003</v>
      </c>
      <c r="D6" s="27">
        <v>26.597999999999999</v>
      </c>
      <c r="E6" s="27">
        <v>8.6232799999999994</v>
      </c>
      <c r="F6" s="27">
        <v>30.72635</v>
      </c>
      <c r="G6" s="27">
        <v>16.423359999999999</v>
      </c>
      <c r="H6" s="27">
        <v>17.382000000000001</v>
      </c>
      <c r="I6" s="173">
        <v>20.000540000000001</v>
      </c>
      <c r="J6" s="27">
        <v>17.382000000000001</v>
      </c>
      <c r="K6" s="27">
        <v>50.202120000000001</v>
      </c>
      <c r="L6" s="27">
        <v>20.689160000000001</v>
      </c>
      <c r="M6" s="27">
        <v>4.9041600000000001</v>
      </c>
      <c r="N6" s="27">
        <v>25.665389999999999</v>
      </c>
      <c r="O6" s="27">
        <v>24.850349999999999</v>
      </c>
      <c r="P6" s="25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5" ht="15.75">
      <c r="B7" s="26" t="s">
        <v>33</v>
      </c>
      <c r="C7" s="27">
        <v>94.758268659999999</v>
      </c>
      <c r="D7" s="27">
        <v>64.470606669999995</v>
      </c>
      <c r="E7" s="27">
        <v>37.704900000000002</v>
      </c>
      <c r="F7" s="27">
        <v>60.224460000000001</v>
      </c>
      <c r="G7" s="27">
        <v>42.570459999999997</v>
      </c>
      <c r="H7" s="27">
        <v>37.156779999999998</v>
      </c>
      <c r="I7" s="173">
        <v>44.52646</v>
      </c>
      <c r="J7" s="27">
        <v>35.935000000000002</v>
      </c>
      <c r="K7" s="27">
        <v>73.624489999999994</v>
      </c>
      <c r="L7" s="27">
        <v>42.287509999999997</v>
      </c>
      <c r="M7" s="27">
        <v>25.365075000000001</v>
      </c>
      <c r="N7" s="27">
        <v>42.041400000000003</v>
      </c>
      <c r="O7" s="27">
        <v>39.739319999999999</v>
      </c>
      <c r="P7" s="25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</row>
    <row r="8" spans="1:45" ht="15.75">
      <c r="B8" s="26" t="s">
        <v>34</v>
      </c>
      <c r="C8" s="27">
        <v>225.48965999999999</v>
      </c>
      <c r="D8" s="27">
        <v>115.48278999999999</v>
      </c>
      <c r="E8" s="27">
        <v>82.579040000000006</v>
      </c>
      <c r="F8" s="27">
        <v>95.153019999999998</v>
      </c>
      <c r="G8" s="27">
        <v>85.152209999999997</v>
      </c>
      <c r="H8" s="27">
        <v>75.442449999999994</v>
      </c>
      <c r="I8" s="173">
        <v>79.103099999999998</v>
      </c>
      <c r="J8" s="27">
        <v>70.917590000000004</v>
      </c>
      <c r="K8" s="27">
        <v>105.11051999999999</v>
      </c>
      <c r="L8" s="27">
        <v>73.411675000000002</v>
      </c>
      <c r="M8" s="27">
        <v>51.766210000000001</v>
      </c>
      <c r="N8" s="27">
        <v>62.704189999999997</v>
      </c>
      <c r="O8" s="27">
        <v>54.38682</v>
      </c>
      <c r="P8" s="25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5" ht="15.75">
      <c r="B9" s="26" t="s">
        <v>35</v>
      </c>
      <c r="C9" s="27">
        <v>395.68543</v>
      </c>
      <c r="D9" s="27">
        <v>205.21413000000001</v>
      </c>
      <c r="E9" s="27">
        <v>137.29937000000001</v>
      </c>
      <c r="F9" s="27">
        <v>159.65</v>
      </c>
      <c r="G9" s="27">
        <v>137.42486</v>
      </c>
      <c r="H9" s="27">
        <v>139.77842999999999</v>
      </c>
      <c r="I9" s="173">
        <v>127.92738</v>
      </c>
      <c r="J9" s="27">
        <v>120.497</v>
      </c>
      <c r="K9" s="27">
        <v>138.67250000000001</v>
      </c>
      <c r="L9" s="27">
        <v>113.27164634</v>
      </c>
      <c r="M9" s="27">
        <v>84.483819999999994</v>
      </c>
      <c r="N9" s="27">
        <v>88.779736670000005</v>
      </c>
      <c r="O9" s="27">
        <v>73.682400000000001</v>
      </c>
      <c r="P9" s="25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</row>
    <row r="10" spans="1:45" ht="15.75">
      <c r="B10" s="26" t="s">
        <v>36</v>
      </c>
      <c r="C10" s="27">
        <v>161.24338247</v>
      </c>
      <c r="D10" s="27">
        <v>93.595797469999994</v>
      </c>
      <c r="E10" s="27">
        <v>57.860134360000004</v>
      </c>
      <c r="F10" s="27">
        <v>81.931744370000004</v>
      </c>
      <c r="G10" s="27">
        <v>69.585111400000002</v>
      </c>
      <c r="H10" s="27">
        <v>73.786230689999996</v>
      </c>
      <c r="I10" s="173">
        <v>60.89333268</v>
      </c>
      <c r="J10" s="27">
        <v>57.990113839999999</v>
      </c>
      <c r="K10" s="27">
        <v>81.004451119999999</v>
      </c>
      <c r="L10" s="27">
        <v>54.310380989999999</v>
      </c>
      <c r="M10" s="27">
        <v>32.369742969999997</v>
      </c>
      <c r="N10" s="27">
        <v>48.561978359999998</v>
      </c>
      <c r="O10" s="27">
        <v>41.861272390000003</v>
      </c>
      <c r="P10" s="25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</row>
    <row r="11" spans="1:45" ht="15.75">
      <c r="B11" s="26" t="s">
        <v>15</v>
      </c>
      <c r="C11" s="27">
        <v>379.16444000000001</v>
      </c>
      <c r="D11" s="27">
        <v>198.75112999999999</v>
      </c>
      <c r="E11" s="27">
        <v>154.87512000000001</v>
      </c>
      <c r="F11" s="27">
        <v>145.61174</v>
      </c>
      <c r="G11" s="27">
        <v>137.78300999999999</v>
      </c>
      <c r="H11" s="27">
        <v>134.63943</v>
      </c>
      <c r="I11" s="173">
        <v>125.9045</v>
      </c>
      <c r="J11" s="27">
        <v>117.3895</v>
      </c>
      <c r="K11" s="27">
        <v>109.90107999999999</v>
      </c>
      <c r="L11" s="27">
        <v>106.94846634</v>
      </c>
      <c r="M11" s="27">
        <v>93.361320000000006</v>
      </c>
      <c r="N11" s="27">
        <v>75.415916670000001</v>
      </c>
      <c r="O11" s="27">
        <v>64.163854999999998</v>
      </c>
      <c r="P11" s="25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</row>
    <row r="12" spans="1:45" ht="15.75">
      <c r="B12" s="26" t="s">
        <v>37</v>
      </c>
      <c r="C12" s="27">
        <v>182.99518</v>
      </c>
      <c r="D12" s="27">
        <v>88.884789999999995</v>
      </c>
      <c r="E12" s="27">
        <v>73.955759999999998</v>
      </c>
      <c r="F12" s="27">
        <v>64.426670000000001</v>
      </c>
      <c r="G12" s="27">
        <v>68.728849999999994</v>
      </c>
      <c r="H12" s="27">
        <v>58.060450000000003</v>
      </c>
      <c r="I12" s="173">
        <v>59.102559999999997</v>
      </c>
      <c r="J12" s="27">
        <v>53.535589999999999</v>
      </c>
      <c r="K12" s="27">
        <v>54.9084</v>
      </c>
      <c r="L12" s="27">
        <v>52.722515000000001</v>
      </c>
      <c r="M12" s="27">
        <v>46.862050000000004</v>
      </c>
      <c r="N12" s="27">
        <v>37.038800000000002</v>
      </c>
      <c r="O12" s="27">
        <v>29.536470000000001</v>
      </c>
      <c r="P12" s="2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45" ht="15.75">
      <c r="B13" s="26" t="s">
        <v>38</v>
      </c>
      <c r="C13" s="28">
        <v>5.3063282572230603</v>
      </c>
      <c r="D13" s="28">
        <v>4.3417847206556903</v>
      </c>
      <c r="E13" s="28">
        <v>9.5762911560334398</v>
      </c>
      <c r="F13" s="28">
        <v>3.0967889124481101</v>
      </c>
      <c r="G13" s="28">
        <v>5.1848227159363196</v>
      </c>
      <c r="H13" s="28">
        <v>4.3402629156598804</v>
      </c>
      <c r="I13" s="174">
        <v>3.9550482136982299</v>
      </c>
      <c r="J13" s="28">
        <v>4.0799441951444004</v>
      </c>
      <c r="K13" s="28">
        <v>2.0937466385881698</v>
      </c>
      <c r="L13" s="28">
        <v>3.5483158813600899</v>
      </c>
      <c r="M13" s="28">
        <v>10.555571188542</v>
      </c>
      <c r="N13" s="28">
        <v>2.4431419121236799</v>
      </c>
      <c r="O13" s="28">
        <v>2.18857360157905</v>
      </c>
      <c r="P13" s="25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</row>
    <row r="14" spans="1:45" ht="15.75">
      <c r="B14" s="26" t="s">
        <v>39</v>
      </c>
      <c r="C14" s="28">
        <v>23.950467254081001</v>
      </c>
      <c r="D14" s="28">
        <v>31.752147609469301</v>
      </c>
      <c r="E14" s="28">
        <v>-7.8118640740793399</v>
      </c>
      <c r="F14" s="28">
        <v>11.372492032488401</v>
      </c>
      <c r="G14" s="28">
        <v>-383.70755270138199</v>
      </c>
      <c r="H14" s="28">
        <v>27.199538820782202</v>
      </c>
      <c r="I14" s="174">
        <v>63.240221861899897</v>
      </c>
      <c r="J14" s="28">
        <v>38.776186645213201</v>
      </c>
      <c r="K14" s="28">
        <v>4.81980034353536</v>
      </c>
      <c r="L14" s="28">
        <v>17.913715304640998</v>
      </c>
      <c r="M14" s="28">
        <v>-9.5166229231202504</v>
      </c>
      <c r="N14" s="28">
        <v>6.6432903668262497</v>
      </c>
      <c r="O14" s="28">
        <v>7.7409309931297301</v>
      </c>
      <c r="P14" s="25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spans="1:45" ht="15.75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</row>
    <row r="16" spans="1:45" ht="15.75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</row>
    <row r="17" spans="2:45" ht="15.75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</row>
    <row r="18" spans="2:45" ht="15.75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</row>
    <row r="19" spans="2:45" ht="15.75"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</row>
    <row r="20" spans="2:45" ht="15.75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</row>
    <row r="21" spans="2:45" ht="15.7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</row>
    <row r="22" spans="2:45" ht="15.7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</row>
    <row r="23" spans="2:45" ht="15.7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2:45" ht="15.75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2:45" ht="15.7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2:45" ht="15.7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2:45" ht="15.7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2:45" ht="15.75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2:45" ht="15.75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2:45" ht="15.7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spans="2:45" ht="15.75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2:45" ht="15.75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2:16" ht="15.7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2:16" ht="15.75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2:16" ht="15.7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</row>
    <row r="36" spans="2:16" ht="15.7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  <row r="37" spans="2:16" ht="15.7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</row>
    <row r="38" spans="2:16" ht="15.75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</row>
    <row r="39" spans="2:16" ht="15.75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</row>
    <row r="40" spans="2:16" ht="15.7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</row>
    <row r="41" spans="2:16" ht="15.75">
      <c r="B41" s="20" t="s">
        <v>40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</row>
    <row r="42" spans="2:16" ht="15.7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B9C12-007A-46A1-A6DE-B43868955C10}">
  <sheetPr>
    <pageSetUpPr fitToPage="1"/>
  </sheetPr>
  <dimension ref="B2:AN179"/>
  <sheetViews>
    <sheetView zoomScaleNormal="100" workbookViewId="0"/>
  </sheetViews>
  <sheetFormatPr baseColWidth="10" defaultRowHeight="12.75"/>
  <cols>
    <col min="1" max="1" width="4.140625" style="24" customWidth="1"/>
    <col min="2" max="2" width="37.140625" style="24" customWidth="1"/>
    <col min="3" max="27" width="9.85546875" style="23" customWidth="1"/>
    <col min="28" max="37" width="9.85546875" style="24" customWidth="1"/>
    <col min="38" max="16384" width="11.42578125" style="24"/>
  </cols>
  <sheetData>
    <row r="2" spans="2:40" ht="18.75">
      <c r="B2" s="30" t="s">
        <v>42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4"/>
      <c r="AG2" s="31"/>
      <c r="AH2" s="31"/>
      <c r="AI2" s="31"/>
      <c r="AJ2" s="31"/>
      <c r="AK2" s="31"/>
      <c r="AL2" s="31"/>
    </row>
    <row r="3" spans="2:40" ht="15.75">
      <c r="B3" s="170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</row>
    <row r="4" spans="2:40" ht="15.75">
      <c r="B4" s="171"/>
      <c r="C4" s="181">
        <v>1990</v>
      </c>
      <c r="D4" s="181">
        <v>1991</v>
      </c>
      <c r="E4" s="181">
        <v>1992</v>
      </c>
      <c r="F4" s="181">
        <v>1993</v>
      </c>
      <c r="G4" s="181">
        <v>1994</v>
      </c>
      <c r="H4" s="181">
        <v>1995</v>
      </c>
      <c r="I4" s="181">
        <v>1996</v>
      </c>
      <c r="J4" s="181">
        <v>1997</v>
      </c>
      <c r="K4" s="181">
        <v>1998</v>
      </c>
      <c r="L4" s="181">
        <v>1999</v>
      </c>
      <c r="M4" s="181">
        <v>2000</v>
      </c>
      <c r="N4" s="181">
        <v>2001</v>
      </c>
      <c r="O4" s="181">
        <v>2002</v>
      </c>
      <c r="P4" s="181">
        <v>2003</v>
      </c>
      <c r="Q4" s="181">
        <v>2004</v>
      </c>
      <c r="R4" s="181">
        <v>2005</v>
      </c>
      <c r="S4" s="181">
        <v>2006</v>
      </c>
      <c r="T4" s="181">
        <v>2007</v>
      </c>
      <c r="U4" s="181">
        <v>2008</v>
      </c>
      <c r="V4" s="181">
        <v>2009</v>
      </c>
      <c r="W4" s="181">
        <v>2010</v>
      </c>
      <c r="X4" s="181">
        <v>2011</v>
      </c>
      <c r="Y4" s="181">
        <v>2012</v>
      </c>
      <c r="Z4" s="181">
        <v>2013</v>
      </c>
      <c r="AA4" s="181">
        <v>2014</v>
      </c>
      <c r="AB4" s="181">
        <v>2015</v>
      </c>
      <c r="AC4" s="182">
        <v>2016</v>
      </c>
      <c r="AD4" s="183">
        <v>2017</v>
      </c>
      <c r="AE4" s="183">
        <v>2018</v>
      </c>
      <c r="AF4" s="184">
        <v>2019</v>
      </c>
      <c r="AG4" s="185">
        <v>2020</v>
      </c>
      <c r="AH4" s="185">
        <v>2021</v>
      </c>
      <c r="AI4" s="184">
        <v>2022</v>
      </c>
      <c r="AJ4" s="185">
        <v>2023</v>
      </c>
      <c r="AK4" s="185">
        <v>2024</v>
      </c>
      <c r="AL4" s="31"/>
    </row>
    <row r="5" spans="2:40" ht="15.75">
      <c r="B5" s="180" t="s">
        <v>0</v>
      </c>
      <c r="C5" s="200">
        <v>42.815401736399735</v>
      </c>
      <c r="D5" s="200">
        <v>41.434549208534051</v>
      </c>
      <c r="E5" s="200">
        <v>42.96796750281878</v>
      </c>
      <c r="F5" s="200">
        <v>42.451682542823214</v>
      </c>
      <c r="G5" s="200">
        <v>48.24034343395703</v>
      </c>
      <c r="H5" s="200">
        <v>50.192840985068173</v>
      </c>
      <c r="I5" s="200">
        <v>50.404911764919405</v>
      </c>
      <c r="J5" s="200">
        <v>51.838113616358569</v>
      </c>
      <c r="K5" s="200">
        <v>53.787081682995243</v>
      </c>
      <c r="L5" s="200">
        <v>54.438782137118352</v>
      </c>
      <c r="M5" s="200">
        <v>53.124930682088248</v>
      </c>
      <c r="N5" s="200">
        <v>53.632172255862493</v>
      </c>
      <c r="O5" s="200">
        <v>53.906614624767954</v>
      </c>
      <c r="P5" s="200">
        <v>52.710753423423789</v>
      </c>
      <c r="Q5" s="200">
        <v>54.626824210745866</v>
      </c>
      <c r="R5" s="200">
        <v>51.831894103489759</v>
      </c>
      <c r="S5" s="200">
        <v>57.460579053274586</v>
      </c>
      <c r="T5" s="200">
        <v>65.340346431932218</v>
      </c>
      <c r="U5" s="200">
        <v>56.862034137586619</v>
      </c>
      <c r="V5" s="200">
        <v>43.305661193060693</v>
      </c>
      <c r="W5" s="200">
        <v>64.749437233292042</v>
      </c>
      <c r="X5" s="200">
        <v>69.99693618524158</v>
      </c>
      <c r="Y5" s="200">
        <v>72.211886308436249</v>
      </c>
      <c r="Z5" s="200">
        <v>60.5303441914457</v>
      </c>
      <c r="AA5" s="200">
        <v>60.838976115385606</v>
      </c>
      <c r="AB5" s="200">
        <v>63.04276799386016</v>
      </c>
      <c r="AC5" s="201">
        <v>52.586645001453761</v>
      </c>
      <c r="AD5" s="201">
        <v>61.551621669228552</v>
      </c>
      <c r="AE5" s="201">
        <v>64.115227723856222</v>
      </c>
      <c r="AF5" s="201">
        <v>63.786339999661564</v>
      </c>
      <c r="AG5" s="202">
        <v>58.386903752044169</v>
      </c>
      <c r="AH5" s="202">
        <v>74.119294231694369</v>
      </c>
      <c r="AI5" s="202">
        <v>90.113720108619972</v>
      </c>
      <c r="AJ5" s="202">
        <v>67.839500644355979</v>
      </c>
      <c r="AK5" s="202">
        <v>61.641108547478694</v>
      </c>
      <c r="AL5" s="47"/>
      <c r="AM5" s="7"/>
      <c r="AN5" s="48"/>
    </row>
    <row r="6" spans="2:40" ht="15.75">
      <c r="B6" s="43" t="s">
        <v>41</v>
      </c>
      <c r="C6" s="44">
        <v>51.079535116992552</v>
      </c>
      <c r="D6" s="44">
        <v>53.874110094434329</v>
      </c>
      <c r="E6" s="44">
        <v>55.467145949157128</v>
      </c>
      <c r="F6" s="44">
        <v>62.300395917792414</v>
      </c>
      <c r="G6" s="44">
        <v>69.818503817928999</v>
      </c>
      <c r="H6" s="44">
        <v>71.655157513673871</v>
      </c>
      <c r="I6" s="44">
        <v>71.266728038386319</v>
      </c>
      <c r="J6" s="44">
        <v>70.083744352290779</v>
      </c>
      <c r="K6" s="44">
        <v>65.487716840085639</v>
      </c>
      <c r="L6" s="44">
        <v>64.531311902535549</v>
      </c>
      <c r="M6" s="44">
        <v>61.503862781193504</v>
      </c>
      <c r="N6" s="44">
        <v>55.041698712826872</v>
      </c>
      <c r="O6" s="44">
        <v>58.137852817609797</v>
      </c>
      <c r="P6" s="44">
        <v>58.308908791735128</v>
      </c>
      <c r="Q6" s="44">
        <v>56.392387823462272</v>
      </c>
      <c r="R6" s="44">
        <v>47.463997515624378</v>
      </c>
      <c r="S6" s="44">
        <v>58.934563707346733</v>
      </c>
      <c r="T6" s="44">
        <v>94.13430454088018</v>
      </c>
      <c r="U6" s="44">
        <v>72.175645295191671</v>
      </c>
      <c r="V6" s="44">
        <v>41.375825825560526</v>
      </c>
      <c r="W6" s="44">
        <v>83.864897958845717</v>
      </c>
      <c r="X6" s="44">
        <v>92.566793773775075</v>
      </c>
      <c r="Y6" s="44">
        <v>100.13784643153632</v>
      </c>
      <c r="Z6" s="44">
        <v>57.170405249860899</v>
      </c>
      <c r="AA6" s="44">
        <v>52.569140127737327</v>
      </c>
      <c r="AB6" s="44">
        <v>54.703325327301144</v>
      </c>
      <c r="AC6" s="45">
        <v>27.797918220224936</v>
      </c>
      <c r="AD6" s="45">
        <v>52.797594557851802</v>
      </c>
      <c r="AE6" s="45">
        <v>53.217472518000918</v>
      </c>
      <c r="AF6" s="45">
        <v>52.183828488225338</v>
      </c>
      <c r="AG6" s="46">
        <v>47.529989553305086</v>
      </c>
      <c r="AH6" s="46">
        <v>88.640345286671504</v>
      </c>
      <c r="AI6" s="46">
        <v>98.174976429048613</v>
      </c>
      <c r="AJ6" s="46">
        <v>41.41789257913738</v>
      </c>
      <c r="AK6" s="46">
        <v>32.967307059525019</v>
      </c>
      <c r="AL6" s="47"/>
      <c r="AM6" s="7"/>
      <c r="AN6" s="48"/>
    </row>
    <row r="7" spans="2:40" ht="15.75">
      <c r="B7" s="49" t="s">
        <v>2</v>
      </c>
      <c r="C7" s="44">
        <v>60.440421164612857</v>
      </c>
      <c r="D7" s="44">
        <v>61.265182434631335</v>
      </c>
      <c r="E7" s="44">
        <v>55.785041467183589</v>
      </c>
      <c r="F7" s="44">
        <v>62.142535327458141</v>
      </c>
      <c r="G7" s="44">
        <v>75.835139561459258</v>
      </c>
      <c r="H7" s="44">
        <v>74.747600753405223</v>
      </c>
      <c r="I7" s="44">
        <v>78.195920498594361</v>
      </c>
      <c r="J7" s="44">
        <v>79.538946745047838</v>
      </c>
      <c r="K7" s="44">
        <v>78.854109716261746</v>
      </c>
      <c r="L7" s="44">
        <v>75.002211449908074</v>
      </c>
      <c r="M7" s="44">
        <v>71.913276738535316</v>
      </c>
      <c r="N7" s="44">
        <v>78.296104726242447</v>
      </c>
      <c r="O7" s="44">
        <v>70.213024207296272</v>
      </c>
      <c r="P7" s="44">
        <v>78.972336280942187</v>
      </c>
      <c r="Q7" s="44">
        <v>72.005415008054243</v>
      </c>
      <c r="R7" s="44">
        <v>64.281355796229434</v>
      </c>
      <c r="S7" s="44">
        <v>81.270461667475814</v>
      </c>
      <c r="T7" s="44">
        <v>100.50272004672497</v>
      </c>
      <c r="U7" s="44">
        <v>91.551771674449554</v>
      </c>
      <c r="V7" s="44">
        <v>62.353388168135034</v>
      </c>
      <c r="W7" s="44">
        <v>112.23926921688633</v>
      </c>
      <c r="X7" s="44">
        <v>113.08331197953106</v>
      </c>
      <c r="Y7" s="44">
        <v>135.65653831937755</v>
      </c>
      <c r="Z7" s="44">
        <v>116.96749885615759</v>
      </c>
      <c r="AA7" s="44">
        <v>83.289639704456064</v>
      </c>
      <c r="AB7" s="44">
        <v>95.00255602782822</v>
      </c>
      <c r="AC7" s="45">
        <v>66.026872264011701</v>
      </c>
      <c r="AD7" s="45">
        <v>83.541484384540922</v>
      </c>
      <c r="AE7" s="45">
        <v>89.169459266111687</v>
      </c>
      <c r="AF7" s="45">
        <v>90.647551969844386</v>
      </c>
      <c r="AG7" s="46">
        <v>77.700807177707446</v>
      </c>
      <c r="AH7" s="46">
        <v>91.897597067545632</v>
      </c>
      <c r="AI7" s="46">
        <v>133.24385937406555</v>
      </c>
      <c r="AJ7" s="46">
        <v>103.97101458357726</v>
      </c>
      <c r="AK7" s="46">
        <v>90.020332788589741</v>
      </c>
      <c r="AL7" s="47"/>
      <c r="AM7" s="7"/>
      <c r="AN7" s="48"/>
    </row>
    <row r="8" spans="2:40" ht="15.75">
      <c r="B8" s="49" t="s">
        <v>16</v>
      </c>
      <c r="C8" s="44">
        <v>40.623003386057661</v>
      </c>
      <c r="D8" s="44">
        <v>40.763104403079417</v>
      </c>
      <c r="E8" s="44">
        <v>37.748474326509715</v>
      </c>
      <c r="F8" s="44">
        <v>36.180304413019648</v>
      </c>
      <c r="G8" s="44">
        <v>44.012085109574102</v>
      </c>
      <c r="H8" s="44">
        <v>49.755197087969869</v>
      </c>
      <c r="I8" s="44">
        <v>57.791241927682542</v>
      </c>
      <c r="J8" s="44">
        <v>45.405646963233785</v>
      </c>
      <c r="K8" s="44">
        <v>45.444562039490968</v>
      </c>
      <c r="L8" s="44">
        <v>50.777460019894384</v>
      </c>
      <c r="M8" s="44">
        <v>61.835988339386894</v>
      </c>
      <c r="N8" s="44">
        <v>60.847287565497659</v>
      </c>
      <c r="O8" s="44">
        <v>68.318694827040858</v>
      </c>
      <c r="P8" s="44">
        <v>57.119335000477037</v>
      </c>
      <c r="Q8" s="44">
        <v>38.527036015069143</v>
      </c>
      <c r="R8" s="44">
        <v>62.717067238267127</v>
      </c>
      <c r="S8" s="44">
        <v>55.985214384636947</v>
      </c>
      <c r="T8" s="44">
        <v>49.649957246244476</v>
      </c>
      <c r="U8" s="44">
        <v>50.445168591488745</v>
      </c>
      <c r="V8" s="44">
        <v>44.664176338708032</v>
      </c>
      <c r="W8" s="44">
        <v>58.623951489215088</v>
      </c>
      <c r="X8" s="44">
        <v>46.922173387953876</v>
      </c>
      <c r="Y8" s="44">
        <v>60.551019905781537</v>
      </c>
      <c r="Z8" s="44">
        <v>55.472129399831466</v>
      </c>
      <c r="AA8" s="44">
        <v>55.252932175262373</v>
      </c>
      <c r="AB8" s="44">
        <v>80.832362812999449</v>
      </c>
      <c r="AC8" s="45">
        <v>75.578140017243314</v>
      </c>
      <c r="AD8" s="45">
        <v>68.623843325159342</v>
      </c>
      <c r="AE8" s="45">
        <v>81.013901855007418</v>
      </c>
      <c r="AF8" s="45">
        <v>87.646075170070802</v>
      </c>
      <c r="AG8" s="46">
        <v>94.409113477011402</v>
      </c>
      <c r="AH8" s="46">
        <v>80.697894820066224</v>
      </c>
      <c r="AI8" s="46">
        <v>80.116363693229999</v>
      </c>
      <c r="AJ8" s="46">
        <v>74.67487604731663</v>
      </c>
      <c r="AK8" s="46">
        <v>68.682248456089354</v>
      </c>
      <c r="AL8" s="47"/>
      <c r="AM8" s="7"/>
      <c r="AN8" s="48"/>
    </row>
    <row r="9" spans="2:40" ht="15.75">
      <c r="B9" s="49" t="s">
        <v>20</v>
      </c>
      <c r="C9" s="44">
        <v>45.90066071378439</v>
      </c>
      <c r="D9" s="44">
        <v>49.464501756800779</v>
      </c>
      <c r="E9" s="44">
        <v>44.407568932544905</v>
      </c>
      <c r="F9" s="44">
        <v>43.208989567284526</v>
      </c>
      <c r="G9" s="44">
        <v>46.750768970670258</v>
      </c>
      <c r="H9" s="44">
        <v>49.034475312190793</v>
      </c>
      <c r="I9" s="44">
        <v>48.67318431793516</v>
      </c>
      <c r="J9" s="44">
        <v>51.869848745956524</v>
      </c>
      <c r="K9" s="44">
        <v>53.242064879770886</v>
      </c>
      <c r="L9" s="44">
        <v>53.987308159257253</v>
      </c>
      <c r="M9" s="44">
        <v>54.967002033325407</v>
      </c>
      <c r="N9" s="44">
        <v>51.851747982663127</v>
      </c>
      <c r="O9" s="44">
        <v>55.481094909602106</v>
      </c>
      <c r="P9" s="44">
        <v>53.659275978601073</v>
      </c>
      <c r="Q9" s="44">
        <v>44.047952972231911</v>
      </c>
      <c r="R9" s="44">
        <v>44.327956678700353</v>
      </c>
      <c r="S9" s="44">
        <v>49.165586867120595</v>
      </c>
      <c r="T9" s="44">
        <v>47.814183212560742</v>
      </c>
      <c r="U9" s="44">
        <v>44.476607714977561</v>
      </c>
      <c r="V9" s="44">
        <v>38.839318157152839</v>
      </c>
      <c r="W9" s="44">
        <v>44.743774702944613</v>
      </c>
      <c r="X9" s="44">
        <v>39.294697283902416</v>
      </c>
      <c r="Y9" s="44">
        <v>45.089161815408161</v>
      </c>
      <c r="Z9" s="44">
        <v>40.430789893744652</v>
      </c>
      <c r="AA9" s="44">
        <v>47.436785275544722</v>
      </c>
      <c r="AB9" s="44">
        <v>59.266297282898236</v>
      </c>
      <c r="AC9" s="45">
        <v>51.521051972779304</v>
      </c>
      <c r="AD9" s="45">
        <v>53.239292225653138</v>
      </c>
      <c r="AE9" s="45">
        <v>51.41936790523372</v>
      </c>
      <c r="AF9" s="45">
        <v>50.131687836547805</v>
      </c>
      <c r="AG9" s="46">
        <v>51.409046560546003</v>
      </c>
      <c r="AH9" s="46">
        <v>65.802291350110721</v>
      </c>
      <c r="AI9" s="46">
        <v>47.738694148652847</v>
      </c>
      <c r="AJ9" s="46">
        <v>47.328642118857417</v>
      </c>
      <c r="AK9" s="46">
        <v>52.670187564713935</v>
      </c>
      <c r="AL9" s="47"/>
      <c r="AM9" s="7"/>
      <c r="AN9" s="48"/>
    </row>
    <row r="10" spans="2:40" ht="15.75">
      <c r="B10" s="49" t="s">
        <v>3</v>
      </c>
      <c r="C10" s="44">
        <v>80.268007130255384</v>
      </c>
      <c r="D10" s="44">
        <v>64.119741566499656</v>
      </c>
      <c r="E10" s="44">
        <v>64.849974181238963</v>
      </c>
      <c r="F10" s="44">
        <v>48.557075597050151</v>
      </c>
      <c r="G10" s="44">
        <v>55.297452997709172</v>
      </c>
      <c r="H10" s="44">
        <v>67.247146579273476</v>
      </c>
      <c r="I10" s="44">
        <v>67.154221849215872</v>
      </c>
      <c r="J10" s="44">
        <v>71.428831708570343</v>
      </c>
      <c r="K10" s="44">
        <v>89.817611102980337</v>
      </c>
      <c r="L10" s="44">
        <v>99.088763842004923</v>
      </c>
      <c r="M10" s="44">
        <v>73.942333544789477</v>
      </c>
      <c r="N10" s="44">
        <v>73.495913406175177</v>
      </c>
      <c r="O10" s="44">
        <v>73.759252662700789</v>
      </c>
      <c r="P10" s="44">
        <v>64.729460702648751</v>
      </c>
      <c r="Q10" s="44">
        <v>76.078953339460881</v>
      </c>
      <c r="R10" s="44">
        <v>67.196948729168938</v>
      </c>
      <c r="S10" s="44">
        <v>66.585215043271191</v>
      </c>
      <c r="T10" s="44">
        <v>75.917950484517135</v>
      </c>
      <c r="U10" s="44">
        <v>63.529394972466932</v>
      </c>
      <c r="V10" s="44">
        <v>54.756500057718632</v>
      </c>
      <c r="W10" s="44">
        <v>69.413951765671669</v>
      </c>
      <c r="X10" s="44">
        <v>80.0794995998139</v>
      </c>
      <c r="Y10" s="44">
        <v>70.826618613190774</v>
      </c>
      <c r="Z10" s="44">
        <v>69.324642553166797</v>
      </c>
      <c r="AA10" s="44">
        <v>85.144711923740104</v>
      </c>
      <c r="AB10" s="44">
        <v>90.554587272284223</v>
      </c>
      <c r="AC10" s="45">
        <v>82.341174101085457</v>
      </c>
      <c r="AD10" s="45">
        <v>73.496651515191431</v>
      </c>
      <c r="AE10" s="45">
        <v>98.03923172886762</v>
      </c>
      <c r="AF10" s="45">
        <v>76.938024272042284</v>
      </c>
      <c r="AG10" s="46">
        <v>70.891400174372805</v>
      </c>
      <c r="AH10" s="46">
        <v>79.372414368359856</v>
      </c>
      <c r="AI10" s="46">
        <v>111.85710422425413</v>
      </c>
      <c r="AJ10" s="46">
        <v>85.895114899120898</v>
      </c>
      <c r="AK10" s="46">
        <v>57.812520353426891</v>
      </c>
      <c r="AL10" s="47"/>
      <c r="AM10" s="7"/>
      <c r="AN10" s="48"/>
    </row>
    <row r="11" spans="2:40" ht="15.75">
      <c r="B11" s="49" t="s">
        <v>4</v>
      </c>
      <c r="C11" s="44">
        <v>49.333934458938451</v>
      </c>
      <c r="D11" s="44">
        <v>53.985839406424091</v>
      </c>
      <c r="E11" s="44">
        <v>35.951590085928302</v>
      </c>
      <c r="F11" s="44">
        <v>30.18311960555727</v>
      </c>
      <c r="G11" s="44">
        <v>38.973597538206562</v>
      </c>
      <c r="H11" s="44">
        <v>38.197905848050326</v>
      </c>
      <c r="I11" s="44">
        <v>39.999400249855334</v>
      </c>
      <c r="J11" s="44">
        <v>44.03725760269797</v>
      </c>
      <c r="K11" s="44">
        <v>47.211047440112715</v>
      </c>
      <c r="L11" s="44">
        <v>35.918371719335823</v>
      </c>
      <c r="M11" s="44">
        <v>42.436700580572868</v>
      </c>
      <c r="N11" s="44">
        <v>57.088898390609991</v>
      </c>
      <c r="O11" s="44">
        <v>52.238698325871454</v>
      </c>
      <c r="P11" s="44">
        <v>56.456449636215744</v>
      </c>
      <c r="Q11" s="44">
        <v>42.789804200780743</v>
      </c>
      <c r="R11" s="44">
        <v>34.440528623001541</v>
      </c>
      <c r="S11" s="44">
        <v>56.599110610955805</v>
      </c>
      <c r="T11" s="44">
        <v>51.865323289556414</v>
      </c>
      <c r="U11" s="44">
        <v>49.376417580932191</v>
      </c>
      <c r="V11" s="44">
        <v>24.473732400254775</v>
      </c>
      <c r="W11" s="44">
        <v>39.853519258118659</v>
      </c>
      <c r="X11" s="44">
        <v>52.396415515099136</v>
      </c>
      <c r="Y11" s="44">
        <v>60.983533703930917</v>
      </c>
      <c r="Z11" s="44">
        <v>57.287844770645307</v>
      </c>
      <c r="AA11" s="44">
        <v>49.1298591687422</v>
      </c>
      <c r="AB11" s="44">
        <v>62.542802344166212</v>
      </c>
      <c r="AC11" s="45">
        <v>62.986139101728412</v>
      </c>
      <c r="AD11" s="45">
        <v>62.239770679425433</v>
      </c>
      <c r="AE11" s="45">
        <v>61.42605630678031</v>
      </c>
      <c r="AF11" s="45">
        <v>51.032492165642211</v>
      </c>
      <c r="AG11" s="46">
        <v>60.968027523728274</v>
      </c>
      <c r="AH11" s="46">
        <v>75.001081783120114</v>
      </c>
      <c r="AI11" s="46">
        <v>57.708515393981159</v>
      </c>
      <c r="AJ11" s="46">
        <v>51.489033519248892</v>
      </c>
      <c r="AK11" s="46">
        <v>58.815491146100484</v>
      </c>
      <c r="AL11" s="47"/>
      <c r="AM11" s="7"/>
      <c r="AN11" s="48"/>
    </row>
    <row r="12" spans="2:40" ht="15.75">
      <c r="B12" s="49" t="s">
        <v>5</v>
      </c>
      <c r="C12" s="44">
        <v>32.132869526676956</v>
      </c>
      <c r="D12" s="44">
        <v>31.461748831817999</v>
      </c>
      <c r="E12" s="44">
        <v>35.313438952550648</v>
      </c>
      <c r="F12" s="44">
        <v>38.118181534167817</v>
      </c>
      <c r="G12" s="44">
        <v>41.380327122211163</v>
      </c>
      <c r="H12" s="44">
        <v>40.341300331879339</v>
      </c>
      <c r="I12" s="44">
        <v>36.910269079043992</v>
      </c>
      <c r="J12" s="44">
        <v>40.412991409700716</v>
      </c>
      <c r="K12" s="44">
        <v>43.458256902259869</v>
      </c>
      <c r="L12" s="44">
        <v>41.673035575444459</v>
      </c>
      <c r="M12" s="44">
        <v>44.100503354682225</v>
      </c>
      <c r="N12" s="44">
        <v>42.80476268441906</v>
      </c>
      <c r="O12" s="44">
        <v>44.835799522673014</v>
      </c>
      <c r="P12" s="44">
        <v>43.488448228588403</v>
      </c>
      <c r="Q12" s="44">
        <v>47.902799812272228</v>
      </c>
      <c r="R12" s="44">
        <v>47.130584691682152</v>
      </c>
      <c r="S12" s="44">
        <v>48.531547899952791</v>
      </c>
      <c r="T12" s="44">
        <v>55.20771434936583</v>
      </c>
      <c r="U12" s="44">
        <v>52.483898037802135</v>
      </c>
      <c r="V12" s="44">
        <v>39.368773418248502</v>
      </c>
      <c r="W12" s="44">
        <v>57.870179777925117</v>
      </c>
      <c r="X12" s="44">
        <v>63.508772667234219</v>
      </c>
      <c r="Y12" s="44">
        <v>57.536473172238786</v>
      </c>
      <c r="Z12" s="44">
        <v>58.826381115461629</v>
      </c>
      <c r="AA12" s="44">
        <v>60.234385952488694</v>
      </c>
      <c r="AB12" s="44">
        <v>53.576339396706992</v>
      </c>
      <c r="AC12" s="45">
        <v>47.426724686227949</v>
      </c>
      <c r="AD12" s="45">
        <v>61.307636290824007</v>
      </c>
      <c r="AE12" s="45">
        <v>58.014002286367706</v>
      </c>
      <c r="AF12" s="45">
        <v>63.559754177274165</v>
      </c>
      <c r="AG12" s="46">
        <v>61.200293427031824</v>
      </c>
      <c r="AH12" s="46">
        <v>72.839071437956264</v>
      </c>
      <c r="AI12" s="46">
        <v>94.33826183615588</v>
      </c>
      <c r="AJ12" s="46">
        <v>78.087377271257992</v>
      </c>
      <c r="AK12" s="46">
        <v>80.55636028163903</v>
      </c>
      <c r="AL12" s="47"/>
      <c r="AM12" s="7"/>
      <c r="AN12" s="48"/>
    </row>
    <row r="13" spans="2:40" ht="15.75">
      <c r="B13" s="49" t="s">
        <v>6</v>
      </c>
      <c r="C13" s="44">
        <v>29.368368729233481</v>
      </c>
      <c r="D13" s="44">
        <v>27.702975469830839</v>
      </c>
      <c r="E13" s="44">
        <v>33.617877433740439</v>
      </c>
      <c r="F13" s="44">
        <v>38.050748424947066</v>
      </c>
      <c r="G13" s="44">
        <v>41.881413926663321</v>
      </c>
      <c r="H13" s="44">
        <v>37.276594367499861</v>
      </c>
      <c r="I13" s="44">
        <v>34.340859623501267</v>
      </c>
      <c r="J13" s="44">
        <v>39.580882150778542</v>
      </c>
      <c r="K13" s="44">
        <v>41.478356964782506</v>
      </c>
      <c r="L13" s="44">
        <v>41.139330967343597</v>
      </c>
      <c r="M13" s="44">
        <v>40.001405609010888</v>
      </c>
      <c r="N13" s="44">
        <v>40.638429818992208</v>
      </c>
      <c r="O13" s="44">
        <v>47.247852028639606</v>
      </c>
      <c r="P13" s="44">
        <v>47.885179491107827</v>
      </c>
      <c r="Q13" s="44">
        <v>49.454808872931068</v>
      </c>
      <c r="R13" s="44">
        <v>48.65146858447747</v>
      </c>
      <c r="S13" s="44">
        <v>53.720675329694203</v>
      </c>
      <c r="T13" s="44">
        <v>45.458626572906809</v>
      </c>
      <c r="U13" s="44">
        <v>38.023862541958572</v>
      </c>
      <c r="V13" s="44">
        <v>36.607725701281588</v>
      </c>
      <c r="W13" s="44">
        <v>41.311772336255579</v>
      </c>
      <c r="X13" s="44">
        <v>42.720911660099759</v>
      </c>
      <c r="Y13" s="44">
        <v>47.65043818105385</v>
      </c>
      <c r="Z13" s="44">
        <v>45.221113170262932</v>
      </c>
      <c r="AA13" s="44">
        <v>45.390861063816018</v>
      </c>
      <c r="AB13" s="44">
        <v>47.150493996147681</v>
      </c>
      <c r="AC13" s="45">
        <v>47.381419573643399</v>
      </c>
      <c r="AD13" s="45">
        <v>44.887525490309727</v>
      </c>
      <c r="AE13" s="45">
        <v>43.363770853482464</v>
      </c>
      <c r="AF13" s="45">
        <v>41.331840190746142</v>
      </c>
      <c r="AG13" s="46">
        <v>37.97294165647137</v>
      </c>
      <c r="AH13" s="46">
        <v>45.434334994665967</v>
      </c>
      <c r="AI13" s="46">
        <v>51.491384474453312</v>
      </c>
      <c r="AJ13" s="46">
        <v>46.895907901681319</v>
      </c>
      <c r="AK13" s="46">
        <v>49.243064514142922</v>
      </c>
      <c r="AL13" s="47"/>
      <c r="AM13" s="7"/>
      <c r="AN13" s="48"/>
    </row>
    <row r="14" spans="2:40" ht="15.75">
      <c r="B14" s="49" t="s">
        <v>21</v>
      </c>
      <c r="C14" s="44">
        <v>26.15782161878327</v>
      </c>
      <c r="D14" s="44">
        <v>28.960950357580998</v>
      </c>
      <c r="E14" s="44">
        <v>32.275633843845931</v>
      </c>
      <c r="F14" s="44">
        <v>36.311119940138944</v>
      </c>
      <c r="G14" s="44">
        <v>39.714733393332125</v>
      </c>
      <c r="H14" s="44">
        <v>38.506894980078442</v>
      </c>
      <c r="I14" s="44">
        <v>36.213182510518536</v>
      </c>
      <c r="J14" s="44">
        <v>40.760373227791831</v>
      </c>
      <c r="K14" s="44">
        <v>42.513152553177193</v>
      </c>
      <c r="L14" s="44">
        <v>41.655333868951963</v>
      </c>
      <c r="M14" s="44">
        <v>42.733227674414302</v>
      </c>
      <c r="N14" s="44">
        <v>41.319684320445518</v>
      </c>
      <c r="O14" s="44">
        <v>48.708337501607751</v>
      </c>
      <c r="P14" s="44">
        <v>44.198329454528995</v>
      </c>
      <c r="Q14" s="44">
        <v>49.008351064548052</v>
      </c>
      <c r="R14" s="44">
        <v>50.794576012835932</v>
      </c>
      <c r="S14" s="44">
        <v>53.551713484812119</v>
      </c>
      <c r="T14" s="44">
        <v>56.408224430692734</v>
      </c>
      <c r="U14" s="44">
        <v>53.036424014539506</v>
      </c>
      <c r="V14" s="44">
        <v>41.853801985082349</v>
      </c>
      <c r="W14" s="44">
        <v>57.9626390235412</v>
      </c>
      <c r="X14" s="44">
        <v>64.255514438811304</v>
      </c>
      <c r="Y14" s="44">
        <v>62.107046069795743</v>
      </c>
      <c r="Z14" s="44">
        <v>60.055387172938971</v>
      </c>
      <c r="AA14" s="44">
        <v>60.792304654117714</v>
      </c>
      <c r="AB14" s="44">
        <v>58.018385721896635</v>
      </c>
      <c r="AC14" s="45">
        <v>46.614864748901581</v>
      </c>
      <c r="AD14" s="45">
        <v>57.178503615654066</v>
      </c>
      <c r="AE14" s="45">
        <v>54.329722111738448</v>
      </c>
      <c r="AF14" s="45">
        <v>56.143029542942031</v>
      </c>
      <c r="AG14" s="46">
        <v>55.685416418544555</v>
      </c>
      <c r="AH14" s="46">
        <v>66.244288021071313</v>
      </c>
      <c r="AI14" s="46">
        <v>91.301094505283075</v>
      </c>
      <c r="AJ14" s="46">
        <v>72.215541258333886</v>
      </c>
      <c r="AK14" s="46">
        <v>73.529221693703931</v>
      </c>
      <c r="AL14" s="47"/>
      <c r="AM14" s="7"/>
      <c r="AN14" s="48"/>
    </row>
    <row r="15" spans="2:40" ht="15.75">
      <c r="B15" s="49" t="s">
        <v>7</v>
      </c>
      <c r="C15" s="44">
        <v>27.510066326123184</v>
      </c>
      <c r="D15" s="44">
        <v>25.929098686962728</v>
      </c>
      <c r="E15" s="44">
        <v>25.17435738822136</v>
      </c>
      <c r="F15" s="44">
        <v>27.826022008664037</v>
      </c>
      <c r="G15" s="44">
        <v>28.840688821985449</v>
      </c>
      <c r="H15" s="44">
        <v>28.755228465970312</v>
      </c>
      <c r="I15" s="44">
        <v>30.597807190194796</v>
      </c>
      <c r="J15" s="44">
        <v>30.392325663086236</v>
      </c>
      <c r="K15" s="44">
        <v>30.564447622217482</v>
      </c>
      <c r="L15" s="44">
        <v>32.25220682068997</v>
      </c>
      <c r="M15" s="44">
        <v>33.608652799062085</v>
      </c>
      <c r="N15" s="44">
        <v>34.430268252625559</v>
      </c>
      <c r="O15" s="44">
        <v>37.80096594207572</v>
      </c>
      <c r="P15" s="44">
        <v>33.228861094137741</v>
      </c>
      <c r="Q15" s="44">
        <v>36.765110097977171</v>
      </c>
      <c r="R15" s="44">
        <v>33.688431333761926</v>
      </c>
      <c r="S15" s="44">
        <v>37.022011332651658</v>
      </c>
      <c r="T15" s="44">
        <v>36.767579330327067</v>
      </c>
      <c r="U15" s="44">
        <v>31.234075089660251</v>
      </c>
      <c r="V15" s="44">
        <v>31.335008007681367</v>
      </c>
      <c r="W15" s="44">
        <v>42.562126423347905</v>
      </c>
      <c r="X15" s="44">
        <v>41.17466834425975</v>
      </c>
      <c r="Y15" s="44">
        <v>40.910424030289498</v>
      </c>
      <c r="Z15" s="44">
        <v>37.691686445362016</v>
      </c>
      <c r="AA15" s="44">
        <v>42.32015776202072</v>
      </c>
      <c r="AB15" s="44">
        <v>47.636014917421406</v>
      </c>
      <c r="AC15" s="45">
        <v>47.028101046244338</v>
      </c>
      <c r="AD15" s="45">
        <v>44.512956334971015</v>
      </c>
      <c r="AE15" s="45">
        <v>45.807847831135035</v>
      </c>
      <c r="AF15" s="45">
        <v>43.8892736251751</v>
      </c>
      <c r="AG15" s="46">
        <v>43.352632348258751</v>
      </c>
      <c r="AH15" s="46">
        <v>44.825208575117401</v>
      </c>
      <c r="AI15" s="46">
        <v>44.222987687712489</v>
      </c>
      <c r="AJ15" s="46">
        <v>40.31728926184477</v>
      </c>
      <c r="AK15" s="46">
        <v>42.843132279740772</v>
      </c>
      <c r="AL15" s="47"/>
      <c r="AM15" s="7"/>
      <c r="AN15" s="48"/>
    </row>
    <row r="16" spans="2:40" ht="15.75">
      <c r="B16" s="49" t="s">
        <v>8</v>
      </c>
      <c r="C16" s="44">
        <v>70.606178243354705</v>
      </c>
      <c r="D16" s="44">
        <v>74.134466446548785</v>
      </c>
      <c r="E16" s="44">
        <v>88.349258388828218</v>
      </c>
      <c r="F16" s="44">
        <v>41.766736389846791</v>
      </c>
      <c r="G16" s="44">
        <v>54.668329141674029</v>
      </c>
      <c r="H16" s="44">
        <v>72.602793454572009</v>
      </c>
      <c r="I16" s="44">
        <v>90.818770649475468</v>
      </c>
      <c r="J16" s="44">
        <v>85.368437527669656</v>
      </c>
      <c r="K16" s="44">
        <v>34.091565716363654</v>
      </c>
      <c r="L16" s="44">
        <v>50.17443485366622</v>
      </c>
      <c r="M16" s="44">
        <v>85.638391344637171</v>
      </c>
      <c r="N16" s="44">
        <v>109.9839001834445</v>
      </c>
      <c r="O16" s="44">
        <v>52.590959050370543</v>
      </c>
      <c r="P16" s="44">
        <v>57.644664865900616</v>
      </c>
      <c r="Q16" s="44">
        <v>69.856321272131609</v>
      </c>
      <c r="R16" s="44">
        <v>87.2688107640992</v>
      </c>
      <c r="S16" s="44">
        <v>100.61049787635675</v>
      </c>
      <c r="T16" s="44">
        <v>58.100335923494214</v>
      </c>
      <c r="U16" s="44">
        <v>59.19595577332035</v>
      </c>
      <c r="V16" s="44">
        <v>70.104440262656667</v>
      </c>
      <c r="W16" s="44">
        <v>88.446291644919697</v>
      </c>
      <c r="X16" s="44">
        <v>86.3644860809476</v>
      </c>
      <c r="Y16" s="44">
        <v>99.383447458333322</v>
      </c>
      <c r="Z16" s="44">
        <v>82.350658913945296</v>
      </c>
      <c r="AA16" s="44">
        <v>63.080500118537017</v>
      </c>
      <c r="AB16" s="44">
        <v>71.093397615313606</v>
      </c>
      <c r="AC16" s="45">
        <v>109.3137578641293</v>
      </c>
      <c r="AD16" s="45">
        <v>108.15340519716115</v>
      </c>
      <c r="AE16" s="45">
        <v>71.036204976755315</v>
      </c>
      <c r="AF16" s="45">
        <v>152.22499867743647</v>
      </c>
      <c r="AG16" s="46">
        <v>93.767026644510949</v>
      </c>
      <c r="AH16" s="46">
        <v>78.658738728090739</v>
      </c>
      <c r="AI16" s="46">
        <v>188.25821607113792</v>
      </c>
      <c r="AJ16" s="46">
        <v>161.04464825107601</v>
      </c>
      <c r="AK16" s="46">
        <v>157.358027484595</v>
      </c>
      <c r="AL16" s="47"/>
      <c r="AM16" s="7"/>
      <c r="AN16" s="48"/>
    </row>
    <row r="17" spans="2:40" ht="15.75">
      <c r="B17" s="49" t="s">
        <v>9</v>
      </c>
      <c r="C17" s="44">
        <v>39.184965959646945</v>
      </c>
      <c r="D17" s="44">
        <v>40.029782500070695</v>
      </c>
      <c r="E17" s="44">
        <v>45.618684448887031</v>
      </c>
      <c r="F17" s="44">
        <v>44.672315315531577</v>
      </c>
      <c r="G17" s="44">
        <v>46.983891051200743</v>
      </c>
      <c r="H17" s="44">
        <v>48.574569796011289</v>
      </c>
      <c r="I17" s="44">
        <v>50.906718766179985</v>
      </c>
      <c r="J17" s="44">
        <v>50.76727237806444</v>
      </c>
      <c r="K17" s="44">
        <v>50.336233423692306</v>
      </c>
      <c r="L17" s="44">
        <v>47.643381030587001</v>
      </c>
      <c r="M17" s="44">
        <v>49.042181379668506</v>
      </c>
      <c r="N17" s="44">
        <v>55.222406785956458</v>
      </c>
      <c r="O17" s="44">
        <v>54.415513126491632</v>
      </c>
      <c r="P17" s="44">
        <v>52.164602012694679</v>
      </c>
      <c r="Q17" s="44">
        <v>52.322091375943472</v>
      </c>
      <c r="R17" s="44">
        <v>52.047162067210998</v>
      </c>
      <c r="S17" s="44">
        <v>54.370985527764653</v>
      </c>
      <c r="T17" s="44">
        <v>65.439415185998556</v>
      </c>
      <c r="U17" s="44">
        <v>55.115438509540631</v>
      </c>
      <c r="V17" s="44">
        <v>55.590893192580701</v>
      </c>
      <c r="W17" s="44">
        <v>64.134348460057197</v>
      </c>
      <c r="X17" s="44">
        <v>65.886489247458698</v>
      </c>
      <c r="Y17" s="44">
        <v>81.79862899672564</v>
      </c>
      <c r="Z17" s="44">
        <v>60.853644722327829</v>
      </c>
      <c r="AA17" s="44">
        <v>67.571912020373986</v>
      </c>
      <c r="AB17" s="44">
        <v>73.974906377236522</v>
      </c>
      <c r="AC17" s="45">
        <v>64.83649592297013</v>
      </c>
      <c r="AD17" s="45">
        <v>76.43505086980295</v>
      </c>
      <c r="AE17" s="45">
        <v>79.250242634735045</v>
      </c>
      <c r="AF17" s="45">
        <v>77.461430810490569</v>
      </c>
      <c r="AG17" s="46">
        <v>69.395937588050444</v>
      </c>
      <c r="AH17" s="46">
        <v>79.835865507116907</v>
      </c>
      <c r="AI17" s="46">
        <v>104.52445923844493</v>
      </c>
      <c r="AJ17" s="46">
        <v>95.784561824577935</v>
      </c>
      <c r="AK17" s="46">
        <v>87.180988365413626</v>
      </c>
      <c r="AL17" s="47"/>
      <c r="AM17" s="7"/>
      <c r="AN17" s="48"/>
    </row>
    <row r="18" spans="2:40" ht="15.75">
      <c r="B18" s="49" t="s">
        <v>10</v>
      </c>
      <c r="C18" s="44">
        <v>35.386663445323691</v>
      </c>
      <c r="D18" s="44">
        <v>34.411127145172379</v>
      </c>
      <c r="E18" s="44">
        <v>36.372280624631358</v>
      </c>
      <c r="F18" s="44">
        <v>37.715454354566219</v>
      </c>
      <c r="G18" s="44">
        <v>43.164051835570909</v>
      </c>
      <c r="H18" s="44">
        <v>45.448668370381064</v>
      </c>
      <c r="I18" s="44">
        <v>47.439064610052519</v>
      </c>
      <c r="J18" s="44">
        <v>46.520873379874608</v>
      </c>
      <c r="K18" s="44">
        <v>47.304941183757506</v>
      </c>
      <c r="L18" s="44">
        <v>47.649775385731793</v>
      </c>
      <c r="M18" s="44">
        <v>49.303265440712941</v>
      </c>
      <c r="N18" s="44">
        <v>49.303016068155621</v>
      </c>
      <c r="O18" s="44">
        <v>49.596643509721346</v>
      </c>
      <c r="P18" s="44">
        <v>50.523344265565946</v>
      </c>
      <c r="Q18" s="44">
        <v>51.20845764259473</v>
      </c>
      <c r="R18" s="44">
        <v>49.39271606652472</v>
      </c>
      <c r="S18" s="44">
        <v>55.119892517031467</v>
      </c>
      <c r="T18" s="44">
        <v>64.566956193181596</v>
      </c>
      <c r="U18" s="44">
        <v>57.277721221374584</v>
      </c>
      <c r="V18" s="44">
        <v>41.429806155975371</v>
      </c>
      <c r="W18" s="44">
        <v>66.645120665556746</v>
      </c>
      <c r="X18" s="44">
        <v>75.01800460058675</v>
      </c>
      <c r="Y18" s="44">
        <v>77.096281777707063</v>
      </c>
      <c r="Z18" s="44">
        <v>60.709651084196231</v>
      </c>
      <c r="AA18" s="44">
        <v>58.463310144368066</v>
      </c>
      <c r="AB18" s="44">
        <v>59.886359518000319</v>
      </c>
      <c r="AC18" s="45">
        <v>44.444487929669826</v>
      </c>
      <c r="AD18" s="45">
        <v>57.192535104976947</v>
      </c>
      <c r="AE18" s="45">
        <v>61.244171893302486</v>
      </c>
      <c r="AF18" s="45">
        <v>61.119867228588319</v>
      </c>
      <c r="AG18" s="46">
        <v>56.080441054868828</v>
      </c>
      <c r="AH18" s="46">
        <v>73.745473330865039</v>
      </c>
      <c r="AI18" s="46">
        <v>84.080845964591305</v>
      </c>
      <c r="AJ18" s="46">
        <v>60.252450958481894</v>
      </c>
      <c r="AK18" s="46">
        <v>56.430423917626797</v>
      </c>
      <c r="AL18" s="47"/>
      <c r="AM18" s="7"/>
      <c r="AN18" s="48"/>
    </row>
    <row r="19" spans="2:40" ht="15.75"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47"/>
      <c r="AK19" s="47"/>
      <c r="AL19" s="50"/>
    </row>
    <row r="20" spans="2:40" ht="15.75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50"/>
      <c r="AI20" s="50"/>
      <c r="AJ20" s="32"/>
      <c r="AK20" s="32"/>
      <c r="AL20" s="32"/>
    </row>
    <row r="21" spans="2:40" ht="15.75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  <row r="22" spans="2:40" ht="15.75"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1"/>
      <c r="AK22" s="31"/>
      <c r="AL22" s="31"/>
    </row>
    <row r="23" spans="2:40" ht="15.75">
      <c r="B23" s="31"/>
      <c r="C23" s="32"/>
      <c r="D23" s="32"/>
      <c r="E23" s="32"/>
      <c r="F23" s="51"/>
      <c r="G23" s="52"/>
      <c r="H23" s="52"/>
      <c r="I23" s="5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1"/>
      <c r="AK23" s="31"/>
      <c r="AL23" s="31"/>
    </row>
    <row r="24" spans="2:40" ht="15.75">
      <c r="B24" s="31"/>
      <c r="C24" s="32"/>
      <c r="D24" s="32"/>
      <c r="E24" s="32"/>
      <c r="F24" s="52"/>
      <c r="G24" s="53"/>
      <c r="H24" s="53"/>
      <c r="I24" s="53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1"/>
      <c r="AK24" s="31"/>
      <c r="AL24" s="31"/>
    </row>
    <row r="25" spans="2:40" ht="15.75">
      <c r="B25" s="31"/>
      <c r="C25" s="32"/>
      <c r="D25" s="32"/>
      <c r="E25" s="32"/>
      <c r="F25" s="52"/>
      <c r="G25" s="53"/>
      <c r="H25" s="53"/>
      <c r="I25" s="53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1"/>
      <c r="AK25" s="31"/>
      <c r="AL25" s="31"/>
    </row>
    <row r="26" spans="2:40" ht="15.75">
      <c r="B26" s="31"/>
      <c r="C26" s="32"/>
      <c r="D26" s="32"/>
      <c r="E26" s="32"/>
      <c r="F26" s="52"/>
      <c r="G26" s="53"/>
      <c r="H26" s="53"/>
      <c r="I26" s="53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1"/>
      <c r="AK26" s="31"/>
      <c r="AL26" s="31"/>
    </row>
    <row r="27" spans="2:40" ht="15.75">
      <c r="B27" s="31"/>
      <c r="C27" s="32"/>
      <c r="D27" s="32"/>
      <c r="E27" s="32"/>
      <c r="F27" s="5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1"/>
      <c r="AK27" s="31"/>
      <c r="AL27" s="31"/>
    </row>
    <row r="28" spans="2:40" ht="15.75">
      <c r="B28" s="31"/>
      <c r="C28" s="32"/>
      <c r="D28" s="32"/>
      <c r="E28" s="32"/>
      <c r="F28" s="5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1"/>
      <c r="AK28" s="31"/>
      <c r="AL28" s="31"/>
    </row>
    <row r="29" spans="2:40" ht="15.75">
      <c r="B29" s="31"/>
      <c r="C29" s="32"/>
      <c r="D29" s="32"/>
      <c r="E29" s="32"/>
      <c r="F29" s="5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1"/>
      <c r="AK29" s="31"/>
      <c r="AL29" s="31"/>
    </row>
    <row r="30" spans="2:40" ht="15.75">
      <c r="B30" s="31"/>
      <c r="C30" s="32"/>
      <c r="D30" s="32"/>
      <c r="E30" s="32"/>
      <c r="F30" s="5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1"/>
      <c r="AK30" s="31"/>
      <c r="AL30" s="31"/>
    </row>
    <row r="31" spans="2:40" ht="15.75">
      <c r="B31" s="31"/>
      <c r="C31" s="32"/>
      <c r="D31" s="32"/>
      <c r="E31" s="32"/>
      <c r="F31" s="5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1"/>
      <c r="AK31" s="31"/>
      <c r="AL31" s="31"/>
    </row>
    <row r="32" spans="2:40" ht="15.75">
      <c r="B32" s="31"/>
      <c r="C32" s="32"/>
      <c r="D32" s="32"/>
      <c r="E32" s="32"/>
      <c r="F32" s="5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1"/>
      <c r="AK32" s="31"/>
      <c r="AL32" s="31"/>
    </row>
    <row r="33" spans="2:38" ht="15.75">
      <c r="B33" s="31"/>
      <c r="C33" s="32"/>
      <c r="D33" s="32"/>
      <c r="E33" s="32"/>
      <c r="F33" s="5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1"/>
      <c r="AK33" s="31"/>
      <c r="AL33" s="31"/>
    </row>
    <row r="34" spans="2:38" ht="15.75">
      <c r="B34" s="31"/>
      <c r="C34" s="32"/>
      <c r="D34" s="32"/>
      <c r="E34" s="32"/>
      <c r="F34" s="5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1"/>
      <c r="AK34" s="31"/>
      <c r="AL34" s="31"/>
    </row>
    <row r="35" spans="2:38" ht="15.75">
      <c r="B35" s="31"/>
      <c r="C35" s="32"/>
      <c r="D35" s="32"/>
      <c r="E35" s="32"/>
      <c r="F35" s="5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1"/>
      <c r="AK35" s="31"/>
      <c r="AL35" s="31"/>
    </row>
    <row r="36" spans="2:38" ht="15.75">
      <c r="B36" s="31"/>
      <c r="C36" s="32"/>
      <c r="D36" s="32"/>
      <c r="E36" s="32"/>
      <c r="F36" s="5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1"/>
      <c r="AK36" s="31"/>
      <c r="AL36" s="31"/>
    </row>
    <row r="37" spans="2:38" ht="15.75">
      <c r="B37" s="31"/>
      <c r="C37" s="32"/>
      <c r="D37" s="32"/>
      <c r="E37" s="32"/>
      <c r="F37" s="5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1"/>
      <c r="AK37" s="31"/>
      <c r="AL37" s="31"/>
    </row>
    <row r="38" spans="2:38" ht="15.75">
      <c r="B38" s="31"/>
      <c r="C38" s="32"/>
      <c r="D38" s="32"/>
      <c r="E38" s="32"/>
      <c r="F38" s="5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1"/>
      <c r="AK38" s="31"/>
      <c r="AL38" s="31"/>
    </row>
    <row r="39" spans="2:38" ht="15.75">
      <c r="B39" s="31"/>
      <c r="C39" s="32"/>
      <c r="D39" s="32"/>
      <c r="E39" s="32"/>
      <c r="F39" s="5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1"/>
      <c r="AK39" s="31"/>
      <c r="AL39" s="31"/>
    </row>
    <row r="40" spans="2:38" ht="15.75">
      <c r="B40" s="31"/>
      <c r="C40" s="32"/>
      <c r="D40" s="32"/>
      <c r="E40" s="32"/>
      <c r="F40" s="5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1"/>
      <c r="AK40" s="31"/>
      <c r="AL40" s="31"/>
    </row>
    <row r="41" spans="2:38" ht="15.75">
      <c r="B41" s="31"/>
      <c r="C41" s="32"/>
      <c r="D41" s="32"/>
      <c r="E41" s="32"/>
      <c r="F41" s="5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1"/>
      <c r="AK41" s="31"/>
      <c r="AL41" s="31"/>
    </row>
    <row r="42" spans="2:38" ht="15.75">
      <c r="B42" s="31"/>
      <c r="C42" s="32"/>
      <c r="D42" s="32"/>
      <c r="E42" s="32"/>
      <c r="F42" s="5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1"/>
      <c r="AK42" s="31"/>
      <c r="AL42" s="31"/>
    </row>
    <row r="43" spans="2:38" ht="15.75">
      <c r="B43" s="31"/>
      <c r="C43" s="32"/>
      <c r="D43" s="32"/>
      <c r="E43" s="32"/>
      <c r="F43" s="5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1"/>
      <c r="AK43" s="31"/>
      <c r="AL43" s="31"/>
    </row>
    <row r="44" spans="2:38" ht="15.75">
      <c r="B44" s="31"/>
      <c r="C44" s="32"/>
      <c r="D44" s="32"/>
      <c r="E44" s="32"/>
      <c r="F44" s="5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1"/>
      <c r="AK44" s="31"/>
      <c r="AL44" s="31"/>
    </row>
    <row r="45" spans="2:38" ht="15.75">
      <c r="B45" s="31"/>
      <c r="C45" s="32"/>
      <c r="D45" s="32"/>
      <c r="E45" s="32"/>
      <c r="F45" s="5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1"/>
      <c r="AK45" s="31"/>
      <c r="AL45" s="31"/>
    </row>
    <row r="46" spans="2:38" ht="15.75">
      <c r="B46" s="31"/>
      <c r="C46" s="32"/>
      <c r="D46" s="32"/>
      <c r="E46" s="32"/>
      <c r="F46" s="5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1"/>
      <c r="AK46" s="31"/>
      <c r="AL46" s="31"/>
    </row>
    <row r="47" spans="2:38" ht="15.75">
      <c r="B47" s="31"/>
      <c r="C47" s="32"/>
      <c r="D47" s="32"/>
      <c r="E47" s="32"/>
      <c r="F47" s="5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1"/>
      <c r="AK47" s="31"/>
      <c r="AL47" s="31"/>
    </row>
    <row r="48" spans="2:38" ht="15.75">
      <c r="B48" s="31"/>
      <c r="C48" s="32"/>
      <c r="D48" s="32"/>
      <c r="E48" s="32"/>
      <c r="F48" s="5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1"/>
      <c r="AK48" s="31"/>
      <c r="AL48" s="31"/>
    </row>
    <row r="49" spans="2:38" ht="15.75">
      <c r="B49" s="31"/>
      <c r="C49" s="32"/>
      <c r="D49" s="32"/>
      <c r="E49" s="32"/>
      <c r="F49" s="5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1"/>
      <c r="AK49" s="31"/>
      <c r="AL49" s="31"/>
    </row>
    <row r="50" spans="2:38" ht="15.75">
      <c r="B50" s="31"/>
      <c r="C50" s="32"/>
      <c r="D50" s="32"/>
      <c r="E50" s="32"/>
      <c r="F50" s="5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1"/>
      <c r="AK50" s="31"/>
      <c r="AL50" s="31"/>
    </row>
    <row r="51" spans="2:38" ht="15.75">
      <c r="B51" s="31"/>
      <c r="C51" s="32"/>
      <c r="D51" s="32"/>
      <c r="E51" s="32"/>
      <c r="F51" s="5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1"/>
      <c r="AK51" s="31"/>
      <c r="AL51" s="31"/>
    </row>
    <row r="52" spans="2:38" ht="15.75">
      <c r="B52" s="31"/>
      <c r="C52" s="32"/>
      <c r="D52" s="32"/>
      <c r="E52" s="32"/>
      <c r="F52" s="5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1"/>
      <c r="AK52" s="31"/>
      <c r="AL52" s="31"/>
    </row>
    <row r="53" spans="2:38" ht="15.75">
      <c r="B53" s="31"/>
      <c r="C53" s="32"/>
      <c r="D53" s="32"/>
      <c r="E53" s="32"/>
      <c r="F53" s="5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1"/>
      <c r="AK53" s="31"/>
      <c r="AL53" s="31"/>
    </row>
    <row r="54" spans="2:38" ht="15.75">
      <c r="B54" s="31"/>
      <c r="C54" s="32"/>
      <c r="D54" s="32"/>
      <c r="E54" s="32"/>
      <c r="F54" s="5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1"/>
      <c r="AK54" s="31"/>
      <c r="AL54" s="31"/>
    </row>
    <row r="55" spans="2:38" ht="15.75">
      <c r="B55" s="54"/>
      <c r="C55" s="32"/>
      <c r="D55" s="32"/>
      <c r="E55" s="32"/>
      <c r="F55" s="5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1"/>
      <c r="AK55" s="31"/>
      <c r="AL55" s="31"/>
    </row>
    <row r="56" spans="2:38" ht="15.75">
      <c r="B56" s="31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1"/>
      <c r="AK56" s="31"/>
      <c r="AL56" s="31"/>
    </row>
    <row r="57" spans="2:38" ht="15.75">
      <c r="B57" s="31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1"/>
      <c r="AK57" s="31"/>
      <c r="AL57" s="31"/>
    </row>
    <row r="58" spans="2:38" ht="15.75">
      <c r="B58" s="31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1"/>
      <c r="AK58" s="31"/>
      <c r="AL58" s="31"/>
    </row>
    <row r="59" spans="2:38" ht="15.75">
      <c r="B59" s="54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1"/>
      <c r="AK59" s="31"/>
      <c r="AL59" s="31"/>
    </row>
    <row r="60" spans="2:38" ht="15.75">
      <c r="B60" s="54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1"/>
      <c r="AK60" s="31"/>
      <c r="AL60" s="31"/>
    </row>
    <row r="61" spans="2:38" ht="15.75"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1"/>
      <c r="AK61" s="31"/>
      <c r="AL61" s="31"/>
    </row>
    <row r="62" spans="2:38" ht="15.75">
      <c r="B62" s="54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1"/>
      <c r="AK62" s="31"/>
      <c r="AL62" s="31"/>
    </row>
    <row r="63" spans="2:38" ht="15.75">
      <c r="B63" s="3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1"/>
      <c r="AK63" s="31"/>
      <c r="AL63" s="31"/>
    </row>
    <row r="64" spans="2:38" ht="15.75">
      <c r="B64" s="31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1"/>
      <c r="AK64" s="31"/>
      <c r="AL64" s="31"/>
    </row>
    <row r="65" spans="2:40" ht="15.75">
      <c r="B65" s="31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1"/>
      <c r="AK65" s="31"/>
      <c r="AL65" s="31"/>
    </row>
    <row r="66" spans="2:40" ht="15.75">
      <c r="B66" s="31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1"/>
      <c r="AK66" s="31"/>
      <c r="AL66" s="31"/>
    </row>
    <row r="67" spans="2:40" ht="15.75">
      <c r="B67" s="31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1"/>
      <c r="AK67" s="31"/>
      <c r="AL67" s="31"/>
    </row>
    <row r="68" spans="2:40" ht="15.75">
      <c r="B68" s="31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1"/>
      <c r="AK68" s="31"/>
      <c r="AL68" s="31"/>
    </row>
    <row r="69" spans="2:40" ht="15.75">
      <c r="B69" s="31"/>
      <c r="C69" s="32"/>
      <c r="D69" s="32"/>
      <c r="E69" s="32"/>
      <c r="F69" s="5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1"/>
      <c r="AK69" s="31"/>
      <c r="AL69" s="31"/>
    </row>
    <row r="70" spans="2:40" ht="15.75">
      <c r="B70" s="20" t="s">
        <v>44</v>
      </c>
      <c r="C70" s="32"/>
      <c r="D70" s="32"/>
      <c r="E70" s="32"/>
      <c r="F70" s="5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1"/>
      <c r="AK70" s="31"/>
      <c r="AL70" s="31"/>
    </row>
    <row r="71" spans="2:40" ht="15.75">
      <c r="B71" s="20" t="s">
        <v>45</v>
      </c>
      <c r="C71" s="32"/>
      <c r="D71" s="32"/>
      <c r="E71" s="32"/>
      <c r="F71" s="5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1"/>
      <c r="AK71" s="31"/>
      <c r="AL71" s="31"/>
    </row>
    <row r="72" spans="2:40" ht="15.75">
      <c r="B72" s="20" t="s">
        <v>46</v>
      </c>
      <c r="C72" s="32"/>
      <c r="D72" s="32"/>
      <c r="E72" s="32"/>
      <c r="F72" s="5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1"/>
      <c r="AK72" s="31"/>
      <c r="AL72" s="31"/>
    </row>
    <row r="73" spans="2:40" ht="15.75">
      <c r="B73" s="31"/>
      <c r="C73" s="32"/>
      <c r="D73" s="32"/>
      <c r="E73" s="32"/>
      <c r="F73" s="5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1"/>
      <c r="AK73" s="31"/>
      <c r="AL73" s="31"/>
    </row>
    <row r="74" spans="2:40" ht="15.75">
      <c r="B74" s="31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1"/>
      <c r="AK74" s="31"/>
      <c r="AL74" s="31"/>
    </row>
    <row r="75" spans="2:40" ht="18.75">
      <c r="B75" s="30" t="s">
        <v>43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1"/>
      <c r="AK75" s="31"/>
      <c r="AL75" s="31"/>
    </row>
    <row r="76" spans="2:40" s="37" customFormat="1" ht="15.75">
      <c r="B76" s="31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40" ht="15.75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</row>
    <row r="78" spans="2:40" ht="15.75">
      <c r="B78" s="38"/>
      <c r="C78" s="39">
        <v>1990</v>
      </c>
      <c r="D78" s="39">
        <v>1991</v>
      </c>
      <c r="E78" s="39">
        <v>1992</v>
      </c>
      <c r="F78" s="39">
        <v>1993</v>
      </c>
      <c r="G78" s="39">
        <v>1994</v>
      </c>
      <c r="H78" s="39">
        <v>1995</v>
      </c>
      <c r="I78" s="39">
        <v>1996</v>
      </c>
      <c r="J78" s="39">
        <v>1997</v>
      </c>
      <c r="K78" s="39">
        <v>1998</v>
      </c>
      <c r="L78" s="39">
        <v>1999</v>
      </c>
      <c r="M78" s="39">
        <v>2000</v>
      </c>
      <c r="N78" s="39">
        <v>2001</v>
      </c>
      <c r="O78" s="39">
        <v>2002</v>
      </c>
      <c r="P78" s="39">
        <v>2003</v>
      </c>
      <c r="Q78" s="39">
        <v>2004</v>
      </c>
      <c r="R78" s="39">
        <v>2005</v>
      </c>
      <c r="S78" s="39">
        <v>2006</v>
      </c>
      <c r="T78" s="39">
        <v>2007</v>
      </c>
      <c r="U78" s="39">
        <v>2008</v>
      </c>
      <c r="V78" s="39">
        <v>2009</v>
      </c>
      <c r="W78" s="39">
        <v>2010</v>
      </c>
      <c r="X78" s="39">
        <v>2011</v>
      </c>
      <c r="Y78" s="39">
        <v>2012</v>
      </c>
      <c r="Z78" s="39">
        <v>2013</v>
      </c>
      <c r="AA78" s="39">
        <v>2014</v>
      </c>
      <c r="AB78" s="39">
        <v>2015</v>
      </c>
      <c r="AC78" s="40">
        <v>2016</v>
      </c>
      <c r="AD78" s="41">
        <v>2017</v>
      </c>
      <c r="AE78" s="41">
        <v>2018</v>
      </c>
      <c r="AF78" s="42">
        <v>2019</v>
      </c>
      <c r="AG78" s="55">
        <v>2020</v>
      </c>
      <c r="AH78" s="55">
        <v>2021</v>
      </c>
      <c r="AI78" s="55">
        <v>2022</v>
      </c>
      <c r="AJ78" s="55">
        <v>2023</v>
      </c>
      <c r="AK78" s="55">
        <v>2024</v>
      </c>
      <c r="AL78" s="31"/>
    </row>
    <row r="79" spans="2:40" ht="15.75">
      <c r="B79" s="43" t="s">
        <v>0</v>
      </c>
      <c r="C79" s="56">
        <v>26.552899360127736</v>
      </c>
      <c r="D79" s="56">
        <v>24.639504473503084</v>
      </c>
      <c r="E79" s="56">
        <v>25.500046049767228</v>
      </c>
      <c r="F79" s="56">
        <v>24.560547083561026</v>
      </c>
      <c r="G79" s="56">
        <v>30.34579849637224</v>
      </c>
      <c r="H79" s="56">
        <v>32.268371693633263</v>
      </c>
      <c r="I79" s="56">
        <v>32.147678314800324</v>
      </c>
      <c r="J79" s="56">
        <v>33.202879341864708</v>
      </c>
      <c r="K79" s="56">
        <v>34.151859976566406</v>
      </c>
      <c r="L79" s="56">
        <v>33.600722155269878</v>
      </c>
      <c r="M79" s="56">
        <v>31.327722433476804</v>
      </c>
      <c r="N79" s="56">
        <v>30.818867571252415</v>
      </c>
      <c r="O79" s="56">
        <v>31.185237669053294</v>
      </c>
      <c r="P79" s="56">
        <v>29.888139289668128</v>
      </c>
      <c r="Q79" s="56">
        <v>31.626056122010766</v>
      </c>
      <c r="R79" s="56">
        <v>28.429626955475324</v>
      </c>
      <c r="S79" s="56">
        <v>33.597269250432582</v>
      </c>
      <c r="T79" s="56">
        <v>41.095520436789357</v>
      </c>
      <c r="U79" s="56">
        <v>31.823155636656711</v>
      </c>
      <c r="V79" s="56">
        <v>17.768838067559674</v>
      </c>
      <c r="W79" s="56">
        <v>38.387589503360687</v>
      </c>
      <c r="X79" s="56">
        <v>42.484771427940743</v>
      </c>
      <c r="Y79" s="56">
        <v>43.50001319342838</v>
      </c>
      <c r="Z79" s="56">
        <v>30.525933723006737</v>
      </c>
      <c r="AA79" s="56">
        <v>30.252210147009865</v>
      </c>
      <c r="AB79" s="56">
        <v>32.087686272172149</v>
      </c>
      <c r="AC79" s="57">
        <v>22.950592411320017</v>
      </c>
      <c r="AD79" s="57">
        <v>32.281789549594038</v>
      </c>
      <c r="AE79" s="57">
        <v>35.046835495058176</v>
      </c>
      <c r="AF79" s="57">
        <v>34.725865779312294</v>
      </c>
      <c r="AG79" s="58">
        <v>30.012505198783359</v>
      </c>
      <c r="AH79" s="59">
        <v>45.453315017921987</v>
      </c>
      <c r="AI79" s="59">
        <v>60.037105109993988</v>
      </c>
      <c r="AJ79" s="59">
        <v>36.950442748615323</v>
      </c>
      <c r="AK79" s="59">
        <v>29.405263436579713</v>
      </c>
      <c r="AL79" s="47">
        <f>AVERAGE(Q79:AJ79)</f>
        <v>34.951856102322111</v>
      </c>
      <c r="AM79" s="7">
        <f>(AK79-AL79)/AL79</f>
        <v>-0.15869236384770699</v>
      </c>
      <c r="AN79" s="48"/>
    </row>
    <row r="80" spans="2:40" ht="15.75">
      <c r="B80" s="60" t="s">
        <v>41</v>
      </c>
      <c r="C80" s="61">
        <v>25.553625272852489</v>
      </c>
      <c r="D80" s="61">
        <v>28.224882380151847</v>
      </c>
      <c r="E80" s="61">
        <v>28.889138515186009</v>
      </c>
      <c r="F80" s="61">
        <v>35.139350942029459</v>
      </c>
      <c r="G80" s="61">
        <v>44.06060382182298</v>
      </c>
      <c r="H80" s="61">
        <v>45.974137833965287</v>
      </c>
      <c r="I80" s="61">
        <v>45.54445945808277</v>
      </c>
      <c r="J80" s="61">
        <v>44.110175114847735</v>
      </c>
      <c r="K80" s="61">
        <v>38.565553744724347</v>
      </c>
      <c r="L80" s="61">
        <v>35.943737801058518</v>
      </c>
      <c r="M80" s="61">
        <v>32.752870399338306</v>
      </c>
      <c r="N80" s="61">
        <v>26.054143420395899</v>
      </c>
      <c r="O80" s="61">
        <v>30.628493658652037</v>
      </c>
      <c r="P80" s="61">
        <v>31.77058686320834</v>
      </c>
      <c r="Q80" s="61">
        <v>31.262209461642591</v>
      </c>
      <c r="R80" s="61">
        <v>23.146291293039862</v>
      </c>
      <c r="S80" s="61">
        <v>33.357747690123581</v>
      </c>
      <c r="T80" s="61">
        <v>68.451555622133611</v>
      </c>
      <c r="U80" s="61">
        <v>45.14489331639566</v>
      </c>
      <c r="V80" s="61">
        <v>12.097830007775045</v>
      </c>
      <c r="W80" s="61">
        <v>52.630184216173994</v>
      </c>
      <c r="X80" s="61">
        <v>60.12472812690843</v>
      </c>
      <c r="Y80" s="61">
        <v>67.928889732950068</v>
      </c>
      <c r="Z80" s="61">
        <v>22.423692481122121</v>
      </c>
      <c r="AA80" s="61">
        <v>18.599109859278336</v>
      </c>
      <c r="AB80" s="61">
        <v>21.045747574172243</v>
      </c>
      <c r="AC80" s="62">
        <v>-3.916578826378998</v>
      </c>
      <c r="AD80" s="62">
        <v>22.72289113244598</v>
      </c>
      <c r="AE80" s="62">
        <v>25.996284923796718</v>
      </c>
      <c r="AF80" s="62">
        <v>24.879290745822708</v>
      </c>
      <c r="AG80" s="63">
        <v>22.144024094236254</v>
      </c>
      <c r="AH80" s="59">
        <v>63.063942060081558</v>
      </c>
      <c r="AI80" s="59">
        <v>71.148833224725507</v>
      </c>
      <c r="AJ80" s="59">
        <v>12.218857037865803</v>
      </c>
      <c r="AK80" s="59">
        <v>2.6980238367209424</v>
      </c>
      <c r="AL80" s="47">
        <f t="shared" ref="AL80:AL92" si="0">AVERAGE(Q80:AJ80)</f>
        <v>34.723521188715551</v>
      </c>
      <c r="AM80" s="7">
        <f t="shared" ref="AM80:AM92" si="1">(AK80-AL80)/AL80</f>
        <v>-0.92229982028442015</v>
      </c>
      <c r="AN80" s="48"/>
    </row>
    <row r="81" spans="2:40" ht="15.75">
      <c r="B81" s="64" t="s">
        <v>2</v>
      </c>
      <c r="C81" s="61">
        <v>35.33948122739659</v>
      </c>
      <c r="D81" s="61">
        <v>33.379311448646725</v>
      </c>
      <c r="E81" s="61">
        <v>29.35800884997294</v>
      </c>
      <c r="F81" s="61">
        <v>33.815087007409907</v>
      </c>
      <c r="G81" s="61">
        <v>49.110105438896809</v>
      </c>
      <c r="H81" s="61">
        <v>48.303661030674853</v>
      </c>
      <c r="I81" s="61">
        <v>51.534336065152601</v>
      </c>
      <c r="J81" s="61">
        <v>50.578728134666889</v>
      </c>
      <c r="K81" s="61">
        <v>50.312291368239229</v>
      </c>
      <c r="L81" s="61">
        <v>45.145603303110043</v>
      </c>
      <c r="M81" s="61">
        <v>40.453223182435551</v>
      </c>
      <c r="N81" s="61">
        <v>44.441808724595482</v>
      </c>
      <c r="O81" s="61">
        <v>39.788731674053857</v>
      </c>
      <c r="P81" s="61">
        <v>48.851348699942903</v>
      </c>
      <c r="Q81" s="61">
        <v>42.923102784014915</v>
      </c>
      <c r="R81" s="61">
        <v>34.282117930204564</v>
      </c>
      <c r="S81" s="61">
        <v>51.11302059815101</v>
      </c>
      <c r="T81" s="61">
        <v>69.283046183178669</v>
      </c>
      <c r="U81" s="61">
        <v>57.695331211400486</v>
      </c>
      <c r="V81" s="61">
        <v>26.712687392871469</v>
      </c>
      <c r="W81" s="61">
        <v>73.807249633081923</v>
      </c>
      <c r="X81" s="61">
        <v>75.326303853569527</v>
      </c>
      <c r="Y81" s="61">
        <v>93.559350410179107</v>
      </c>
      <c r="Z81" s="61">
        <v>73.343870662018077</v>
      </c>
      <c r="AA81" s="61">
        <v>41.073614986631291</v>
      </c>
      <c r="AB81" s="61">
        <v>52.495236147136474</v>
      </c>
      <c r="AC81" s="62">
        <v>26.125367532361409</v>
      </c>
      <c r="AD81" s="62">
        <v>44.923251036970122</v>
      </c>
      <c r="AE81" s="62">
        <v>52.197464336085623</v>
      </c>
      <c r="AF81" s="62">
        <v>53.516278691633978</v>
      </c>
      <c r="AG81" s="63">
        <v>42.583292303017082</v>
      </c>
      <c r="AH81" s="59">
        <v>61.006724929027428</v>
      </c>
      <c r="AI81" s="59">
        <v>96.033807809854764</v>
      </c>
      <c r="AJ81" s="59">
        <v>66.79221085465565</v>
      </c>
      <c r="AK81" s="59">
        <v>52.650955270738635</v>
      </c>
      <c r="AL81" s="47">
        <f t="shared" si="0"/>
        <v>56.739666464302175</v>
      </c>
      <c r="AM81" s="7">
        <f t="shared" si="1"/>
        <v>-7.2060895813265968E-2</v>
      </c>
      <c r="AN81" s="48"/>
    </row>
    <row r="82" spans="2:40" ht="15.75">
      <c r="B82" s="64" t="s">
        <v>16</v>
      </c>
      <c r="C82" s="61">
        <v>20.394365990792561</v>
      </c>
      <c r="D82" s="61">
        <v>20.048520302821739</v>
      </c>
      <c r="E82" s="61">
        <v>16.377309269628586</v>
      </c>
      <c r="F82" s="61">
        <v>17.450791317714259</v>
      </c>
      <c r="G82" s="61">
        <v>23.442611652958178</v>
      </c>
      <c r="H82" s="61">
        <v>28.155310579637927</v>
      </c>
      <c r="I82" s="61">
        <v>34.644586648101928</v>
      </c>
      <c r="J82" s="61">
        <v>26.255520808879893</v>
      </c>
      <c r="K82" s="61">
        <v>25.526465762239695</v>
      </c>
      <c r="L82" s="61">
        <v>29.816168190629213</v>
      </c>
      <c r="M82" s="61">
        <v>41.35516489460877</v>
      </c>
      <c r="N82" s="61">
        <v>37.499205196941361</v>
      </c>
      <c r="O82" s="61">
        <v>45.249489605198825</v>
      </c>
      <c r="P82" s="61">
        <v>36.180710849358775</v>
      </c>
      <c r="Q82" s="61">
        <v>14.705304769575307</v>
      </c>
      <c r="R82" s="61">
        <v>39.264364169675083</v>
      </c>
      <c r="S82" s="61">
        <v>33.870365229621797</v>
      </c>
      <c r="T82" s="61">
        <v>27.995178753244929</v>
      </c>
      <c r="U82" s="61">
        <v>26.820160713781565</v>
      </c>
      <c r="V82" s="61">
        <v>23.684654882060162</v>
      </c>
      <c r="W82" s="61">
        <v>40.049538453027175</v>
      </c>
      <c r="X82" s="61">
        <v>24.718478268425375</v>
      </c>
      <c r="Y82" s="61">
        <v>36.772892509044311</v>
      </c>
      <c r="Z82" s="61">
        <v>29.444567404843824</v>
      </c>
      <c r="AA82" s="61">
        <v>29.096665876419742</v>
      </c>
      <c r="AB82" s="61">
        <v>51.357578582844944</v>
      </c>
      <c r="AC82" s="62">
        <v>47.283645839222437</v>
      </c>
      <c r="AD82" s="62">
        <v>39.500666378886315</v>
      </c>
      <c r="AE82" s="62">
        <v>48.2163246431885</v>
      </c>
      <c r="AF82" s="62">
        <v>54.354282498776712</v>
      </c>
      <c r="AG82" s="63">
        <v>59.985543748834147</v>
      </c>
      <c r="AH82" s="59">
        <v>47.8111735067802</v>
      </c>
      <c r="AI82" s="59">
        <v>47.846752513147045</v>
      </c>
      <c r="AJ82" s="59">
        <v>44.286436681585847</v>
      </c>
      <c r="AK82" s="59">
        <v>39.652756088994622</v>
      </c>
      <c r="AL82" s="47">
        <f t="shared" si="0"/>
        <v>38.353228771149276</v>
      </c>
      <c r="AM82" s="7">
        <f t="shared" si="1"/>
        <v>3.3883126909588862E-2</v>
      </c>
      <c r="AN82" s="48"/>
    </row>
    <row r="83" spans="2:40" ht="15.75">
      <c r="B83" s="64" t="s">
        <v>20</v>
      </c>
      <c r="C83" s="61">
        <v>27.641209174795762</v>
      </c>
      <c r="D83" s="61">
        <v>29.98664288042886</v>
      </c>
      <c r="E83" s="61">
        <v>21.906317497346318</v>
      </c>
      <c r="F83" s="61">
        <v>20.504775012147281</v>
      </c>
      <c r="G83" s="61">
        <v>26.699064180862422</v>
      </c>
      <c r="H83" s="61">
        <v>30.531273910259948</v>
      </c>
      <c r="I83" s="61">
        <v>30.487174215422954</v>
      </c>
      <c r="J83" s="61">
        <v>31.491013216436333</v>
      </c>
      <c r="K83" s="61">
        <v>33.56901546127321</v>
      </c>
      <c r="L83" s="61">
        <v>31.528348509194775</v>
      </c>
      <c r="M83" s="61">
        <v>32.678956402334364</v>
      </c>
      <c r="N83" s="61">
        <v>29.890027117191181</v>
      </c>
      <c r="O83" s="61">
        <v>30.719169908784771</v>
      </c>
      <c r="P83" s="61">
        <v>31.359317130351275</v>
      </c>
      <c r="Q83" s="61">
        <v>22.427568567536401</v>
      </c>
      <c r="R83" s="61">
        <v>22.224269554753306</v>
      </c>
      <c r="S83" s="61">
        <v>27.468339022940235</v>
      </c>
      <c r="T83" s="61">
        <v>26.262226077948224</v>
      </c>
      <c r="U83" s="61">
        <v>24.113505251647574</v>
      </c>
      <c r="V83" s="61">
        <v>20.121476713962615</v>
      </c>
      <c r="W83" s="61">
        <v>27.101752693741037</v>
      </c>
      <c r="X83" s="61">
        <v>20.353387192901124</v>
      </c>
      <c r="Y83" s="61">
        <v>26.942557148047062</v>
      </c>
      <c r="Z83" s="61">
        <v>22.062596667889764</v>
      </c>
      <c r="AA83" s="61">
        <v>28.432168796741298</v>
      </c>
      <c r="AB83" s="61">
        <v>39.316604510744092</v>
      </c>
      <c r="AC83" s="62">
        <v>35.875660855513829</v>
      </c>
      <c r="AD83" s="62">
        <v>37.147281560560231</v>
      </c>
      <c r="AE83" s="62">
        <v>34.978157339056885</v>
      </c>
      <c r="AF83" s="62">
        <v>33.830431452424051</v>
      </c>
      <c r="AG83" s="63">
        <v>36.600873194219076</v>
      </c>
      <c r="AH83" s="59">
        <v>50.696781005533843</v>
      </c>
      <c r="AI83" s="59">
        <v>32.167361686766036</v>
      </c>
      <c r="AJ83" s="59">
        <v>32.492838203246187</v>
      </c>
      <c r="AK83" s="59">
        <v>37.25452005838526</v>
      </c>
      <c r="AL83" s="47">
        <f t="shared" si="0"/>
        <v>30.030791874808635</v>
      </c>
      <c r="AM83" s="7">
        <f t="shared" si="1"/>
        <v>0.24054404604749227</v>
      </c>
      <c r="AN83" s="48"/>
    </row>
    <row r="84" spans="2:40" ht="15.75">
      <c r="B84" s="64" t="s">
        <v>3</v>
      </c>
      <c r="C84" s="61">
        <v>61.452192988734822</v>
      </c>
      <c r="D84" s="61">
        <v>45.30502515511877</v>
      </c>
      <c r="E84" s="61">
        <v>43.881731652829018</v>
      </c>
      <c r="F84" s="61">
        <v>27.37554390089841</v>
      </c>
      <c r="G84" s="61">
        <v>34.01296289259497</v>
      </c>
      <c r="H84" s="61">
        <v>46.820871481747375</v>
      </c>
      <c r="I84" s="61">
        <v>46.495054488142706</v>
      </c>
      <c r="J84" s="61">
        <v>50.9904242124584</v>
      </c>
      <c r="K84" s="61">
        <v>68.039350107070305</v>
      </c>
      <c r="L84" s="61">
        <v>76.96462467250447</v>
      </c>
      <c r="M84" s="61">
        <v>51.31129331147411</v>
      </c>
      <c r="N84" s="61">
        <v>49.741926424738381</v>
      </c>
      <c r="O84" s="61">
        <v>50.348154810672149</v>
      </c>
      <c r="P84" s="61">
        <v>42.355026800993535</v>
      </c>
      <c r="Q84" s="61">
        <v>53.236846283545276</v>
      </c>
      <c r="R84" s="61">
        <v>43.986236188600806</v>
      </c>
      <c r="S84" s="61">
        <v>44.317437647918744</v>
      </c>
      <c r="T84" s="61">
        <v>54.459509378179135</v>
      </c>
      <c r="U84" s="61">
        <v>41.723460969051402</v>
      </c>
      <c r="V84" s="61">
        <v>32.818501140412167</v>
      </c>
      <c r="W84" s="61">
        <v>47.859567522591028</v>
      </c>
      <c r="X84" s="61">
        <v>57.482899587223791</v>
      </c>
      <c r="Y84" s="61">
        <v>47.058162903634901</v>
      </c>
      <c r="Z84" s="61">
        <v>44.911250891479995</v>
      </c>
      <c r="AA84" s="61">
        <v>59.723577222396671</v>
      </c>
      <c r="AB84" s="61">
        <v>63.542381914072003</v>
      </c>
      <c r="AC84" s="62">
        <v>55.166800097187206</v>
      </c>
      <c r="AD84" s="62">
        <v>46.727932439481918</v>
      </c>
      <c r="AE84" s="62">
        <v>71.400654249890039</v>
      </c>
      <c r="AF84" s="62">
        <v>50.098179692900899</v>
      </c>
      <c r="AG84" s="63">
        <v>44.144118524662595</v>
      </c>
      <c r="AH84" s="59">
        <v>52.547545421077515</v>
      </c>
      <c r="AI84" s="59">
        <v>84.23369504420458</v>
      </c>
      <c r="AJ84" s="59">
        <v>58.333574658235577</v>
      </c>
      <c r="AK84" s="59">
        <v>29.67594636927543</v>
      </c>
      <c r="AL84" s="47">
        <f t="shared" si="0"/>
        <v>52.688616588837327</v>
      </c>
      <c r="AM84" s="7">
        <f t="shared" si="1"/>
        <v>-0.43676740270378228</v>
      </c>
      <c r="AN84" s="48"/>
    </row>
    <row r="85" spans="2:40" ht="15.75">
      <c r="B85" s="64" t="s">
        <v>4</v>
      </c>
      <c r="C85" s="61">
        <v>33.752395852947714</v>
      </c>
      <c r="D85" s="61">
        <v>38.191394281081166</v>
      </c>
      <c r="E85" s="61">
        <v>19.722831358264457</v>
      </c>
      <c r="F85" s="61">
        <v>12.658125831750677</v>
      </c>
      <c r="G85" s="61">
        <v>21.670179266192523</v>
      </c>
      <c r="H85" s="61">
        <v>20.986160475373225</v>
      </c>
      <c r="I85" s="61">
        <v>22.90161739795639</v>
      </c>
      <c r="J85" s="61">
        <v>27.274487936134264</v>
      </c>
      <c r="K85" s="61">
        <v>30.794760786418834</v>
      </c>
      <c r="L85" s="61">
        <v>19.37087127298696</v>
      </c>
      <c r="M85" s="61">
        <v>25.940566350916502</v>
      </c>
      <c r="N85" s="61">
        <v>37.480009578502681</v>
      </c>
      <c r="O85" s="61">
        <v>31.494425378464527</v>
      </c>
      <c r="P85" s="61">
        <v>35.850281065068252</v>
      </c>
      <c r="Q85" s="61">
        <v>23.418355414232764</v>
      </c>
      <c r="R85" s="61">
        <v>12.181475674746432</v>
      </c>
      <c r="S85" s="61">
        <v>35.611887451859118</v>
      </c>
      <c r="T85" s="61">
        <v>31.470604997086291</v>
      </c>
      <c r="U85" s="61">
        <v>28.573552006127631</v>
      </c>
      <c r="V85" s="61">
        <v>8.5134066611465595</v>
      </c>
      <c r="W85" s="61">
        <v>21.295942226401415</v>
      </c>
      <c r="X85" s="61">
        <v>30.06025987285906</v>
      </c>
      <c r="Y85" s="61">
        <v>38.123067053677211</v>
      </c>
      <c r="Z85" s="61">
        <v>34.614962825799303</v>
      </c>
      <c r="AA85" s="61">
        <v>25.340919462653304</v>
      </c>
      <c r="AB85" s="61">
        <v>38.043107085775169</v>
      </c>
      <c r="AC85" s="62">
        <v>40.560781486950269</v>
      </c>
      <c r="AD85" s="62">
        <v>38.812532538018104</v>
      </c>
      <c r="AE85" s="62">
        <v>39.704005478324078</v>
      </c>
      <c r="AF85" s="62">
        <v>29.116846877510582</v>
      </c>
      <c r="AG85" s="63">
        <v>37.587891223771827</v>
      </c>
      <c r="AH85" s="59">
        <v>51.316490412624781</v>
      </c>
      <c r="AI85" s="59">
        <v>31.468118219923614</v>
      </c>
      <c r="AJ85" s="59">
        <v>25.438011756223858</v>
      </c>
      <c r="AK85" s="59">
        <v>32.001802089163888</v>
      </c>
      <c r="AL85" s="47">
        <f t="shared" si="0"/>
        <v>31.062610936285573</v>
      </c>
      <c r="AM85" s="7">
        <f t="shared" si="1"/>
        <v>3.0235422090073114E-2</v>
      </c>
      <c r="AN85" s="48"/>
    </row>
    <row r="86" spans="2:40" ht="15.75">
      <c r="B86" s="64" t="s">
        <v>5</v>
      </c>
      <c r="C86" s="61">
        <v>20.252913671657232</v>
      </c>
      <c r="D86" s="61">
        <v>19.014869417176794</v>
      </c>
      <c r="E86" s="61">
        <v>22.543187568035918</v>
      </c>
      <c r="F86" s="61">
        <v>25.231991484449143</v>
      </c>
      <c r="G86" s="61">
        <v>28.330972640263553</v>
      </c>
      <c r="H86" s="61">
        <v>26.836531022998443</v>
      </c>
      <c r="I86" s="61">
        <v>22.96110211847056</v>
      </c>
      <c r="J86" s="61">
        <v>25.769178860952156</v>
      </c>
      <c r="K86" s="61">
        <v>27.978764989634485</v>
      </c>
      <c r="L86" s="61">
        <v>25.171826632340988</v>
      </c>
      <c r="M86" s="61">
        <v>26.269218750740574</v>
      </c>
      <c r="N86" s="61">
        <v>23.678029973498948</v>
      </c>
      <c r="O86" s="61">
        <v>25.246454692432049</v>
      </c>
      <c r="P86" s="61">
        <v>23.023296121017392</v>
      </c>
      <c r="Q86" s="61">
        <v>26.895506496852793</v>
      </c>
      <c r="R86" s="61">
        <v>25.994367793458043</v>
      </c>
      <c r="S86" s="61">
        <v>26.227619159981113</v>
      </c>
      <c r="T86" s="61">
        <v>32.330037160338371</v>
      </c>
      <c r="U86" s="61">
        <v>28.464281691410022</v>
      </c>
      <c r="V86" s="61">
        <v>14.393297176870361</v>
      </c>
      <c r="W86" s="61">
        <v>31.9600378658381</v>
      </c>
      <c r="X86" s="61">
        <v>36.400468911855114</v>
      </c>
      <c r="Y86" s="61">
        <v>28.977643930747266</v>
      </c>
      <c r="Z86" s="61">
        <v>28.703005664989924</v>
      </c>
      <c r="AA86" s="61">
        <v>29.514992497785762</v>
      </c>
      <c r="AB86" s="61">
        <v>22.407357612197778</v>
      </c>
      <c r="AC86" s="62">
        <v>17.865390731004066</v>
      </c>
      <c r="AD86" s="62">
        <v>31.79487045389876</v>
      </c>
      <c r="AE86" s="62">
        <v>27.383603844223941</v>
      </c>
      <c r="AF86" s="62">
        <v>32.071580432481333</v>
      </c>
      <c r="AG86" s="63">
        <v>29.106574386803288</v>
      </c>
      <c r="AH86" s="59">
        <v>39.673465725602924</v>
      </c>
      <c r="AI86" s="59">
        <v>58.385326448335533</v>
      </c>
      <c r="AJ86" s="59">
        <v>40.276728613938687</v>
      </c>
      <c r="AK86" s="59">
        <v>40.995670279669397</v>
      </c>
      <c r="AL86" s="47">
        <f t="shared" si="0"/>
        <v>30.441307829930658</v>
      </c>
      <c r="AM86" s="7">
        <f t="shared" si="1"/>
        <v>0.3467118597106208</v>
      </c>
      <c r="AN86" s="48"/>
    </row>
    <row r="87" spans="2:40" ht="15.75">
      <c r="B87" s="64" t="s">
        <v>6</v>
      </c>
      <c r="C87" s="61">
        <v>16.126711292123169</v>
      </c>
      <c r="D87" s="61">
        <v>14.956500771120403</v>
      </c>
      <c r="E87" s="61">
        <v>21.147295940555633</v>
      </c>
      <c r="F87" s="61">
        <v>26.162814722688079</v>
      </c>
      <c r="G87" s="61">
        <v>29.869918528033192</v>
      </c>
      <c r="H87" s="61">
        <v>25.413216440869643</v>
      </c>
      <c r="I87" s="61">
        <v>22.774386190189965</v>
      </c>
      <c r="J87" s="61">
        <v>27.449777482318606</v>
      </c>
      <c r="K87" s="61">
        <v>27.240723447524754</v>
      </c>
      <c r="L87" s="61">
        <v>25.716366011521924</v>
      </c>
      <c r="M87" s="61">
        <v>23.791317557372853</v>
      </c>
      <c r="N87" s="61">
        <v>23.803801876158019</v>
      </c>
      <c r="O87" s="61">
        <v>30.330741692674856</v>
      </c>
      <c r="P87" s="61">
        <v>29.755401439380929</v>
      </c>
      <c r="Q87" s="61">
        <v>29.953633147054759</v>
      </c>
      <c r="R87" s="61">
        <v>28.053491571676275</v>
      </c>
      <c r="S87" s="61">
        <v>32.114041127704702</v>
      </c>
      <c r="T87" s="61">
        <v>23.252520143866231</v>
      </c>
      <c r="U87" s="61">
        <v>16.454713407319375</v>
      </c>
      <c r="V87" s="61">
        <v>15.002683077256304</v>
      </c>
      <c r="W87" s="61">
        <v>19.464476472537374</v>
      </c>
      <c r="X87" s="61">
        <v>20.815964174557973</v>
      </c>
      <c r="Y87" s="61">
        <v>25.846406144225092</v>
      </c>
      <c r="Z87" s="61">
        <v>22.488489626823036</v>
      </c>
      <c r="AA87" s="61">
        <v>22.017954993642093</v>
      </c>
      <c r="AB87" s="61">
        <v>23.726399737715663</v>
      </c>
      <c r="AC87" s="62">
        <v>23.952460214782313</v>
      </c>
      <c r="AD87" s="62">
        <v>20.824204629883333</v>
      </c>
      <c r="AE87" s="62">
        <v>17.282204007148973</v>
      </c>
      <c r="AF87" s="62">
        <v>18.412061633428536</v>
      </c>
      <c r="AG87" s="63">
        <v>15.761213317347153</v>
      </c>
      <c r="AH87" s="59">
        <v>22.573508962015246</v>
      </c>
      <c r="AI87" s="59">
        <v>28.511874476565151</v>
      </c>
      <c r="AJ87" s="59">
        <v>23.389353632357555</v>
      </c>
      <c r="AK87" s="59">
        <v>24.666453802898584</v>
      </c>
      <c r="AL87" s="47">
        <f t="shared" si="0"/>
        <v>22.494882724895355</v>
      </c>
      <c r="AM87" s="7">
        <f t="shared" si="1"/>
        <v>9.6536225796808678E-2</v>
      </c>
      <c r="AN87" s="48"/>
    </row>
    <row r="88" spans="2:40" ht="15.75">
      <c r="B88" s="65" t="s">
        <v>21</v>
      </c>
      <c r="C88" s="61">
        <v>14.820601992445443</v>
      </c>
      <c r="D88" s="61">
        <v>18.023083532464415</v>
      </c>
      <c r="E88" s="61">
        <v>20.582148496857045</v>
      </c>
      <c r="F88" s="61">
        <v>24.527911334868239</v>
      </c>
      <c r="G88" s="61">
        <v>27.446518385253871</v>
      </c>
      <c r="H88" s="61">
        <v>25.94691483372138</v>
      </c>
      <c r="I88" s="61">
        <v>23.464615492322814</v>
      </c>
      <c r="J88" s="61">
        <v>26.738880989459894</v>
      </c>
      <c r="K88" s="61">
        <v>27.504650405958522</v>
      </c>
      <c r="L88" s="61">
        <v>24.693880557043371</v>
      </c>
      <c r="M88" s="61">
        <v>24.7951689111676</v>
      </c>
      <c r="N88" s="61">
        <v>20.915651328628456</v>
      </c>
      <c r="O88" s="61">
        <v>26.992218427107591</v>
      </c>
      <c r="P88" s="61">
        <v>22.646427135440121</v>
      </c>
      <c r="Q88" s="61">
        <v>26.132169060680539</v>
      </c>
      <c r="R88" s="61">
        <v>27.003765476667997</v>
      </c>
      <c r="S88" s="61">
        <v>28.973552196236486</v>
      </c>
      <c r="T88" s="61">
        <v>31.069485409880343</v>
      </c>
      <c r="U88" s="61">
        <v>25.317829239068754</v>
      </c>
      <c r="V88" s="61">
        <v>13.748733737841029</v>
      </c>
      <c r="W88" s="61">
        <v>28.863170247573933</v>
      </c>
      <c r="X88" s="61">
        <v>33.535524455483724</v>
      </c>
      <c r="Y88" s="61">
        <v>30.871843299733989</v>
      </c>
      <c r="Z88" s="61">
        <v>27.926357329248308</v>
      </c>
      <c r="AA88" s="61">
        <v>27.142273498702512</v>
      </c>
      <c r="AB88" s="61">
        <v>25.807064464571123</v>
      </c>
      <c r="AC88" s="62">
        <v>17.672746000113065</v>
      </c>
      <c r="AD88" s="62">
        <v>27.857445020937259</v>
      </c>
      <c r="AE88" s="62">
        <v>24.324025544104273</v>
      </c>
      <c r="AF88" s="62">
        <v>26.869223590212243</v>
      </c>
      <c r="AG88" s="63">
        <v>25.447542920069061</v>
      </c>
      <c r="AH88" s="59">
        <v>34.021195571445098</v>
      </c>
      <c r="AI88" s="59">
        <v>59.283441644404903</v>
      </c>
      <c r="AJ88" s="59">
        <v>37.870160966484256</v>
      </c>
      <c r="AK88" s="59">
        <v>34.600576984653479</v>
      </c>
      <c r="AL88" s="47">
        <f t="shared" si="0"/>
        <v>28.986877483672949</v>
      </c>
      <c r="AM88" s="7">
        <f t="shared" si="1"/>
        <v>0.19366347769408707</v>
      </c>
      <c r="AN88" s="48"/>
    </row>
    <row r="89" spans="2:40" ht="15.75">
      <c r="B89" s="64" t="s">
        <v>7</v>
      </c>
      <c r="C89" s="61">
        <v>17.16809880438753</v>
      </c>
      <c r="D89" s="61">
        <v>15.563877305912035</v>
      </c>
      <c r="E89" s="61">
        <v>14.678925590799626</v>
      </c>
      <c r="F89" s="61">
        <v>17.260502373795358</v>
      </c>
      <c r="G89" s="61">
        <v>18.289733013942385</v>
      </c>
      <c r="H89" s="61">
        <v>17.481992250866252</v>
      </c>
      <c r="I89" s="61">
        <v>18.612108107545509</v>
      </c>
      <c r="J89" s="61">
        <v>18.141943059582893</v>
      </c>
      <c r="K89" s="61">
        <v>17.9989532308931</v>
      </c>
      <c r="L89" s="61">
        <v>18.350913068016371</v>
      </c>
      <c r="M89" s="61">
        <v>18.451042885905554</v>
      </c>
      <c r="N89" s="61">
        <v>19.633626502856288</v>
      </c>
      <c r="O89" s="61">
        <v>22.768778623492221</v>
      </c>
      <c r="P89" s="61">
        <v>17.474709131947471</v>
      </c>
      <c r="Q89" s="61">
        <v>20.542190417595975</v>
      </c>
      <c r="R89" s="61">
        <v>17.17124309711026</v>
      </c>
      <c r="S89" s="61">
        <v>20.46603891379581</v>
      </c>
      <c r="T89" s="61">
        <v>19.980241358294979</v>
      </c>
      <c r="U89" s="61">
        <v>14.256143271125088</v>
      </c>
      <c r="V89" s="61">
        <v>14.759242902168758</v>
      </c>
      <c r="W89" s="61">
        <v>24.41322632947837</v>
      </c>
      <c r="X89" s="61">
        <v>23.326640619826495</v>
      </c>
      <c r="Y89" s="61">
        <v>22.264966974276874</v>
      </c>
      <c r="Z89" s="61">
        <v>18.043892447247778</v>
      </c>
      <c r="AA89" s="61">
        <v>21.96993469686846</v>
      </c>
      <c r="AB89" s="61">
        <v>26.710194078697</v>
      </c>
      <c r="AC89" s="62">
        <v>26.887094431590345</v>
      </c>
      <c r="AD89" s="62">
        <v>24.336800036938275</v>
      </c>
      <c r="AE89" s="62">
        <v>25.768382715268185</v>
      </c>
      <c r="AF89" s="62">
        <v>23.231301735616359</v>
      </c>
      <c r="AG89" s="63">
        <v>23.171799668840073</v>
      </c>
      <c r="AH89" s="59">
        <v>23.834027639681157</v>
      </c>
      <c r="AI89" s="59">
        <v>21.242424277761348</v>
      </c>
      <c r="AJ89" s="59">
        <v>18.009314845184829</v>
      </c>
      <c r="AK89" s="59">
        <v>20.170159995890629</v>
      </c>
      <c r="AL89" s="47">
        <f t="shared" si="0"/>
        <v>21.519255022868318</v>
      </c>
      <c r="AM89" s="7">
        <f t="shared" si="1"/>
        <v>-6.2692459638775525E-2</v>
      </c>
      <c r="AN89" s="48"/>
    </row>
    <row r="90" spans="2:40" ht="15.75">
      <c r="B90" s="64" t="s">
        <v>8</v>
      </c>
      <c r="C90" s="61">
        <v>41.681663953353976</v>
      </c>
      <c r="D90" s="61">
        <v>42.893785881676465</v>
      </c>
      <c r="E90" s="61">
        <v>52.809299585328098</v>
      </c>
      <c r="F90" s="61">
        <v>3.3117078410311485</v>
      </c>
      <c r="G90" s="61">
        <v>17.940853713676429</v>
      </c>
      <c r="H90" s="61">
        <v>36.417666344989328</v>
      </c>
      <c r="I90" s="61">
        <v>54.97360643339595</v>
      </c>
      <c r="J90" s="61">
        <v>49.286471490005894</v>
      </c>
      <c r="K90" s="61">
        <v>-3.2320700963001592</v>
      </c>
      <c r="L90" s="61">
        <v>10.092448463873206</v>
      </c>
      <c r="M90" s="61">
        <v>43.836748356951901</v>
      </c>
      <c r="N90" s="61">
        <v>70.463691401931584</v>
      </c>
      <c r="O90" s="61">
        <v>12.704347757819367</v>
      </c>
      <c r="P90" s="61">
        <v>17.317084056586136</v>
      </c>
      <c r="Q90" s="61">
        <v>29.246220618969904</v>
      </c>
      <c r="R90" s="61">
        <v>46.125736760917142</v>
      </c>
      <c r="S90" s="61">
        <v>58.696050180902915</v>
      </c>
      <c r="T90" s="61">
        <v>12.289409175200541</v>
      </c>
      <c r="U90" s="61">
        <v>12.623871704609028</v>
      </c>
      <c r="V90" s="61">
        <v>24.52726985351315</v>
      </c>
      <c r="W90" s="61">
        <v>44.742916900527298</v>
      </c>
      <c r="X90" s="61">
        <v>43.031197495442996</v>
      </c>
      <c r="Y90" s="61">
        <v>55.096672688673628</v>
      </c>
      <c r="Z90" s="61">
        <v>34.521474786227515</v>
      </c>
      <c r="AA90" s="61">
        <v>13.231682735020625</v>
      </c>
      <c r="AB90" s="61">
        <v>20.714957191202618</v>
      </c>
      <c r="AC90" s="62">
        <v>58.377382269896415</v>
      </c>
      <c r="AD90" s="62">
        <v>58.207281702037719</v>
      </c>
      <c r="AE90" s="62">
        <v>23.331242918422443</v>
      </c>
      <c r="AF90" s="62">
        <v>103.37167456486361</v>
      </c>
      <c r="AG90" s="63">
        <v>45.54957696654936</v>
      </c>
      <c r="AH90" s="59">
        <v>27.372722951276522</v>
      </c>
      <c r="AI90" s="59">
        <v>133.34413969309051</v>
      </c>
      <c r="AJ90" s="59">
        <v>108.50144921241063</v>
      </c>
      <c r="AK90" s="59">
        <v>92.752410337891277</v>
      </c>
      <c r="AL90" s="47">
        <f t="shared" si="0"/>
        <v>47.645146518487728</v>
      </c>
      <c r="AM90" s="7">
        <f t="shared" si="1"/>
        <v>0.9467336573705486</v>
      </c>
      <c r="AN90" s="48"/>
    </row>
    <row r="91" spans="2:40" ht="15.75">
      <c r="B91" s="64" t="s">
        <v>9</v>
      </c>
      <c r="C91" s="61">
        <v>21.190491356121534</v>
      </c>
      <c r="D91" s="61">
        <v>20.670657779370025</v>
      </c>
      <c r="E91" s="61">
        <v>25.699021351154578</v>
      </c>
      <c r="F91" s="61">
        <v>23.023174374291887</v>
      </c>
      <c r="G91" s="61">
        <v>25.975723650570696</v>
      </c>
      <c r="H91" s="61">
        <v>26.983451308526561</v>
      </c>
      <c r="I91" s="61">
        <v>28.955331647206403</v>
      </c>
      <c r="J91" s="61">
        <v>30.695800114796171</v>
      </c>
      <c r="K91" s="61">
        <v>29.830432977074587</v>
      </c>
      <c r="L91" s="61">
        <v>26.056677497277555</v>
      </c>
      <c r="M91" s="61">
        <v>26.690358692686186</v>
      </c>
      <c r="N91" s="61">
        <v>30.65229747297408</v>
      </c>
      <c r="O91" s="61">
        <v>30.089498806682574</v>
      </c>
      <c r="P91" s="61">
        <v>26.952191642453634</v>
      </c>
      <c r="Q91" s="61">
        <v>25.988428817596557</v>
      </c>
      <c r="R91" s="61">
        <v>26.790838885792969</v>
      </c>
      <c r="S91" s="61">
        <v>29.739214881233277</v>
      </c>
      <c r="T91" s="61">
        <v>39.267251611747007</v>
      </c>
      <c r="U91" s="61">
        <v>29.31155015882312</v>
      </c>
      <c r="V91" s="61">
        <v>29.084035884090333</v>
      </c>
      <c r="W91" s="61">
        <v>36.641896980962656</v>
      </c>
      <c r="X91" s="61">
        <v>36.721495774604833</v>
      </c>
      <c r="Y91" s="61">
        <v>42.343980938519998</v>
      </c>
      <c r="Z91" s="61">
        <v>22.285793155919571</v>
      </c>
      <c r="AA91" s="61">
        <v>28.571067144646303</v>
      </c>
      <c r="AB91" s="61">
        <v>34.440491077157589</v>
      </c>
      <c r="AC91" s="62">
        <v>27.701797602463042</v>
      </c>
      <c r="AD91" s="62">
        <v>41.018315735565345</v>
      </c>
      <c r="AE91" s="62">
        <v>40.14353664433208</v>
      </c>
      <c r="AF91" s="62">
        <v>35.792773969229444</v>
      </c>
      <c r="AG91" s="63">
        <v>30.825708073890542</v>
      </c>
      <c r="AH91" s="59">
        <v>39.15621781490556</v>
      </c>
      <c r="AI91" s="59">
        <v>62.505035072617204</v>
      </c>
      <c r="AJ91" s="59">
        <v>52.206137865745667</v>
      </c>
      <c r="AK91" s="59">
        <v>43.012809416274216</v>
      </c>
      <c r="AL91" s="47">
        <f t="shared" si="0"/>
        <v>35.526778404492141</v>
      </c>
      <c r="AM91" s="7">
        <f t="shared" si="1"/>
        <v>0.21071516607977919</v>
      </c>
      <c r="AN91" s="48"/>
    </row>
    <row r="92" spans="2:40" ht="15.75">
      <c r="B92" s="64" t="s">
        <v>10</v>
      </c>
      <c r="C92" s="61">
        <v>20.197618674177061</v>
      </c>
      <c r="D92" s="61">
        <v>19.248691250582766</v>
      </c>
      <c r="E92" s="61">
        <v>20.487586146016049</v>
      </c>
      <c r="F92" s="61">
        <v>21.324566114534445</v>
      </c>
      <c r="G92" s="61">
        <v>26.547247926903808</v>
      </c>
      <c r="H92" s="61">
        <v>28.363002966320376</v>
      </c>
      <c r="I92" s="61">
        <v>29.415194294258274</v>
      </c>
      <c r="J92" s="61">
        <v>27.791044007540677</v>
      </c>
      <c r="K92" s="61">
        <v>27.69069727829708</v>
      </c>
      <c r="L92" s="61">
        <v>26.475315928607209</v>
      </c>
      <c r="M92" s="61">
        <v>27.366528572521595</v>
      </c>
      <c r="N92" s="61">
        <v>26.426189453309753</v>
      </c>
      <c r="O92" s="61">
        <v>26.786525394098771</v>
      </c>
      <c r="P92" s="61">
        <v>27.258483351766881</v>
      </c>
      <c r="Q92" s="61">
        <v>28.364277894237215</v>
      </c>
      <c r="R92" s="61">
        <v>25.054151315992467</v>
      </c>
      <c r="S92" s="61">
        <v>29.829489448336769</v>
      </c>
      <c r="T92" s="61">
        <v>38.595798359664521</v>
      </c>
      <c r="U92" s="61">
        <v>30.277855398194138</v>
      </c>
      <c r="V92" s="61">
        <v>13.165419334331007</v>
      </c>
      <c r="W92" s="61">
        <v>37.954879154691561</v>
      </c>
      <c r="X92" s="61">
        <v>43.016712943884833</v>
      </c>
      <c r="Y92" s="61">
        <v>44.024317797603551</v>
      </c>
      <c r="Z92" s="61">
        <v>25.942853803374177</v>
      </c>
      <c r="AA92" s="61">
        <v>22.776219369981472</v>
      </c>
      <c r="AB92" s="61">
        <v>24.842030072381387</v>
      </c>
      <c r="AC92" s="62">
        <v>12.053010232926274</v>
      </c>
      <c r="AD92" s="62">
        <v>25.374702222652761</v>
      </c>
      <c r="AE92" s="62">
        <v>28.687451368850788</v>
      </c>
      <c r="AF92" s="62">
        <v>30.587690880880153</v>
      </c>
      <c r="AG92" s="63">
        <v>26.571002616211686</v>
      </c>
      <c r="AH92" s="59">
        <v>43.924608740664581</v>
      </c>
      <c r="AI92" s="59">
        <v>53.487069213452848</v>
      </c>
      <c r="AJ92" s="59">
        <v>28.394040878024732</v>
      </c>
      <c r="AK92" s="59">
        <v>21.936897418168797</v>
      </c>
      <c r="AL92" s="47">
        <f t="shared" si="0"/>
        <v>30.646179052316842</v>
      </c>
      <c r="AM92" s="7">
        <f t="shared" si="1"/>
        <v>-0.28418817299475463</v>
      </c>
      <c r="AN92" s="48"/>
    </row>
    <row r="93" spans="2:40" ht="15.75">
      <c r="B93" s="66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36"/>
      <c r="AF93" s="36"/>
      <c r="AG93" s="36"/>
      <c r="AH93" s="36"/>
      <c r="AI93" s="36"/>
      <c r="AJ93" s="47"/>
      <c r="AK93" s="47"/>
      <c r="AL93" s="50"/>
    </row>
    <row r="94" spans="2:40" ht="15.7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31"/>
      <c r="AI94" s="31"/>
      <c r="AJ94" s="31"/>
      <c r="AK94" s="31"/>
      <c r="AL94" s="31"/>
    </row>
    <row r="95" spans="2:40" ht="15.75">
      <c r="B95" s="52"/>
      <c r="C95" s="52"/>
      <c r="D95" s="33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31"/>
      <c r="AI95" s="31"/>
      <c r="AJ95" s="31"/>
      <c r="AK95" s="31"/>
      <c r="AL95" s="31"/>
    </row>
    <row r="96" spans="2:40" ht="15.75"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31"/>
      <c r="AI96" s="31"/>
      <c r="AJ96" s="31"/>
      <c r="AK96" s="31"/>
      <c r="AL96" s="31"/>
    </row>
    <row r="97" spans="2:38" ht="15.7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31"/>
      <c r="AI97" s="31"/>
      <c r="AJ97" s="31"/>
      <c r="AK97" s="31"/>
      <c r="AL97" s="31"/>
    </row>
    <row r="98" spans="2:38" ht="15.7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31"/>
      <c r="AI98" s="31"/>
      <c r="AJ98" s="31"/>
      <c r="AK98" s="31"/>
      <c r="AL98" s="31"/>
    </row>
    <row r="99" spans="2:38" ht="15.7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31"/>
      <c r="AK99" s="31"/>
      <c r="AL99" s="31"/>
    </row>
    <row r="100" spans="2:38" ht="15.7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31"/>
      <c r="AK100" s="31"/>
      <c r="AL100" s="31"/>
    </row>
    <row r="101" spans="2:38" ht="15.7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31"/>
      <c r="AK101" s="31"/>
      <c r="AL101" s="31"/>
    </row>
    <row r="102" spans="2:38" ht="15.7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31"/>
      <c r="AK102" s="31"/>
      <c r="AL102" s="31"/>
    </row>
    <row r="103" spans="2:38" ht="15.7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31"/>
      <c r="AK103" s="31"/>
      <c r="AL103" s="31"/>
    </row>
    <row r="104" spans="2:38" ht="15.7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31"/>
      <c r="AK104" s="31"/>
      <c r="AL104" s="31"/>
    </row>
    <row r="105" spans="2:38" ht="15.7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31"/>
      <c r="AK105" s="31"/>
      <c r="AL105" s="31"/>
    </row>
    <row r="106" spans="2:38" ht="15.7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31"/>
      <c r="AK106" s="31"/>
      <c r="AL106" s="31"/>
    </row>
    <row r="107" spans="2:38" ht="15.7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31"/>
      <c r="AK107" s="31"/>
      <c r="AL107" s="31"/>
    </row>
    <row r="108" spans="2:38" ht="15.7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31"/>
      <c r="AK108" s="31"/>
      <c r="AL108" s="31"/>
    </row>
    <row r="109" spans="2:38" ht="15.7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31"/>
      <c r="AK109" s="31"/>
      <c r="AL109" s="31"/>
    </row>
    <row r="110" spans="2:38" ht="15.7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31"/>
      <c r="AK110" s="31"/>
      <c r="AL110" s="31"/>
    </row>
    <row r="111" spans="2:38" ht="15.7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31"/>
      <c r="AK111" s="31"/>
      <c r="AL111" s="31"/>
    </row>
    <row r="112" spans="2:38" ht="15.7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31"/>
      <c r="AK112" s="31"/>
      <c r="AL112" s="31"/>
    </row>
    <row r="113" spans="2:38" ht="15.7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31"/>
      <c r="AK113" s="31"/>
      <c r="AL113" s="31"/>
    </row>
    <row r="114" spans="2:38" ht="15.7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31"/>
      <c r="AK114" s="31"/>
      <c r="AL114" s="31"/>
    </row>
    <row r="115" spans="2:38" ht="15.7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31"/>
      <c r="AK115" s="31"/>
      <c r="AL115" s="31"/>
    </row>
    <row r="116" spans="2:38" ht="15.7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31"/>
      <c r="AK116" s="31"/>
      <c r="AL116" s="31"/>
    </row>
    <row r="117" spans="2:38" ht="15.7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31"/>
      <c r="AK117" s="31"/>
      <c r="AL117" s="31"/>
    </row>
    <row r="118" spans="2:38" ht="15.7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31"/>
      <c r="AK118" s="31"/>
      <c r="AL118" s="31"/>
    </row>
    <row r="119" spans="2:38" ht="15.7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31"/>
      <c r="AK119" s="31"/>
      <c r="AL119" s="31"/>
    </row>
    <row r="120" spans="2:38" ht="15.7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31"/>
      <c r="AK120" s="31"/>
      <c r="AL120" s="31"/>
    </row>
    <row r="121" spans="2:38" ht="15.7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31"/>
      <c r="AK121" s="31"/>
      <c r="AL121" s="31"/>
    </row>
    <row r="122" spans="2:38" ht="15.7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31"/>
      <c r="AK122" s="31"/>
      <c r="AL122" s="31"/>
    </row>
    <row r="123" spans="2:38" ht="15.7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31"/>
      <c r="AK123" s="31"/>
      <c r="AL123" s="31"/>
    </row>
    <row r="124" spans="2:38" ht="15.7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31"/>
      <c r="AK124" s="31"/>
      <c r="AL124" s="31"/>
    </row>
    <row r="125" spans="2:38" ht="15.7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31"/>
      <c r="AK125" s="31"/>
      <c r="AL125" s="31"/>
    </row>
    <row r="126" spans="2:38" ht="15.7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31"/>
      <c r="AK126" s="31"/>
      <c r="AL126" s="31"/>
    </row>
    <row r="127" spans="2:38" ht="15.7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31"/>
      <c r="AK127" s="31"/>
      <c r="AL127" s="31"/>
    </row>
    <row r="128" spans="2:38" ht="15.7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31"/>
      <c r="AK128" s="31"/>
      <c r="AL128" s="31"/>
    </row>
    <row r="129" spans="2:38" ht="15.7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31"/>
      <c r="AK129" s="31"/>
      <c r="AL129" s="31"/>
    </row>
    <row r="130" spans="2:38" ht="15.7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31"/>
      <c r="AK130" s="31"/>
      <c r="AL130" s="31"/>
    </row>
    <row r="131" spans="2:38" ht="15.7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31"/>
      <c r="AK131" s="31"/>
      <c r="AL131" s="31"/>
    </row>
    <row r="132" spans="2:38" ht="15.7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31"/>
      <c r="AK132" s="31"/>
      <c r="AL132" s="31"/>
    </row>
    <row r="133" spans="2:38" ht="15.7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31"/>
      <c r="AK133" s="31"/>
      <c r="AL133" s="31"/>
    </row>
    <row r="134" spans="2:38" ht="15.7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31"/>
      <c r="AK134" s="31"/>
      <c r="AL134" s="31"/>
    </row>
    <row r="135" spans="2:38" ht="15.7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31"/>
      <c r="AK135" s="31"/>
      <c r="AL135" s="31"/>
    </row>
    <row r="136" spans="2:38" ht="15.7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31"/>
      <c r="AK136" s="31"/>
      <c r="AL136" s="31"/>
    </row>
    <row r="137" spans="2:38" ht="15.7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31"/>
      <c r="AK137" s="31"/>
      <c r="AL137" s="31"/>
    </row>
    <row r="138" spans="2:38" ht="15.7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31"/>
      <c r="AK138" s="31"/>
      <c r="AL138" s="31"/>
    </row>
    <row r="139" spans="2:38" ht="15.7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31"/>
      <c r="AK139" s="31"/>
      <c r="AL139" s="31"/>
    </row>
    <row r="140" spans="2:38" ht="15.7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31"/>
      <c r="AK140" s="31"/>
      <c r="AL140" s="31"/>
    </row>
    <row r="141" spans="2:38" ht="15.7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31"/>
      <c r="AK141" s="31"/>
      <c r="AL141" s="31"/>
    </row>
    <row r="142" spans="2:38" ht="15.7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31"/>
      <c r="AK142" s="31"/>
      <c r="AL142" s="31"/>
    </row>
    <row r="143" spans="2:38" ht="15.7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31"/>
      <c r="AK143" s="31"/>
      <c r="AL143" s="31"/>
    </row>
    <row r="144" spans="2:38" ht="15.75">
      <c r="B144" s="20" t="s">
        <v>44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31"/>
      <c r="AK144" s="31"/>
      <c r="AL144" s="31"/>
    </row>
    <row r="145" spans="2:35">
      <c r="B145" s="20" t="s">
        <v>45</v>
      </c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37"/>
      <c r="AH145" s="37"/>
      <c r="AI145" s="37"/>
    </row>
    <row r="146" spans="2:35">
      <c r="B146" s="20" t="s">
        <v>46</v>
      </c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37"/>
      <c r="AH146" s="37"/>
      <c r="AI146" s="37"/>
    </row>
    <row r="147" spans="2:35"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37"/>
      <c r="AH147" s="37"/>
      <c r="AI147" s="37"/>
    </row>
    <row r="148" spans="2:35"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37"/>
      <c r="AH148" s="37"/>
      <c r="AI148" s="37"/>
    </row>
    <row r="149" spans="2:35"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37"/>
      <c r="AH149" s="37"/>
      <c r="AI149" s="37"/>
    </row>
    <row r="150" spans="2:35"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37"/>
      <c r="AH150" s="37"/>
      <c r="AI150" s="37"/>
    </row>
    <row r="151" spans="2:35"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37"/>
      <c r="AH151" s="37"/>
      <c r="AI151" s="37"/>
    </row>
    <row r="152" spans="2:35"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spans="2:35"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spans="2:35"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spans="2:35"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spans="2:35"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spans="2:35"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spans="2:35"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spans="2:35"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spans="2:35"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spans="2:33"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spans="2:33"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spans="2:33"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spans="2:33"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spans="2:33"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spans="2:33"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spans="2:33"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spans="2:33"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spans="2:33"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spans="2:33"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spans="2:33"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spans="2:33"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4" spans="2:33"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 spans="2:33">
      <c r="B175" s="69"/>
      <c r="AB175" s="23"/>
      <c r="AC175" s="23"/>
      <c r="AD175" s="23"/>
      <c r="AE175" s="23"/>
      <c r="AF175" s="23"/>
      <c r="AG175" s="23"/>
    </row>
    <row r="176" spans="2:33">
      <c r="AB176" s="23"/>
      <c r="AC176" s="23"/>
      <c r="AD176" s="23"/>
      <c r="AE176" s="23"/>
      <c r="AF176" s="23"/>
      <c r="AG176" s="23"/>
    </row>
    <row r="177" spans="2:33">
      <c r="AB177" s="23"/>
      <c r="AC177" s="23"/>
      <c r="AD177" s="23"/>
      <c r="AE177" s="23"/>
      <c r="AF177" s="23"/>
      <c r="AG177" s="23"/>
    </row>
    <row r="178" spans="2:33">
      <c r="AB178" s="23"/>
      <c r="AC178" s="23"/>
      <c r="AD178" s="23"/>
      <c r="AE178" s="23"/>
      <c r="AF178" s="23"/>
      <c r="AG178" s="23"/>
    </row>
    <row r="179" spans="2:33">
      <c r="B179" s="69"/>
      <c r="AB179" s="23"/>
      <c r="AC179" s="23"/>
      <c r="AD179" s="23"/>
      <c r="AE179" s="23"/>
      <c r="AF179" s="23"/>
      <c r="AG179" s="23"/>
    </row>
  </sheetData>
  <pageMargins left="0.78740157499999996" right="0.78740157499999996" top="0.984251969" bottom="0.984251969" header="0.4921259845" footer="0.4921259845"/>
  <pageSetup paperSize="9" scale="8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BE8D-6DAF-4310-9144-9F70712043A6}">
  <dimension ref="B1:AA64"/>
  <sheetViews>
    <sheetView zoomScaleNormal="100" workbookViewId="0"/>
  </sheetViews>
  <sheetFormatPr baseColWidth="10" defaultRowHeight="12.75"/>
  <cols>
    <col min="1" max="1" width="4.140625" style="11" customWidth="1"/>
    <col min="2" max="2" width="18" style="11" customWidth="1"/>
    <col min="3" max="3" width="11.42578125" style="11"/>
    <col min="4" max="4" width="11.5703125" style="11" customWidth="1"/>
    <col min="5" max="15" width="11.42578125" style="11"/>
    <col min="16" max="16" width="11.5703125" style="11" customWidth="1"/>
    <col min="17" max="19" width="11.42578125" style="11"/>
    <col min="20" max="20" width="13.140625" style="11" customWidth="1"/>
    <col min="21" max="21" width="11.42578125" style="11"/>
    <col min="22" max="22" width="11" style="11" customWidth="1"/>
    <col min="23" max="23" width="9.42578125" style="11" customWidth="1"/>
    <col min="24" max="16384" width="11.42578125" style="11"/>
  </cols>
  <sheetData>
    <row r="1" spans="2:27" ht="15.75" customHeight="1"/>
    <row r="2" spans="2:27" ht="18.75">
      <c r="B2" s="30" t="s">
        <v>61</v>
      </c>
      <c r="C2" s="23"/>
      <c r="D2" s="23"/>
      <c r="E2" s="6"/>
      <c r="F2" s="6"/>
      <c r="G2" s="6"/>
      <c r="H2" s="6"/>
      <c r="J2" s="75"/>
      <c r="K2" s="75"/>
      <c r="M2" s="73"/>
      <c r="N2" s="76"/>
      <c r="O2" s="72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2:27" ht="18">
      <c r="B3" s="77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2:27" ht="15.75">
      <c r="B4" s="188"/>
      <c r="C4" s="189" t="s">
        <v>47</v>
      </c>
      <c r="D4" s="188" t="s">
        <v>48</v>
      </c>
      <c r="E4" s="188" t="s">
        <v>49</v>
      </c>
      <c r="F4" s="188" t="s">
        <v>50</v>
      </c>
      <c r="G4" s="188" t="s">
        <v>51</v>
      </c>
      <c r="H4" s="188" t="s">
        <v>52</v>
      </c>
      <c r="I4" s="188" t="s">
        <v>53</v>
      </c>
      <c r="J4" s="189" t="s">
        <v>54</v>
      </c>
      <c r="K4" s="189" t="s">
        <v>55</v>
      </c>
      <c r="L4" s="189" t="s">
        <v>56</v>
      </c>
      <c r="M4" s="189" t="s">
        <v>57</v>
      </c>
      <c r="N4" s="189" t="s">
        <v>58</v>
      </c>
      <c r="O4" s="189" t="s">
        <v>59</v>
      </c>
      <c r="P4" s="189" t="s">
        <v>60</v>
      </c>
      <c r="Q4" s="189">
        <v>2016</v>
      </c>
      <c r="R4" s="189">
        <v>2017</v>
      </c>
      <c r="S4" s="189">
        <v>2018</v>
      </c>
      <c r="T4" s="189">
        <v>2019</v>
      </c>
      <c r="U4" s="189">
        <v>2020</v>
      </c>
      <c r="V4" s="189">
        <v>2021</v>
      </c>
      <c r="W4" s="189">
        <v>2022</v>
      </c>
      <c r="X4" s="189">
        <v>2023</v>
      </c>
      <c r="Y4" s="189">
        <v>2024</v>
      </c>
    </row>
    <row r="5" spans="2:27" ht="15.75">
      <c r="B5" s="87" t="s">
        <v>31</v>
      </c>
      <c r="C5" s="88">
        <v>16.260908723150354</v>
      </c>
      <c r="D5" s="88">
        <v>14.94863803918145</v>
      </c>
      <c r="E5" s="88">
        <v>15.205474877608859</v>
      </c>
      <c r="F5" s="88">
        <v>12.803999037304449</v>
      </c>
      <c r="G5" s="88">
        <v>14.845177857951859</v>
      </c>
      <c r="H5" s="88">
        <v>15.526847687308422</v>
      </c>
      <c r="I5" s="88">
        <v>10.8923317939129</v>
      </c>
      <c r="J5" s="88">
        <v>6.7815224330224018</v>
      </c>
      <c r="K5" s="88">
        <v>16.196942266850076</v>
      </c>
      <c r="L5" s="88">
        <v>17.508751728539188</v>
      </c>
      <c r="M5" s="88">
        <v>18.408099142445344</v>
      </c>
      <c r="N5" s="88">
        <v>11.21766238579835</v>
      </c>
      <c r="O5" s="88">
        <v>13.712104894502032</v>
      </c>
      <c r="P5" s="88">
        <v>14.811382755247733</v>
      </c>
      <c r="Q5" s="88">
        <v>7.221143253900947</v>
      </c>
      <c r="R5" s="88">
        <v>11.897022280961771</v>
      </c>
      <c r="S5" s="88">
        <v>13.172037852772879</v>
      </c>
      <c r="T5" s="88">
        <v>11.637208324751821</v>
      </c>
      <c r="U5" s="88">
        <v>8.1946831199999988</v>
      </c>
      <c r="V5" s="88">
        <v>16.515435531998975</v>
      </c>
      <c r="W5" s="88">
        <v>14.882197512394869</v>
      </c>
      <c r="X5" s="88">
        <v>5.387902983166029</v>
      </c>
      <c r="Y5" s="88">
        <v>2.0228799999999998</v>
      </c>
    </row>
    <row r="6" spans="2:27" ht="15.75">
      <c r="B6" s="89" t="s">
        <v>32</v>
      </c>
      <c r="C6" s="88">
        <v>28.32596090010227</v>
      </c>
      <c r="D6" s="88">
        <v>27.033199446986981</v>
      </c>
      <c r="E6" s="88">
        <v>28.124917412056288</v>
      </c>
      <c r="F6" s="88">
        <v>26.216618415403122</v>
      </c>
      <c r="G6" s="88">
        <v>28.87112517697026</v>
      </c>
      <c r="H6" s="88">
        <v>30.881117605033296</v>
      </c>
      <c r="I6" s="88">
        <v>25.364453862443387</v>
      </c>
      <c r="J6" s="88">
        <v>19.289969264681055</v>
      </c>
      <c r="K6" s="88">
        <v>31.336180296301233</v>
      </c>
      <c r="L6" s="88">
        <v>33.325279297176778</v>
      </c>
      <c r="M6" s="88">
        <v>32.823601819710426</v>
      </c>
      <c r="N6" s="88">
        <v>26.080065741132088</v>
      </c>
      <c r="O6" s="88">
        <v>29.129846292161456</v>
      </c>
      <c r="P6" s="88">
        <v>30.072288719765577</v>
      </c>
      <c r="Q6" s="88">
        <v>22.406136712085381</v>
      </c>
      <c r="R6" s="88">
        <v>27.787918776254358</v>
      </c>
      <c r="S6" s="88">
        <v>27.089139660229073</v>
      </c>
      <c r="T6" s="88">
        <v>27.87652913560159</v>
      </c>
      <c r="U6" s="88">
        <v>24.302622571999997</v>
      </c>
      <c r="V6" s="88">
        <v>33.148199857738433</v>
      </c>
      <c r="W6" s="88">
        <v>34.632165152430545</v>
      </c>
      <c r="X6" s="88">
        <v>23.376408996446877</v>
      </c>
      <c r="Y6" s="88">
        <v>20.000540000000001</v>
      </c>
    </row>
    <row r="7" spans="2:27" ht="15.75">
      <c r="B7" s="89" t="s">
        <v>33</v>
      </c>
      <c r="C7" s="88">
        <v>44.791105608591877</v>
      </c>
      <c r="D7" s="88">
        <v>44.146949782394522</v>
      </c>
      <c r="E7" s="88">
        <v>46.298380855940415</v>
      </c>
      <c r="F7" s="88">
        <v>43.916237244283991</v>
      </c>
      <c r="G7" s="88">
        <v>47.936353008494549</v>
      </c>
      <c r="H7" s="88">
        <v>52.413942131548005</v>
      </c>
      <c r="I7" s="88">
        <v>45.832897744936787</v>
      </c>
      <c r="J7" s="88">
        <v>36.735759076809963</v>
      </c>
      <c r="K7" s="88">
        <v>51.925309721730599</v>
      </c>
      <c r="L7" s="88">
        <v>56.05419048937155</v>
      </c>
      <c r="M7" s="88">
        <v>56.09345306845227</v>
      </c>
      <c r="N7" s="88">
        <v>48.072062099684608</v>
      </c>
      <c r="O7" s="88">
        <v>49.028537362012095</v>
      </c>
      <c r="P7" s="88">
        <v>49.748944895194441</v>
      </c>
      <c r="Q7" s="88">
        <v>41.605395840400256</v>
      </c>
      <c r="R7" s="88">
        <v>49.641823732571737</v>
      </c>
      <c r="S7" s="88">
        <v>48.557700709766834</v>
      </c>
      <c r="T7" s="88">
        <v>49.522691904271518</v>
      </c>
      <c r="U7" s="88">
        <v>44.803636419999997</v>
      </c>
      <c r="V7" s="88">
        <v>58.572618502697033</v>
      </c>
      <c r="W7" s="88">
        <v>66.072573218063411</v>
      </c>
      <c r="X7" s="88">
        <v>48.240298794311343</v>
      </c>
      <c r="Y7" s="88">
        <v>44.52646</v>
      </c>
    </row>
    <row r="8" spans="2:27" ht="15.75">
      <c r="B8" s="89" t="s">
        <v>34</v>
      </c>
      <c r="C8" s="88">
        <v>67.252280429594251</v>
      </c>
      <c r="D8" s="88">
        <v>68.516100905961991</v>
      </c>
      <c r="E8" s="88">
        <v>69.815523754309751</v>
      </c>
      <c r="F8" s="88">
        <v>66.391155932611298</v>
      </c>
      <c r="G8" s="88">
        <v>72.338024941009891</v>
      </c>
      <c r="H8" s="88">
        <v>82.188874870364799</v>
      </c>
      <c r="I8" s="88">
        <v>74.039404199238518</v>
      </c>
      <c r="J8" s="88">
        <v>58.379597375130786</v>
      </c>
      <c r="K8" s="88">
        <v>82.539715363809378</v>
      </c>
      <c r="L8" s="88">
        <v>90.406156313489134</v>
      </c>
      <c r="M8" s="88">
        <v>93.021587535212774</v>
      </c>
      <c r="N8" s="88">
        <v>77.219627357132765</v>
      </c>
      <c r="O8" s="88">
        <v>76.187393532188167</v>
      </c>
      <c r="P8" s="88">
        <v>78.629824806958609</v>
      </c>
      <c r="Q8" s="88">
        <v>66.14306572252373</v>
      </c>
      <c r="R8" s="88">
        <v>78.644140187376834</v>
      </c>
      <c r="S8" s="88">
        <v>79.793063441900188</v>
      </c>
      <c r="T8" s="88">
        <v>81.715783987313074</v>
      </c>
      <c r="U8" s="88">
        <v>73.739853819999993</v>
      </c>
      <c r="V8" s="88">
        <v>96.466351796249825</v>
      </c>
      <c r="W8" s="88">
        <v>114.34348728367712</v>
      </c>
      <c r="X8" s="88">
        <v>86.547918938811307</v>
      </c>
      <c r="Y8" s="88">
        <v>79.103099999999998</v>
      </c>
      <c r="Z8" s="82"/>
      <c r="AA8" s="82"/>
    </row>
    <row r="9" spans="2:27" ht="15.75">
      <c r="B9" s="89" t="s">
        <v>35</v>
      </c>
      <c r="C9" s="88">
        <v>99.509935560859162</v>
      </c>
      <c r="D9" s="88">
        <v>100.45493124814502</v>
      </c>
      <c r="E9" s="88">
        <v>104.12858124268413</v>
      </c>
      <c r="F9" s="88">
        <v>97.971439482551133</v>
      </c>
      <c r="G9" s="88">
        <v>108.99114023546026</v>
      </c>
      <c r="H9" s="88">
        <v>130.6458792030605</v>
      </c>
      <c r="I9" s="88">
        <v>117.1743977562008</v>
      </c>
      <c r="J9" s="88">
        <v>89.18215757316618</v>
      </c>
      <c r="K9" s="88">
        <v>132.42691688360546</v>
      </c>
      <c r="L9" s="88">
        <v>143.09911442950795</v>
      </c>
      <c r="M9" s="88">
        <v>150.64149653658851</v>
      </c>
      <c r="N9" s="88">
        <v>120.9269092564294</v>
      </c>
      <c r="O9" s="88">
        <v>117.20712621773451</v>
      </c>
      <c r="P9" s="88">
        <v>121.2694048243651</v>
      </c>
      <c r="Q9" s="88">
        <v>102.43435174885514</v>
      </c>
      <c r="R9" s="88">
        <v>119.28123257764335</v>
      </c>
      <c r="S9" s="88">
        <v>126.41887008139904</v>
      </c>
      <c r="T9" s="88">
        <v>125.89615592948054</v>
      </c>
      <c r="U9" s="88">
        <v>116.4965965394</v>
      </c>
      <c r="V9" s="88">
        <v>149.6157432771532</v>
      </c>
      <c r="W9" s="88">
        <v>187.61297224690009</v>
      </c>
      <c r="X9" s="88">
        <v>141.36123988527692</v>
      </c>
      <c r="Y9" s="88">
        <v>127.92738</v>
      </c>
      <c r="Z9" s="175"/>
    </row>
    <row r="10" spans="2:27" ht="16.5" customHeight="1">
      <c r="B10" s="90" t="s">
        <v>36</v>
      </c>
      <c r="C10" s="88">
        <v>55.5643633945311</v>
      </c>
      <c r="D10" s="88">
        <v>54.317765340017033</v>
      </c>
      <c r="E10" s="88">
        <v>56.216715353485284</v>
      </c>
      <c r="F10" s="88">
        <v>52.70653082332695</v>
      </c>
      <c r="G10" s="88">
        <v>58.026239117191999</v>
      </c>
      <c r="H10" s="88">
        <v>70.930982818706227</v>
      </c>
      <c r="I10" s="88">
        <v>60.228527680828186</v>
      </c>
      <c r="J10" s="88">
        <v>44.279186098387918</v>
      </c>
      <c r="K10" s="88">
        <v>68.311151152841163</v>
      </c>
      <c r="L10" s="88">
        <v>72.774707088912507</v>
      </c>
      <c r="M10" s="88">
        <v>73.153234405960802</v>
      </c>
      <c r="N10" s="88">
        <v>63.4486878938513</v>
      </c>
      <c r="O10" s="88">
        <v>64.076735984285222</v>
      </c>
      <c r="P10" s="88">
        <v>66.772527474525887</v>
      </c>
      <c r="Q10" s="88">
        <v>53.735822824665476</v>
      </c>
      <c r="R10" s="88">
        <v>62.863053377910809</v>
      </c>
      <c r="S10" s="88">
        <v>66.949435695260405</v>
      </c>
      <c r="T10" s="88">
        <v>65.347964051582821</v>
      </c>
      <c r="U10" s="88">
        <v>59.461395992210782</v>
      </c>
      <c r="V10" s="88">
        <v>76.08179955898666</v>
      </c>
      <c r="W10" s="88">
        <v>91.81256220355516</v>
      </c>
      <c r="X10" s="88">
        <v>67.959710664471714</v>
      </c>
      <c r="Y10" s="88">
        <v>60.89333268</v>
      </c>
    </row>
    <row r="11" spans="2:27" ht="15.75">
      <c r="B11" s="80"/>
      <c r="C11" s="71"/>
      <c r="D11" s="71"/>
      <c r="E11" s="71"/>
      <c r="F11" s="71"/>
      <c r="G11" s="71"/>
      <c r="H11" s="29"/>
      <c r="I11" s="81"/>
      <c r="J11" s="29"/>
      <c r="K11" s="29"/>
      <c r="L11" s="29"/>
      <c r="M11" s="29"/>
      <c r="N11" s="29"/>
      <c r="O11" s="29"/>
      <c r="P11" s="29"/>
      <c r="Q11" s="70"/>
      <c r="R11" s="70"/>
      <c r="S11" s="70"/>
      <c r="T11" s="70"/>
      <c r="U11" s="70"/>
      <c r="V11" s="70"/>
      <c r="W11" s="70"/>
      <c r="X11" s="70"/>
      <c r="Y11" s="70"/>
    </row>
    <row r="12" spans="2:27">
      <c r="B12" s="6"/>
      <c r="U12" s="82"/>
      <c r="V12" s="83"/>
      <c r="W12" s="83"/>
    </row>
    <row r="13" spans="2:27">
      <c r="B13" s="6"/>
      <c r="D13" s="74"/>
      <c r="E13" s="74"/>
      <c r="F13" s="74"/>
      <c r="G13" s="74"/>
      <c r="H13" s="6"/>
      <c r="I13" s="84"/>
      <c r="J13" s="6"/>
      <c r="K13" s="6"/>
      <c r="L13" s="6"/>
      <c r="O13" s="6"/>
      <c r="P13" s="6"/>
    </row>
    <row r="14" spans="2:27">
      <c r="B14" s="6"/>
      <c r="D14" s="74"/>
      <c r="E14" s="74"/>
      <c r="F14" s="74"/>
      <c r="G14" s="74"/>
      <c r="H14" s="6"/>
      <c r="I14" s="84"/>
      <c r="J14" s="6"/>
      <c r="K14" s="6"/>
      <c r="L14" s="6"/>
      <c r="O14" s="6"/>
      <c r="P14" s="6"/>
    </row>
    <row r="15" spans="2:27">
      <c r="B15" s="6"/>
      <c r="D15" s="6"/>
      <c r="E15" s="6"/>
      <c r="F15" s="6"/>
      <c r="G15" s="6"/>
      <c r="H15" s="6"/>
      <c r="I15" s="6"/>
      <c r="J15" s="6"/>
      <c r="K15" s="6"/>
      <c r="L15" s="6"/>
      <c r="O15" s="6"/>
      <c r="P15" s="6"/>
      <c r="V15" s="85"/>
    </row>
    <row r="16" spans="2:27">
      <c r="B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26" spans="3:3">
      <c r="C26" s="74"/>
    </row>
    <row r="40" spans="2:2">
      <c r="B40" s="20" t="s">
        <v>44</v>
      </c>
    </row>
    <row r="41" spans="2:2">
      <c r="B41" s="20" t="s">
        <v>62</v>
      </c>
    </row>
    <row r="42" spans="2:2">
      <c r="B42" s="20" t="s">
        <v>46</v>
      </c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86"/>
    </row>
    <row r="54" spans="2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86"/>
    </row>
    <row r="55" spans="2:14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86"/>
    </row>
    <row r="56" spans="2:14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86"/>
    </row>
    <row r="57" spans="2:14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86"/>
    </row>
    <row r="58" spans="2:14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4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2:14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2:14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2:14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2:14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2:1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ignoredErrors>
    <ignoredError sqref="O4:P4 I4:N4 C4:H4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A2F4-437A-45C2-BF71-980AE968DA0A}">
  <sheetPr>
    <pageSetUpPr fitToPage="1"/>
  </sheetPr>
  <dimension ref="A1:GC985"/>
  <sheetViews>
    <sheetView zoomScaleNormal="100" workbookViewId="0"/>
  </sheetViews>
  <sheetFormatPr baseColWidth="10" defaultRowHeight="12.75"/>
  <cols>
    <col min="1" max="1" width="5.140625" style="92" customWidth="1"/>
    <col min="2" max="2" width="37" style="92" customWidth="1"/>
    <col min="3" max="3" width="18.5703125" style="92" customWidth="1"/>
    <col min="4" max="4" width="21.140625" style="92" customWidth="1"/>
    <col min="5" max="5" width="11.42578125" style="92" customWidth="1"/>
    <col min="6" max="6" width="12.7109375" style="92" customWidth="1"/>
    <col min="7" max="7" width="9.7109375" style="92" customWidth="1"/>
    <col min="8" max="8" width="12.7109375" style="92" customWidth="1"/>
    <col min="9" max="9" width="10.28515625" style="92" customWidth="1"/>
    <col min="10" max="10" width="11.7109375" style="92" customWidth="1"/>
    <col min="11" max="11" width="11.28515625" style="92" customWidth="1"/>
    <col min="12" max="12" width="7.42578125" style="92" customWidth="1"/>
    <col min="13" max="13" width="11.7109375" style="92" customWidth="1"/>
    <col min="14" max="14" width="10.5703125" style="92" customWidth="1"/>
    <col min="15" max="15" width="15" style="92" customWidth="1"/>
    <col min="16" max="16" width="9" style="92" customWidth="1"/>
    <col min="17" max="17" width="4.5703125" style="92" customWidth="1"/>
    <col min="18" max="18" width="8.140625" style="92" customWidth="1"/>
    <col min="19" max="19" width="4" style="92" customWidth="1"/>
    <col min="20" max="16384" width="11.42578125" style="92"/>
  </cols>
  <sheetData>
    <row r="1" spans="1:185" ht="16.5" customHeigh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</row>
    <row r="2" spans="1:185" ht="16.5" customHeight="1">
      <c r="A2" s="93"/>
      <c r="B2" s="30" t="s">
        <v>72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</row>
    <row r="3" spans="1:185" ht="16.5" customHeigh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1"/>
      <c r="GC3" s="91"/>
    </row>
    <row r="4" spans="1:185" ht="16.5" customHeight="1">
      <c r="A4" s="93"/>
      <c r="B4" s="207" t="s">
        <v>63</v>
      </c>
      <c r="C4" s="209" t="s">
        <v>64</v>
      </c>
      <c r="D4" s="211" t="s">
        <v>65</v>
      </c>
      <c r="E4" s="212"/>
      <c r="F4" s="212"/>
      <c r="G4" s="212"/>
      <c r="H4" s="212"/>
      <c r="I4" s="212"/>
      <c r="J4" s="212"/>
      <c r="K4" s="21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</row>
    <row r="5" spans="1:185" ht="47.25">
      <c r="A5" s="93"/>
      <c r="B5" s="208"/>
      <c r="C5" s="210"/>
      <c r="D5" s="186" t="s">
        <v>66</v>
      </c>
      <c r="E5" s="186" t="s">
        <v>67</v>
      </c>
      <c r="F5" s="186" t="s">
        <v>68</v>
      </c>
      <c r="G5" s="186" t="s">
        <v>67</v>
      </c>
      <c r="H5" s="187" t="s">
        <v>69</v>
      </c>
      <c r="I5" s="186" t="s">
        <v>67</v>
      </c>
      <c r="J5" s="186" t="s">
        <v>70</v>
      </c>
      <c r="K5" s="186" t="s">
        <v>67</v>
      </c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</row>
    <row r="6" spans="1:185" ht="15.75">
      <c r="A6" s="93"/>
      <c r="B6" s="194" t="s">
        <v>21</v>
      </c>
      <c r="C6" s="195">
        <v>100</v>
      </c>
      <c r="D6" s="196">
        <v>60186.264373281098</v>
      </c>
      <c r="E6" s="195">
        <v>1.8109866260540199</v>
      </c>
      <c r="F6" s="196">
        <v>43484.126519059297</v>
      </c>
      <c r="G6" s="195">
        <v>1.1868648184030599</v>
      </c>
      <c r="H6" s="196">
        <v>15029.568933943199</v>
      </c>
      <c r="I6" s="195">
        <v>6.5783382098474998</v>
      </c>
      <c r="J6" s="196">
        <v>1672.56892027862</v>
      </c>
      <c r="K6" s="195">
        <v>-17.7747220412117</v>
      </c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</row>
    <row r="7" spans="1:185" ht="15.75">
      <c r="A7" s="93"/>
      <c r="B7" s="194" t="s">
        <v>6</v>
      </c>
      <c r="C7" s="195">
        <v>99.673977880377095</v>
      </c>
      <c r="D7" s="196">
        <v>52355.732826905303</v>
      </c>
      <c r="E7" s="195">
        <v>-0.93788901817374004</v>
      </c>
      <c r="F7" s="196">
        <v>35806.8164635301</v>
      </c>
      <c r="G7" s="195">
        <v>-1.5221385481413501</v>
      </c>
      <c r="H7" s="196">
        <v>14478.7261146704</v>
      </c>
      <c r="I7" s="195">
        <v>4.3289912170532396</v>
      </c>
      <c r="J7" s="196">
        <v>2070.1902487047701</v>
      </c>
      <c r="K7" s="195">
        <v>-20.883902372593301</v>
      </c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</row>
    <row r="8" spans="1:185" ht="15.75">
      <c r="A8" s="93"/>
      <c r="B8" s="194" t="s">
        <v>12</v>
      </c>
      <c r="C8" s="195">
        <v>99.804920719993405</v>
      </c>
      <c r="D8" s="196">
        <v>49102.7869564918</v>
      </c>
      <c r="E8" s="195">
        <v>-1.3729953657695499</v>
      </c>
      <c r="F8" s="196">
        <v>30424.765619383001</v>
      </c>
      <c r="G8" s="195">
        <v>-1.13792654580932</v>
      </c>
      <c r="H8" s="196">
        <v>16097.3710320916</v>
      </c>
      <c r="I8" s="195">
        <v>3.9696911632265399</v>
      </c>
      <c r="J8" s="196">
        <v>2580.6503050172901</v>
      </c>
      <c r="K8" s="195">
        <v>-32.077199692427001</v>
      </c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</row>
    <row r="9" spans="1:185" ht="15.75">
      <c r="A9" s="93"/>
      <c r="B9" s="194" t="s">
        <v>71</v>
      </c>
      <c r="C9" s="195">
        <v>99.258065240449596</v>
      </c>
      <c r="D9" s="196">
        <v>44672.424284257497</v>
      </c>
      <c r="E9" s="195">
        <v>-8.3567193096688097</v>
      </c>
      <c r="F9" s="196">
        <v>34294.607866073697</v>
      </c>
      <c r="G9" s="195">
        <v>0.54181099129835197</v>
      </c>
      <c r="H9" s="196">
        <v>6017.5186073187297</v>
      </c>
      <c r="I9" s="195">
        <v>13.9738140252761</v>
      </c>
      <c r="J9" s="196">
        <v>4360.2978108650004</v>
      </c>
      <c r="K9" s="195">
        <v>-51.603306720527897</v>
      </c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</row>
    <row r="10" spans="1:185" ht="15.75">
      <c r="A10" s="93"/>
      <c r="B10" s="194" t="s">
        <v>19</v>
      </c>
      <c r="C10" s="195">
        <v>96.728237095165895</v>
      </c>
      <c r="D10" s="196">
        <v>44635.5088777782</v>
      </c>
      <c r="E10" s="195">
        <v>9.9611323789832507E-2</v>
      </c>
      <c r="F10" s="196">
        <v>33383.284073155599</v>
      </c>
      <c r="G10" s="195">
        <v>0.91742011893525399</v>
      </c>
      <c r="H10" s="196">
        <v>7970.7838616087101</v>
      </c>
      <c r="I10" s="195">
        <v>2.8696298766006101</v>
      </c>
      <c r="J10" s="196">
        <v>3281.4409430138398</v>
      </c>
      <c r="K10" s="195">
        <v>-13.4846780516382</v>
      </c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3"/>
      <c r="EH10" s="93"/>
      <c r="EI10" s="93"/>
      <c r="EJ10" s="93"/>
      <c r="EK10" s="93"/>
      <c r="EL10" s="93"/>
      <c r="EM10" s="93"/>
      <c r="EN10" s="93"/>
      <c r="EO10" s="93"/>
      <c r="EP10" s="93"/>
      <c r="EQ10" s="93"/>
      <c r="ER10" s="93"/>
      <c r="ES10" s="93"/>
      <c r="ET10" s="93"/>
      <c r="EU10" s="93"/>
      <c r="EV10" s="93"/>
      <c r="EW10" s="93"/>
      <c r="EX10" s="93"/>
      <c r="EY10" s="93"/>
      <c r="EZ10" s="93"/>
      <c r="FA10" s="93"/>
      <c r="FB10" s="93"/>
      <c r="FC10" s="93"/>
      <c r="FD10" s="93"/>
      <c r="FE10" s="93"/>
      <c r="FF10" s="93"/>
      <c r="FG10" s="93"/>
      <c r="FH10" s="93"/>
      <c r="FI10" s="93"/>
      <c r="FJ10" s="93"/>
      <c r="FK10" s="93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</row>
    <row r="11" spans="1:185" ht="15.75">
      <c r="A11" s="93"/>
      <c r="B11" s="194" t="s">
        <v>5</v>
      </c>
      <c r="C11" s="195">
        <v>100</v>
      </c>
      <c r="D11" s="196">
        <v>44275.514523866303</v>
      </c>
      <c r="E11" s="195">
        <v>0.48380177687065301</v>
      </c>
      <c r="F11" s="196">
        <v>31268.720785011799</v>
      </c>
      <c r="G11" s="195">
        <v>0.106826941677112</v>
      </c>
      <c r="H11" s="196">
        <v>10724.0393332566</v>
      </c>
      <c r="I11" s="195">
        <v>6.2753568552196004</v>
      </c>
      <c r="J11" s="196">
        <v>2282.7544055979201</v>
      </c>
      <c r="K11" s="195">
        <v>-16.217072793406601</v>
      </c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  <c r="DM11" s="93"/>
      <c r="DN11" s="93"/>
      <c r="DO11" s="93"/>
      <c r="DP11" s="93"/>
      <c r="DQ11" s="93"/>
      <c r="DR11" s="93"/>
      <c r="DS11" s="93"/>
      <c r="DT11" s="93"/>
      <c r="DU11" s="93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3"/>
      <c r="EH11" s="93"/>
      <c r="EI11" s="93"/>
      <c r="EJ11" s="93"/>
      <c r="EK11" s="93"/>
      <c r="EL11" s="93"/>
      <c r="EM11" s="93"/>
      <c r="EN11" s="93"/>
      <c r="EO11" s="93"/>
      <c r="EP11" s="93"/>
      <c r="EQ11" s="93"/>
      <c r="ER11" s="93"/>
      <c r="ES11" s="93"/>
      <c r="ET11" s="93"/>
      <c r="EU11" s="93"/>
      <c r="EV11" s="93"/>
      <c r="EW11" s="93"/>
      <c r="EX11" s="93"/>
      <c r="EY11" s="93"/>
      <c r="EZ11" s="93"/>
      <c r="FA11" s="93"/>
      <c r="FB11" s="93"/>
      <c r="FC11" s="93"/>
      <c r="FD11" s="93"/>
      <c r="FE11" s="93"/>
      <c r="FF11" s="93"/>
      <c r="FG11" s="93"/>
      <c r="FH11" s="93"/>
      <c r="FI11" s="93"/>
      <c r="FJ11" s="93"/>
      <c r="FK11" s="93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93"/>
      <c r="FZ11" s="93"/>
      <c r="GA11" s="93"/>
    </row>
    <row r="12" spans="1:185" ht="15.75">
      <c r="A12" s="93"/>
      <c r="B12" s="197" t="s">
        <v>14</v>
      </c>
      <c r="C12" s="198">
        <v>91.408454322810002</v>
      </c>
      <c r="D12" s="199">
        <v>38613.370998108599</v>
      </c>
      <c r="E12" s="198">
        <v>-0.39413453971092899</v>
      </c>
      <c r="F12" s="199">
        <v>27448.6266857544</v>
      </c>
      <c r="G12" s="198">
        <v>0.95322282787339396</v>
      </c>
      <c r="H12" s="199">
        <v>8038.5812133324698</v>
      </c>
      <c r="I12" s="198">
        <v>4.6181221475873997</v>
      </c>
      <c r="J12" s="199">
        <v>3126.16309902177</v>
      </c>
      <c r="K12" s="198">
        <v>-19.5689522558452</v>
      </c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93"/>
      <c r="DB12" s="93"/>
      <c r="DC12" s="93"/>
      <c r="DD12" s="93"/>
      <c r="DE12" s="93"/>
      <c r="DF12" s="93"/>
      <c r="DG12" s="93"/>
      <c r="DH12" s="93"/>
      <c r="DI12" s="93"/>
      <c r="DJ12" s="93"/>
      <c r="DK12" s="93"/>
      <c r="DL12" s="93"/>
      <c r="DM12" s="93"/>
      <c r="DN12" s="93"/>
      <c r="DO12" s="93"/>
      <c r="DP12" s="93"/>
      <c r="DQ12" s="93"/>
      <c r="DR12" s="93"/>
      <c r="DS12" s="93"/>
      <c r="DT12" s="93"/>
      <c r="DU12" s="93"/>
      <c r="DV12" s="93"/>
      <c r="DW12" s="93"/>
      <c r="DX12" s="93"/>
      <c r="DY12" s="93"/>
      <c r="DZ12" s="93"/>
      <c r="EA12" s="93"/>
      <c r="EB12" s="93"/>
      <c r="EC12" s="93"/>
      <c r="ED12" s="93"/>
      <c r="EE12" s="93"/>
      <c r="EF12" s="93"/>
      <c r="EG12" s="93"/>
      <c r="EH12" s="93"/>
      <c r="EI12" s="93"/>
      <c r="EJ12" s="93"/>
      <c r="EK12" s="93"/>
      <c r="EL12" s="93"/>
      <c r="EM12" s="93"/>
      <c r="EN12" s="93"/>
      <c r="EO12" s="93"/>
      <c r="EP12" s="93"/>
      <c r="EQ12" s="93"/>
      <c r="ER12" s="93"/>
      <c r="ES12" s="93"/>
      <c r="ET12" s="93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  <c r="FF12" s="93"/>
      <c r="FG12" s="93"/>
      <c r="FH12" s="93"/>
      <c r="FI12" s="93"/>
      <c r="FJ12" s="93"/>
      <c r="FK12" s="93"/>
      <c r="FL12" s="93"/>
      <c r="FM12" s="93"/>
      <c r="FN12" s="93"/>
      <c r="FO12" s="93"/>
      <c r="FP12" s="93"/>
      <c r="FQ12" s="93"/>
      <c r="FR12" s="93"/>
      <c r="FS12" s="93"/>
      <c r="FT12" s="93"/>
      <c r="FU12" s="93"/>
      <c r="FV12" s="93"/>
      <c r="FW12" s="93"/>
      <c r="FX12" s="93"/>
      <c r="FY12" s="93"/>
      <c r="FZ12" s="93"/>
      <c r="GA12" s="93"/>
    </row>
    <row r="13" spans="1:185" ht="15.75">
      <c r="A13" s="93"/>
      <c r="B13" s="194" t="s">
        <v>11</v>
      </c>
      <c r="C13" s="195">
        <v>86.948649886145404</v>
      </c>
      <c r="D13" s="196">
        <v>38284.756281275797</v>
      </c>
      <c r="E13" s="195">
        <v>-8.9349074243815192</v>
      </c>
      <c r="F13" s="196">
        <v>21785.453091965799</v>
      </c>
      <c r="G13" s="195">
        <v>2.0644502235512299</v>
      </c>
      <c r="H13" s="196">
        <v>5511.1883577834697</v>
      </c>
      <c r="I13" s="195">
        <v>6.0681875235270697</v>
      </c>
      <c r="J13" s="196">
        <v>10988.1148315265</v>
      </c>
      <c r="K13" s="195">
        <v>-27.991964323171398</v>
      </c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3"/>
      <c r="DR13" s="93"/>
      <c r="DS13" s="93"/>
      <c r="DT13" s="93"/>
      <c r="DU13" s="93"/>
      <c r="DV13" s="93"/>
      <c r="DW13" s="93"/>
      <c r="DX13" s="93"/>
      <c r="DY13" s="93"/>
      <c r="DZ13" s="93"/>
      <c r="EA13" s="93"/>
      <c r="EB13" s="93"/>
      <c r="EC13" s="93"/>
      <c r="ED13" s="93"/>
      <c r="EE13" s="93"/>
      <c r="EF13" s="93"/>
      <c r="EG13" s="93"/>
      <c r="EH13" s="93"/>
      <c r="EI13" s="93"/>
      <c r="EJ13" s="93"/>
      <c r="EK13" s="93"/>
      <c r="EL13" s="93"/>
      <c r="EM13" s="93"/>
      <c r="EN13" s="93"/>
      <c r="EO13" s="93"/>
      <c r="EP13" s="93"/>
      <c r="EQ13" s="93"/>
      <c r="ER13" s="93"/>
      <c r="ES13" s="93"/>
      <c r="ET13" s="93"/>
      <c r="EU13" s="93"/>
      <c r="EV13" s="93"/>
      <c r="EW13" s="93"/>
      <c r="EX13" s="93"/>
      <c r="EY13" s="93"/>
      <c r="EZ13" s="93"/>
      <c r="FA13" s="93"/>
      <c r="FB13" s="93"/>
      <c r="FC13" s="93"/>
      <c r="FD13" s="93"/>
      <c r="FE13" s="93"/>
      <c r="FF13" s="93"/>
      <c r="FG13" s="93"/>
      <c r="FH13" s="93"/>
      <c r="FI13" s="93"/>
      <c r="FJ13" s="93"/>
      <c r="FK13" s="93"/>
      <c r="FL13" s="93"/>
      <c r="FM13" s="93"/>
      <c r="FN13" s="93"/>
      <c r="FO13" s="93"/>
      <c r="FP13" s="93"/>
      <c r="FQ13" s="93"/>
      <c r="FR13" s="93"/>
      <c r="FS13" s="93"/>
      <c r="FT13" s="93"/>
      <c r="FU13" s="93"/>
      <c r="FV13" s="93"/>
      <c r="FW13" s="93"/>
      <c r="FX13" s="93"/>
      <c r="FY13" s="93"/>
      <c r="FZ13" s="93"/>
      <c r="GA13" s="93"/>
    </row>
    <row r="14" spans="1:185" ht="15.75">
      <c r="A14" s="93"/>
      <c r="B14" s="194" t="s">
        <v>17</v>
      </c>
      <c r="C14" s="195">
        <v>99.807305657766804</v>
      </c>
      <c r="D14" s="196">
        <v>35984.554634724598</v>
      </c>
      <c r="E14" s="195">
        <v>1.6412602189153001</v>
      </c>
      <c r="F14" s="196">
        <v>30520.658667795298</v>
      </c>
      <c r="G14" s="195">
        <v>0.99072124382035398</v>
      </c>
      <c r="H14" s="196">
        <v>4318.43553420647</v>
      </c>
      <c r="I14" s="195">
        <v>3.4495899703797401</v>
      </c>
      <c r="J14" s="196">
        <v>1145.4604327228999</v>
      </c>
      <c r="K14" s="195">
        <v>12.568841534629099</v>
      </c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3"/>
      <c r="DR14" s="93"/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93"/>
      <c r="EI14" s="93"/>
      <c r="EJ14" s="93"/>
      <c r="EK14" s="93"/>
      <c r="EL14" s="93"/>
      <c r="EM14" s="93"/>
      <c r="EN14" s="93"/>
      <c r="EO14" s="93"/>
      <c r="EP14" s="93"/>
      <c r="EQ14" s="93"/>
      <c r="ER14" s="93"/>
      <c r="ES14" s="93"/>
      <c r="ET14" s="93"/>
      <c r="EU14" s="93"/>
      <c r="EV14" s="93"/>
      <c r="EW14" s="93"/>
      <c r="EX14" s="93"/>
      <c r="EY14" s="93"/>
      <c r="EZ14" s="93"/>
      <c r="FA14" s="93"/>
      <c r="FB14" s="93"/>
      <c r="FC14" s="93"/>
      <c r="FD14" s="93"/>
      <c r="FE14" s="93"/>
      <c r="FF14" s="93"/>
      <c r="FG14" s="93"/>
      <c r="FH14" s="93"/>
      <c r="FI14" s="93"/>
      <c r="FJ14" s="93"/>
      <c r="FK14" s="93"/>
      <c r="FL14" s="93"/>
      <c r="FM14" s="93"/>
      <c r="FN14" s="93"/>
      <c r="FO14" s="93"/>
      <c r="FP14" s="93"/>
      <c r="FQ14" s="93"/>
      <c r="FR14" s="93"/>
      <c r="FS14" s="93"/>
      <c r="FT14" s="93"/>
      <c r="FU14" s="93"/>
      <c r="FV14" s="93"/>
      <c r="FW14" s="93"/>
      <c r="FX14" s="93"/>
      <c r="FY14" s="93"/>
      <c r="FZ14" s="93"/>
      <c r="GA14" s="93"/>
    </row>
    <row r="15" spans="1:185" ht="15.75">
      <c r="A15" s="93"/>
      <c r="B15" s="194" t="s">
        <v>2</v>
      </c>
      <c r="C15" s="195">
        <v>98.989221636329205</v>
      </c>
      <c r="D15" s="196">
        <v>35230.399313948299</v>
      </c>
      <c r="E15" s="195">
        <v>-0.40972427099241698</v>
      </c>
      <c r="F15" s="196">
        <v>28861.274247536301</v>
      </c>
      <c r="G15" s="195">
        <v>-0.42860054951239701</v>
      </c>
      <c r="H15" s="196">
        <v>3921.6455382310101</v>
      </c>
      <c r="I15" s="195">
        <v>-3.9384765231299101</v>
      </c>
      <c r="J15" s="196">
        <v>2447.4795281810102</v>
      </c>
      <c r="K15" s="195">
        <v>5.5100380777422702</v>
      </c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3"/>
      <c r="EL15" s="93"/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3"/>
      <c r="FF15" s="93"/>
      <c r="FG15" s="93"/>
      <c r="FH15" s="93"/>
      <c r="FI15" s="93"/>
      <c r="FJ15" s="93"/>
      <c r="FK15" s="93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</row>
    <row r="16" spans="1:185" ht="15.75">
      <c r="A16" s="93"/>
      <c r="B16" s="194" t="s">
        <v>8</v>
      </c>
      <c r="C16" s="195">
        <v>82.300527024372002</v>
      </c>
      <c r="D16" s="196">
        <v>24816.342145314698</v>
      </c>
      <c r="E16" s="195">
        <v>-4.0746057173443697</v>
      </c>
      <c r="F16" s="196">
        <v>20028.101336494299</v>
      </c>
      <c r="G16" s="195">
        <v>6.92837854774805</v>
      </c>
      <c r="H16" s="196">
        <v>2675.6822300215499</v>
      </c>
      <c r="I16" s="195">
        <v>-23.563047708853599</v>
      </c>
      <c r="J16" s="196">
        <v>2112.5585787988498</v>
      </c>
      <c r="K16" s="195">
        <v>-42.369350276940096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</row>
    <row r="17" spans="1:185" ht="15.75">
      <c r="A17" s="91"/>
      <c r="B17" s="194" t="s">
        <v>16</v>
      </c>
      <c r="C17" s="195">
        <v>72.409682403265904</v>
      </c>
      <c r="D17" s="196">
        <v>22909.030121032101</v>
      </c>
      <c r="E17" s="195">
        <v>9.5000772961637399</v>
      </c>
      <c r="F17" s="196">
        <v>8331.6343212894008</v>
      </c>
      <c r="G17" s="195">
        <v>5.9868380345991801</v>
      </c>
      <c r="H17" s="196">
        <v>1810.20634819006</v>
      </c>
      <c r="I17" s="195">
        <v>21.120926257034501</v>
      </c>
      <c r="J17" s="196">
        <v>12767.1894515526</v>
      </c>
      <c r="K17" s="195">
        <v>10.6173045974078</v>
      </c>
      <c r="L17" s="93"/>
      <c r="M17" s="94"/>
      <c r="N17" s="94"/>
      <c r="O17" s="94"/>
      <c r="P17" s="94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  <c r="ET17" s="91"/>
      <c r="EU17" s="91"/>
      <c r="EV17" s="91"/>
      <c r="EW17" s="91"/>
      <c r="EX17" s="91"/>
      <c r="EY17" s="91"/>
      <c r="EZ17" s="91"/>
      <c r="FA17" s="91"/>
      <c r="FB17" s="91"/>
      <c r="FC17" s="91"/>
      <c r="FD17" s="91"/>
      <c r="FE17" s="91"/>
      <c r="FF17" s="91"/>
      <c r="FG17" s="91"/>
      <c r="FH17" s="91"/>
      <c r="FI17" s="91"/>
      <c r="FJ17" s="91"/>
      <c r="FK17" s="91"/>
      <c r="FL17" s="91"/>
      <c r="FM17" s="91"/>
      <c r="FN17" s="91"/>
      <c r="FO17" s="91"/>
      <c r="FP17" s="91"/>
      <c r="FQ17" s="91"/>
      <c r="FR17" s="91"/>
      <c r="FS17" s="91"/>
      <c r="FT17" s="91"/>
      <c r="FU17" s="91"/>
      <c r="FV17" s="91"/>
      <c r="FW17" s="91"/>
    </row>
    <row r="18" spans="1:185" ht="15.75">
      <c r="A18" s="91"/>
      <c r="B18" s="194" t="s">
        <v>9</v>
      </c>
      <c r="C18" s="195">
        <v>78.8843266079828</v>
      </c>
      <c r="D18" s="196">
        <v>21073.886024907901</v>
      </c>
      <c r="E18" s="195">
        <v>-32.181769658881102</v>
      </c>
      <c r="F18" s="196">
        <v>13896.822050348001</v>
      </c>
      <c r="G18" s="195">
        <v>6.3873733155889596</v>
      </c>
      <c r="H18" s="196">
        <v>2987.3797708877901</v>
      </c>
      <c r="I18" s="195">
        <v>-21.147129847479199</v>
      </c>
      <c r="J18" s="196">
        <v>4189.68420367213</v>
      </c>
      <c r="K18" s="195">
        <v>-70.375873412097107</v>
      </c>
      <c r="L18" s="95"/>
      <c r="M18" s="94"/>
      <c r="N18" s="94"/>
      <c r="O18" s="94"/>
      <c r="P18" s="94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1"/>
      <c r="DF18" s="91"/>
      <c r="DG18" s="91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1"/>
      <c r="DT18" s="91"/>
      <c r="DU18" s="91"/>
      <c r="DV18" s="91"/>
      <c r="DW18" s="91"/>
      <c r="DX18" s="91"/>
      <c r="DY18" s="91"/>
      <c r="DZ18" s="91"/>
      <c r="EA18" s="91"/>
      <c r="EB18" s="91"/>
      <c r="EC18" s="91"/>
      <c r="ED18" s="91"/>
      <c r="EE18" s="91"/>
      <c r="EF18" s="91"/>
      <c r="EG18" s="91"/>
      <c r="EH18" s="91"/>
      <c r="EI18" s="91"/>
      <c r="EJ18" s="91"/>
      <c r="EK18" s="91"/>
      <c r="EL18" s="91"/>
      <c r="EM18" s="91"/>
      <c r="EN18" s="91"/>
      <c r="EO18" s="91"/>
      <c r="EP18" s="91"/>
      <c r="EQ18" s="91"/>
      <c r="ER18" s="91"/>
      <c r="ES18" s="91"/>
      <c r="ET18" s="91"/>
      <c r="EU18" s="91"/>
      <c r="EV18" s="91"/>
      <c r="EW18" s="91"/>
      <c r="EX18" s="91"/>
      <c r="EY18" s="91"/>
      <c r="EZ18" s="91"/>
      <c r="FA18" s="91"/>
      <c r="FB18" s="91"/>
      <c r="FC18" s="91"/>
      <c r="FD18" s="91"/>
      <c r="FE18" s="91"/>
      <c r="FF18" s="91"/>
      <c r="FG18" s="91"/>
      <c r="FH18" s="91"/>
      <c r="FI18" s="91"/>
      <c r="FJ18" s="91"/>
      <c r="FK18" s="91"/>
      <c r="FL18" s="91"/>
      <c r="FM18" s="91"/>
      <c r="FN18" s="91"/>
      <c r="FO18" s="91"/>
      <c r="FP18" s="91"/>
      <c r="FQ18" s="91"/>
      <c r="FR18" s="91"/>
      <c r="FS18" s="91"/>
      <c r="FT18" s="91"/>
      <c r="FU18" s="91"/>
      <c r="FV18" s="91"/>
      <c r="FW18" s="91"/>
    </row>
    <row r="19" spans="1:185" ht="15.75">
      <c r="A19" s="91"/>
      <c r="B19" s="194" t="s">
        <v>3</v>
      </c>
      <c r="C19" s="195">
        <v>69.8461731477298</v>
      </c>
      <c r="D19" s="196">
        <v>14947.0145620651</v>
      </c>
      <c r="E19" s="195">
        <v>5.7295362366648597</v>
      </c>
      <c r="F19" s="196">
        <v>5591.5196998660404</v>
      </c>
      <c r="G19" s="195">
        <v>8.1127646192881997</v>
      </c>
      <c r="H19" s="196">
        <v>4736.7277229914198</v>
      </c>
      <c r="I19" s="195">
        <v>5.90572742446086</v>
      </c>
      <c r="J19" s="196">
        <v>4618.7671392076099</v>
      </c>
      <c r="K19" s="195">
        <v>3.13175260249302</v>
      </c>
      <c r="L19" s="93"/>
      <c r="M19" s="94"/>
      <c r="N19" s="94"/>
      <c r="O19" s="94"/>
      <c r="P19" s="94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1"/>
      <c r="EU19" s="91"/>
      <c r="EV19" s="91"/>
      <c r="EW19" s="91"/>
      <c r="EX19" s="91"/>
      <c r="EY19" s="91"/>
      <c r="EZ19" s="91"/>
      <c r="FA19" s="91"/>
      <c r="FB19" s="91"/>
      <c r="FC19" s="91"/>
      <c r="FD19" s="91"/>
      <c r="FE19" s="91"/>
      <c r="FF19" s="91"/>
      <c r="FG19" s="91"/>
      <c r="FH19" s="91"/>
      <c r="FI19" s="91"/>
      <c r="FJ19" s="91"/>
      <c r="FK19" s="91"/>
      <c r="FL19" s="91"/>
      <c r="FM19" s="91"/>
      <c r="FN19" s="91"/>
      <c r="FO19" s="91"/>
      <c r="FP19" s="91"/>
      <c r="FQ19" s="91"/>
      <c r="FR19" s="91"/>
      <c r="FS19" s="91"/>
      <c r="FT19" s="91"/>
      <c r="FU19" s="91"/>
      <c r="FV19" s="91"/>
      <c r="FW19" s="91"/>
      <c r="FX19" s="91"/>
      <c r="FY19" s="91"/>
    </row>
    <row r="20" spans="1:185" ht="15.75">
      <c r="A20" s="91"/>
      <c r="B20" s="194" t="s">
        <v>20</v>
      </c>
      <c r="C20" s="195">
        <v>36.959453593204799</v>
      </c>
      <c r="D20" s="196">
        <v>14512.161519097999</v>
      </c>
      <c r="E20" s="195">
        <v>21.206157073939799</v>
      </c>
      <c r="F20" s="196">
        <v>7320.9361636175199</v>
      </c>
      <c r="G20" s="195">
        <v>6.9667268575403503</v>
      </c>
      <c r="H20" s="196">
        <v>1295.11930387809</v>
      </c>
      <c r="I20" s="195">
        <v>-13.280090022322501</v>
      </c>
      <c r="J20" s="196">
        <v>5896.1060516023999</v>
      </c>
      <c r="K20" s="195">
        <v>51.881092480239602</v>
      </c>
      <c r="L20" s="93"/>
      <c r="M20" s="94"/>
      <c r="N20" s="94"/>
      <c r="O20" s="94"/>
      <c r="P20" s="94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1"/>
      <c r="DN20" s="91"/>
      <c r="DO20" s="91"/>
      <c r="DP20" s="91"/>
      <c r="DQ20" s="91"/>
      <c r="DR20" s="91"/>
      <c r="DS20" s="91"/>
      <c r="DT20" s="91"/>
      <c r="DU20" s="91"/>
      <c r="DV20" s="91"/>
      <c r="DW20" s="91"/>
      <c r="DX20" s="91"/>
      <c r="DY20" s="91"/>
      <c r="DZ20" s="91"/>
      <c r="EA20" s="91"/>
      <c r="EB20" s="91"/>
      <c r="EC20" s="91"/>
      <c r="ED20" s="91"/>
      <c r="EE20" s="91"/>
      <c r="EF20" s="91"/>
      <c r="EG20" s="91"/>
      <c r="EH20" s="91"/>
      <c r="EI20" s="91"/>
      <c r="EJ20" s="91"/>
      <c r="EK20" s="91"/>
      <c r="EL20" s="91"/>
      <c r="EM20" s="91"/>
      <c r="EN20" s="91"/>
      <c r="EO20" s="91"/>
      <c r="EP20" s="91"/>
      <c r="EQ20" s="91"/>
      <c r="ER20" s="91"/>
      <c r="ES20" s="91"/>
      <c r="ET20" s="91"/>
      <c r="EU20" s="91"/>
      <c r="EV20" s="91"/>
      <c r="EW20" s="91"/>
      <c r="EX20" s="91"/>
      <c r="EY20" s="91"/>
      <c r="EZ20" s="91"/>
      <c r="FA20" s="91"/>
      <c r="FB20" s="91"/>
      <c r="FC20" s="91"/>
      <c r="FD20" s="91"/>
      <c r="FE20" s="91"/>
      <c r="FF20" s="91"/>
      <c r="FG20" s="91"/>
      <c r="FH20" s="91"/>
      <c r="FI20" s="91"/>
      <c r="FJ20" s="91"/>
      <c r="FK20" s="91"/>
      <c r="FL20" s="91"/>
      <c r="FM20" s="91"/>
      <c r="FN20" s="91"/>
      <c r="FO20" s="91"/>
      <c r="FP20" s="91"/>
      <c r="FQ20" s="91"/>
      <c r="FR20" s="91"/>
      <c r="FS20" s="91"/>
      <c r="FT20" s="91"/>
      <c r="FU20" s="91"/>
      <c r="FV20" s="91"/>
      <c r="FW20" s="91"/>
      <c r="FX20" s="91"/>
      <c r="FY20" s="91"/>
    </row>
    <row r="21" spans="1:185" ht="15.75">
      <c r="A21" s="91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</row>
    <row r="22" spans="1:185">
      <c r="A22" s="91"/>
      <c r="B22" s="20" t="s">
        <v>73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  <c r="CS22" s="91"/>
      <c r="CT22" s="91"/>
      <c r="CU22" s="91"/>
      <c r="CV22" s="91"/>
      <c r="CW22" s="91"/>
      <c r="CX22" s="91"/>
      <c r="CY22" s="91"/>
      <c r="CZ22" s="91"/>
      <c r="DA22" s="91"/>
      <c r="DB22" s="91"/>
      <c r="DC22" s="91"/>
      <c r="DD22" s="91"/>
      <c r="DE22" s="91"/>
      <c r="DF22" s="91"/>
      <c r="DG22" s="91"/>
      <c r="DH22" s="91"/>
      <c r="DI22" s="91"/>
      <c r="DJ22" s="91"/>
      <c r="DK22" s="91"/>
      <c r="DL22" s="91"/>
      <c r="DM22" s="91"/>
      <c r="DN22" s="91"/>
      <c r="DO22" s="91"/>
      <c r="DP22" s="91"/>
      <c r="DQ22" s="91"/>
      <c r="DR22" s="91"/>
      <c r="DS22" s="91"/>
      <c r="DT22" s="91"/>
      <c r="DU22" s="91"/>
      <c r="DV22" s="91"/>
      <c r="DW22" s="91"/>
      <c r="DX22" s="91"/>
      <c r="DY22" s="91"/>
      <c r="DZ22" s="91"/>
      <c r="EA22" s="91"/>
      <c r="EB22" s="91"/>
      <c r="EC22" s="91"/>
      <c r="ED22" s="91"/>
      <c r="EE22" s="91"/>
      <c r="EF22" s="91"/>
      <c r="EG22" s="91"/>
      <c r="EH22" s="91"/>
      <c r="EI22" s="91"/>
      <c r="EJ22" s="91"/>
      <c r="EK22" s="91"/>
      <c r="EL22" s="91"/>
      <c r="EM22" s="91"/>
      <c r="EN22" s="91"/>
      <c r="EO22" s="91"/>
      <c r="EP22" s="91"/>
      <c r="EQ22" s="91"/>
      <c r="ER22" s="91"/>
      <c r="ES22" s="91"/>
      <c r="ET22" s="91"/>
      <c r="EU22" s="91"/>
      <c r="EV22" s="91"/>
      <c r="EW22" s="91"/>
      <c r="EX22" s="91"/>
      <c r="EY22" s="91"/>
      <c r="EZ22" s="91"/>
      <c r="FA22" s="91"/>
      <c r="FB22" s="91"/>
      <c r="FC22" s="91"/>
      <c r="FD22" s="91"/>
      <c r="FE22" s="91"/>
      <c r="FF22" s="91"/>
      <c r="FG22" s="91"/>
      <c r="FH22" s="91"/>
      <c r="FI22" s="91"/>
      <c r="FJ22" s="91"/>
      <c r="FK22" s="91"/>
      <c r="FL22" s="91"/>
      <c r="FM22" s="91"/>
      <c r="FN22" s="91"/>
      <c r="FO22" s="91"/>
      <c r="FP22" s="91"/>
      <c r="FQ22" s="91"/>
      <c r="FR22" s="91"/>
      <c r="FS22" s="91"/>
      <c r="FT22" s="91"/>
      <c r="FU22" s="91"/>
      <c r="FV22" s="91"/>
      <c r="FW22" s="91"/>
      <c r="FX22" s="91"/>
      <c r="FY22" s="91"/>
      <c r="FZ22" s="91"/>
      <c r="GA22" s="91"/>
      <c r="GB22" s="91"/>
      <c r="GC22" s="91"/>
    </row>
    <row r="23" spans="1:185">
      <c r="A23" s="91"/>
      <c r="B23" s="20" t="s">
        <v>120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H23" s="91"/>
      <c r="DI23" s="91"/>
      <c r="DJ23" s="91"/>
      <c r="DK23" s="91"/>
      <c r="DL23" s="91"/>
      <c r="DM23" s="91"/>
      <c r="DN23" s="91"/>
      <c r="DO23" s="91"/>
      <c r="DP23" s="91"/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  <c r="ET23" s="91"/>
      <c r="EU23" s="91"/>
      <c r="EV23" s="91"/>
      <c r="EW23" s="91"/>
      <c r="EX23" s="91"/>
      <c r="EY23" s="91"/>
      <c r="EZ23" s="91"/>
      <c r="FA23" s="91"/>
      <c r="FB23" s="91"/>
      <c r="FC23" s="91"/>
      <c r="FD23" s="91"/>
      <c r="FE23" s="91"/>
      <c r="FF23" s="91"/>
      <c r="FG23" s="91"/>
      <c r="FH23" s="91"/>
      <c r="FI23" s="91"/>
      <c r="FJ23" s="91"/>
      <c r="FK23" s="91"/>
      <c r="FL23" s="91"/>
      <c r="FM23" s="91"/>
      <c r="FN23" s="91"/>
      <c r="FO23" s="91"/>
      <c r="FP23" s="91"/>
      <c r="FQ23" s="91"/>
      <c r="FR23" s="91"/>
      <c r="FS23" s="91"/>
      <c r="FT23" s="91"/>
      <c r="FU23" s="91"/>
      <c r="FV23" s="91"/>
      <c r="FW23" s="91"/>
      <c r="FX23" s="91"/>
      <c r="FY23" s="91"/>
      <c r="FZ23" s="91"/>
      <c r="GA23" s="91"/>
      <c r="GB23" s="91"/>
      <c r="GC23" s="91"/>
    </row>
    <row r="24" spans="1:185">
      <c r="A24" s="91"/>
      <c r="B24" s="20" t="s">
        <v>74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  <c r="DO24" s="91"/>
      <c r="DP24" s="91"/>
      <c r="DQ24" s="91"/>
      <c r="DR24" s="91"/>
      <c r="DS24" s="91"/>
      <c r="DT24" s="91"/>
      <c r="DU24" s="91"/>
      <c r="DV24" s="91"/>
      <c r="DW24" s="91"/>
      <c r="DX24" s="91"/>
      <c r="DY24" s="91"/>
      <c r="DZ24" s="91"/>
      <c r="EA24" s="91"/>
      <c r="EB24" s="91"/>
      <c r="EC24" s="91"/>
      <c r="ED24" s="91"/>
      <c r="EE24" s="91"/>
      <c r="EF24" s="91"/>
      <c r="EG24" s="91"/>
      <c r="EH24" s="91"/>
      <c r="EI24" s="91"/>
      <c r="EJ24" s="91"/>
      <c r="EK24" s="91"/>
      <c r="EL24" s="91"/>
      <c r="EM24" s="91"/>
      <c r="EN24" s="91"/>
      <c r="EO24" s="91"/>
      <c r="EP24" s="91"/>
      <c r="EQ24" s="91"/>
      <c r="ER24" s="91"/>
      <c r="ES24" s="91"/>
      <c r="ET24" s="91"/>
      <c r="EU24" s="91"/>
      <c r="EV24" s="91"/>
      <c r="EW24" s="91"/>
      <c r="EX24" s="91"/>
      <c r="EY24" s="91"/>
      <c r="EZ24" s="91"/>
      <c r="FA24" s="91"/>
      <c r="FB24" s="91"/>
      <c r="FC24" s="91"/>
      <c r="FD24" s="91"/>
      <c r="FE24" s="91"/>
      <c r="FF24" s="91"/>
      <c r="FG24" s="91"/>
      <c r="FH24" s="91"/>
      <c r="FI24" s="91"/>
      <c r="FJ24" s="91"/>
      <c r="FK24" s="91"/>
      <c r="FL24" s="91"/>
      <c r="FM24" s="91"/>
      <c r="FN24" s="91"/>
      <c r="FO24" s="91"/>
      <c r="FP24" s="91"/>
      <c r="FQ24" s="91"/>
      <c r="FR24" s="91"/>
      <c r="FS24" s="91"/>
      <c r="FT24" s="91"/>
      <c r="FU24" s="91"/>
      <c r="FV24" s="91"/>
      <c r="FW24" s="91"/>
      <c r="FX24" s="91"/>
      <c r="FY24" s="91"/>
      <c r="FZ24" s="91"/>
      <c r="GA24" s="91"/>
      <c r="GB24" s="91"/>
      <c r="GC24" s="91"/>
    </row>
    <row r="25" spans="1:185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H25" s="91"/>
      <c r="DI25" s="91"/>
      <c r="DJ25" s="91"/>
      <c r="DK25" s="91"/>
      <c r="DL25" s="91"/>
      <c r="DM25" s="91"/>
      <c r="DN25" s="91"/>
      <c r="DO25" s="91"/>
      <c r="DP25" s="91"/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1"/>
      <c r="FN25" s="91"/>
      <c r="FO25" s="91"/>
      <c r="FP25" s="91"/>
      <c r="FQ25" s="91"/>
      <c r="FR25" s="91"/>
      <c r="FS25" s="91"/>
      <c r="FT25" s="91"/>
      <c r="FU25" s="91"/>
      <c r="FV25" s="91"/>
      <c r="FW25" s="91"/>
      <c r="FX25" s="91"/>
      <c r="FY25" s="91"/>
      <c r="FZ25" s="91"/>
      <c r="GA25" s="91"/>
      <c r="GB25" s="91"/>
      <c r="GC25" s="91"/>
    </row>
    <row r="26" spans="1:185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1"/>
      <c r="CY26" s="91"/>
      <c r="CZ26" s="91"/>
      <c r="DA26" s="91"/>
      <c r="DB26" s="91"/>
      <c r="DC26" s="91"/>
      <c r="DD26" s="91"/>
      <c r="DE26" s="91"/>
      <c r="DF26" s="91"/>
      <c r="DG26" s="91"/>
      <c r="DH26" s="91"/>
      <c r="DI26" s="91"/>
      <c r="DJ26" s="91"/>
      <c r="DK26" s="91"/>
      <c r="DL26" s="91"/>
      <c r="DM26" s="91"/>
      <c r="DN26" s="91"/>
      <c r="DO26" s="91"/>
      <c r="DP26" s="91"/>
      <c r="DQ26" s="91"/>
      <c r="DR26" s="91"/>
      <c r="DS26" s="91"/>
      <c r="DT26" s="91"/>
      <c r="DU26" s="91"/>
      <c r="DV26" s="91"/>
      <c r="DW26" s="91"/>
      <c r="DX26" s="91"/>
      <c r="DY26" s="91"/>
      <c r="DZ26" s="91"/>
      <c r="EA26" s="91"/>
      <c r="EB26" s="91"/>
      <c r="EC26" s="91"/>
      <c r="ED26" s="91"/>
      <c r="EE26" s="91"/>
      <c r="EF26" s="91"/>
      <c r="EG26" s="91"/>
      <c r="EH26" s="91"/>
      <c r="EI26" s="91"/>
      <c r="EJ26" s="91"/>
      <c r="EK26" s="91"/>
      <c r="EL26" s="91"/>
      <c r="EM26" s="91"/>
      <c r="EN26" s="91"/>
      <c r="EO26" s="91"/>
      <c r="EP26" s="91"/>
      <c r="EQ26" s="91"/>
      <c r="ER26" s="91"/>
      <c r="ES26" s="91"/>
      <c r="ET26" s="91"/>
      <c r="EU26" s="91"/>
      <c r="EV26" s="91"/>
      <c r="EW26" s="91"/>
      <c r="EX26" s="91"/>
      <c r="EY26" s="91"/>
      <c r="EZ26" s="91"/>
      <c r="FA26" s="91"/>
      <c r="FB26" s="91"/>
      <c r="FC26" s="91"/>
      <c r="FD26" s="91"/>
      <c r="FE26" s="91"/>
      <c r="FF26" s="91"/>
      <c r="FG26" s="91"/>
      <c r="FH26" s="91"/>
      <c r="FI26" s="91"/>
      <c r="FJ26" s="91"/>
      <c r="FK26" s="91"/>
      <c r="FL26" s="91"/>
      <c r="FM26" s="91"/>
      <c r="FN26" s="91"/>
      <c r="FO26" s="91"/>
      <c r="FP26" s="91"/>
      <c r="FQ26" s="91"/>
      <c r="FR26" s="91"/>
      <c r="FS26" s="91"/>
      <c r="FT26" s="91"/>
      <c r="FU26" s="91"/>
      <c r="FV26" s="91"/>
      <c r="FW26" s="91"/>
      <c r="FX26" s="91"/>
      <c r="FY26" s="91"/>
      <c r="FZ26" s="91"/>
      <c r="GA26" s="91"/>
      <c r="GB26" s="91"/>
      <c r="GC26" s="91"/>
    </row>
    <row r="27" spans="1:185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  <c r="CX27" s="91"/>
      <c r="CY27" s="91"/>
      <c r="CZ27" s="91"/>
      <c r="DA27" s="91"/>
      <c r="DB27" s="91"/>
      <c r="DC27" s="91"/>
      <c r="DD27" s="91"/>
      <c r="DE27" s="91"/>
      <c r="DF27" s="91"/>
      <c r="DG27" s="91"/>
      <c r="DH27" s="91"/>
      <c r="DI27" s="91"/>
      <c r="DJ27" s="91"/>
      <c r="DK27" s="91"/>
      <c r="DL27" s="91"/>
      <c r="DM27" s="91"/>
      <c r="DN27" s="91"/>
      <c r="DO27" s="91"/>
      <c r="DP27" s="91"/>
      <c r="DQ27" s="91"/>
      <c r="DR27" s="91"/>
      <c r="DS27" s="91"/>
      <c r="DT27" s="91"/>
      <c r="DU27" s="91"/>
      <c r="DV27" s="91"/>
      <c r="DW27" s="91"/>
      <c r="DX27" s="91"/>
      <c r="DY27" s="91"/>
      <c r="DZ27" s="91"/>
      <c r="EA27" s="91"/>
      <c r="EB27" s="91"/>
      <c r="EC27" s="91"/>
      <c r="ED27" s="91"/>
      <c r="EE27" s="91"/>
      <c r="EF27" s="91"/>
      <c r="EG27" s="91"/>
      <c r="EH27" s="91"/>
      <c r="EI27" s="91"/>
      <c r="EJ27" s="91"/>
      <c r="EK27" s="91"/>
      <c r="EL27" s="91"/>
      <c r="EM27" s="91"/>
      <c r="EN27" s="91"/>
      <c r="EO27" s="91"/>
      <c r="EP27" s="91"/>
      <c r="EQ27" s="91"/>
      <c r="ER27" s="91"/>
      <c r="ES27" s="91"/>
      <c r="ET27" s="91"/>
      <c r="EU27" s="91"/>
      <c r="EV27" s="91"/>
      <c r="EW27" s="91"/>
      <c r="EX27" s="91"/>
      <c r="EY27" s="91"/>
      <c r="EZ27" s="91"/>
      <c r="FA27" s="91"/>
      <c r="FB27" s="91"/>
      <c r="FC27" s="91"/>
      <c r="FD27" s="91"/>
      <c r="FE27" s="91"/>
      <c r="FF27" s="91"/>
      <c r="FG27" s="91"/>
      <c r="FH27" s="91"/>
      <c r="FI27" s="91"/>
      <c r="FJ27" s="91"/>
      <c r="FK27" s="91"/>
      <c r="FL27" s="91"/>
      <c r="FM27" s="91"/>
      <c r="FN27" s="91"/>
      <c r="FO27" s="91"/>
      <c r="FP27" s="91"/>
      <c r="FQ27" s="91"/>
      <c r="FR27" s="91"/>
      <c r="FS27" s="91"/>
      <c r="FT27" s="91"/>
      <c r="FU27" s="91"/>
      <c r="FV27" s="91"/>
      <c r="FW27" s="91"/>
      <c r="FX27" s="91"/>
      <c r="FY27" s="91"/>
      <c r="FZ27" s="91"/>
      <c r="GA27" s="91"/>
      <c r="GB27" s="91"/>
      <c r="GC27" s="91"/>
    </row>
    <row r="28" spans="1:185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/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/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F28" s="91"/>
      <c r="FG28" s="91"/>
      <c r="FH28" s="91"/>
      <c r="FI28" s="91"/>
      <c r="FJ28" s="91"/>
      <c r="FK28" s="91"/>
      <c r="FL28" s="91"/>
      <c r="FM28" s="91"/>
      <c r="FN28" s="91"/>
      <c r="FO28" s="91"/>
      <c r="FP28" s="91"/>
      <c r="FQ28" s="91"/>
      <c r="FR28" s="91"/>
      <c r="FS28" s="91"/>
      <c r="FT28" s="91"/>
      <c r="FU28" s="91"/>
      <c r="FV28" s="91"/>
      <c r="FW28" s="91"/>
      <c r="FX28" s="91"/>
      <c r="FY28" s="91"/>
      <c r="FZ28" s="91"/>
      <c r="GA28" s="91"/>
      <c r="GB28" s="91"/>
      <c r="GC28" s="91"/>
    </row>
    <row r="29" spans="1:185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/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1"/>
      <c r="FR29" s="91"/>
      <c r="FS29" s="91"/>
      <c r="FT29" s="91"/>
      <c r="FU29" s="91"/>
      <c r="FV29" s="91"/>
      <c r="FW29" s="91"/>
      <c r="FX29" s="91"/>
      <c r="FY29" s="91"/>
      <c r="FZ29" s="91"/>
      <c r="GA29" s="91"/>
      <c r="GB29" s="91"/>
      <c r="GC29" s="91"/>
    </row>
    <row r="30" spans="1:185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/>
      <c r="EN30" s="91"/>
      <c r="EO30" s="91"/>
      <c r="EP30" s="91"/>
      <c r="EQ30" s="91"/>
      <c r="ER30" s="91"/>
      <c r="ES30" s="91"/>
      <c r="ET30" s="91"/>
      <c r="EU30" s="91"/>
      <c r="EV30" s="91"/>
      <c r="EW30" s="91"/>
      <c r="EX30" s="91"/>
      <c r="EY30" s="91"/>
      <c r="EZ30" s="91"/>
      <c r="FA30" s="91"/>
      <c r="FB30" s="91"/>
      <c r="FC30" s="91"/>
      <c r="FD30" s="91"/>
      <c r="FE30" s="91"/>
      <c r="FF30" s="91"/>
      <c r="FG30" s="91"/>
      <c r="FH30" s="91"/>
      <c r="FI30" s="91"/>
      <c r="FJ30" s="91"/>
      <c r="FK30" s="91"/>
      <c r="FL30" s="91"/>
      <c r="FM30" s="91"/>
      <c r="FN30" s="91"/>
      <c r="FO30" s="91"/>
      <c r="FP30" s="91"/>
      <c r="FQ30" s="91"/>
      <c r="FR30" s="91"/>
      <c r="FS30" s="91"/>
      <c r="FT30" s="91"/>
      <c r="FU30" s="91"/>
      <c r="FV30" s="91"/>
      <c r="FW30" s="91"/>
      <c r="FX30" s="91"/>
      <c r="FY30" s="91"/>
      <c r="FZ30" s="91"/>
      <c r="GA30" s="91"/>
      <c r="GB30" s="91"/>
      <c r="GC30" s="91"/>
    </row>
    <row r="31" spans="1:185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  <c r="DS31" s="91"/>
      <c r="DT31" s="91"/>
      <c r="DU31" s="91"/>
      <c r="DV31" s="91"/>
      <c r="DW31" s="91"/>
      <c r="DX31" s="91"/>
      <c r="DY31" s="91"/>
      <c r="DZ31" s="91"/>
      <c r="EA31" s="91"/>
      <c r="EB31" s="91"/>
      <c r="EC31" s="91"/>
      <c r="ED31" s="91"/>
      <c r="EE31" s="91"/>
      <c r="EF31" s="91"/>
      <c r="EG31" s="91"/>
      <c r="EH31" s="91"/>
      <c r="EI31" s="91"/>
      <c r="EJ31" s="91"/>
      <c r="EK31" s="91"/>
      <c r="EL31" s="91"/>
      <c r="EM31" s="91"/>
      <c r="EN31" s="91"/>
      <c r="EO31" s="91"/>
      <c r="EP31" s="91"/>
      <c r="EQ31" s="91"/>
      <c r="ER31" s="91"/>
      <c r="ES31" s="91"/>
      <c r="ET31" s="91"/>
      <c r="EU31" s="91"/>
      <c r="EV31" s="91"/>
      <c r="EW31" s="91"/>
      <c r="EX31" s="91"/>
      <c r="EY31" s="91"/>
      <c r="EZ31" s="91"/>
      <c r="FA31" s="91"/>
      <c r="FB31" s="91"/>
      <c r="FC31" s="91"/>
      <c r="FD31" s="91"/>
      <c r="FE31" s="91"/>
      <c r="FF31" s="91"/>
      <c r="FG31" s="91"/>
      <c r="FH31" s="91"/>
      <c r="FI31" s="91"/>
      <c r="FJ31" s="91"/>
      <c r="FK31" s="91"/>
      <c r="FL31" s="91"/>
      <c r="FM31" s="91"/>
      <c r="FN31" s="91"/>
      <c r="FO31" s="91"/>
      <c r="FP31" s="91"/>
      <c r="FQ31" s="91"/>
      <c r="FR31" s="91"/>
      <c r="FS31" s="91"/>
      <c r="FT31" s="91"/>
      <c r="FU31" s="91"/>
      <c r="FV31" s="91"/>
      <c r="FW31" s="91"/>
      <c r="FX31" s="91"/>
      <c r="FY31" s="91"/>
      <c r="FZ31" s="91"/>
      <c r="GA31" s="91"/>
      <c r="GB31" s="91"/>
      <c r="GC31" s="91"/>
    </row>
    <row r="32" spans="1:185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91"/>
      <c r="DT32" s="91"/>
      <c r="DU32" s="91"/>
      <c r="DV32" s="91"/>
      <c r="DW32" s="91"/>
      <c r="DX32" s="91"/>
      <c r="DY32" s="91"/>
      <c r="DZ32" s="91"/>
      <c r="EA32" s="91"/>
      <c r="EB32" s="91"/>
      <c r="EC32" s="91"/>
      <c r="ED32" s="91"/>
      <c r="EE32" s="91"/>
      <c r="EF32" s="91"/>
      <c r="EG32" s="91"/>
      <c r="EH32" s="91"/>
      <c r="EI32" s="91"/>
      <c r="EJ32" s="91"/>
      <c r="EK32" s="91"/>
      <c r="EL32" s="91"/>
      <c r="EM32" s="91"/>
      <c r="EN32" s="91"/>
      <c r="EO32" s="91"/>
      <c r="EP32" s="91"/>
      <c r="EQ32" s="91"/>
      <c r="ER32" s="91"/>
      <c r="ES32" s="91"/>
      <c r="ET32" s="91"/>
      <c r="EU32" s="91"/>
      <c r="EV32" s="91"/>
      <c r="EW32" s="91"/>
      <c r="EX32" s="91"/>
      <c r="EY32" s="91"/>
      <c r="EZ32" s="91"/>
      <c r="FA32" s="91"/>
      <c r="FB32" s="91"/>
      <c r="FC32" s="91"/>
      <c r="FD32" s="91"/>
      <c r="FE32" s="91"/>
      <c r="FF32" s="91"/>
      <c r="FG32" s="91"/>
      <c r="FH32" s="91"/>
      <c r="FI32" s="91"/>
      <c r="FJ32" s="91"/>
      <c r="FK32" s="91"/>
      <c r="FL32" s="91"/>
      <c r="FM32" s="91"/>
      <c r="FN32" s="91"/>
      <c r="FO32" s="91"/>
      <c r="FP32" s="91"/>
      <c r="FQ32" s="91"/>
      <c r="FR32" s="91"/>
      <c r="FS32" s="91"/>
      <c r="FT32" s="91"/>
      <c r="FU32" s="91"/>
      <c r="FV32" s="91"/>
      <c r="FW32" s="91"/>
      <c r="FX32" s="91"/>
      <c r="FY32" s="91"/>
      <c r="FZ32" s="91"/>
      <c r="GA32" s="91"/>
      <c r="GB32" s="91"/>
      <c r="GC32" s="91"/>
    </row>
    <row r="33" spans="1:185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1"/>
      <c r="EG33" s="91"/>
      <c r="EH33" s="91"/>
      <c r="EI33" s="91"/>
      <c r="EJ33" s="91"/>
      <c r="EK33" s="91"/>
      <c r="EL33" s="91"/>
      <c r="EM33" s="91"/>
      <c r="EN33" s="91"/>
      <c r="EO33" s="91"/>
      <c r="EP33" s="91"/>
      <c r="EQ33" s="91"/>
      <c r="ER33" s="91"/>
      <c r="ES33" s="91"/>
      <c r="ET33" s="91"/>
      <c r="EU33" s="91"/>
      <c r="EV33" s="91"/>
      <c r="EW33" s="91"/>
      <c r="EX33" s="91"/>
      <c r="EY33" s="91"/>
      <c r="EZ33" s="91"/>
      <c r="FA33" s="91"/>
      <c r="FB33" s="91"/>
      <c r="FC33" s="91"/>
      <c r="FD33" s="91"/>
      <c r="FE33" s="91"/>
      <c r="FF33" s="91"/>
      <c r="FG33" s="91"/>
      <c r="FH33" s="91"/>
      <c r="FI33" s="91"/>
      <c r="FJ33" s="91"/>
      <c r="FK33" s="91"/>
      <c r="FL33" s="91"/>
      <c r="FM33" s="91"/>
      <c r="FN33" s="91"/>
      <c r="FO33" s="91"/>
      <c r="FP33" s="91"/>
      <c r="FQ33" s="91"/>
      <c r="FR33" s="91"/>
      <c r="FS33" s="91"/>
      <c r="FT33" s="91"/>
      <c r="FU33" s="91"/>
      <c r="FV33" s="91"/>
      <c r="FW33" s="91"/>
      <c r="FX33" s="91"/>
      <c r="FY33" s="91"/>
      <c r="FZ33" s="91"/>
      <c r="GA33" s="91"/>
      <c r="GB33" s="91"/>
      <c r="GC33" s="91"/>
    </row>
    <row r="34" spans="1:18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1"/>
      <c r="DG34" s="91"/>
      <c r="DH34" s="91"/>
      <c r="DI34" s="91"/>
      <c r="DJ34" s="91"/>
      <c r="DK34" s="91"/>
      <c r="DL34" s="91"/>
      <c r="DM34" s="91"/>
      <c r="DN34" s="91"/>
      <c r="DO34" s="91"/>
      <c r="DP34" s="91"/>
      <c r="DQ34" s="91"/>
      <c r="DR34" s="91"/>
      <c r="DS34" s="91"/>
      <c r="DT34" s="91"/>
      <c r="DU34" s="91"/>
      <c r="DV34" s="91"/>
      <c r="DW34" s="91"/>
      <c r="DX34" s="91"/>
      <c r="DY34" s="91"/>
      <c r="DZ34" s="91"/>
      <c r="EA34" s="91"/>
      <c r="EB34" s="91"/>
      <c r="EC34" s="91"/>
      <c r="ED34" s="91"/>
      <c r="EE34" s="91"/>
      <c r="EF34" s="91"/>
      <c r="EG34" s="91"/>
      <c r="EH34" s="91"/>
      <c r="EI34" s="91"/>
      <c r="EJ34" s="91"/>
      <c r="EK34" s="91"/>
      <c r="EL34" s="91"/>
      <c r="EM34" s="91"/>
      <c r="EN34" s="91"/>
      <c r="EO34" s="91"/>
      <c r="EP34" s="91"/>
      <c r="EQ34" s="91"/>
      <c r="ER34" s="91"/>
      <c r="ES34" s="91"/>
      <c r="ET34" s="91"/>
      <c r="EU34" s="91"/>
      <c r="EV34" s="91"/>
      <c r="EW34" s="91"/>
      <c r="EX34" s="91"/>
      <c r="EY34" s="91"/>
      <c r="EZ34" s="91"/>
      <c r="FA34" s="91"/>
      <c r="FB34" s="91"/>
      <c r="FC34" s="91"/>
      <c r="FD34" s="91"/>
      <c r="FE34" s="91"/>
      <c r="FF34" s="91"/>
      <c r="FG34" s="91"/>
      <c r="FH34" s="91"/>
      <c r="FI34" s="91"/>
      <c r="FJ34" s="91"/>
      <c r="FK34" s="91"/>
      <c r="FL34" s="91"/>
      <c r="FM34" s="91"/>
      <c r="FN34" s="91"/>
      <c r="FO34" s="91"/>
      <c r="FP34" s="91"/>
      <c r="FQ34" s="91"/>
      <c r="FR34" s="91"/>
      <c r="FS34" s="91"/>
      <c r="FT34" s="91"/>
      <c r="FU34" s="91"/>
      <c r="FV34" s="91"/>
      <c r="FW34" s="91"/>
      <c r="FX34" s="91"/>
      <c r="FY34" s="91"/>
      <c r="FZ34" s="91"/>
      <c r="GA34" s="91"/>
      <c r="GB34" s="91"/>
      <c r="GC34" s="91"/>
    </row>
    <row r="35" spans="1:18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1"/>
      <c r="CW35" s="91"/>
      <c r="CX35" s="91"/>
      <c r="CY35" s="91"/>
      <c r="CZ35" s="91"/>
      <c r="DA35" s="91"/>
      <c r="DB35" s="91"/>
      <c r="DC35" s="91"/>
      <c r="DD35" s="91"/>
      <c r="DE35" s="91"/>
      <c r="DF35" s="91"/>
      <c r="DG35" s="91"/>
      <c r="DH35" s="91"/>
      <c r="DI35" s="91"/>
      <c r="DJ35" s="91"/>
      <c r="DK35" s="91"/>
      <c r="DL35" s="91"/>
      <c r="DM35" s="91"/>
      <c r="DN35" s="91"/>
      <c r="DO35" s="91"/>
      <c r="DP35" s="91"/>
      <c r="DQ35" s="91"/>
      <c r="DR35" s="91"/>
      <c r="DS35" s="91"/>
      <c r="DT35" s="91"/>
      <c r="DU35" s="91"/>
      <c r="DV35" s="91"/>
      <c r="DW35" s="91"/>
      <c r="DX35" s="91"/>
      <c r="DY35" s="91"/>
      <c r="DZ35" s="91"/>
      <c r="EA35" s="91"/>
      <c r="EB35" s="91"/>
      <c r="EC35" s="91"/>
      <c r="ED35" s="91"/>
      <c r="EE35" s="91"/>
      <c r="EF35" s="91"/>
      <c r="EG35" s="91"/>
      <c r="EH35" s="91"/>
      <c r="EI35" s="91"/>
      <c r="EJ35" s="91"/>
      <c r="EK35" s="91"/>
      <c r="EL35" s="91"/>
      <c r="EM35" s="91"/>
      <c r="EN35" s="91"/>
      <c r="EO35" s="91"/>
      <c r="EP35" s="91"/>
      <c r="EQ35" s="91"/>
      <c r="ER35" s="91"/>
      <c r="ES35" s="91"/>
      <c r="ET35" s="91"/>
      <c r="EU35" s="91"/>
      <c r="EV35" s="91"/>
      <c r="EW35" s="91"/>
      <c r="EX35" s="91"/>
      <c r="EY35" s="91"/>
      <c r="EZ35" s="91"/>
      <c r="FA35" s="91"/>
      <c r="FB35" s="91"/>
      <c r="FC35" s="91"/>
      <c r="FD35" s="91"/>
      <c r="FE35" s="91"/>
      <c r="FF35" s="91"/>
      <c r="FG35" s="91"/>
      <c r="FH35" s="91"/>
      <c r="FI35" s="91"/>
      <c r="FJ35" s="91"/>
      <c r="FK35" s="91"/>
      <c r="FL35" s="91"/>
      <c r="FM35" s="91"/>
      <c r="FN35" s="91"/>
      <c r="FO35" s="91"/>
      <c r="FP35" s="91"/>
      <c r="FQ35" s="91"/>
      <c r="FR35" s="91"/>
      <c r="FS35" s="91"/>
      <c r="FT35" s="91"/>
      <c r="FU35" s="91"/>
      <c r="FV35" s="91"/>
      <c r="FW35" s="91"/>
      <c r="FX35" s="91"/>
      <c r="FY35" s="91"/>
      <c r="FZ35" s="91"/>
      <c r="GA35" s="91"/>
      <c r="GB35" s="91"/>
      <c r="GC35" s="91"/>
    </row>
    <row r="36" spans="1:18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1"/>
      <c r="DG36" s="91"/>
      <c r="DH36" s="91"/>
      <c r="DI36" s="91"/>
      <c r="DJ36" s="91"/>
      <c r="DK36" s="91"/>
      <c r="DL36" s="91"/>
      <c r="DM36" s="91"/>
      <c r="DN36" s="91"/>
      <c r="DO36" s="91"/>
      <c r="DP36" s="91"/>
      <c r="DQ36" s="91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91"/>
      <c r="EC36" s="91"/>
      <c r="ED36" s="91"/>
      <c r="EE36" s="91"/>
      <c r="EF36" s="91"/>
      <c r="EG36" s="91"/>
      <c r="EH36" s="91"/>
      <c r="EI36" s="91"/>
      <c r="EJ36" s="91"/>
      <c r="EK36" s="91"/>
      <c r="EL36" s="91"/>
      <c r="EM36" s="91"/>
      <c r="EN36" s="91"/>
      <c r="EO36" s="91"/>
      <c r="EP36" s="91"/>
      <c r="EQ36" s="91"/>
      <c r="ER36" s="91"/>
      <c r="ES36" s="91"/>
      <c r="ET36" s="91"/>
      <c r="EU36" s="91"/>
      <c r="EV36" s="91"/>
      <c r="EW36" s="91"/>
      <c r="EX36" s="91"/>
      <c r="EY36" s="91"/>
      <c r="EZ36" s="91"/>
      <c r="FA36" s="91"/>
      <c r="FB36" s="91"/>
      <c r="FC36" s="91"/>
      <c r="FD36" s="91"/>
      <c r="FE36" s="91"/>
      <c r="FF36" s="91"/>
      <c r="FG36" s="91"/>
      <c r="FH36" s="91"/>
      <c r="FI36" s="91"/>
      <c r="FJ36" s="91"/>
      <c r="FK36" s="91"/>
      <c r="FL36" s="91"/>
      <c r="FM36" s="91"/>
      <c r="FN36" s="91"/>
      <c r="FO36" s="91"/>
      <c r="FP36" s="91"/>
      <c r="FQ36" s="91"/>
      <c r="FR36" s="91"/>
      <c r="FS36" s="91"/>
      <c r="FT36" s="91"/>
      <c r="FU36" s="91"/>
      <c r="FV36" s="91"/>
      <c r="FW36" s="91"/>
      <c r="FX36" s="91"/>
      <c r="FY36" s="91"/>
      <c r="FZ36" s="91"/>
      <c r="GA36" s="91"/>
      <c r="GB36" s="91"/>
      <c r="GC36" s="91"/>
    </row>
    <row r="37" spans="1:18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1"/>
      <c r="DZ37" s="91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91"/>
      <c r="FI37" s="91"/>
      <c r="FJ37" s="91"/>
      <c r="FK37" s="91"/>
      <c r="FL37" s="91"/>
      <c r="FM37" s="91"/>
      <c r="FN37" s="91"/>
      <c r="FO37" s="91"/>
      <c r="FP37" s="91"/>
      <c r="FQ37" s="91"/>
      <c r="FR37" s="91"/>
      <c r="FS37" s="91"/>
      <c r="FT37" s="91"/>
      <c r="FU37" s="91"/>
      <c r="FV37" s="91"/>
      <c r="FW37" s="91"/>
      <c r="FX37" s="91"/>
      <c r="FY37" s="91"/>
      <c r="FZ37" s="91"/>
      <c r="GA37" s="91"/>
      <c r="GB37" s="91"/>
      <c r="GC37" s="91"/>
    </row>
    <row r="38" spans="1:18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1"/>
      <c r="DE38" s="91"/>
      <c r="DF38" s="91"/>
      <c r="DG38" s="91"/>
      <c r="DH38" s="91"/>
      <c r="DI38" s="91"/>
      <c r="DJ38" s="91"/>
      <c r="DK38" s="91"/>
      <c r="DL38" s="91"/>
      <c r="DM38" s="91"/>
      <c r="DN38" s="91"/>
      <c r="DO38" s="91"/>
      <c r="DP38" s="91"/>
      <c r="DQ38" s="91"/>
      <c r="DR38" s="91"/>
      <c r="DS38" s="91"/>
      <c r="DT38" s="91"/>
      <c r="DU38" s="91"/>
      <c r="DV38" s="91"/>
      <c r="DW38" s="91"/>
      <c r="DX38" s="91"/>
      <c r="DY38" s="91"/>
      <c r="DZ38" s="91"/>
      <c r="EA38" s="91"/>
      <c r="EB38" s="91"/>
      <c r="EC38" s="91"/>
      <c r="ED38" s="91"/>
      <c r="EE38" s="91"/>
      <c r="EF38" s="91"/>
      <c r="EG38" s="91"/>
      <c r="EH38" s="91"/>
      <c r="EI38" s="91"/>
      <c r="EJ38" s="91"/>
      <c r="EK38" s="91"/>
      <c r="EL38" s="91"/>
      <c r="EM38" s="91"/>
      <c r="EN38" s="91"/>
      <c r="EO38" s="91"/>
      <c r="EP38" s="91"/>
      <c r="EQ38" s="91"/>
      <c r="ER38" s="91"/>
      <c r="ES38" s="91"/>
      <c r="ET38" s="91"/>
      <c r="EU38" s="91"/>
      <c r="EV38" s="91"/>
      <c r="EW38" s="91"/>
      <c r="EX38" s="91"/>
      <c r="EY38" s="91"/>
      <c r="EZ38" s="91"/>
      <c r="FA38" s="91"/>
      <c r="FB38" s="91"/>
      <c r="FC38" s="91"/>
      <c r="FD38" s="91"/>
      <c r="FE38" s="91"/>
      <c r="FF38" s="91"/>
      <c r="FG38" s="91"/>
      <c r="FH38" s="91"/>
      <c r="FI38" s="91"/>
      <c r="FJ38" s="91"/>
      <c r="FK38" s="91"/>
      <c r="FL38" s="91"/>
      <c r="FM38" s="91"/>
      <c r="FN38" s="91"/>
      <c r="FO38" s="91"/>
      <c r="FP38" s="91"/>
      <c r="FQ38" s="91"/>
      <c r="FR38" s="91"/>
      <c r="FS38" s="91"/>
      <c r="FT38" s="91"/>
      <c r="FU38" s="91"/>
      <c r="FV38" s="91"/>
      <c r="FW38" s="91"/>
      <c r="FX38" s="91"/>
      <c r="FY38" s="91"/>
      <c r="FZ38" s="91"/>
      <c r="GA38" s="91"/>
      <c r="GB38" s="91"/>
      <c r="GC38" s="91"/>
    </row>
    <row r="39" spans="1:185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1"/>
      <c r="CZ39" s="91"/>
      <c r="DA39" s="91"/>
      <c r="DB39" s="91"/>
      <c r="DC39" s="91"/>
      <c r="DD39" s="91"/>
      <c r="DE39" s="91"/>
      <c r="DF39" s="91"/>
      <c r="DG39" s="91"/>
      <c r="DH39" s="91"/>
      <c r="DI39" s="91"/>
      <c r="DJ39" s="91"/>
      <c r="DK39" s="91"/>
      <c r="DL39" s="91"/>
      <c r="DM39" s="91"/>
      <c r="DN39" s="91"/>
      <c r="DO39" s="91"/>
      <c r="DP39" s="91"/>
      <c r="DQ39" s="91"/>
      <c r="DR39" s="91"/>
      <c r="DS39" s="91"/>
      <c r="DT39" s="91"/>
      <c r="DU39" s="91"/>
      <c r="DV39" s="91"/>
      <c r="DW39" s="91"/>
      <c r="DX39" s="91"/>
      <c r="DY39" s="91"/>
      <c r="DZ39" s="91"/>
      <c r="EA39" s="91"/>
      <c r="EB39" s="91"/>
      <c r="EC39" s="91"/>
      <c r="ED39" s="91"/>
      <c r="EE39" s="91"/>
      <c r="EF39" s="91"/>
      <c r="EG39" s="91"/>
      <c r="EH39" s="91"/>
      <c r="EI39" s="91"/>
      <c r="EJ39" s="91"/>
      <c r="EK39" s="91"/>
      <c r="EL39" s="91"/>
      <c r="EM39" s="91"/>
      <c r="EN39" s="91"/>
      <c r="EO39" s="91"/>
      <c r="EP39" s="91"/>
      <c r="EQ39" s="91"/>
      <c r="ER39" s="91"/>
      <c r="ES39" s="91"/>
      <c r="ET39" s="91"/>
      <c r="EU39" s="91"/>
      <c r="EV39" s="91"/>
      <c r="EW39" s="91"/>
      <c r="EX39" s="91"/>
      <c r="EY39" s="91"/>
      <c r="EZ39" s="91"/>
      <c r="FA39" s="91"/>
      <c r="FB39" s="91"/>
      <c r="FC39" s="91"/>
      <c r="FD39" s="91"/>
      <c r="FE39" s="91"/>
      <c r="FF39" s="91"/>
      <c r="FG39" s="91"/>
      <c r="FH39" s="91"/>
      <c r="FI39" s="91"/>
      <c r="FJ39" s="91"/>
      <c r="FK39" s="91"/>
      <c r="FL39" s="91"/>
      <c r="FM39" s="91"/>
      <c r="FN39" s="91"/>
      <c r="FO39" s="91"/>
      <c r="FP39" s="91"/>
      <c r="FQ39" s="91"/>
      <c r="FR39" s="91"/>
      <c r="FS39" s="91"/>
      <c r="FT39" s="91"/>
      <c r="FU39" s="91"/>
      <c r="FV39" s="91"/>
      <c r="FW39" s="91"/>
      <c r="FX39" s="91"/>
      <c r="FY39" s="91"/>
      <c r="FZ39" s="91"/>
      <c r="GA39" s="91"/>
      <c r="GB39" s="91"/>
      <c r="GC39" s="91"/>
    </row>
    <row r="40" spans="1:185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H40" s="91"/>
      <c r="DI40" s="91"/>
      <c r="DJ40" s="91"/>
      <c r="DK40" s="91"/>
      <c r="DL40" s="91"/>
      <c r="DM40" s="91"/>
      <c r="DN40" s="91"/>
      <c r="DO40" s="91"/>
      <c r="DP40" s="91"/>
      <c r="DQ40" s="91"/>
      <c r="DR40" s="91"/>
      <c r="DS40" s="91"/>
      <c r="DT40" s="91"/>
      <c r="DU40" s="91"/>
      <c r="DV40" s="91"/>
      <c r="DW40" s="91"/>
      <c r="DX40" s="91"/>
      <c r="DY40" s="91"/>
      <c r="DZ40" s="91"/>
      <c r="EA40" s="91"/>
      <c r="EB40" s="91"/>
      <c r="EC40" s="91"/>
      <c r="ED40" s="91"/>
      <c r="EE40" s="91"/>
      <c r="EF40" s="91"/>
      <c r="EG40" s="91"/>
      <c r="EH40" s="91"/>
      <c r="EI40" s="91"/>
      <c r="EJ40" s="91"/>
      <c r="EK40" s="91"/>
      <c r="EL40" s="91"/>
      <c r="EM40" s="91"/>
      <c r="EN40" s="91"/>
      <c r="EO40" s="91"/>
      <c r="EP40" s="91"/>
      <c r="EQ40" s="91"/>
      <c r="ER40" s="91"/>
      <c r="ES40" s="91"/>
      <c r="ET40" s="91"/>
      <c r="EU40" s="91"/>
      <c r="EV40" s="91"/>
      <c r="EW40" s="91"/>
      <c r="EX40" s="91"/>
      <c r="EY40" s="91"/>
      <c r="EZ40" s="91"/>
      <c r="FA40" s="91"/>
      <c r="FB40" s="91"/>
      <c r="FC40" s="91"/>
      <c r="FD40" s="91"/>
      <c r="FE40" s="91"/>
      <c r="FF40" s="91"/>
      <c r="FG40" s="91"/>
      <c r="FH40" s="91"/>
      <c r="FI40" s="91"/>
      <c r="FJ40" s="91"/>
      <c r="FK40" s="91"/>
      <c r="FL40" s="91"/>
      <c r="FM40" s="91"/>
      <c r="FN40" s="91"/>
      <c r="FO40" s="91"/>
      <c r="FP40" s="91"/>
      <c r="FQ40" s="91"/>
      <c r="FR40" s="91"/>
      <c r="FS40" s="91"/>
      <c r="FT40" s="91"/>
      <c r="FU40" s="91"/>
      <c r="FV40" s="91"/>
      <c r="FW40" s="91"/>
      <c r="FX40" s="91"/>
      <c r="FY40" s="91"/>
      <c r="FZ40" s="91"/>
      <c r="GA40" s="91"/>
      <c r="GB40" s="91"/>
      <c r="GC40" s="91"/>
    </row>
    <row r="41" spans="1:185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91"/>
      <c r="DH41" s="91"/>
      <c r="DI41" s="91"/>
      <c r="DJ41" s="91"/>
      <c r="DK41" s="91"/>
      <c r="DL41" s="91"/>
      <c r="DM41" s="91"/>
      <c r="DN41" s="91"/>
      <c r="DO41" s="91"/>
      <c r="DP41" s="91"/>
      <c r="DQ41" s="91"/>
      <c r="DR41" s="91"/>
      <c r="DS41" s="91"/>
      <c r="DT41" s="91"/>
      <c r="DU41" s="91"/>
      <c r="DV41" s="91"/>
      <c r="DW41" s="91"/>
      <c r="DX41" s="91"/>
      <c r="DY41" s="91"/>
      <c r="DZ41" s="91"/>
      <c r="EA41" s="91"/>
      <c r="EB41" s="91"/>
      <c r="EC41" s="91"/>
      <c r="ED41" s="91"/>
      <c r="EE41" s="91"/>
      <c r="EF41" s="91"/>
      <c r="EG41" s="91"/>
      <c r="EH41" s="91"/>
      <c r="EI41" s="91"/>
      <c r="EJ41" s="91"/>
      <c r="EK41" s="91"/>
      <c r="EL41" s="91"/>
      <c r="EM41" s="91"/>
      <c r="EN41" s="91"/>
      <c r="EO41" s="91"/>
      <c r="EP41" s="91"/>
      <c r="EQ41" s="91"/>
      <c r="ER41" s="91"/>
      <c r="ES41" s="91"/>
      <c r="ET41" s="91"/>
      <c r="EU41" s="91"/>
      <c r="EV41" s="91"/>
      <c r="EW41" s="91"/>
      <c r="EX41" s="91"/>
      <c r="EY41" s="91"/>
      <c r="EZ41" s="91"/>
      <c r="FA41" s="91"/>
      <c r="FB41" s="91"/>
      <c r="FC41" s="91"/>
      <c r="FD41" s="91"/>
      <c r="FE41" s="91"/>
      <c r="FF41" s="91"/>
      <c r="FG41" s="91"/>
      <c r="FH41" s="91"/>
      <c r="FI41" s="91"/>
      <c r="FJ41" s="91"/>
      <c r="FK41" s="91"/>
      <c r="FL41" s="91"/>
      <c r="FM41" s="91"/>
      <c r="FN41" s="91"/>
      <c r="FO41" s="91"/>
      <c r="FP41" s="91"/>
      <c r="FQ41" s="91"/>
      <c r="FR41" s="91"/>
      <c r="FS41" s="91"/>
      <c r="FT41" s="91"/>
      <c r="FU41" s="91"/>
      <c r="FV41" s="91"/>
      <c r="FW41" s="91"/>
      <c r="FX41" s="91"/>
      <c r="FY41" s="91"/>
      <c r="FZ41" s="91"/>
      <c r="GA41" s="91"/>
      <c r="GB41" s="91"/>
      <c r="GC41" s="91"/>
    </row>
    <row r="42" spans="1:18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1"/>
      <c r="DG42" s="91"/>
      <c r="DH42" s="91"/>
      <c r="DI42" s="91"/>
      <c r="DJ42" s="91"/>
      <c r="DK42" s="91"/>
      <c r="DL42" s="91"/>
      <c r="DM42" s="91"/>
      <c r="DN42" s="91"/>
      <c r="DO42" s="91"/>
      <c r="DP42" s="91"/>
      <c r="DQ42" s="91"/>
      <c r="DR42" s="91"/>
      <c r="DS42" s="91"/>
      <c r="DT42" s="91"/>
      <c r="DU42" s="91"/>
      <c r="DV42" s="91"/>
      <c r="DW42" s="91"/>
      <c r="DX42" s="91"/>
      <c r="DY42" s="91"/>
      <c r="DZ42" s="91"/>
      <c r="EA42" s="91"/>
      <c r="EB42" s="91"/>
      <c r="EC42" s="91"/>
      <c r="ED42" s="91"/>
      <c r="EE42" s="91"/>
      <c r="EF42" s="91"/>
      <c r="EG42" s="91"/>
      <c r="EH42" s="91"/>
      <c r="EI42" s="91"/>
      <c r="EJ42" s="91"/>
      <c r="EK42" s="91"/>
      <c r="EL42" s="91"/>
      <c r="EM42" s="91"/>
      <c r="EN42" s="91"/>
      <c r="EO42" s="91"/>
      <c r="EP42" s="91"/>
      <c r="EQ42" s="91"/>
      <c r="ER42" s="91"/>
      <c r="ES42" s="91"/>
      <c r="ET42" s="91"/>
      <c r="EU42" s="91"/>
      <c r="EV42" s="91"/>
      <c r="EW42" s="91"/>
      <c r="EX42" s="91"/>
      <c r="EY42" s="91"/>
      <c r="EZ42" s="91"/>
      <c r="FA42" s="91"/>
      <c r="FB42" s="91"/>
      <c r="FC42" s="91"/>
      <c r="FD42" s="91"/>
      <c r="FE42" s="91"/>
      <c r="FF42" s="91"/>
      <c r="FG42" s="91"/>
      <c r="FH42" s="91"/>
      <c r="FI42" s="91"/>
      <c r="FJ42" s="91"/>
      <c r="FK42" s="91"/>
      <c r="FL42" s="91"/>
      <c r="FM42" s="91"/>
      <c r="FN42" s="91"/>
      <c r="FO42" s="91"/>
      <c r="FP42" s="91"/>
      <c r="FQ42" s="91"/>
      <c r="FR42" s="91"/>
      <c r="FS42" s="91"/>
      <c r="FT42" s="91"/>
      <c r="FU42" s="91"/>
      <c r="FV42" s="91"/>
      <c r="FW42" s="91"/>
      <c r="FX42" s="91"/>
      <c r="FY42" s="91"/>
      <c r="FZ42" s="91"/>
      <c r="GA42" s="91"/>
      <c r="GB42" s="91"/>
      <c r="GC42" s="91"/>
    </row>
    <row r="43" spans="1:18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1"/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1"/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91"/>
      <c r="FG43" s="91"/>
      <c r="FH43" s="91"/>
      <c r="FI43" s="91"/>
      <c r="FJ43" s="91"/>
      <c r="FK43" s="91"/>
      <c r="FL43" s="91"/>
      <c r="FM43" s="91"/>
      <c r="FN43" s="91"/>
      <c r="FO43" s="91"/>
      <c r="FP43" s="91"/>
      <c r="FQ43" s="91"/>
      <c r="FR43" s="91"/>
      <c r="FS43" s="91"/>
      <c r="FT43" s="91"/>
      <c r="FU43" s="91"/>
      <c r="FV43" s="91"/>
      <c r="FW43" s="91"/>
      <c r="FX43" s="91"/>
      <c r="FY43" s="91"/>
      <c r="FZ43" s="91"/>
      <c r="GA43" s="91"/>
      <c r="GB43" s="91"/>
      <c r="GC43" s="91"/>
    </row>
    <row r="44" spans="1:18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1"/>
      <c r="CA44" s="91"/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1"/>
      <c r="DB44" s="91"/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1"/>
      <c r="EC44" s="91"/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  <c r="FF44" s="91"/>
      <c r="FG44" s="91"/>
      <c r="FH44" s="91"/>
      <c r="FI44" s="91"/>
      <c r="FJ44" s="91"/>
      <c r="FK44" s="91"/>
      <c r="FL44" s="91"/>
      <c r="FM44" s="91"/>
      <c r="FN44" s="91"/>
      <c r="FO44" s="91"/>
      <c r="FP44" s="91"/>
      <c r="FQ44" s="91"/>
      <c r="FR44" s="91"/>
      <c r="FS44" s="91"/>
      <c r="FT44" s="91"/>
      <c r="FU44" s="91"/>
      <c r="FV44" s="91"/>
      <c r="FW44" s="91"/>
      <c r="FX44" s="91"/>
      <c r="FY44" s="91"/>
      <c r="FZ44" s="91"/>
      <c r="GA44" s="91"/>
      <c r="GB44" s="91"/>
      <c r="GC44" s="91"/>
    </row>
    <row r="45" spans="1:18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1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91"/>
      <c r="CS45" s="91"/>
      <c r="CT45" s="91"/>
      <c r="CU45" s="91"/>
      <c r="CV45" s="91"/>
      <c r="CW45" s="91"/>
      <c r="CX45" s="91"/>
      <c r="CY45" s="91"/>
      <c r="CZ45" s="91"/>
      <c r="DA45" s="91"/>
      <c r="DB45" s="91"/>
      <c r="DC45" s="91"/>
      <c r="DD45" s="91"/>
      <c r="DE45" s="91"/>
      <c r="DF45" s="91"/>
      <c r="DG45" s="91"/>
      <c r="DH45" s="91"/>
      <c r="DI45" s="91"/>
      <c r="DJ45" s="91"/>
      <c r="DK45" s="91"/>
      <c r="DL45" s="91"/>
      <c r="DM45" s="91"/>
      <c r="DN45" s="91"/>
      <c r="DO45" s="91"/>
      <c r="DP45" s="91"/>
      <c r="DQ45" s="91"/>
      <c r="DR45" s="91"/>
      <c r="DS45" s="91"/>
      <c r="DT45" s="91"/>
      <c r="DU45" s="91"/>
      <c r="DV45" s="91"/>
      <c r="DW45" s="91"/>
      <c r="DX45" s="91"/>
      <c r="DY45" s="91"/>
      <c r="DZ45" s="91"/>
      <c r="EA45" s="91"/>
      <c r="EB45" s="91"/>
      <c r="EC45" s="91"/>
      <c r="ED45" s="91"/>
      <c r="EE45" s="91"/>
      <c r="EF45" s="91"/>
      <c r="EG45" s="91"/>
      <c r="EH45" s="91"/>
      <c r="EI45" s="91"/>
      <c r="EJ45" s="91"/>
      <c r="EK45" s="91"/>
      <c r="EL45" s="91"/>
      <c r="EM45" s="91"/>
      <c r="EN45" s="91"/>
      <c r="EO45" s="91"/>
      <c r="EP45" s="91"/>
      <c r="EQ45" s="91"/>
      <c r="ER45" s="91"/>
      <c r="ES45" s="91"/>
      <c r="ET45" s="91"/>
      <c r="EU45" s="91"/>
      <c r="EV45" s="91"/>
      <c r="EW45" s="91"/>
      <c r="EX45" s="91"/>
      <c r="EY45" s="91"/>
      <c r="EZ45" s="91"/>
      <c r="FA45" s="91"/>
      <c r="FB45" s="91"/>
      <c r="FC45" s="91"/>
      <c r="FD45" s="91"/>
      <c r="FE45" s="91"/>
      <c r="FF45" s="91"/>
      <c r="FG45" s="91"/>
      <c r="FH45" s="91"/>
      <c r="FI45" s="91"/>
      <c r="FJ45" s="91"/>
      <c r="FK45" s="91"/>
      <c r="FL45" s="91"/>
      <c r="FM45" s="91"/>
      <c r="FN45" s="91"/>
      <c r="FO45" s="91"/>
      <c r="FP45" s="91"/>
      <c r="FQ45" s="91"/>
      <c r="FR45" s="91"/>
      <c r="FS45" s="91"/>
      <c r="FT45" s="91"/>
      <c r="FU45" s="91"/>
      <c r="FV45" s="91"/>
      <c r="FW45" s="91"/>
      <c r="FX45" s="91"/>
      <c r="FY45" s="91"/>
      <c r="FZ45" s="91"/>
      <c r="GA45" s="91"/>
      <c r="GB45" s="91"/>
      <c r="GC45" s="91"/>
    </row>
    <row r="46" spans="1:18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1"/>
      <c r="DG46" s="91"/>
      <c r="DH46" s="91"/>
      <c r="DI46" s="91"/>
      <c r="DJ46" s="91"/>
      <c r="DK46" s="91"/>
      <c r="DL46" s="91"/>
      <c r="DM46" s="91"/>
      <c r="DN46" s="91"/>
      <c r="DO46" s="91"/>
      <c r="DP46" s="91"/>
      <c r="DQ46" s="91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91"/>
      <c r="EC46" s="91"/>
      <c r="ED46" s="91"/>
      <c r="EE46" s="91"/>
      <c r="EF46" s="91"/>
      <c r="EG46" s="91"/>
      <c r="EH46" s="91"/>
      <c r="EI46" s="91"/>
      <c r="EJ46" s="91"/>
      <c r="EK46" s="91"/>
      <c r="EL46" s="91"/>
      <c r="EM46" s="91"/>
      <c r="EN46" s="91"/>
      <c r="EO46" s="91"/>
      <c r="EP46" s="91"/>
      <c r="EQ46" s="91"/>
      <c r="ER46" s="91"/>
      <c r="ES46" s="91"/>
      <c r="ET46" s="91"/>
      <c r="EU46" s="91"/>
      <c r="EV46" s="91"/>
      <c r="EW46" s="91"/>
      <c r="EX46" s="91"/>
      <c r="EY46" s="91"/>
      <c r="EZ46" s="91"/>
      <c r="FA46" s="91"/>
      <c r="FB46" s="91"/>
      <c r="FC46" s="91"/>
      <c r="FD46" s="91"/>
      <c r="FE46" s="91"/>
      <c r="FF46" s="91"/>
      <c r="FG46" s="91"/>
      <c r="FH46" s="91"/>
      <c r="FI46" s="91"/>
      <c r="FJ46" s="91"/>
      <c r="FK46" s="91"/>
      <c r="FL46" s="91"/>
      <c r="FM46" s="91"/>
      <c r="FN46" s="91"/>
      <c r="FO46" s="91"/>
      <c r="FP46" s="91"/>
      <c r="FQ46" s="91"/>
      <c r="FR46" s="91"/>
      <c r="FS46" s="91"/>
      <c r="FT46" s="91"/>
      <c r="FU46" s="91"/>
      <c r="FV46" s="91"/>
      <c r="FW46" s="91"/>
      <c r="FX46" s="91"/>
      <c r="FY46" s="91"/>
      <c r="FZ46" s="91"/>
      <c r="GA46" s="91"/>
      <c r="GB46" s="91"/>
      <c r="GC46" s="91"/>
    </row>
    <row r="47" spans="1:185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  <c r="EC47" s="91"/>
      <c r="ED47" s="91"/>
      <c r="EE47" s="91"/>
      <c r="EF47" s="91"/>
      <c r="EG47" s="91"/>
      <c r="EH47" s="91"/>
      <c r="EI47" s="91"/>
      <c r="EJ47" s="91"/>
      <c r="EK47" s="91"/>
      <c r="EL47" s="91"/>
      <c r="EM47" s="91"/>
      <c r="EN47" s="91"/>
      <c r="EO47" s="91"/>
      <c r="EP47" s="91"/>
      <c r="EQ47" s="91"/>
      <c r="ER47" s="91"/>
      <c r="ES47" s="91"/>
      <c r="ET47" s="91"/>
      <c r="EU47" s="91"/>
      <c r="EV47" s="91"/>
      <c r="EW47" s="91"/>
      <c r="EX47" s="91"/>
      <c r="EY47" s="91"/>
      <c r="EZ47" s="91"/>
      <c r="FA47" s="91"/>
      <c r="FB47" s="91"/>
      <c r="FC47" s="91"/>
      <c r="FD47" s="91"/>
      <c r="FE47" s="91"/>
      <c r="FF47" s="91"/>
      <c r="FG47" s="91"/>
      <c r="FH47" s="91"/>
      <c r="FI47" s="91"/>
      <c r="FJ47" s="91"/>
      <c r="FK47" s="91"/>
      <c r="FL47" s="91"/>
      <c r="FM47" s="91"/>
      <c r="FN47" s="91"/>
      <c r="FO47" s="91"/>
      <c r="FP47" s="91"/>
      <c r="FQ47" s="91"/>
      <c r="FR47" s="91"/>
      <c r="FS47" s="91"/>
      <c r="FT47" s="91"/>
      <c r="FU47" s="91"/>
      <c r="FV47" s="91"/>
      <c r="FW47" s="91"/>
      <c r="FX47" s="91"/>
      <c r="FY47" s="91"/>
      <c r="FZ47" s="91"/>
      <c r="GA47" s="91"/>
      <c r="GB47" s="91"/>
      <c r="GC47" s="91"/>
    </row>
    <row r="48" spans="1:185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1"/>
      <c r="CY48" s="91"/>
      <c r="CZ48" s="91"/>
      <c r="DA48" s="91"/>
      <c r="DB48" s="91"/>
      <c r="DC48" s="91"/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91"/>
      <c r="ED48" s="91"/>
      <c r="EE48" s="91"/>
      <c r="EF48" s="91"/>
      <c r="EG48" s="91"/>
      <c r="EH48" s="91"/>
      <c r="EI48" s="91"/>
      <c r="EJ48" s="91"/>
      <c r="EK48" s="91"/>
      <c r="EL48" s="91"/>
      <c r="EM48" s="91"/>
      <c r="EN48" s="91"/>
      <c r="EO48" s="91"/>
      <c r="EP48" s="91"/>
      <c r="EQ48" s="91"/>
      <c r="ER48" s="91"/>
      <c r="ES48" s="91"/>
      <c r="ET48" s="91"/>
      <c r="EU48" s="91"/>
      <c r="EV48" s="91"/>
      <c r="EW48" s="91"/>
      <c r="EX48" s="91"/>
      <c r="EY48" s="91"/>
      <c r="EZ48" s="91"/>
      <c r="FA48" s="91"/>
      <c r="FB48" s="91"/>
      <c r="FC48" s="91"/>
      <c r="FD48" s="91"/>
      <c r="FE48" s="91"/>
      <c r="FF48" s="91"/>
      <c r="FG48" s="91"/>
      <c r="FH48" s="91"/>
      <c r="FI48" s="91"/>
      <c r="FJ48" s="91"/>
      <c r="FK48" s="91"/>
      <c r="FL48" s="91"/>
      <c r="FM48" s="91"/>
      <c r="FN48" s="91"/>
      <c r="FO48" s="91"/>
      <c r="FP48" s="91"/>
      <c r="FQ48" s="91"/>
      <c r="FR48" s="91"/>
      <c r="FS48" s="91"/>
      <c r="FT48" s="91"/>
      <c r="FU48" s="91"/>
      <c r="FV48" s="91"/>
      <c r="FW48" s="91"/>
      <c r="FX48" s="91"/>
      <c r="FY48" s="91"/>
      <c r="FZ48" s="91"/>
      <c r="GA48" s="91"/>
      <c r="GB48" s="91"/>
      <c r="GC48" s="91"/>
    </row>
    <row r="49" spans="1:18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1"/>
      <c r="CA49" s="91"/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91"/>
      <c r="CR49" s="91"/>
      <c r="CS49" s="91"/>
      <c r="CT49" s="91"/>
      <c r="CU49" s="91"/>
      <c r="CV49" s="91"/>
      <c r="CW49" s="91"/>
      <c r="CX49" s="91"/>
      <c r="CY49" s="91"/>
      <c r="CZ49" s="91"/>
      <c r="DA49" s="91"/>
      <c r="DB49" s="91"/>
      <c r="DC49" s="91"/>
      <c r="DD49" s="91"/>
      <c r="DE49" s="91"/>
      <c r="DF49" s="91"/>
      <c r="DG49" s="91"/>
      <c r="DH49" s="91"/>
      <c r="DI49" s="91"/>
      <c r="DJ49" s="91"/>
      <c r="DK49" s="91"/>
      <c r="DL49" s="91"/>
      <c r="DM49" s="91"/>
      <c r="DN49" s="91"/>
      <c r="DO49" s="91"/>
      <c r="DP49" s="91"/>
      <c r="DQ49" s="91"/>
      <c r="DR49" s="91"/>
      <c r="DS49" s="91"/>
      <c r="DT49" s="91"/>
      <c r="DU49" s="91"/>
      <c r="DV49" s="91"/>
      <c r="DW49" s="91"/>
      <c r="DX49" s="91"/>
      <c r="DY49" s="91"/>
      <c r="DZ49" s="91"/>
      <c r="EA49" s="91"/>
      <c r="EB49" s="91"/>
      <c r="EC49" s="91"/>
      <c r="ED49" s="91"/>
      <c r="EE49" s="91"/>
      <c r="EF49" s="91"/>
      <c r="EG49" s="91"/>
      <c r="EH49" s="91"/>
      <c r="EI49" s="91"/>
      <c r="EJ49" s="91"/>
      <c r="EK49" s="91"/>
      <c r="EL49" s="91"/>
      <c r="EM49" s="91"/>
      <c r="EN49" s="91"/>
      <c r="EO49" s="91"/>
      <c r="EP49" s="91"/>
      <c r="EQ49" s="91"/>
      <c r="ER49" s="91"/>
      <c r="ES49" s="91"/>
      <c r="ET49" s="91"/>
      <c r="EU49" s="91"/>
      <c r="EV49" s="91"/>
      <c r="EW49" s="91"/>
      <c r="EX49" s="91"/>
      <c r="EY49" s="91"/>
      <c r="EZ49" s="91"/>
      <c r="FA49" s="91"/>
      <c r="FB49" s="91"/>
      <c r="FC49" s="91"/>
      <c r="FD49" s="91"/>
      <c r="FE49" s="91"/>
      <c r="FF49" s="91"/>
      <c r="FG49" s="91"/>
      <c r="FH49" s="91"/>
      <c r="FI49" s="91"/>
      <c r="FJ49" s="91"/>
      <c r="FK49" s="91"/>
      <c r="FL49" s="91"/>
      <c r="FM49" s="91"/>
      <c r="FN49" s="91"/>
      <c r="FO49" s="91"/>
      <c r="FP49" s="91"/>
      <c r="FQ49" s="91"/>
      <c r="FR49" s="91"/>
      <c r="FS49" s="91"/>
      <c r="FT49" s="91"/>
      <c r="FU49" s="91"/>
      <c r="FV49" s="91"/>
      <c r="FW49" s="91"/>
      <c r="FX49" s="91"/>
      <c r="FY49" s="91"/>
      <c r="FZ49" s="91"/>
      <c r="GA49" s="91"/>
      <c r="GB49" s="91"/>
      <c r="GC49" s="91"/>
    </row>
    <row r="50" spans="1:18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91"/>
      <c r="CS50" s="91"/>
      <c r="CT50" s="91"/>
      <c r="CU50" s="91"/>
      <c r="CV50" s="91"/>
      <c r="CW50" s="91"/>
      <c r="CX50" s="91"/>
      <c r="CY50" s="91"/>
      <c r="CZ50" s="91"/>
      <c r="DA50" s="91"/>
      <c r="DB50" s="91"/>
      <c r="DC50" s="91"/>
      <c r="DD50" s="91"/>
      <c r="DE50" s="91"/>
      <c r="DF50" s="91"/>
      <c r="DG50" s="91"/>
      <c r="DH50" s="91"/>
      <c r="DI50" s="91"/>
      <c r="DJ50" s="91"/>
      <c r="DK50" s="91"/>
      <c r="DL50" s="91"/>
      <c r="DM50" s="91"/>
      <c r="DN50" s="91"/>
      <c r="DO50" s="91"/>
      <c r="DP50" s="91"/>
      <c r="DQ50" s="91"/>
      <c r="DR50" s="91"/>
      <c r="DS50" s="91"/>
      <c r="DT50" s="91"/>
      <c r="DU50" s="91"/>
      <c r="DV50" s="91"/>
      <c r="DW50" s="91"/>
      <c r="DX50" s="91"/>
      <c r="DY50" s="91"/>
      <c r="DZ50" s="91"/>
      <c r="EA50" s="91"/>
      <c r="EB50" s="91"/>
      <c r="EC50" s="91"/>
      <c r="ED50" s="91"/>
      <c r="EE50" s="91"/>
      <c r="EF50" s="91"/>
      <c r="EG50" s="91"/>
      <c r="EH50" s="91"/>
      <c r="EI50" s="91"/>
      <c r="EJ50" s="91"/>
      <c r="EK50" s="91"/>
      <c r="EL50" s="91"/>
      <c r="EM50" s="91"/>
      <c r="EN50" s="91"/>
      <c r="EO50" s="91"/>
      <c r="EP50" s="91"/>
      <c r="EQ50" s="91"/>
      <c r="ER50" s="91"/>
      <c r="ES50" s="91"/>
      <c r="ET50" s="91"/>
      <c r="EU50" s="91"/>
      <c r="EV50" s="91"/>
      <c r="EW50" s="91"/>
      <c r="EX50" s="91"/>
      <c r="EY50" s="91"/>
      <c r="EZ50" s="91"/>
      <c r="FA50" s="91"/>
      <c r="FB50" s="91"/>
      <c r="FC50" s="91"/>
      <c r="FD50" s="91"/>
      <c r="FE50" s="91"/>
      <c r="FF50" s="91"/>
      <c r="FG50" s="91"/>
      <c r="FH50" s="91"/>
      <c r="FI50" s="91"/>
      <c r="FJ50" s="91"/>
      <c r="FK50" s="91"/>
      <c r="FL50" s="91"/>
      <c r="FM50" s="91"/>
      <c r="FN50" s="91"/>
      <c r="FO50" s="91"/>
      <c r="FP50" s="91"/>
      <c r="FQ50" s="91"/>
      <c r="FR50" s="91"/>
      <c r="FS50" s="91"/>
      <c r="FT50" s="91"/>
      <c r="FU50" s="91"/>
      <c r="FV50" s="91"/>
      <c r="FW50" s="91"/>
      <c r="FX50" s="91"/>
      <c r="FY50" s="91"/>
      <c r="FZ50" s="91"/>
      <c r="GA50" s="91"/>
      <c r="GB50" s="91"/>
      <c r="GC50" s="91"/>
    </row>
    <row r="51" spans="1:18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91"/>
      <c r="CS51" s="91"/>
      <c r="CT51" s="91"/>
      <c r="CU51" s="91"/>
      <c r="CV51" s="91"/>
      <c r="CW51" s="91"/>
      <c r="CX51" s="91"/>
      <c r="CY51" s="91"/>
      <c r="CZ51" s="91"/>
      <c r="DA51" s="91"/>
      <c r="DB51" s="91"/>
      <c r="DC51" s="91"/>
      <c r="DD51" s="91"/>
      <c r="DE51" s="91"/>
      <c r="DF51" s="91"/>
      <c r="DG51" s="91"/>
      <c r="DH51" s="91"/>
      <c r="DI51" s="91"/>
      <c r="DJ51" s="91"/>
      <c r="DK51" s="91"/>
      <c r="DL51" s="91"/>
      <c r="DM51" s="91"/>
      <c r="DN51" s="91"/>
      <c r="DO51" s="91"/>
      <c r="DP51" s="91"/>
      <c r="DQ51" s="91"/>
      <c r="DR51" s="91"/>
      <c r="DS51" s="91"/>
      <c r="DT51" s="91"/>
      <c r="DU51" s="91"/>
      <c r="DV51" s="91"/>
      <c r="DW51" s="91"/>
      <c r="DX51" s="91"/>
      <c r="DY51" s="91"/>
      <c r="DZ51" s="91"/>
      <c r="EA51" s="91"/>
      <c r="EB51" s="91"/>
      <c r="EC51" s="91"/>
      <c r="ED51" s="91"/>
      <c r="EE51" s="91"/>
      <c r="EF51" s="91"/>
      <c r="EG51" s="91"/>
      <c r="EH51" s="91"/>
      <c r="EI51" s="91"/>
      <c r="EJ51" s="91"/>
      <c r="EK51" s="91"/>
      <c r="EL51" s="91"/>
      <c r="EM51" s="91"/>
      <c r="EN51" s="91"/>
      <c r="EO51" s="91"/>
      <c r="EP51" s="91"/>
      <c r="EQ51" s="91"/>
      <c r="ER51" s="91"/>
      <c r="ES51" s="91"/>
      <c r="ET51" s="91"/>
      <c r="EU51" s="91"/>
      <c r="EV51" s="91"/>
      <c r="EW51" s="91"/>
      <c r="EX51" s="91"/>
      <c r="EY51" s="91"/>
      <c r="EZ51" s="91"/>
      <c r="FA51" s="91"/>
      <c r="FB51" s="91"/>
      <c r="FC51" s="91"/>
      <c r="FD51" s="91"/>
      <c r="FE51" s="91"/>
      <c r="FF51" s="91"/>
      <c r="FG51" s="91"/>
      <c r="FH51" s="91"/>
      <c r="FI51" s="91"/>
      <c r="FJ51" s="91"/>
      <c r="FK51" s="91"/>
      <c r="FL51" s="91"/>
      <c r="FM51" s="91"/>
      <c r="FN51" s="91"/>
      <c r="FO51" s="91"/>
      <c r="FP51" s="91"/>
      <c r="FQ51" s="91"/>
      <c r="FR51" s="91"/>
      <c r="FS51" s="91"/>
      <c r="FT51" s="91"/>
      <c r="FU51" s="91"/>
      <c r="FV51" s="91"/>
      <c r="FW51" s="91"/>
      <c r="FX51" s="91"/>
      <c r="FY51" s="91"/>
      <c r="FZ51" s="91"/>
      <c r="GA51" s="91"/>
      <c r="GB51" s="91"/>
      <c r="GC51" s="91"/>
    </row>
    <row r="52" spans="1:18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1"/>
      <c r="CL52" s="91"/>
      <c r="CM52" s="91"/>
      <c r="CN52" s="91"/>
      <c r="CO52" s="91"/>
      <c r="CP52" s="91"/>
      <c r="CQ52" s="91"/>
      <c r="CR52" s="91"/>
      <c r="CS52" s="91"/>
      <c r="CT52" s="91"/>
      <c r="CU52" s="91"/>
      <c r="CV52" s="91"/>
      <c r="CW52" s="91"/>
      <c r="CX52" s="91"/>
      <c r="CY52" s="91"/>
      <c r="CZ52" s="91"/>
      <c r="DA52" s="91"/>
      <c r="DB52" s="91"/>
      <c r="DC52" s="91"/>
      <c r="DD52" s="91"/>
      <c r="DE52" s="91"/>
      <c r="DF52" s="91"/>
      <c r="DG52" s="91"/>
      <c r="DH52" s="91"/>
      <c r="DI52" s="91"/>
      <c r="DJ52" s="91"/>
      <c r="DK52" s="91"/>
      <c r="DL52" s="91"/>
      <c r="DM52" s="91"/>
      <c r="DN52" s="91"/>
      <c r="DO52" s="91"/>
      <c r="DP52" s="91"/>
      <c r="DQ52" s="91"/>
      <c r="DR52" s="91"/>
      <c r="DS52" s="91"/>
      <c r="DT52" s="91"/>
      <c r="DU52" s="91"/>
      <c r="DV52" s="91"/>
      <c r="DW52" s="91"/>
      <c r="DX52" s="91"/>
      <c r="DY52" s="91"/>
      <c r="DZ52" s="91"/>
      <c r="EA52" s="91"/>
      <c r="EB52" s="91"/>
      <c r="EC52" s="91"/>
      <c r="ED52" s="91"/>
      <c r="EE52" s="91"/>
      <c r="EF52" s="91"/>
      <c r="EG52" s="91"/>
      <c r="EH52" s="91"/>
      <c r="EI52" s="91"/>
      <c r="EJ52" s="91"/>
      <c r="EK52" s="91"/>
      <c r="EL52" s="91"/>
      <c r="EM52" s="91"/>
      <c r="EN52" s="91"/>
      <c r="EO52" s="91"/>
      <c r="EP52" s="91"/>
      <c r="EQ52" s="91"/>
      <c r="ER52" s="91"/>
      <c r="ES52" s="91"/>
      <c r="ET52" s="91"/>
      <c r="EU52" s="91"/>
      <c r="EV52" s="91"/>
      <c r="EW52" s="91"/>
      <c r="EX52" s="91"/>
      <c r="EY52" s="91"/>
      <c r="EZ52" s="91"/>
      <c r="FA52" s="91"/>
      <c r="FB52" s="91"/>
      <c r="FC52" s="91"/>
      <c r="FD52" s="91"/>
      <c r="FE52" s="91"/>
      <c r="FF52" s="91"/>
      <c r="FG52" s="91"/>
      <c r="FH52" s="91"/>
      <c r="FI52" s="91"/>
      <c r="FJ52" s="91"/>
      <c r="FK52" s="91"/>
      <c r="FL52" s="91"/>
      <c r="FM52" s="91"/>
      <c r="FN52" s="91"/>
      <c r="FO52" s="91"/>
      <c r="FP52" s="91"/>
      <c r="FQ52" s="91"/>
      <c r="FR52" s="91"/>
      <c r="FS52" s="91"/>
      <c r="FT52" s="91"/>
      <c r="FU52" s="91"/>
      <c r="FV52" s="91"/>
      <c r="FW52" s="91"/>
      <c r="FX52" s="91"/>
      <c r="FY52" s="91"/>
      <c r="FZ52" s="91"/>
      <c r="GA52" s="91"/>
      <c r="GB52" s="91"/>
      <c r="GC52" s="91"/>
    </row>
    <row r="53" spans="1:18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91"/>
      <c r="CO53" s="91"/>
      <c r="CP53" s="91"/>
      <c r="CQ53" s="91"/>
      <c r="CR53" s="91"/>
      <c r="CS53" s="91"/>
      <c r="CT53" s="91"/>
      <c r="CU53" s="91"/>
      <c r="CV53" s="91"/>
      <c r="CW53" s="91"/>
      <c r="CX53" s="91"/>
      <c r="CY53" s="91"/>
      <c r="CZ53" s="91"/>
      <c r="DA53" s="91"/>
      <c r="DB53" s="91"/>
      <c r="DC53" s="91"/>
      <c r="DD53" s="91"/>
      <c r="DE53" s="91"/>
      <c r="DF53" s="91"/>
      <c r="DG53" s="91"/>
      <c r="DH53" s="91"/>
      <c r="DI53" s="91"/>
      <c r="DJ53" s="91"/>
      <c r="DK53" s="91"/>
      <c r="DL53" s="91"/>
      <c r="DM53" s="91"/>
      <c r="DN53" s="91"/>
      <c r="DO53" s="91"/>
      <c r="DP53" s="91"/>
      <c r="DQ53" s="91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91"/>
      <c r="ED53" s="91"/>
      <c r="EE53" s="91"/>
      <c r="EF53" s="91"/>
      <c r="EG53" s="91"/>
      <c r="EH53" s="91"/>
      <c r="EI53" s="91"/>
      <c r="EJ53" s="91"/>
      <c r="EK53" s="91"/>
      <c r="EL53" s="91"/>
      <c r="EM53" s="91"/>
      <c r="EN53" s="91"/>
      <c r="EO53" s="91"/>
      <c r="EP53" s="91"/>
      <c r="EQ53" s="91"/>
      <c r="ER53" s="91"/>
      <c r="ES53" s="91"/>
      <c r="ET53" s="91"/>
      <c r="EU53" s="91"/>
      <c r="EV53" s="91"/>
      <c r="EW53" s="91"/>
      <c r="EX53" s="91"/>
      <c r="EY53" s="91"/>
      <c r="EZ53" s="91"/>
      <c r="FA53" s="91"/>
      <c r="FB53" s="91"/>
      <c r="FC53" s="91"/>
      <c r="FD53" s="91"/>
      <c r="FE53" s="91"/>
      <c r="FF53" s="91"/>
      <c r="FG53" s="91"/>
      <c r="FH53" s="91"/>
      <c r="FI53" s="91"/>
      <c r="FJ53" s="91"/>
      <c r="FK53" s="91"/>
      <c r="FL53" s="91"/>
      <c r="FM53" s="91"/>
      <c r="FN53" s="91"/>
      <c r="FO53" s="91"/>
      <c r="FP53" s="91"/>
      <c r="FQ53" s="91"/>
      <c r="FR53" s="91"/>
      <c r="FS53" s="91"/>
      <c r="FT53" s="91"/>
      <c r="FU53" s="91"/>
      <c r="FV53" s="91"/>
      <c r="FW53" s="91"/>
      <c r="FX53" s="91"/>
      <c r="FY53" s="91"/>
      <c r="FZ53" s="91"/>
      <c r="GA53" s="91"/>
      <c r="GB53" s="91"/>
      <c r="GC53" s="91"/>
    </row>
    <row r="54" spans="1:185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  <c r="CN54" s="91"/>
      <c r="CO54" s="91"/>
      <c r="CP54" s="91"/>
      <c r="CQ54" s="91"/>
      <c r="CR54" s="91"/>
      <c r="CS54" s="91"/>
      <c r="CT54" s="91"/>
      <c r="CU54" s="91"/>
      <c r="CV54" s="91"/>
      <c r="CW54" s="91"/>
      <c r="CX54" s="91"/>
      <c r="CY54" s="91"/>
      <c r="CZ54" s="91"/>
      <c r="DA54" s="91"/>
      <c r="DB54" s="91"/>
      <c r="DC54" s="91"/>
      <c r="DD54" s="91"/>
      <c r="DE54" s="91"/>
      <c r="DF54" s="91"/>
      <c r="DG54" s="91"/>
      <c r="DH54" s="91"/>
      <c r="DI54" s="91"/>
      <c r="DJ54" s="91"/>
      <c r="DK54" s="91"/>
      <c r="DL54" s="91"/>
      <c r="DM54" s="91"/>
      <c r="DN54" s="91"/>
      <c r="DO54" s="91"/>
      <c r="DP54" s="91"/>
      <c r="DQ54" s="91"/>
      <c r="DR54" s="91"/>
      <c r="DS54" s="91"/>
      <c r="DT54" s="91"/>
      <c r="DU54" s="91"/>
      <c r="DV54" s="91"/>
      <c r="DW54" s="91"/>
      <c r="DX54" s="91"/>
      <c r="DY54" s="91"/>
      <c r="DZ54" s="91"/>
      <c r="EA54" s="91"/>
      <c r="EB54" s="91"/>
      <c r="EC54" s="91"/>
      <c r="ED54" s="91"/>
      <c r="EE54" s="91"/>
      <c r="EF54" s="91"/>
      <c r="EG54" s="91"/>
      <c r="EH54" s="91"/>
      <c r="EI54" s="91"/>
      <c r="EJ54" s="91"/>
      <c r="EK54" s="91"/>
      <c r="EL54" s="91"/>
      <c r="EM54" s="91"/>
      <c r="EN54" s="91"/>
      <c r="EO54" s="91"/>
      <c r="EP54" s="91"/>
      <c r="EQ54" s="91"/>
      <c r="ER54" s="91"/>
      <c r="ES54" s="91"/>
      <c r="ET54" s="91"/>
      <c r="EU54" s="91"/>
      <c r="EV54" s="91"/>
      <c r="EW54" s="91"/>
      <c r="EX54" s="91"/>
      <c r="EY54" s="91"/>
      <c r="EZ54" s="91"/>
      <c r="FA54" s="91"/>
      <c r="FB54" s="91"/>
      <c r="FC54" s="91"/>
      <c r="FD54" s="91"/>
      <c r="FE54" s="91"/>
      <c r="FF54" s="91"/>
      <c r="FG54" s="91"/>
      <c r="FH54" s="91"/>
      <c r="FI54" s="91"/>
      <c r="FJ54" s="91"/>
      <c r="FK54" s="91"/>
      <c r="FL54" s="91"/>
      <c r="FM54" s="91"/>
      <c r="FN54" s="91"/>
      <c r="FO54" s="91"/>
      <c r="FP54" s="91"/>
      <c r="FQ54" s="91"/>
      <c r="FR54" s="91"/>
      <c r="FS54" s="91"/>
      <c r="FT54" s="91"/>
      <c r="FU54" s="91"/>
      <c r="FV54" s="91"/>
      <c r="FW54" s="91"/>
      <c r="FX54" s="91"/>
      <c r="FY54" s="91"/>
      <c r="FZ54" s="91"/>
      <c r="GA54" s="91"/>
      <c r="GB54" s="91"/>
      <c r="GC54" s="91"/>
    </row>
    <row r="55" spans="1:185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91"/>
      <c r="CN55" s="91"/>
      <c r="CO55" s="91"/>
      <c r="CP55" s="91"/>
      <c r="CQ55" s="91"/>
      <c r="CR55" s="91"/>
      <c r="CS55" s="91"/>
      <c r="CT55" s="91"/>
      <c r="CU55" s="91"/>
      <c r="CV55" s="91"/>
      <c r="CW55" s="91"/>
      <c r="CX55" s="91"/>
      <c r="CY55" s="91"/>
      <c r="CZ55" s="91"/>
      <c r="DA55" s="91"/>
      <c r="DB55" s="91"/>
      <c r="DC55" s="91"/>
      <c r="DD55" s="91"/>
      <c r="DE55" s="91"/>
      <c r="DF55" s="91"/>
      <c r="DG55" s="91"/>
      <c r="DH55" s="91"/>
      <c r="DI55" s="91"/>
      <c r="DJ55" s="91"/>
      <c r="DK55" s="91"/>
      <c r="DL55" s="91"/>
      <c r="DM55" s="91"/>
      <c r="DN55" s="91"/>
      <c r="DO55" s="91"/>
      <c r="DP55" s="91"/>
      <c r="DQ55" s="91"/>
      <c r="DR55" s="91"/>
      <c r="DS55" s="91"/>
      <c r="DT55" s="91"/>
      <c r="DU55" s="91"/>
      <c r="DV55" s="91"/>
      <c r="DW55" s="91"/>
      <c r="DX55" s="91"/>
      <c r="DY55" s="91"/>
      <c r="DZ55" s="91"/>
      <c r="EA55" s="91"/>
      <c r="EB55" s="91"/>
      <c r="EC55" s="91"/>
      <c r="ED55" s="91"/>
      <c r="EE55" s="91"/>
      <c r="EF55" s="91"/>
      <c r="EG55" s="91"/>
      <c r="EH55" s="91"/>
      <c r="EI55" s="91"/>
      <c r="EJ55" s="91"/>
      <c r="EK55" s="91"/>
      <c r="EL55" s="91"/>
      <c r="EM55" s="91"/>
      <c r="EN55" s="91"/>
      <c r="EO55" s="91"/>
      <c r="EP55" s="91"/>
      <c r="EQ55" s="91"/>
      <c r="ER55" s="91"/>
      <c r="ES55" s="91"/>
      <c r="ET55" s="91"/>
      <c r="EU55" s="91"/>
      <c r="EV55" s="91"/>
      <c r="EW55" s="91"/>
      <c r="EX55" s="91"/>
      <c r="EY55" s="91"/>
      <c r="EZ55" s="91"/>
      <c r="FA55" s="91"/>
      <c r="FB55" s="91"/>
      <c r="FC55" s="91"/>
      <c r="FD55" s="91"/>
      <c r="FE55" s="91"/>
      <c r="FF55" s="91"/>
      <c r="FG55" s="91"/>
      <c r="FH55" s="91"/>
      <c r="FI55" s="91"/>
      <c r="FJ55" s="91"/>
      <c r="FK55" s="91"/>
      <c r="FL55" s="91"/>
      <c r="FM55" s="91"/>
      <c r="FN55" s="91"/>
      <c r="FO55" s="91"/>
      <c r="FP55" s="91"/>
      <c r="FQ55" s="91"/>
      <c r="FR55" s="91"/>
      <c r="FS55" s="91"/>
      <c r="FT55" s="91"/>
      <c r="FU55" s="91"/>
      <c r="FV55" s="91"/>
      <c r="FW55" s="91"/>
      <c r="FX55" s="91"/>
      <c r="FY55" s="91"/>
      <c r="FZ55" s="91"/>
      <c r="GA55" s="91"/>
      <c r="GB55" s="91"/>
      <c r="GC55" s="91"/>
    </row>
    <row r="56" spans="1:18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1"/>
      <c r="BQ56" s="91"/>
      <c r="BR56" s="91"/>
      <c r="BS56" s="91"/>
      <c r="BT56" s="91"/>
      <c r="BU56" s="91"/>
      <c r="BV56" s="91"/>
      <c r="BW56" s="91"/>
      <c r="BX56" s="91"/>
      <c r="BY56" s="91"/>
      <c r="BZ56" s="91"/>
      <c r="CA56" s="91"/>
      <c r="CB56" s="91"/>
      <c r="CC56" s="91"/>
      <c r="CD56" s="91"/>
      <c r="CE56" s="91"/>
      <c r="CF56" s="91"/>
      <c r="CG56" s="91"/>
      <c r="CH56" s="91"/>
      <c r="CI56" s="91"/>
      <c r="CJ56" s="91"/>
      <c r="CK56" s="91"/>
      <c r="CL56" s="91"/>
      <c r="CM56" s="91"/>
      <c r="CN56" s="91"/>
      <c r="CO56" s="91"/>
      <c r="CP56" s="91"/>
      <c r="CQ56" s="91"/>
      <c r="CR56" s="91"/>
      <c r="CS56" s="91"/>
      <c r="CT56" s="91"/>
      <c r="CU56" s="91"/>
      <c r="CV56" s="91"/>
      <c r="CW56" s="91"/>
      <c r="CX56" s="91"/>
      <c r="CY56" s="91"/>
      <c r="CZ56" s="91"/>
      <c r="DA56" s="91"/>
      <c r="DB56" s="91"/>
      <c r="DC56" s="91"/>
      <c r="DD56" s="91"/>
      <c r="DE56" s="91"/>
      <c r="DF56" s="91"/>
      <c r="DG56" s="91"/>
      <c r="DH56" s="91"/>
      <c r="DI56" s="91"/>
      <c r="DJ56" s="91"/>
      <c r="DK56" s="91"/>
      <c r="DL56" s="91"/>
      <c r="DM56" s="91"/>
      <c r="DN56" s="91"/>
      <c r="DO56" s="91"/>
      <c r="DP56" s="91"/>
      <c r="DQ56" s="91"/>
      <c r="DR56" s="91"/>
      <c r="DS56" s="91"/>
      <c r="DT56" s="91"/>
      <c r="DU56" s="91"/>
      <c r="DV56" s="91"/>
      <c r="DW56" s="91"/>
      <c r="DX56" s="91"/>
      <c r="DY56" s="91"/>
      <c r="DZ56" s="91"/>
      <c r="EA56" s="91"/>
      <c r="EB56" s="91"/>
      <c r="EC56" s="91"/>
      <c r="ED56" s="91"/>
      <c r="EE56" s="91"/>
      <c r="EF56" s="91"/>
      <c r="EG56" s="91"/>
      <c r="EH56" s="91"/>
      <c r="EI56" s="91"/>
      <c r="EJ56" s="91"/>
      <c r="EK56" s="91"/>
      <c r="EL56" s="91"/>
      <c r="EM56" s="91"/>
      <c r="EN56" s="91"/>
      <c r="EO56" s="91"/>
      <c r="EP56" s="91"/>
      <c r="EQ56" s="91"/>
      <c r="ER56" s="91"/>
      <c r="ES56" s="91"/>
      <c r="ET56" s="91"/>
      <c r="EU56" s="91"/>
      <c r="EV56" s="91"/>
      <c r="EW56" s="91"/>
      <c r="EX56" s="91"/>
      <c r="EY56" s="91"/>
      <c r="EZ56" s="91"/>
      <c r="FA56" s="91"/>
      <c r="FB56" s="91"/>
      <c r="FC56" s="91"/>
      <c r="FD56" s="91"/>
      <c r="FE56" s="91"/>
      <c r="FF56" s="91"/>
      <c r="FG56" s="91"/>
      <c r="FH56" s="91"/>
      <c r="FI56" s="91"/>
      <c r="FJ56" s="91"/>
      <c r="FK56" s="91"/>
      <c r="FL56" s="91"/>
      <c r="FM56" s="91"/>
      <c r="FN56" s="91"/>
      <c r="FO56" s="91"/>
      <c r="FP56" s="91"/>
      <c r="FQ56" s="91"/>
      <c r="FR56" s="91"/>
      <c r="FS56" s="91"/>
      <c r="FT56" s="91"/>
      <c r="FU56" s="91"/>
      <c r="FV56" s="91"/>
      <c r="FW56" s="91"/>
      <c r="FX56" s="91"/>
      <c r="FY56" s="91"/>
      <c r="FZ56" s="91"/>
      <c r="GA56" s="91"/>
      <c r="GB56" s="91"/>
      <c r="GC56" s="91"/>
    </row>
    <row r="57" spans="1:18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  <c r="BN57" s="91"/>
      <c r="BO57" s="91"/>
      <c r="BP57" s="91"/>
      <c r="BQ57" s="91"/>
      <c r="BR57" s="91"/>
      <c r="BS57" s="91"/>
      <c r="BT57" s="91"/>
      <c r="BU57" s="91"/>
      <c r="BV57" s="91"/>
      <c r="BW57" s="91"/>
      <c r="BX57" s="91"/>
      <c r="BY57" s="91"/>
      <c r="BZ57" s="91"/>
      <c r="CA57" s="91"/>
      <c r="CB57" s="91"/>
      <c r="CC57" s="91"/>
      <c r="CD57" s="91"/>
      <c r="CE57" s="91"/>
      <c r="CF57" s="91"/>
      <c r="CG57" s="91"/>
      <c r="CH57" s="91"/>
      <c r="CI57" s="91"/>
      <c r="CJ57" s="91"/>
      <c r="CK57" s="91"/>
      <c r="CL57" s="91"/>
      <c r="CM57" s="91"/>
      <c r="CN57" s="91"/>
      <c r="CO57" s="91"/>
      <c r="CP57" s="91"/>
      <c r="CQ57" s="91"/>
      <c r="CR57" s="91"/>
      <c r="CS57" s="91"/>
      <c r="CT57" s="91"/>
      <c r="CU57" s="91"/>
      <c r="CV57" s="91"/>
      <c r="CW57" s="91"/>
      <c r="CX57" s="91"/>
      <c r="CY57" s="91"/>
      <c r="CZ57" s="91"/>
      <c r="DA57" s="91"/>
      <c r="DB57" s="91"/>
      <c r="DC57" s="91"/>
      <c r="DD57" s="91"/>
      <c r="DE57" s="91"/>
      <c r="DF57" s="91"/>
      <c r="DG57" s="91"/>
      <c r="DH57" s="91"/>
      <c r="DI57" s="91"/>
      <c r="DJ57" s="91"/>
      <c r="DK57" s="91"/>
      <c r="DL57" s="91"/>
      <c r="DM57" s="91"/>
      <c r="DN57" s="91"/>
      <c r="DO57" s="91"/>
      <c r="DP57" s="91"/>
      <c r="DQ57" s="91"/>
      <c r="DR57" s="91"/>
      <c r="DS57" s="91"/>
      <c r="DT57" s="91"/>
      <c r="DU57" s="91"/>
      <c r="DV57" s="91"/>
      <c r="DW57" s="91"/>
      <c r="DX57" s="91"/>
      <c r="DY57" s="91"/>
      <c r="DZ57" s="91"/>
      <c r="EA57" s="91"/>
      <c r="EB57" s="91"/>
      <c r="EC57" s="91"/>
      <c r="ED57" s="91"/>
      <c r="EE57" s="91"/>
      <c r="EF57" s="91"/>
      <c r="EG57" s="91"/>
      <c r="EH57" s="91"/>
      <c r="EI57" s="91"/>
      <c r="EJ57" s="91"/>
      <c r="EK57" s="91"/>
      <c r="EL57" s="91"/>
      <c r="EM57" s="91"/>
      <c r="EN57" s="91"/>
      <c r="EO57" s="91"/>
      <c r="EP57" s="91"/>
      <c r="EQ57" s="91"/>
      <c r="ER57" s="91"/>
      <c r="ES57" s="91"/>
      <c r="ET57" s="91"/>
      <c r="EU57" s="91"/>
      <c r="EV57" s="91"/>
      <c r="EW57" s="91"/>
      <c r="EX57" s="91"/>
      <c r="EY57" s="91"/>
      <c r="EZ57" s="91"/>
      <c r="FA57" s="91"/>
      <c r="FB57" s="91"/>
      <c r="FC57" s="91"/>
      <c r="FD57" s="91"/>
      <c r="FE57" s="91"/>
      <c r="FF57" s="91"/>
      <c r="FG57" s="91"/>
      <c r="FH57" s="91"/>
      <c r="FI57" s="91"/>
      <c r="FJ57" s="91"/>
      <c r="FK57" s="91"/>
      <c r="FL57" s="91"/>
      <c r="FM57" s="91"/>
      <c r="FN57" s="91"/>
      <c r="FO57" s="91"/>
      <c r="FP57" s="91"/>
      <c r="FQ57" s="91"/>
      <c r="FR57" s="91"/>
      <c r="FS57" s="91"/>
      <c r="FT57" s="91"/>
      <c r="FU57" s="91"/>
      <c r="FV57" s="91"/>
      <c r="FW57" s="91"/>
      <c r="FX57" s="91"/>
      <c r="FY57" s="91"/>
      <c r="FZ57" s="91"/>
      <c r="GA57" s="91"/>
      <c r="GB57" s="91"/>
      <c r="GC57" s="91"/>
    </row>
    <row r="58" spans="1:18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91"/>
      <c r="CR58" s="91"/>
      <c r="CS58" s="91"/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  <c r="DJ58" s="91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91"/>
      <c r="ED58" s="91"/>
      <c r="EE58" s="91"/>
      <c r="EF58" s="91"/>
      <c r="EG58" s="91"/>
      <c r="EH58" s="91"/>
      <c r="EI58" s="91"/>
      <c r="EJ58" s="91"/>
      <c r="EK58" s="91"/>
      <c r="EL58" s="91"/>
      <c r="EM58" s="91"/>
      <c r="EN58" s="91"/>
      <c r="EO58" s="91"/>
      <c r="EP58" s="91"/>
      <c r="EQ58" s="91"/>
      <c r="ER58" s="91"/>
      <c r="ES58" s="91"/>
      <c r="ET58" s="91"/>
      <c r="EU58" s="91"/>
      <c r="EV58" s="91"/>
      <c r="EW58" s="91"/>
      <c r="EX58" s="91"/>
      <c r="EY58" s="91"/>
      <c r="EZ58" s="91"/>
      <c r="FA58" s="91"/>
      <c r="FB58" s="91"/>
      <c r="FC58" s="91"/>
      <c r="FD58" s="91"/>
      <c r="FE58" s="91"/>
      <c r="FF58" s="91"/>
      <c r="FG58" s="91"/>
      <c r="FH58" s="91"/>
      <c r="FI58" s="91"/>
      <c r="FJ58" s="91"/>
      <c r="FK58" s="91"/>
      <c r="FL58" s="91"/>
      <c r="FM58" s="91"/>
      <c r="FN58" s="91"/>
      <c r="FO58" s="91"/>
      <c r="FP58" s="91"/>
      <c r="FQ58" s="91"/>
      <c r="FR58" s="91"/>
      <c r="FS58" s="91"/>
      <c r="FT58" s="91"/>
      <c r="FU58" s="91"/>
      <c r="FV58" s="91"/>
      <c r="FW58" s="91"/>
      <c r="FX58" s="91"/>
      <c r="FY58" s="91"/>
      <c r="FZ58" s="91"/>
      <c r="GA58" s="91"/>
      <c r="GB58" s="91"/>
      <c r="GC58" s="91"/>
    </row>
    <row r="59" spans="1:18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1"/>
      <c r="BQ59" s="91"/>
      <c r="BR59" s="91"/>
      <c r="BS59" s="91"/>
      <c r="BT59" s="91"/>
      <c r="BU59" s="91"/>
      <c r="BV59" s="91"/>
      <c r="BW59" s="91"/>
      <c r="BX59" s="91"/>
      <c r="BY59" s="91"/>
      <c r="BZ59" s="91"/>
      <c r="CA59" s="91"/>
      <c r="CB59" s="91"/>
      <c r="CC59" s="91"/>
      <c r="CD59" s="91"/>
      <c r="CE59" s="91"/>
      <c r="CF59" s="91"/>
      <c r="CG59" s="91"/>
      <c r="CH59" s="91"/>
      <c r="CI59" s="91"/>
      <c r="CJ59" s="91"/>
      <c r="CK59" s="91"/>
      <c r="CL59" s="91"/>
      <c r="CM59" s="91"/>
      <c r="CN59" s="91"/>
      <c r="CO59" s="91"/>
      <c r="CP59" s="91"/>
      <c r="CQ59" s="91"/>
      <c r="CR59" s="91"/>
      <c r="CS59" s="91"/>
      <c r="CT59" s="91"/>
      <c r="CU59" s="91"/>
      <c r="CV59" s="91"/>
      <c r="CW59" s="91"/>
      <c r="CX59" s="91"/>
      <c r="CY59" s="91"/>
      <c r="CZ59" s="91"/>
      <c r="DA59" s="91"/>
      <c r="DB59" s="91"/>
      <c r="DC59" s="91"/>
      <c r="DD59" s="91"/>
      <c r="DE59" s="91"/>
      <c r="DF59" s="91"/>
      <c r="DG59" s="91"/>
      <c r="DH59" s="91"/>
      <c r="DI59" s="91"/>
      <c r="DJ59" s="91"/>
      <c r="DK59" s="91"/>
      <c r="DL59" s="91"/>
      <c r="DM59" s="91"/>
      <c r="DN59" s="91"/>
      <c r="DO59" s="91"/>
      <c r="DP59" s="91"/>
      <c r="DQ59" s="91"/>
      <c r="DR59" s="91"/>
      <c r="DS59" s="91"/>
      <c r="DT59" s="91"/>
      <c r="DU59" s="91"/>
      <c r="DV59" s="91"/>
      <c r="DW59" s="91"/>
      <c r="DX59" s="91"/>
      <c r="DY59" s="91"/>
      <c r="DZ59" s="91"/>
      <c r="EA59" s="91"/>
      <c r="EB59" s="91"/>
      <c r="EC59" s="91"/>
      <c r="ED59" s="91"/>
      <c r="EE59" s="91"/>
      <c r="EF59" s="91"/>
      <c r="EG59" s="91"/>
      <c r="EH59" s="91"/>
      <c r="EI59" s="91"/>
      <c r="EJ59" s="91"/>
      <c r="EK59" s="91"/>
      <c r="EL59" s="91"/>
      <c r="EM59" s="91"/>
      <c r="EN59" s="91"/>
      <c r="EO59" s="91"/>
      <c r="EP59" s="91"/>
      <c r="EQ59" s="91"/>
      <c r="ER59" s="91"/>
      <c r="ES59" s="91"/>
      <c r="ET59" s="91"/>
      <c r="EU59" s="91"/>
      <c r="EV59" s="91"/>
      <c r="EW59" s="91"/>
      <c r="EX59" s="91"/>
      <c r="EY59" s="91"/>
      <c r="EZ59" s="91"/>
      <c r="FA59" s="91"/>
      <c r="FB59" s="91"/>
      <c r="FC59" s="91"/>
      <c r="FD59" s="91"/>
      <c r="FE59" s="91"/>
      <c r="FF59" s="91"/>
      <c r="FG59" s="91"/>
      <c r="FH59" s="91"/>
      <c r="FI59" s="91"/>
      <c r="FJ59" s="91"/>
      <c r="FK59" s="91"/>
      <c r="FL59" s="91"/>
      <c r="FM59" s="91"/>
      <c r="FN59" s="91"/>
      <c r="FO59" s="91"/>
      <c r="FP59" s="91"/>
      <c r="FQ59" s="91"/>
      <c r="FR59" s="91"/>
      <c r="FS59" s="91"/>
      <c r="FT59" s="91"/>
      <c r="FU59" s="91"/>
      <c r="FV59" s="91"/>
      <c r="FW59" s="91"/>
      <c r="FX59" s="91"/>
      <c r="FY59" s="91"/>
      <c r="FZ59" s="91"/>
      <c r="GA59" s="91"/>
      <c r="GB59" s="91"/>
      <c r="GC59" s="91"/>
    </row>
    <row r="60" spans="1:18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1"/>
      <c r="BQ60" s="91"/>
      <c r="BR60" s="91"/>
      <c r="BS60" s="91"/>
      <c r="BT60" s="91"/>
      <c r="BU60" s="91"/>
      <c r="BV60" s="91"/>
      <c r="BW60" s="91"/>
      <c r="BX60" s="91"/>
      <c r="BY60" s="91"/>
      <c r="BZ60" s="91"/>
      <c r="CA60" s="91"/>
      <c r="CB60" s="91"/>
      <c r="CC60" s="91"/>
      <c r="CD60" s="91"/>
      <c r="CE60" s="91"/>
      <c r="CF60" s="91"/>
      <c r="CG60" s="91"/>
      <c r="CH60" s="91"/>
      <c r="CI60" s="91"/>
      <c r="CJ60" s="91"/>
      <c r="CK60" s="91"/>
      <c r="CL60" s="91"/>
      <c r="CM60" s="91"/>
      <c r="CN60" s="91"/>
      <c r="CO60" s="91"/>
      <c r="CP60" s="91"/>
      <c r="CQ60" s="91"/>
      <c r="CR60" s="91"/>
      <c r="CS60" s="91"/>
      <c r="CT60" s="91"/>
      <c r="CU60" s="91"/>
      <c r="CV60" s="91"/>
      <c r="CW60" s="91"/>
      <c r="CX60" s="91"/>
      <c r="CY60" s="91"/>
      <c r="CZ60" s="91"/>
      <c r="DA60" s="91"/>
      <c r="DB60" s="91"/>
      <c r="DC60" s="91"/>
      <c r="DD60" s="91"/>
      <c r="DE60" s="91"/>
      <c r="DF60" s="91"/>
      <c r="DG60" s="91"/>
      <c r="DH60" s="91"/>
      <c r="DI60" s="91"/>
      <c r="DJ60" s="91"/>
      <c r="DK60" s="91"/>
      <c r="DL60" s="91"/>
      <c r="DM60" s="91"/>
      <c r="DN60" s="91"/>
      <c r="DO60" s="91"/>
      <c r="DP60" s="91"/>
      <c r="DQ60" s="91"/>
      <c r="DR60" s="91"/>
      <c r="DS60" s="91"/>
      <c r="DT60" s="91"/>
      <c r="DU60" s="91"/>
      <c r="DV60" s="91"/>
      <c r="DW60" s="91"/>
      <c r="DX60" s="91"/>
      <c r="DY60" s="91"/>
      <c r="DZ60" s="91"/>
      <c r="EA60" s="91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1"/>
      <c r="FF60" s="91"/>
      <c r="FG60" s="91"/>
      <c r="FH60" s="91"/>
      <c r="FI60" s="91"/>
      <c r="FJ60" s="91"/>
      <c r="FK60" s="91"/>
      <c r="FL60" s="91"/>
      <c r="FM60" s="91"/>
      <c r="FN60" s="91"/>
      <c r="FO60" s="91"/>
      <c r="FP60" s="91"/>
      <c r="FQ60" s="91"/>
      <c r="FR60" s="91"/>
      <c r="FS60" s="91"/>
      <c r="FT60" s="91"/>
      <c r="FU60" s="91"/>
      <c r="FV60" s="91"/>
      <c r="FW60" s="91"/>
      <c r="FX60" s="91"/>
      <c r="FY60" s="91"/>
      <c r="FZ60" s="91"/>
      <c r="GA60" s="91"/>
      <c r="GB60" s="91"/>
      <c r="GC60" s="91"/>
    </row>
    <row r="61" spans="1:185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91"/>
      <c r="CM61" s="91"/>
      <c r="CN61" s="91"/>
      <c r="CO61" s="91"/>
      <c r="CP61" s="91"/>
      <c r="CQ61" s="91"/>
      <c r="CR61" s="91"/>
      <c r="CS61" s="91"/>
      <c r="CT61" s="91"/>
      <c r="CU61" s="91"/>
      <c r="CV61" s="91"/>
      <c r="CW61" s="91"/>
      <c r="CX61" s="91"/>
      <c r="CY61" s="91"/>
      <c r="CZ61" s="91"/>
      <c r="DA61" s="91"/>
      <c r="DB61" s="91"/>
      <c r="DC61" s="91"/>
      <c r="DD61" s="91"/>
      <c r="DE61" s="91"/>
      <c r="DF61" s="91"/>
      <c r="DG61" s="91"/>
      <c r="DH61" s="91"/>
      <c r="DI61" s="91"/>
      <c r="DJ61" s="91"/>
      <c r="DK61" s="91"/>
      <c r="DL61" s="91"/>
      <c r="DM61" s="91"/>
      <c r="DN61" s="91"/>
      <c r="DO61" s="91"/>
      <c r="DP61" s="91"/>
      <c r="DQ61" s="91"/>
      <c r="DR61" s="91"/>
      <c r="DS61" s="91"/>
      <c r="DT61" s="91"/>
      <c r="DU61" s="91"/>
      <c r="DV61" s="91"/>
      <c r="DW61" s="91"/>
      <c r="DX61" s="91"/>
      <c r="DY61" s="91"/>
      <c r="DZ61" s="91"/>
      <c r="EA61" s="91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1"/>
      <c r="FF61" s="91"/>
      <c r="FG61" s="91"/>
      <c r="FH61" s="91"/>
      <c r="FI61" s="91"/>
      <c r="FJ61" s="91"/>
      <c r="FK61" s="91"/>
      <c r="FL61" s="91"/>
      <c r="FM61" s="91"/>
      <c r="FN61" s="91"/>
      <c r="FO61" s="91"/>
      <c r="FP61" s="91"/>
      <c r="FQ61" s="91"/>
      <c r="FR61" s="91"/>
      <c r="FS61" s="91"/>
      <c r="FT61" s="91"/>
      <c r="FU61" s="91"/>
      <c r="FV61" s="91"/>
      <c r="FW61" s="91"/>
      <c r="FX61" s="91"/>
      <c r="FY61" s="91"/>
      <c r="FZ61" s="91"/>
      <c r="GA61" s="91"/>
      <c r="GB61" s="91"/>
      <c r="GC61" s="91"/>
    </row>
    <row r="62" spans="1:18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91"/>
      <c r="DV62" s="91"/>
      <c r="DW62" s="91"/>
      <c r="DX62" s="91"/>
      <c r="DY62" s="91"/>
      <c r="DZ62" s="91"/>
      <c r="EA62" s="91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1"/>
      <c r="FF62" s="91"/>
      <c r="FG62" s="91"/>
      <c r="FH62" s="91"/>
      <c r="FI62" s="91"/>
      <c r="FJ62" s="91"/>
      <c r="FK62" s="91"/>
      <c r="FL62" s="91"/>
      <c r="FM62" s="91"/>
      <c r="FN62" s="91"/>
      <c r="FO62" s="91"/>
      <c r="FP62" s="91"/>
      <c r="FQ62" s="91"/>
      <c r="FR62" s="91"/>
      <c r="FS62" s="91"/>
      <c r="FT62" s="91"/>
      <c r="FU62" s="91"/>
      <c r="FV62" s="91"/>
      <c r="FW62" s="91"/>
      <c r="FX62" s="91"/>
      <c r="FY62" s="91"/>
      <c r="FZ62" s="91"/>
      <c r="GA62" s="91"/>
      <c r="GB62" s="91"/>
      <c r="GC62" s="91"/>
    </row>
    <row r="63" spans="1:18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1"/>
      <c r="BQ63" s="91"/>
      <c r="BR63" s="91"/>
      <c r="BS63" s="91"/>
      <c r="BT63" s="91"/>
      <c r="BU63" s="91"/>
      <c r="BV63" s="91"/>
      <c r="BW63" s="91"/>
      <c r="BX63" s="91"/>
      <c r="BY63" s="91"/>
      <c r="BZ63" s="91"/>
      <c r="CA63" s="91"/>
      <c r="CB63" s="91"/>
      <c r="CC63" s="91"/>
      <c r="CD63" s="91"/>
      <c r="CE63" s="91"/>
      <c r="CF63" s="91"/>
      <c r="CG63" s="91"/>
      <c r="CH63" s="91"/>
      <c r="CI63" s="91"/>
      <c r="CJ63" s="91"/>
      <c r="CK63" s="91"/>
      <c r="CL63" s="91"/>
      <c r="CM63" s="91"/>
      <c r="CN63" s="91"/>
      <c r="CO63" s="91"/>
      <c r="CP63" s="91"/>
      <c r="CQ63" s="91"/>
      <c r="CR63" s="91"/>
      <c r="CS63" s="91"/>
      <c r="CT63" s="91"/>
      <c r="CU63" s="91"/>
      <c r="CV63" s="91"/>
      <c r="CW63" s="91"/>
      <c r="CX63" s="91"/>
      <c r="CY63" s="91"/>
      <c r="CZ63" s="91"/>
      <c r="DA63" s="91"/>
      <c r="DB63" s="91"/>
      <c r="DC63" s="91"/>
      <c r="DD63" s="91"/>
      <c r="DE63" s="91"/>
      <c r="DF63" s="91"/>
      <c r="DG63" s="91"/>
      <c r="DH63" s="91"/>
      <c r="DI63" s="91"/>
      <c r="DJ63" s="91"/>
      <c r="DK63" s="91"/>
      <c r="DL63" s="91"/>
      <c r="DM63" s="91"/>
      <c r="DN63" s="91"/>
      <c r="DO63" s="91"/>
      <c r="DP63" s="91"/>
      <c r="DQ63" s="91"/>
      <c r="DR63" s="91"/>
      <c r="DS63" s="91"/>
      <c r="DT63" s="91"/>
      <c r="DU63" s="91"/>
      <c r="DV63" s="91"/>
      <c r="DW63" s="91"/>
      <c r="DX63" s="91"/>
      <c r="DY63" s="91"/>
      <c r="DZ63" s="91"/>
      <c r="EA63" s="91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1"/>
      <c r="FF63" s="91"/>
      <c r="FG63" s="91"/>
      <c r="FH63" s="91"/>
      <c r="FI63" s="91"/>
      <c r="FJ63" s="91"/>
      <c r="FK63" s="91"/>
      <c r="FL63" s="91"/>
      <c r="FM63" s="91"/>
      <c r="FN63" s="91"/>
      <c r="FO63" s="91"/>
      <c r="FP63" s="91"/>
      <c r="FQ63" s="91"/>
      <c r="FR63" s="91"/>
      <c r="FS63" s="91"/>
      <c r="FT63" s="91"/>
      <c r="FU63" s="91"/>
      <c r="FV63" s="91"/>
      <c r="FW63" s="91"/>
      <c r="FX63" s="91"/>
      <c r="FY63" s="91"/>
      <c r="FZ63" s="91"/>
      <c r="GA63" s="91"/>
      <c r="GB63" s="91"/>
      <c r="GC63" s="91"/>
    </row>
    <row r="64" spans="1:185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91"/>
      <c r="CS64" s="91"/>
      <c r="CT64" s="91"/>
      <c r="CU64" s="91"/>
      <c r="CV64" s="91"/>
      <c r="CW64" s="91"/>
      <c r="CX64" s="91"/>
      <c r="CY64" s="91"/>
      <c r="CZ64" s="91"/>
      <c r="DA64" s="91"/>
      <c r="DB64" s="91"/>
      <c r="DC64" s="91"/>
      <c r="DD64" s="91"/>
      <c r="DE64" s="91"/>
      <c r="DF64" s="91"/>
      <c r="DG64" s="91"/>
      <c r="DH64" s="91"/>
      <c r="DI64" s="91"/>
      <c r="DJ64" s="91"/>
      <c r="DK64" s="91"/>
      <c r="DL64" s="91"/>
      <c r="DM64" s="91"/>
      <c r="DN64" s="91"/>
      <c r="DO64" s="91"/>
      <c r="DP64" s="91"/>
      <c r="DQ64" s="91"/>
      <c r="DR64" s="91"/>
      <c r="DS64" s="91"/>
      <c r="DT64" s="91"/>
      <c r="DU64" s="91"/>
      <c r="DV64" s="91"/>
      <c r="DW64" s="91"/>
      <c r="DX64" s="91"/>
      <c r="DY64" s="91"/>
      <c r="DZ64" s="91"/>
      <c r="EA64" s="91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1"/>
      <c r="FF64" s="91"/>
      <c r="FG64" s="91"/>
      <c r="FH64" s="91"/>
      <c r="FI64" s="91"/>
      <c r="FJ64" s="91"/>
      <c r="FK64" s="91"/>
      <c r="FL64" s="91"/>
      <c r="FM64" s="91"/>
      <c r="FN64" s="91"/>
      <c r="FO64" s="91"/>
      <c r="FP64" s="91"/>
      <c r="FQ64" s="91"/>
      <c r="FR64" s="91"/>
      <c r="FS64" s="91"/>
      <c r="FT64" s="91"/>
      <c r="FU64" s="91"/>
      <c r="FV64" s="91"/>
      <c r="FW64" s="91"/>
      <c r="FX64" s="91"/>
      <c r="FY64" s="91"/>
      <c r="FZ64" s="91"/>
      <c r="GA64" s="91"/>
      <c r="GB64" s="91"/>
      <c r="GC64" s="91"/>
    </row>
    <row r="65" spans="1:185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1"/>
      <c r="DG65" s="91"/>
      <c r="DH65" s="91"/>
      <c r="DI65" s="91"/>
      <c r="DJ65" s="91"/>
      <c r="DK65" s="91"/>
      <c r="DL65" s="91"/>
      <c r="DM65" s="91"/>
      <c r="DN65" s="91"/>
      <c r="DO65" s="91"/>
      <c r="DP65" s="91"/>
      <c r="DQ65" s="91"/>
      <c r="DR65" s="91"/>
      <c r="DS65" s="91"/>
      <c r="DT65" s="91"/>
      <c r="DU65" s="91"/>
      <c r="DV65" s="91"/>
      <c r="DW65" s="91"/>
      <c r="DX65" s="91"/>
      <c r="DY65" s="91"/>
      <c r="DZ65" s="91"/>
      <c r="EA65" s="91"/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  <c r="FF65" s="91"/>
      <c r="FG65" s="91"/>
      <c r="FH65" s="91"/>
      <c r="FI65" s="91"/>
      <c r="FJ65" s="91"/>
      <c r="FK65" s="91"/>
      <c r="FL65" s="91"/>
      <c r="FM65" s="91"/>
      <c r="FN65" s="91"/>
      <c r="FO65" s="91"/>
      <c r="FP65" s="91"/>
      <c r="FQ65" s="91"/>
      <c r="FR65" s="91"/>
      <c r="FS65" s="91"/>
      <c r="FT65" s="91"/>
      <c r="FU65" s="91"/>
      <c r="FV65" s="91"/>
      <c r="FW65" s="91"/>
      <c r="FX65" s="91"/>
      <c r="FY65" s="91"/>
      <c r="FZ65" s="91"/>
      <c r="GA65" s="91"/>
      <c r="GB65" s="91"/>
      <c r="GC65" s="91"/>
    </row>
    <row r="66" spans="1:185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1"/>
      <c r="DG66" s="91"/>
      <c r="DH66" s="91"/>
      <c r="DI66" s="91"/>
      <c r="DJ66" s="91"/>
      <c r="DK66" s="91"/>
      <c r="DL66" s="91"/>
      <c r="DM66" s="91"/>
      <c r="DN66" s="91"/>
      <c r="DO66" s="91"/>
      <c r="DP66" s="91"/>
      <c r="DQ66" s="91"/>
      <c r="DR66" s="91"/>
      <c r="DS66" s="91"/>
      <c r="DT66" s="91"/>
      <c r="DU66" s="91"/>
      <c r="DV66" s="91"/>
      <c r="DW66" s="91"/>
      <c r="DX66" s="91"/>
      <c r="DY66" s="91"/>
      <c r="DZ66" s="91"/>
      <c r="EA66" s="91"/>
      <c r="EB66" s="91"/>
      <c r="EC66" s="91"/>
      <c r="ED66" s="91"/>
      <c r="EE66" s="91"/>
      <c r="EF66" s="91"/>
      <c r="EG66" s="91"/>
      <c r="EH66" s="91"/>
      <c r="EI66" s="91"/>
      <c r="EJ66" s="91"/>
      <c r="EK66" s="91"/>
      <c r="EL66" s="91"/>
      <c r="EM66" s="91"/>
      <c r="EN66" s="91"/>
      <c r="EO66" s="91"/>
      <c r="EP66" s="91"/>
      <c r="EQ66" s="91"/>
      <c r="ER66" s="91"/>
      <c r="ES66" s="91"/>
      <c r="ET66" s="91"/>
      <c r="EU66" s="91"/>
      <c r="EV66" s="91"/>
      <c r="EW66" s="91"/>
      <c r="EX66" s="91"/>
      <c r="EY66" s="91"/>
      <c r="EZ66" s="91"/>
      <c r="FA66" s="91"/>
      <c r="FB66" s="91"/>
      <c r="FC66" s="91"/>
      <c r="FD66" s="91"/>
      <c r="FE66" s="91"/>
      <c r="FF66" s="91"/>
      <c r="FG66" s="91"/>
      <c r="FH66" s="91"/>
      <c r="FI66" s="91"/>
      <c r="FJ66" s="91"/>
      <c r="FK66" s="91"/>
      <c r="FL66" s="91"/>
      <c r="FM66" s="91"/>
      <c r="FN66" s="91"/>
      <c r="FO66" s="91"/>
      <c r="FP66" s="91"/>
      <c r="FQ66" s="91"/>
      <c r="FR66" s="91"/>
      <c r="FS66" s="91"/>
      <c r="FT66" s="91"/>
      <c r="FU66" s="91"/>
      <c r="FV66" s="91"/>
      <c r="FW66" s="91"/>
      <c r="FX66" s="91"/>
      <c r="FY66" s="91"/>
      <c r="FZ66" s="91"/>
      <c r="GA66" s="91"/>
      <c r="GB66" s="91"/>
      <c r="GC66" s="91"/>
    </row>
    <row r="67" spans="1:185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1"/>
      <c r="DJ67" s="91"/>
      <c r="DK67" s="91"/>
      <c r="DL67" s="91"/>
      <c r="DM67" s="91"/>
      <c r="DN67" s="91"/>
      <c r="DO67" s="91"/>
      <c r="DP67" s="91"/>
      <c r="DQ67" s="91"/>
      <c r="DR67" s="91"/>
      <c r="DS67" s="91"/>
      <c r="DT67" s="91"/>
      <c r="DU67" s="91"/>
      <c r="DV67" s="91"/>
      <c r="DW67" s="91"/>
      <c r="DX67" s="91"/>
      <c r="DY67" s="91"/>
      <c r="DZ67" s="91"/>
      <c r="EA67" s="91"/>
      <c r="EB67" s="91"/>
      <c r="EC67" s="91"/>
      <c r="ED67" s="91"/>
      <c r="EE67" s="91"/>
      <c r="EF67" s="91"/>
      <c r="EG67" s="91"/>
      <c r="EH67" s="91"/>
      <c r="EI67" s="91"/>
      <c r="EJ67" s="91"/>
      <c r="EK67" s="91"/>
      <c r="EL67" s="91"/>
      <c r="EM67" s="91"/>
      <c r="EN67" s="91"/>
      <c r="EO67" s="91"/>
      <c r="EP67" s="91"/>
      <c r="EQ67" s="91"/>
      <c r="ER67" s="91"/>
      <c r="ES67" s="91"/>
      <c r="ET67" s="91"/>
      <c r="EU67" s="91"/>
      <c r="EV67" s="91"/>
      <c r="EW67" s="91"/>
      <c r="EX67" s="91"/>
      <c r="EY67" s="91"/>
      <c r="EZ67" s="91"/>
      <c r="FA67" s="91"/>
      <c r="FB67" s="91"/>
      <c r="FC67" s="91"/>
      <c r="FD67" s="91"/>
      <c r="FE67" s="91"/>
      <c r="FF67" s="91"/>
      <c r="FG67" s="91"/>
      <c r="FH67" s="91"/>
      <c r="FI67" s="91"/>
      <c r="FJ67" s="91"/>
      <c r="FK67" s="91"/>
      <c r="FL67" s="91"/>
      <c r="FM67" s="91"/>
      <c r="FN67" s="91"/>
      <c r="FO67" s="91"/>
      <c r="FP67" s="91"/>
      <c r="FQ67" s="91"/>
      <c r="FR67" s="91"/>
      <c r="FS67" s="91"/>
      <c r="FT67" s="91"/>
      <c r="FU67" s="91"/>
      <c r="FV67" s="91"/>
      <c r="FW67" s="91"/>
      <c r="FX67" s="91"/>
      <c r="FY67" s="91"/>
      <c r="FZ67" s="91"/>
      <c r="GA67" s="91"/>
      <c r="GB67" s="91"/>
      <c r="GC67" s="91"/>
    </row>
    <row r="68" spans="1:185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1"/>
      <c r="CL68" s="91"/>
      <c r="CM68" s="91"/>
      <c r="CN68" s="91"/>
      <c r="CO68" s="91"/>
      <c r="CP68" s="91"/>
      <c r="CQ68" s="91"/>
      <c r="CR68" s="91"/>
      <c r="CS68" s="91"/>
      <c r="CT68" s="91"/>
      <c r="CU68" s="91"/>
      <c r="CV68" s="91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1"/>
      <c r="FR68" s="91"/>
      <c r="FS68" s="91"/>
      <c r="FT68" s="91"/>
      <c r="FU68" s="91"/>
      <c r="FV68" s="91"/>
      <c r="FW68" s="91"/>
      <c r="FX68" s="91"/>
      <c r="FY68" s="91"/>
      <c r="FZ68" s="91"/>
      <c r="GA68" s="91"/>
      <c r="GB68" s="91"/>
      <c r="GC68" s="91"/>
    </row>
    <row r="69" spans="1:185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1"/>
      <c r="CO69" s="91"/>
      <c r="CP69" s="91"/>
      <c r="CQ69" s="91"/>
      <c r="CR69" s="91"/>
      <c r="CS69" s="91"/>
      <c r="CT69" s="91"/>
      <c r="CU69" s="91"/>
      <c r="CV69" s="91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1"/>
      <c r="FF69" s="91"/>
      <c r="FG69" s="91"/>
      <c r="FH69" s="91"/>
      <c r="FI69" s="91"/>
      <c r="FJ69" s="91"/>
      <c r="FK69" s="91"/>
      <c r="FL69" s="91"/>
      <c r="FM69" s="91"/>
      <c r="FN69" s="91"/>
      <c r="FO69" s="91"/>
      <c r="FP69" s="91"/>
      <c r="FQ69" s="91"/>
      <c r="FR69" s="91"/>
      <c r="FS69" s="91"/>
      <c r="FT69" s="91"/>
      <c r="FU69" s="91"/>
      <c r="FV69" s="91"/>
      <c r="FW69" s="91"/>
      <c r="FX69" s="91"/>
      <c r="FY69" s="91"/>
      <c r="FZ69" s="91"/>
      <c r="GA69" s="91"/>
      <c r="GB69" s="91"/>
      <c r="GC69" s="91"/>
    </row>
    <row r="70" spans="1:185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1"/>
      <c r="FX70" s="91"/>
      <c r="FY70" s="91"/>
      <c r="FZ70" s="91"/>
      <c r="GA70" s="91"/>
      <c r="GB70" s="91"/>
      <c r="GC70" s="91"/>
    </row>
    <row r="71" spans="1:185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91"/>
      <c r="DX71" s="91"/>
      <c r="DY71" s="91"/>
      <c r="DZ71" s="91"/>
      <c r="EA71" s="91"/>
      <c r="EB71" s="91"/>
      <c r="EC71" s="91"/>
      <c r="ED71" s="91"/>
      <c r="EE71" s="91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1"/>
      <c r="FF71" s="91"/>
      <c r="FG71" s="91"/>
      <c r="FH71" s="91"/>
      <c r="FI71" s="91"/>
      <c r="FJ71" s="91"/>
      <c r="FK71" s="91"/>
      <c r="FL71" s="91"/>
      <c r="FM71" s="91"/>
      <c r="FN71" s="91"/>
      <c r="FO71" s="91"/>
      <c r="FP71" s="91"/>
      <c r="FQ71" s="91"/>
      <c r="FR71" s="91"/>
      <c r="FS71" s="91"/>
      <c r="FT71" s="91"/>
      <c r="FU71" s="91"/>
      <c r="FV71" s="91"/>
      <c r="FW71" s="91"/>
      <c r="FX71" s="91"/>
      <c r="FY71" s="91"/>
      <c r="FZ71" s="91"/>
      <c r="GA71" s="91"/>
      <c r="GB71" s="91"/>
      <c r="GC71" s="91"/>
    </row>
    <row r="72" spans="1:185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</row>
    <row r="73" spans="1:18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</row>
    <row r="74" spans="1:18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</row>
    <row r="75" spans="1:18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</row>
    <row r="76" spans="1:185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</row>
    <row r="77" spans="1:185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</row>
    <row r="78" spans="1:185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</row>
    <row r="79" spans="1:18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</row>
    <row r="80" spans="1:185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</row>
    <row r="81" spans="1:19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</row>
    <row r="82" spans="1:19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</row>
    <row r="83" spans="1:19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</row>
    <row r="84" spans="1:19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</row>
    <row r="85" spans="1:19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</row>
    <row r="86" spans="1:19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</row>
    <row r="87" spans="1:19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</row>
    <row r="88" spans="1:19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</row>
    <row r="89" spans="1:19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</row>
    <row r="90" spans="1:19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</row>
    <row r="91" spans="1:19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</row>
    <row r="92" spans="1:19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</row>
    <row r="93" spans="1:19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</row>
    <row r="94" spans="1:19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</row>
    <row r="95" spans="1:19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</row>
    <row r="96" spans="1:19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</row>
    <row r="97" spans="1:19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</row>
    <row r="98" spans="1:19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</row>
    <row r="99" spans="1:19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</row>
    <row r="100" spans="1:19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</row>
    <row r="101" spans="1:19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</row>
    <row r="102" spans="1:19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</row>
    <row r="103" spans="1:19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</row>
    <row r="104" spans="1:19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</row>
    <row r="105" spans="1:19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</row>
    <row r="106" spans="1:19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</row>
    <row r="107" spans="1:19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</row>
    <row r="108" spans="1:19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</row>
    <row r="109" spans="1:19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</row>
    <row r="110" spans="1:19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</row>
    <row r="111" spans="1:19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</row>
    <row r="112" spans="1:19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</row>
    <row r="113" spans="1:19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</row>
    <row r="114" spans="1:19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</row>
    <row r="115" spans="1:19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</row>
    <row r="116" spans="1:19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</row>
    <row r="117" spans="1:19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</row>
    <row r="118" spans="1:19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</row>
    <row r="119" spans="1:19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</row>
    <row r="120" spans="1:19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</row>
    <row r="121" spans="1:19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</row>
    <row r="122" spans="1:19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</row>
    <row r="123" spans="1:19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</row>
    <row r="124" spans="1:19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</row>
    <row r="125" spans="1:19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</row>
    <row r="126" spans="1:19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</row>
    <row r="127" spans="1:19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</row>
    <row r="128" spans="1:19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</row>
    <row r="129" spans="1:19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</row>
    <row r="130" spans="1:19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</row>
    <row r="131" spans="1:19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</row>
    <row r="132" spans="1:19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</row>
    <row r="133" spans="1:19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</row>
    <row r="134" spans="1:19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</row>
    <row r="135" spans="1:19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</row>
    <row r="136" spans="1:19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</row>
    <row r="137" spans="1:19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</row>
    <row r="138" spans="1:19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</row>
    <row r="139" spans="1:19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</row>
    <row r="140" spans="1:19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</row>
    <row r="141" spans="1:19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</row>
    <row r="142" spans="1:19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</row>
    <row r="143" spans="1:19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</row>
    <row r="144" spans="1:19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</row>
    <row r="145" spans="1:19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</row>
    <row r="146" spans="1:19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</row>
    <row r="147" spans="1:19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</row>
    <row r="148" spans="1:19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</row>
    <row r="149" spans="1:19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</row>
    <row r="150" spans="1:19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</row>
    <row r="151" spans="1:19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</row>
    <row r="152" spans="1:19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</row>
    <row r="153" spans="1:19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</row>
    <row r="154" spans="1:19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</row>
    <row r="155" spans="1:19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</row>
    <row r="156" spans="1:19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</row>
    <row r="157" spans="1:19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</row>
    <row r="158" spans="1:19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</row>
    <row r="159" spans="1:19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</row>
    <row r="160" spans="1:19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</row>
    <row r="161" spans="1:19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</row>
    <row r="162" spans="1:19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</row>
    <row r="163" spans="1:19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</row>
    <row r="164" spans="1:19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</row>
    <row r="165" spans="1:19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</row>
    <row r="166" spans="1:19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</row>
    <row r="167" spans="1:19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</row>
    <row r="168" spans="1:19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</row>
    <row r="169" spans="1:19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</row>
    <row r="170" spans="1:19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</row>
    <row r="171" spans="1:19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</row>
    <row r="172" spans="1:19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</row>
    <row r="173" spans="1:19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</row>
    <row r="174" spans="1:19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</row>
    <row r="175" spans="1:19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</row>
    <row r="176" spans="1:19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</row>
    <row r="177" spans="1:19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</row>
    <row r="178" spans="1:19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</row>
    <row r="179" spans="1:19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</row>
    <row r="180" spans="1:19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</row>
    <row r="181" spans="1:19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</row>
    <row r="182" spans="1:19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</row>
    <row r="183" spans="1:19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</row>
    <row r="184" spans="1:19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</row>
    <row r="185" spans="1:19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</row>
    <row r="186" spans="1:19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</row>
    <row r="187" spans="1:19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</row>
    <row r="188" spans="1:19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</row>
    <row r="189" spans="1:19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</row>
    <row r="190" spans="1:19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</row>
    <row r="191" spans="1:19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</row>
    <row r="192" spans="1:19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</row>
    <row r="193" spans="1:19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</row>
    <row r="194" spans="1:19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</row>
    <row r="195" spans="1:19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</row>
    <row r="196" spans="1:19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</row>
    <row r="197" spans="1:19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</row>
    <row r="198" spans="1:19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</row>
    <row r="199" spans="1:19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</row>
    <row r="200" spans="1:19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</row>
    <row r="201" spans="1:19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</row>
    <row r="202" spans="1:19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</row>
    <row r="203" spans="1:19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</row>
    <row r="204" spans="1:19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</row>
    <row r="205" spans="1:19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</row>
    <row r="206" spans="1:19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</row>
    <row r="207" spans="1:19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</row>
    <row r="208" spans="1:19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</row>
    <row r="209" spans="1:19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</row>
    <row r="210" spans="1:19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</row>
    <row r="211" spans="1:19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</row>
    <row r="212" spans="1:19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</row>
    <row r="213" spans="1:19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</row>
    <row r="214" spans="1:19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</row>
    <row r="215" spans="1:19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</row>
    <row r="216" spans="1:19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</row>
    <row r="217" spans="1:19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</row>
    <row r="218" spans="1:19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</row>
    <row r="219" spans="1:19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</row>
    <row r="220" spans="1:19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</row>
    <row r="221" spans="1:19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</row>
    <row r="222" spans="1:19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</row>
    <row r="223" spans="1:19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</row>
    <row r="224" spans="1:19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</row>
    <row r="225" spans="1:19">
      <c r="A225" s="91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</row>
    <row r="226" spans="1:19">
      <c r="A226" s="91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</row>
    <row r="227" spans="1:19">
      <c r="A227" s="91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</row>
    <row r="228" spans="1:19">
      <c r="A228" s="91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</row>
    <row r="229" spans="1:19">
      <c r="A229" s="91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</row>
    <row r="230" spans="1:19">
      <c r="A230" s="91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</row>
    <row r="231" spans="1:19">
      <c r="A231" s="91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</row>
    <row r="232" spans="1:19">
      <c r="A232" s="91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</row>
    <row r="233" spans="1:19">
      <c r="A233" s="91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</row>
    <row r="234" spans="1:19">
      <c r="A234" s="91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</row>
    <row r="235" spans="1:19">
      <c r="A235" s="91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</row>
    <row r="236" spans="1:19">
      <c r="A236" s="91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</row>
    <row r="237" spans="1:19">
      <c r="A237" s="91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</row>
    <row r="238" spans="1:19">
      <c r="A238" s="91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</row>
    <row r="239" spans="1:19">
      <c r="A239" s="91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</row>
    <row r="240" spans="1:19">
      <c r="A240" s="91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</row>
    <row r="241" spans="1:19">
      <c r="A241" s="91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</row>
    <row r="242" spans="1:19">
      <c r="A242" s="91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</row>
    <row r="243" spans="1:19">
      <c r="A243" s="91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</row>
    <row r="244" spans="1:19">
      <c r="A244" s="91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</row>
    <row r="245" spans="1:19">
      <c r="A245" s="91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</row>
    <row r="246" spans="1:19">
      <c r="A246" s="91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</row>
    <row r="247" spans="1:19">
      <c r="A247" s="91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</row>
    <row r="248" spans="1:19">
      <c r="A248" s="91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</row>
    <row r="249" spans="1:19">
      <c r="A249" s="91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</row>
    <row r="250" spans="1:19">
      <c r="A250" s="91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</row>
    <row r="251" spans="1:19">
      <c r="A251" s="91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</row>
    <row r="252" spans="1:19">
      <c r="A252" s="91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</row>
    <row r="253" spans="1:19">
      <c r="A253" s="91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</row>
    <row r="254" spans="1:19">
      <c r="A254" s="91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</row>
    <row r="255" spans="1:19">
      <c r="A255" s="91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</row>
    <row r="256" spans="1:19">
      <c r="A256" s="91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</row>
    <row r="257" spans="1:19">
      <c r="A257" s="91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</row>
    <row r="258" spans="1:19">
      <c r="A258" s="91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</row>
    <row r="259" spans="1:19">
      <c r="A259" s="91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</row>
    <row r="260" spans="1:19">
      <c r="A260" s="91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</row>
    <row r="261" spans="1:19">
      <c r="A261" s="91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</row>
    <row r="262" spans="1:19">
      <c r="A262" s="91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</row>
    <row r="263" spans="1:19">
      <c r="A263" s="91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</row>
    <row r="264" spans="1:19">
      <c r="A264" s="91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</row>
    <row r="265" spans="1:19">
      <c r="A265" s="91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</row>
    <row r="266" spans="1:19">
      <c r="A266" s="91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</row>
    <row r="267" spans="1:19">
      <c r="A267" s="91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</row>
    <row r="268" spans="1:19">
      <c r="A268" s="91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</row>
    <row r="269" spans="1:19">
      <c r="A269" s="91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</row>
    <row r="270" spans="1:19">
      <c r="A270" s="91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</row>
    <row r="271" spans="1:19">
      <c r="A271" s="91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</row>
    <row r="272" spans="1:19">
      <c r="A272" s="91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</row>
    <row r="273" spans="1:19">
      <c r="A273" s="91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</row>
    <row r="274" spans="1:19">
      <c r="A274" s="91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</row>
    <row r="275" spans="1:19">
      <c r="A275" s="91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</row>
    <row r="276" spans="1:19">
      <c r="A276" s="91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</row>
    <row r="277" spans="1:19">
      <c r="A277" s="91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</row>
    <row r="278" spans="1:19">
      <c r="A278" s="91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</row>
    <row r="279" spans="1:19">
      <c r="A279" s="91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</row>
    <row r="280" spans="1:19">
      <c r="A280" s="91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</row>
    <row r="281" spans="1:19">
      <c r="A281" s="91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</row>
    <row r="282" spans="1:19">
      <c r="A282" s="91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</row>
    <row r="283" spans="1:19">
      <c r="A283" s="91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</row>
    <row r="284" spans="1:19">
      <c r="A284" s="91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</row>
    <row r="285" spans="1:19">
      <c r="A285" s="91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</row>
    <row r="286" spans="1:19">
      <c r="A286" s="91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</row>
    <row r="287" spans="1:19">
      <c r="A287" s="91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</row>
    <row r="288" spans="1:19">
      <c r="A288" s="91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</row>
    <row r="289" spans="1:19">
      <c r="A289" s="91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</row>
    <row r="290" spans="1:19">
      <c r="A290" s="91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</row>
    <row r="291" spans="1:19">
      <c r="A291" s="91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</row>
    <row r="292" spans="1:19">
      <c r="A292" s="91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</row>
    <row r="293" spans="1:19">
      <c r="A293" s="91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</row>
    <row r="294" spans="1:19">
      <c r="A294" s="91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</row>
    <row r="295" spans="1:19">
      <c r="A295" s="91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</row>
    <row r="296" spans="1:19">
      <c r="A296" s="91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</row>
    <row r="297" spans="1:19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</row>
    <row r="298" spans="1:19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</row>
    <row r="299" spans="1:19">
      <c r="A299" s="91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</row>
    <row r="300" spans="1:19">
      <c r="A300" s="91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</row>
    <row r="301" spans="1:19">
      <c r="A301" s="91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</row>
    <row r="302" spans="1:19">
      <c r="A302" s="91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</row>
    <row r="303" spans="1:19">
      <c r="A303" s="91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</row>
    <row r="304" spans="1:19">
      <c r="A304" s="91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</row>
    <row r="305" spans="1:19">
      <c r="A305" s="91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</row>
    <row r="306" spans="1:19">
      <c r="A306" s="91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</row>
    <row r="307" spans="1:19">
      <c r="A307" s="91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</row>
    <row r="308" spans="1:19">
      <c r="A308" s="91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</row>
    <row r="309" spans="1:19">
      <c r="A309" s="91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</row>
    <row r="310" spans="1:19">
      <c r="A310" s="91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</row>
    <row r="311" spans="1:19">
      <c r="A311" s="91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</row>
    <row r="312" spans="1:19">
      <c r="A312" s="91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</row>
    <row r="313" spans="1:19">
      <c r="A313" s="91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</row>
    <row r="314" spans="1:19">
      <c r="A314" s="91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</row>
    <row r="315" spans="1:19">
      <c r="A315" s="91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</row>
    <row r="316" spans="1:19">
      <c r="A316" s="91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</row>
    <row r="317" spans="1:19">
      <c r="A317" s="91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</row>
    <row r="318" spans="1:19">
      <c r="A318" s="91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</row>
    <row r="319" spans="1:19">
      <c r="A319" s="91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</row>
    <row r="320" spans="1:19">
      <c r="A320" s="91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</row>
    <row r="321" spans="1:19">
      <c r="A321" s="91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</row>
    <row r="322" spans="1:19">
      <c r="A322" s="91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</row>
    <row r="323" spans="1:19">
      <c r="A323" s="91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</row>
    <row r="324" spans="1:19">
      <c r="A324" s="91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</row>
    <row r="325" spans="1:19">
      <c r="A325" s="91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</row>
    <row r="326" spans="1:19">
      <c r="A326" s="91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</row>
    <row r="327" spans="1:19">
      <c r="A327" s="91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</row>
    <row r="328" spans="1:19">
      <c r="A328" s="91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</row>
    <row r="329" spans="1:19">
      <c r="A329" s="91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</row>
    <row r="330" spans="1:19">
      <c r="A330" s="91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</row>
    <row r="331" spans="1:19">
      <c r="A331" s="91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</row>
    <row r="332" spans="1:19">
      <c r="A332" s="91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</row>
    <row r="333" spans="1:19">
      <c r="A333" s="91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</row>
    <row r="334" spans="1:19">
      <c r="A334" s="91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</row>
    <row r="335" spans="1:19">
      <c r="A335" s="91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</row>
    <row r="336" spans="1:19">
      <c r="A336" s="91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</row>
    <row r="337" spans="1:19">
      <c r="A337" s="91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</row>
    <row r="338" spans="1:19">
      <c r="A338" s="91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</row>
    <row r="339" spans="1:19">
      <c r="A339" s="91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</row>
    <row r="340" spans="1:19">
      <c r="A340" s="91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</row>
    <row r="341" spans="1:19">
      <c r="A341" s="91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</row>
    <row r="342" spans="1:19">
      <c r="A342" s="91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</row>
    <row r="343" spans="1:19">
      <c r="A343" s="91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</row>
    <row r="344" spans="1:19">
      <c r="A344" s="91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</row>
    <row r="345" spans="1:19">
      <c r="A345" s="91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</row>
    <row r="346" spans="1:19">
      <c r="A346" s="91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</row>
    <row r="347" spans="1:19">
      <c r="A347" s="91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</row>
    <row r="348" spans="1:19">
      <c r="A348" s="91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</row>
    <row r="349" spans="1:19">
      <c r="A349" s="91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</row>
    <row r="350" spans="1:19">
      <c r="A350" s="91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</row>
    <row r="351" spans="1:19">
      <c r="A351" s="91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</row>
    <row r="352" spans="1:19">
      <c r="A352" s="91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</row>
    <row r="353" spans="1:19">
      <c r="A353" s="91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</row>
    <row r="354" spans="1:19">
      <c r="A354" s="91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</row>
    <row r="355" spans="1:19">
      <c r="A355" s="91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</row>
    <row r="356" spans="1:19">
      <c r="A356" s="91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</row>
    <row r="357" spans="1:19">
      <c r="A357" s="91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</row>
    <row r="358" spans="1:19">
      <c r="A358" s="91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</row>
    <row r="359" spans="1:19">
      <c r="A359" s="91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</row>
    <row r="360" spans="1:19">
      <c r="A360" s="91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</row>
    <row r="361" spans="1:19">
      <c r="A361" s="91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</row>
    <row r="362" spans="1:19">
      <c r="A362" s="91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</row>
    <row r="363" spans="1:19">
      <c r="A363" s="91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</row>
    <row r="364" spans="1:19">
      <c r="A364" s="91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</row>
    <row r="365" spans="1:19">
      <c r="A365" s="91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</row>
    <row r="366" spans="1:19">
      <c r="A366" s="91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</row>
    <row r="367" spans="1:19">
      <c r="A367" s="91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</row>
    <row r="368" spans="1:19">
      <c r="A368" s="91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</row>
    <row r="369" spans="1:19">
      <c r="A369" s="91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</row>
    <row r="370" spans="1:19">
      <c r="A370" s="91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</row>
    <row r="371" spans="1:19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</row>
    <row r="372" spans="1:19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</row>
    <row r="373" spans="1:19">
      <c r="A373" s="91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</row>
    <row r="374" spans="1:19">
      <c r="A374" s="91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</row>
    <row r="375" spans="1:19">
      <c r="A375" s="91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</row>
    <row r="376" spans="1:19">
      <c r="A376" s="91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</row>
    <row r="377" spans="1:19">
      <c r="A377" s="91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</row>
    <row r="378" spans="1:19">
      <c r="A378" s="91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</row>
    <row r="379" spans="1:19">
      <c r="A379" s="91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</row>
    <row r="380" spans="1:19">
      <c r="A380" s="91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</row>
    <row r="381" spans="1:19">
      <c r="A381" s="91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</row>
    <row r="382" spans="1:19">
      <c r="A382" s="91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</row>
    <row r="383" spans="1:19">
      <c r="A383" s="91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</row>
    <row r="384" spans="1:19">
      <c r="A384" s="91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</row>
    <row r="385" spans="1:19">
      <c r="A385" s="91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</row>
    <row r="386" spans="1:19">
      <c r="A386" s="91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</row>
    <row r="387" spans="1:19">
      <c r="A387" s="91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</row>
    <row r="388" spans="1:19">
      <c r="A388" s="91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</row>
    <row r="389" spans="1:19">
      <c r="A389" s="91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</row>
    <row r="390" spans="1:19">
      <c r="A390" s="91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</row>
    <row r="391" spans="1:19">
      <c r="A391" s="91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</row>
    <row r="392" spans="1:19">
      <c r="A392" s="91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</row>
    <row r="393" spans="1:19">
      <c r="A393" s="91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</row>
    <row r="394" spans="1:19">
      <c r="A394" s="91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</row>
    <row r="395" spans="1:19">
      <c r="A395" s="91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</row>
    <row r="396" spans="1:19">
      <c r="A396" s="91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</row>
    <row r="397" spans="1:19">
      <c r="A397" s="91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</row>
    <row r="398" spans="1:19">
      <c r="A398" s="91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</row>
    <row r="399" spans="1:19">
      <c r="A399" s="91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</row>
    <row r="400" spans="1:19">
      <c r="A400" s="91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</row>
    <row r="401" spans="1:19">
      <c r="A401" s="91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</row>
    <row r="402" spans="1:19">
      <c r="A402" s="91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</row>
    <row r="403" spans="1:19">
      <c r="A403" s="91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</row>
    <row r="404" spans="1:19">
      <c r="A404" s="91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</row>
    <row r="405" spans="1:19">
      <c r="A405" s="91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</row>
    <row r="406" spans="1:19">
      <c r="A406" s="91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</row>
    <row r="407" spans="1:19">
      <c r="A407" s="91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</row>
    <row r="408" spans="1:19">
      <c r="A408" s="91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</row>
    <row r="409" spans="1:19">
      <c r="A409" s="91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</row>
    <row r="410" spans="1:19">
      <c r="A410" s="91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</row>
    <row r="411" spans="1:19">
      <c r="A411" s="91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</row>
    <row r="412" spans="1:19">
      <c r="A412" s="91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</row>
    <row r="413" spans="1:19">
      <c r="A413" s="91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</row>
    <row r="414" spans="1:19">
      <c r="A414" s="91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</row>
    <row r="415" spans="1:19">
      <c r="A415" s="91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</row>
    <row r="416" spans="1:19">
      <c r="A416" s="91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</row>
    <row r="417" spans="1:19">
      <c r="A417" s="91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</row>
    <row r="418" spans="1:19">
      <c r="A418" s="91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</row>
    <row r="419" spans="1:19">
      <c r="A419" s="91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</row>
    <row r="420" spans="1:19">
      <c r="A420" s="91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</row>
    <row r="421" spans="1:19">
      <c r="A421" s="91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</row>
    <row r="422" spans="1:19">
      <c r="A422" s="91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</row>
    <row r="423" spans="1:19">
      <c r="A423" s="91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</row>
    <row r="424" spans="1:19">
      <c r="A424" s="91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</row>
    <row r="425" spans="1:19">
      <c r="A425" s="91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</row>
    <row r="426" spans="1:19">
      <c r="A426" s="91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</row>
    <row r="427" spans="1:19">
      <c r="A427" s="91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</row>
    <row r="428" spans="1:19">
      <c r="A428" s="91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</row>
    <row r="429" spans="1:19">
      <c r="A429" s="91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</row>
    <row r="430" spans="1:19">
      <c r="A430" s="91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</row>
    <row r="431" spans="1:19">
      <c r="A431" s="91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</row>
    <row r="432" spans="1:19">
      <c r="A432" s="91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</row>
    <row r="433" spans="1:19">
      <c r="A433" s="91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</row>
    <row r="434" spans="1:19">
      <c r="A434" s="91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</row>
    <row r="435" spans="1:19">
      <c r="A435" s="91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</row>
    <row r="436" spans="1:19">
      <c r="A436" s="91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</row>
    <row r="437" spans="1:19">
      <c r="A437" s="91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</row>
    <row r="438" spans="1:19">
      <c r="A438" s="91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</row>
    <row r="439" spans="1:19">
      <c r="A439" s="91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</row>
    <row r="440" spans="1:19">
      <c r="A440" s="91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</row>
    <row r="441" spans="1:19">
      <c r="A441" s="91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</row>
    <row r="442" spans="1:19">
      <c r="A442" s="91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</row>
    <row r="443" spans="1:19">
      <c r="A443" s="91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</row>
    <row r="444" spans="1:19">
      <c r="A444" s="91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</row>
    <row r="445" spans="1:19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</row>
    <row r="446" spans="1:19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</row>
    <row r="447" spans="1:19">
      <c r="A447" s="91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</row>
    <row r="448" spans="1:19">
      <c r="A448" s="91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</row>
    <row r="449" spans="1:19">
      <c r="A449" s="91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</row>
    <row r="450" spans="1:19">
      <c r="A450" s="91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</row>
    <row r="451" spans="1:19">
      <c r="A451" s="91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</row>
    <row r="452" spans="1:19">
      <c r="A452" s="91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</row>
    <row r="453" spans="1:19">
      <c r="A453" s="91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</row>
    <row r="454" spans="1:19">
      <c r="A454" s="91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</row>
    <row r="455" spans="1:19">
      <c r="A455" s="91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</row>
    <row r="456" spans="1:19">
      <c r="A456" s="91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</row>
    <row r="457" spans="1:19">
      <c r="A457" s="91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</row>
    <row r="458" spans="1:19">
      <c r="A458" s="91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</row>
    <row r="459" spans="1:19">
      <c r="A459" s="91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</row>
    <row r="460" spans="1:19">
      <c r="A460" s="91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</row>
    <row r="461" spans="1:19">
      <c r="A461" s="91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</row>
    <row r="462" spans="1:19">
      <c r="A462" s="91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</row>
    <row r="463" spans="1:19">
      <c r="A463" s="91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</row>
    <row r="464" spans="1:19">
      <c r="A464" s="91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</row>
    <row r="465" spans="1:19">
      <c r="A465" s="91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</row>
    <row r="466" spans="1:19">
      <c r="A466" s="91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</row>
    <row r="467" spans="1:19">
      <c r="A467" s="91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</row>
    <row r="468" spans="1:19">
      <c r="A468" s="91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</row>
    <row r="469" spans="1:19">
      <c r="A469" s="91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</row>
    <row r="470" spans="1:19">
      <c r="A470" s="91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</row>
    <row r="471" spans="1:19">
      <c r="A471" s="91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</row>
    <row r="472" spans="1:19">
      <c r="A472" s="91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</row>
    <row r="473" spans="1:19">
      <c r="A473" s="91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</row>
    <row r="474" spans="1:19">
      <c r="A474" s="91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</row>
    <row r="475" spans="1:19">
      <c r="A475" s="91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</row>
    <row r="476" spans="1:19">
      <c r="A476" s="91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</row>
    <row r="477" spans="1:19">
      <c r="A477" s="91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</row>
    <row r="478" spans="1:19">
      <c r="A478" s="91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</row>
    <row r="479" spans="1:19">
      <c r="A479" s="91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</row>
    <row r="480" spans="1:19">
      <c r="A480" s="91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</row>
    <row r="481" spans="1:19">
      <c r="A481" s="91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</row>
    <row r="482" spans="1:19">
      <c r="A482" s="91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</row>
    <row r="483" spans="1:19">
      <c r="A483" s="91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</row>
    <row r="484" spans="1:19">
      <c r="A484" s="91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</row>
    <row r="485" spans="1:19">
      <c r="A485" s="91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</row>
    <row r="486" spans="1:19">
      <c r="A486" s="91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</row>
    <row r="487" spans="1:19">
      <c r="A487" s="91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</row>
    <row r="488" spans="1:19">
      <c r="A488" s="91"/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</row>
    <row r="489" spans="1:19">
      <c r="A489" s="91"/>
      <c r="B489" s="91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</row>
    <row r="490" spans="1:19">
      <c r="A490" s="91"/>
      <c r="B490" s="91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</row>
    <row r="491" spans="1:19">
      <c r="A491" s="91"/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</row>
    <row r="492" spans="1:19">
      <c r="A492" s="91"/>
      <c r="B492" s="91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</row>
    <row r="493" spans="1:19">
      <c r="A493" s="91"/>
      <c r="B493" s="91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</row>
    <row r="494" spans="1:19">
      <c r="A494" s="91"/>
      <c r="B494" s="91"/>
      <c r="C494" s="91"/>
      <c r="D494" s="91"/>
      <c r="E494" s="91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</row>
    <row r="495" spans="1:19">
      <c r="A495" s="91"/>
      <c r="B495" s="91"/>
      <c r="C495" s="91"/>
      <c r="D495" s="91"/>
      <c r="E495" s="91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</row>
    <row r="496" spans="1:19">
      <c r="A496" s="91"/>
      <c r="B496" s="91"/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</row>
    <row r="497" spans="1:19">
      <c r="A497" s="91"/>
      <c r="B497" s="91"/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</row>
    <row r="498" spans="1:19">
      <c r="A498" s="91"/>
      <c r="B498" s="91"/>
      <c r="C498" s="91"/>
      <c r="D498" s="91"/>
      <c r="E498" s="91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</row>
    <row r="499" spans="1:19">
      <c r="A499" s="91"/>
      <c r="B499" s="91"/>
      <c r="C499" s="91"/>
      <c r="D499" s="91"/>
      <c r="E499" s="91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</row>
    <row r="500" spans="1:19">
      <c r="A500" s="91"/>
      <c r="B500" s="91"/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</row>
    <row r="501" spans="1:19">
      <c r="A501" s="91"/>
      <c r="B501" s="91"/>
      <c r="C501" s="91"/>
      <c r="D501" s="91"/>
      <c r="E501" s="91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</row>
    <row r="502" spans="1:19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</row>
    <row r="503" spans="1:19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</row>
    <row r="504" spans="1:19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</row>
    <row r="505" spans="1:19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</row>
    <row r="506" spans="1:19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</row>
    <row r="507" spans="1:19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</row>
    <row r="508" spans="1:19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</row>
    <row r="509" spans="1:19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</row>
    <row r="510" spans="1:19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</row>
    <row r="511" spans="1:19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</row>
    <row r="512" spans="1:19">
      <c r="A512" s="91"/>
      <c r="B512" s="91"/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</row>
    <row r="513" spans="1:19">
      <c r="A513" s="91"/>
      <c r="B513" s="91"/>
      <c r="C513" s="91"/>
      <c r="D513" s="91"/>
      <c r="E513" s="91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</row>
    <row r="514" spans="1:19">
      <c r="A514" s="91"/>
      <c r="B514" s="91"/>
      <c r="C514" s="91"/>
      <c r="D514" s="91"/>
      <c r="E514" s="91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</row>
    <row r="515" spans="1:19">
      <c r="A515" s="91"/>
      <c r="B515" s="91"/>
      <c r="C515" s="91"/>
      <c r="D515" s="91"/>
      <c r="E515" s="91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</row>
    <row r="516" spans="1:19">
      <c r="A516" s="91"/>
      <c r="B516" s="91"/>
      <c r="C516" s="91"/>
      <c r="D516" s="91"/>
      <c r="E516" s="91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</row>
    <row r="517" spans="1:19">
      <c r="A517" s="91"/>
      <c r="B517" s="91"/>
      <c r="C517" s="91"/>
      <c r="D517" s="91"/>
      <c r="E517" s="91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</row>
    <row r="518" spans="1:19">
      <c r="A518" s="91"/>
      <c r="B518" s="91"/>
      <c r="C518" s="91"/>
      <c r="D518" s="91"/>
      <c r="E518" s="91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</row>
    <row r="519" spans="1:19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</row>
    <row r="520" spans="1:19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</row>
    <row r="521" spans="1:19">
      <c r="A521" s="91"/>
      <c r="B521" s="91"/>
      <c r="C521" s="91"/>
      <c r="D521" s="91"/>
      <c r="E521" s="91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</row>
    <row r="522" spans="1:19">
      <c r="A522" s="91"/>
      <c r="B522" s="91"/>
      <c r="C522" s="91"/>
      <c r="D522" s="91"/>
      <c r="E522" s="91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</row>
    <row r="523" spans="1:19">
      <c r="A523" s="91"/>
      <c r="B523" s="91"/>
      <c r="C523" s="91"/>
      <c r="D523" s="91"/>
      <c r="E523" s="91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</row>
    <row r="524" spans="1:19">
      <c r="A524" s="91"/>
      <c r="B524" s="91"/>
      <c r="C524" s="91"/>
      <c r="D524" s="91"/>
      <c r="E524" s="91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</row>
    <row r="525" spans="1:19">
      <c r="A525" s="91"/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</row>
    <row r="526" spans="1:19">
      <c r="A526" s="91"/>
      <c r="B526" s="91"/>
      <c r="C526" s="91"/>
      <c r="D526" s="91"/>
      <c r="E526" s="91"/>
      <c r="F526" s="91"/>
      <c r="G526" s="91"/>
      <c r="H526" s="91"/>
      <c r="I526" s="91"/>
      <c r="J526" s="91"/>
      <c r="K526" s="91"/>
      <c r="L526" s="91"/>
      <c r="M526" s="91"/>
      <c r="N526" s="91"/>
      <c r="O526" s="91"/>
      <c r="P526" s="91"/>
      <c r="Q526" s="91"/>
      <c r="R526" s="91"/>
      <c r="S526" s="91"/>
    </row>
    <row r="527" spans="1:19">
      <c r="A527" s="91"/>
      <c r="B527" s="91"/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  <c r="S527" s="91"/>
    </row>
    <row r="528" spans="1:19">
      <c r="A528" s="91"/>
      <c r="B528" s="91"/>
      <c r="C528" s="91"/>
      <c r="D528" s="91"/>
      <c r="E528" s="91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  <c r="S528" s="91"/>
    </row>
    <row r="529" spans="1:19">
      <c r="A529" s="91"/>
      <c r="B529" s="91"/>
      <c r="C529" s="91"/>
      <c r="D529" s="91"/>
      <c r="E529" s="91"/>
      <c r="F529" s="91"/>
      <c r="G529" s="91"/>
      <c r="H529" s="91"/>
      <c r="I529" s="91"/>
      <c r="J529" s="91"/>
      <c r="K529" s="91"/>
      <c r="L529" s="91"/>
      <c r="M529" s="91"/>
      <c r="N529" s="91"/>
      <c r="O529" s="91"/>
      <c r="P529" s="91"/>
      <c r="Q529" s="91"/>
      <c r="R529" s="91"/>
      <c r="S529" s="91"/>
    </row>
    <row r="530" spans="1:19">
      <c r="A530" s="91"/>
      <c r="B530" s="91"/>
      <c r="C530" s="91"/>
      <c r="D530" s="91"/>
      <c r="E530" s="91"/>
      <c r="F530" s="91"/>
      <c r="G530" s="91"/>
      <c r="H530" s="91"/>
      <c r="I530" s="91"/>
      <c r="J530" s="91"/>
      <c r="K530" s="91"/>
      <c r="L530" s="91"/>
      <c r="M530" s="91"/>
      <c r="N530" s="91"/>
      <c r="O530" s="91"/>
      <c r="P530" s="91"/>
      <c r="Q530" s="91"/>
      <c r="R530" s="91"/>
      <c r="S530" s="91"/>
    </row>
    <row r="531" spans="1:19">
      <c r="A531" s="91"/>
      <c r="B531" s="91"/>
      <c r="C531" s="91"/>
      <c r="D531" s="91"/>
      <c r="E531" s="91"/>
      <c r="F531" s="91"/>
      <c r="G531" s="91"/>
      <c r="H531" s="91"/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</row>
    <row r="532" spans="1:19">
      <c r="A532" s="91"/>
      <c r="B532" s="91"/>
      <c r="C532" s="91"/>
      <c r="D532" s="91"/>
      <c r="E532" s="91"/>
      <c r="F532" s="91"/>
      <c r="G532" s="91"/>
      <c r="H532" s="91"/>
      <c r="I532" s="91"/>
      <c r="J532" s="91"/>
      <c r="K532" s="91"/>
      <c r="L532" s="91"/>
      <c r="M532" s="91"/>
      <c r="N532" s="91"/>
      <c r="O532" s="91"/>
      <c r="P532" s="91"/>
      <c r="Q532" s="91"/>
      <c r="R532" s="91"/>
      <c r="S532" s="91"/>
    </row>
    <row r="533" spans="1:19">
      <c r="A533" s="91"/>
      <c r="B533" s="91"/>
      <c r="C533" s="91"/>
      <c r="D533" s="91"/>
      <c r="E533" s="91"/>
      <c r="F533" s="91"/>
      <c r="G533" s="91"/>
      <c r="H533" s="91"/>
      <c r="I533" s="91"/>
      <c r="J533" s="91"/>
      <c r="K533" s="91"/>
      <c r="L533" s="91"/>
      <c r="M533" s="91"/>
      <c r="N533" s="91"/>
      <c r="O533" s="91"/>
      <c r="P533" s="91"/>
      <c r="Q533" s="91"/>
      <c r="R533" s="91"/>
      <c r="S533" s="91"/>
    </row>
    <row r="534" spans="1:19">
      <c r="A534" s="91"/>
      <c r="B534" s="91"/>
      <c r="C534" s="91"/>
      <c r="D534" s="91"/>
      <c r="E534" s="91"/>
      <c r="F534" s="91"/>
      <c r="G534" s="91"/>
      <c r="H534" s="91"/>
      <c r="I534" s="91"/>
      <c r="J534" s="91"/>
      <c r="K534" s="91"/>
      <c r="L534" s="91"/>
      <c r="M534" s="91"/>
      <c r="N534" s="91"/>
      <c r="O534" s="91"/>
      <c r="P534" s="91"/>
      <c r="Q534" s="91"/>
      <c r="R534" s="91"/>
      <c r="S534" s="91"/>
    </row>
    <row r="535" spans="1:19">
      <c r="A535" s="91"/>
      <c r="B535" s="91"/>
      <c r="C535" s="91"/>
      <c r="D535" s="91"/>
      <c r="E535" s="91"/>
      <c r="F535" s="91"/>
      <c r="G535" s="91"/>
      <c r="H535" s="91"/>
      <c r="I535" s="91"/>
      <c r="J535" s="91"/>
      <c r="K535" s="91"/>
      <c r="L535" s="91"/>
      <c r="M535" s="91"/>
      <c r="N535" s="91"/>
      <c r="O535" s="91"/>
      <c r="P535" s="91"/>
      <c r="Q535" s="91"/>
      <c r="R535" s="91"/>
      <c r="S535" s="91"/>
    </row>
    <row r="536" spans="1:19">
      <c r="A536" s="91"/>
      <c r="B536" s="91"/>
      <c r="C536" s="91"/>
      <c r="D536" s="91"/>
      <c r="E536" s="91"/>
      <c r="F536" s="91"/>
      <c r="G536" s="91"/>
      <c r="H536" s="91"/>
      <c r="I536" s="91"/>
      <c r="J536" s="91"/>
      <c r="K536" s="91"/>
      <c r="L536" s="91"/>
      <c r="M536" s="91"/>
      <c r="N536" s="91"/>
      <c r="O536" s="91"/>
      <c r="P536" s="91"/>
      <c r="Q536" s="91"/>
      <c r="R536" s="91"/>
      <c r="S536" s="91"/>
    </row>
    <row r="537" spans="1:19">
      <c r="A537" s="91"/>
      <c r="B537" s="91"/>
      <c r="C537" s="91"/>
      <c r="D537" s="91"/>
      <c r="E537" s="91"/>
      <c r="F537" s="91"/>
      <c r="G537" s="91"/>
      <c r="H537" s="91"/>
      <c r="I537" s="91"/>
      <c r="J537" s="91"/>
      <c r="K537" s="91"/>
      <c r="L537" s="91"/>
      <c r="M537" s="91"/>
      <c r="N537" s="91"/>
      <c r="O537" s="91"/>
      <c r="P537" s="91"/>
      <c r="Q537" s="91"/>
      <c r="R537" s="91"/>
      <c r="S537" s="91"/>
    </row>
    <row r="538" spans="1:19">
      <c r="A538" s="91"/>
      <c r="B538" s="91"/>
      <c r="C538" s="91"/>
      <c r="D538" s="91"/>
      <c r="E538" s="91"/>
      <c r="F538" s="91"/>
      <c r="G538" s="91"/>
      <c r="H538" s="91"/>
      <c r="I538" s="91"/>
      <c r="J538" s="91"/>
      <c r="K538" s="91"/>
      <c r="L538" s="91"/>
      <c r="M538" s="91"/>
      <c r="N538" s="91"/>
      <c r="O538" s="91"/>
      <c r="P538" s="91"/>
      <c r="Q538" s="91"/>
      <c r="R538" s="91"/>
      <c r="S538" s="91"/>
    </row>
    <row r="539" spans="1:19">
      <c r="A539" s="91"/>
      <c r="B539" s="91"/>
      <c r="C539" s="91"/>
      <c r="D539" s="91"/>
      <c r="E539" s="91"/>
      <c r="F539" s="91"/>
      <c r="G539" s="91"/>
      <c r="H539" s="91"/>
      <c r="I539" s="91"/>
      <c r="J539" s="91"/>
      <c r="K539" s="91"/>
      <c r="L539" s="91"/>
      <c r="M539" s="91"/>
      <c r="N539" s="91"/>
      <c r="O539" s="91"/>
      <c r="P539" s="91"/>
      <c r="Q539" s="91"/>
      <c r="R539" s="91"/>
      <c r="S539" s="91"/>
    </row>
    <row r="540" spans="1:19">
      <c r="A540" s="91"/>
      <c r="B540" s="91"/>
      <c r="C540" s="91"/>
      <c r="D540" s="91"/>
      <c r="E540" s="91"/>
      <c r="F540" s="91"/>
      <c r="G540" s="91"/>
      <c r="H540" s="91"/>
      <c r="I540" s="91"/>
      <c r="J540" s="91"/>
      <c r="K540" s="91"/>
      <c r="L540" s="91"/>
      <c r="M540" s="91"/>
      <c r="N540" s="91"/>
      <c r="O540" s="91"/>
      <c r="P540" s="91"/>
      <c r="Q540" s="91"/>
      <c r="R540" s="91"/>
      <c r="S540" s="91"/>
    </row>
    <row r="541" spans="1:19">
      <c r="A541" s="91"/>
      <c r="B541" s="91"/>
      <c r="C541" s="91"/>
      <c r="D541" s="91"/>
      <c r="E541" s="91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  <c r="S541" s="91"/>
    </row>
    <row r="542" spans="1:19">
      <c r="A542" s="91"/>
      <c r="B542" s="91"/>
      <c r="C542" s="91"/>
      <c r="D542" s="91"/>
      <c r="E542" s="91"/>
      <c r="F542" s="91"/>
      <c r="G542" s="91"/>
      <c r="H542" s="91"/>
      <c r="I542" s="91"/>
      <c r="J542" s="91"/>
      <c r="K542" s="91"/>
      <c r="L542" s="91"/>
      <c r="M542" s="91"/>
      <c r="N542" s="91"/>
      <c r="O542" s="91"/>
      <c r="P542" s="91"/>
      <c r="Q542" s="91"/>
      <c r="R542" s="91"/>
      <c r="S542" s="91"/>
    </row>
    <row r="543" spans="1:19">
      <c r="A543" s="91"/>
      <c r="B543" s="91"/>
      <c r="C543" s="91"/>
      <c r="D543" s="91"/>
      <c r="E543" s="91"/>
      <c r="F543" s="91"/>
      <c r="G543" s="91"/>
      <c r="H543" s="91"/>
      <c r="I543" s="91"/>
      <c r="J543" s="91"/>
      <c r="K543" s="91"/>
      <c r="L543" s="91"/>
      <c r="M543" s="91"/>
      <c r="N543" s="91"/>
      <c r="O543" s="91"/>
      <c r="P543" s="91"/>
      <c r="Q543" s="91"/>
      <c r="R543" s="91"/>
      <c r="S543" s="91"/>
    </row>
    <row r="544" spans="1:19">
      <c r="A544" s="91"/>
      <c r="B544" s="91"/>
      <c r="C544" s="91"/>
      <c r="D544" s="91"/>
      <c r="E544" s="91"/>
      <c r="F544" s="91"/>
      <c r="G544" s="91"/>
      <c r="H544" s="91"/>
      <c r="I544" s="91"/>
      <c r="J544" s="91"/>
      <c r="K544" s="91"/>
      <c r="L544" s="91"/>
      <c r="M544" s="91"/>
      <c r="N544" s="91"/>
      <c r="O544" s="91"/>
      <c r="P544" s="91"/>
      <c r="Q544" s="91"/>
      <c r="R544" s="91"/>
      <c r="S544" s="91"/>
    </row>
    <row r="545" spans="1:19">
      <c r="A545" s="91"/>
      <c r="B545" s="91"/>
      <c r="C545" s="91"/>
      <c r="D545" s="91"/>
      <c r="E545" s="91"/>
      <c r="F545" s="91"/>
      <c r="G545" s="91"/>
      <c r="H545" s="91"/>
      <c r="I545" s="91"/>
      <c r="J545" s="91"/>
      <c r="K545" s="91"/>
      <c r="L545" s="91"/>
      <c r="M545" s="91"/>
      <c r="N545" s="91"/>
      <c r="O545" s="91"/>
      <c r="P545" s="91"/>
      <c r="Q545" s="91"/>
      <c r="R545" s="91"/>
      <c r="S545" s="91"/>
    </row>
    <row r="546" spans="1:19">
      <c r="A546" s="91"/>
      <c r="B546" s="91"/>
      <c r="C546" s="91"/>
      <c r="D546" s="91"/>
      <c r="E546" s="91"/>
      <c r="F546" s="91"/>
      <c r="G546" s="91"/>
      <c r="H546" s="91"/>
      <c r="I546" s="91"/>
      <c r="J546" s="91"/>
      <c r="K546" s="91"/>
      <c r="L546" s="91"/>
      <c r="M546" s="91"/>
      <c r="N546" s="91"/>
      <c r="O546" s="91"/>
      <c r="P546" s="91"/>
      <c r="Q546" s="91"/>
      <c r="R546" s="91"/>
      <c r="S546" s="91"/>
    </row>
    <row r="547" spans="1:19">
      <c r="A547" s="91"/>
      <c r="B547" s="91"/>
      <c r="C547" s="91"/>
      <c r="D547" s="91"/>
      <c r="E547" s="91"/>
      <c r="F547" s="91"/>
      <c r="G547" s="91"/>
      <c r="H547" s="91"/>
      <c r="I547" s="91"/>
      <c r="J547" s="91"/>
      <c r="K547" s="91"/>
      <c r="L547" s="91"/>
      <c r="M547" s="91"/>
      <c r="N547" s="91"/>
      <c r="O547" s="91"/>
      <c r="P547" s="91"/>
      <c r="Q547" s="91"/>
      <c r="R547" s="91"/>
      <c r="S547" s="91"/>
    </row>
    <row r="548" spans="1:19">
      <c r="A548" s="91"/>
      <c r="B548" s="91"/>
      <c r="C548" s="91"/>
      <c r="D548" s="91"/>
      <c r="E548" s="91"/>
      <c r="F548" s="91"/>
      <c r="G548" s="91"/>
      <c r="H548" s="91"/>
      <c r="I548" s="91"/>
      <c r="J548" s="91"/>
      <c r="K548" s="91"/>
      <c r="L548" s="91"/>
      <c r="M548" s="91"/>
      <c r="N548" s="91"/>
      <c r="O548" s="91"/>
      <c r="P548" s="91"/>
      <c r="Q548" s="91"/>
      <c r="R548" s="91"/>
      <c r="S548" s="91"/>
    </row>
    <row r="549" spans="1:19">
      <c r="A549" s="91"/>
      <c r="B549" s="91"/>
      <c r="C549" s="91"/>
      <c r="D549" s="91"/>
      <c r="E549" s="91"/>
      <c r="F549" s="91"/>
      <c r="G549" s="91"/>
      <c r="H549" s="91"/>
      <c r="I549" s="91"/>
      <c r="J549" s="91"/>
      <c r="K549" s="91"/>
      <c r="L549" s="91"/>
      <c r="M549" s="91"/>
      <c r="N549" s="91"/>
      <c r="O549" s="91"/>
      <c r="P549" s="91"/>
      <c r="Q549" s="91"/>
      <c r="R549" s="91"/>
      <c r="S549" s="91"/>
    </row>
    <row r="550" spans="1:19">
      <c r="A550" s="91"/>
      <c r="B550" s="91"/>
      <c r="C550" s="91"/>
      <c r="D550" s="91"/>
      <c r="E550" s="91"/>
      <c r="F550" s="91"/>
      <c r="G550" s="91"/>
      <c r="H550" s="91"/>
      <c r="I550" s="91"/>
      <c r="J550" s="91"/>
      <c r="K550" s="91"/>
      <c r="L550" s="91"/>
      <c r="M550" s="91"/>
      <c r="N550" s="91"/>
      <c r="O550" s="91"/>
      <c r="P550" s="91"/>
      <c r="Q550" s="91"/>
      <c r="R550" s="91"/>
      <c r="S550" s="91"/>
    </row>
    <row r="551" spans="1:19">
      <c r="A551" s="91"/>
      <c r="B551" s="91"/>
      <c r="C551" s="91"/>
      <c r="D551" s="91"/>
      <c r="E551" s="91"/>
      <c r="F551" s="91"/>
      <c r="G551" s="91"/>
      <c r="H551" s="91"/>
      <c r="I551" s="91"/>
      <c r="J551" s="91"/>
      <c r="K551" s="91"/>
      <c r="L551" s="91"/>
      <c r="M551" s="91"/>
      <c r="N551" s="91"/>
      <c r="O551" s="91"/>
      <c r="P551" s="91"/>
      <c r="Q551" s="91"/>
      <c r="R551" s="91"/>
      <c r="S551" s="91"/>
    </row>
    <row r="552" spans="1:19">
      <c r="A552" s="91"/>
      <c r="B552" s="91"/>
      <c r="C552" s="91"/>
      <c r="D552" s="91"/>
      <c r="E552" s="91"/>
      <c r="F552" s="91"/>
      <c r="G552" s="91"/>
      <c r="H552" s="91"/>
      <c r="I552" s="91"/>
      <c r="J552" s="91"/>
      <c r="K552" s="91"/>
      <c r="L552" s="91"/>
      <c r="M552" s="91"/>
      <c r="N552" s="91"/>
      <c r="O552" s="91"/>
      <c r="P552" s="91"/>
      <c r="Q552" s="91"/>
      <c r="R552" s="91"/>
      <c r="S552" s="91"/>
    </row>
    <row r="553" spans="1:19">
      <c r="A553" s="91"/>
      <c r="B553" s="91"/>
      <c r="C553" s="91"/>
      <c r="D553" s="91"/>
      <c r="E553" s="91"/>
      <c r="F553" s="91"/>
      <c r="G553" s="91"/>
      <c r="H553" s="91"/>
      <c r="I553" s="91"/>
      <c r="J553" s="91"/>
      <c r="K553" s="91"/>
      <c r="L553" s="91"/>
      <c r="M553" s="91"/>
      <c r="N553" s="91"/>
      <c r="O553" s="91"/>
      <c r="P553" s="91"/>
      <c r="Q553" s="91"/>
      <c r="R553" s="91"/>
      <c r="S553" s="91"/>
    </row>
    <row r="554" spans="1:19">
      <c r="A554" s="91"/>
      <c r="B554" s="91"/>
      <c r="C554" s="91"/>
      <c r="D554" s="91"/>
      <c r="E554" s="91"/>
      <c r="F554" s="91"/>
      <c r="G554" s="91"/>
      <c r="H554" s="91"/>
      <c r="I554" s="91"/>
      <c r="J554" s="91"/>
      <c r="K554" s="91"/>
      <c r="L554" s="91"/>
      <c r="M554" s="91"/>
      <c r="N554" s="91"/>
      <c r="O554" s="91"/>
      <c r="P554" s="91"/>
      <c r="Q554" s="91"/>
      <c r="R554" s="91"/>
      <c r="S554" s="91"/>
    </row>
    <row r="555" spans="1:19">
      <c r="A555" s="91"/>
      <c r="B555" s="91"/>
      <c r="C555" s="91"/>
      <c r="D555" s="91"/>
      <c r="E555" s="91"/>
      <c r="F555" s="91"/>
      <c r="G555" s="91"/>
      <c r="H555" s="91"/>
      <c r="I555" s="91"/>
      <c r="J555" s="91"/>
      <c r="K555" s="91"/>
      <c r="L555" s="91"/>
      <c r="M555" s="91"/>
      <c r="N555" s="91"/>
      <c r="O555" s="91"/>
      <c r="P555" s="91"/>
      <c r="Q555" s="91"/>
      <c r="R555" s="91"/>
      <c r="S555" s="91"/>
    </row>
    <row r="556" spans="1:19">
      <c r="A556" s="91"/>
      <c r="B556" s="91"/>
      <c r="C556" s="91"/>
      <c r="D556" s="91"/>
      <c r="E556" s="91"/>
      <c r="F556" s="91"/>
      <c r="G556" s="91"/>
      <c r="H556" s="91"/>
      <c r="I556" s="91"/>
      <c r="J556" s="91"/>
      <c r="K556" s="91"/>
      <c r="L556" s="91"/>
      <c r="M556" s="91"/>
      <c r="N556" s="91"/>
      <c r="O556" s="91"/>
      <c r="P556" s="91"/>
      <c r="Q556" s="91"/>
      <c r="R556" s="91"/>
      <c r="S556" s="91"/>
    </row>
    <row r="557" spans="1:19">
      <c r="A557" s="91"/>
      <c r="B557" s="91"/>
      <c r="C557" s="91"/>
      <c r="D557" s="91"/>
      <c r="E557" s="91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</row>
    <row r="558" spans="1:19">
      <c r="A558" s="91"/>
      <c r="B558" s="91"/>
      <c r="C558" s="91"/>
      <c r="D558" s="91"/>
      <c r="E558" s="91"/>
      <c r="F558" s="91"/>
      <c r="G558" s="91"/>
      <c r="H558" s="91"/>
      <c r="I558" s="91"/>
      <c r="J558" s="91"/>
      <c r="K558" s="91"/>
      <c r="L558" s="91"/>
      <c r="M558" s="91"/>
      <c r="N558" s="91"/>
      <c r="O558" s="91"/>
      <c r="P558" s="91"/>
      <c r="Q558" s="91"/>
      <c r="R558" s="91"/>
      <c r="S558" s="91"/>
    </row>
    <row r="559" spans="1:19">
      <c r="A559" s="91"/>
      <c r="B559" s="91"/>
      <c r="C559" s="91"/>
      <c r="D559" s="91"/>
      <c r="E559" s="91"/>
      <c r="F559" s="91"/>
      <c r="G559" s="91"/>
      <c r="H559" s="91"/>
      <c r="I559" s="91"/>
      <c r="J559" s="91"/>
      <c r="K559" s="91"/>
      <c r="L559" s="91"/>
      <c r="M559" s="91"/>
      <c r="N559" s="91"/>
      <c r="O559" s="91"/>
      <c r="P559" s="91"/>
      <c r="Q559" s="91"/>
      <c r="R559" s="91"/>
      <c r="S559" s="91"/>
    </row>
    <row r="560" spans="1:19">
      <c r="A560" s="91"/>
      <c r="B560" s="91"/>
      <c r="C560" s="91"/>
      <c r="D560" s="91"/>
      <c r="E560" s="91"/>
      <c r="F560" s="91"/>
      <c r="G560" s="91"/>
      <c r="H560" s="91"/>
      <c r="I560" s="91"/>
      <c r="J560" s="91"/>
      <c r="K560" s="91"/>
      <c r="L560" s="91"/>
      <c r="M560" s="91"/>
      <c r="N560" s="91"/>
      <c r="O560" s="91"/>
      <c r="P560" s="91"/>
      <c r="Q560" s="91"/>
      <c r="R560" s="91"/>
      <c r="S560" s="91"/>
    </row>
    <row r="561" spans="1:19">
      <c r="A561" s="91"/>
      <c r="B561" s="91"/>
      <c r="C561" s="91"/>
      <c r="D561" s="91"/>
      <c r="E561" s="91"/>
      <c r="F561" s="91"/>
      <c r="G561" s="91"/>
      <c r="H561" s="91"/>
      <c r="I561" s="91"/>
      <c r="J561" s="91"/>
      <c r="K561" s="91"/>
      <c r="L561" s="91"/>
      <c r="M561" s="91"/>
      <c r="N561" s="91"/>
      <c r="O561" s="91"/>
      <c r="P561" s="91"/>
      <c r="Q561" s="91"/>
      <c r="R561" s="91"/>
      <c r="S561" s="91"/>
    </row>
    <row r="562" spans="1:19">
      <c r="A562" s="91"/>
      <c r="B562" s="91"/>
      <c r="C562" s="91"/>
      <c r="D562" s="91"/>
      <c r="E562" s="91"/>
      <c r="F562" s="91"/>
      <c r="G562" s="91"/>
      <c r="H562" s="91"/>
      <c r="I562" s="91"/>
      <c r="J562" s="91"/>
      <c r="K562" s="91"/>
      <c r="L562" s="91"/>
      <c r="M562" s="91"/>
      <c r="N562" s="91"/>
      <c r="O562" s="91"/>
      <c r="P562" s="91"/>
      <c r="Q562" s="91"/>
      <c r="R562" s="91"/>
      <c r="S562" s="91"/>
    </row>
    <row r="563" spans="1:19">
      <c r="A563" s="91"/>
      <c r="B563" s="91"/>
      <c r="C563" s="91"/>
      <c r="D563" s="91"/>
      <c r="E563" s="91"/>
      <c r="F563" s="91"/>
      <c r="G563" s="91"/>
      <c r="H563" s="91"/>
      <c r="I563" s="91"/>
      <c r="J563" s="91"/>
      <c r="K563" s="91"/>
      <c r="L563" s="91"/>
      <c r="M563" s="91"/>
      <c r="N563" s="91"/>
      <c r="O563" s="91"/>
      <c r="P563" s="91"/>
      <c r="Q563" s="91"/>
      <c r="R563" s="91"/>
      <c r="S563" s="91"/>
    </row>
    <row r="564" spans="1:19">
      <c r="A564" s="91"/>
      <c r="B564" s="91"/>
      <c r="C564" s="91"/>
      <c r="D564" s="91"/>
      <c r="E564" s="91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  <c r="Q564" s="91"/>
      <c r="R564" s="91"/>
      <c r="S564" s="91"/>
    </row>
    <row r="565" spans="1:19">
      <c r="A565" s="91"/>
      <c r="B565" s="91"/>
      <c r="C565" s="91"/>
      <c r="D565" s="91"/>
      <c r="E565" s="91"/>
      <c r="F565" s="91"/>
      <c r="G565" s="91"/>
      <c r="H565" s="91"/>
      <c r="I565" s="91"/>
      <c r="J565" s="91"/>
      <c r="K565" s="91"/>
      <c r="L565" s="91"/>
      <c r="M565" s="91"/>
      <c r="N565" s="91"/>
      <c r="O565" s="91"/>
      <c r="P565" s="91"/>
      <c r="Q565" s="91"/>
      <c r="R565" s="91"/>
      <c r="S565" s="91"/>
    </row>
    <row r="566" spans="1:19">
      <c r="A566" s="91"/>
      <c r="B566" s="91"/>
      <c r="C566" s="91"/>
      <c r="D566" s="91"/>
      <c r="E566" s="91"/>
      <c r="F566" s="91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</row>
    <row r="567" spans="1:19">
      <c r="A567" s="91"/>
      <c r="B567" s="91"/>
      <c r="C567" s="91"/>
      <c r="D567" s="91"/>
      <c r="E567" s="91"/>
      <c r="F567" s="91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</row>
    <row r="568" spans="1:19">
      <c r="A568" s="91"/>
      <c r="B568" s="91"/>
      <c r="C568" s="91"/>
      <c r="D568" s="91"/>
      <c r="E568" s="91"/>
      <c r="F568" s="91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</row>
    <row r="569" spans="1:19">
      <c r="A569" s="91"/>
      <c r="B569" s="91"/>
      <c r="C569" s="91"/>
      <c r="D569" s="91"/>
      <c r="E569" s="91"/>
      <c r="F569" s="91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</row>
    <row r="570" spans="1:19">
      <c r="A570" s="91"/>
      <c r="B570" s="91"/>
      <c r="C570" s="91"/>
      <c r="D570" s="91"/>
      <c r="E570" s="91"/>
      <c r="F570" s="91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</row>
    <row r="571" spans="1:19">
      <c r="A571" s="91"/>
      <c r="B571" s="91"/>
      <c r="C571" s="91"/>
      <c r="D571" s="91"/>
      <c r="E571" s="91"/>
      <c r="F571" s="91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</row>
    <row r="572" spans="1:19">
      <c r="A572" s="91"/>
      <c r="B572" s="91"/>
      <c r="C572" s="91"/>
      <c r="D572" s="91"/>
      <c r="E572" s="91"/>
      <c r="F572" s="91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</row>
    <row r="573" spans="1:19">
      <c r="A573" s="91"/>
      <c r="B573" s="91"/>
      <c r="C573" s="91"/>
      <c r="D573" s="91"/>
      <c r="E573" s="91"/>
      <c r="F573" s="91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</row>
    <row r="574" spans="1:19">
      <c r="A574" s="91"/>
      <c r="B574" s="91"/>
      <c r="C574" s="91"/>
      <c r="D574" s="91"/>
      <c r="E574" s="91"/>
      <c r="F574" s="91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</row>
    <row r="575" spans="1:19">
      <c r="A575" s="91"/>
      <c r="B575" s="91"/>
      <c r="C575" s="91"/>
      <c r="D575" s="91"/>
      <c r="E575" s="91"/>
      <c r="F575" s="91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</row>
    <row r="576" spans="1:19">
      <c r="A576" s="91"/>
      <c r="B576" s="91"/>
      <c r="C576" s="91"/>
      <c r="D576" s="91"/>
      <c r="E576" s="91"/>
      <c r="F576" s="91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</row>
    <row r="577" spans="1:19">
      <c r="A577" s="91"/>
      <c r="B577" s="91"/>
      <c r="C577" s="91"/>
      <c r="D577" s="91"/>
      <c r="E577" s="91"/>
      <c r="F577" s="91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</row>
    <row r="578" spans="1:19">
      <c r="A578" s="91"/>
      <c r="B578" s="91"/>
      <c r="C578" s="91"/>
      <c r="D578" s="91"/>
      <c r="E578" s="91"/>
      <c r="F578" s="91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</row>
    <row r="579" spans="1:19">
      <c r="A579" s="91"/>
      <c r="B579" s="91"/>
      <c r="C579" s="91"/>
      <c r="D579" s="91"/>
      <c r="E579" s="91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</row>
    <row r="580" spans="1:19">
      <c r="A580" s="91"/>
      <c r="B580" s="91"/>
      <c r="C580" s="91"/>
      <c r="D580" s="91"/>
      <c r="E580" s="91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</row>
    <row r="581" spans="1:19">
      <c r="A581" s="91"/>
      <c r="B581" s="91"/>
      <c r="C581" s="91"/>
      <c r="D581" s="91"/>
      <c r="E581" s="91"/>
      <c r="F581" s="91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</row>
    <row r="582" spans="1:19">
      <c r="A582" s="91"/>
      <c r="B582" s="91"/>
      <c r="C582" s="91"/>
      <c r="D582" s="91"/>
      <c r="E582" s="91"/>
      <c r="F582" s="91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</row>
    <row r="583" spans="1:19">
      <c r="A583" s="91"/>
      <c r="B583" s="91"/>
      <c r="C583" s="91"/>
      <c r="D583" s="91"/>
      <c r="E583" s="91"/>
      <c r="F583" s="91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</row>
    <row r="584" spans="1:19">
      <c r="A584" s="91"/>
      <c r="B584" s="91"/>
      <c r="C584" s="91"/>
      <c r="D584" s="91"/>
      <c r="E584" s="91"/>
      <c r="F584" s="91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</row>
    <row r="585" spans="1:19">
      <c r="A585" s="91"/>
      <c r="B585" s="91"/>
      <c r="C585" s="91"/>
      <c r="D585" s="91"/>
      <c r="E585" s="91"/>
      <c r="F585" s="91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</row>
    <row r="586" spans="1:19">
      <c r="A586" s="91"/>
      <c r="B586" s="91"/>
      <c r="C586" s="91"/>
      <c r="D586" s="91"/>
      <c r="E586" s="91"/>
      <c r="F586" s="91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</row>
    <row r="587" spans="1:19">
      <c r="A587" s="91"/>
      <c r="B587" s="91"/>
      <c r="C587" s="91"/>
      <c r="D587" s="91"/>
      <c r="E587" s="91"/>
      <c r="F587" s="91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</row>
    <row r="588" spans="1:19">
      <c r="A588" s="91"/>
      <c r="B588" s="91"/>
      <c r="C588" s="91"/>
      <c r="D588" s="91"/>
      <c r="E588" s="91"/>
      <c r="F588" s="91"/>
      <c r="G588" s="91"/>
      <c r="H588" s="91"/>
      <c r="I588" s="91"/>
      <c r="J588" s="91"/>
      <c r="K588" s="91"/>
      <c r="L588" s="91"/>
      <c r="M588" s="91"/>
      <c r="N588" s="91"/>
      <c r="O588" s="91"/>
      <c r="P588" s="91"/>
      <c r="Q588" s="91"/>
      <c r="R588" s="91"/>
      <c r="S588" s="91"/>
    </row>
    <row r="589" spans="1:19">
      <c r="A589" s="91"/>
      <c r="B589" s="91"/>
      <c r="C589" s="91"/>
      <c r="D589" s="91"/>
      <c r="E589" s="91"/>
      <c r="F589" s="91"/>
      <c r="G589" s="91"/>
      <c r="H589" s="91"/>
      <c r="I589" s="91"/>
      <c r="J589" s="91"/>
      <c r="K589" s="91"/>
      <c r="L589" s="91"/>
      <c r="M589" s="91"/>
      <c r="N589" s="91"/>
      <c r="O589" s="91"/>
      <c r="P589" s="91"/>
      <c r="Q589" s="91"/>
      <c r="R589" s="91"/>
      <c r="S589" s="91"/>
    </row>
    <row r="590" spans="1:19">
      <c r="A590" s="91"/>
      <c r="B590" s="91"/>
      <c r="C590" s="91"/>
      <c r="D590" s="91"/>
      <c r="E590" s="91"/>
      <c r="F590" s="91"/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</row>
    <row r="591" spans="1:19">
      <c r="A591" s="91"/>
      <c r="B591" s="91"/>
      <c r="C591" s="91"/>
      <c r="D591" s="91"/>
      <c r="E591" s="91"/>
      <c r="F591" s="91"/>
      <c r="G591" s="91"/>
      <c r="H591" s="91"/>
      <c r="I591" s="91"/>
      <c r="J591" s="91"/>
      <c r="K591" s="91"/>
      <c r="L591" s="91"/>
      <c r="M591" s="91"/>
      <c r="N591" s="91"/>
      <c r="O591" s="91"/>
      <c r="P591" s="91"/>
      <c r="Q591" s="91"/>
      <c r="R591" s="91"/>
      <c r="S591" s="91"/>
    </row>
    <row r="592" spans="1:19">
      <c r="A592" s="91"/>
      <c r="B592" s="91"/>
      <c r="C592" s="91"/>
      <c r="D592" s="91"/>
      <c r="E592" s="91"/>
      <c r="F592" s="91"/>
      <c r="G592" s="91"/>
      <c r="H592" s="91"/>
      <c r="I592" s="91"/>
      <c r="J592" s="91"/>
      <c r="K592" s="91"/>
      <c r="L592" s="91"/>
      <c r="M592" s="91"/>
      <c r="N592" s="91"/>
      <c r="O592" s="91"/>
      <c r="P592" s="91"/>
      <c r="Q592" s="91"/>
      <c r="R592" s="91"/>
      <c r="S592" s="91"/>
    </row>
    <row r="593" spans="1:19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</row>
    <row r="594" spans="1:19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</row>
    <row r="595" spans="1:19">
      <c r="A595" s="91"/>
      <c r="B595" s="91"/>
      <c r="C595" s="91"/>
      <c r="D595" s="91"/>
      <c r="E595" s="91"/>
      <c r="F595" s="91"/>
      <c r="G595" s="91"/>
      <c r="H595" s="91"/>
      <c r="I595" s="91"/>
      <c r="J595" s="91"/>
      <c r="K595" s="91"/>
      <c r="L595" s="91"/>
      <c r="M595" s="91"/>
      <c r="N595" s="91"/>
      <c r="O595" s="91"/>
      <c r="P595" s="91"/>
      <c r="Q595" s="91"/>
      <c r="R595" s="91"/>
      <c r="S595" s="91"/>
    </row>
    <row r="596" spans="1:19">
      <c r="A596" s="91"/>
      <c r="B596" s="91"/>
      <c r="C596" s="91"/>
      <c r="D596" s="91"/>
      <c r="E596" s="91"/>
      <c r="F596" s="91"/>
      <c r="G596" s="91"/>
      <c r="H596" s="91"/>
      <c r="I596" s="91"/>
      <c r="J596" s="91"/>
      <c r="K596" s="91"/>
      <c r="L596" s="91"/>
      <c r="M596" s="91"/>
      <c r="N596" s="91"/>
      <c r="O596" s="91"/>
      <c r="P596" s="91"/>
      <c r="Q596" s="91"/>
      <c r="R596" s="91"/>
      <c r="S596" s="91"/>
    </row>
    <row r="597" spans="1:19">
      <c r="A597" s="91"/>
      <c r="B597" s="91"/>
      <c r="C597" s="91"/>
      <c r="D597" s="91"/>
      <c r="E597" s="91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  <c r="Q597" s="91"/>
      <c r="R597" s="91"/>
      <c r="S597" s="91"/>
    </row>
    <row r="598" spans="1:19">
      <c r="A598" s="91"/>
      <c r="B598" s="91"/>
      <c r="C598" s="91"/>
      <c r="D598" s="91"/>
      <c r="E598" s="91"/>
      <c r="F598" s="91"/>
      <c r="G598" s="91"/>
      <c r="H598" s="91"/>
      <c r="I598" s="91"/>
      <c r="J598" s="91"/>
      <c r="K598" s="91"/>
      <c r="L598" s="91"/>
      <c r="M598" s="91"/>
      <c r="N598" s="91"/>
      <c r="O598" s="91"/>
      <c r="P598" s="91"/>
      <c r="Q598" s="91"/>
      <c r="R598" s="91"/>
      <c r="S598" s="91"/>
    </row>
    <row r="599" spans="1:19">
      <c r="A599" s="91"/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</row>
    <row r="600" spans="1:19">
      <c r="A600" s="91"/>
      <c r="B600" s="91"/>
      <c r="C600" s="91"/>
      <c r="D600" s="91"/>
      <c r="E600" s="91"/>
      <c r="F600" s="91"/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</row>
    <row r="601" spans="1:19">
      <c r="A601" s="91"/>
      <c r="B601" s="91"/>
      <c r="C601" s="91"/>
      <c r="D601" s="91"/>
      <c r="E601" s="91"/>
      <c r="F601" s="91"/>
      <c r="G601" s="91"/>
      <c r="H601" s="91"/>
      <c r="I601" s="91"/>
      <c r="J601" s="91"/>
      <c r="K601" s="91"/>
      <c r="L601" s="91"/>
      <c r="M601" s="91"/>
      <c r="N601" s="91"/>
      <c r="O601" s="91"/>
      <c r="P601" s="91"/>
      <c r="Q601" s="91"/>
      <c r="R601" s="91"/>
      <c r="S601" s="91"/>
    </row>
    <row r="602" spans="1:19">
      <c r="A602" s="91"/>
      <c r="B602" s="91"/>
      <c r="C602" s="91"/>
      <c r="D602" s="91"/>
      <c r="E602" s="91"/>
      <c r="F602" s="91"/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</row>
    <row r="603" spans="1:19">
      <c r="A603" s="91"/>
      <c r="B603" s="91"/>
      <c r="C603" s="91"/>
      <c r="D603" s="91"/>
      <c r="E603" s="91"/>
      <c r="F603" s="91"/>
      <c r="G603" s="91"/>
      <c r="H603" s="91"/>
      <c r="I603" s="91"/>
      <c r="J603" s="91"/>
      <c r="K603" s="91"/>
      <c r="L603" s="91"/>
      <c r="M603" s="91"/>
      <c r="N603" s="91"/>
      <c r="O603" s="91"/>
      <c r="P603" s="91"/>
      <c r="Q603" s="91"/>
      <c r="R603" s="91"/>
      <c r="S603" s="91"/>
    </row>
    <row r="604" spans="1:19">
      <c r="A604" s="91"/>
      <c r="B604" s="91"/>
      <c r="C604" s="91"/>
      <c r="D604" s="91"/>
      <c r="E604" s="91"/>
      <c r="F604" s="91"/>
      <c r="G604" s="91"/>
      <c r="H604" s="91"/>
      <c r="I604" s="91"/>
      <c r="J604" s="91"/>
      <c r="K604" s="91"/>
      <c r="L604" s="91"/>
      <c r="M604" s="91"/>
      <c r="N604" s="91"/>
      <c r="O604" s="91"/>
      <c r="P604" s="91"/>
      <c r="Q604" s="91"/>
      <c r="R604" s="91"/>
      <c r="S604" s="91"/>
    </row>
    <row r="605" spans="1:19">
      <c r="A605" s="91"/>
      <c r="B605" s="91"/>
      <c r="C605" s="91"/>
      <c r="D605" s="91"/>
      <c r="E605" s="91"/>
      <c r="F605" s="91"/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</row>
    <row r="606" spans="1:19">
      <c r="A606" s="91"/>
      <c r="B606" s="91"/>
      <c r="C606" s="91"/>
      <c r="D606" s="91"/>
      <c r="E606" s="91"/>
      <c r="F606" s="91"/>
      <c r="G606" s="91"/>
      <c r="H606" s="91"/>
      <c r="I606" s="91"/>
      <c r="J606" s="91"/>
      <c r="K606" s="91"/>
      <c r="L606" s="91"/>
      <c r="M606" s="91"/>
      <c r="N606" s="91"/>
      <c r="O606" s="91"/>
      <c r="P606" s="91"/>
      <c r="Q606" s="91"/>
      <c r="R606" s="91"/>
      <c r="S606" s="91"/>
    </row>
    <row r="607" spans="1:19">
      <c r="A607" s="91"/>
      <c r="B607" s="91"/>
      <c r="C607" s="91"/>
      <c r="D607" s="91"/>
      <c r="E607" s="91"/>
      <c r="F607" s="91"/>
      <c r="G607" s="91"/>
      <c r="H607" s="91"/>
      <c r="I607" s="91"/>
      <c r="J607" s="91"/>
      <c r="K607" s="91"/>
      <c r="L607" s="91"/>
      <c r="M607" s="91"/>
      <c r="N607" s="91"/>
      <c r="O607" s="91"/>
      <c r="P607" s="91"/>
      <c r="Q607" s="91"/>
      <c r="R607" s="91"/>
      <c r="S607" s="91"/>
    </row>
    <row r="608" spans="1:19">
      <c r="A608" s="91"/>
      <c r="B608" s="91"/>
      <c r="C608" s="91"/>
      <c r="D608" s="91"/>
      <c r="E608" s="91"/>
      <c r="F608" s="91"/>
      <c r="G608" s="91"/>
      <c r="H608" s="91"/>
      <c r="I608" s="91"/>
      <c r="J608" s="91"/>
      <c r="K608" s="91"/>
      <c r="L608" s="91"/>
      <c r="M608" s="91"/>
      <c r="N608" s="91"/>
      <c r="O608" s="91"/>
      <c r="P608" s="91"/>
      <c r="Q608" s="91"/>
      <c r="R608" s="91"/>
      <c r="S608" s="91"/>
    </row>
    <row r="609" spans="1:19">
      <c r="A609" s="91"/>
      <c r="B609" s="91"/>
      <c r="C609" s="91"/>
      <c r="D609" s="91"/>
      <c r="E609" s="91"/>
      <c r="F609" s="91"/>
      <c r="G609" s="91"/>
      <c r="H609" s="91"/>
      <c r="I609" s="91"/>
      <c r="J609" s="91"/>
      <c r="K609" s="91"/>
      <c r="L609" s="91"/>
      <c r="M609" s="91"/>
      <c r="N609" s="91"/>
      <c r="O609" s="91"/>
      <c r="P609" s="91"/>
      <c r="Q609" s="91"/>
      <c r="R609" s="91"/>
      <c r="S609" s="91"/>
    </row>
    <row r="610" spans="1:19">
      <c r="A610" s="91"/>
      <c r="B610" s="91"/>
      <c r="C610" s="91"/>
      <c r="D610" s="91"/>
      <c r="E610" s="91"/>
      <c r="F610" s="91"/>
      <c r="G610" s="91"/>
      <c r="H610" s="91"/>
      <c r="I610" s="91"/>
      <c r="J610" s="91"/>
      <c r="K610" s="91"/>
      <c r="L610" s="91"/>
      <c r="M610" s="91"/>
      <c r="N610" s="91"/>
      <c r="O610" s="91"/>
      <c r="P610" s="91"/>
      <c r="Q610" s="91"/>
      <c r="R610" s="91"/>
      <c r="S610" s="91"/>
    </row>
    <row r="611" spans="1:19">
      <c r="A611" s="91"/>
      <c r="B611" s="91"/>
      <c r="C611" s="91"/>
      <c r="D611" s="91"/>
      <c r="E611" s="91"/>
      <c r="F611" s="91"/>
      <c r="G611" s="91"/>
      <c r="H611" s="91"/>
      <c r="I611" s="91"/>
      <c r="J611" s="91"/>
      <c r="K611" s="91"/>
      <c r="L611" s="91"/>
      <c r="M611" s="91"/>
      <c r="N611" s="91"/>
      <c r="O611" s="91"/>
      <c r="P611" s="91"/>
      <c r="Q611" s="91"/>
      <c r="R611" s="91"/>
      <c r="S611" s="91"/>
    </row>
    <row r="612" spans="1:19">
      <c r="A612" s="91"/>
      <c r="B612" s="91"/>
      <c r="C612" s="91"/>
      <c r="D612" s="91"/>
      <c r="E612" s="91"/>
      <c r="F612" s="91"/>
      <c r="G612" s="91"/>
      <c r="H612" s="91"/>
      <c r="I612" s="91"/>
      <c r="J612" s="91"/>
      <c r="K612" s="91"/>
      <c r="L612" s="91"/>
      <c r="M612" s="91"/>
      <c r="N612" s="91"/>
      <c r="O612" s="91"/>
      <c r="P612" s="91"/>
      <c r="Q612" s="91"/>
      <c r="R612" s="91"/>
      <c r="S612" s="91"/>
    </row>
    <row r="613" spans="1:19">
      <c r="A613" s="91"/>
      <c r="B613" s="91"/>
      <c r="C613" s="91"/>
      <c r="D613" s="91"/>
      <c r="E613" s="91"/>
      <c r="F613" s="91"/>
      <c r="G613" s="91"/>
      <c r="H613" s="91"/>
      <c r="I613" s="91"/>
      <c r="J613" s="91"/>
      <c r="K613" s="91"/>
      <c r="L613" s="91"/>
      <c r="M613" s="91"/>
      <c r="N613" s="91"/>
      <c r="O613" s="91"/>
      <c r="P613" s="91"/>
      <c r="Q613" s="91"/>
      <c r="R613" s="91"/>
      <c r="S613" s="91"/>
    </row>
    <row r="614" spans="1:19">
      <c r="A614" s="91"/>
      <c r="B614" s="91"/>
      <c r="C614" s="91"/>
      <c r="D614" s="91"/>
      <c r="E614" s="91"/>
      <c r="F614" s="91"/>
      <c r="G614" s="91"/>
      <c r="H614" s="91"/>
      <c r="I614" s="91"/>
      <c r="J614" s="91"/>
      <c r="K614" s="91"/>
      <c r="L614" s="91"/>
      <c r="M614" s="91"/>
      <c r="N614" s="91"/>
      <c r="O614" s="91"/>
      <c r="P614" s="91"/>
      <c r="Q614" s="91"/>
      <c r="R614" s="91"/>
      <c r="S614" s="91"/>
    </row>
    <row r="615" spans="1:19">
      <c r="A615" s="91"/>
      <c r="B615" s="91"/>
      <c r="C615" s="91"/>
      <c r="D615" s="91"/>
      <c r="E615" s="91"/>
      <c r="F615" s="91"/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</row>
    <row r="616" spans="1:19">
      <c r="A616" s="91"/>
      <c r="B616" s="91"/>
      <c r="C616" s="91"/>
      <c r="D616" s="91"/>
      <c r="E616" s="91"/>
      <c r="F616" s="91"/>
      <c r="G616" s="91"/>
      <c r="H616" s="91"/>
      <c r="I616" s="91"/>
      <c r="J616" s="91"/>
      <c r="K616" s="91"/>
      <c r="L616" s="91"/>
      <c r="M616" s="91"/>
      <c r="N616" s="91"/>
      <c r="O616" s="91"/>
      <c r="P616" s="91"/>
      <c r="Q616" s="91"/>
      <c r="R616" s="91"/>
      <c r="S616" s="91"/>
    </row>
    <row r="617" spans="1:19">
      <c r="A617" s="91"/>
      <c r="B617" s="91"/>
      <c r="C617" s="91"/>
      <c r="D617" s="91"/>
      <c r="E617" s="91"/>
      <c r="F617" s="91"/>
      <c r="G617" s="91"/>
      <c r="H617" s="91"/>
      <c r="I617" s="91"/>
      <c r="J617" s="91"/>
      <c r="K617" s="91"/>
      <c r="L617" s="91"/>
      <c r="M617" s="91"/>
      <c r="N617" s="91"/>
      <c r="O617" s="91"/>
      <c r="P617" s="91"/>
      <c r="Q617" s="91"/>
      <c r="R617" s="91"/>
      <c r="S617" s="91"/>
    </row>
    <row r="618" spans="1:19">
      <c r="A618" s="91"/>
      <c r="B618" s="91"/>
      <c r="C618" s="91"/>
      <c r="D618" s="91"/>
      <c r="E618" s="91"/>
      <c r="F618" s="91"/>
      <c r="G618" s="91"/>
      <c r="H618" s="91"/>
      <c r="I618" s="91"/>
      <c r="J618" s="91"/>
      <c r="K618" s="91"/>
      <c r="L618" s="91"/>
      <c r="M618" s="91"/>
      <c r="N618" s="91"/>
      <c r="O618" s="91"/>
      <c r="P618" s="91"/>
      <c r="Q618" s="91"/>
      <c r="R618" s="91"/>
      <c r="S618" s="91"/>
    </row>
    <row r="619" spans="1:19">
      <c r="A619" s="91"/>
      <c r="B619" s="91"/>
      <c r="C619" s="91"/>
      <c r="D619" s="91"/>
      <c r="E619" s="91"/>
      <c r="F619" s="91"/>
      <c r="G619" s="91"/>
      <c r="H619" s="91"/>
      <c r="I619" s="91"/>
      <c r="J619" s="91"/>
      <c r="K619" s="91"/>
      <c r="L619" s="91"/>
      <c r="M619" s="91"/>
      <c r="N619" s="91"/>
      <c r="O619" s="91"/>
      <c r="P619" s="91"/>
      <c r="Q619" s="91"/>
      <c r="R619" s="91"/>
      <c r="S619" s="91"/>
    </row>
    <row r="620" spans="1:19">
      <c r="A620" s="91"/>
      <c r="B620" s="91"/>
      <c r="C620" s="91"/>
      <c r="D620" s="91"/>
      <c r="E620" s="91"/>
      <c r="F620" s="91"/>
      <c r="G620" s="91"/>
      <c r="H620" s="91"/>
      <c r="I620" s="91"/>
      <c r="J620" s="91"/>
      <c r="K620" s="91"/>
      <c r="L620" s="91"/>
      <c r="M620" s="91"/>
      <c r="N620" s="91"/>
      <c r="O620" s="91"/>
      <c r="P620" s="91"/>
      <c r="Q620" s="91"/>
      <c r="R620" s="91"/>
      <c r="S620" s="91"/>
    </row>
    <row r="621" spans="1:19">
      <c r="A621" s="91"/>
      <c r="B621" s="91"/>
      <c r="C621" s="91"/>
      <c r="D621" s="91"/>
      <c r="E621" s="91"/>
      <c r="F621" s="91"/>
      <c r="G621" s="91"/>
      <c r="H621" s="91"/>
      <c r="I621" s="91"/>
      <c r="J621" s="91"/>
      <c r="K621" s="91"/>
      <c r="L621" s="91"/>
      <c r="M621" s="91"/>
      <c r="N621" s="91"/>
      <c r="O621" s="91"/>
      <c r="P621" s="91"/>
      <c r="Q621" s="91"/>
      <c r="R621" s="91"/>
      <c r="S621" s="91"/>
    </row>
    <row r="622" spans="1:19">
      <c r="A622" s="91"/>
      <c r="B622" s="91"/>
      <c r="C622" s="91"/>
      <c r="D622" s="91"/>
      <c r="E622" s="91"/>
      <c r="F622" s="91"/>
      <c r="G622" s="91"/>
      <c r="H622" s="91"/>
      <c r="I622" s="91"/>
      <c r="J622" s="91"/>
      <c r="K622" s="91"/>
      <c r="L622" s="91"/>
      <c r="M622" s="91"/>
      <c r="N622" s="91"/>
      <c r="O622" s="91"/>
      <c r="P622" s="91"/>
      <c r="Q622" s="91"/>
      <c r="R622" s="91"/>
      <c r="S622" s="91"/>
    </row>
    <row r="623" spans="1:19">
      <c r="A623" s="91"/>
      <c r="B623" s="91"/>
      <c r="C623" s="91"/>
      <c r="D623" s="91"/>
      <c r="E623" s="91"/>
      <c r="F623" s="91"/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</row>
    <row r="624" spans="1:19">
      <c r="A624" s="91"/>
      <c r="B624" s="91"/>
      <c r="C624" s="91"/>
      <c r="D624" s="91"/>
      <c r="E624" s="91"/>
      <c r="F624" s="91"/>
      <c r="G624" s="91"/>
      <c r="H624" s="91"/>
      <c r="I624" s="91"/>
      <c r="J624" s="91"/>
      <c r="K624" s="91"/>
      <c r="L624" s="91"/>
      <c r="M624" s="91"/>
      <c r="N624" s="91"/>
      <c r="O624" s="91"/>
      <c r="P624" s="91"/>
      <c r="Q624" s="91"/>
      <c r="R624" s="91"/>
      <c r="S624" s="91"/>
    </row>
    <row r="625" spans="1:19">
      <c r="A625" s="91"/>
      <c r="B625" s="91"/>
      <c r="C625" s="91"/>
      <c r="D625" s="91"/>
      <c r="E625" s="91"/>
      <c r="F625" s="91"/>
      <c r="G625" s="91"/>
      <c r="H625" s="91"/>
      <c r="I625" s="91"/>
      <c r="J625" s="91"/>
      <c r="K625" s="91"/>
      <c r="L625" s="91"/>
      <c r="M625" s="91"/>
      <c r="N625" s="91"/>
      <c r="O625" s="91"/>
      <c r="P625" s="91"/>
      <c r="Q625" s="91"/>
      <c r="R625" s="91"/>
      <c r="S625" s="91"/>
    </row>
    <row r="626" spans="1:19">
      <c r="A626" s="91"/>
      <c r="B626" s="91"/>
      <c r="C626" s="91"/>
      <c r="D626" s="91"/>
      <c r="E626" s="91"/>
      <c r="F626" s="91"/>
      <c r="G626" s="91"/>
      <c r="H626" s="91"/>
      <c r="I626" s="91"/>
      <c r="J626" s="91"/>
      <c r="K626" s="91"/>
      <c r="L626" s="91"/>
      <c r="M626" s="91"/>
      <c r="N626" s="91"/>
      <c r="O626" s="91"/>
      <c r="P626" s="91"/>
      <c r="Q626" s="91"/>
      <c r="R626" s="91"/>
      <c r="S626" s="91"/>
    </row>
    <row r="627" spans="1:19">
      <c r="A627" s="91"/>
      <c r="B627" s="91"/>
      <c r="C627" s="91"/>
      <c r="D627" s="91"/>
      <c r="E627" s="91"/>
      <c r="F627" s="91"/>
      <c r="G627" s="91"/>
      <c r="H627" s="91"/>
      <c r="I627" s="91"/>
      <c r="J627" s="91"/>
      <c r="K627" s="91"/>
      <c r="L627" s="91"/>
      <c r="M627" s="91"/>
      <c r="N627" s="91"/>
      <c r="O627" s="91"/>
      <c r="P627" s="91"/>
      <c r="Q627" s="91"/>
      <c r="R627" s="91"/>
      <c r="S627" s="91"/>
    </row>
    <row r="628" spans="1:19">
      <c r="A628" s="91"/>
      <c r="B628" s="91"/>
      <c r="C628" s="91"/>
      <c r="D628" s="91"/>
      <c r="E628" s="91"/>
      <c r="F628" s="91"/>
      <c r="G628" s="91"/>
      <c r="H628" s="91"/>
      <c r="I628" s="91"/>
      <c r="J628" s="91"/>
      <c r="K628" s="91"/>
      <c r="L628" s="91"/>
      <c r="M628" s="91"/>
      <c r="N628" s="91"/>
      <c r="O628" s="91"/>
      <c r="P628" s="91"/>
      <c r="Q628" s="91"/>
      <c r="R628" s="91"/>
      <c r="S628" s="91"/>
    </row>
    <row r="629" spans="1:19">
      <c r="A629" s="91"/>
      <c r="B629" s="91"/>
      <c r="C629" s="91"/>
      <c r="D629" s="91"/>
      <c r="E629" s="91"/>
      <c r="F629" s="91"/>
      <c r="G629" s="91"/>
      <c r="H629" s="91"/>
      <c r="I629" s="91"/>
      <c r="J629" s="91"/>
      <c r="K629" s="91"/>
      <c r="L629" s="91"/>
      <c r="M629" s="91"/>
      <c r="N629" s="91"/>
      <c r="O629" s="91"/>
      <c r="P629" s="91"/>
      <c r="Q629" s="91"/>
      <c r="R629" s="91"/>
      <c r="S629" s="91"/>
    </row>
    <row r="630" spans="1:19">
      <c r="A630" s="91"/>
      <c r="B630" s="91"/>
      <c r="C630" s="91"/>
      <c r="D630" s="91"/>
      <c r="E630" s="91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  <c r="Q630" s="91"/>
      <c r="R630" s="91"/>
      <c r="S630" s="91"/>
    </row>
    <row r="631" spans="1:19">
      <c r="A631" s="91"/>
      <c r="B631" s="91"/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  <c r="S631" s="91"/>
    </row>
    <row r="632" spans="1:19">
      <c r="A632" s="91"/>
      <c r="B632" s="91"/>
      <c r="C632" s="91"/>
      <c r="D632" s="91"/>
      <c r="E632" s="91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  <c r="S632" s="91"/>
    </row>
    <row r="633" spans="1:19">
      <c r="A633" s="91"/>
      <c r="B633" s="91"/>
      <c r="C633" s="91"/>
      <c r="D633" s="91"/>
      <c r="E633" s="91"/>
      <c r="F633" s="91"/>
      <c r="G633" s="91"/>
      <c r="H633" s="91"/>
      <c r="I633" s="91"/>
      <c r="J633" s="91"/>
      <c r="K633" s="91"/>
      <c r="L633" s="91"/>
      <c r="M633" s="91"/>
      <c r="N633" s="91"/>
      <c r="O633" s="91"/>
      <c r="P633" s="91"/>
      <c r="Q633" s="91"/>
      <c r="R633" s="91"/>
      <c r="S633" s="91"/>
    </row>
    <row r="634" spans="1:19">
      <c r="A634" s="91"/>
      <c r="B634" s="91"/>
      <c r="C634" s="91"/>
      <c r="D634" s="91"/>
      <c r="E634" s="91"/>
      <c r="F634" s="91"/>
      <c r="G634" s="91"/>
      <c r="H634" s="91"/>
      <c r="I634" s="91"/>
      <c r="J634" s="91"/>
      <c r="K634" s="91"/>
      <c r="L634" s="91"/>
      <c r="M634" s="91"/>
      <c r="N634" s="91"/>
      <c r="O634" s="91"/>
      <c r="P634" s="91"/>
      <c r="Q634" s="91"/>
      <c r="R634" s="91"/>
      <c r="S634" s="91"/>
    </row>
    <row r="635" spans="1:19">
      <c r="A635" s="91"/>
      <c r="B635" s="91"/>
      <c r="C635" s="91"/>
      <c r="D635" s="91"/>
      <c r="E635" s="91"/>
      <c r="F635" s="91"/>
      <c r="G635" s="91"/>
      <c r="H635" s="91"/>
      <c r="I635" s="91"/>
      <c r="J635" s="91"/>
      <c r="K635" s="91"/>
      <c r="L635" s="91"/>
      <c r="M635" s="91"/>
      <c r="N635" s="91"/>
      <c r="O635" s="91"/>
      <c r="P635" s="91"/>
      <c r="Q635" s="91"/>
      <c r="R635" s="91"/>
      <c r="S635" s="91"/>
    </row>
    <row r="636" spans="1:19">
      <c r="A636" s="91"/>
      <c r="B636" s="91"/>
      <c r="C636" s="91"/>
      <c r="D636" s="91"/>
      <c r="E636" s="91"/>
      <c r="F636" s="91"/>
      <c r="G636" s="91"/>
      <c r="H636" s="91"/>
      <c r="I636" s="91"/>
      <c r="J636" s="91"/>
      <c r="K636" s="91"/>
      <c r="L636" s="91"/>
      <c r="M636" s="91"/>
      <c r="N636" s="91"/>
      <c r="O636" s="91"/>
      <c r="P636" s="91"/>
      <c r="Q636" s="91"/>
      <c r="R636" s="91"/>
      <c r="S636" s="91"/>
    </row>
    <row r="637" spans="1:19">
      <c r="A637" s="91"/>
      <c r="B637" s="91"/>
      <c r="C637" s="91"/>
      <c r="D637" s="91"/>
      <c r="E637" s="91"/>
      <c r="F637" s="91"/>
      <c r="G637" s="91"/>
      <c r="H637" s="91"/>
      <c r="I637" s="91"/>
      <c r="J637" s="91"/>
      <c r="K637" s="91"/>
      <c r="L637" s="91"/>
      <c r="M637" s="91"/>
      <c r="N637" s="91"/>
      <c r="O637" s="91"/>
      <c r="P637" s="91"/>
      <c r="Q637" s="91"/>
      <c r="R637" s="91"/>
      <c r="S637" s="91"/>
    </row>
    <row r="638" spans="1:19">
      <c r="A638" s="91"/>
      <c r="B638" s="91"/>
      <c r="C638" s="91"/>
      <c r="D638" s="91"/>
      <c r="E638" s="91"/>
      <c r="F638" s="91"/>
      <c r="G638" s="91"/>
      <c r="H638" s="91"/>
      <c r="I638" s="91"/>
      <c r="J638" s="91"/>
      <c r="K638" s="91"/>
      <c r="L638" s="91"/>
      <c r="M638" s="91"/>
      <c r="N638" s="91"/>
      <c r="O638" s="91"/>
      <c r="P638" s="91"/>
      <c r="Q638" s="91"/>
      <c r="R638" s="91"/>
      <c r="S638" s="91"/>
    </row>
    <row r="639" spans="1:19">
      <c r="A639" s="91"/>
      <c r="B639" s="91"/>
      <c r="C639" s="91"/>
      <c r="D639" s="91"/>
      <c r="E639" s="91"/>
      <c r="F639" s="91"/>
      <c r="G639" s="91"/>
      <c r="H639" s="91"/>
      <c r="I639" s="91"/>
      <c r="J639" s="91"/>
      <c r="K639" s="91"/>
      <c r="L639" s="91"/>
      <c r="M639" s="91"/>
      <c r="N639" s="91"/>
      <c r="O639" s="91"/>
      <c r="P639" s="91"/>
      <c r="Q639" s="91"/>
      <c r="R639" s="91"/>
      <c r="S639" s="91"/>
    </row>
    <row r="640" spans="1:19">
      <c r="A640" s="91"/>
      <c r="B640" s="91"/>
      <c r="C640" s="91"/>
      <c r="D640" s="91"/>
      <c r="E640" s="91"/>
      <c r="F640" s="91"/>
      <c r="G640" s="91"/>
      <c r="H640" s="91"/>
      <c r="I640" s="91"/>
      <c r="J640" s="91"/>
      <c r="K640" s="91"/>
      <c r="L640" s="91"/>
      <c r="M640" s="91"/>
      <c r="N640" s="91"/>
      <c r="O640" s="91"/>
      <c r="P640" s="91"/>
      <c r="Q640" s="91"/>
      <c r="R640" s="91"/>
      <c r="S640" s="91"/>
    </row>
    <row r="641" spans="1:19">
      <c r="A641" s="91"/>
      <c r="B641" s="91"/>
      <c r="C641" s="91"/>
      <c r="D641" s="91"/>
      <c r="E641" s="91"/>
      <c r="F641" s="91"/>
      <c r="G641" s="91"/>
      <c r="H641" s="91"/>
      <c r="I641" s="91"/>
      <c r="J641" s="91"/>
      <c r="K641" s="91"/>
      <c r="L641" s="91"/>
      <c r="M641" s="91"/>
      <c r="N641" s="91"/>
      <c r="O641" s="91"/>
      <c r="P641" s="91"/>
      <c r="Q641" s="91"/>
      <c r="R641" s="91"/>
      <c r="S641" s="91"/>
    </row>
    <row r="642" spans="1:19">
      <c r="A642" s="91"/>
      <c r="B642" s="91"/>
      <c r="C642" s="91"/>
      <c r="D642" s="91"/>
      <c r="E642" s="91"/>
      <c r="F642" s="91"/>
      <c r="G642" s="91"/>
      <c r="H642" s="91"/>
      <c r="I642" s="91"/>
      <c r="J642" s="91"/>
      <c r="K642" s="91"/>
      <c r="L642" s="91"/>
      <c r="M642" s="91"/>
      <c r="N642" s="91"/>
      <c r="O642" s="91"/>
      <c r="P642" s="91"/>
      <c r="Q642" s="91"/>
      <c r="R642" s="91"/>
      <c r="S642" s="91"/>
    </row>
    <row r="643" spans="1:19">
      <c r="A643" s="91"/>
      <c r="B643" s="91"/>
      <c r="C643" s="91"/>
      <c r="D643" s="91"/>
      <c r="E643" s="91"/>
      <c r="F643" s="91"/>
      <c r="G643" s="91"/>
      <c r="H643" s="91"/>
      <c r="I643" s="91"/>
      <c r="J643" s="91"/>
      <c r="K643" s="91"/>
      <c r="L643" s="91"/>
      <c r="M643" s="91"/>
      <c r="N643" s="91"/>
      <c r="O643" s="91"/>
      <c r="P643" s="91"/>
      <c r="Q643" s="91"/>
      <c r="R643" s="91"/>
      <c r="S643" s="91"/>
    </row>
    <row r="644" spans="1:19">
      <c r="A644" s="91"/>
      <c r="B644" s="91"/>
      <c r="C644" s="91"/>
      <c r="D644" s="91"/>
      <c r="E644" s="91"/>
      <c r="F644" s="91"/>
      <c r="G644" s="91"/>
      <c r="H644" s="91"/>
      <c r="I644" s="91"/>
      <c r="J644" s="91"/>
      <c r="K644" s="91"/>
      <c r="L644" s="91"/>
      <c r="M644" s="91"/>
      <c r="N644" s="91"/>
      <c r="O644" s="91"/>
      <c r="P644" s="91"/>
      <c r="Q644" s="91"/>
      <c r="R644" s="91"/>
      <c r="S644" s="91"/>
    </row>
    <row r="645" spans="1:19">
      <c r="A645" s="91"/>
      <c r="B645" s="91"/>
      <c r="C645" s="91"/>
      <c r="D645" s="91"/>
      <c r="E645" s="91"/>
      <c r="F645" s="91"/>
      <c r="G645" s="91"/>
      <c r="H645" s="91"/>
      <c r="I645" s="91"/>
      <c r="J645" s="91"/>
      <c r="K645" s="91"/>
      <c r="L645" s="91"/>
      <c r="M645" s="91"/>
      <c r="N645" s="91"/>
      <c r="O645" s="91"/>
      <c r="P645" s="91"/>
      <c r="Q645" s="91"/>
      <c r="R645" s="91"/>
      <c r="S645" s="91"/>
    </row>
    <row r="646" spans="1:19">
      <c r="A646" s="91"/>
      <c r="B646" s="91"/>
      <c r="C646" s="91"/>
      <c r="D646" s="91"/>
      <c r="E646" s="91"/>
      <c r="F646" s="91"/>
      <c r="G646" s="91"/>
      <c r="H646" s="91"/>
      <c r="I646" s="91"/>
      <c r="J646" s="91"/>
      <c r="K646" s="91"/>
      <c r="L646" s="91"/>
      <c r="M646" s="91"/>
      <c r="N646" s="91"/>
      <c r="O646" s="91"/>
      <c r="P646" s="91"/>
      <c r="Q646" s="91"/>
      <c r="R646" s="91"/>
      <c r="S646" s="91"/>
    </row>
    <row r="647" spans="1:19">
      <c r="A647" s="91"/>
      <c r="B647" s="91"/>
      <c r="C647" s="91"/>
      <c r="D647" s="91"/>
      <c r="E647" s="91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  <c r="S647" s="91"/>
    </row>
    <row r="648" spans="1:19">
      <c r="A648" s="91"/>
      <c r="B648" s="91"/>
      <c r="C648" s="91"/>
      <c r="D648" s="91"/>
      <c r="E648" s="91"/>
      <c r="F648" s="91"/>
      <c r="G648" s="91"/>
      <c r="H648" s="91"/>
      <c r="I648" s="91"/>
      <c r="J648" s="91"/>
      <c r="K648" s="91"/>
      <c r="L648" s="91"/>
      <c r="M648" s="91"/>
      <c r="N648" s="91"/>
      <c r="O648" s="91"/>
      <c r="P648" s="91"/>
      <c r="Q648" s="91"/>
      <c r="R648" s="91"/>
      <c r="S648" s="91"/>
    </row>
    <row r="649" spans="1:19">
      <c r="A649" s="91"/>
      <c r="B649" s="91"/>
      <c r="C649" s="91"/>
      <c r="D649" s="91"/>
      <c r="E649" s="91"/>
      <c r="F649" s="91"/>
      <c r="G649" s="91"/>
      <c r="H649" s="91"/>
      <c r="I649" s="91"/>
      <c r="J649" s="91"/>
      <c r="K649" s="91"/>
      <c r="L649" s="91"/>
      <c r="M649" s="91"/>
      <c r="N649" s="91"/>
      <c r="O649" s="91"/>
      <c r="P649" s="91"/>
      <c r="Q649" s="91"/>
      <c r="R649" s="91"/>
      <c r="S649" s="91"/>
    </row>
    <row r="650" spans="1:19">
      <c r="A650" s="91"/>
      <c r="B650" s="91"/>
      <c r="C650" s="91"/>
      <c r="D650" s="91"/>
      <c r="E650" s="91"/>
      <c r="F650" s="91"/>
      <c r="G650" s="91"/>
      <c r="H650" s="91"/>
      <c r="I650" s="91"/>
      <c r="J650" s="91"/>
      <c r="K650" s="91"/>
      <c r="L650" s="91"/>
      <c r="M650" s="91"/>
      <c r="N650" s="91"/>
      <c r="O650" s="91"/>
      <c r="P650" s="91"/>
      <c r="Q650" s="91"/>
      <c r="R650" s="91"/>
      <c r="S650" s="91"/>
    </row>
    <row r="651" spans="1:19">
      <c r="A651" s="91"/>
      <c r="B651" s="91"/>
      <c r="C651" s="91"/>
      <c r="D651" s="91"/>
      <c r="E651" s="91"/>
      <c r="F651" s="91"/>
      <c r="G651" s="91"/>
      <c r="H651" s="91"/>
      <c r="I651" s="91"/>
      <c r="J651" s="91"/>
      <c r="K651" s="91"/>
      <c r="L651" s="91"/>
      <c r="M651" s="91"/>
      <c r="N651" s="91"/>
      <c r="O651" s="91"/>
      <c r="P651" s="91"/>
      <c r="Q651" s="91"/>
      <c r="R651" s="91"/>
      <c r="S651" s="91"/>
    </row>
    <row r="652" spans="1:19">
      <c r="A652" s="91"/>
      <c r="B652" s="91"/>
      <c r="C652" s="91"/>
      <c r="D652" s="91"/>
      <c r="E652" s="91"/>
      <c r="F652" s="91"/>
      <c r="G652" s="91"/>
      <c r="H652" s="91"/>
      <c r="I652" s="91"/>
      <c r="J652" s="91"/>
      <c r="K652" s="91"/>
      <c r="L652" s="91"/>
      <c r="M652" s="91"/>
      <c r="N652" s="91"/>
      <c r="O652" s="91"/>
      <c r="P652" s="91"/>
      <c r="Q652" s="91"/>
      <c r="R652" s="91"/>
      <c r="S652" s="91"/>
    </row>
    <row r="653" spans="1:19">
      <c r="A653" s="91"/>
      <c r="B653" s="91"/>
      <c r="C653" s="91"/>
      <c r="D653" s="91"/>
      <c r="E653" s="91"/>
      <c r="F653" s="91"/>
      <c r="G653" s="91"/>
      <c r="H653" s="91"/>
      <c r="I653" s="91"/>
      <c r="J653" s="91"/>
      <c r="K653" s="91"/>
      <c r="L653" s="91"/>
      <c r="M653" s="91"/>
      <c r="N653" s="91"/>
      <c r="O653" s="91"/>
      <c r="P653" s="91"/>
      <c r="Q653" s="91"/>
      <c r="R653" s="91"/>
      <c r="S653" s="91"/>
    </row>
    <row r="654" spans="1:19">
      <c r="A654" s="91"/>
      <c r="B654" s="91"/>
      <c r="C654" s="91"/>
      <c r="D654" s="91"/>
      <c r="E654" s="91"/>
      <c r="F654" s="91"/>
      <c r="G654" s="91"/>
      <c r="H654" s="91"/>
      <c r="I654" s="91"/>
      <c r="J654" s="91"/>
      <c r="K654" s="91"/>
      <c r="L654" s="91"/>
      <c r="M654" s="91"/>
      <c r="N654" s="91"/>
      <c r="O654" s="91"/>
      <c r="P654" s="91"/>
      <c r="Q654" s="91"/>
      <c r="R654" s="91"/>
      <c r="S654" s="91"/>
    </row>
    <row r="655" spans="1:19">
      <c r="A655" s="91"/>
      <c r="B655" s="91"/>
      <c r="C655" s="91"/>
      <c r="D655" s="91"/>
      <c r="E655" s="91"/>
      <c r="F655" s="91"/>
      <c r="G655" s="91"/>
      <c r="H655" s="91"/>
      <c r="I655" s="91"/>
      <c r="J655" s="91"/>
      <c r="K655" s="91"/>
      <c r="L655" s="91"/>
      <c r="M655" s="91"/>
      <c r="N655" s="91"/>
      <c r="O655" s="91"/>
      <c r="P655" s="91"/>
      <c r="Q655" s="91"/>
      <c r="R655" s="91"/>
      <c r="S655" s="91"/>
    </row>
    <row r="656" spans="1:19">
      <c r="A656" s="91"/>
      <c r="B656" s="91"/>
      <c r="C656" s="91"/>
      <c r="D656" s="91"/>
      <c r="E656" s="91"/>
      <c r="F656" s="91"/>
      <c r="G656" s="91"/>
      <c r="H656" s="91"/>
      <c r="I656" s="91"/>
      <c r="J656" s="91"/>
      <c r="K656" s="91"/>
      <c r="L656" s="91"/>
      <c r="M656" s="91"/>
      <c r="N656" s="91"/>
      <c r="O656" s="91"/>
      <c r="P656" s="91"/>
      <c r="Q656" s="91"/>
      <c r="R656" s="91"/>
      <c r="S656" s="91"/>
    </row>
    <row r="657" spans="1:19">
      <c r="A657" s="91"/>
      <c r="B657" s="91"/>
      <c r="C657" s="91"/>
      <c r="D657" s="91"/>
      <c r="E657" s="91"/>
      <c r="F657" s="91"/>
      <c r="G657" s="91"/>
      <c r="H657" s="91"/>
      <c r="I657" s="91"/>
      <c r="J657" s="91"/>
      <c r="K657" s="91"/>
      <c r="L657" s="91"/>
      <c r="M657" s="91"/>
      <c r="N657" s="91"/>
      <c r="O657" s="91"/>
      <c r="P657" s="91"/>
      <c r="Q657" s="91"/>
      <c r="R657" s="91"/>
      <c r="S657" s="91"/>
    </row>
    <row r="658" spans="1:19">
      <c r="A658" s="91"/>
      <c r="B658" s="91"/>
      <c r="C658" s="91"/>
      <c r="D658" s="91"/>
      <c r="E658" s="91"/>
      <c r="F658" s="91"/>
      <c r="G658" s="91"/>
      <c r="H658" s="91"/>
      <c r="I658" s="91"/>
      <c r="J658" s="91"/>
      <c r="K658" s="91"/>
      <c r="L658" s="91"/>
      <c r="M658" s="91"/>
      <c r="N658" s="91"/>
      <c r="O658" s="91"/>
      <c r="P658" s="91"/>
      <c r="Q658" s="91"/>
      <c r="R658" s="91"/>
      <c r="S658" s="91"/>
    </row>
    <row r="659" spans="1:19">
      <c r="A659" s="91"/>
      <c r="B659" s="91"/>
      <c r="C659" s="91"/>
      <c r="D659" s="91"/>
      <c r="E659" s="91"/>
      <c r="F659" s="91"/>
      <c r="G659" s="91"/>
      <c r="H659" s="91"/>
      <c r="I659" s="91"/>
      <c r="J659" s="91"/>
      <c r="K659" s="91"/>
      <c r="L659" s="91"/>
      <c r="M659" s="91"/>
      <c r="N659" s="91"/>
      <c r="O659" s="91"/>
      <c r="P659" s="91"/>
      <c r="Q659" s="91"/>
      <c r="R659" s="91"/>
      <c r="S659" s="91"/>
    </row>
    <row r="660" spans="1:19">
      <c r="A660" s="91"/>
      <c r="B660" s="91"/>
      <c r="C660" s="91"/>
      <c r="D660" s="91"/>
      <c r="E660" s="91"/>
      <c r="F660" s="91"/>
      <c r="G660" s="91"/>
      <c r="H660" s="91"/>
      <c r="I660" s="91"/>
      <c r="J660" s="91"/>
      <c r="K660" s="91"/>
      <c r="L660" s="91"/>
      <c r="M660" s="91"/>
      <c r="N660" s="91"/>
      <c r="O660" s="91"/>
      <c r="P660" s="91"/>
      <c r="Q660" s="91"/>
      <c r="R660" s="91"/>
      <c r="S660" s="91"/>
    </row>
    <row r="661" spans="1:19">
      <c r="A661" s="91"/>
      <c r="B661" s="91"/>
      <c r="C661" s="91"/>
      <c r="D661" s="91"/>
      <c r="E661" s="91"/>
      <c r="F661" s="91"/>
      <c r="G661" s="91"/>
      <c r="H661" s="91"/>
      <c r="I661" s="91"/>
      <c r="J661" s="91"/>
      <c r="K661" s="91"/>
      <c r="L661" s="91"/>
      <c r="M661" s="91"/>
      <c r="N661" s="91"/>
      <c r="O661" s="91"/>
      <c r="P661" s="91"/>
      <c r="Q661" s="91"/>
      <c r="R661" s="91"/>
      <c r="S661" s="91"/>
    </row>
    <row r="662" spans="1:19">
      <c r="A662" s="91"/>
      <c r="B662" s="91"/>
      <c r="C662" s="91"/>
      <c r="D662" s="91"/>
      <c r="E662" s="91"/>
      <c r="F662" s="91"/>
      <c r="G662" s="91"/>
      <c r="H662" s="91"/>
      <c r="I662" s="91"/>
      <c r="J662" s="91"/>
      <c r="K662" s="91"/>
      <c r="L662" s="91"/>
      <c r="M662" s="91"/>
      <c r="N662" s="91"/>
      <c r="O662" s="91"/>
      <c r="P662" s="91"/>
      <c r="Q662" s="91"/>
      <c r="R662" s="91"/>
      <c r="S662" s="91"/>
    </row>
    <row r="663" spans="1:19">
      <c r="A663" s="91"/>
      <c r="B663" s="91"/>
      <c r="C663" s="91"/>
      <c r="D663" s="91"/>
      <c r="E663" s="91"/>
      <c r="F663" s="91"/>
      <c r="G663" s="91"/>
      <c r="H663" s="91"/>
      <c r="I663" s="91"/>
      <c r="J663" s="91"/>
      <c r="K663" s="91"/>
      <c r="L663" s="91"/>
      <c r="M663" s="91"/>
      <c r="N663" s="91"/>
      <c r="O663" s="91"/>
      <c r="P663" s="91"/>
      <c r="Q663" s="91"/>
      <c r="R663" s="91"/>
      <c r="S663" s="91"/>
    </row>
    <row r="664" spans="1:19">
      <c r="A664" s="91"/>
      <c r="B664" s="91"/>
      <c r="C664" s="91"/>
      <c r="D664" s="91"/>
      <c r="E664" s="91"/>
      <c r="F664" s="91"/>
      <c r="G664" s="91"/>
      <c r="H664" s="91"/>
      <c r="I664" s="91"/>
      <c r="J664" s="91"/>
      <c r="K664" s="91"/>
      <c r="L664" s="91"/>
      <c r="M664" s="91"/>
      <c r="N664" s="91"/>
      <c r="O664" s="91"/>
      <c r="P664" s="91"/>
      <c r="Q664" s="91"/>
      <c r="R664" s="91"/>
      <c r="S664" s="91"/>
    </row>
    <row r="665" spans="1:19">
      <c r="A665" s="91"/>
      <c r="B665" s="91"/>
      <c r="C665" s="91"/>
      <c r="D665" s="91"/>
      <c r="E665" s="91"/>
      <c r="F665" s="91"/>
      <c r="G665" s="91"/>
      <c r="H665" s="91"/>
      <c r="I665" s="91"/>
      <c r="J665" s="91"/>
      <c r="K665" s="91"/>
      <c r="L665" s="91"/>
      <c r="M665" s="91"/>
      <c r="N665" s="91"/>
      <c r="O665" s="91"/>
      <c r="P665" s="91"/>
      <c r="Q665" s="91"/>
      <c r="R665" s="91"/>
      <c r="S665" s="91"/>
    </row>
    <row r="666" spans="1:19">
      <c r="A666" s="91"/>
      <c r="B666" s="91"/>
      <c r="C666" s="91"/>
      <c r="D666" s="91"/>
      <c r="E666" s="91"/>
      <c r="F666" s="91"/>
      <c r="G666" s="91"/>
      <c r="H666" s="91"/>
      <c r="I666" s="91"/>
      <c r="J666" s="91"/>
      <c r="K666" s="91"/>
      <c r="L666" s="91"/>
      <c r="M666" s="91"/>
      <c r="N666" s="91"/>
      <c r="O666" s="91"/>
      <c r="P666" s="91"/>
      <c r="Q666" s="91"/>
      <c r="R666" s="91"/>
      <c r="S666" s="91"/>
    </row>
    <row r="667" spans="1:19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</row>
    <row r="668" spans="1:19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</row>
    <row r="669" spans="1:19">
      <c r="A669" s="91"/>
      <c r="B669" s="91"/>
      <c r="C669" s="91"/>
      <c r="D669" s="91"/>
      <c r="E669" s="91"/>
      <c r="F669" s="91"/>
      <c r="G669" s="91"/>
      <c r="H669" s="91"/>
      <c r="I669" s="91"/>
      <c r="J669" s="91"/>
      <c r="K669" s="91"/>
      <c r="L669" s="91"/>
      <c r="M669" s="91"/>
      <c r="N669" s="91"/>
      <c r="O669" s="91"/>
      <c r="P669" s="91"/>
      <c r="Q669" s="91"/>
      <c r="R669" s="91"/>
      <c r="S669" s="91"/>
    </row>
    <row r="670" spans="1:19">
      <c r="A670" s="91"/>
      <c r="B670" s="91"/>
      <c r="C670" s="91"/>
      <c r="D670" s="91"/>
      <c r="E670" s="91"/>
      <c r="F670" s="91"/>
      <c r="G670" s="91"/>
      <c r="H670" s="91"/>
      <c r="I670" s="91"/>
      <c r="J670" s="91"/>
      <c r="K670" s="91"/>
      <c r="L670" s="91"/>
      <c r="M670" s="91"/>
      <c r="N670" s="91"/>
      <c r="O670" s="91"/>
      <c r="P670" s="91"/>
      <c r="Q670" s="91"/>
      <c r="R670" s="91"/>
      <c r="S670" s="91"/>
    </row>
    <row r="671" spans="1:19">
      <c r="A671" s="91"/>
      <c r="B671" s="91"/>
      <c r="C671" s="91"/>
      <c r="D671" s="91"/>
      <c r="E671" s="91"/>
      <c r="F671" s="91"/>
      <c r="G671" s="91"/>
      <c r="H671" s="91"/>
      <c r="I671" s="91"/>
      <c r="J671" s="91"/>
      <c r="K671" s="91"/>
      <c r="L671" s="91"/>
      <c r="M671" s="91"/>
      <c r="N671" s="91"/>
      <c r="O671" s="91"/>
      <c r="P671" s="91"/>
      <c r="Q671" s="91"/>
      <c r="R671" s="91"/>
      <c r="S671" s="91"/>
    </row>
    <row r="672" spans="1:19">
      <c r="A672" s="91"/>
      <c r="B672" s="91"/>
      <c r="C672" s="91"/>
      <c r="D672" s="91"/>
      <c r="E672" s="91"/>
      <c r="F672" s="91"/>
      <c r="G672" s="91"/>
      <c r="H672" s="91"/>
      <c r="I672" s="91"/>
      <c r="J672" s="91"/>
      <c r="K672" s="91"/>
      <c r="L672" s="91"/>
      <c r="M672" s="91"/>
      <c r="N672" s="91"/>
      <c r="O672" s="91"/>
      <c r="P672" s="91"/>
      <c r="Q672" s="91"/>
      <c r="R672" s="91"/>
      <c r="S672" s="91"/>
    </row>
    <row r="673" spans="1:19">
      <c r="A673" s="91"/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</row>
    <row r="674" spans="1:19">
      <c r="A674" s="91"/>
      <c r="B674" s="91"/>
      <c r="C674" s="91"/>
      <c r="D674" s="91"/>
      <c r="E674" s="91"/>
      <c r="F674" s="91"/>
      <c r="G674" s="91"/>
      <c r="H674" s="91"/>
      <c r="I674" s="91"/>
      <c r="J674" s="91"/>
      <c r="K674" s="91"/>
      <c r="L674" s="91"/>
      <c r="M674" s="91"/>
      <c r="N674" s="91"/>
      <c r="O674" s="91"/>
      <c r="P674" s="91"/>
      <c r="Q674" s="91"/>
      <c r="R674" s="91"/>
      <c r="S674" s="91"/>
    </row>
    <row r="675" spans="1:19">
      <c r="A675" s="91"/>
      <c r="B675" s="91"/>
      <c r="C675" s="91"/>
      <c r="D675" s="91"/>
      <c r="E675" s="91"/>
      <c r="F675" s="91"/>
      <c r="G675" s="91"/>
      <c r="H675" s="91"/>
      <c r="I675" s="91"/>
      <c r="J675" s="91"/>
      <c r="K675" s="91"/>
      <c r="L675" s="91"/>
      <c r="M675" s="91"/>
      <c r="N675" s="91"/>
      <c r="O675" s="91"/>
      <c r="P675" s="91"/>
      <c r="Q675" s="91"/>
      <c r="R675" s="91"/>
      <c r="S675" s="91"/>
    </row>
    <row r="676" spans="1:19">
      <c r="A676" s="91"/>
      <c r="B676" s="91"/>
      <c r="C676" s="91"/>
      <c r="D676" s="91"/>
      <c r="E676" s="91"/>
      <c r="F676" s="91"/>
      <c r="G676" s="91"/>
      <c r="H676" s="91"/>
      <c r="I676" s="91"/>
      <c r="J676" s="91"/>
      <c r="K676" s="91"/>
      <c r="L676" s="91"/>
      <c r="M676" s="91"/>
      <c r="N676" s="91"/>
      <c r="O676" s="91"/>
      <c r="P676" s="91"/>
      <c r="Q676" s="91"/>
      <c r="R676" s="91"/>
      <c r="S676" s="91"/>
    </row>
    <row r="677" spans="1:19">
      <c r="A677" s="91"/>
      <c r="B677" s="91"/>
      <c r="C677" s="91"/>
      <c r="D677" s="91"/>
      <c r="E677" s="91"/>
      <c r="F677" s="91"/>
      <c r="G677" s="91"/>
      <c r="H677" s="91"/>
      <c r="I677" s="91"/>
      <c r="J677" s="91"/>
      <c r="K677" s="91"/>
      <c r="L677" s="91"/>
      <c r="M677" s="91"/>
      <c r="N677" s="91"/>
      <c r="O677" s="91"/>
      <c r="P677" s="91"/>
      <c r="Q677" s="91"/>
      <c r="R677" s="91"/>
      <c r="S677" s="91"/>
    </row>
    <row r="678" spans="1:19">
      <c r="A678" s="91"/>
      <c r="B678" s="91"/>
      <c r="C678" s="91"/>
      <c r="D678" s="91"/>
      <c r="E678" s="91"/>
      <c r="F678" s="91"/>
      <c r="G678" s="91"/>
      <c r="H678" s="91"/>
      <c r="I678" s="91"/>
      <c r="J678" s="91"/>
      <c r="K678" s="91"/>
      <c r="L678" s="91"/>
      <c r="M678" s="91"/>
      <c r="N678" s="91"/>
      <c r="O678" s="91"/>
      <c r="P678" s="91"/>
      <c r="Q678" s="91"/>
      <c r="R678" s="91"/>
      <c r="S678" s="91"/>
    </row>
    <row r="679" spans="1:19">
      <c r="A679" s="91"/>
      <c r="B679" s="91"/>
      <c r="C679" s="91"/>
      <c r="D679" s="91"/>
      <c r="E679" s="91"/>
      <c r="F679" s="91"/>
      <c r="G679" s="91"/>
      <c r="H679" s="91"/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</row>
    <row r="680" spans="1:19">
      <c r="A680" s="91"/>
      <c r="B680" s="91"/>
      <c r="C680" s="91"/>
      <c r="D680" s="91"/>
      <c r="E680" s="91"/>
      <c r="F680" s="91"/>
      <c r="G680" s="91"/>
      <c r="H680" s="91"/>
      <c r="I680" s="91"/>
      <c r="J680" s="91"/>
      <c r="K680" s="91"/>
      <c r="L680" s="91"/>
      <c r="M680" s="91"/>
      <c r="N680" s="91"/>
      <c r="O680" s="91"/>
      <c r="P680" s="91"/>
      <c r="Q680" s="91"/>
      <c r="R680" s="91"/>
      <c r="S680" s="91"/>
    </row>
    <row r="681" spans="1:19">
      <c r="A681" s="91"/>
      <c r="B681" s="91"/>
      <c r="C681" s="91"/>
      <c r="D681" s="91"/>
      <c r="E681" s="91"/>
      <c r="F681" s="91"/>
      <c r="G681" s="91"/>
      <c r="H681" s="91"/>
      <c r="I681" s="91"/>
      <c r="J681" s="91"/>
      <c r="K681" s="91"/>
      <c r="L681" s="91"/>
      <c r="M681" s="91"/>
      <c r="N681" s="91"/>
      <c r="O681" s="91"/>
      <c r="P681" s="91"/>
      <c r="Q681" s="91"/>
      <c r="R681" s="91"/>
      <c r="S681" s="91"/>
    </row>
    <row r="682" spans="1:19">
      <c r="A682" s="91"/>
      <c r="B682" s="91"/>
      <c r="C682" s="91"/>
      <c r="D682" s="91"/>
      <c r="E682" s="91"/>
      <c r="F682" s="91"/>
      <c r="G682" s="91"/>
      <c r="H682" s="91"/>
      <c r="I682" s="91"/>
      <c r="J682" s="91"/>
      <c r="K682" s="91"/>
      <c r="L682" s="91"/>
      <c r="M682" s="91"/>
      <c r="N682" s="91"/>
      <c r="O682" s="91"/>
      <c r="P682" s="91"/>
      <c r="Q682" s="91"/>
      <c r="R682" s="91"/>
      <c r="S682" s="91"/>
    </row>
    <row r="683" spans="1:19">
      <c r="A683" s="91"/>
      <c r="B683" s="91"/>
      <c r="C683" s="91"/>
      <c r="D683" s="91"/>
      <c r="E683" s="91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  <c r="S683" s="91"/>
    </row>
    <row r="684" spans="1:19">
      <c r="A684" s="91"/>
      <c r="B684" s="91"/>
      <c r="C684" s="91"/>
      <c r="D684" s="91"/>
      <c r="E684" s="91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  <c r="S684" s="91"/>
    </row>
    <row r="685" spans="1:19">
      <c r="A685" s="91"/>
      <c r="B685" s="91"/>
      <c r="C685" s="91"/>
      <c r="D685" s="91"/>
      <c r="E685" s="91"/>
      <c r="F685" s="91"/>
      <c r="G685" s="91"/>
      <c r="H685" s="91"/>
      <c r="I685" s="91"/>
      <c r="J685" s="91"/>
      <c r="K685" s="91"/>
      <c r="L685" s="91"/>
      <c r="M685" s="91"/>
      <c r="N685" s="91"/>
      <c r="O685" s="91"/>
      <c r="P685" s="91"/>
      <c r="Q685" s="91"/>
      <c r="R685" s="91"/>
      <c r="S685" s="91"/>
    </row>
    <row r="686" spans="1:19">
      <c r="A686" s="91"/>
      <c r="B686" s="91"/>
      <c r="C686" s="91"/>
      <c r="D686" s="91"/>
      <c r="E686" s="91"/>
      <c r="F686" s="91"/>
      <c r="G686" s="91"/>
      <c r="H686" s="91"/>
      <c r="I686" s="91"/>
      <c r="J686" s="91"/>
      <c r="K686" s="91"/>
      <c r="L686" s="91"/>
      <c r="M686" s="91"/>
      <c r="N686" s="91"/>
      <c r="O686" s="91"/>
      <c r="P686" s="91"/>
      <c r="Q686" s="91"/>
      <c r="R686" s="91"/>
      <c r="S686" s="91"/>
    </row>
    <row r="687" spans="1:19">
      <c r="A687" s="91"/>
      <c r="B687" s="91"/>
      <c r="C687" s="91"/>
      <c r="D687" s="91"/>
      <c r="E687" s="91"/>
      <c r="F687" s="91"/>
      <c r="G687" s="91"/>
      <c r="H687" s="91"/>
      <c r="I687" s="91"/>
      <c r="J687" s="91"/>
      <c r="K687" s="91"/>
      <c r="L687" s="91"/>
      <c r="M687" s="91"/>
      <c r="N687" s="91"/>
      <c r="O687" s="91"/>
      <c r="P687" s="91"/>
      <c r="Q687" s="91"/>
      <c r="R687" s="91"/>
      <c r="S687" s="91"/>
    </row>
    <row r="688" spans="1:19">
      <c r="A688" s="91"/>
      <c r="B688" s="91"/>
      <c r="C688" s="91"/>
      <c r="D688" s="91"/>
      <c r="E688" s="91"/>
      <c r="F688" s="91"/>
      <c r="G688" s="91"/>
      <c r="H688" s="91"/>
      <c r="I688" s="91"/>
      <c r="J688" s="91"/>
      <c r="K688" s="91"/>
      <c r="L688" s="91"/>
      <c r="M688" s="91"/>
      <c r="N688" s="91"/>
      <c r="O688" s="91"/>
      <c r="P688" s="91"/>
      <c r="Q688" s="91"/>
      <c r="R688" s="91"/>
      <c r="S688" s="91"/>
    </row>
    <row r="689" spans="1:19">
      <c r="A689" s="91"/>
      <c r="B689" s="91"/>
      <c r="C689" s="91"/>
      <c r="D689" s="91"/>
      <c r="E689" s="91"/>
      <c r="F689" s="91"/>
      <c r="G689" s="91"/>
      <c r="H689" s="91"/>
      <c r="I689" s="91"/>
      <c r="J689" s="91"/>
      <c r="K689" s="91"/>
      <c r="L689" s="91"/>
      <c r="M689" s="91"/>
      <c r="N689" s="91"/>
      <c r="O689" s="91"/>
      <c r="P689" s="91"/>
      <c r="Q689" s="91"/>
      <c r="R689" s="91"/>
      <c r="S689" s="91"/>
    </row>
    <row r="690" spans="1:19">
      <c r="A690" s="91"/>
      <c r="B690" s="91"/>
      <c r="C690" s="91"/>
      <c r="D690" s="91"/>
      <c r="E690" s="91"/>
      <c r="F690" s="91"/>
      <c r="G690" s="91"/>
      <c r="H690" s="91"/>
      <c r="I690" s="91"/>
      <c r="J690" s="91"/>
      <c r="K690" s="91"/>
      <c r="L690" s="91"/>
      <c r="M690" s="91"/>
      <c r="N690" s="91"/>
      <c r="O690" s="91"/>
      <c r="P690" s="91"/>
      <c r="Q690" s="91"/>
      <c r="R690" s="91"/>
      <c r="S690" s="91"/>
    </row>
    <row r="691" spans="1:19">
      <c r="A691" s="91"/>
      <c r="B691" s="91"/>
      <c r="C691" s="91"/>
      <c r="D691" s="91"/>
      <c r="E691" s="91"/>
      <c r="F691" s="91"/>
      <c r="G691" s="91"/>
      <c r="H691" s="91"/>
      <c r="I691" s="91"/>
      <c r="J691" s="91"/>
      <c r="K691" s="91"/>
      <c r="L691" s="91"/>
      <c r="M691" s="91"/>
      <c r="N691" s="91"/>
      <c r="O691" s="91"/>
      <c r="P691" s="91"/>
      <c r="Q691" s="91"/>
      <c r="R691" s="91"/>
      <c r="S691" s="91"/>
    </row>
    <row r="692" spans="1:19">
      <c r="A692" s="91"/>
      <c r="B692" s="91"/>
      <c r="C692" s="91"/>
      <c r="D692" s="91"/>
      <c r="E692" s="91"/>
      <c r="F692" s="91"/>
      <c r="G692" s="91"/>
      <c r="H692" s="91"/>
      <c r="I692" s="91"/>
      <c r="J692" s="91"/>
      <c r="K692" s="91"/>
      <c r="L692" s="91"/>
      <c r="M692" s="91"/>
      <c r="N692" s="91"/>
      <c r="O692" s="91"/>
      <c r="P692" s="91"/>
      <c r="Q692" s="91"/>
      <c r="R692" s="91"/>
      <c r="S692" s="91"/>
    </row>
    <row r="693" spans="1:19">
      <c r="A693" s="91"/>
      <c r="B693" s="91"/>
      <c r="C693" s="91"/>
      <c r="D693" s="91"/>
      <c r="E693" s="91"/>
      <c r="F693" s="91"/>
      <c r="G693" s="91"/>
      <c r="H693" s="91"/>
      <c r="I693" s="91"/>
      <c r="J693" s="91"/>
      <c r="K693" s="91"/>
      <c r="L693" s="91"/>
      <c r="M693" s="91"/>
      <c r="N693" s="91"/>
      <c r="O693" s="91"/>
      <c r="P693" s="91"/>
      <c r="Q693" s="91"/>
      <c r="R693" s="91"/>
      <c r="S693" s="91"/>
    </row>
    <row r="694" spans="1:19">
      <c r="A694" s="91"/>
      <c r="B694" s="91"/>
      <c r="C694" s="91"/>
      <c r="D694" s="91"/>
      <c r="E694" s="91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</row>
    <row r="695" spans="1:19">
      <c r="A695" s="91"/>
      <c r="B695" s="91"/>
      <c r="C695" s="91"/>
      <c r="D695" s="91"/>
      <c r="E695" s="91"/>
      <c r="F695" s="91"/>
      <c r="G695" s="91"/>
      <c r="H695" s="91"/>
      <c r="I695" s="91"/>
      <c r="J695" s="91"/>
      <c r="K695" s="91"/>
      <c r="L695" s="91"/>
      <c r="M695" s="91"/>
      <c r="N695" s="91"/>
      <c r="O695" s="91"/>
      <c r="P695" s="91"/>
      <c r="Q695" s="91"/>
      <c r="R695" s="91"/>
      <c r="S695" s="91"/>
    </row>
    <row r="696" spans="1:19">
      <c r="A696" s="91"/>
      <c r="B696" s="91"/>
      <c r="C696" s="91"/>
      <c r="D696" s="91"/>
      <c r="E696" s="91"/>
      <c r="F696" s="91"/>
      <c r="G696" s="91"/>
      <c r="H696" s="91"/>
      <c r="I696" s="91"/>
      <c r="J696" s="91"/>
      <c r="K696" s="91"/>
      <c r="L696" s="91"/>
      <c r="M696" s="91"/>
      <c r="N696" s="91"/>
      <c r="O696" s="91"/>
      <c r="P696" s="91"/>
      <c r="Q696" s="91"/>
      <c r="R696" s="91"/>
      <c r="S696" s="91"/>
    </row>
    <row r="697" spans="1:19">
      <c r="A697" s="91"/>
      <c r="B697" s="91"/>
      <c r="C697" s="91"/>
      <c r="D697" s="91"/>
      <c r="E697" s="91"/>
      <c r="F697" s="91"/>
      <c r="G697" s="91"/>
      <c r="H697" s="91"/>
      <c r="I697" s="91"/>
      <c r="J697" s="91"/>
      <c r="K697" s="91"/>
      <c r="L697" s="91"/>
      <c r="M697" s="91"/>
      <c r="N697" s="91"/>
      <c r="O697" s="91"/>
      <c r="P697" s="91"/>
      <c r="Q697" s="91"/>
      <c r="R697" s="91"/>
      <c r="S697" s="91"/>
    </row>
    <row r="698" spans="1:19">
      <c r="A698" s="91"/>
      <c r="B698" s="91"/>
      <c r="C698" s="91"/>
      <c r="D698" s="91"/>
      <c r="E698" s="91"/>
      <c r="F698" s="91"/>
      <c r="G698" s="91"/>
      <c r="H698" s="91"/>
      <c r="I698" s="91"/>
      <c r="J698" s="91"/>
      <c r="K698" s="91"/>
      <c r="L698" s="91"/>
      <c r="M698" s="91"/>
      <c r="N698" s="91"/>
      <c r="O698" s="91"/>
      <c r="P698" s="91"/>
      <c r="Q698" s="91"/>
      <c r="R698" s="91"/>
      <c r="S698" s="91"/>
    </row>
    <row r="699" spans="1:19">
      <c r="A699" s="91"/>
      <c r="B699" s="91"/>
      <c r="C699" s="91"/>
      <c r="D699" s="91"/>
      <c r="E699" s="91"/>
      <c r="F699" s="91"/>
      <c r="G699" s="91"/>
      <c r="H699" s="91"/>
      <c r="I699" s="91"/>
      <c r="J699" s="91"/>
      <c r="K699" s="91"/>
      <c r="L699" s="91"/>
      <c r="M699" s="91"/>
      <c r="N699" s="91"/>
      <c r="O699" s="91"/>
      <c r="P699" s="91"/>
      <c r="Q699" s="91"/>
      <c r="R699" s="91"/>
      <c r="S699" s="91"/>
    </row>
    <row r="700" spans="1:19">
      <c r="A700" s="91"/>
      <c r="B700" s="91"/>
      <c r="C700" s="91"/>
      <c r="D700" s="91"/>
      <c r="E700" s="91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  <c r="S700" s="91"/>
    </row>
    <row r="701" spans="1:19">
      <c r="A701" s="91"/>
      <c r="B701" s="91"/>
      <c r="C701" s="91"/>
      <c r="D701" s="91"/>
      <c r="E701" s="91"/>
      <c r="F701" s="91"/>
      <c r="G701" s="91"/>
      <c r="H701" s="91"/>
      <c r="I701" s="91"/>
      <c r="J701" s="91"/>
      <c r="K701" s="91"/>
      <c r="L701" s="91"/>
      <c r="M701" s="91"/>
      <c r="N701" s="91"/>
      <c r="O701" s="91"/>
      <c r="P701" s="91"/>
      <c r="Q701" s="91"/>
      <c r="R701" s="91"/>
      <c r="S701" s="91"/>
    </row>
    <row r="702" spans="1:19">
      <c r="A702" s="91"/>
      <c r="B702" s="91"/>
      <c r="C702" s="91"/>
      <c r="D702" s="91"/>
      <c r="E702" s="91"/>
      <c r="F702" s="91"/>
      <c r="G702" s="91"/>
      <c r="H702" s="91"/>
      <c r="I702" s="91"/>
      <c r="J702" s="91"/>
      <c r="K702" s="91"/>
      <c r="L702" s="91"/>
      <c r="M702" s="91"/>
      <c r="N702" s="91"/>
      <c r="O702" s="91"/>
      <c r="P702" s="91"/>
      <c r="Q702" s="91"/>
      <c r="R702" s="91"/>
      <c r="S702" s="91"/>
    </row>
    <row r="703" spans="1:19">
      <c r="A703" s="91"/>
      <c r="B703" s="91"/>
      <c r="C703" s="91"/>
      <c r="D703" s="91"/>
      <c r="E703" s="91"/>
      <c r="F703" s="91"/>
      <c r="G703" s="91"/>
      <c r="H703" s="91"/>
      <c r="I703" s="91"/>
      <c r="J703" s="91"/>
      <c r="K703" s="91"/>
      <c r="L703" s="91"/>
      <c r="M703" s="91"/>
      <c r="N703" s="91"/>
      <c r="O703" s="91"/>
      <c r="P703" s="91"/>
      <c r="Q703" s="91"/>
      <c r="R703" s="91"/>
      <c r="S703" s="91"/>
    </row>
    <row r="704" spans="1:19">
      <c r="A704" s="91"/>
      <c r="B704" s="91"/>
      <c r="C704" s="91"/>
      <c r="D704" s="91"/>
      <c r="E704" s="91"/>
      <c r="F704" s="91"/>
      <c r="G704" s="91"/>
      <c r="H704" s="91"/>
      <c r="I704" s="91"/>
      <c r="J704" s="91"/>
      <c r="K704" s="91"/>
      <c r="L704" s="91"/>
      <c r="M704" s="91"/>
      <c r="N704" s="91"/>
      <c r="O704" s="91"/>
      <c r="P704" s="91"/>
      <c r="Q704" s="91"/>
      <c r="R704" s="91"/>
      <c r="S704" s="91"/>
    </row>
    <row r="705" spans="1:19">
      <c r="A705" s="91"/>
      <c r="B705" s="91"/>
      <c r="C705" s="91"/>
      <c r="D705" s="91"/>
      <c r="E705" s="91"/>
      <c r="F705" s="91"/>
      <c r="G705" s="91"/>
      <c r="H705" s="91"/>
      <c r="I705" s="91"/>
      <c r="J705" s="91"/>
      <c r="K705" s="91"/>
      <c r="L705" s="91"/>
      <c r="M705" s="91"/>
      <c r="N705" s="91"/>
      <c r="O705" s="91"/>
      <c r="P705" s="91"/>
      <c r="Q705" s="91"/>
      <c r="R705" s="91"/>
      <c r="S705" s="91"/>
    </row>
    <row r="706" spans="1:19">
      <c r="A706" s="91"/>
      <c r="B706" s="91"/>
      <c r="C706" s="91"/>
      <c r="D706" s="91"/>
      <c r="E706" s="91"/>
      <c r="F706" s="91"/>
      <c r="G706" s="91"/>
      <c r="H706" s="91"/>
      <c r="I706" s="91"/>
      <c r="J706" s="91"/>
      <c r="K706" s="91"/>
      <c r="L706" s="91"/>
      <c r="M706" s="91"/>
      <c r="N706" s="91"/>
      <c r="O706" s="91"/>
      <c r="P706" s="91"/>
      <c r="Q706" s="91"/>
      <c r="R706" s="91"/>
      <c r="S706" s="91"/>
    </row>
    <row r="707" spans="1:19">
      <c r="A707" s="91"/>
      <c r="B707" s="91"/>
      <c r="C707" s="91"/>
      <c r="D707" s="91"/>
      <c r="E707" s="91"/>
      <c r="F707" s="91"/>
      <c r="G707" s="91"/>
      <c r="H707" s="91"/>
      <c r="I707" s="91"/>
      <c r="J707" s="91"/>
      <c r="K707" s="91"/>
      <c r="L707" s="91"/>
      <c r="M707" s="91"/>
      <c r="N707" s="91"/>
      <c r="O707" s="91"/>
      <c r="P707" s="91"/>
      <c r="Q707" s="91"/>
      <c r="R707" s="91"/>
      <c r="S707" s="91"/>
    </row>
    <row r="708" spans="1:19">
      <c r="A708" s="91"/>
      <c r="B708" s="91"/>
      <c r="C708" s="91"/>
      <c r="D708" s="91"/>
      <c r="E708" s="91"/>
      <c r="F708" s="91"/>
      <c r="G708" s="91"/>
      <c r="H708" s="91"/>
      <c r="I708" s="91"/>
      <c r="J708" s="91"/>
      <c r="K708" s="91"/>
      <c r="L708" s="91"/>
      <c r="M708" s="91"/>
      <c r="N708" s="91"/>
      <c r="O708" s="91"/>
      <c r="P708" s="91"/>
      <c r="Q708" s="91"/>
      <c r="R708" s="91"/>
      <c r="S708" s="91"/>
    </row>
    <row r="709" spans="1:19">
      <c r="A709" s="91"/>
      <c r="B709" s="91"/>
      <c r="C709" s="91"/>
      <c r="D709" s="91"/>
      <c r="E709" s="91"/>
      <c r="F709" s="91"/>
      <c r="G709" s="91"/>
      <c r="H709" s="91"/>
      <c r="I709" s="91"/>
      <c r="J709" s="91"/>
      <c r="K709" s="91"/>
      <c r="L709" s="91"/>
      <c r="M709" s="91"/>
      <c r="N709" s="91"/>
      <c r="O709" s="91"/>
      <c r="P709" s="91"/>
      <c r="Q709" s="91"/>
      <c r="R709" s="91"/>
      <c r="S709" s="91"/>
    </row>
    <row r="710" spans="1:19">
      <c r="A710" s="91"/>
      <c r="B710" s="91"/>
      <c r="C710" s="91"/>
      <c r="D710" s="91"/>
      <c r="E710" s="91"/>
      <c r="F710" s="91"/>
      <c r="G710" s="91"/>
      <c r="H710" s="91"/>
      <c r="I710" s="91"/>
      <c r="J710" s="91"/>
      <c r="K710" s="91"/>
      <c r="L710" s="91"/>
      <c r="M710" s="91"/>
      <c r="N710" s="91"/>
      <c r="O710" s="91"/>
      <c r="P710" s="91"/>
      <c r="Q710" s="91"/>
      <c r="R710" s="91"/>
      <c r="S710" s="91"/>
    </row>
    <row r="711" spans="1:19">
      <c r="A711" s="91"/>
      <c r="B711" s="91"/>
      <c r="C711" s="91"/>
      <c r="D711" s="91"/>
      <c r="E711" s="91"/>
      <c r="F711" s="91"/>
      <c r="G711" s="91"/>
      <c r="H711" s="91"/>
      <c r="I711" s="91"/>
      <c r="J711" s="91"/>
      <c r="K711" s="91"/>
      <c r="L711" s="91"/>
      <c r="M711" s="91"/>
      <c r="N711" s="91"/>
      <c r="O711" s="91"/>
      <c r="P711" s="91"/>
      <c r="Q711" s="91"/>
      <c r="R711" s="91"/>
      <c r="S711" s="91"/>
    </row>
    <row r="712" spans="1:19">
      <c r="A712" s="91"/>
      <c r="B712" s="91"/>
      <c r="C712" s="91"/>
      <c r="D712" s="91"/>
      <c r="E712" s="91"/>
      <c r="F712" s="91"/>
      <c r="G712" s="91"/>
      <c r="H712" s="91"/>
      <c r="I712" s="91"/>
      <c r="J712" s="91"/>
      <c r="K712" s="91"/>
      <c r="L712" s="91"/>
      <c r="M712" s="91"/>
      <c r="N712" s="91"/>
      <c r="O712" s="91"/>
      <c r="P712" s="91"/>
      <c r="Q712" s="91"/>
      <c r="R712" s="91"/>
      <c r="S712" s="91"/>
    </row>
    <row r="713" spans="1:19">
      <c r="A713" s="91"/>
      <c r="B713" s="91"/>
      <c r="C713" s="91"/>
      <c r="D713" s="91"/>
      <c r="E713" s="91"/>
      <c r="F713" s="91"/>
      <c r="G713" s="91"/>
      <c r="H713" s="91"/>
      <c r="I713" s="91"/>
      <c r="J713" s="91"/>
      <c r="K713" s="91"/>
      <c r="L713" s="91"/>
      <c r="M713" s="91"/>
      <c r="N713" s="91"/>
      <c r="O713" s="91"/>
      <c r="P713" s="91"/>
      <c r="Q713" s="91"/>
      <c r="R713" s="91"/>
      <c r="S713" s="91"/>
    </row>
    <row r="714" spans="1:19">
      <c r="A714" s="91"/>
      <c r="B714" s="91"/>
      <c r="C714" s="91"/>
      <c r="D714" s="91"/>
      <c r="E714" s="91"/>
      <c r="F714" s="91"/>
      <c r="G714" s="91"/>
      <c r="H714" s="91"/>
      <c r="I714" s="91"/>
      <c r="J714" s="91"/>
      <c r="K714" s="91"/>
      <c r="L714" s="91"/>
      <c r="M714" s="91"/>
      <c r="N714" s="91"/>
      <c r="O714" s="91"/>
      <c r="P714" s="91"/>
      <c r="Q714" s="91"/>
      <c r="R714" s="91"/>
      <c r="S714" s="91"/>
    </row>
    <row r="715" spans="1:19">
      <c r="A715" s="91"/>
      <c r="B715" s="91"/>
      <c r="C715" s="91"/>
      <c r="D715" s="91"/>
      <c r="E715" s="91"/>
      <c r="F715" s="91"/>
      <c r="G715" s="91"/>
      <c r="H715" s="91"/>
      <c r="I715" s="91"/>
      <c r="J715" s="91"/>
      <c r="K715" s="91"/>
      <c r="L715" s="91"/>
      <c r="M715" s="91"/>
      <c r="N715" s="91"/>
      <c r="O715" s="91"/>
      <c r="P715" s="91"/>
      <c r="Q715" s="91"/>
      <c r="R715" s="91"/>
      <c r="S715" s="91"/>
    </row>
    <row r="716" spans="1:19">
      <c r="A716" s="91"/>
      <c r="B716" s="91"/>
      <c r="C716" s="91"/>
      <c r="D716" s="91"/>
      <c r="E716" s="91"/>
      <c r="F716" s="91"/>
      <c r="G716" s="91"/>
      <c r="H716" s="91"/>
      <c r="I716" s="91"/>
      <c r="J716" s="91"/>
      <c r="K716" s="91"/>
      <c r="L716" s="91"/>
      <c r="M716" s="91"/>
      <c r="N716" s="91"/>
      <c r="O716" s="91"/>
      <c r="P716" s="91"/>
      <c r="Q716" s="91"/>
      <c r="R716" s="91"/>
      <c r="S716" s="91"/>
    </row>
    <row r="717" spans="1:19">
      <c r="A717" s="91"/>
      <c r="B717" s="91"/>
      <c r="C717" s="91"/>
      <c r="D717" s="91"/>
      <c r="E717" s="91"/>
      <c r="F717" s="91"/>
      <c r="G717" s="91"/>
      <c r="H717" s="91"/>
      <c r="I717" s="91"/>
      <c r="J717" s="91"/>
      <c r="K717" s="91"/>
      <c r="L717" s="91"/>
      <c r="M717" s="91"/>
      <c r="N717" s="91"/>
      <c r="O717" s="91"/>
      <c r="P717" s="91"/>
      <c r="Q717" s="91"/>
      <c r="R717" s="91"/>
      <c r="S717" s="91"/>
    </row>
    <row r="718" spans="1:19">
      <c r="A718" s="91"/>
      <c r="B718" s="91"/>
      <c r="C718" s="91"/>
      <c r="D718" s="91"/>
      <c r="E718" s="91"/>
      <c r="F718" s="91"/>
      <c r="G718" s="91"/>
      <c r="H718" s="91"/>
      <c r="I718" s="91"/>
      <c r="J718" s="91"/>
      <c r="K718" s="91"/>
      <c r="L718" s="91"/>
      <c r="M718" s="91"/>
      <c r="N718" s="91"/>
      <c r="O718" s="91"/>
      <c r="P718" s="91"/>
      <c r="Q718" s="91"/>
      <c r="R718" s="91"/>
      <c r="S718" s="91"/>
    </row>
    <row r="719" spans="1:19">
      <c r="A719" s="91"/>
      <c r="B719" s="91"/>
      <c r="C719" s="91"/>
      <c r="D719" s="91"/>
      <c r="E719" s="91"/>
      <c r="F719" s="91"/>
      <c r="G719" s="91"/>
      <c r="H719" s="91"/>
      <c r="I719" s="91"/>
      <c r="J719" s="91"/>
      <c r="K719" s="91"/>
      <c r="L719" s="91"/>
      <c r="M719" s="91"/>
      <c r="N719" s="91"/>
      <c r="O719" s="91"/>
      <c r="P719" s="91"/>
      <c r="Q719" s="91"/>
      <c r="R719" s="91"/>
      <c r="S719" s="91"/>
    </row>
    <row r="720" spans="1:19">
      <c r="A720" s="91"/>
      <c r="B720" s="91"/>
      <c r="C720" s="91"/>
      <c r="D720" s="91"/>
      <c r="E720" s="91"/>
      <c r="F720" s="91"/>
      <c r="G720" s="91"/>
      <c r="H720" s="91"/>
      <c r="I720" s="91"/>
      <c r="J720" s="91"/>
      <c r="K720" s="91"/>
      <c r="L720" s="91"/>
      <c r="M720" s="91"/>
      <c r="N720" s="91"/>
      <c r="O720" s="91"/>
      <c r="P720" s="91"/>
      <c r="Q720" s="91"/>
      <c r="R720" s="91"/>
      <c r="S720" s="91"/>
    </row>
    <row r="721" spans="1:19">
      <c r="A721" s="91"/>
      <c r="B721" s="91"/>
      <c r="C721" s="91"/>
      <c r="D721" s="91"/>
      <c r="E721" s="91"/>
      <c r="F721" s="91"/>
      <c r="G721" s="91"/>
      <c r="H721" s="91"/>
      <c r="I721" s="91"/>
      <c r="J721" s="91"/>
      <c r="K721" s="91"/>
      <c r="L721" s="91"/>
      <c r="M721" s="91"/>
      <c r="N721" s="91"/>
      <c r="O721" s="91"/>
      <c r="P721" s="91"/>
      <c r="Q721" s="91"/>
      <c r="R721" s="91"/>
      <c r="S721" s="91"/>
    </row>
    <row r="722" spans="1:19">
      <c r="A722" s="91"/>
      <c r="B722" s="91"/>
      <c r="C722" s="91"/>
      <c r="D722" s="91"/>
      <c r="E722" s="91"/>
      <c r="F722" s="91"/>
      <c r="G722" s="91"/>
      <c r="H722" s="91"/>
      <c r="I722" s="91"/>
      <c r="J722" s="91"/>
      <c r="K722" s="91"/>
      <c r="L722" s="91"/>
      <c r="M722" s="91"/>
      <c r="N722" s="91"/>
      <c r="O722" s="91"/>
      <c r="P722" s="91"/>
      <c r="Q722" s="91"/>
      <c r="R722" s="91"/>
      <c r="S722" s="91"/>
    </row>
    <row r="723" spans="1:19">
      <c r="A723" s="91"/>
      <c r="B723" s="91"/>
      <c r="C723" s="91"/>
      <c r="D723" s="91"/>
      <c r="E723" s="91"/>
      <c r="F723" s="91"/>
      <c r="G723" s="91"/>
      <c r="H723" s="91"/>
      <c r="I723" s="91"/>
      <c r="J723" s="91"/>
      <c r="K723" s="91"/>
      <c r="L723" s="91"/>
      <c r="M723" s="91"/>
      <c r="N723" s="91"/>
      <c r="O723" s="91"/>
      <c r="P723" s="91"/>
      <c r="Q723" s="91"/>
      <c r="R723" s="91"/>
      <c r="S723" s="91"/>
    </row>
    <row r="724" spans="1:19">
      <c r="A724" s="91"/>
      <c r="B724" s="91"/>
      <c r="C724" s="91"/>
      <c r="D724" s="91"/>
      <c r="E724" s="91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</row>
    <row r="725" spans="1:19">
      <c r="A725" s="91"/>
      <c r="B725" s="91"/>
      <c r="C725" s="91"/>
      <c r="D725" s="91"/>
      <c r="E725" s="91"/>
      <c r="F725" s="91"/>
      <c r="G725" s="91"/>
      <c r="H725" s="91"/>
      <c r="I725" s="91"/>
      <c r="J725" s="91"/>
      <c r="K725" s="91"/>
      <c r="L725" s="91"/>
      <c r="M725" s="91"/>
      <c r="N725" s="91"/>
      <c r="O725" s="91"/>
      <c r="P725" s="91"/>
      <c r="Q725" s="91"/>
      <c r="R725" s="91"/>
      <c r="S725" s="91"/>
    </row>
    <row r="726" spans="1:19">
      <c r="A726" s="91"/>
      <c r="B726" s="91"/>
      <c r="C726" s="91"/>
      <c r="D726" s="91"/>
      <c r="E726" s="91"/>
      <c r="F726" s="91"/>
      <c r="G726" s="91"/>
      <c r="H726" s="91"/>
      <c r="I726" s="91"/>
      <c r="J726" s="91"/>
      <c r="K726" s="91"/>
      <c r="L726" s="91"/>
      <c r="M726" s="91"/>
      <c r="N726" s="91"/>
      <c r="O726" s="91"/>
      <c r="P726" s="91"/>
      <c r="Q726" s="91"/>
      <c r="R726" s="91"/>
      <c r="S726" s="91"/>
    </row>
    <row r="727" spans="1:19">
      <c r="A727" s="91"/>
      <c r="B727" s="91"/>
      <c r="C727" s="91"/>
      <c r="D727" s="91"/>
      <c r="E727" s="91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</row>
    <row r="728" spans="1:19">
      <c r="A728" s="91"/>
      <c r="B728" s="91"/>
      <c r="C728" s="91"/>
      <c r="D728" s="91"/>
      <c r="E728" s="91"/>
      <c r="F728" s="91"/>
      <c r="G728" s="91"/>
      <c r="H728" s="91"/>
      <c r="I728" s="91"/>
      <c r="J728" s="91"/>
      <c r="K728" s="91"/>
      <c r="L728" s="91"/>
      <c r="M728" s="91"/>
      <c r="N728" s="91"/>
      <c r="O728" s="91"/>
      <c r="P728" s="91"/>
      <c r="Q728" s="91"/>
      <c r="R728" s="91"/>
      <c r="S728" s="91"/>
    </row>
    <row r="729" spans="1:19">
      <c r="A729" s="91"/>
      <c r="B729" s="91"/>
      <c r="C729" s="91"/>
      <c r="D729" s="91"/>
      <c r="E729" s="91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  <c r="Q729" s="91"/>
      <c r="R729" s="91"/>
      <c r="S729" s="91"/>
    </row>
    <row r="730" spans="1:19">
      <c r="A730" s="91"/>
      <c r="B730" s="91"/>
      <c r="C730" s="91"/>
      <c r="D730" s="91"/>
      <c r="E730" s="91"/>
      <c r="F730" s="91"/>
      <c r="G730" s="91"/>
      <c r="H730" s="91"/>
      <c r="I730" s="91"/>
      <c r="J730" s="91"/>
      <c r="K730" s="91"/>
      <c r="L730" s="91"/>
      <c r="M730" s="91"/>
      <c r="N730" s="91"/>
      <c r="O730" s="91"/>
      <c r="P730" s="91"/>
      <c r="Q730" s="91"/>
      <c r="R730" s="91"/>
      <c r="S730" s="91"/>
    </row>
    <row r="731" spans="1:19">
      <c r="A731" s="91"/>
      <c r="B731" s="91"/>
      <c r="C731" s="91"/>
      <c r="D731" s="91"/>
      <c r="E731" s="91"/>
      <c r="F731" s="91"/>
      <c r="G731" s="91"/>
      <c r="H731" s="91"/>
      <c r="I731" s="91"/>
      <c r="J731" s="91"/>
      <c r="K731" s="91"/>
      <c r="L731" s="91"/>
      <c r="M731" s="91"/>
      <c r="N731" s="91"/>
      <c r="O731" s="91"/>
      <c r="P731" s="91"/>
      <c r="Q731" s="91"/>
      <c r="R731" s="91"/>
      <c r="S731" s="91"/>
    </row>
    <row r="732" spans="1:19">
      <c r="A732" s="91"/>
      <c r="B732" s="91"/>
      <c r="C732" s="91"/>
      <c r="D732" s="91"/>
      <c r="E732" s="91"/>
      <c r="F732" s="91"/>
      <c r="G732" s="91"/>
      <c r="H732" s="91"/>
      <c r="I732" s="91"/>
      <c r="J732" s="91"/>
      <c r="K732" s="91"/>
      <c r="L732" s="91"/>
      <c r="M732" s="91"/>
      <c r="N732" s="91"/>
      <c r="O732" s="91"/>
      <c r="P732" s="91"/>
      <c r="Q732" s="91"/>
      <c r="R732" s="91"/>
      <c r="S732" s="91"/>
    </row>
    <row r="733" spans="1:19">
      <c r="A733" s="91"/>
      <c r="B733" s="91"/>
      <c r="C733" s="91"/>
      <c r="D733" s="91"/>
      <c r="E733" s="91"/>
      <c r="F733" s="91"/>
      <c r="G733" s="91"/>
      <c r="H733" s="91"/>
      <c r="I733" s="91"/>
      <c r="J733" s="91"/>
      <c r="K733" s="91"/>
      <c r="L733" s="91"/>
      <c r="M733" s="91"/>
      <c r="N733" s="91"/>
      <c r="O733" s="91"/>
      <c r="P733" s="91"/>
      <c r="Q733" s="91"/>
      <c r="R733" s="91"/>
      <c r="S733" s="91"/>
    </row>
    <row r="734" spans="1:19">
      <c r="A734" s="91"/>
      <c r="B734" s="91"/>
      <c r="C734" s="91"/>
      <c r="D734" s="91"/>
      <c r="E734" s="91"/>
      <c r="F734" s="91"/>
      <c r="G734" s="91"/>
      <c r="H734" s="91"/>
      <c r="I734" s="91"/>
      <c r="J734" s="91"/>
      <c r="K734" s="91"/>
      <c r="L734" s="91"/>
      <c r="M734" s="91"/>
      <c r="N734" s="91"/>
      <c r="O734" s="91"/>
      <c r="P734" s="91"/>
      <c r="Q734" s="91"/>
      <c r="R734" s="91"/>
      <c r="S734" s="91"/>
    </row>
    <row r="735" spans="1:19">
      <c r="A735" s="91"/>
      <c r="B735" s="91"/>
      <c r="C735" s="91"/>
      <c r="D735" s="91"/>
      <c r="E735" s="91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1"/>
      <c r="R735" s="91"/>
      <c r="S735" s="91"/>
    </row>
    <row r="736" spans="1:19">
      <c r="A736" s="91"/>
      <c r="B736" s="91"/>
      <c r="C736" s="91"/>
      <c r="D736" s="91"/>
      <c r="E736" s="91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1"/>
      <c r="R736" s="91"/>
      <c r="S736" s="91"/>
    </row>
    <row r="737" spans="1:19">
      <c r="A737" s="91"/>
      <c r="B737" s="91"/>
      <c r="C737" s="91"/>
      <c r="D737" s="91"/>
      <c r="E737" s="91"/>
      <c r="F737" s="91"/>
      <c r="G737" s="91"/>
      <c r="H737" s="91"/>
      <c r="I737" s="91"/>
      <c r="J737" s="91"/>
      <c r="K737" s="91"/>
      <c r="L737" s="91"/>
      <c r="M737" s="91"/>
      <c r="N737" s="91"/>
      <c r="O737" s="91"/>
      <c r="P737" s="91"/>
      <c r="Q737" s="91"/>
      <c r="R737" s="91"/>
      <c r="S737" s="91"/>
    </row>
    <row r="738" spans="1:19">
      <c r="A738" s="91"/>
      <c r="B738" s="91"/>
      <c r="C738" s="91"/>
      <c r="D738" s="91"/>
      <c r="E738" s="91"/>
      <c r="F738" s="91"/>
      <c r="G738" s="91"/>
      <c r="H738" s="91"/>
      <c r="I738" s="91"/>
      <c r="J738" s="91"/>
      <c r="K738" s="91"/>
      <c r="L738" s="91"/>
      <c r="M738" s="91"/>
      <c r="N738" s="91"/>
      <c r="O738" s="91"/>
      <c r="P738" s="91"/>
      <c r="Q738" s="91"/>
      <c r="R738" s="91"/>
      <c r="S738" s="91"/>
    </row>
    <row r="739" spans="1:19">
      <c r="A739" s="91"/>
      <c r="B739" s="91"/>
      <c r="C739" s="91"/>
      <c r="D739" s="91"/>
      <c r="E739" s="91"/>
      <c r="F739" s="91"/>
      <c r="G739" s="91"/>
      <c r="H739" s="91"/>
      <c r="I739" s="91"/>
      <c r="J739" s="91"/>
      <c r="K739" s="91"/>
      <c r="L739" s="91"/>
      <c r="M739" s="91"/>
      <c r="N739" s="91"/>
      <c r="O739" s="91"/>
      <c r="P739" s="91"/>
      <c r="Q739" s="91"/>
      <c r="R739" s="91"/>
      <c r="S739" s="91"/>
    </row>
    <row r="740" spans="1:19">
      <c r="A740" s="91"/>
      <c r="B740" s="91"/>
      <c r="C740" s="91"/>
      <c r="D740" s="91"/>
      <c r="E740" s="91"/>
      <c r="F740" s="91"/>
      <c r="G740" s="91"/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</row>
    <row r="741" spans="1:19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</row>
    <row r="742" spans="1:19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</row>
    <row r="743" spans="1:19">
      <c r="A743" s="91"/>
      <c r="B743" s="91"/>
      <c r="C743" s="91"/>
      <c r="D743" s="91"/>
      <c r="E743" s="91"/>
      <c r="F743" s="91"/>
      <c r="G743" s="91"/>
      <c r="H743" s="91"/>
      <c r="I743" s="91"/>
      <c r="J743" s="91"/>
      <c r="K743" s="91"/>
      <c r="L743" s="91"/>
      <c r="M743" s="91"/>
      <c r="N743" s="91"/>
      <c r="O743" s="91"/>
      <c r="P743" s="91"/>
      <c r="Q743" s="91"/>
      <c r="R743" s="91"/>
      <c r="S743" s="91"/>
    </row>
    <row r="744" spans="1:19">
      <c r="A744" s="91"/>
      <c r="B744" s="91"/>
      <c r="C744" s="91"/>
      <c r="D744" s="91"/>
      <c r="E744" s="91"/>
      <c r="F744" s="91"/>
      <c r="G744" s="91"/>
      <c r="H744" s="91"/>
      <c r="I744" s="91"/>
      <c r="J744" s="91"/>
      <c r="K744" s="91"/>
      <c r="L744" s="91"/>
      <c r="M744" s="91"/>
      <c r="N744" s="91"/>
      <c r="O744" s="91"/>
      <c r="P744" s="91"/>
      <c r="Q744" s="91"/>
      <c r="R744" s="91"/>
      <c r="S744" s="91"/>
    </row>
    <row r="745" spans="1:19">
      <c r="A745" s="91"/>
      <c r="B745" s="91"/>
      <c r="C745" s="91"/>
      <c r="D745" s="91"/>
      <c r="E745" s="91"/>
      <c r="F745" s="91"/>
      <c r="G745" s="91"/>
      <c r="H745" s="91"/>
      <c r="I745" s="91"/>
      <c r="J745" s="91"/>
      <c r="K745" s="91"/>
      <c r="L745" s="91"/>
      <c r="M745" s="91"/>
      <c r="N745" s="91"/>
      <c r="O745" s="91"/>
      <c r="P745" s="91"/>
      <c r="Q745" s="91"/>
      <c r="R745" s="91"/>
      <c r="S745" s="91"/>
    </row>
    <row r="746" spans="1:19">
      <c r="A746" s="91"/>
      <c r="B746" s="91"/>
      <c r="C746" s="91"/>
      <c r="D746" s="91"/>
      <c r="E746" s="91"/>
      <c r="F746" s="91"/>
      <c r="G746" s="91"/>
      <c r="H746" s="91"/>
      <c r="I746" s="91"/>
      <c r="J746" s="91"/>
      <c r="K746" s="91"/>
      <c r="L746" s="91"/>
      <c r="M746" s="91"/>
      <c r="N746" s="91"/>
      <c r="O746" s="91"/>
      <c r="P746" s="91"/>
      <c r="Q746" s="91"/>
      <c r="R746" s="91"/>
      <c r="S746" s="91"/>
    </row>
    <row r="747" spans="1:19">
      <c r="A747" s="91"/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</row>
    <row r="748" spans="1:19">
      <c r="A748" s="91"/>
      <c r="B748" s="91"/>
      <c r="C748" s="91"/>
      <c r="D748" s="91"/>
      <c r="E748" s="91"/>
      <c r="F748" s="91"/>
      <c r="G748" s="91"/>
      <c r="H748" s="91"/>
      <c r="I748" s="91"/>
      <c r="J748" s="91"/>
      <c r="K748" s="91"/>
      <c r="L748" s="91"/>
      <c r="M748" s="91"/>
      <c r="N748" s="91"/>
      <c r="O748" s="91"/>
      <c r="P748" s="91"/>
      <c r="Q748" s="91"/>
      <c r="R748" s="91"/>
      <c r="S748" s="91"/>
    </row>
    <row r="749" spans="1:19">
      <c r="A749" s="91"/>
      <c r="B749" s="91"/>
      <c r="C749" s="91"/>
      <c r="D749" s="91"/>
      <c r="E749" s="91"/>
      <c r="F749" s="91"/>
      <c r="G749" s="91"/>
      <c r="H749" s="91"/>
      <c r="I749" s="91"/>
      <c r="J749" s="91"/>
      <c r="K749" s="91"/>
      <c r="L749" s="91"/>
      <c r="M749" s="91"/>
      <c r="N749" s="91"/>
      <c r="O749" s="91"/>
      <c r="P749" s="91"/>
      <c r="Q749" s="91"/>
      <c r="R749" s="91"/>
      <c r="S749" s="91"/>
    </row>
    <row r="750" spans="1:19">
      <c r="A750" s="91"/>
      <c r="B750" s="91"/>
      <c r="C750" s="91"/>
      <c r="D750" s="91"/>
      <c r="E750" s="91"/>
      <c r="F750" s="91"/>
      <c r="G750" s="91"/>
      <c r="H750" s="91"/>
      <c r="I750" s="91"/>
      <c r="J750" s="91"/>
      <c r="K750" s="91"/>
      <c r="L750" s="91"/>
      <c r="M750" s="91"/>
      <c r="N750" s="91"/>
      <c r="O750" s="91"/>
      <c r="P750" s="91"/>
      <c r="Q750" s="91"/>
      <c r="R750" s="91"/>
      <c r="S750" s="91"/>
    </row>
    <row r="751" spans="1:19">
      <c r="A751" s="91"/>
      <c r="B751" s="91"/>
      <c r="C751" s="91"/>
      <c r="D751" s="91"/>
      <c r="E751" s="91"/>
      <c r="F751" s="91"/>
      <c r="G751" s="91"/>
      <c r="H751" s="91"/>
      <c r="I751" s="91"/>
      <c r="J751" s="91"/>
      <c r="K751" s="91"/>
      <c r="L751" s="91"/>
      <c r="M751" s="91"/>
      <c r="N751" s="91"/>
      <c r="O751" s="91"/>
      <c r="P751" s="91"/>
      <c r="Q751" s="91"/>
      <c r="R751" s="91"/>
      <c r="S751" s="91"/>
    </row>
    <row r="752" spans="1:19">
      <c r="A752" s="91"/>
      <c r="B752" s="91"/>
      <c r="C752" s="91"/>
      <c r="D752" s="91"/>
      <c r="E752" s="91"/>
      <c r="F752" s="91"/>
      <c r="G752" s="91"/>
      <c r="H752" s="91"/>
      <c r="I752" s="91"/>
      <c r="J752" s="91"/>
      <c r="K752" s="91"/>
      <c r="L752" s="91"/>
      <c r="M752" s="91"/>
      <c r="N752" s="91"/>
      <c r="O752" s="91"/>
      <c r="P752" s="91"/>
      <c r="Q752" s="91"/>
      <c r="R752" s="91"/>
      <c r="S752" s="91"/>
    </row>
    <row r="753" spans="1:19">
      <c r="A753" s="91"/>
      <c r="B753" s="91"/>
      <c r="C753" s="91"/>
      <c r="D753" s="91"/>
      <c r="E753" s="91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</row>
    <row r="754" spans="1:19">
      <c r="A754" s="91"/>
      <c r="B754" s="91"/>
      <c r="C754" s="91"/>
      <c r="D754" s="91"/>
      <c r="E754" s="91"/>
      <c r="F754" s="91"/>
      <c r="G754" s="91"/>
      <c r="H754" s="91"/>
      <c r="I754" s="91"/>
      <c r="J754" s="91"/>
      <c r="K754" s="91"/>
      <c r="L754" s="91"/>
      <c r="M754" s="91"/>
      <c r="N754" s="91"/>
      <c r="O754" s="91"/>
      <c r="P754" s="91"/>
      <c r="Q754" s="91"/>
      <c r="R754" s="91"/>
      <c r="S754" s="91"/>
    </row>
    <row r="755" spans="1:19">
      <c r="A755" s="91"/>
      <c r="B755" s="91"/>
      <c r="C755" s="91"/>
      <c r="D755" s="91"/>
      <c r="E755" s="91"/>
      <c r="F755" s="91"/>
      <c r="G755" s="91"/>
      <c r="H755" s="91"/>
      <c r="I755" s="91"/>
      <c r="J755" s="91"/>
      <c r="K755" s="91"/>
      <c r="L755" s="91"/>
      <c r="M755" s="91"/>
      <c r="N755" s="91"/>
      <c r="O755" s="91"/>
      <c r="P755" s="91"/>
      <c r="Q755" s="91"/>
      <c r="R755" s="91"/>
      <c r="S755" s="91"/>
    </row>
    <row r="756" spans="1:19">
      <c r="A756" s="91"/>
      <c r="B756" s="91"/>
      <c r="C756" s="91"/>
      <c r="D756" s="91"/>
      <c r="E756" s="91"/>
      <c r="F756" s="91"/>
      <c r="G756" s="91"/>
      <c r="H756" s="91"/>
      <c r="I756" s="91"/>
      <c r="J756" s="91"/>
      <c r="K756" s="91"/>
      <c r="L756" s="91"/>
      <c r="M756" s="91"/>
      <c r="N756" s="91"/>
      <c r="O756" s="91"/>
      <c r="P756" s="91"/>
      <c r="Q756" s="91"/>
      <c r="R756" s="91"/>
      <c r="S756" s="91"/>
    </row>
    <row r="757" spans="1:19">
      <c r="A757" s="91"/>
      <c r="B757" s="91"/>
      <c r="C757" s="91"/>
      <c r="D757" s="91"/>
      <c r="E757" s="91"/>
      <c r="F757" s="91"/>
      <c r="G757" s="91"/>
      <c r="H757" s="91"/>
      <c r="I757" s="91"/>
      <c r="J757" s="91"/>
      <c r="K757" s="91"/>
      <c r="L757" s="91"/>
      <c r="M757" s="91"/>
      <c r="N757" s="91"/>
      <c r="O757" s="91"/>
      <c r="P757" s="91"/>
      <c r="Q757" s="91"/>
      <c r="R757" s="91"/>
      <c r="S757" s="91"/>
    </row>
    <row r="758" spans="1:19">
      <c r="A758" s="91"/>
      <c r="B758" s="91"/>
      <c r="C758" s="91"/>
      <c r="D758" s="91"/>
      <c r="E758" s="91"/>
      <c r="F758" s="91"/>
      <c r="G758" s="91"/>
      <c r="H758" s="91"/>
      <c r="I758" s="91"/>
      <c r="J758" s="91"/>
      <c r="K758" s="91"/>
      <c r="L758" s="91"/>
      <c r="M758" s="91"/>
      <c r="N758" s="91"/>
      <c r="O758" s="91"/>
      <c r="P758" s="91"/>
      <c r="Q758" s="91"/>
      <c r="R758" s="91"/>
      <c r="S758" s="91"/>
    </row>
    <row r="759" spans="1:19">
      <c r="A759" s="91"/>
      <c r="B759" s="91"/>
      <c r="C759" s="91"/>
      <c r="D759" s="91"/>
      <c r="E759" s="91"/>
      <c r="F759" s="91"/>
      <c r="G759" s="91"/>
      <c r="H759" s="91"/>
      <c r="I759" s="91"/>
      <c r="J759" s="91"/>
      <c r="K759" s="91"/>
      <c r="L759" s="91"/>
      <c r="M759" s="91"/>
      <c r="N759" s="91"/>
      <c r="O759" s="91"/>
      <c r="P759" s="91"/>
      <c r="Q759" s="91"/>
      <c r="R759" s="91"/>
      <c r="S759" s="91"/>
    </row>
    <row r="760" spans="1:19">
      <c r="A760" s="91"/>
      <c r="B760" s="91"/>
      <c r="C760" s="91"/>
      <c r="D760" s="91"/>
      <c r="E760" s="91"/>
      <c r="F760" s="91"/>
      <c r="G760" s="91"/>
      <c r="H760" s="91"/>
      <c r="I760" s="91"/>
      <c r="J760" s="91"/>
      <c r="K760" s="91"/>
      <c r="L760" s="91"/>
      <c r="M760" s="91"/>
      <c r="N760" s="91"/>
      <c r="O760" s="91"/>
      <c r="P760" s="91"/>
      <c r="Q760" s="91"/>
      <c r="R760" s="91"/>
      <c r="S760" s="91"/>
    </row>
    <row r="761" spans="1:19">
      <c r="A761" s="91"/>
      <c r="B761" s="91"/>
      <c r="C761" s="91"/>
      <c r="D761" s="91"/>
      <c r="E761" s="91"/>
      <c r="F761" s="91"/>
      <c r="G761" s="91"/>
      <c r="H761" s="91"/>
      <c r="I761" s="91"/>
      <c r="J761" s="91"/>
      <c r="K761" s="91"/>
      <c r="L761" s="91"/>
      <c r="M761" s="91"/>
      <c r="N761" s="91"/>
      <c r="O761" s="91"/>
      <c r="P761" s="91"/>
      <c r="Q761" s="91"/>
      <c r="R761" s="91"/>
      <c r="S761" s="91"/>
    </row>
    <row r="762" spans="1:19">
      <c r="A762" s="91"/>
      <c r="B762" s="91"/>
      <c r="C762" s="91"/>
      <c r="D762" s="91"/>
      <c r="E762" s="91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  <c r="Q762" s="91"/>
      <c r="R762" s="91"/>
      <c r="S762" s="91"/>
    </row>
    <row r="763" spans="1:19">
      <c r="A763" s="91"/>
      <c r="B763" s="91"/>
      <c r="C763" s="91"/>
      <c r="D763" s="91"/>
      <c r="E763" s="91"/>
      <c r="F763" s="91"/>
      <c r="G763" s="91"/>
      <c r="H763" s="91"/>
      <c r="I763" s="91"/>
      <c r="J763" s="91"/>
      <c r="K763" s="91"/>
      <c r="L763" s="91"/>
      <c r="M763" s="91"/>
      <c r="N763" s="91"/>
      <c r="O763" s="91"/>
      <c r="P763" s="91"/>
      <c r="Q763" s="91"/>
      <c r="R763" s="91"/>
      <c r="S763" s="91"/>
    </row>
    <row r="764" spans="1:19">
      <c r="A764" s="91"/>
      <c r="B764" s="91"/>
      <c r="C764" s="91"/>
      <c r="D764" s="91"/>
      <c r="E764" s="91"/>
      <c r="F764" s="91"/>
      <c r="G764" s="91"/>
      <c r="H764" s="91"/>
      <c r="I764" s="91"/>
      <c r="J764" s="91"/>
      <c r="K764" s="91"/>
      <c r="L764" s="91"/>
      <c r="M764" s="91"/>
      <c r="N764" s="91"/>
      <c r="O764" s="91"/>
      <c r="P764" s="91"/>
      <c r="Q764" s="91"/>
      <c r="R764" s="91"/>
      <c r="S764" s="91"/>
    </row>
    <row r="765" spans="1:19">
      <c r="A765" s="91"/>
      <c r="B765" s="91"/>
      <c r="C765" s="91"/>
      <c r="D765" s="91"/>
      <c r="E765" s="91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</row>
    <row r="766" spans="1:19">
      <c r="A766" s="91"/>
      <c r="B766" s="91"/>
      <c r="C766" s="91"/>
      <c r="D766" s="91"/>
      <c r="E766" s="91"/>
      <c r="F766" s="91"/>
      <c r="G766" s="91"/>
      <c r="H766" s="91"/>
      <c r="I766" s="91"/>
      <c r="J766" s="91"/>
      <c r="K766" s="91"/>
      <c r="L766" s="91"/>
      <c r="M766" s="91"/>
      <c r="N766" s="91"/>
      <c r="O766" s="91"/>
      <c r="P766" s="91"/>
      <c r="Q766" s="91"/>
      <c r="R766" s="91"/>
      <c r="S766" s="91"/>
    </row>
    <row r="767" spans="1:19">
      <c r="A767" s="91"/>
      <c r="B767" s="91"/>
      <c r="C767" s="91"/>
      <c r="D767" s="91"/>
      <c r="E767" s="91"/>
      <c r="F767" s="91"/>
      <c r="G767" s="91"/>
      <c r="H767" s="91"/>
      <c r="I767" s="91"/>
      <c r="J767" s="91"/>
      <c r="K767" s="91"/>
      <c r="L767" s="91"/>
      <c r="M767" s="91"/>
      <c r="N767" s="91"/>
      <c r="O767" s="91"/>
      <c r="P767" s="91"/>
      <c r="Q767" s="91"/>
      <c r="R767" s="91"/>
      <c r="S767" s="91"/>
    </row>
    <row r="768" spans="1:19">
      <c r="A768" s="91"/>
      <c r="B768" s="91"/>
      <c r="C768" s="91"/>
      <c r="D768" s="91"/>
      <c r="E768" s="91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</row>
    <row r="769" spans="1:19">
      <c r="A769" s="91"/>
      <c r="B769" s="91"/>
      <c r="C769" s="91"/>
      <c r="D769" s="91"/>
      <c r="E769" s="91"/>
      <c r="F769" s="91"/>
      <c r="G769" s="91"/>
      <c r="H769" s="91"/>
      <c r="I769" s="91"/>
      <c r="J769" s="91"/>
      <c r="K769" s="91"/>
      <c r="L769" s="91"/>
      <c r="M769" s="91"/>
      <c r="N769" s="91"/>
      <c r="O769" s="91"/>
      <c r="P769" s="91"/>
      <c r="Q769" s="91"/>
      <c r="R769" s="91"/>
      <c r="S769" s="91"/>
    </row>
    <row r="770" spans="1:19">
      <c r="A770" s="91"/>
      <c r="B770" s="91"/>
      <c r="C770" s="91"/>
      <c r="D770" s="91"/>
      <c r="E770" s="91"/>
      <c r="F770" s="91"/>
      <c r="G770" s="91"/>
      <c r="H770" s="91"/>
      <c r="I770" s="91"/>
      <c r="J770" s="91"/>
      <c r="K770" s="91"/>
      <c r="L770" s="91"/>
      <c r="M770" s="91"/>
      <c r="N770" s="91"/>
      <c r="O770" s="91"/>
      <c r="P770" s="91"/>
      <c r="Q770" s="91"/>
      <c r="R770" s="91"/>
      <c r="S770" s="91"/>
    </row>
    <row r="771" spans="1:19">
      <c r="A771" s="91"/>
      <c r="B771" s="91"/>
      <c r="C771" s="91"/>
      <c r="D771" s="91"/>
      <c r="E771" s="91"/>
      <c r="F771" s="91"/>
      <c r="G771" s="91"/>
      <c r="H771" s="91"/>
      <c r="I771" s="91"/>
      <c r="J771" s="91"/>
      <c r="K771" s="91"/>
      <c r="L771" s="91"/>
      <c r="M771" s="91"/>
      <c r="N771" s="91"/>
      <c r="O771" s="91"/>
      <c r="P771" s="91"/>
      <c r="Q771" s="91"/>
      <c r="R771" s="91"/>
      <c r="S771" s="91"/>
    </row>
    <row r="772" spans="1:19">
      <c r="A772" s="91"/>
      <c r="B772" s="91"/>
      <c r="C772" s="91"/>
      <c r="D772" s="91"/>
      <c r="E772" s="91"/>
      <c r="F772" s="91"/>
      <c r="G772" s="91"/>
      <c r="H772" s="91"/>
      <c r="I772" s="91"/>
      <c r="J772" s="91"/>
      <c r="K772" s="91"/>
      <c r="L772" s="91"/>
      <c r="M772" s="91"/>
      <c r="N772" s="91"/>
      <c r="O772" s="91"/>
      <c r="P772" s="91"/>
      <c r="Q772" s="91"/>
      <c r="R772" s="91"/>
      <c r="S772" s="91"/>
    </row>
    <row r="773" spans="1:19">
      <c r="A773" s="91"/>
      <c r="B773" s="91"/>
      <c r="C773" s="91"/>
      <c r="D773" s="91"/>
      <c r="E773" s="91"/>
      <c r="F773" s="91"/>
      <c r="G773" s="91"/>
      <c r="H773" s="91"/>
      <c r="I773" s="91"/>
      <c r="J773" s="91"/>
      <c r="K773" s="91"/>
      <c r="L773" s="91"/>
      <c r="M773" s="91"/>
      <c r="N773" s="91"/>
      <c r="O773" s="91"/>
      <c r="P773" s="91"/>
      <c r="Q773" s="91"/>
      <c r="R773" s="91"/>
      <c r="S773" s="91"/>
    </row>
    <row r="774" spans="1:19">
      <c r="A774" s="91"/>
      <c r="B774" s="91"/>
      <c r="C774" s="91"/>
      <c r="D774" s="91"/>
      <c r="E774" s="91"/>
      <c r="F774" s="91"/>
      <c r="G774" s="91"/>
      <c r="H774" s="91"/>
      <c r="I774" s="91"/>
      <c r="J774" s="91"/>
      <c r="K774" s="91"/>
      <c r="L774" s="91"/>
      <c r="M774" s="91"/>
      <c r="N774" s="91"/>
      <c r="O774" s="91"/>
      <c r="P774" s="91"/>
      <c r="Q774" s="91"/>
      <c r="R774" s="91"/>
      <c r="S774" s="91"/>
    </row>
    <row r="775" spans="1:19">
      <c r="A775" s="91"/>
      <c r="B775" s="91"/>
      <c r="C775" s="91"/>
      <c r="D775" s="91"/>
      <c r="E775" s="91"/>
      <c r="F775" s="91"/>
      <c r="G775" s="91"/>
      <c r="H775" s="91"/>
      <c r="I775" s="91"/>
      <c r="J775" s="91"/>
      <c r="K775" s="91"/>
      <c r="L775" s="91"/>
      <c r="M775" s="91"/>
      <c r="N775" s="91"/>
      <c r="O775" s="91"/>
      <c r="P775" s="91"/>
      <c r="Q775" s="91"/>
      <c r="R775" s="91"/>
      <c r="S775" s="91"/>
    </row>
    <row r="776" spans="1:19">
      <c r="A776" s="91"/>
      <c r="B776" s="91"/>
      <c r="C776" s="91"/>
      <c r="D776" s="91"/>
      <c r="E776" s="91"/>
      <c r="F776" s="91"/>
      <c r="G776" s="91"/>
      <c r="H776" s="91"/>
      <c r="I776" s="91"/>
      <c r="J776" s="91"/>
      <c r="K776" s="91"/>
      <c r="L776" s="91"/>
      <c r="M776" s="91"/>
      <c r="N776" s="91"/>
      <c r="O776" s="91"/>
      <c r="P776" s="91"/>
      <c r="Q776" s="91"/>
      <c r="R776" s="91"/>
      <c r="S776" s="91"/>
    </row>
    <row r="777" spans="1:19">
      <c r="A777" s="91"/>
      <c r="B777" s="91"/>
      <c r="C777" s="91"/>
      <c r="D777" s="91"/>
      <c r="E777" s="91"/>
      <c r="F777" s="91"/>
      <c r="G777" s="91"/>
      <c r="H777" s="91"/>
      <c r="I777" s="91"/>
      <c r="J777" s="91"/>
      <c r="K777" s="91"/>
      <c r="L777" s="91"/>
      <c r="M777" s="91"/>
      <c r="N777" s="91"/>
      <c r="O777" s="91"/>
      <c r="P777" s="91"/>
      <c r="Q777" s="91"/>
      <c r="R777" s="91"/>
      <c r="S777" s="91"/>
    </row>
    <row r="778" spans="1:19">
      <c r="A778" s="91"/>
      <c r="B778" s="91"/>
      <c r="C778" s="91"/>
      <c r="D778" s="91"/>
      <c r="E778" s="91"/>
      <c r="F778" s="91"/>
      <c r="G778" s="91"/>
      <c r="H778" s="91"/>
      <c r="I778" s="91"/>
      <c r="J778" s="91"/>
      <c r="K778" s="91"/>
      <c r="L778" s="91"/>
      <c r="M778" s="91"/>
      <c r="N778" s="91"/>
      <c r="O778" s="91"/>
      <c r="P778" s="91"/>
      <c r="Q778" s="91"/>
      <c r="R778" s="91"/>
      <c r="S778" s="91"/>
    </row>
    <row r="779" spans="1:19">
      <c r="A779" s="91"/>
      <c r="B779" s="91"/>
      <c r="C779" s="91"/>
      <c r="D779" s="91"/>
      <c r="E779" s="91"/>
      <c r="F779" s="91"/>
      <c r="G779" s="91"/>
      <c r="H779" s="91"/>
      <c r="I779" s="91"/>
      <c r="J779" s="91"/>
      <c r="K779" s="91"/>
      <c r="L779" s="91"/>
      <c r="M779" s="91"/>
      <c r="N779" s="91"/>
      <c r="O779" s="91"/>
      <c r="P779" s="91"/>
      <c r="Q779" s="91"/>
      <c r="R779" s="91"/>
      <c r="S779" s="91"/>
    </row>
    <row r="780" spans="1:19">
      <c r="A780" s="91"/>
      <c r="B780" s="91"/>
      <c r="C780" s="91"/>
      <c r="D780" s="91"/>
      <c r="E780" s="91"/>
      <c r="F780" s="91"/>
      <c r="G780" s="91"/>
      <c r="H780" s="91"/>
      <c r="I780" s="91"/>
      <c r="J780" s="91"/>
      <c r="K780" s="91"/>
      <c r="L780" s="91"/>
      <c r="M780" s="91"/>
      <c r="N780" s="91"/>
      <c r="O780" s="91"/>
      <c r="P780" s="91"/>
      <c r="Q780" s="91"/>
      <c r="R780" s="91"/>
      <c r="S780" s="91"/>
    </row>
    <row r="781" spans="1:19">
      <c r="A781" s="91"/>
      <c r="B781" s="91"/>
      <c r="C781" s="91"/>
      <c r="D781" s="91"/>
      <c r="E781" s="91"/>
      <c r="F781" s="91"/>
      <c r="G781" s="91"/>
      <c r="H781" s="91"/>
      <c r="I781" s="91"/>
      <c r="J781" s="91"/>
      <c r="K781" s="91"/>
      <c r="L781" s="91"/>
      <c r="M781" s="91"/>
      <c r="N781" s="91"/>
      <c r="O781" s="91"/>
      <c r="P781" s="91"/>
      <c r="Q781" s="91"/>
      <c r="R781" s="91"/>
      <c r="S781" s="91"/>
    </row>
    <row r="782" spans="1:19">
      <c r="A782" s="91"/>
      <c r="B782" s="91"/>
      <c r="C782" s="91"/>
      <c r="D782" s="91"/>
      <c r="E782" s="91"/>
      <c r="F782" s="91"/>
      <c r="G782" s="91"/>
      <c r="H782" s="91"/>
      <c r="I782" s="91"/>
      <c r="J782" s="91"/>
      <c r="K782" s="91"/>
      <c r="L782" s="91"/>
      <c r="M782" s="91"/>
      <c r="N782" s="91"/>
      <c r="O782" s="91"/>
      <c r="P782" s="91"/>
      <c r="Q782" s="91"/>
      <c r="R782" s="91"/>
      <c r="S782" s="91"/>
    </row>
    <row r="783" spans="1:19">
      <c r="A783" s="91"/>
      <c r="B783" s="91"/>
      <c r="C783" s="91"/>
      <c r="D783" s="91"/>
      <c r="E783" s="91"/>
      <c r="F783" s="91"/>
      <c r="G783" s="91"/>
      <c r="H783" s="91"/>
      <c r="I783" s="91"/>
      <c r="J783" s="91"/>
      <c r="K783" s="91"/>
      <c r="L783" s="91"/>
      <c r="M783" s="91"/>
      <c r="N783" s="91"/>
      <c r="O783" s="91"/>
      <c r="P783" s="91"/>
      <c r="Q783" s="91"/>
      <c r="R783" s="91"/>
      <c r="S783" s="91"/>
    </row>
    <row r="784" spans="1:19">
      <c r="A784" s="91"/>
      <c r="B784" s="91"/>
      <c r="C784" s="91"/>
      <c r="D784" s="91"/>
      <c r="E784" s="91"/>
      <c r="F784" s="91"/>
      <c r="G784" s="91"/>
      <c r="H784" s="91"/>
      <c r="I784" s="91"/>
      <c r="J784" s="91"/>
      <c r="K784" s="91"/>
      <c r="L784" s="91"/>
      <c r="M784" s="91"/>
      <c r="N784" s="91"/>
      <c r="O784" s="91"/>
      <c r="P784" s="91"/>
      <c r="Q784" s="91"/>
      <c r="R784" s="91"/>
      <c r="S784" s="91"/>
    </row>
    <row r="785" spans="1:19">
      <c r="A785" s="91"/>
      <c r="B785" s="91"/>
      <c r="C785" s="91"/>
      <c r="D785" s="91"/>
      <c r="E785" s="91"/>
      <c r="F785" s="91"/>
      <c r="G785" s="91"/>
      <c r="H785" s="91"/>
      <c r="I785" s="91"/>
      <c r="J785" s="91"/>
      <c r="K785" s="91"/>
      <c r="L785" s="91"/>
      <c r="M785" s="91"/>
      <c r="N785" s="91"/>
      <c r="O785" s="91"/>
      <c r="P785" s="91"/>
      <c r="Q785" s="91"/>
      <c r="R785" s="91"/>
      <c r="S785" s="91"/>
    </row>
    <row r="786" spans="1:19">
      <c r="A786" s="91"/>
      <c r="B786" s="91"/>
      <c r="C786" s="91"/>
      <c r="D786" s="91"/>
      <c r="E786" s="91"/>
      <c r="F786" s="91"/>
      <c r="G786" s="91"/>
      <c r="H786" s="91"/>
      <c r="I786" s="91"/>
      <c r="J786" s="91"/>
      <c r="K786" s="91"/>
      <c r="L786" s="91"/>
      <c r="M786" s="91"/>
      <c r="N786" s="91"/>
      <c r="O786" s="91"/>
      <c r="P786" s="91"/>
      <c r="Q786" s="91"/>
      <c r="R786" s="91"/>
      <c r="S786" s="91"/>
    </row>
    <row r="787" spans="1:19">
      <c r="A787" s="91"/>
      <c r="B787" s="91"/>
      <c r="C787" s="91"/>
      <c r="D787" s="91"/>
      <c r="E787" s="91"/>
      <c r="F787" s="91"/>
      <c r="G787" s="91"/>
      <c r="H787" s="91"/>
      <c r="I787" s="91"/>
      <c r="J787" s="91"/>
      <c r="K787" s="91"/>
      <c r="L787" s="91"/>
      <c r="M787" s="91"/>
      <c r="N787" s="91"/>
      <c r="O787" s="91"/>
      <c r="P787" s="91"/>
      <c r="Q787" s="91"/>
      <c r="R787" s="91"/>
      <c r="S787" s="91"/>
    </row>
    <row r="788" spans="1:19">
      <c r="A788" s="91"/>
      <c r="B788" s="91"/>
      <c r="C788" s="91"/>
      <c r="D788" s="91"/>
      <c r="E788" s="91"/>
      <c r="F788" s="91"/>
      <c r="G788" s="91"/>
      <c r="H788" s="91"/>
      <c r="I788" s="91"/>
      <c r="J788" s="91"/>
      <c r="K788" s="91"/>
      <c r="L788" s="91"/>
      <c r="M788" s="91"/>
      <c r="N788" s="91"/>
      <c r="O788" s="91"/>
      <c r="P788" s="91"/>
      <c r="Q788" s="91"/>
      <c r="R788" s="91"/>
      <c r="S788" s="91"/>
    </row>
    <row r="789" spans="1:19">
      <c r="A789" s="91"/>
      <c r="B789" s="91"/>
      <c r="C789" s="91"/>
      <c r="D789" s="91"/>
      <c r="E789" s="91"/>
      <c r="F789" s="91"/>
      <c r="G789" s="91"/>
      <c r="H789" s="91"/>
      <c r="I789" s="91"/>
      <c r="J789" s="91"/>
      <c r="K789" s="91"/>
      <c r="L789" s="91"/>
      <c r="M789" s="91"/>
      <c r="N789" s="91"/>
      <c r="O789" s="91"/>
      <c r="P789" s="91"/>
      <c r="Q789" s="91"/>
      <c r="R789" s="91"/>
      <c r="S789" s="91"/>
    </row>
    <row r="790" spans="1:19">
      <c r="A790" s="91"/>
      <c r="B790" s="91"/>
      <c r="C790" s="91"/>
      <c r="D790" s="91"/>
      <c r="E790" s="91"/>
      <c r="F790" s="91"/>
      <c r="G790" s="91"/>
      <c r="H790" s="91"/>
      <c r="I790" s="91"/>
      <c r="J790" s="91"/>
      <c r="K790" s="91"/>
      <c r="L790" s="91"/>
      <c r="M790" s="91"/>
      <c r="N790" s="91"/>
      <c r="O790" s="91"/>
      <c r="P790" s="91"/>
      <c r="Q790" s="91"/>
      <c r="R790" s="91"/>
      <c r="S790" s="91"/>
    </row>
    <row r="791" spans="1:19">
      <c r="A791" s="91"/>
      <c r="B791" s="91"/>
      <c r="C791" s="91"/>
      <c r="D791" s="91"/>
      <c r="E791" s="91"/>
      <c r="F791" s="91"/>
      <c r="G791" s="91"/>
      <c r="H791" s="91"/>
      <c r="I791" s="91"/>
      <c r="J791" s="91"/>
      <c r="K791" s="91"/>
      <c r="L791" s="91"/>
      <c r="M791" s="91"/>
      <c r="N791" s="91"/>
      <c r="O791" s="91"/>
      <c r="P791" s="91"/>
      <c r="Q791" s="91"/>
      <c r="R791" s="91"/>
      <c r="S791" s="91"/>
    </row>
    <row r="792" spans="1:19">
      <c r="A792" s="91"/>
      <c r="B792" s="91"/>
      <c r="C792" s="91"/>
      <c r="D792" s="91"/>
      <c r="E792" s="91"/>
      <c r="F792" s="91"/>
      <c r="G792" s="91"/>
      <c r="H792" s="91"/>
      <c r="I792" s="91"/>
      <c r="J792" s="91"/>
      <c r="K792" s="91"/>
      <c r="L792" s="91"/>
      <c r="M792" s="91"/>
      <c r="N792" s="91"/>
      <c r="O792" s="91"/>
      <c r="P792" s="91"/>
      <c r="Q792" s="91"/>
      <c r="R792" s="91"/>
      <c r="S792" s="91"/>
    </row>
    <row r="793" spans="1:19">
      <c r="A793" s="91"/>
      <c r="B793" s="91"/>
      <c r="C793" s="91"/>
      <c r="D793" s="91"/>
      <c r="E793" s="91"/>
      <c r="F793" s="91"/>
      <c r="G793" s="91"/>
      <c r="H793" s="91"/>
      <c r="I793" s="91"/>
      <c r="J793" s="91"/>
      <c r="K793" s="91"/>
      <c r="L793" s="91"/>
      <c r="M793" s="91"/>
      <c r="N793" s="91"/>
      <c r="O793" s="91"/>
      <c r="P793" s="91"/>
      <c r="Q793" s="91"/>
      <c r="R793" s="91"/>
      <c r="S793" s="91"/>
    </row>
    <row r="794" spans="1:19">
      <c r="A794" s="91"/>
      <c r="B794" s="91"/>
      <c r="C794" s="91"/>
      <c r="D794" s="91"/>
      <c r="E794" s="91"/>
      <c r="F794" s="91"/>
      <c r="G794" s="91"/>
      <c r="H794" s="91"/>
      <c r="I794" s="91"/>
      <c r="J794" s="91"/>
      <c r="K794" s="91"/>
      <c r="L794" s="91"/>
      <c r="M794" s="91"/>
      <c r="N794" s="91"/>
      <c r="O794" s="91"/>
      <c r="P794" s="91"/>
      <c r="Q794" s="91"/>
      <c r="R794" s="91"/>
      <c r="S794" s="91"/>
    </row>
    <row r="795" spans="1:19">
      <c r="A795" s="91"/>
      <c r="B795" s="91"/>
      <c r="C795" s="91"/>
      <c r="D795" s="91"/>
      <c r="E795" s="91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  <c r="Q795" s="91"/>
      <c r="R795" s="91"/>
      <c r="S795" s="91"/>
    </row>
    <row r="796" spans="1:19">
      <c r="A796" s="91"/>
      <c r="B796" s="91"/>
      <c r="C796" s="91"/>
      <c r="D796" s="91"/>
      <c r="E796" s="91"/>
      <c r="F796" s="91"/>
      <c r="G796" s="91"/>
      <c r="H796" s="91"/>
      <c r="I796" s="91"/>
      <c r="J796" s="91"/>
      <c r="K796" s="91"/>
      <c r="L796" s="91"/>
      <c r="M796" s="91"/>
      <c r="N796" s="91"/>
      <c r="O796" s="91"/>
      <c r="P796" s="91"/>
      <c r="Q796" s="91"/>
      <c r="R796" s="91"/>
      <c r="S796" s="91"/>
    </row>
    <row r="797" spans="1:19">
      <c r="A797" s="91"/>
      <c r="B797" s="91"/>
      <c r="C797" s="91"/>
      <c r="D797" s="91"/>
      <c r="E797" s="91"/>
      <c r="F797" s="91"/>
      <c r="G797" s="91"/>
      <c r="H797" s="91"/>
      <c r="I797" s="91"/>
      <c r="J797" s="91"/>
      <c r="K797" s="91"/>
      <c r="L797" s="91"/>
      <c r="M797" s="91"/>
      <c r="N797" s="91"/>
      <c r="O797" s="91"/>
      <c r="P797" s="91"/>
      <c r="Q797" s="91"/>
      <c r="R797" s="91"/>
      <c r="S797" s="91"/>
    </row>
    <row r="798" spans="1:19">
      <c r="A798" s="91"/>
      <c r="B798" s="91"/>
      <c r="C798" s="91"/>
      <c r="D798" s="91"/>
      <c r="E798" s="91"/>
      <c r="F798" s="91"/>
      <c r="G798" s="91"/>
      <c r="H798" s="91"/>
      <c r="I798" s="91"/>
      <c r="J798" s="91"/>
      <c r="K798" s="91"/>
      <c r="L798" s="91"/>
      <c r="M798" s="91"/>
      <c r="N798" s="91"/>
      <c r="O798" s="91"/>
      <c r="P798" s="91"/>
      <c r="Q798" s="91"/>
      <c r="R798" s="91"/>
      <c r="S798" s="91"/>
    </row>
    <row r="799" spans="1:19">
      <c r="A799" s="91"/>
      <c r="B799" s="91"/>
      <c r="C799" s="91"/>
      <c r="D799" s="91"/>
      <c r="E799" s="91"/>
      <c r="F799" s="91"/>
      <c r="G799" s="91"/>
      <c r="H799" s="91"/>
      <c r="I799" s="91"/>
      <c r="J799" s="91"/>
      <c r="K799" s="91"/>
      <c r="L799" s="91"/>
      <c r="M799" s="91"/>
      <c r="N799" s="91"/>
      <c r="O799" s="91"/>
      <c r="P799" s="91"/>
      <c r="Q799" s="91"/>
      <c r="R799" s="91"/>
      <c r="S799" s="91"/>
    </row>
    <row r="800" spans="1:19">
      <c r="A800" s="91"/>
      <c r="B800" s="91"/>
      <c r="C800" s="91"/>
      <c r="D800" s="91"/>
      <c r="E800" s="91"/>
      <c r="F800" s="91"/>
      <c r="G800" s="91"/>
      <c r="H800" s="91"/>
      <c r="I800" s="91"/>
      <c r="J800" s="91"/>
      <c r="K800" s="91"/>
      <c r="L800" s="91"/>
      <c r="M800" s="91"/>
      <c r="N800" s="91"/>
      <c r="O800" s="91"/>
      <c r="P800" s="91"/>
      <c r="Q800" s="91"/>
      <c r="R800" s="91"/>
      <c r="S800" s="91"/>
    </row>
    <row r="801" spans="1:19">
      <c r="A801" s="91"/>
      <c r="B801" s="91"/>
      <c r="C801" s="91"/>
      <c r="D801" s="91"/>
      <c r="E801" s="91"/>
      <c r="F801" s="91"/>
      <c r="G801" s="91"/>
      <c r="H801" s="91"/>
      <c r="I801" s="91"/>
      <c r="J801" s="91"/>
      <c r="K801" s="91"/>
      <c r="L801" s="91"/>
      <c r="M801" s="91"/>
      <c r="N801" s="91"/>
      <c r="O801" s="91"/>
      <c r="P801" s="91"/>
      <c r="Q801" s="91"/>
      <c r="R801" s="91"/>
      <c r="S801" s="91"/>
    </row>
    <row r="802" spans="1:19">
      <c r="A802" s="91"/>
      <c r="B802" s="91"/>
      <c r="C802" s="91"/>
      <c r="D802" s="91"/>
      <c r="E802" s="91"/>
      <c r="F802" s="91"/>
      <c r="G802" s="91"/>
      <c r="H802" s="91"/>
      <c r="I802" s="91"/>
      <c r="J802" s="91"/>
      <c r="K802" s="91"/>
      <c r="L802" s="91"/>
      <c r="M802" s="91"/>
      <c r="N802" s="91"/>
      <c r="O802" s="91"/>
      <c r="P802" s="91"/>
      <c r="Q802" s="91"/>
      <c r="R802" s="91"/>
      <c r="S802" s="91"/>
    </row>
    <row r="803" spans="1:19">
      <c r="A803" s="91"/>
      <c r="B803" s="91"/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</row>
    <row r="804" spans="1:19">
      <c r="A804" s="91"/>
      <c r="B804" s="91"/>
      <c r="C804" s="91"/>
      <c r="D804" s="91"/>
      <c r="E804" s="91"/>
      <c r="F804" s="91"/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</row>
    <row r="805" spans="1:19">
      <c r="A805" s="91"/>
      <c r="B805" s="91"/>
      <c r="C805" s="91"/>
      <c r="D805" s="91"/>
      <c r="E805" s="91"/>
      <c r="F805" s="91"/>
      <c r="G805" s="91"/>
      <c r="H805" s="91"/>
      <c r="I805" s="91"/>
      <c r="J805" s="91"/>
      <c r="K805" s="91"/>
      <c r="L805" s="91"/>
      <c r="M805" s="91"/>
      <c r="N805" s="91"/>
      <c r="O805" s="91"/>
      <c r="P805" s="91"/>
      <c r="Q805" s="91"/>
      <c r="R805" s="91"/>
      <c r="S805" s="91"/>
    </row>
    <row r="806" spans="1:19">
      <c r="A806" s="91"/>
      <c r="B806" s="91"/>
      <c r="C806" s="91"/>
      <c r="D806" s="91"/>
      <c r="E806" s="91"/>
      <c r="F806" s="91"/>
      <c r="G806" s="91"/>
      <c r="H806" s="91"/>
      <c r="I806" s="91"/>
      <c r="J806" s="91"/>
      <c r="K806" s="91"/>
      <c r="L806" s="91"/>
      <c r="M806" s="91"/>
      <c r="N806" s="91"/>
      <c r="O806" s="91"/>
      <c r="P806" s="91"/>
      <c r="Q806" s="91"/>
      <c r="R806" s="91"/>
      <c r="S806" s="91"/>
    </row>
    <row r="807" spans="1:19">
      <c r="A807" s="91"/>
      <c r="B807" s="91"/>
      <c r="C807" s="91"/>
      <c r="D807" s="91"/>
      <c r="E807" s="91"/>
      <c r="F807" s="91"/>
      <c r="G807" s="91"/>
      <c r="H807" s="91"/>
      <c r="I807" s="91"/>
      <c r="J807" s="91"/>
      <c r="K807" s="91"/>
      <c r="L807" s="91"/>
      <c r="M807" s="91"/>
      <c r="N807" s="91"/>
      <c r="O807" s="91"/>
      <c r="P807" s="91"/>
      <c r="Q807" s="91"/>
      <c r="R807" s="91"/>
      <c r="S807" s="91"/>
    </row>
    <row r="808" spans="1:19">
      <c r="A808" s="91"/>
      <c r="B808" s="91"/>
      <c r="C808" s="91"/>
      <c r="D808" s="91"/>
      <c r="E808" s="91"/>
      <c r="F808" s="91"/>
      <c r="G808" s="91"/>
      <c r="H808" s="91"/>
      <c r="I808" s="91"/>
      <c r="J808" s="91"/>
      <c r="K808" s="91"/>
      <c r="L808" s="91"/>
      <c r="M808" s="91"/>
      <c r="N808" s="91"/>
      <c r="O808" s="91"/>
      <c r="P808" s="91"/>
      <c r="Q808" s="91"/>
      <c r="R808" s="91"/>
      <c r="S808" s="91"/>
    </row>
    <row r="809" spans="1:19">
      <c r="A809" s="91"/>
      <c r="B809" s="91"/>
      <c r="C809" s="91"/>
      <c r="D809" s="91"/>
      <c r="E809" s="91"/>
      <c r="F809" s="91"/>
      <c r="G809" s="91"/>
      <c r="H809" s="91"/>
      <c r="I809" s="91"/>
      <c r="J809" s="91"/>
      <c r="K809" s="91"/>
      <c r="L809" s="91"/>
      <c r="M809" s="91"/>
      <c r="N809" s="91"/>
      <c r="O809" s="91"/>
      <c r="P809" s="91"/>
      <c r="Q809" s="91"/>
      <c r="R809" s="91"/>
      <c r="S809" s="91"/>
    </row>
    <row r="810" spans="1:19">
      <c r="A810" s="91"/>
      <c r="B810" s="91"/>
      <c r="C810" s="91"/>
      <c r="D810" s="91"/>
      <c r="E810" s="91"/>
      <c r="F810" s="91"/>
      <c r="G810" s="91"/>
      <c r="H810" s="91"/>
      <c r="I810" s="91"/>
      <c r="J810" s="91"/>
      <c r="K810" s="91"/>
      <c r="L810" s="91"/>
      <c r="M810" s="91"/>
      <c r="N810" s="91"/>
      <c r="O810" s="91"/>
      <c r="P810" s="91"/>
      <c r="Q810" s="91"/>
      <c r="R810" s="91"/>
      <c r="S810" s="91"/>
    </row>
    <row r="811" spans="1:19">
      <c r="A811" s="91"/>
      <c r="B811" s="91"/>
      <c r="C811" s="91"/>
      <c r="D811" s="91"/>
      <c r="E811" s="91"/>
      <c r="F811" s="91"/>
      <c r="G811" s="91"/>
      <c r="H811" s="91"/>
      <c r="I811" s="91"/>
      <c r="J811" s="91"/>
      <c r="K811" s="91"/>
      <c r="L811" s="91"/>
      <c r="M811" s="91"/>
      <c r="N811" s="91"/>
      <c r="O811" s="91"/>
      <c r="P811" s="91"/>
      <c r="Q811" s="91"/>
      <c r="R811" s="91"/>
      <c r="S811" s="91"/>
    </row>
    <row r="812" spans="1:19">
      <c r="A812" s="91"/>
      <c r="B812" s="91"/>
      <c r="C812" s="91"/>
      <c r="D812" s="91"/>
      <c r="E812" s="91"/>
      <c r="F812" s="91"/>
      <c r="G812" s="91"/>
      <c r="H812" s="91"/>
      <c r="I812" s="91"/>
      <c r="J812" s="91"/>
      <c r="K812" s="91"/>
      <c r="L812" s="91"/>
      <c r="M812" s="91"/>
      <c r="N812" s="91"/>
      <c r="O812" s="91"/>
      <c r="P812" s="91"/>
      <c r="Q812" s="91"/>
      <c r="R812" s="91"/>
      <c r="S812" s="91"/>
    </row>
    <row r="813" spans="1:19">
      <c r="A813" s="91"/>
      <c r="B813" s="91"/>
      <c r="C813" s="91"/>
      <c r="D813" s="91"/>
      <c r="E813" s="91"/>
      <c r="F813" s="91"/>
      <c r="G813" s="91"/>
      <c r="H813" s="91"/>
      <c r="I813" s="91"/>
      <c r="J813" s="91"/>
      <c r="K813" s="91"/>
      <c r="L813" s="91"/>
      <c r="M813" s="91"/>
      <c r="N813" s="91"/>
      <c r="O813" s="91"/>
      <c r="P813" s="91"/>
      <c r="Q813" s="91"/>
      <c r="R813" s="91"/>
      <c r="S813" s="91"/>
    </row>
    <row r="814" spans="1:19">
      <c r="A814" s="91"/>
      <c r="B814" s="91"/>
      <c r="C814" s="91"/>
      <c r="D814" s="91"/>
      <c r="E814" s="91"/>
      <c r="F814" s="91"/>
      <c r="G814" s="91"/>
      <c r="H814" s="91"/>
      <c r="I814" s="91"/>
      <c r="J814" s="91"/>
      <c r="K814" s="91"/>
      <c r="L814" s="91"/>
      <c r="M814" s="91"/>
      <c r="N814" s="91"/>
      <c r="O814" s="91"/>
      <c r="P814" s="91"/>
      <c r="Q814" s="91"/>
      <c r="R814" s="91"/>
      <c r="S814" s="91"/>
    </row>
    <row r="815" spans="1:19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</row>
    <row r="816" spans="1:19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</row>
    <row r="817" spans="1:19">
      <c r="A817" s="91"/>
      <c r="B817" s="91"/>
      <c r="C817" s="91"/>
      <c r="D817" s="91"/>
      <c r="E817" s="91"/>
      <c r="F817" s="91"/>
      <c r="G817" s="91"/>
      <c r="H817" s="91"/>
      <c r="I817" s="91"/>
      <c r="J817" s="91"/>
      <c r="K817" s="91"/>
      <c r="L817" s="91"/>
      <c r="M817" s="91"/>
      <c r="N817" s="91"/>
      <c r="O817" s="91"/>
      <c r="P817" s="91"/>
      <c r="Q817" s="91"/>
      <c r="R817" s="91"/>
      <c r="S817" s="91"/>
    </row>
    <row r="818" spans="1:19">
      <c r="A818" s="91"/>
      <c r="B818" s="91"/>
      <c r="C818" s="91"/>
      <c r="D818" s="91"/>
      <c r="E818" s="91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</row>
    <row r="819" spans="1:19">
      <c r="A819" s="91"/>
      <c r="B819" s="91"/>
      <c r="C819" s="91"/>
      <c r="D819" s="91"/>
      <c r="E819" s="91"/>
      <c r="F819" s="91"/>
      <c r="G819" s="91"/>
      <c r="H819" s="91"/>
      <c r="I819" s="91"/>
      <c r="J819" s="91"/>
      <c r="K819" s="91"/>
      <c r="L819" s="91"/>
      <c r="M819" s="91"/>
      <c r="N819" s="91"/>
      <c r="O819" s="91"/>
      <c r="P819" s="91"/>
      <c r="Q819" s="91"/>
      <c r="R819" s="91"/>
      <c r="S819" s="91"/>
    </row>
    <row r="820" spans="1:19">
      <c r="A820" s="91"/>
      <c r="B820" s="91"/>
      <c r="C820" s="91"/>
      <c r="D820" s="91"/>
      <c r="E820" s="91"/>
      <c r="F820" s="91"/>
      <c r="G820" s="91"/>
      <c r="H820" s="91"/>
      <c r="I820" s="91"/>
      <c r="J820" s="91"/>
      <c r="K820" s="91"/>
      <c r="L820" s="91"/>
      <c r="M820" s="91"/>
      <c r="N820" s="91"/>
      <c r="O820" s="91"/>
      <c r="P820" s="91"/>
      <c r="Q820" s="91"/>
      <c r="R820" s="91"/>
      <c r="S820" s="91"/>
    </row>
    <row r="821" spans="1:19">
      <c r="A821" s="91"/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</row>
    <row r="822" spans="1:19">
      <c r="A822" s="91"/>
      <c r="B822" s="91"/>
      <c r="C822" s="91"/>
      <c r="D822" s="91"/>
      <c r="E822" s="91"/>
      <c r="F822" s="91"/>
      <c r="G822" s="91"/>
      <c r="H822" s="91"/>
      <c r="I822" s="91"/>
      <c r="J822" s="91"/>
      <c r="K822" s="91"/>
      <c r="L822" s="91"/>
      <c r="M822" s="91"/>
      <c r="N822" s="91"/>
      <c r="O822" s="91"/>
      <c r="P822" s="91"/>
      <c r="Q822" s="91"/>
      <c r="R822" s="91"/>
      <c r="S822" s="91"/>
    </row>
    <row r="823" spans="1:19">
      <c r="A823" s="91"/>
      <c r="B823" s="91"/>
      <c r="C823" s="91"/>
      <c r="D823" s="91"/>
      <c r="E823" s="91"/>
      <c r="F823" s="91"/>
      <c r="G823" s="91"/>
      <c r="H823" s="91"/>
      <c r="I823" s="91"/>
      <c r="J823" s="91"/>
      <c r="K823" s="91"/>
      <c r="L823" s="91"/>
      <c r="M823" s="91"/>
      <c r="N823" s="91"/>
      <c r="O823" s="91"/>
      <c r="P823" s="91"/>
      <c r="Q823" s="91"/>
      <c r="R823" s="91"/>
      <c r="S823" s="91"/>
    </row>
    <row r="824" spans="1:19">
      <c r="A824" s="91"/>
      <c r="B824" s="91"/>
      <c r="C824" s="91"/>
      <c r="D824" s="91"/>
      <c r="E824" s="91"/>
      <c r="F824" s="91"/>
      <c r="G824" s="91"/>
      <c r="H824" s="91"/>
      <c r="I824" s="91"/>
      <c r="J824" s="91"/>
      <c r="K824" s="91"/>
      <c r="L824" s="91"/>
      <c r="M824" s="91"/>
      <c r="N824" s="91"/>
      <c r="O824" s="91"/>
      <c r="P824" s="91"/>
      <c r="Q824" s="91"/>
      <c r="R824" s="91"/>
      <c r="S824" s="91"/>
    </row>
    <row r="825" spans="1:19">
      <c r="A825" s="91"/>
      <c r="B825" s="91"/>
      <c r="C825" s="91"/>
      <c r="D825" s="91"/>
      <c r="E825" s="91"/>
      <c r="F825" s="91"/>
      <c r="G825" s="91"/>
      <c r="H825" s="91"/>
      <c r="I825" s="91"/>
      <c r="J825" s="91"/>
      <c r="K825" s="91"/>
      <c r="L825" s="91"/>
      <c r="M825" s="91"/>
      <c r="N825" s="91"/>
      <c r="O825" s="91"/>
      <c r="P825" s="91"/>
      <c r="Q825" s="91"/>
      <c r="R825" s="91"/>
      <c r="S825" s="91"/>
    </row>
    <row r="826" spans="1:19">
      <c r="A826" s="91"/>
      <c r="B826" s="91"/>
      <c r="C826" s="91"/>
      <c r="D826" s="91"/>
      <c r="E826" s="91"/>
      <c r="F826" s="91"/>
      <c r="G826" s="91"/>
      <c r="H826" s="91"/>
      <c r="I826" s="91"/>
      <c r="J826" s="91"/>
      <c r="K826" s="91"/>
      <c r="L826" s="91"/>
      <c r="M826" s="91"/>
      <c r="N826" s="91"/>
      <c r="O826" s="91"/>
      <c r="P826" s="91"/>
      <c r="Q826" s="91"/>
      <c r="R826" s="91"/>
      <c r="S826" s="91"/>
    </row>
    <row r="827" spans="1:19">
      <c r="A827" s="91"/>
      <c r="B827" s="91"/>
      <c r="C827" s="91"/>
      <c r="D827" s="91"/>
      <c r="E827" s="91"/>
      <c r="F827" s="91"/>
      <c r="G827" s="91"/>
      <c r="H827" s="91"/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</row>
    <row r="828" spans="1:19">
      <c r="A828" s="91"/>
      <c r="B828" s="91"/>
      <c r="C828" s="91"/>
      <c r="D828" s="91"/>
      <c r="E828" s="91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  <c r="Q828" s="91"/>
      <c r="R828" s="91"/>
      <c r="S828" s="91"/>
    </row>
    <row r="829" spans="1:19">
      <c r="A829" s="91"/>
      <c r="B829" s="91"/>
      <c r="C829" s="91"/>
      <c r="D829" s="91"/>
      <c r="E829" s="91"/>
      <c r="F829" s="91"/>
      <c r="G829" s="91"/>
      <c r="H829" s="91"/>
      <c r="I829" s="91"/>
      <c r="J829" s="91"/>
      <c r="K829" s="91"/>
      <c r="L829" s="91"/>
      <c r="M829" s="91"/>
      <c r="N829" s="91"/>
      <c r="O829" s="91"/>
      <c r="P829" s="91"/>
      <c r="Q829" s="91"/>
      <c r="R829" s="91"/>
      <c r="S829" s="91"/>
    </row>
    <row r="830" spans="1:19">
      <c r="A830" s="91"/>
      <c r="B830" s="91"/>
      <c r="C830" s="91"/>
      <c r="D830" s="91"/>
      <c r="E830" s="91"/>
      <c r="F830" s="91"/>
      <c r="G830" s="91"/>
      <c r="H830" s="91"/>
      <c r="I830" s="91"/>
      <c r="J830" s="91"/>
      <c r="K830" s="91"/>
      <c r="L830" s="91"/>
      <c r="M830" s="91"/>
      <c r="N830" s="91"/>
      <c r="O830" s="91"/>
      <c r="P830" s="91"/>
      <c r="Q830" s="91"/>
      <c r="R830" s="91"/>
      <c r="S830" s="91"/>
    </row>
    <row r="831" spans="1:19">
      <c r="A831" s="91"/>
      <c r="B831" s="91"/>
      <c r="C831" s="91"/>
      <c r="D831" s="91"/>
      <c r="E831" s="91"/>
      <c r="F831" s="91"/>
      <c r="G831" s="91"/>
      <c r="H831" s="91"/>
      <c r="I831" s="91"/>
      <c r="J831" s="91"/>
      <c r="K831" s="91"/>
      <c r="L831" s="91"/>
      <c r="M831" s="91"/>
      <c r="N831" s="91"/>
      <c r="O831" s="91"/>
      <c r="P831" s="91"/>
      <c r="Q831" s="91"/>
      <c r="R831" s="91"/>
      <c r="S831" s="91"/>
    </row>
    <row r="832" spans="1:19">
      <c r="A832" s="91"/>
      <c r="B832" s="91"/>
      <c r="C832" s="91"/>
      <c r="D832" s="91"/>
      <c r="E832" s="91"/>
      <c r="F832" s="91"/>
      <c r="G832" s="91"/>
      <c r="H832" s="91"/>
      <c r="I832" s="91"/>
      <c r="J832" s="91"/>
      <c r="K832" s="91"/>
      <c r="L832" s="91"/>
      <c r="M832" s="91"/>
      <c r="N832" s="91"/>
      <c r="O832" s="91"/>
      <c r="P832" s="91"/>
      <c r="Q832" s="91"/>
      <c r="R832" s="91"/>
      <c r="S832" s="91"/>
    </row>
    <row r="833" spans="1:19">
      <c r="A833" s="91"/>
      <c r="B833" s="91"/>
      <c r="C833" s="91"/>
      <c r="D833" s="91"/>
      <c r="E833" s="91"/>
      <c r="F833" s="91"/>
      <c r="G833" s="91"/>
      <c r="H833" s="91"/>
      <c r="I833" s="91"/>
      <c r="J833" s="91"/>
      <c r="K833" s="91"/>
      <c r="L833" s="91"/>
      <c r="M833" s="91"/>
      <c r="N833" s="91"/>
      <c r="O833" s="91"/>
      <c r="P833" s="91"/>
      <c r="Q833" s="91"/>
      <c r="R833" s="91"/>
      <c r="S833" s="91"/>
    </row>
    <row r="834" spans="1:19">
      <c r="A834" s="91"/>
      <c r="B834" s="91"/>
      <c r="C834" s="91"/>
      <c r="D834" s="91"/>
      <c r="E834" s="91"/>
      <c r="F834" s="91"/>
      <c r="G834" s="91"/>
      <c r="H834" s="91"/>
      <c r="I834" s="91"/>
      <c r="J834" s="91"/>
      <c r="K834" s="91"/>
      <c r="L834" s="91"/>
      <c r="M834" s="91"/>
      <c r="N834" s="91"/>
      <c r="O834" s="91"/>
      <c r="P834" s="91"/>
      <c r="Q834" s="91"/>
      <c r="R834" s="91"/>
      <c r="S834" s="91"/>
    </row>
    <row r="835" spans="1:19">
      <c r="A835" s="91"/>
      <c r="B835" s="91"/>
      <c r="C835" s="91"/>
      <c r="D835" s="91"/>
      <c r="E835" s="91"/>
      <c r="F835" s="91"/>
      <c r="G835" s="91"/>
      <c r="H835" s="91"/>
      <c r="I835" s="91"/>
      <c r="J835" s="91"/>
      <c r="K835" s="91"/>
      <c r="L835" s="91"/>
      <c r="M835" s="91"/>
      <c r="N835" s="91"/>
      <c r="O835" s="91"/>
      <c r="P835" s="91"/>
      <c r="Q835" s="91"/>
      <c r="R835" s="91"/>
      <c r="S835" s="91"/>
    </row>
    <row r="836" spans="1:19">
      <c r="A836" s="91"/>
      <c r="B836" s="91"/>
      <c r="C836" s="91"/>
      <c r="D836" s="91"/>
      <c r="E836" s="91"/>
      <c r="F836" s="91"/>
      <c r="G836" s="91"/>
      <c r="H836" s="91"/>
      <c r="I836" s="91"/>
      <c r="J836" s="91"/>
      <c r="K836" s="91"/>
      <c r="L836" s="91"/>
      <c r="M836" s="91"/>
      <c r="N836" s="91"/>
      <c r="O836" s="91"/>
      <c r="P836" s="91"/>
      <c r="Q836" s="91"/>
      <c r="R836" s="91"/>
      <c r="S836" s="91"/>
    </row>
    <row r="837" spans="1:19">
      <c r="A837" s="91"/>
      <c r="B837" s="91"/>
      <c r="C837" s="91"/>
      <c r="D837" s="91"/>
      <c r="E837" s="91"/>
      <c r="F837" s="91"/>
      <c r="G837" s="91"/>
      <c r="H837" s="91"/>
      <c r="I837" s="91"/>
      <c r="J837" s="91"/>
      <c r="K837" s="91"/>
      <c r="L837" s="91"/>
      <c r="M837" s="91"/>
      <c r="N837" s="91"/>
      <c r="O837" s="91"/>
      <c r="P837" s="91"/>
      <c r="Q837" s="91"/>
      <c r="R837" s="91"/>
      <c r="S837" s="91"/>
    </row>
    <row r="838" spans="1:19">
      <c r="A838" s="91"/>
      <c r="B838" s="91"/>
      <c r="C838" s="91"/>
      <c r="D838" s="91"/>
      <c r="E838" s="91"/>
      <c r="F838" s="91"/>
      <c r="G838" s="91"/>
      <c r="H838" s="91"/>
      <c r="I838" s="91"/>
      <c r="J838" s="91"/>
      <c r="K838" s="91"/>
      <c r="L838" s="91"/>
      <c r="M838" s="91"/>
      <c r="N838" s="91"/>
      <c r="O838" s="91"/>
      <c r="P838" s="91"/>
      <c r="Q838" s="91"/>
      <c r="R838" s="91"/>
      <c r="S838" s="91"/>
    </row>
    <row r="839" spans="1:19">
      <c r="A839" s="91"/>
      <c r="B839" s="91"/>
      <c r="C839" s="91"/>
      <c r="D839" s="91"/>
      <c r="E839" s="91"/>
      <c r="F839" s="91"/>
      <c r="G839" s="91"/>
      <c r="H839" s="91"/>
      <c r="I839" s="91"/>
      <c r="J839" s="91"/>
      <c r="K839" s="91"/>
      <c r="L839" s="91"/>
      <c r="M839" s="91"/>
      <c r="N839" s="91"/>
      <c r="O839" s="91"/>
      <c r="P839" s="91"/>
      <c r="Q839" s="91"/>
      <c r="R839" s="91"/>
      <c r="S839" s="91"/>
    </row>
    <row r="840" spans="1:19">
      <c r="A840" s="91"/>
      <c r="B840" s="91"/>
      <c r="C840" s="91"/>
      <c r="D840" s="91"/>
      <c r="E840" s="91"/>
      <c r="F840" s="91"/>
      <c r="G840" s="91"/>
      <c r="H840" s="91"/>
      <c r="I840" s="91"/>
      <c r="J840" s="91"/>
      <c r="K840" s="91"/>
      <c r="L840" s="91"/>
      <c r="M840" s="91"/>
      <c r="N840" s="91"/>
      <c r="O840" s="91"/>
      <c r="P840" s="91"/>
      <c r="Q840" s="91"/>
      <c r="R840" s="91"/>
      <c r="S840" s="91"/>
    </row>
    <row r="841" spans="1:19">
      <c r="A841" s="91"/>
      <c r="B841" s="91"/>
      <c r="C841" s="91"/>
      <c r="D841" s="91"/>
      <c r="E841" s="91"/>
      <c r="F841" s="91"/>
      <c r="G841" s="91"/>
      <c r="H841" s="91"/>
      <c r="I841" s="91"/>
      <c r="J841" s="91"/>
      <c r="K841" s="91"/>
      <c r="L841" s="91"/>
      <c r="M841" s="91"/>
      <c r="N841" s="91"/>
      <c r="O841" s="91"/>
      <c r="P841" s="91"/>
      <c r="Q841" s="91"/>
      <c r="R841" s="91"/>
      <c r="S841" s="91"/>
    </row>
    <row r="842" spans="1:19">
      <c r="A842" s="91"/>
      <c r="B842" s="91"/>
      <c r="C842" s="91"/>
      <c r="D842" s="91"/>
      <c r="E842" s="91"/>
      <c r="F842" s="91"/>
      <c r="G842" s="91"/>
      <c r="H842" s="91"/>
      <c r="I842" s="91"/>
      <c r="J842" s="91"/>
      <c r="K842" s="91"/>
      <c r="L842" s="91"/>
      <c r="M842" s="91"/>
      <c r="N842" s="91"/>
      <c r="O842" s="91"/>
      <c r="P842" s="91"/>
      <c r="Q842" s="91"/>
      <c r="R842" s="91"/>
      <c r="S842" s="91"/>
    </row>
    <row r="843" spans="1:19">
      <c r="A843" s="91"/>
      <c r="B843" s="91"/>
      <c r="C843" s="91"/>
      <c r="D843" s="91"/>
      <c r="E843" s="91"/>
      <c r="F843" s="91"/>
      <c r="G843" s="91"/>
      <c r="H843" s="91"/>
      <c r="I843" s="91"/>
      <c r="J843" s="91"/>
      <c r="K843" s="91"/>
      <c r="L843" s="91"/>
      <c r="M843" s="91"/>
      <c r="N843" s="91"/>
      <c r="O843" s="91"/>
      <c r="P843" s="91"/>
      <c r="Q843" s="91"/>
      <c r="R843" s="91"/>
      <c r="S843" s="91"/>
    </row>
    <row r="844" spans="1:19">
      <c r="A844" s="91"/>
      <c r="B844" s="91"/>
      <c r="C844" s="91"/>
      <c r="D844" s="91"/>
      <c r="E844" s="91"/>
      <c r="F844" s="91"/>
      <c r="G844" s="91"/>
      <c r="H844" s="91"/>
      <c r="I844" s="91"/>
      <c r="J844" s="91"/>
      <c r="K844" s="91"/>
      <c r="L844" s="91"/>
      <c r="M844" s="91"/>
      <c r="N844" s="91"/>
      <c r="O844" s="91"/>
      <c r="P844" s="91"/>
      <c r="Q844" s="91"/>
      <c r="R844" s="91"/>
      <c r="S844" s="91"/>
    </row>
    <row r="845" spans="1:19">
      <c r="A845" s="91"/>
      <c r="B845" s="91"/>
      <c r="C845" s="91"/>
      <c r="D845" s="91"/>
      <c r="E845" s="91"/>
      <c r="F845" s="91"/>
      <c r="G845" s="91"/>
      <c r="H845" s="91"/>
      <c r="I845" s="91"/>
      <c r="J845" s="91"/>
      <c r="K845" s="91"/>
      <c r="L845" s="91"/>
      <c r="M845" s="91"/>
      <c r="N845" s="91"/>
      <c r="O845" s="91"/>
      <c r="P845" s="91"/>
      <c r="Q845" s="91"/>
      <c r="R845" s="91"/>
      <c r="S845" s="91"/>
    </row>
    <row r="846" spans="1:19">
      <c r="A846" s="91"/>
      <c r="B846" s="91"/>
      <c r="C846" s="91"/>
      <c r="D846" s="91"/>
      <c r="E846" s="91"/>
      <c r="F846" s="91"/>
      <c r="G846" s="91"/>
      <c r="H846" s="91"/>
      <c r="I846" s="91"/>
      <c r="J846" s="91"/>
      <c r="K846" s="91"/>
      <c r="L846" s="91"/>
      <c r="M846" s="91"/>
      <c r="N846" s="91"/>
      <c r="O846" s="91"/>
      <c r="P846" s="91"/>
      <c r="Q846" s="91"/>
      <c r="R846" s="91"/>
      <c r="S846" s="91"/>
    </row>
    <row r="847" spans="1:19">
      <c r="A847" s="91"/>
      <c r="B847" s="91"/>
      <c r="C847" s="91"/>
      <c r="D847" s="91"/>
      <c r="E847" s="91"/>
      <c r="F847" s="91"/>
      <c r="G847" s="91"/>
      <c r="H847" s="91"/>
      <c r="I847" s="91"/>
      <c r="J847" s="91"/>
      <c r="K847" s="91"/>
      <c r="L847" s="91"/>
      <c r="M847" s="91"/>
      <c r="N847" s="91"/>
      <c r="O847" s="91"/>
      <c r="P847" s="91"/>
      <c r="Q847" s="91"/>
      <c r="R847" s="91"/>
      <c r="S847" s="91"/>
    </row>
    <row r="848" spans="1:19">
      <c r="A848" s="91"/>
      <c r="B848" s="91"/>
      <c r="C848" s="91"/>
      <c r="D848" s="91"/>
      <c r="E848" s="91"/>
      <c r="F848" s="91"/>
      <c r="G848" s="91"/>
      <c r="H848" s="91"/>
      <c r="I848" s="91"/>
      <c r="J848" s="91"/>
      <c r="K848" s="91"/>
      <c r="L848" s="91"/>
      <c r="M848" s="91"/>
      <c r="N848" s="91"/>
      <c r="O848" s="91"/>
      <c r="P848" s="91"/>
      <c r="Q848" s="91"/>
      <c r="R848" s="91"/>
      <c r="S848" s="91"/>
    </row>
    <row r="849" spans="1:19">
      <c r="A849" s="91"/>
      <c r="B849" s="91"/>
      <c r="C849" s="91"/>
      <c r="D849" s="91"/>
      <c r="E849" s="91"/>
      <c r="F849" s="91"/>
      <c r="G849" s="91"/>
      <c r="H849" s="91"/>
      <c r="I849" s="91"/>
      <c r="J849" s="91"/>
      <c r="K849" s="91"/>
      <c r="L849" s="91"/>
      <c r="M849" s="91"/>
      <c r="N849" s="91"/>
      <c r="O849" s="91"/>
      <c r="P849" s="91"/>
      <c r="Q849" s="91"/>
      <c r="R849" s="91"/>
      <c r="S849" s="91"/>
    </row>
    <row r="850" spans="1:19">
      <c r="A850" s="91"/>
      <c r="B850" s="91"/>
      <c r="C850" s="91"/>
      <c r="D850" s="91"/>
      <c r="E850" s="91"/>
      <c r="F850" s="91"/>
      <c r="G850" s="91"/>
      <c r="H850" s="91"/>
      <c r="I850" s="91"/>
      <c r="J850" s="91"/>
      <c r="K850" s="91"/>
      <c r="L850" s="91"/>
      <c r="M850" s="91"/>
      <c r="N850" s="91"/>
      <c r="O850" s="91"/>
      <c r="P850" s="91"/>
      <c r="Q850" s="91"/>
      <c r="R850" s="91"/>
      <c r="S850" s="91"/>
    </row>
    <row r="851" spans="1:19">
      <c r="A851" s="91"/>
      <c r="B851" s="91"/>
      <c r="C851" s="91"/>
      <c r="D851" s="91"/>
      <c r="E851" s="91"/>
      <c r="F851" s="91"/>
      <c r="G851" s="91"/>
      <c r="H851" s="91"/>
      <c r="I851" s="91"/>
      <c r="J851" s="91"/>
      <c r="K851" s="91"/>
      <c r="L851" s="91"/>
      <c r="M851" s="91"/>
      <c r="N851" s="91"/>
      <c r="O851" s="91"/>
      <c r="P851" s="91"/>
      <c r="Q851" s="91"/>
      <c r="R851" s="91"/>
      <c r="S851" s="91"/>
    </row>
    <row r="852" spans="1:19">
      <c r="A852" s="91"/>
      <c r="B852" s="91"/>
      <c r="C852" s="91"/>
      <c r="D852" s="91"/>
      <c r="E852" s="91"/>
      <c r="F852" s="91"/>
      <c r="G852" s="91"/>
      <c r="H852" s="91"/>
      <c r="I852" s="91"/>
      <c r="J852" s="91"/>
      <c r="K852" s="91"/>
      <c r="L852" s="91"/>
      <c r="M852" s="91"/>
      <c r="N852" s="91"/>
      <c r="O852" s="91"/>
      <c r="P852" s="91"/>
      <c r="Q852" s="91"/>
      <c r="R852" s="91"/>
      <c r="S852" s="91"/>
    </row>
    <row r="853" spans="1:19">
      <c r="A853" s="91"/>
      <c r="B853" s="91"/>
      <c r="C853" s="91"/>
      <c r="D853" s="91"/>
      <c r="E853" s="91"/>
      <c r="F853" s="91"/>
      <c r="G853" s="91"/>
      <c r="H853" s="91"/>
      <c r="I853" s="91"/>
      <c r="J853" s="91"/>
      <c r="K853" s="91"/>
      <c r="L853" s="91"/>
      <c r="M853" s="91"/>
      <c r="N853" s="91"/>
      <c r="O853" s="91"/>
      <c r="P853" s="91"/>
      <c r="Q853" s="91"/>
      <c r="R853" s="91"/>
      <c r="S853" s="91"/>
    </row>
    <row r="854" spans="1:19">
      <c r="A854" s="91"/>
      <c r="B854" s="91"/>
      <c r="C854" s="91"/>
      <c r="D854" s="91"/>
      <c r="E854" s="91"/>
      <c r="F854" s="91"/>
      <c r="G854" s="91"/>
      <c r="H854" s="91"/>
      <c r="I854" s="91"/>
      <c r="J854" s="91"/>
      <c r="K854" s="91"/>
      <c r="L854" s="91"/>
      <c r="M854" s="91"/>
      <c r="N854" s="91"/>
      <c r="O854" s="91"/>
      <c r="P854" s="91"/>
      <c r="Q854" s="91"/>
      <c r="R854" s="91"/>
      <c r="S854" s="91"/>
    </row>
    <row r="855" spans="1:19">
      <c r="A855" s="91"/>
      <c r="B855" s="91"/>
      <c r="C855" s="91"/>
      <c r="D855" s="91"/>
      <c r="E855" s="91"/>
      <c r="F855" s="91"/>
      <c r="G855" s="91"/>
      <c r="H855" s="91"/>
      <c r="I855" s="91"/>
      <c r="J855" s="91"/>
      <c r="K855" s="91"/>
      <c r="L855" s="91"/>
      <c r="M855" s="91"/>
      <c r="N855" s="91"/>
      <c r="O855" s="91"/>
      <c r="P855" s="91"/>
      <c r="Q855" s="91"/>
      <c r="R855" s="91"/>
      <c r="S855" s="91"/>
    </row>
    <row r="856" spans="1:19">
      <c r="A856" s="91"/>
      <c r="B856" s="91"/>
      <c r="C856" s="91"/>
      <c r="D856" s="91"/>
      <c r="E856" s="91"/>
      <c r="F856" s="91"/>
      <c r="G856" s="91"/>
      <c r="H856" s="91"/>
      <c r="I856" s="91"/>
      <c r="J856" s="91"/>
      <c r="K856" s="91"/>
      <c r="L856" s="91"/>
      <c r="M856" s="91"/>
      <c r="N856" s="91"/>
      <c r="O856" s="91"/>
      <c r="P856" s="91"/>
      <c r="Q856" s="91"/>
      <c r="R856" s="91"/>
      <c r="S856" s="91"/>
    </row>
    <row r="857" spans="1:19">
      <c r="A857" s="91"/>
      <c r="B857" s="91"/>
      <c r="C857" s="91"/>
      <c r="D857" s="91"/>
      <c r="E857" s="91"/>
      <c r="F857" s="91"/>
      <c r="G857" s="91"/>
      <c r="H857" s="91"/>
      <c r="I857" s="91"/>
      <c r="J857" s="91"/>
      <c r="K857" s="91"/>
      <c r="L857" s="91"/>
      <c r="M857" s="91"/>
      <c r="N857" s="91"/>
      <c r="O857" s="91"/>
      <c r="P857" s="91"/>
      <c r="Q857" s="91"/>
      <c r="R857" s="91"/>
      <c r="S857" s="91"/>
    </row>
    <row r="858" spans="1:19">
      <c r="A858" s="91"/>
      <c r="B858" s="91"/>
      <c r="C858" s="91"/>
      <c r="D858" s="91"/>
      <c r="E858" s="91"/>
      <c r="F858" s="91"/>
      <c r="G858" s="91"/>
      <c r="H858" s="91"/>
      <c r="I858" s="91"/>
      <c r="J858" s="91"/>
      <c r="K858" s="91"/>
      <c r="L858" s="91"/>
      <c r="M858" s="91"/>
      <c r="N858" s="91"/>
      <c r="O858" s="91"/>
      <c r="P858" s="91"/>
      <c r="Q858" s="91"/>
      <c r="R858" s="91"/>
      <c r="S858" s="91"/>
    </row>
    <row r="859" spans="1:19">
      <c r="A859" s="91"/>
      <c r="B859" s="91"/>
      <c r="C859" s="91"/>
      <c r="D859" s="91"/>
      <c r="E859" s="91"/>
      <c r="F859" s="91"/>
      <c r="G859" s="91"/>
      <c r="H859" s="91"/>
      <c r="I859" s="91"/>
      <c r="J859" s="91"/>
      <c r="K859" s="91"/>
      <c r="L859" s="91"/>
      <c r="M859" s="91"/>
      <c r="N859" s="91"/>
      <c r="O859" s="91"/>
      <c r="P859" s="91"/>
      <c r="Q859" s="91"/>
      <c r="R859" s="91"/>
      <c r="S859" s="91"/>
    </row>
    <row r="860" spans="1:19">
      <c r="A860" s="91"/>
      <c r="B860" s="91"/>
      <c r="C860" s="91"/>
      <c r="D860" s="91"/>
      <c r="E860" s="91"/>
      <c r="F860" s="91"/>
      <c r="G860" s="91"/>
      <c r="H860" s="91"/>
      <c r="I860" s="91"/>
      <c r="J860" s="91"/>
      <c r="K860" s="91"/>
      <c r="L860" s="91"/>
      <c r="M860" s="91"/>
      <c r="N860" s="91"/>
      <c r="O860" s="91"/>
      <c r="P860" s="91"/>
      <c r="Q860" s="91"/>
      <c r="R860" s="91"/>
      <c r="S860" s="91"/>
    </row>
    <row r="861" spans="1:19">
      <c r="A861" s="91"/>
      <c r="B861" s="91"/>
      <c r="C861" s="91"/>
      <c r="D861" s="91"/>
      <c r="E861" s="91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  <c r="Q861" s="91"/>
      <c r="R861" s="91"/>
      <c r="S861" s="91"/>
    </row>
    <row r="862" spans="1:19">
      <c r="A862" s="91"/>
      <c r="B862" s="91"/>
      <c r="C862" s="91"/>
      <c r="D862" s="91"/>
      <c r="E862" s="91"/>
      <c r="F862" s="91"/>
      <c r="G862" s="91"/>
      <c r="H862" s="91"/>
      <c r="I862" s="91"/>
      <c r="J862" s="91"/>
      <c r="K862" s="91"/>
      <c r="L862" s="91"/>
      <c r="M862" s="91"/>
      <c r="N862" s="91"/>
      <c r="O862" s="91"/>
      <c r="P862" s="91"/>
      <c r="Q862" s="91"/>
      <c r="R862" s="91"/>
      <c r="S862" s="91"/>
    </row>
    <row r="863" spans="1:19">
      <c r="A863" s="91"/>
      <c r="B863" s="91"/>
      <c r="C863" s="91"/>
      <c r="D863" s="91"/>
      <c r="E863" s="91"/>
      <c r="F863" s="91"/>
      <c r="G863" s="91"/>
      <c r="H863" s="91"/>
      <c r="I863" s="91"/>
      <c r="J863" s="91"/>
      <c r="K863" s="91"/>
      <c r="L863" s="91"/>
      <c r="M863" s="91"/>
      <c r="N863" s="91"/>
      <c r="O863" s="91"/>
      <c r="P863" s="91"/>
      <c r="Q863" s="91"/>
      <c r="R863" s="91"/>
      <c r="S863" s="91"/>
    </row>
    <row r="864" spans="1:19">
      <c r="A864" s="91"/>
      <c r="B864" s="91"/>
      <c r="C864" s="91"/>
      <c r="D864" s="91"/>
      <c r="E864" s="91"/>
      <c r="F864" s="91"/>
      <c r="G864" s="91"/>
      <c r="H864" s="91"/>
      <c r="I864" s="91"/>
      <c r="J864" s="91"/>
      <c r="K864" s="91"/>
      <c r="L864" s="91"/>
      <c r="M864" s="91"/>
      <c r="N864" s="91"/>
      <c r="O864" s="91"/>
      <c r="P864" s="91"/>
      <c r="Q864" s="91"/>
      <c r="R864" s="91"/>
      <c r="S864" s="91"/>
    </row>
    <row r="865" spans="1:19">
      <c r="A865" s="91"/>
      <c r="B865" s="91"/>
      <c r="C865" s="91"/>
      <c r="D865" s="91"/>
      <c r="E865" s="91"/>
      <c r="F865" s="91"/>
      <c r="G865" s="91"/>
      <c r="H865" s="91"/>
      <c r="I865" s="91"/>
      <c r="J865" s="91"/>
      <c r="K865" s="91"/>
      <c r="L865" s="91"/>
      <c r="M865" s="91"/>
      <c r="N865" s="91"/>
      <c r="O865" s="91"/>
      <c r="P865" s="91"/>
      <c r="Q865" s="91"/>
      <c r="R865" s="91"/>
      <c r="S865" s="91"/>
    </row>
    <row r="866" spans="1:19">
      <c r="A866" s="91"/>
      <c r="B866" s="91"/>
      <c r="C866" s="91"/>
      <c r="D866" s="91"/>
      <c r="E866" s="91"/>
      <c r="F866" s="91"/>
      <c r="G866" s="91"/>
      <c r="H866" s="91"/>
      <c r="I866" s="91"/>
      <c r="J866" s="91"/>
      <c r="K866" s="91"/>
      <c r="L866" s="91"/>
      <c r="M866" s="91"/>
      <c r="N866" s="91"/>
      <c r="O866" s="91"/>
      <c r="P866" s="91"/>
      <c r="Q866" s="91"/>
      <c r="R866" s="91"/>
      <c r="S866" s="91"/>
    </row>
    <row r="867" spans="1:19">
      <c r="A867" s="91"/>
      <c r="B867" s="91"/>
      <c r="C867" s="91"/>
      <c r="D867" s="91"/>
      <c r="E867" s="91"/>
      <c r="F867" s="91"/>
      <c r="G867" s="91"/>
      <c r="H867" s="91"/>
      <c r="I867" s="91"/>
      <c r="J867" s="91"/>
      <c r="K867" s="91"/>
      <c r="L867" s="91"/>
      <c r="M867" s="91"/>
      <c r="N867" s="91"/>
      <c r="O867" s="91"/>
      <c r="P867" s="91"/>
      <c r="Q867" s="91"/>
      <c r="R867" s="91"/>
      <c r="S867" s="91"/>
    </row>
    <row r="868" spans="1:19">
      <c r="A868" s="91"/>
      <c r="B868" s="91"/>
      <c r="C868" s="91"/>
      <c r="D868" s="91"/>
      <c r="E868" s="91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</row>
    <row r="869" spans="1:19">
      <c r="A869" s="91"/>
      <c r="B869" s="91"/>
      <c r="C869" s="91"/>
      <c r="D869" s="91"/>
      <c r="E869" s="91"/>
      <c r="F869" s="91"/>
      <c r="G869" s="91"/>
      <c r="H869" s="91"/>
      <c r="I869" s="91"/>
      <c r="J869" s="91"/>
      <c r="K869" s="91"/>
      <c r="L869" s="91"/>
      <c r="M869" s="91"/>
      <c r="N869" s="91"/>
      <c r="O869" s="91"/>
      <c r="P869" s="91"/>
      <c r="Q869" s="91"/>
      <c r="R869" s="91"/>
      <c r="S869" s="91"/>
    </row>
    <row r="870" spans="1:19">
      <c r="A870" s="91"/>
      <c r="B870" s="91"/>
      <c r="C870" s="91"/>
      <c r="D870" s="91"/>
      <c r="E870" s="91"/>
      <c r="F870" s="91"/>
      <c r="G870" s="91"/>
      <c r="H870" s="91"/>
      <c r="I870" s="91"/>
      <c r="J870" s="91"/>
      <c r="K870" s="91"/>
      <c r="L870" s="91"/>
      <c r="M870" s="91"/>
      <c r="N870" s="91"/>
      <c r="O870" s="91"/>
      <c r="P870" s="91"/>
      <c r="Q870" s="91"/>
      <c r="R870" s="91"/>
      <c r="S870" s="91"/>
    </row>
    <row r="871" spans="1:19">
      <c r="A871" s="91"/>
      <c r="B871" s="91"/>
      <c r="C871" s="91"/>
      <c r="D871" s="91"/>
      <c r="E871" s="91"/>
      <c r="F871" s="91"/>
      <c r="G871" s="91"/>
      <c r="H871" s="91"/>
      <c r="I871" s="91"/>
      <c r="J871" s="91"/>
      <c r="K871" s="91"/>
      <c r="L871" s="91"/>
      <c r="M871" s="91"/>
      <c r="N871" s="91"/>
      <c r="O871" s="91"/>
      <c r="P871" s="91"/>
      <c r="Q871" s="91"/>
      <c r="R871" s="91"/>
      <c r="S871" s="91"/>
    </row>
    <row r="872" spans="1:19">
      <c r="A872" s="91"/>
      <c r="B872" s="91"/>
      <c r="C872" s="91"/>
      <c r="D872" s="91"/>
      <c r="E872" s="91"/>
      <c r="F872" s="91"/>
      <c r="G872" s="91"/>
      <c r="H872" s="91"/>
      <c r="I872" s="91"/>
      <c r="J872" s="91"/>
      <c r="K872" s="91"/>
      <c r="L872" s="91"/>
      <c r="M872" s="91"/>
      <c r="N872" s="91"/>
      <c r="O872" s="91"/>
      <c r="P872" s="91"/>
      <c r="Q872" s="91"/>
      <c r="R872" s="91"/>
      <c r="S872" s="91"/>
    </row>
    <row r="873" spans="1:19">
      <c r="A873" s="91"/>
      <c r="B873" s="91"/>
      <c r="C873" s="91"/>
      <c r="D873" s="91"/>
      <c r="E873" s="91"/>
      <c r="F873" s="91"/>
      <c r="G873" s="91"/>
      <c r="H873" s="91"/>
      <c r="I873" s="91"/>
      <c r="J873" s="91"/>
      <c r="K873" s="91"/>
      <c r="L873" s="91"/>
      <c r="M873" s="91"/>
      <c r="N873" s="91"/>
      <c r="O873" s="91"/>
      <c r="P873" s="91"/>
      <c r="Q873" s="91"/>
      <c r="R873" s="91"/>
      <c r="S873" s="91"/>
    </row>
    <row r="874" spans="1:19">
      <c r="A874" s="91"/>
      <c r="B874" s="91"/>
      <c r="C874" s="91"/>
      <c r="D874" s="91"/>
      <c r="E874" s="91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  <c r="Q874" s="91"/>
      <c r="R874" s="91"/>
      <c r="S874" s="91"/>
    </row>
    <row r="875" spans="1:19">
      <c r="A875" s="91"/>
      <c r="B875" s="91"/>
      <c r="C875" s="91"/>
      <c r="D875" s="91"/>
      <c r="E875" s="91"/>
      <c r="F875" s="91"/>
      <c r="G875" s="91"/>
      <c r="H875" s="91"/>
      <c r="I875" s="91"/>
      <c r="J875" s="91"/>
      <c r="K875" s="91"/>
      <c r="L875" s="91"/>
      <c r="M875" s="91"/>
      <c r="N875" s="91"/>
      <c r="O875" s="91"/>
      <c r="P875" s="91"/>
      <c r="Q875" s="91"/>
      <c r="R875" s="91"/>
      <c r="S875" s="91"/>
    </row>
    <row r="876" spans="1:19">
      <c r="A876" s="91"/>
      <c r="B876" s="91"/>
      <c r="C876" s="91"/>
      <c r="D876" s="91"/>
      <c r="E876" s="91"/>
      <c r="F876" s="91"/>
      <c r="G876" s="91"/>
      <c r="H876" s="91"/>
      <c r="I876" s="91"/>
      <c r="J876" s="91"/>
      <c r="K876" s="91"/>
      <c r="L876" s="91"/>
      <c r="M876" s="91"/>
      <c r="N876" s="91"/>
      <c r="O876" s="91"/>
      <c r="P876" s="91"/>
      <c r="Q876" s="91"/>
      <c r="R876" s="91"/>
      <c r="S876" s="91"/>
    </row>
    <row r="877" spans="1:19">
      <c r="A877" s="91"/>
      <c r="B877" s="91"/>
      <c r="C877" s="91"/>
      <c r="D877" s="91"/>
      <c r="E877" s="91"/>
      <c r="F877" s="91"/>
      <c r="G877" s="91"/>
      <c r="H877" s="91"/>
      <c r="I877" s="91"/>
      <c r="J877" s="91"/>
      <c r="K877" s="91"/>
      <c r="L877" s="91"/>
      <c r="M877" s="91"/>
      <c r="N877" s="91"/>
      <c r="O877" s="91"/>
      <c r="P877" s="91"/>
      <c r="Q877" s="91"/>
      <c r="R877" s="91"/>
      <c r="S877" s="91"/>
    </row>
    <row r="878" spans="1:19">
      <c r="A878" s="91"/>
      <c r="B878" s="91"/>
      <c r="C878" s="91"/>
      <c r="D878" s="91"/>
      <c r="E878" s="91"/>
      <c r="F878" s="91"/>
      <c r="G878" s="91"/>
      <c r="H878" s="91"/>
      <c r="I878" s="91"/>
      <c r="J878" s="91"/>
      <c r="K878" s="91"/>
      <c r="L878" s="91"/>
      <c r="M878" s="91"/>
      <c r="N878" s="91"/>
      <c r="O878" s="91"/>
      <c r="P878" s="91"/>
      <c r="Q878" s="91"/>
      <c r="R878" s="91"/>
      <c r="S878" s="91"/>
    </row>
    <row r="879" spans="1:19">
      <c r="A879" s="91"/>
      <c r="B879" s="91"/>
      <c r="C879" s="91"/>
      <c r="D879" s="91"/>
      <c r="E879" s="91"/>
      <c r="F879" s="91"/>
      <c r="G879" s="91"/>
      <c r="H879" s="91"/>
      <c r="I879" s="91"/>
      <c r="J879" s="91"/>
      <c r="K879" s="91"/>
      <c r="L879" s="91"/>
      <c r="M879" s="91"/>
      <c r="N879" s="91"/>
      <c r="O879" s="91"/>
      <c r="P879" s="91"/>
      <c r="Q879" s="91"/>
      <c r="R879" s="91"/>
      <c r="S879" s="91"/>
    </row>
    <row r="880" spans="1:19">
      <c r="A880" s="91"/>
      <c r="B880" s="91"/>
      <c r="C880" s="91"/>
      <c r="D880" s="91"/>
      <c r="E880" s="91"/>
      <c r="F880" s="91"/>
      <c r="G880" s="91"/>
      <c r="H880" s="91"/>
      <c r="I880" s="91"/>
      <c r="J880" s="91"/>
      <c r="K880" s="91"/>
      <c r="L880" s="91"/>
      <c r="M880" s="91"/>
      <c r="N880" s="91"/>
      <c r="O880" s="91"/>
      <c r="P880" s="91"/>
      <c r="Q880" s="91"/>
      <c r="R880" s="91"/>
      <c r="S880" s="91"/>
    </row>
    <row r="881" spans="1:19">
      <c r="A881" s="91"/>
      <c r="B881" s="91"/>
      <c r="C881" s="91"/>
      <c r="D881" s="91"/>
      <c r="E881" s="91"/>
      <c r="F881" s="91"/>
      <c r="G881" s="91"/>
      <c r="H881" s="91"/>
      <c r="I881" s="91"/>
      <c r="J881" s="91"/>
      <c r="K881" s="91"/>
      <c r="L881" s="91"/>
      <c r="M881" s="91"/>
      <c r="N881" s="91"/>
      <c r="O881" s="91"/>
      <c r="P881" s="91"/>
      <c r="Q881" s="91"/>
      <c r="R881" s="91"/>
      <c r="S881" s="91"/>
    </row>
    <row r="882" spans="1:19">
      <c r="A882" s="91"/>
      <c r="B882" s="91"/>
      <c r="C882" s="91"/>
      <c r="D882" s="91"/>
      <c r="E882" s="91"/>
      <c r="F882" s="91"/>
      <c r="G882" s="91"/>
      <c r="H882" s="91"/>
      <c r="I882" s="91"/>
      <c r="J882" s="91"/>
      <c r="K882" s="91"/>
      <c r="L882" s="91"/>
      <c r="M882" s="91"/>
      <c r="N882" s="91"/>
      <c r="O882" s="91"/>
      <c r="P882" s="91"/>
      <c r="Q882" s="91"/>
      <c r="R882" s="91"/>
      <c r="S882" s="91"/>
    </row>
    <row r="883" spans="1:19">
      <c r="A883" s="91"/>
      <c r="B883" s="91"/>
      <c r="C883" s="91"/>
      <c r="D883" s="91"/>
      <c r="E883" s="91"/>
      <c r="F883" s="91"/>
      <c r="G883" s="91"/>
      <c r="H883" s="91"/>
      <c r="I883" s="91"/>
      <c r="J883" s="91"/>
      <c r="K883" s="91"/>
      <c r="L883" s="91"/>
      <c r="M883" s="91"/>
      <c r="N883" s="91"/>
      <c r="O883" s="91"/>
      <c r="P883" s="91"/>
      <c r="Q883" s="91"/>
      <c r="R883" s="91"/>
      <c r="S883" s="91"/>
    </row>
    <row r="884" spans="1:19">
      <c r="A884" s="91"/>
      <c r="B884" s="91"/>
      <c r="C884" s="91"/>
      <c r="D884" s="91"/>
      <c r="E884" s="91"/>
      <c r="F884" s="91"/>
      <c r="G884" s="91"/>
      <c r="H884" s="91"/>
      <c r="I884" s="91"/>
      <c r="J884" s="91"/>
      <c r="K884" s="91"/>
      <c r="L884" s="91"/>
      <c r="M884" s="91"/>
      <c r="N884" s="91"/>
      <c r="O884" s="91"/>
      <c r="P884" s="91"/>
      <c r="Q884" s="91"/>
      <c r="R884" s="91"/>
      <c r="S884" s="91"/>
    </row>
    <row r="885" spans="1:19">
      <c r="A885" s="91"/>
      <c r="B885" s="91"/>
      <c r="C885" s="91"/>
      <c r="D885" s="91"/>
      <c r="E885" s="91"/>
      <c r="F885" s="91"/>
      <c r="G885" s="91"/>
      <c r="H885" s="91"/>
      <c r="I885" s="91"/>
      <c r="J885" s="91"/>
      <c r="K885" s="91"/>
      <c r="L885" s="91"/>
      <c r="M885" s="91"/>
      <c r="N885" s="91"/>
      <c r="O885" s="91"/>
      <c r="P885" s="91"/>
      <c r="Q885" s="91"/>
      <c r="R885" s="91"/>
      <c r="S885" s="91"/>
    </row>
    <row r="886" spans="1:19">
      <c r="A886" s="91"/>
      <c r="B886" s="91"/>
      <c r="C886" s="91"/>
      <c r="D886" s="91"/>
      <c r="E886" s="91"/>
      <c r="F886" s="91"/>
      <c r="G886" s="91"/>
      <c r="H886" s="91"/>
      <c r="I886" s="91"/>
      <c r="J886" s="91"/>
      <c r="K886" s="91"/>
      <c r="L886" s="91"/>
      <c r="M886" s="91"/>
      <c r="N886" s="91"/>
      <c r="O886" s="91"/>
      <c r="P886" s="91"/>
      <c r="Q886" s="91"/>
      <c r="R886" s="91"/>
      <c r="S886" s="91"/>
    </row>
    <row r="887" spans="1:19">
      <c r="A887" s="91"/>
      <c r="B887" s="91"/>
      <c r="C887" s="91"/>
      <c r="D887" s="91"/>
      <c r="E887" s="91"/>
      <c r="F887" s="91"/>
      <c r="G887" s="91"/>
      <c r="H887" s="91"/>
      <c r="I887" s="91"/>
      <c r="J887" s="91"/>
      <c r="K887" s="91"/>
      <c r="L887" s="91"/>
      <c r="M887" s="91"/>
      <c r="N887" s="91"/>
      <c r="O887" s="91"/>
      <c r="P887" s="91"/>
      <c r="Q887" s="91"/>
      <c r="R887" s="91"/>
      <c r="S887" s="91"/>
    </row>
    <row r="888" spans="1:19">
      <c r="A888" s="91"/>
      <c r="B888" s="91"/>
      <c r="C888" s="91"/>
      <c r="D888" s="91"/>
      <c r="E888" s="91"/>
      <c r="F888" s="91"/>
      <c r="G888" s="91"/>
      <c r="H888" s="91"/>
      <c r="I888" s="91"/>
      <c r="J888" s="91"/>
      <c r="K888" s="91"/>
      <c r="L888" s="91"/>
      <c r="M888" s="91"/>
      <c r="N888" s="91"/>
      <c r="O888" s="91"/>
      <c r="P888" s="91"/>
      <c r="Q888" s="91"/>
      <c r="R888" s="91"/>
      <c r="S888" s="91"/>
    </row>
    <row r="889" spans="1:19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</row>
    <row r="890" spans="1:19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</row>
    <row r="891" spans="1:19">
      <c r="A891" s="91"/>
      <c r="B891" s="91"/>
      <c r="C891" s="91"/>
      <c r="D891" s="91"/>
      <c r="E891" s="91"/>
      <c r="F891" s="91"/>
      <c r="G891" s="91"/>
      <c r="H891" s="91"/>
      <c r="I891" s="91"/>
      <c r="J891" s="91"/>
      <c r="K891" s="91"/>
      <c r="L891" s="91"/>
      <c r="M891" s="91"/>
      <c r="N891" s="91"/>
      <c r="O891" s="91"/>
      <c r="P891" s="91"/>
      <c r="Q891" s="91"/>
      <c r="R891" s="91"/>
      <c r="S891" s="91"/>
    </row>
    <row r="892" spans="1:19">
      <c r="A892" s="91"/>
      <c r="B892" s="91"/>
      <c r="C892" s="91"/>
      <c r="D892" s="91"/>
      <c r="E892" s="91"/>
      <c r="F892" s="91"/>
      <c r="G892" s="91"/>
      <c r="H892" s="91"/>
      <c r="I892" s="91"/>
      <c r="J892" s="91"/>
      <c r="K892" s="91"/>
      <c r="L892" s="91"/>
      <c r="M892" s="91"/>
      <c r="N892" s="91"/>
      <c r="O892" s="91"/>
      <c r="P892" s="91"/>
      <c r="Q892" s="91"/>
      <c r="R892" s="91"/>
      <c r="S892" s="91"/>
    </row>
    <row r="893" spans="1:19">
      <c r="A893" s="91"/>
      <c r="B893" s="91"/>
      <c r="C893" s="91"/>
      <c r="D893" s="91"/>
      <c r="E893" s="91"/>
      <c r="F893" s="91"/>
      <c r="G893" s="91"/>
      <c r="H893" s="91"/>
      <c r="I893" s="91"/>
      <c r="J893" s="91"/>
      <c r="K893" s="91"/>
      <c r="L893" s="91"/>
      <c r="M893" s="91"/>
      <c r="N893" s="91"/>
      <c r="O893" s="91"/>
      <c r="P893" s="91"/>
      <c r="Q893" s="91"/>
      <c r="R893" s="91"/>
      <c r="S893" s="91"/>
    </row>
    <row r="894" spans="1:19">
      <c r="A894" s="91"/>
      <c r="B894" s="91"/>
      <c r="C894" s="91"/>
      <c r="D894" s="91"/>
      <c r="E894" s="91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  <c r="Q894" s="91"/>
      <c r="R894" s="91"/>
      <c r="S894" s="91"/>
    </row>
    <row r="895" spans="1:19">
      <c r="A895" s="91"/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</row>
    <row r="896" spans="1:19">
      <c r="A896" s="91"/>
      <c r="B896" s="91"/>
      <c r="C896" s="91"/>
      <c r="D896" s="91"/>
      <c r="E896" s="91"/>
      <c r="F896" s="91"/>
      <c r="G896" s="91"/>
      <c r="H896" s="91"/>
      <c r="I896" s="91"/>
      <c r="J896" s="91"/>
      <c r="K896" s="91"/>
      <c r="L896" s="91"/>
      <c r="M896" s="91"/>
      <c r="N896" s="91"/>
      <c r="O896" s="91"/>
      <c r="P896" s="91"/>
      <c r="Q896" s="91"/>
      <c r="R896" s="91"/>
      <c r="S896" s="91"/>
    </row>
    <row r="897" spans="1:19">
      <c r="A897" s="91"/>
      <c r="B897" s="91"/>
      <c r="C897" s="91"/>
      <c r="D897" s="91"/>
      <c r="E897" s="91"/>
      <c r="F897" s="91"/>
      <c r="G897" s="91"/>
      <c r="H897" s="91"/>
      <c r="I897" s="91"/>
      <c r="J897" s="91"/>
      <c r="K897" s="91"/>
      <c r="L897" s="91"/>
      <c r="M897" s="91"/>
      <c r="N897" s="91"/>
      <c r="O897" s="91"/>
      <c r="P897" s="91"/>
      <c r="Q897" s="91"/>
      <c r="R897" s="91"/>
      <c r="S897" s="91"/>
    </row>
    <row r="898" spans="1:19">
      <c r="A898" s="91"/>
      <c r="B898" s="91"/>
      <c r="C898" s="91"/>
      <c r="D898" s="91"/>
      <c r="E898" s="91"/>
      <c r="F898" s="91"/>
      <c r="G898" s="91"/>
      <c r="H898" s="91"/>
      <c r="I898" s="91"/>
      <c r="J898" s="91"/>
      <c r="K898" s="91"/>
      <c r="L898" s="91"/>
      <c r="M898" s="91"/>
      <c r="N898" s="91"/>
      <c r="O898" s="91"/>
      <c r="P898" s="91"/>
      <c r="Q898" s="91"/>
      <c r="R898" s="91"/>
      <c r="S898" s="91"/>
    </row>
    <row r="899" spans="1:19">
      <c r="A899" s="91"/>
      <c r="B899" s="91"/>
      <c r="C899" s="91"/>
      <c r="D899" s="91"/>
      <c r="E899" s="91"/>
      <c r="F899" s="91"/>
      <c r="G899" s="91"/>
      <c r="H899" s="91"/>
      <c r="I899" s="91"/>
      <c r="J899" s="91"/>
      <c r="K899" s="91"/>
      <c r="L899" s="91"/>
      <c r="M899" s="91"/>
      <c r="N899" s="91"/>
      <c r="O899" s="91"/>
      <c r="P899" s="91"/>
      <c r="Q899" s="91"/>
      <c r="R899" s="91"/>
      <c r="S899" s="91"/>
    </row>
    <row r="900" spans="1:19">
      <c r="A900" s="91"/>
      <c r="B900" s="91"/>
      <c r="C900" s="91"/>
      <c r="D900" s="91"/>
      <c r="E900" s="91"/>
      <c r="F900" s="91"/>
      <c r="G900" s="91"/>
      <c r="H900" s="91"/>
      <c r="I900" s="91"/>
      <c r="J900" s="91"/>
      <c r="K900" s="91"/>
      <c r="L900" s="91"/>
      <c r="M900" s="91"/>
      <c r="N900" s="91"/>
      <c r="O900" s="91"/>
      <c r="P900" s="91"/>
      <c r="Q900" s="91"/>
      <c r="R900" s="91"/>
      <c r="S900" s="91"/>
    </row>
    <row r="901" spans="1:19">
      <c r="A901" s="91"/>
      <c r="B901" s="91"/>
      <c r="C901" s="91"/>
      <c r="D901" s="91"/>
      <c r="E901" s="91"/>
      <c r="F901" s="91"/>
      <c r="G901" s="91"/>
      <c r="H901" s="91"/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</row>
    <row r="902" spans="1:19">
      <c r="A902" s="91"/>
      <c r="B902" s="91"/>
      <c r="C902" s="91"/>
      <c r="D902" s="91"/>
      <c r="E902" s="91"/>
      <c r="F902" s="91"/>
      <c r="G902" s="91"/>
      <c r="H902" s="91"/>
      <c r="I902" s="91"/>
      <c r="J902" s="91"/>
      <c r="K902" s="91"/>
      <c r="L902" s="91"/>
      <c r="M902" s="91"/>
      <c r="N902" s="91"/>
      <c r="O902" s="91"/>
      <c r="P902" s="91"/>
      <c r="Q902" s="91"/>
      <c r="R902" s="91"/>
      <c r="S902" s="91"/>
    </row>
    <row r="903" spans="1:19">
      <c r="A903" s="91"/>
      <c r="B903" s="91"/>
      <c r="C903" s="91"/>
      <c r="D903" s="91"/>
      <c r="E903" s="91"/>
      <c r="F903" s="91"/>
      <c r="G903" s="91"/>
      <c r="H903" s="91"/>
      <c r="I903" s="91"/>
      <c r="J903" s="91"/>
      <c r="K903" s="91"/>
      <c r="L903" s="91"/>
      <c r="M903" s="91"/>
      <c r="N903" s="91"/>
      <c r="O903" s="91"/>
      <c r="P903" s="91"/>
      <c r="Q903" s="91"/>
      <c r="R903" s="91"/>
      <c r="S903" s="91"/>
    </row>
    <row r="904" spans="1:19">
      <c r="A904" s="91"/>
      <c r="B904" s="91"/>
      <c r="C904" s="91"/>
      <c r="D904" s="91"/>
      <c r="E904" s="91"/>
      <c r="F904" s="91"/>
      <c r="G904" s="91"/>
      <c r="H904" s="91"/>
      <c r="I904" s="91"/>
      <c r="J904" s="91"/>
      <c r="K904" s="91"/>
      <c r="L904" s="91"/>
      <c r="M904" s="91"/>
      <c r="N904" s="91"/>
      <c r="O904" s="91"/>
      <c r="P904" s="91"/>
      <c r="Q904" s="91"/>
      <c r="R904" s="91"/>
      <c r="S904" s="91"/>
    </row>
    <row r="905" spans="1:19">
      <c r="A905" s="91"/>
      <c r="B905" s="91"/>
      <c r="C905" s="91"/>
      <c r="D905" s="91"/>
      <c r="E905" s="91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  <c r="R905" s="91"/>
      <c r="S905" s="91"/>
    </row>
    <row r="906" spans="1:19">
      <c r="A906" s="91"/>
      <c r="B906" s="91"/>
      <c r="C906" s="91"/>
      <c r="D906" s="91"/>
      <c r="E906" s="91"/>
      <c r="F906" s="91"/>
      <c r="G906" s="91"/>
      <c r="H906" s="91"/>
      <c r="I906" s="91"/>
      <c r="J906" s="91"/>
      <c r="K906" s="91"/>
      <c r="L906" s="91"/>
      <c r="M906" s="91"/>
      <c r="N906" s="91"/>
      <c r="O906" s="91"/>
      <c r="P906" s="91"/>
      <c r="Q906" s="91"/>
      <c r="R906" s="91"/>
      <c r="S906" s="91"/>
    </row>
    <row r="907" spans="1:19">
      <c r="A907" s="91"/>
      <c r="B907" s="91"/>
      <c r="C907" s="91"/>
      <c r="D907" s="91"/>
      <c r="E907" s="91"/>
      <c r="F907" s="91"/>
      <c r="G907" s="91"/>
      <c r="H907" s="91"/>
      <c r="I907" s="91"/>
      <c r="J907" s="91"/>
      <c r="K907" s="91"/>
      <c r="L907" s="91"/>
      <c r="M907" s="91"/>
      <c r="N907" s="91"/>
      <c r="O907" s="91"/>
      <c r="P907" s="91"/>
      <c r="Q907" s="91"/>
      <c r="R907" s="91"/>
      <c r="S907" s="91"/>
    </row>
    <row r="908" spans="1:19">
      <c r="A908" s="91"/>
      <c r="B908" s="91"/>
      <c r="C908" s="91"/>
      <c r="D908" s="91"/>
      <c r="E908" s="91"/>
      <c r="F908" s="91"/>
      <c r="G908" s="91"/>
      <c r="H908" s="91"/>
      <c r="I908" s="91"/>
      <c r="J908" s="91"/>
      <c r="K908" s="91"/>
      <c r="L908" s="91"/>
      <c r="M908" s="91"/>
      <c r="N908" s="91"/>
      <c r="O908" s="91"/>
      <c r="P908" s="91"/>
      <c r="Q908" s="91"/>
      <c r="R908" s="91"/>
      <c r="S908" s="91"/>
    </row>
    <row r="909" spans="1:19">
      <c r="A909" s="91"/>
      <c r="B909" s="91"/>
      <c r="C909" s="91"/>
      <c r="D909" s="91"/>
      <c r="E909" s="91"/>
      <c r="F909" s="91"/>
      <c r="G909" s="91"/>
      <c r="H909" s="91"/>
      <c r="I909" s="91"/>
      <c r="J909" s="91"/>
      <c r="K909" s="91"/>
      <c r="L909" s="91"/>
      <c r="M909" s="91"/>
      <c r="N909" s="91"/>
      <c r="O909" s="91"/>
      <c r="P909" s="91"/>
      <c r="Q909" s="91"/>
      <c r="R909" s="91"/>
      <c r="S909" s="91"/>
    </row>
    <row r="910" spans="1:19">
      <c r="A910" s="91"/>
      <c r="B910" s="91"/>
      <c r="C910" s="91"/>
      <c r="D910" s="91"/>
      <c r="E910" s="91"/>
      <c r="F910" s="91"/>
      <c r="G910" s="91"/>
      <c r="H910" s="91"/>
      <c r="I910" s="91"/>
      <c r="J910" s="91"/>
      <c r="K910" s="91"/>
      <c r="L910" s="91"/>
      <c r="M910" s="91"/>
      <c r="N910" s="91"/>
      <c r="O910" s="91"/>
      <c r="P910" s="91"/>
      <c r="Q910" s="91"/>
      <c r="R910" s="91"/>
      <c r="S910" s="91"/>
    </row>
    <row r="911" spans="1:19">
      <c r="A911" s="91"/>
      <c r="B911" s="91"/>
      <c r="C911" s="91"/>
      <c r="D911" s="91"/>
      <c r="E911" s="91"/>
      <c r="F911" s="91"/>
      <c r="G911" s="91"/>
      <c r="H911" s="91"/>
      <c r="I911" s="91"/>
      <c r="J911" s="91"/>
      <c r="K911" s="91"/>
      <c r="L911" s="91"/>
      <c r="M911" s="91"/>
      <c r="N911" s="91"/>
      <c r="O911" s="91"/>
      <c r="P911" s="91"/>
      <c r="Q911" s="91"/>
      <c r="R911" s="91"/>
      <c r="S911" s="91"/>
    </row>
    <row r="912" spans="1:19">
      <c r="A912" s="91"/>
      <c r="B912" s="91"/>
      <c r="C912" s="91"/>
      <c r="D912" s="91"/>
      <c r="E912" s="91"/>
      <c r="F912" s="91"/>
      <c r="G912" s="91"/>
      <c r="H912" s="91"/>
      <c r="I912" s="91"/>
      <c r="J912" s="91"/>
      <c r="K912" s="91"/>
      <c r="L912" s="91"/>
      <c r="M912" s="91"/>
      <c r="N912" s="91"/>
      <c r="O912" s="91"/>
      <c r="P912" s="91"/>
      <c r="Q912" s="91"/>
      <c r="R912" s="91"/>
      <c r="S912" s="91"/>
    </row>
    <row r="913" spans="1:19">
      <c r="A913" s="91"/>
      <c r="B913" s="91"/>
      <c r="C913" s="91"/>
      <c r="D913" s="91"/>
      <c r="E913" s="91"/>
      <c r="F913" s="91"/>
      <c r="G913" s="91"/>
      <c r="H913" s="91"/>
      <c r="I913" s="91"/>
      <c r="J913" s="91"/>
      <c r="K913" s="91"/>
      <c r="L913" s="91"/>
      <c r="M913" s="91"/>
      <c r="N913" s="91"/>
      <c r="O913" s="91"/>
      <c r="P913" s="91"/>
      <c r="Q913" s="91"/>
      <c r="R913" s="91"/>
      <c r="S913" s="91"/>
    </row>
    <row r="914" spans="1:19">
      <c r="A914" s="91"/>
      <c r="B914" s="91"/>
      <c r="C914" s="91"/>
      <c r="D914" s="91"/>
      <c r="E914" s="91"/>
      <c r="F914" s="91"/>
      <c r="G914" s="91"/>
      <c r="H914" s="91"/>
      <c r="I914" s="91"/>
      <c r="J914" s="91"/>
      <c r="K914" s="91"/>
      <c r="L914" s="91"/>
      <c r="M914" s="91"/>
      <c r="N914" s="91"/>
      <c r="O914" s="91"/>
      <c r="P914" s="91"/>
      <c r="Q914" s="91"/>
      <c r="R914" s="91"/>
      <c r="S914" s="91"/>
    </row>
    <row r="915" spans="1:19">
      <c r="A915" s="91"/>
      <c r="B915" s="91"/>
      <c r="C915" s="91"/>
      <c r="D915" s="91"/>
      <c r="E915" s="91"/>
      <c r="F915" s="91"/>
      <c r="G915" s="91"/>
      <c r="H915" s="91"/>
      <c r="I915" s="91"/>
      <c r="J915" s="91"/>
      <c r="K915" s="91"/>
      <c r="L915" s="91"/>
      <c r="M915" s="91"/>
      <c r="N915" s="91"/>
      <c r="O915" s="91"/>
      <c r="P915" s="91"/>
      <c r="Q915" s="91"/>
      <c r="R915" s="91"/>
      <c r="S915" s="91"/>
    </row>
    <row r="916" spans="1:19">
      <c r="A916" s="91"/>
      <c r="B916" s="91"/>
      <c r="C916" s="91"/>
      <c r="D916" s="91"/>
      <c r="E916" s="91"/>
      <c r="F916" s="91"/>
      <c r="G916" s="91"/>
      <c r="H916" s="91"/>
      <c r="I916" s="91"/>
      <c r="J916" s="91"/>
      <c r="K916" s="91"/>
      <c r="L916" s="91"/>
      <c r="M916" s="91"/>
      <c r="N916" s="91"/>
      <c r="O916" s="91"/>
      <c r="P916" s="91"/>
      <c r="Q916" s="91"/>
      <c r="R916" s="91"/>
      <c r="S916" s="91"/>
    </row>
    <row r="917" spans="1:19">
      <c r="A917" s="91"/>
      <c r="B917" s="91"/>
      <c r="C917" s="91"/>
      <c r="D917" s="91"/>
      <c r="E917" s="91"/>
      <c r="F917" s="91"/>
      <c r="G917" s="91"/>
      <c r="H917" s="91"/>
      <c r="I917" s="91"/>
      <c r="J917" s="91"/>
      <c r="K917" s="91"/>
      <c r="L917" s="91"/>
      <c r="M917" s="91"/>
      <c r="N917" s="91"/>
      <c r="O917" s="91"/>
      <c r="P917" s="91"/>
      <c r="Q917" s="91"/>
      <c r="R917" s="91"/>
      <c r="S917" s="91"/>
    </row>
    <row r="918" spans="1:19">
      <c r="A918" s="91"/>
      <c r="B918" s="91"/>
      <c r="C918" s="91"/>
      <c r="D918" s="91"/>
      <c r="E918" s="91"/>
      <c r="F918" s="91"/>
      <c r="G918" s="91"/>
      <c r="H918" s="91"/>
      <c r="I918" s="91"/>
      <c r="J918" s="91"/>
      <c r="K918" s="91"/>
      <c r="L918" s="91"/>
      <c r="M918" s="91"/>
      <c r="N918" s="91"/>
      <c r="O918" s="91"/>
      <c r="P918" s="91"/>
      <c r="Q918" s="91"/>
      <c r="R918" s="91"/>
      <c r="S918" s="91"/>
    </row>
    <row r="919" spans="1:19">
      <c r="A919" s="91"/>
      <c r="B919" s="91"/>
      <c r="C919" s="91"/>
      <c r="D919" s="91"/>
      <c r="E919" s="91"/>
      <c r="F919" s="91"/>
      <c r="G919" s="91"/>
      <c r="H919" s="91"/>
      <c r="I919" s="91"/>
      <c r="J919" s="91"/>
      <c r="K919" s="91"/>
      <c r="L919" s="91"/>
      <c r="M919" s="91"/>
      <c r="N919" s="91"/>
      <c r="O919" s="91"/>
      <c r="P919" s="91"/>
      <c r="Q919" s="91"/>
      <c r="R919" s="91"/>
      <c r="S919" s="91"/>
    </row>
    <row r="920" spans="1:19">
      <c r="A920" s="91"/>
      <c r="B920" s="91"/>
      <c r="C920" s="91"/>
      <c r="D920" s="91"/>
      <c r="E920" s="91"/>
      <c r="F920" s="91"/>
      <c r="G920" s="91"/>
      <c r="H920" s="91"/>
      <c r="I920" s="91"/>
      <c r="J920" s="91"/>
      <c r="K920" s="91"/>
      <c r="L920" s="91"/>
      <c r="M920" s="91"/>
      <c r="N920" s="91"/>
      <c r="O920" s="91"/>
      <c r="P920" s="91"/>
      <c r="Q920" s="91"/>
      <c r="R920" s="91"/>
      <c r="S920" s="91"/>
    </row>
    <row r="921" spans="1:19">
      <c r="A921" s="91"/>
      <c r="B921" s="91"/>
      <c r="C921" s="91"/>
      <c r="D921" s="91"/>
      <c r="E921" s="91"/>
      <c r="F921" s="91"/>
      <c r="G921" s="91"/>
      <c r="H921" s="91"/>
      <c r="I921" s="91"/>
      <c r="J921" s="91"/>
      <c r="K921" s="91"/>
      <c r="L921" s="91"/>
      <c r="M921" s="91"/>
      <c r="N921" s="91"/>
      <c r="O921" s="91"/>
      <c r="P921" s="91"/>
      <c r="Q921" s="91"/>
      <c r="R921" s="91"/>
      <c r="S921" s="91"/>
    </row>
    <row r="922" spans="1:19">
      <c r="A922" s="91"/>
      <c r="B922" s="91"/>
      <c r="C922" s="91"/>
      <c r="D922" s="91"/>
      <c r="E922" s="91"/>
      <c r="F922" s="91"/>
      <c r="G922" s="91"/>
      <c r="H922" s="91"/>
      <c r="I922" s="91"/>
      <c r="J922" s="91"/>
      <c r="K922" s="91"/>
      <c r="L922" s="91"/>
      <c r="M922" s="91"/>
      <c r="N922" s="91"/>
      <c r="O922" s="91"/>
      <c r="P922" s="91"/>
      <c r="Q922" s="91"/>
      <c r="R922" s="91"/>
      <c r="S922" s="91"/>
    </row>
    <row r="923" spans="1:19">
      <c r="A923" s="91"/>
      <c r="B923" s="91"/>
      <c r="C923" s="91"/>
      <c r="D923" s="91"/>
      <c r="E923" s="91"/>
      <c r="F923" s="91"/>
      <c r="G923" s="91"/>
      <c r="H923" s="91"/>
      <c r="I923" s="91"/>
      <c r="J923" s="91"/>
      <c r="K923" s="91"/>
      <c r="L923" s="91"/>
      <c r="M923" s="91"/>
      <c r="N923" s="91"/>
      <c r="O923" s="91"/>
      <c r="P923" s="91"/>
      <c r="Q923" s="91"/>
      <c r="R923" s="91"/>
      <c r="S923" s="91"/>
    </row>
    <row r="924" spans="1:19">
      <c r="A924" s="91"/>
      <c r="B924" s="91"/>
      <c r="C924" s="91"/>
      <c r="D924" s="91"/>
      <c r="E924" s="91"/>
      <c r="F924" s="91"/>
      <c r="G924" s="91"/>
      <c r="H924" s="91"/>
      <c r="I924" s="91"/>
      <c r="J924" s="91"/>
      <c r="K924" s="91"/>
      <c r="L924" s="91"/>
      <c r="M924" s="91"/>
      <c r="N924" s="91"/>
      <c r="O924" s="91"/>
      <c r="P924" s="91"/>
      <c r="Q924" s="91"/>
      <c r="R924" s="91"/>
      <c r="S924" s="91"/>
    </row>
    <row r="925" spans="1:19">
      <c r="A925" s="91"/>
      <c r="B925" s="91"/>
      <c r="C925" s="91"/>
      <c r="D925" s="91"/>
      <c r="E925" s="91"/>
      <c r="F925" s="91"/>
      <c r="G925" s="91"/>
      <c r="H925" s="91"/>
      <c r="I925" s="91"/>
      <c r="J925" s="91"/>
      <c r="K925" s="91"/>
      <c r="L925" s="91"/>
      <c r="M925" s="91"/>
      <c r="N925" s="91"/>
      <c r="O925" s="91"/>
      <c r="P925" s="91"/>
      <c r="Q925" s="91"/>
      <c r="R925" s="91"/>
      <c r="S925" s="91"/>
    </row>
    <row r="926" spans="1:19">
      <c r="A926" s="91"/>
      <c r="B926" s="91"/>
      <c r="C926" s="91"/>
      <c r="D926" s="91"/>
      <c r="E926" s="91"/>
      <c r="F926" s="91"/>
      <c r="G926" s="91"/>
      <c r="H926" s="91"/>
      <c r="I926" s="91"/>
      <c r="J926" s="91"/>
      <c r="K926" s="91"/>
      <c r="L926" s="91"/>
      <c r="M926" s="91"/>
      <c r="N926" s="91"/>
      <c r="O926" s="91"/>
      <c r="P926" s="91"/>
      <c r="Q926" s="91"/>
      <c r="R926" s="91"/>
      <c r="S926" s="91"/>
    </row>
    <row r="927" spans="1:19">
      <c r="A927" s="91"/>
      <c r="B927" s="91"/>
      <c r="C927" s="91"/>
      <c r="D927" s="91"/>
      <c r="E927" s="91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  <c r="Q927" s="91"/>
      <c r="R927" s="91"/>
      <c r="S927" s="91"/>
    </row>
    <row r="928" spans="1:19">
      <c r="A928" s="91"/>
      <c r="B928" s="91"/>
      <c r="C928" s="91"/>
      <c r="D928" s="91"/>
      <c r="E928" s="91"/>
      <c r="F928" s="91"/>
      <c r="G928" s="91"/>
      <c r="H928" s="91"/>
      <c r="I928" s="91"/>
      <c r="J928" s="91"/>
      <c r="K928" s="91"/>
      <c r="L928" s="91"/>
      <c r="M928" s="91"/>
      <c r="N928" s="91"/>
      <c r="O928" s="91"/>
      <c r="P928" s="91"/>
      <c r="Q928" s="91"/>
      <c r="R928" s="91"/>
      <c r="S928" s="91"/>
    </row>
    <row r="929" spans="1:19">
      <c r="A929" s="91"/>
      <c r="B929" s="91"/>
      <c r="C929" s="91"/>
      <c r="D929" s="91"/>
      <c r="E929" s="91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  <c r="R929" s="91"/>
      <c r="S929" s="91"/>
    </row>
    <row r="930" spans="1:19">
      <c r="A930" s="91"/>
      <c r="B930" s="91"/>
      <c r="C930" s="91"/>
      <c r="D930" s="91"/>
      <c r="E930" s="91"/>
      <c r="F930" s="91"/>
      <c r="G930" s="91"/>
      <c r="H930" s="91"/>
      <c r="I930" s="91"/>
      <c r="J930" s="91"/>
      <c r="K930" s="91"/>
      <c r="L930" s="91"/>
      <c r="M930" s="91"/>
      <c r="N930" s="91"/>
      <c r="O930" s="91"/>
      <c r="P930" s="91"/>
      <c r="Q930" s="91"/>
      <c r="R930" s="91"/>
      <c r="S930" s="91"/>
    </row>
    <row r="931" spans="1:19">
      <c r="A931" s="91"/>
      <c r="B931" s="91"/>
      <c r="C931" s="91"/>
      <c r="D931" s="91"/>
      <c r="E931" s="91"/>
      <c r="F931" s="91"/>
      <c r="G931" s="91"/>
      <c r="H931" s="91"/>
      <c r="I931" s="91"/>
      <c r="J931" s="91"/>
      <c r="K931" s="91"/>
      <c r="L931" s="91"/>
      <c r="M931" s="91"/>
      <c r="N931" s="91"/>
      <c r="O931" s="91"/>
      <c r="P931" s="91"/>
      <c r="Q931" s="91"/>
      <c r="R931" s="91"/>
      <c r="S931" s="91"/>
    </row>
    <row r="932" spans="1:19">
      <c r="A932" s="91"/>
      <c r="B932" s="91"/>
      <c r="C932" s="91"/>
      <c r="D932" s="91"/>
      <c r="E932" s="91"/>
      <c r="F932" s="91"/>
      <c r="G932" s="91"/>
      <c r="H932" s="91"/>
      <c r="I932" s="91"/>
      <c r="J932" s="91"/>
      <c r="K932" s="91"/>
      <c r="L932" s="91"/>
      <c r="M932" s="91"/>
      <c r="N932" s="91"/>
      <c r="O932" s="91"/>
      <c r="P932" s="91"/>
      <c r="Q932" s="91"/>
      <c r="R932" s="91"/>
      <c r="S932" s="91"/>
    </row>
    <row r="933" spans="1:19">
      <c r="A933" s="91"/>
      <c r="B933" s="91"/>
      <c r="C933" s="91"/>
      <c r="D933" s="91"/>
      <c r="E933" s="91"/>
      <c r="F933" s="91"/>
      <c r="G933" s="91"/>
      <c r="H933" s="91"/>
      <c r="I933" s="91"/>
      <c r="J933" s="91"/>
      <c r="K933" s="91"/>
      <c r="L933" s="91"/>
      <c r="M933" s="91"/>
      <c r="N933" s="91"/>
      <c r="O933" s="91"/>
      <c r="P933" s="91"/>
      <c r="Q933" s="91"/>
      <c r="R933" s="91"/>
      <c r="S933" s="91"/>
    </row>
    <row r="934" spans="1:19">
      <c r="A934" s="91"/>
      <c r="B934" s="91"/>
      <c r="C934" s="91"/>
      <c r="D934" s="91"/>
      <c r="E934" s="91"/>
      <c r="F934" s="91"/>
      <c r="G934" s="91"/>
      <c r="H934" s="91"/>
      <c r="I934" s="91"/>
      <c r="J934" s="91"/>
      <c r="K934" s="91"/>
      <c r="L934" s="91"/>
      <c r="M934" s="91"/>
      <c r="N934" s="91"/>
      <c r="O934" s="91"/>
      <c r="P934" s="91"/>
      <c r="Q934" s="91"/>
      <c r="R934" s="91"/>
      <c r="S934" s="91"/>
    </row>
    <row r="935" spans="1:19">
      <c r="A935" s="91"/>
      <c r="B935" s="91"/>
      <c r="C935" s="91"/>
      <c r="D935" s="91"/>
      <c r="E935" s="91"/>
      <c r="F935" s="91"/>
      <c r="G935" s="91"/>
      <c r="H935" s="91"/>
      <c r="I935" s="91"/>
      <c r="J935" s="91"/>
      <c r="K935" s="91"/>
      <c r="L935" s="91"/>
      <c r="M935" s="91"/>
      <c r="N935" s="91"/>
      <c r="O935" s="91"/>
      <c r="P935" s="91"/>
      <c r="Q935" s="91"/>
      <c r="R935" s="91"/>
      <c r="S935" s="91"/>
    </row>
    <row r="936" spans="1:19">
      <c r="A936" s="91"/>
      <c r="B936" s="91"/>
      <c r="C936" s="91"/>
      <c r="D936" s="91"/>
      <c r="E936" s="91"/>
      <c r="F936" s="91"/>
      <c r="G936" s="91"/>
      <c r="H936" s="91"/>
      <c r="I936" s="91"/>
      <c r="J936" s="91"/>
      <c r="K936" s="91"/>
      <c r="L936" s="91"/>
      <c r="M936" s="91"/>
      <c r="N936" s="91"/>
      <c r="O936" s="91"/>
      <c r="P936" s="91"/>
      <c r="Q936" s="91"/>
      <c r="R936" s="91"/>
      <c r="S936" s="91"/>
    </row>
    <row r="937" spans="1:19">
      <c r="A937" s="91"/>
      <c r="B937" s="91"/>
      <c r="C937" s="91"/>
      <c r="D937" s="91"/>
      <c r="E937" s="91"/>
      <c r="F937" s="91"/>
      <c r="G937" s="91"/>
      <c r="H937" s="91"/>
      <c r="I937" s="91"/>
      <c r="J937" s="91"/>
      <c r="K937" s="91"/>
      <c r="L937" s="91"/>
      <c r="M937" s="91"/>
      <c r="N937" s="91"/>
      <c r="O937" s="91"/>
      <c r="P937" s="91"/>
      <c r="Q937" s="91"/>
      <c r="R937" s="91"/>
      <c r="S937" s="91"/>
    </row>
    <row r="938" spans="1:19">
      <c r="A938" s="91"/>
      <c r="B938" s="91"/>
      <c r="C938" s="91"/>
      <c r="D938" s="91"/>
      <c r="E938" s="91"/>
      <c r="F938" s="91"/>
      <c r="G938" s="91"/>
      <c r="H938" s="91"/>
      <c r="I938" s="91"/>
      <c r="J938" s="91"/>
      <c r="K938" s="91"/>
      <c r="L938" s="91"/>
      <c r="M938" s="91"/>
      <c r="N938" s="91"/>
      <c r="O938" s="91"/>
      <c r="P938" s="91"/>
      <c r="Q938" s="91"/>
      <c r="R938" s="91"/>
      <c r="S938" s="91"/>
    </row>
    <row r="939" spans="1:19">
      <c r="A939" s="91"/>
      <c r="B939" s="91"/>
      <c r="C939" s="91"/>
      <c r="D939" s="91"/>
      <c r="E939" s="91"/>
      <c r="F939" s="91"/>
      <c r="G939" s="91"/>
      <c r="H939" s="91"/>
      <c r="I939" s="91"/>
      <c r="J939" s="91"/>
      <c r="K939" s="91"/>
      <c r="L939" s="91"/>
      <c r="M939" s="91"/>
      <c r="N939" s="91"/>
      <c r="O939" s="91"/>
      <c r="P939" s="91"/>
      <c r="Q939" s="91"/>
      <c r="R939" s="91"/>
      <c r="S939" s="91"/>
    </row>
    <row r="940" spans="1:19">
      <c r="A940" s="91"/>
      <c r="B940" s="91"/>
      <c r="C940" s="91"/>
      <c r="D940" s="91"/>
      <c r="E940" s="91"/>
      <c r="F940" s="91"/>
      <c r="G940" s="91"/>
      <c r="H940" s="91"/>
      <c r="I940" s="91"/>
      <c r="J940" s="91"/>
      <c r="K940" s="91"/>
      <c r="L940" s="91"/>
      <c r="M940" s="91"/>
      <c r="N940" s="91"/>
      <c r="O940" s="91"/>
      <c r="P940" s="91"/>
      <c r="Q940" s="91"/>
      <c r="R940" s="91"/>
      <c r="S940" s="91"/>
    </row>
    <row r="941" spans="1:19">
      <c r="A941" s="91"/>
      <c r="B941" s="91"/>
      <c r="C941" s="91"/>
      <c r="D941" s="91"/>
      <c r="E941" s="91"/>
      <c r="F941" s="91"/>
      <c r="G941" s="91"/>
      <c r="H941" s="91"/>
      <c r="I941" s="91"/>
      <c r="J941" s="91"/>
      <c r="K941" s="91"/>
      <c r="L941" s="91"/>
      <c r="M941" s="91"/>
      <c r="N941" s="91"/>
      <c r="O941" s="91"/>
      <c r="P941" s="91"/>
      <c r="Q941" s="91"/>
      <c r="R941" s="91"/>
      <c r="S941" s="91"/>
    </row>
    <row r="942" spans="1:19">
      <c r="A942" s="91"/>
      <c r="B942" s="91"/>
      <c r="C942" s="91"/>
      <c r="D942" s="91"/>
      <c r="E942" s="91"/>
      <c r="F942" s="91"/>
      <c r="G942" s="91"/>
      <c r="H942" s="91"/>
      <c r="I942" s="91"/>
      <c r="J942" s="91"/>
      <c r="K942" s="91"/>
      <c r="L942" s="91"/>
      <c r="M942" s="91"/>
      <c r="N942" s="91"/>
      <c r="O942" s="91"/>
      <c r="P942" s="91"/>
      <c r="Q942" s="91"/>
      <c r="R942" s="91"/>
      <c r="S942" s="91"/>
    </row>
    <row r="943" spans="1:19">
      <c r="A943" s="91"/>
      <c r="B943" s="91"/>
      <c r="C943" s="91"/>
      <c r="D943" s="91"/>
      <c r="E943" s="91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  <c r="R943" s="91"/>
      <c r="S943" s="91"/>
    </row>
    <row r="944" spans="1:19">
      <c r="A944" s="91"/>
      <c r="B944" s="91"/>
      <c r="C944" s="91"/>
      <c r="D944" s="91"/>
      <c r="E944" s="91"/>
      <c r="F944" s="91"/>
      <c r="G944" s="91"/>
      <c r="H944" s="91"/>
      <c r="I944" s="91"/>
      <c r="J944" s="91"/>
      <c r="K944" s="91"/>
      <c r="L944" s="91"/>
      <c r="M944" s="91"/>
      <c r="N944" s="91"/>
      <c r="O944" s="91"/>
      <c r="P944" s="91"/>
      <c r="Q944" s="91"/>
      <c r="R944" s="91"/>
      <c r="S944" s="91"/>
    </row>
    <row r="945" spans="1:19">
      <c r="A945" s="91"/>
      <c r="B945" s="91"/>
      <c r="C945" s="91"/>
      <c r="D945" s="91"/>
      <c r="E945" s="91"/>
      <c r="F945" s="91"/>
      <c r="G945" s="91"/>
      <c r="H945" s="91"/>
      <c r="I945" s="91"/>
      <c r="J945" s="91"/>
      <c r="K945" s="91"/>
      <c r="L945" s="91"/>
      <c r="M945" s="91"/>
      <c r="N945" s="91"/>
      <c r="O945" s="91"/>
      <c r="P945" s="91"/>
      <c r="Q945" s="91"/>
      <c r="R945" s="91"/>
      <c r="S945" s="91"/>
    </row>
    <row r="946" spans="1:19">
      <c r="A946" s="91"/>
      <c r="B946" s="91"/>
      <c r="C946" s="91"/>
      <c r="D946" s="91"/>
      <c r="E946" s="91"/>
      <c r="F946" s="91"/>
      <c r="G946" s="91"/>
      <c r="H946" s="91"/>
      <c r="I946" s="91"/>
      <c r="J946" s="91"/>
      <c r="K946" s="91"/>
      <c r="L946" s="91"/>
      <c r="M946" s="91"/>
      <c r="N946" s="91"/>
      <c r="O946" s="91"/>
      <c r="P946" s="91"/>
      <c r="Q946" s="91"/>
      <c r="R946" s="91"/>
      <c r="S946" s="91"/>
    </row>
    <row r="947" spans="1:19">
      <c r="A947" s="91"/>
      <c r="B947" s="91"/>
      <c r="C947" s="91"/>
      <c r="D947" s="91"/>
      <c r="E947" s="91"/>
      <c r="F947" s="91"/>
      <c r="G947" s="91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</row>
    <row r="948" spans="1:19">
      <c r="A948" s="91"/>
      <c r="B948" s="91"/>
      <c r="C948" s="91"/>
      <c r="D948" s="91"/>
      <c r="E948" s="91"/>
      <c r="F948" s="91"/>
      <c r="G948" s="91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</row>
    <row r="949" spans="1:19">
      <c r="A949" s="91"/>
      <c r="B949" s="91"/>
      <c r="C949" s="91"/>
      <c r="D949" s="91"/>
      <c r="E949" s="91"/>
      <c r="F949" s="91"/>
      <c r="G949" s="91"/>
      <c r="H949" s="91"/>
      <c r="I949" s="91"/>
      <c r="J949" s="91"/>
      <c r="K949" s="91"/>
      <c r="L949" s="91"/>
      <c r="M949" s="91"/>
      <c r="N949" s="91"/>
      <c r="O949" s="91"/>
      <c r="P949" s="91"/>
      <c r="Q949" s="91"/>
      <c r="R949" s="91"/>
      <c r="S949" s="91"/>
    </row>
    <row r="950" spans="1:19">
      <c r="A950" s="91"/>
      <c r="B950" s="91"/>
      <c r="C950" s="91"/>
      <c r="D950" s="91"/>
      <c r="E950" s="91"/>
      <c r="F950" s="91"/>
      <c r="G950" s="91"/>
      <c r="H950" s="91"/>
      <c r="I950" s="91"/>
      <c r="J950" s="91"/>
      <c r="K950" s="91"/>
      <c r="L950" s="91"/>
      <c r="M950" s="91"/>
      <c r="N950" s="91"/>
      <c r="O950" s="91"/>
      <c r="P950" s="91"/>
      <c r="Q950" s="91"/>
      <c r="R950" s="91"/>
      <c r="S950" s="91"/>
    </row>
    <row r="951" spans="1:19">
      <c r="A951" s="91"/>
      <c r="B951" s="91"/>
      <c r="C951" s="91"/>
      <c r="D951" s="91"/>
      <c r="E951" s="91"/>
      <c r="F951" s="91"/>
      <c r="G951" s="91"/>
      <c r="H951" s="91"/>
      <c r="I951" s="91"/>
      <c r="J951" s="91"/>
      <c r="K951" s="91"/>
      <c r="L951" s="91"/>
      <c r="M951" s="91"/>
      <c r="N951" s="91"/>
      <c r="O951" s="91"/>
      <c r="P951" s="91"/>
      <c r="Q951" s="91"/>
      <c r="R951" s="91"/>
      <c r="S951" s="91"/>
    </row>
    <row r="952" spans="1:19">
      <c r="A952" s="91"/>
      <c r="B952" s="91"/>
      <c r="C952" s="91"/>
      <c r="D952" s="91"/>
      <c r="E952" s="91"/>
      <c r="F952" s="91"/>
      <c r="G952" s="91"/>
      <c r="H952" s="91"/>
      <c r="I952" s="91"/>
      <c r="J952" s="91"/>
      <c r="K952" s="91"/>
      <c r="L952" s="91"/>
      <c r="M952" s="91"/>
      <c r="N952" s="91"/>
      <c r="O952" s="91"/>
      <c r="P952" s="91"/>
      <c r="Q952" s="91"/>
      <c r="R952" s="91"/>
      <c r="S952" s="91"/>
    </row>
    <row r="953" spans="1:19">
      <c r="A953" s="91"/>
      <c r="B953" s="91"/>
      <c r="C953" s="91"/>
      <c r="D953" s="91"/>
      <c r="E953" s="91"/>
      <c r="F953" s="91"/>
      <c r="G953" s="91"/>
      <c r="H953" s="91"/>
      <c r="I953" s="91"/>
      <c r="J953" s="91"/>
      <c r="K953" s="91"/>
      <c r="L953" s="91"/>
      <c r="M953" s="91"/>
      <c r="N953" s="91"/>
      <c r="O953" s="91"/>
      <c r="P953" s="91"/>
      <c r="Q953" s="91"/>
      <c r="R953" s="91"/>
      <c r="S953" s="91"/>
    </row>
    <row r="954" spans="1:19">
      <c r="A954" s="91"/>
      <c r="B954" s="91"/>
      <c r="C954" s="91"/>
      <c r="D954" s="91"/>
      <c r="E954" s="91"/>
      <c r="F954" s="91"/>
      <c r="G954" s="91"/>
      <c r="H954" s="91"/>
      <c r="I954" s="91"/>
      <c r="J954" s="91"/>
      <c r="K954" s="91"/>
      <c r="L954" s="91"/>
      <c r="M954" s="91"/>
      <c r="N954" s="91"/>
      <c r="O954" s="91"/>
      <c r="P954" s="91"/>
      <c r="Q954" s="91"/>
      <c r="R954" s="91"/>
      <c r="S954" s="91"/>
    </row>
    <row r="955" spans="1:19">
      <c r="A955" s="91"/>
      <c r="B955" s="91"/>
      <c r="C955" s="91"/>
      <c r="D955" s="91"/>
      <c r="E955" s="91"/>
      <c r="F955" s="91"/>
      <c r="G955" s="91"/>
      <c r="H955" s="91"/>
      <c r="I955" s="91"/>
      <c r="J955" s="91"/>
      <c r="K955" s="91"/>
      <c r="L955" s="91"/>
      <c r="M955" s="91"/>
      <c r="N955" s="91"/>
      <c r="O955" s="91"/>
      <c r="P955" s="91"/>
      <c r="Q955" s="91"/>
      <c r="R955" s="91"/>
      <c r="S955" s="91"/>
    </row>
    <row r="956" spans="1:19">
      <c r="A956" s="91"/>
      <c r="B956" s="91"/>
      <c r="C956" s="91"/>
      <c r="D956" s="91"/>
      <c r="E956" s="91"/>
      <c r="F956" s="91"/>
      <c r="G956" s="91"/>
      <c r="H956" s="91"/>
      <c r="I956" s="91"/>
      <c r="J956" s="91"/>
      <c r="K956" s="91"/>
      <c r="L956" s="91"/>
      <c r="M956" s="91"/>
      <c r="N956" s="91"/>
      <c r="O956" s="91"/>
      <c r="P956" s="91"/>
      <c r="Q956" s="91"/>
      <c r="R956" s="91"/>
      <c r="S956" s="91"/>
    </row>
    <row r="957" spans="1:19">
      <c r="A957" s="91"/>
      <c r="B957" s="91"/>
      <c r="C957" s="91"/>
      <c r="D957" s="91"/>
      <c r="E957" s="91"/>
      <c r="F957" s="91"/>
      <c r="G957" s="91"/>
      <c r="H957" s="91"/>
      <c r="I957" s="91"/>
      <c r="J957" s="91"/>
      <c r="K957" s="91"/>
      <c r="L957" s="91"/>
      <c r="M957" s="91"/>
      <c r="N957" s="91"/>
      <c r="O957" s="91"/>
      <c r="P957" s="91"/>
      <c r="Q957" s="91"/>
      <c r="R957" s="91"/>
      <c r="S957" s="91"/>
    </row>
    <row r="958" spans="1:19">
      <c r="A958" s="91"/>
      <c r="B958" s="91"/>
      <c r="C958" s="91"/>
      <c r="D958" s="91"/>
      <c r="E958" s="91"/>
      <c r="F958" s="91"/>
      <c r="G958" s="91"/>
      <c r="H958" s="91"/>
      <c r="I958" s="91"/>
      <c r="J958" s="91"/>
      <c r="K958" s="91"/>
      <c r="L958" s="91"/>
      <c r="M958" s="91"/>
      <c r="N958" s="91"/>
      <c r="O958" s="91"/>
      <c r="P958" s="91"/>
      <c r="Q958" s="91"/>
      <c r="R958" s="91"/>
      <c r="S958" s="91"/>
    </row>
    <row r="959" spans="1:19">
      <c r="A959" s="91"/>
      <c r="B959" s="91"/>
      <c r="C959" s="91"/>
      <c r="D959" s="91"/>
      <c r="E959" s="91"/>
      <c r="F959" s="91"/>
      <c r="G959" s="91"/>
      <c r="H959" s="91"/>
      <c r="I959" s="91"/>
      <c r="J959" s="91"/>
      <c r="K959" s="91"/>
      <c r="L959" s="91"/>
      <c r="M959" s="91"/>
      <c r="N959" s="91"/>
      <c r="O959" s="91"/>
      <c r="P959" s="91"/>
      <c r="Q959" s="91"/>
      <c r="R959" s="91"/>
      <c r="S959" s="91"/>
    </row>
    <row r="960" spans="1:19">
      <c r="A960" s="91"/>
      <c r="B960" s="91"/>
      <c r="C960" s="91"/>
      <c r="D960" s="91"/>
      <c r="E960" s="91"/>
      <c r="F960" s="91"/>
      <c r="G960" s="91"/>
      <c r="H960" s="91"/>
      <c r="I960" s="91"/>
      <c r="J960" s="91"/>
      <c r="K960" s="91"/>
      <c r="L960" s="91"/>
      <c r="M960" s="91"/>
      <c r="N960" s="91"/>
      <c r="O960" s="91"/>
      <c r="P960" s="91"/>
      <c r="Q960" s="91"/>
      <c r="R960" s="91"/>
      <c r="S960" s="91"/>
    </row>
    <row r="961" spans="1:19">
      <c r="A961" s="91"/>
      <c r="B961" s="91"/>
      <c r="C961" s="91"/>
      <c r="D961" s="91"/>
      <c r="E961" s="91"/>
      <c r="F961" s="91"/>
      <c r="G961" s="91"/>
      <c r="H961" s="91"/>
      <c r="I961" s="91"/>
      <c r="J961" s="91"/>
      <c r="K961" s="91"/>
      <c r="L961" s="91"/>
      <c r="M961" s="91"/>
      <c r="N961" s="91"/>
      <c r="O961" s="91"/>
      <c r="P961" s="91"/>
      <c r="Q961" s="91"/>
      <c r="R961" s="91"/>
      <c r="S961" s="91"/>
    </row>
    <row r="962" spans="1:19">
      <c r="A962" s="91"/>
      <c r="B962" s="91"/>
      <c r="C962" s="91"/>
      <c r="D962" s="91"/>
      <c r="E962" s="91"/>
      <c r="F962" s="91"/>
      <c r="G962" s="91"/>
      <c r="H962" s="91"/>
      <c r="I962" s="91"/>
      <c r="J962" s="91"/>
      <c r="K962" s="91"/>
      <c r="L962" s="91"/>
      <c r="M962" s="91"/>
      <c r="N962" s="91"/>
      <c r="O962" s="91"/>
      <c r="P962" s="91"/>
      <c r="Q962" s="91"/>
      <c r="R962" s="91"/>
      <c r="S962" s="91"/>
    </row>
    <row r="963" spans="1:19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</row>
    <row r="964" spans="1:19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</row>
    <row r="965" spans="1:19">
      <c r="A965" s="91"/>
      <c r="B965" s="91"/>
      <c r="C965" s="91"/>
      <c r="D965" s="91"/>
      <c r="E965" s="91"/>
      <c r="F965" s="91"/>
      <c r="G965" s="91"/>
      <c r="H965" s="91"/>
      <c r="I965" s="91"/>
      <c r="J965" s="91"/>
      <c r="K965" s="91"/>
      <c r="L965" s="91"/>
      <c r="M965" s="91"/>
      <c r="N965" s="91"/>
      <c r="O965" s="91"/>
      <c r="P965" s="91"/>
      <c r="Q965" s="91"/>
      <c r="R965" s="91"/>
      <c r="S965" s="91"/>
    </row>
    <row r="966" spans="1:19">
      <c r="A966" s="91"/>
      <c r="B966" s="91"/>
      <c r="C966" s="91"/>
      <c r="D966" s="91"/>
      <c r="E966" s="91"/>
      <c r="F966" s="91"/>
      <c r="G966" s="91"/>
      <c r="H966" s="91"/>
      <c r="I966" s="91"/>
      <c r="J966" s="91"/>
      <c r="K966" s="91"/>
      <c r="L966" s="91"/>
      <c r="M966" s="91"/>
      <c r="N966" s="91"/>
      <c r="O966" s="91"/>
      <c r="P966" s="91"/>
      <c r="Q966" s="91"/>
      <c r="R966" s="91"/>
      <c r="S966" s="91"/>
    </row>
    <row r="967" spans="1:19">
      <c r="A967" s="91"/>
      <c r="B967" s="91"/>
      <c r="C967" s="91"/>
      <c r="D967" s="91"/>
      <c r="E967" s="91"/>
      <c r="F967" s="91"/>
      <c r="G967" s="91"/>
      <c r="H967" s="91"/>
      <c r="I967" s="91"/>
      <c r="J967" s="91"/>
      <c r="K967" s="91"/>
      <c r="L967" s="91"/>
      <c r="M967" s="91"/>
      <c r="N967" s="91"/>
      <c r="O967" s="91"/>
      <c r="P967" s="91"/>
      <c r="Q967" s="91"/>
      <c r="R967" s="91"/>
      <c r="S967" s="91"/>
    </row>
    <row r="968" spans="1:19">
      <c r="A968" s="91"/>
      <c r="B968" s="91"/>
      <c r="C968" s="91"/>
      <c r="D968" s="91"/>
      <c r="E968" s="91"/>
      <c r="F968" s="91"/>
      <c r="G968" s="91"/>
      <c r="H968" s="91"/>
      <c r="I968" s="91"/>
      <c r="J968" s="91"/>
      <c r="K968" s="91"/>
      <c r="L968" s="91"/>
      <c r="M968" s="91"/>
      <c r="N968" s="91"/>
      <c r="O968" s="91"/>
      <c r="P968" s="91"/>
      <c r="Q968" s="91"/>
      <c r="R968" s="91"/>
      <c r="S968" s="91"/>
    </row>
    <row r="969" spans="1:19">
      <c r="A969" s="91"/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</row>
    <row r="970" spans="1:19">
      <c r="A970" s="91"/>
      <c r="B970" s="91"/>
      <c r="C970" s="91"/>
      <c r="D970" s="91"/>
      <c r="E970" s="91"/>
      <c r="F970" s="91"/>
      <c r="G970" s="91"/>
      <c r="H970" s="91"/>
      <c r="I970" s="91"/>
      <c r="J970" s="91"/>
      <c r="K970" s="91"/>
      <c r="L970" s="91"/>
      <c r="M970" s="91"/>
      <c r="N970" s="91"/>
      <c r="O970" s="91"/>
      <c r="P970" s="91"/>
      <c r="Q970" s="91"/>
      <c r="R970" s="91"/>
      <c r="S970" s="91"/>
    </row>
    <row r="971" spans="1:19">
      <c r="A971" s="91"/>
      <c r="B971" s="91"/>
      <c r="C971" s="91"/>
      <c r="D971" s="91"/>
      <c r="E971" s="91"/>
      <c r="F971" s="91"/>
      <c r="G971" s="91"/>
      <c r="H971" s="91"/>
      <c r="I971" s="91"/>
      <c r="J971" s="91"/>
      <c r="K971" s="91"/>
      <c r="L971" s="91"/>
      <c r="M971" s="91"/>
      <c r="N971" s="91"/>
      <c r="O971" s="91"/>
      <c r="P971" s="91"/>
      <c r="Q971" s="91"/>
      <c r="R971" s="91"/>
      <c r="S971" s="91"/>
    </row>
    <row r="972" spans="1:19">
      <c r="A972" s="91"/>
      <c r="B972" s="91"/>
      <c r="C972" s="91"/>
      <c r="D972" s="91"/>
      <c r="E972" s="91"/>
      <c r="F972" s="91"/>
      <c r="G972" s="91"/>
      <c r="H972" s="91"/>
      <c r="I972" s="91"/>
      <c r="J972" s="91"/>
      <c r="K972" s="91"/>
      <c r="L972" s="91"/>
      <c r="M972" s="91"/>
      <c r="N972" s="91"/>
      <c r="O972" s="91"/>
      <c r="P972" s="91"/>
      <c r="Q972" s="91"/>
      <c r="R972" s="91"/>
      <c r="S972" s="91"/>
    </row>
    <row r="973" spans="1:19">
      <c r="A973" s="91"/>
      <c r="B973" s="91"/>
      <c r="C973" s="91"/>
      <c r="D973" s="91"/>
      <c r="E973" s="91"/>
      <c r="F973" s="91"/>
      <c r="G973" s="91"/>
      <c r="H973" s="91"/>
      <c r="I973" s="91"/>
      <c r="J973" s="91"/>
      <c r="K973" s="91"/>
      <c r="L973" s="91"/>
      <c r="M973" s="91"/>
      <c r="N973" s="91"/>
      <c r="O973" s="91"/>
      <c r="P973" s="91"/>
      <c r="Q973" s="91"/>
      <c r="R973" s="91"/>
      <c r="S973" s="91"/>
    </row>
    <row r="974" spans="1:19">
      <c r="A974" s="91"/>
      <c r="B974" s="91"/>
      <c r="C974" s="91"/>
      <c r="D974" s="91"/>
      <c r="E974" s="91"/>
      <c r="F974" s="91"/>
      <c r="G974" s="91"/>
      <c r="H974" s="91"/>
      <c r="I974" s="91"/>
      <c r="J974" s="91"/>
      <c r="K974" s="91"/>
      <c r="L974" s="91"/>
      <c r="M974" s="91"/>
      <c r="N974" s="91"/>
      <c r="O974" s="91"/>
      <c r="P974" s="91"/>
      <c r="Q974" s="91"/>
      <c r="R974" s="91"/>
      <c r="S974" s="91"/>
    </row>
    <row r="975" spans="1:19">
      <c r="A975" s="91"/>
      <c r="B975" s="91"/>
      <c r="C975" s="91"/>
      <c r="D975" s="91"/>
      <c r="E975" s="91"/>
      <c r="F975" s="91"/>
      <c r="G975" s="91"/>
      <c r="H975" s="91"/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</row>
    <row r="976" spans="1:19">
      <c r="A976" s="91"/>
      <c r="B976" s="91"/>
      <c r="C976" s="91"/>
      <c r="D976" s="91"/>
      <c r="E976" s="91"/>
      <c r="F976" s="91"/>
      <c r="G976" s="91"/>
      <c r="H976" s="91"/>
      <c r="I976" s="91"/>
      <c r="J976" s="91"/>
      <c r="K976" s="91"/>
      <c r="L976" s="91"/>
      <c r="M976" s="91"/>
      <c r="N976" s="91"/>
      <c r="O976" s="91"/>
      <c r="P976" s="91"/>
      <c r="Q976" s="91"/>
      <c r="R976" s="91"/>
      <c r="S976" s="91"/>
    </row>
    <row r="977" spans="1:19">
      <c r="A977" s="91"/>
      <c r="B977" s="91"/>
      <c r="C977" s="91"/>
      <c r="D977" s="91"/>
      <c r="E977" s="91"/>
      <c r="F977" s="91"/>
      <c r="G977" s="91"/>
      <c r="H977" s="91"/>
      <c r="I977" s="91"/>
      <c r="J977" s="91"/>
      <c r="K977" s="91"/>
      <c r="L977" s="91"/>
      <c r="M977" s="91"/>
      <c r="N977" s="91"/>
      <c r="O977" s="91"/>
      <c r="P977" s="91"/>
      <c r="Q977" s="91"/>
      <c r="R977" s="91"/>
      <c r="S977" s="91"/>
    </row>
    <row r="978" spans="1:19">
      <c r="A978" s="91"/>
      <c r="B978" s="91"/>
      <c r="C978" s="91"/>
      <c r="D978" s="91"/>
      <c r="E978" s="91"/>
      <c r="F978" s="91"/>
      <c r="G978" s="91"/>
      <c r="H978" s="91"/>
      <c r="I978" s="91"/>
      <c r="J978" s="91"/>
      <c r="K978" s="91"/>
      <c r="L978" s="91"/>
      <c r="M978" s="91"/>
      <c r="N978" s="91"/>
      <c r="O978" s="91"/>
      <c r="P978" s="91"/>
      <c r="Q978" s="91"/>
      <c r="R978" s="91"/>
      <c r="S978" s="91"/>
    </row>
    <row r="979" spans="1:19">
      <c r="A979" s="91"/>
      <c r="B979" s="91"/>
      <c r="C979" s="91"/>
      <c r="D979" s="91"/>
      <c r="E979" s="91"/>
      <c r="F979" s="91"/>
      <c r="G979" s="91"/>
      <c r="H979" s="91"/>
      <c r="I979" s="91"/>
      <c r="J979" s="91"/>
      <c r="K979" s="91"/>
      <c r="L979" s="91"/>
      <c r="M979" s="91"/>
      <c r="N979" s="91"/>
      <c r="O979" s="91"/>
      <c r="P979" s="91"/>
      <c r="Q979" s="91"/>
      <c r="R979" s="91"/>
      <c r="S979" s="91"/>
    </row>
    <row r="980" spans="1:19">
      <c r="A980" s="91"/>
      <c r="B980" s="91"/>
      <c r="C980" s="91"/>
      <c r="D980" s="91"/>
      <c r="E980" s="91"/>
      <c r="F980" s="91"/>
      <c r="G980" s="91"/>
      <c r="H980" s="91"/>
      <c r="I980" s="91"/>
      <c r="J980" s="91"/>
      <c r="K980" s="91"/>
      <c r="L980" s="91"/>
      <c r="M980" s="91"/>
      <c r="N980" s="91"/>
      <c r="O980" s="91"/>
      <c r="P980" s="91"/>
      <c r="Q980" s="91"/>
      <c r="R980" s="91"/>
      <c r="S980" s="91"/>
    </row>
    <row r="981" spans="1:19">
      <c r="A981" s="91"/>
      <c r="B981" s="91"/>
      <c r="C981" s="91"/>
      <c r="D981" s="91"/>
      <c r="E981" s="91"/>
      <c r="F981" s="91"/>
      <c r="G981" s="91"/>
      <c r="H981" s="91"/>
      <c r="I981" s="91"/>
      <c r="J981" s="91"/>
      <c r="K981" s="91"/>
      <c r="L981" s="91"/>
      <c r="M981" s="91"/>
      <c r="N981" s="91"/>
      <c r="O981" s="91"/>
      <c r="P981" s="91"/>
      <c r="Q981" s="91"/>
      <c r="R981" s="91"/>
      <c r="S981" s="91"/>
    </row>
    <row r="982" spans="1:19">
      <c r="A982" s="91"/>
      <c r="B982" s="91"/>
      <c r="C982" s="91"/>
      <c r="D982" s="91"/>
      <c r="E982" s="91"/>
      <c r="F982" s="91"/>
      <c r="G982" s="91"/>
      <c r="H982" s="91"/>
      <c r="I982" s="91"/>
      <c r="J982" s="91"/>
      <c r="K982" s="91"/>
      <c r="L982" s="91"/>
      <c r="M982" s="91"/>
      <c r="N982" s="91"/>
      <c r="O982" s="91"/>
      <c r="P982" s="91"/>
      <c r="Q982" s="91"/>
      <c r="R982" s="91"/>
      <c r="S982" s="91"/>
    </row>
    <row r="983" spans="1:19">
      <c r="A983" s="91"/>
      <c r="B983" s="91"/>
      <c r="C983" s="91"/>
      <c r="D983" s="91"/>
      <c r="E983" s="91"/>
      <c r="F983" s="91"/>
      <c r="G983" s="91"/>
      <c r="H983" s="91"/>
      <c r="I983" s="91"/>
      <c r="J983" s="91"/>
      <c r="K983" s="91"/>
      <c r="L983" s="91"/>
      <c r="M983" s="91"/>
      <c r="N983" s="91"/>
      <c r="O983" s="91"/>
      <c r="P983" s="91"/>
      <c r="Q983" s="91"/>
      <c r="R983" s="91"/>
      <c r="S983" s="91"/>
    </row>
    <row r="984" spans="1:19">
      <c r="A984" s="91"/>
      <c r="B984" s="91"/>
      <c r="C984" s="91"/>
      <c r="D984" s="91"/>
      <c r="E984" s="91"/>
      <c r="F984" s="91"/>
      <c r="G984" s="91"/>
      <c r="H984" s="91"/>
      <c r="I984" s="91"/>
      <c r="J984" s="91"/>
      <c r="K984" s="91"/>
      <c r="L984" s="91"/>
      <c r="M984" s="91"/>
      <c r="N984" s="91"/>
      <c r="O984" s="91"/>
      <c r="P984" s="91"/>
      <c r="Q984" s="91"/>
      <c r="R984" s="91"/>
      <c r="S984" s="91"/>
    </row>
    <row r="985" spans="1:19">
      <c r="A985" s="91"/>
      <c r="B985" s="91"/>
      <c r="C985" s="91"/>
      <c r="D985" s="91"/>
      <c r="E985" s="91"/>
      <c r="F985" s="91"/>
      <c r="G985" s="91"/>
      <c r="H985" s="91"/>
      <c r="I985" s="91"/>
      <c r="J985" s="91"/>
      <c r="K985" s="91"/>
      <c r="L985" s="91"/>
      <c r="M985" s="91"/>
      <c r="N985" s="91"/>
      <c r="O985" s="91"/>
      <c r="P985" s="91"/>
      <c r="Q985" s="91"/>
      <c r="R985" s="91"/>
      <c r="S985" s="91"/>
    </row>
  </sheetData>
  <mergeCells count="3">
    <mergeCell ref="B4:B5"/>
    <mergeCell ref="C4:C5"/>
    <mergeCell ref="D4:K4"/>
  </mergeCells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F436-164E-45B5-A9C8-436A6180C3E7}">
  <sheetPr>
    <pageSetUpPr fitToPage="1"/>
  </sheetPr>
  <dimension ref="A2:AC44"/>
  <sheetViews>
    <sheetView zoomScaleNormal="100" workbookViewId="0"/>
  </sheetViews>
  <sheetFormatPr baseColWidth="10" defaultRowHeight="12.75"/>
  <cols>
    <col min="1" max="1" width="3" style="6" customWidth="1"/>
    <col min="2" max="2" width="18.5703125" style="6" customWidth="1"/>
    <col min="3" max="3" width="43.140625" style="6" customWidth="1"/>
    <col min="4" max="4" width="14.5703125" style="6" customWidth="1"/>
    <col min="5" max="5" width="12.85546875" style="6" customWidth="1"/>
    <col min="6" max="6" width="13" style="6" customWidth="1"/>
    <col min="7" max="7" width="12.140625" style="6" customWidth="1"/>
    <col min="8" max="8" width="13.140625" style="6" customWidth="1"/>
    <col min="9" max="10" width="12.140625" style="6" customWidth="1"/>
    <col min="11" max="12" width="11.7109375" style="6" customWidth="1"/>
    <col min="13" max="13" width="12.140625" style="6" customWidth="1"/>
    <col min="14" max="14" width="11.42578125" style="96"/>
    <col min="15" max="15" width="11.28515625" style="96" customWidth="1"/>
    <col min="16" max="16" width="11.85546875" style="96" customWidth="1"/>
    <col min="17" max="17" width="12.42578125" style="96" customWidth="1"/>
    <col min="18" max="18" width="12.28515625" style="96" customWidth="1"/>
    <col min="19" max="19" width="11.28515625" style="96" customWidth="1"/>
    <col min="20" max="20" width="12.5703125" style="96" customWidth="1"/>
    <col min="21" max="25" width="12.28515625" style="96" customWidth="1"/>
    <col min="26" max="26" width="10.85546875" style="96" customWidth="1"/>
    <col min="27" max="27" width="11.42578125" style="96" customWidth="1"/>
    <col min="28" max="28" width="14.28515625" style="96" customWidth="1"/>
    <col min="29" max="30" width="9.5703125" style="96" customWidth="1"/>
    <col min="31" max="31" width="11.5703125" style="96" customWidth="1"/>
    <col min="32" max="32" width="12" style="96" customWidth="1"/>
    <col min="33" max="34" width="9.5703125" style="96" customWidth="1"/>
    <col min="35" max="16384" width="11.42578125" style="96"/>
  </cols>
  <sheetData>
    <row r="2" spans="1:29" s="96" customFormat="1" ht="21.75" customHeight="1">
      <c r="A2" s="6"/>
      <c r="B2" s="30" t="s">
        <v>131</v>
      </c>
      <c r="C2" s="30"/>
      <c r="D2" s="30"/>
      <c r="E2" s="30"/>
      <c r="F2" s="6"/>
      <c r="G2" s="6"/>
      <c r="H2" s="6"/>
      <c r="I2" s="6"/>
      <c r="J2" s="6"/>
      <c r="K2" s="6"/>
      <c r="L2" s="6"/>
      <c r="M2" s="6"/>
    </row>
    <row r="3" spans="1:29" s="96" customFormat="1" ht="17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29" s="96" customFormat="1" ht="18">
      <c r="A4" s="234"/>
      <c r="B4" s="232" t="s">
        <v>130</v>
      </c>
      <c r="C4" s="6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1"/>
      <c r="V4" s="251"/>
    </row>
    <row r="5" spans="1:29" s="96" customFormat="1" ht="15.75">
      <c r="A5" s="234"/>
      <c r="B5" s="97"/>
      <c r="C5" s="250" t="s">
        <v>129</v>
      </c>
      <c r="D5" s="249">
        <v>2000</v>
      </c>
      <c r="E5" s="249">
        <v>2001</v>
      </c>
      <c r="F5" s="249">
        <v>2002</v>
      </c>
      <c r="G5" s="249">
        <v>2003</v>
      </c>
      <c r="H5" s="249">
        <v>2004</v>
      </c>
      <c r="I5" s="249">
        <v>2005</v>
      </c>
      <c r="J5" s="249">
        <v>2006</v>
      </c>
      <c r="K5" s="249">
        <v>2007</v>
      </c>
      <c r="L5" s="249">
        <v>2008</v>
      </c>
      <c r="M5" s="249">
        <v>2009</v>
      </c>
      <c r="N5" s="249">
        <v>2010</v>
      </c>
      <c r="O5" s="249">
        <v>2011</v>
      </c>
      <c r="P5" s="249">
        <v>2012</v>
      </c>
      <c r="Q5" s="248">
        <v>2013</v>
      </c>
      <c r="R5" s="248">
        <v>2014</v>
      </c>
      <c r="S5" s="248">
        <v>2015</v>
      </c>
      <c r="T5" s="248">
        <v>2016</v>
      </c>
      <c r="U5" s="247">
        <v>2017</v>
      </c>
      <c r="V5" s="247">
        <v>2018</v>
      </c>
      <c r="W5" s="247">
        <v>2019</v>
      </c>
      <c r="X5" s="247">
        <v>2020</v>
      </c>
      <c r="Y5" s="247">
        <v>2021</v>
      </c>
      <c r="Z5" s="247">
        <v>2022</v>
      </c>
      <c r="AA5" s="247">
        <v>2023</v>
      </c>
      <c r="AB5" s="247">
        <v>2024</v>
      </c>
    </row>
    <row r="6" spans="1:29" s="96" customFormat="1" ht="25.5" customHeight="1">
      <c r="A6" s="234"/>
      <c r="B6" s="246" t="s">
        <v>128</v>
      </c>
      <c r="C6" s="245" t="s">
        <v>127</v>
      </c>
      <c r="D6" s="244">
        <v>53.120415164819271</v>
      </c>
      <c r="E6" s="244">
        <v>53.636235306884714</v>
      </c>
      <c r="F6" s="244">
        <v>51.668310246552537</v>
      </c>
      <c r="G6" s="244">
        <v>52.804758268060354</v>
      </c>
      <c r="H6" s="244">
        <v>54.48690137780256</v>
      </c>
      <c r="I6" s="244">
        <v>51.786635375129499</v>
      </c>
      <c r="J6" s="244">
        <v>57.267532931297303</v>
      </c>
      <c r="K6" s="244">
        <v>65.112822525858959</v>
      </c>
      <c r="L6" s="244">
        <v>56.875127233365582</v>
      </c>
      <c r="M6" s="244">
        <v>43.269868027628178</v>
      </c>
      <c r="N6" s="244">
        <v>64.822802171424001</v>
      </c>
      <c r="O6" s="244">
        <v>70.140920838165442</v>
      </c>
      <c r="P6" s="244">
        <v>72.01232597691714</v>
      </c>
      <c r="Q6" s="244">
        <v>60.468673423597686</v>
      </c>
      <c r="R6" s="244">
        <v>60.925334390255244</v>
      </c>
      <c r="S6" s="244">
        <v>62.879211308534373</v>
      </c>
      <c r="T6" s="244">
        <v>52.475105645824115</v>
      </c>
      <c r="U6" s="244">
        <v>61.471744394678993</v>
      </c>
      <c r="V6" s="244">
        <v>63.518571407048839</v>
      </c>
      <c r="W6" s="244">
        <v>63.78633999966074</v>
      </c>
      <c r="X6" s="244">
        <v>58.252611421072316</v>
      </c>
      <c r="Y6" s="244">
        <v>74.119294231693246</v>
      </c>
      <c r="Z6" s="244">
        <v>90.113720108618793</v>
      </c>
      <c r="AA6" s="244">
        <v>67.839500644355979</v>
      </c>
      <c r="AB6" s="244">
        <v>61.641108547478623</v>
      </c>
    </row>
    <row r="7" spans="1:29" s="96" customFormat="1" ht="15.75">
      <c r="A7" s="234"/>
      <c r="B7" s="243"/>
      <c r="C7" s="101" t="s">
        <v>126</v>
      </c>
      <c r="D7" s="242">
        <v>14.236849428890013</v>
      </c>
      <c r="E7" s="242">
        <v>14.870861789735786</v>
      </c>
      <c r="F7" s="242">
        <v>14.929019932337789</v>
      </c>
      <c r="G7" s="242">
        <v>15.45360426942341</v>
      </c>
      <c r="H7" s="242">
        <v>15.646761318102513</v>
      </c>
      <c r="I7" s="242">
        <v>16.862966513349424</v>
      </c>
      <c r="J7" s="242">
        <v>17.176866408253982</v>
      </c>
      <c r="K7" s="242">
        <v>17.343179013798199</v>
      </c>
      <c r="L7" s="242">
        <v>17.689580726119537</v>
      </c>
      <c r="M7" s="242">
        <v>17.918698806013449</v>
      </c>
      <c r="N7" s="242">
        <v>19.625314467899752</v>
      </c>
      <c r="O7" s="242">
        <v>20.38208240814436</v>
      </c>
      <c r="P7" s="242">
        <v>20.533853829557462</v>
      </c>
      <c r="Q7" s="242">
        <v>22.419217721471508</v>
      </c>
      <c r="R7" s="242">
        <v>23.491533305634597</v>
      </c>
      <c r="S7" s="242">
        <v>23.614078707225133</v>
      </c>
      <c r="T7" s="242">
        <v>23.087799103898611</v>
      </c>
      <c r="U7" s="242">
        <v>22.960143701661913</v>
      </c>
      <c r="V7" s="242">
        <v>22.932508089776491</v>
      </c>
      <c r="W7" s="242">
        <v>23.504482178842</v>
      </c>
      <c r="X7" s="242">
        <v>22.888511823483043</v>
      </c>
      <c r="Y7" s="242">
        <v>24.154663626364655</v>
      </c>
      <c r="Z7" s="242">
        <v>25.004447716830718</v>
      </c>
      <c r="AA7" s="242">
        <v>24.270548651553934</v>
      </c>
      <c r="AB7" s="242">
        <v>24.685830272958313</v>
      </c>
    </row>
    <row r="8" spans="1:29" s="96" customFormat="1" ht="15.75">
      <c r="A8" s="234"/>
      <c r="B8" s="243"/>
      <c r="C8" s="101" t="s">
        <v>125</v>
      </c>
      <c r="D8" s="242">
        <v>4.5596956047055412</v>
      </c>
      <c r="E8" s="242">
        <v>4.6855571591262084</v>
      </c>
      <c r="F8" s="242">
        <v>4.4414854930625038</v>
      </c>
      <c r="G8" s="242">
        <v>4.269443930326009</v>
      </c>
      <c r="H8" s="242">
        <v>4.08376486269922</v>
      </c>
      <c r="I8" s="242">
        <v>4.0720111737041487</v>
      </c>
      <c r="J8" s="242">
        <v>3.9801729018121628</v>
      </c>
      <c r="K8" s="242">
        <v>4.1142105498023005</v>
      </c>
      <c r="L8" s="242">
        <v>4.3999398052986569</v>
      </c>
      <c r="M8" s="242">
        <v>4.426401040106847</v>
      </c>
      <c r="N8" s="242">
        <v>4.3582925778144563</v>
      </c>
      <c r="O8" s="242">
        <v>4.3700778081332912</v>
      </c>
      <c r="P8" s="242">
        <v>4.3793588362791347</v>
      </c>
      <c r="Q8" s="242">
        <v>4.3532194874563599</v>
      </c>
      <c r="R8" s="242">
        <v>4.3068350002115379</v>
      </c>
      <c r="S8" s="242">
        <v>4.0741112434654436</v>
      </c>
      <c r="T8" s="242">
        <v>3.5579817789605306</v>
      </c>
      <c r="U8" s="242">
        <v>3.1450163168419536</v>
      </c>
      <c r="V8" s="242">
        <v>2.8471400818076567</v>
      </c>
      <c r="W8" s="242">
        <v>2.6384776400858074</v>
      </c>
      <c r="X8" s="242">
        <v>2.3854055484323085</v>
      </c>
      <c r="Y8" s="242">
        <v>2.281608352816328</v>
      </c>
      <c r="Z8" s="242">
        <v>2.3612266686324013</v>
      </c>
      <c r="AA8" s="242">
        <v>2.8939657795365643</v>
      </c>
      <c r="AB8" s="242">
        <v>3.6745676291064395</v>
      </c>
    </row>
    <row r="9" spans="1:29" s="96" customFormat="1" ht="15.75">
      <c r="A9" s="234"/>
      <c r="B9" s="243"/>
      <c r="C9" s="101" t="s">
        <v>124</v>
      </c>
      <c r="D9" s="242">
        <v>7.6932823829955996</v>
      </c>
      <c r="E9" s="242">
        <v>7.6016245650765528</v>
      </c>
      <c r="F9" s="242">
        <v>7.7353164910746228</v>
      </c>
      <c r="G9" s="242">
        <v>8.3617878070923446</v>
      </c>
      <c r="H9" s="242">
        <v>8.4905302182473914</v>
      </c>
      <c r="I9" s="242">
        <v>8.0187592071312199</v>
      </c>
      <c r="J9" s="242">
        <v>7.7625661239704655</v>
      </c>
      <c r="K9" s="242">
        <v>7.9999806096385093</v>
      </c>
      <c r="L9" s="242">
        <v>8.5043684348519424</v>
      </c>
      <c r="M9" s="242">
        <v>8.5410324536997244</v>
      </c>
      <c r="N9" s="242">
        <v>7.8532416125927291</v>
      </c>
      <c r="O9" s="242">
        <v>8.5203091656187073</v>
      </c>
      <c r="P9" s="242">
        <v>9.5928869493383679</v>
      </c>
      <c r="Q9" s="242">
        <v>11.064156651638642</v>
      </c>
      <c r="R9" s="242">
        <v>11.116059075214856</v>
      </c>
      <c r="S9" s="242">
        <v>9.4616690259022036</v>
      </c>
      <c r="T9" s="242">
        <v>7.8409909576420818</v>
      </c>
      <c r="U9" s="242">
        <v>7.8651945652748587</v>
      </c>
      <c r="V9" s="242">
        <v>8.6169920414335746</v>
      </c>
      <c r="W9" s="242">
        <v>9.1394998214503627</v>
      </c>
      <c r="X9" s="242">
        <v>9.1206768543894725</v>
      </c>
      <c r="Y9" s="242">
        <v>8.927711620940558</v>
      </c>
      <c r="Z9" s="242">
        <v>9.6077296755938164</v>
      </c>
      <c r="AA9" s="242">
        <v>10.726831080829042</v>
      </c>
      <c r="AB9" s="242">
        <v>10.348379223424729</v>
      </c>
    </row>
    <row r="10" spans="1:29" s="96" customFormat="1" ht="15.75">
      <c r="A10" s="234"/>
      <c r="B10" s="243"/>
      <c r="C10" s="101" t="s">
        <v>123</v>
      </c>
      <c r="D10" s="242">
        <v>26.630587748228116</v>
      </c>
      <c r="E10" s="242">
        <v>26.478191792946166</v>
      </c>
      <c r="F10" s="242">
        <v>24.56248833007762</v>
      </c>
      <c r="G10" s="242">
        <v>24.719922261218588</v>
      </c>
      <c r="H10" s="242">
        <v>26.265844978753435</v>
      </c>
      <c r="I10" s="242">
        <v>22.832898480944706</v>
      </c>
      <c r="J10" s="242">
        <v>28.347927497260692</v>
      </c>
      <c r="K10" s="242">
        <v>35.655452352619946</v>
      </c>
      <c r="L10" s="242">
        <v>26.281238267095446</v>
      </c>
      <c r="M10" s="242">
        <v>12.383735727808158</v>
      </c>
      <c r="N10" s="242">
        <v>32.985953513117067</v>
      </c>
      <c r="O10" s="242">
        <v>36.868451456269085</v>
      </c>
      <c r="P10" s="242">
        <v>37.506226361742179</v>
      </c>
      <c r="Q10" s="242">
        <v>22.632079563031176</v>
      </c>
      <c r="R10" s="242">
        <v>22.010907009194256</v>
      </c>
      <c r="S10" s="242">
        <v>25.729352331941591</v>
      </c>
      <c r="T10" s="242">
        <v>17.988333805322888</v>
      </c>
      <c r="U10" s="242">
        <v>27.501389810900264</v>
      </c>
      <c r="V10" s="242">
        <v>29.12193119403112</v>
      </c>
      <c r="W10" s="242">
        <v>28.503880359282569</v>
      </c>
      <c r="X10" s="242">
        <v>23.858017194767491</v>
      </c>
      <c r="Y10" s="242">
        <v>38.755310631571703</v>
      </c>
      <c r="Z10" s="242">
        <v>53.140316047561853</v>
      </c>
      <c r="AA10" s="242">
        <v>29.94815513243644</v>
      </c>
      <c r="AB10" s="242">
        <v>22.93233142198914</v>
      </c>
      <c r="AC10" s="241"/>
    </row>
    <row r="11" spans="1:29" s="96" customFormat="1" ht="15.75">
      <c r="A11" s="234"/>
      <c r="B11" s="240"/>
      <c r="C11" s="239" t="s">
        <v>122</v>
      </c>
      <c r="D11" s="238">
        <v>31.491826223931952</v>
      </c>
      <c r="E11" s="238">
        <v>31.887682575120198</v>
      </c>
      <c r="F11" s="238">
        <v>31.349520301058554</v>
      </c>
      <c r="G11" s="238">
        <v>32.650679682054808</v>
      </c>
      <c r="H11" s="238">
        <v>32.043152840356498</v>
      </c>
      <c r="I11" s="238">
        <v>29.693763187160886</v>
      </c>
      <c r="J11" s="238">
        <v>30.067578970135788</v>
      </c>
      <c r="K11" s="238">
        <v>31.770789543613844</v>
      </c>
      <c r="L11" s="238">
        <v>34.18176525730464</v>
      </c>
      <c r="M11" s="238">
        <v>29.421942232926348</v>
      </c>
      <c r="N11" s="238">
        <v>32.140795259003376</v>
      </c>
      <c r="O11" s="238">
        <v>35.946849557796092</v>
      </c>
      <c r="P11" s="238">
        <v>39.859262454899863</v>
      </c>
      <c r="Q11" s="238">
        <v>36.166533856272096</v>
      </c>
      <c r="R11" s="238">
        <v>34.746699303882544</v>
      </c>
      <c r="S11" s="238">
        <v>33.298713439442906</v>
      </c>
      <c r="T11" s="238">
        <v>28.903140215085106</v>
      </c>
      <c r="U11" s="238">
        <v>32.084930438718324</v>
      </c>
      <c r="V11" s="238">
        <v>32.248299588088962</v>
      </c>
      <c r="W11" s="238">
        <v>32.691886849742019</v>
      </c>
      <c r="X11" s="238">
        <v>31.917505278617096</v>
      </c>
      <c r="Y11" s="238">
        <v>32.685187053526228</v>
      </c>
      <c r="Z11" s="238">
        <v>37.603955791783278</v>
      </c>
      <c r="AA11" s="238">
        <v>41.084879610503485</v>
      </c>
      <c r="AB11" s="238">
        <v>35.423258829361373</v>
      </c>
    </row>
    <row r="12" spans="1:29" s="96" customFormat="1">
      <c r="A12" s="234"/>
    </row>
    <row r="13" spans="1:29" s="96" customFormat="1">
      <c r="A13" s="234"/>
    </row>
    <row r="14" spans="1:29" s="96" customFormat="1">
      <c r="A14" s="234"/>
      <c r="AB14" s="237"/>
    </row>
    <row r="15" spans="1:29" s="96" customFormat="1" ht="12.75" customHeight="1">
      <c r="A15" s="234"/>
    </row>
    <row r="16" spans="1:29" s="96" customFormat="1">
      <c r="A16" s="236"/>
    </row>
    <row r="17" spans="1:1" s="96" customFormat="1">
      <c r="A17" s="6"/>
    </row>
    <row r="18" spans="1:1" s="96" customFormat="1">
      <c r="A18" s="235"/>
    </row>
    <row r="19" spans="1:1" s="96" customFormat="1">
      <c r="A19" s="6"/>
    </row>
    <row r="20" spans="1:1" s="96" customFormat="1">
      <c r="A20" s="234"/>
    </row>
    <row r="21" spans="1:1" s="96" customFormat="1">
      <c r="A21" s="234"/>
    </row>
    <row r="22" spans="1:1" s="96" customFormat="1">
      <c r="A22" s="234"/>
    </row>
    <row r="23" spans="1:1" s="96" customFormat="1">
      <c r="A23" s="234"/>
    </row>
    <row r="24" spans="1:1" s="96" customFormat="1">
      <c r="A24" s="234"/>
    </row>
    <row r="25" spans="1:1" s="96" customFormat="1">
      <c r="A25" s="234"/>
    </row>
    <row r="26" spans="1:1" s="96" customFormat="1">
      <c r="A26" s="234"/>
    </row>
    <row r="27" spans="1:1" s="96" customFormat="1">
      <c r="A27" s="234"/>
    </row>
    <row r="28" spans="1:1" s="96" customFormat="1">
      <c r="A28" s="234"/>
    </row>
    <row r="29" spans="1:1" s="96" customFormat="1">
      <c r="A29" s="234"/>
    </row>
    <row r="30" spans="1:1" s="96" customFormat="1">
      <c r="A30" s="234"/>
    </row>
    <row r="31" spans="1:1" s="96" customFormat="1">
      <c r="A31" s="234"/>
    </row>
    <row r="32" spans="1:1" s="96" customFormat="1" ht="12.75" customHeight="1">
      <c r="A32" s="234"/>
    </row>
    <row r="33" spans="1:16" s="96" customFormat="1">
      <c r="A33" s="234"/>
    </row>
    <row r="34" spans="1:16" s="96" customFormat="1">
      <c r="A34" s="234"/>
    </row>
    <row r="35" spans="1:16" s="96" customFormat="1">
      <c r="A35" s="234"/>
    </row>
    <row r="36" spans="1:16" s="96" customFormat="1">
      <c r="A36" s="234"/>
    </row>
    <row r="37" spans="1:16" s="96" customFormat="1">
      <c r="A37" s="234"/>
    </row>
    <row r="38" spans="1:16" s="96" customFormat="1">
      <c r="A38" s="234"/>
    </row>
    <row r="39" spans="1:16" s="96" customFormat="1">
      <c r="A39" s="234"/>
    </row>
    <row r="40" spans="1:16" s="96" customFormat="1">
      <c r="A40" s="234"/>
    </row>
    <row r="41" spans="1:16" s="96" customFormat="1">
      <c r="A41" s="6"/>
    </row>
    <row r="42" spans="1:16" s="96" customFormat="1">
      <c r="A42" s="98"/>
    </row>
    <row r="43" spans="1:16" s="96" customFormat="1">
      <c r="A43" s="98"/>
    </row>
    <row r="44" spans="1:16" s="96" customFormat="1" ht="18">
      <c r="A44" s="98"/>
      <c r="C44" s="233"/>
      <c r="P44" s="232"/>
    </row>
  </sheetData>
  <sheetProtection selectLockedCells="1" selectUnlockedCells="1"/>
  <mergeCells count="1">
    <mergeCell ref="B6:B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DA58-C868-45F8-A7DC-540FEF72EE7B}">
  <sheetPr>
    <pageSetUpPr fitToPage="1"/>
  </sheetPr>
  <dimension ref="A1:W123"/>
  <sheetViews>
    <sheetView zoomScaleNormal="100" workbookViewId="0"/>
  </sheetViews>
  <sheetFormatPr baseColWidth="10" defaultRowHeight="12.75"/>
  <cols>
    <col min="1" max="1" width="5.140625" style="96" customWidth="1"/>
    <col min="2" max="2" width="11.42578125" style="96" customWidth="1"/>
    <col min="3" max="3" width="31.28515625" style="96" customWidth="1"/>
    <col min="4" max="4" width="23.5703125" style="96" customWidth="1"/>
    <col min="5" max="5" width="24.85546875" style="96" customWidth="1"/>
    <col min="6" max="6" width="11.5703125" style="96" customWidth="1"/>
    <col min="7" max="7" width="12" style="96" customWidth="1"/>
    <col min="8" max="8" width="13.42578125" style="96" customWidth="1"/>
    <col min="9" max="9" width="11.42578125" style="96"/>
    <col min="10" max="10" width="11.5703125" style="96" customWidth="1"/>
    <col min="11" max="13" width="11.42578125" style="96"/>
    <col min="14" max="14" width="16" style="96" customWidth="1"/>
    <col min="15" max="15" width="12.85546875" style="96" customWidth="1"/>
    <col min="16" max="21" width="11.42578125" style="96"/>
    <col min="22" max="22" width="11.42578125" style="96" customWidth="1"/>
    <col min="23" max="16384" width="11.42578125" style="96"/>
  </cols>
  <sheetData>
    <row r="1" spans="1:6" ht="16.5" customHeight="1"/>
    <row r="2" spans="1:6" ht="17.25" customHeight="1">
      <c r="B2" s="30" t="s">
        <v>82</v>
      </c>
    </row>
    <row r="3" spans="1:6" ht="17.25" customHeight="1">
      <c r="A3" s="98"/>
    </row>
    <row r="4" spans="1:6" ht="63">
      <c r="A4" s="99"/>
      <c r="B4" s="97"/>
      <c r="C4" s="176" t="s">
        <v>80</v>
      </c>
      <c r="D4" s="178" t="s">
        <v>81</v>
      </c>
      <c r="E4" s="177" t="s">
        <v>121</v>
      </c>
      <c r="F4" s="100"/>
    </row>
    <row r="5" spans="1:6" ht="15.75">
      <c r="A5" s="6"/>
      <c r="B5" s="101"/>
      <c r="C5" s="190" t="s">
        <v>25</v>
      </c>
      <c r="D5" s="191" t="s">
        <v>25</v>
      </c>
      <c r="E5" s="192" t="s">
        <v>25</v>
      </c>
      <c r="F5" s="102"/>
    </row>
    <row r="6" spans="1:6" ht="15.75">
      <c r="A6" s="6"/>
      <c r="B6" s="103">
        <v>2002</v>
      </c>
      <c r="C6" s="104">
        <v>36.038795982410413</v>
      </c>
      <c r="D6" s="104">
        <v>37.400291097658851</v>
      </c>
      <c r="E6" s="104">
        <v>4.1412642181837462</v>
      </c>
    </row>
    <row r="7" spans="1:6" ht="15.75">
      <c r="A7" s="6"/>
      <c r="B7" s="103">
        <v>2003</v>
      </c>
      <c r="C7" s="104">
        <v>37.350891939749992</v>
      </c>
      <c r="D7" s="104">
        <v>37.620611040824983</v>
      </c>
      <c r="E7" s="104">
        <v>3.9231543544896907</v>
      </c>
      <c r="F7" s="105"/>
    </row>
    <row r="8" spans="1:6" ht="15.75">
      <c r="A8" s="6"/>
      <c r="B8" s="103">
        <v>2004</v>
      </c>
      <c r="C8" s="104">
        <v>36.211503465748123</v>
      </c>
      <c r="D8" s="104">
        <v>38.433743149731477</v>
      </c>
      <c r="E8" s="104">
        <v>3.6345835468081464</v>
      </c>
      <c r="F8" s="105"/>
    </row>
    <row r="9" spans="1:6" ht="15.75">
      <c r="A9" s="6"/>
      <c r="B9" s="103">
        <v>2005</v>
      </c>
      <c r="C9" s="104">
        <v>40.425444780117118</v>
      </c>
      <c r="D9" s="104">
        <v>39.330632906198311</v>
      </c>
      <c r="E9" s="104">
        <v>3.5393399762927111</v>
      </c>
      <c r="F9" s="105"/>
    </row>
    <row r="10" spans="1:6" ht="15.75">
      <c r="A10" s="6"/>
      <c r="B10" s="103">
        <v>2006</v>
      </c>
      <c r="C10" s="104">
        <v>36.944212937281264</v>
      </c>
      <c r="D10" s="104">
        <v>38.665788831559446</v>
      </c>
      <c r="E10" s="104">
        <v>3.3914188539170267</v>
      </c>
      <c r="F10" s="105"/>
    </row>
    <row r="11" spans="1:6" ht="15.75">
      <c r="A11" s="6"/>
      <c r="B11" s="103">
        <v>2007</v>
      </c>
      <c r="C11" s="104">
        <v>32.954168981200112</v>
      </c>
      <c r="D11" s="104">
        <v>38.215018228480687</v>
      </c>
      <c r="E11" s="104">
        <v>3.4305367675609171</v>
      </c>
      <c r="F11" s="105"/>
    </row>
    <row r="12" spans="1:6" ht="15.75">
      <c r="A12" s="6"/>
      <c r="B12" s="103">
        <v>2008</v>
      </c>
      <c r="C12" s="104">
        <v>38.838630533136573</v>
      </c>
      <c r="D12" s="104">
        <v>39.48058396977612</v>
      </c>
      <c r="E12" s="104">
        <v>3.4934678760218816</v>
      </c>
      <c r="F12" s="105"/>
    </row>
    <row r="13" spans="1:6" ht="15.75">
      <c r="A13" s="6"/>
      <c r="B13" s="103">
        <v>2009</v>
      </c>
      <c r="C13" s="104">
        <v>51.641247973885108</v>
      </c>
      <c r="D13" s="104">
        <v>41.940987033136857</v>
      </c>
      <c r="E13" s="104">
        <v>3.387362359474527</v>
      </c>
      <c r="F13" s="105"/>
    </row>
    <row r="14" spans="1:6" ht="15.75">
      <c r="A14" s="6"/>
      <c r="B14" s="103">
        <v>2010</v>
      </c>
      <c r="C14" s="104">
        <v>36.998719960129961</v>
      </c>
      <c r="D14" s="104">
        <v>41.043213514445867</v>
      </c>
      <c r="E14" s="104">
        <v>3.2207302420365798</v>
      </c>
      <c r="F14" s="105"/>
    </row>
    <row r="15" spans="1:6" ht="15.75">
      <c r="A15" s="6"/>
      <c r="B15" s="103">
        <v>2011</v>
      </c>
      <c r="C15" s="104">
        <v>35.289186284548144</v>
      </c>
      <c r="D15" s="104">
        <v>40.295584069323496</v>
      </c>
      <c r="E15" s="104">
        <v>3.1302457284233247</v>
      </c>
      <c r="F15" s="105"/>
    </row>
    <row r="16" spans="1:6" ht="15.75">
      <c r="A16" s="6"/>
      <c r="B16" s="103">
        <v>2012</v>
      </c>
      <c r="C16" s="104">
        <v>34.595761666998904</v>
      </c>
      <c r="D16" s="104">
        <v>40.231668639339759</v>
      </c>
      <c r="E16" s="104">
        <v>3.0191627355719617</v>
      </c>
      <c r="F16" s="105"/>
    </row>
    <row r="17" spans="1:23" ht="15.75">
      <c r="A17" s="6"/>
      <c r="B17" s="103">
        <v>2013</v>
      </c>
      <c r="C17" s="104">
        <v>44.274887628806525</v>
      </c>
      <c r="D17" s="104">
        <v>41.43804951918851</v>
      </c>
      <c r="E17" s="104">
        <v>2.8611537708483534</v>
      </c>
      <c r="F17" s="105"/>
    </row>
    <row r="18" spans="1:23" ht="15.75">
      <c r="A18" s="6"/>
      <c r="B18" s="103">
        <v>2014</v>
      </c>
      <c r="C18" s="104">
        <v>45.626944167076033</v>
      </c>
      <c r="D18" s="104">
        <v>42.123909390980543</v>
      </c>
      <c r="E18" s="104">
        <v>2.7210476385001563</v>
      </c>
      <c r="F18" s="105"/>
    </row>
    <row r="19" spans="1:23" ht="15.75">
      <c r="A19" s="7"/>
      <c r="B19" s="103">
        <v>2015</v>
      </c>
      <c r="C19" s="104">
        <v>44.033933273798169</v>
      </c>
      <c r="D19" s="104">
        <v>42.920246026616638</v>
      </c>
      <c r="E19" s="104">
        <v>2.460788664343422</v>
      </c>
      <c r="F19" s="105"/>
    </row>
    <row r="20" spans="1:23" s="106" customFormat="1" ht="15.75">
      <c r="A20" s="7"/>
      <c r="B20" s="103">
        <v>2016</v>
      </c>
      <c r="C20" s="104">
        <v>50.777946142123817</v>
      </c>
      <c r="D20" s="104">
        <v>43.206981785225068</v>
      </c>
      <c r="E20" s="104">
        <v>2.1957430320829361</v>
      </c>
      <c r="F20" s="105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</row>
    <row r="21" spans="1:23" s="106" customFormat="1" ht="15.75">
      <c r="A21" s="6"/>
      <c r="B21" s="103">
        <v>2017</v>
      </c>
      <c r="C21" s="104">
        <v>42.466925699872505</v>
      </c>
      <c r="D21" s="104">
        <v>42.612959595193303</v>
      </c>
      <c r="E21" s="104">
        <v>1.9558838787182156</v>
      </c>
      <c r="F21" s="105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</row>
    <row r="22" spans="1:23" s="106" customFormat="1" ht="15" customHeight="1">
      <c r="B22" s="103">
        <v>2018</v>
      </c>
      <c r="C22" s="104">
        <v>40.586001228490026</v>
      </c>
      <c r="D22" s="104">
        <v>42.017433959193909</v>
      </c>
      <c r="E22" s="104">
        <v>1.7633466161705074</v>
      </c>
      <c r="F22" s="105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</row>
    <row r="23" spans="1:23" s="106" customFormat="1" ht="15" customHeight="1">
      <c r="A23" s="7"/>
      <c r="B23" s="103">
        <v>2019</v>
      </c>
      <c r="C23" s="104">
        <v>40.985201250090299</v>
      </c>
      <c r="D23" s="104">
        <v>41.524481863043135</v>
      </c>
      <c r="E23" s="104">
        <v>1.6433084853824862</v>
      </c>
      <c r="F23" s="105"/>
      <c r="G23" s="96"/>
      <c r="O23" s="96"/>
      <c r="P23" s="96"/>
    </row>
    <row r="24" spans="1:23" s="106" customFormat="1" ht="15" customHeight="1">
      <c r="A24" s="6"/>
      <c r="B24" s="103">
        <v>2020</v>
      </c>
      <c r="C24" s="104">
        <v>43.386754267934421</v>
      </c>
      <c r="D24" s="104">
        <v>42.873381706055554</v>
      </c>
      <c r="E24" s="104">
        <v>1.4410586263929859</v>
      </c>
      <c r="O24" s="96"/>
      <c r="P24" s="96"/>
    </row>
    <row r="25" spans="1:23" s="106" customFormat="1" ht="15" customHeight="1">
      <c r="A25" s="6"/>
      <c r="B25" s="103">
        <v>2021</v>
      </c>
      <c r="C25" s="104">
        <v>35.667193344478569</v>
      </c>
      <c r="D25" s="104">
        <v>41.257544837259694</v>
      </c>
      <c r="E25" s="104">
        <v>1.3712103888613405</v>
      </c>
      <c r="O25" s="96"/>
      <c r="P25" s="96"/>
    </row>
    <row r="26" spans="1:23" s="106" customFormat="1" ht="15" customHeight="1">
      <c r="A26" s="6"/>
      <c r="B26" s="103">
        <v>2022</v>
      </c>
      <c r="C26" s="104">
        <v>30.367933265298387</v>
      </c>
      <c r="D26" s="104">
        <v>40.202198222750361</v>
      </c>
      <c r="E26" s="104">
        <v>1.3440250491423418</v>
      </c>
      <c r="O26" s="96"/>
      <c r="P26" s="96"/>
    </row>
    <row r="27" spans="1:23" s="106" customFormat="1" ht="15" customHeight="1">
      <c r="A27" s="6"/>
      <c r="B27" s="103">
        <v>2023</v>
      </c>
      <c r="C27" s="104">
        <v>40.042326627037205</v>
      </c>
      <c r="D27" s="104">
        <v>41.22752137316683</v>
      </c>
      <c r="E27" s="104">
        <v>1.6374707299427125</v>
      </c>
      <c r="O27" s="96"/>
      <c r="P27" s="96"/>
    </row>
    <row r="28" spans="1:23" s="106" customFormat="1" ht="15" customHeight="1">
      <c r="A28" s="6"/>
      <c r="B28" s="103">
        <v>2024</v>
      </c>
      <c r="C28" s="104">
        <v>46.008903101118563</v>
      </c>
      <c r="D28" s="104">
        <v>42.078693399075277</v>
      </c>
      <c r="E28" s="104">
        <v>2.0831690671840071</v>
      </c>
      <c r="O28" s="96"/>
      <c r="P28" s="96"/>
    </row>
    <row r="29" spans="1:23" s="106" customFormat="1" ht="15" customHeight="1">
      <c r="A29" s="6"/>
      <c r="B29" s="107"/>
      <c r="C29" s="108"/>
      <c r="D29" s="108"/>
      <c r="E29" s="108"/>
      <c r="O29" s="96"/>
      <c r="P29" s="96"/>
    </row>
    <row r="30" spans="1:23" s="106" customFormat="1" ht="17.25" customHeight="1">
      <c r="A30" s="6"/>
      <c r="P30" s="96"/>
      <c r="Q30" s="96"/>
    </row>
    <row r="31" spans="1:23" s="106" customFormat="1">
      <c r="A31" s="6"/>
    </row>
    <row r="32" spans="1:23" s="106" customFormat="1"/>
    <row r="33" spans="1:17" s="106" customFormat="1"/>
    <row r="34" spans="1:17" s="106" customFormat="1">
      <c r="B34" s="96"/>
      <c r="C34" s="96"/>
      <c r="D34" s="96"/>
      <c r="E34" s="96"/>
    </row>
    <row r="35" spans="1:17">
      <c r="A35" s="106"/>
    </row>
    <row r="39" spans="1:17">
      <c r="B39" s="48"/>
      <c r="C39" s="110"/>
    </row>
    <row r="40" spans="1:17">
      <c r="C40" s="110"/>
    </row>
    <row r="41" spans="1:17">
      <c r="A41" s="48"/>
      <c r="C41" s="110"/>
    </row>
    <row r="42" spans="1:17">
      <c r="C42" s="110"/>
    </row>
    <row r="44" spans="1:17">
      <c r="B44" s="6"/>
      <c r="C44" s="6"/>
      <c r="D44" s="6"/>
      <c r="E44" s="6"/>
    </row>
    <row r="45" spans="1:17">
      <c r="B45" s="6"/>
      <c r="C45" s="6"/>
      <c r="D45" s="6"/>
      <c r="E45" s="6"/>
      <c r="F45" s="6"/>
      <c r="G45" s="6"/>
      <c r="H45" s="6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L52" s="6"/>
      <c r="M52" s="6"/>
      <c r="N52" s="6"/>
      <c r="O52" s="6"/>
      <c r="P52" s="6"/>
      <c r="Q52" s="6"/>
    </row>
    <row r="53" spans="1:17">
      <c r="L53" s="6"/>
      <c r="M53" s="6"/>
      <c r="N53" s="6"/>
      <c r="O53" s="6"/>
      <c r="P53" s="6"/>
      <c r="Q53" s="6"/>
    </row>
    <row r="54" spans="1:17">
      <c r="D54" s="6"/>
      <c r="E54" s="6"/>
      <c r="L54" s="6"/>
      <c r="M54" s="6"/>
      <c r="N54" s="6"/>
      <c r="O54" s="6"/>
      <c r="P54" s="6"/>
      <c r="Q54" s="6"/>
    </row>
    <row r="55" spans="1:17" ht="12.75" customHeight="1">
      <c r="D55" s="6"/>
      <c r="E55" s="6"/>
      <c r="F55" s="6"/>
      <c r="G55" s="6"/>
      <c r="H55" s="6"/>
      <c r="I55" s="6"/>
    </row>
    <row r="56" spans="1:17" ht="12.75" customHeight="1">
      <c r="C56" s="6"/>
      <c r="D56" s="6"/>
      <c r="E56" s="6"/>
      <c r="F56" s="6"/>
      <c r="G56" s="6"/>
      <c r="H56" s="6"/>
      <c r="I56" s="6"/>
    </row>
    <row r="57" spans="1:17" ht="12.75" customHeight="1">
      <c r="C57" s="6"/>
      <c r="D57" s="6"/>
      <c r="E57" s="6"/>
      <c r="F57" s="6"/>
      <c r="G57" s="6"/>
      <c r="H57" s="6"/>
    </row>
    <row r="58" spans="1:17" ht="12.75" customHeight="1">
      <c r="C58" s="6"/>
      <c r="D58" s="6"/>
      <c r="E58" s="6"/>
      <c r="F58" s="6"/>
      <c r="G58" s="6"/>
      <c r="H58" s="6"/>
    </row>
    <row r="59" spans="1:17" ht="12.75" customHeight="1">
      <c r="C59" s="6"/>
      <c r="D59" s="6"/>
      <c r="E59" s="6"/>
      <c r="F59" s="6"/>
      <c r="G59" s="6"/>
      <c r="H59" s="6"/>
    </row>
    <row r="60" spans="1:17" ht="12.75" customHeight="1">
      <c r="C60" s="6"/>
      <c r="D60" s="6"/>
      <c r="E60" s="6"/>
      <c r="F60" s="6"/>
      <c r="G60" s="6"/>
      <c r="H60" s="6"/>
    </row>
    <row r="61" spans="1:17" ht="12.75" customHeight="1">
      <c r="C61" s="6"/>
      <c r="D61" s="6"/>
      <c r="E61" s="6"/>
      <c r="F61" s="6"/>
      <c r="G61" s="6"/>
      <c r="H61" s="6"/>
    </row>
    <row r="62" spans="1:17">
      <c r="C62" s="6"/>
      <c r="D62" s="6"/>
      <c r="E62" s="6"/>
      <c r="F62" s="6"/>
      <c r="G62" s="6"/>
      <c r="H62" s="6"/>
    </row>
    <row r="63" spans="1:17" ht="12.75" customHeight="1">
      <c r="C63" s="6"/>
      <c r="D63" s="6"/>
      <c r="E63" s="6"/>
      <c r="F63" s="6"/>
      <c r="G63" s="6"/>
      <c r="H63" s="6"/>
    </row>
    <row r="64" spans="1:17">
      <c r="C64" s="6"/>
      <c r="D64" s="6"/>
      <c r="E64" s="6"/>
      <c r="F64" s="6"/>
      <c r="G64" s="6"/>
      <c r="H64" s="6"/>
    </row>
    <row r="65" spans="3:9">
      <c r="C65" s="6"/>
      <c r="D65" s="6"/>
      <c r="E65" s="6"/>
      <c r="F65" s="6"/>
      <c r="G65" s="6"/>
      <c r="H65" s="6"/>
    </row>
    <row r="66" spans="3:9">
      <c r="C66" s="6"/>
      <c r="D66" s="6"/>
      <c r="E66" s="6"/>
      <c r="F66" s="6"/>
      <c r="G66" s="6"/>
      <c r="H66" s="6"/>
    </row>
    <row r="67" spans="3:9">
      <c r="C67" s="6"/>
      <c r="D67" s="6"/>
      <c r="E67" s="6"/>
      <c r="F67" s="6"/>
      <c r="G67" s="6"/>
      <c r="H67" s="6"/>
    </row>
    <row r="68" spans="3:9">
      <c r="C68" s="6"/>
      <c r="D68" s="6"/>
      <c r="E68" s="6"/>
      <c r="F68" s="6"/>
      <c r="G68" s="6"/>
      <c r="H68" s="6"/>
    </row>
    <row r="69" spans="3:9">
      <c r="C69" s="6"/>
      <c r="D69" s="6"/>
      <c r="E69" s="6"/>
      <c r="F69" s="6"/>
      <c r="G69" s="6"/>
      <c r="H69" s="6"/>
    </row>
    <row r="70" spans="3:9">
      <c r="C70" s="6"/>
      <c r="D70" s="6"/>
      <c r="E70" s="6"/>
      <c r="F70" s="6"/>
      <c r="G70" s="6"/>
      <c r="H70" s="6"/>
    </row>
    <row r="71" spans="3:9">
      <c r="C71" s="6"/>
      <c r="D71" s="6"/>
      <c r="E71" s="6"/>
      <c r="F71" s="6"/>
      <c r="G71" s="6"/>
      <c r="H71" s="6"/>
    </row>
    <row r="72" spans="3:9">
      <c r="C72" s="6"/>
      <c r="D72" s="6"/>
      <c r="E72" s="6"/>
      <c r="F72" s="6"/>
      <c r="G72" s="6"/>
      <c r="H72" s="6"/>
    </row>
    <row r="73" spans="3:9">
      <c r="D73" s="6"/>
      <c r="E73" s="6"/>
      <c r="F73" s="6"/>
      <c r="G73" s="6"/>
      <c r="H73" s="6"/>
    </row>
    <row r="74" spans="3:9">
      <c r="D74" s="6"/>
      <c r="E74" s="6"/>
      <c r="F74" s="6"/>
      <c r="G74" s="6"/>
      <c r="H74" s="6"/>
      <c r="I74" s="6"/>
    </row>
    <row r="75" spans="3:9">
      <c r="D75" s="6"/>
      <c r="E75" s="6"/>
      <c r="F75" s="6"/>
      <c r="G75" s="6"/>
      <c r="H75" s="6"/>
      <c r="I75" s="6"/>
    </row>
    <row r="76" spans="3:9">
      <c r="D76" s="6"/>
      <c r="E76" s="6"/>
      <c r="F76" s="6"/>
      <c r="G76" s="6"/>
      <c r="H76" s="6"/>
      <c r="I76" s="6"/>
    </row>
    <row r="77" spans="3:9">
      <c r="D77" s="6"/>
      <c r="E77" s="6"/>
      <c r="F77" s="6"/>
      <c r="G77" s="6"/>
      <c r="H77" s="6"/>
      <c r="I77" s="6"/>
    </row>
    <row r="78" spans="3:9">
      <c r="D78" s="6"/>
      <c r="E78" s="6"/>
      <c r="F78" s="6"/>
      <c r="G78" s="6"/>
      <c r="H78" s="6"/>
      <c r="I78" s="6"/>
    </row>
    <row r="79" spans="3:9">
      <c r="D79" s="6"/>
      <c r="E79" s="6"/>
      <c r="F79" s="6"/>
      <c r="G79" s="6"/>
      <c r="H79" s="6"/>
      <c r="I79" s="6"/>
    </row>
    <row r="80" spans="3:9" ht="12.75" customHeight="1">
      <c r="D80" s="6"/>
      <c r="E80" s="6"/>
      <c r="F80" s="6"/>
      <c r="G80" s="6"/>
      <c r="H80" s="6"/>
      <c r="I80" s="6"/>
    </row>
    <row r="81" spans="2:9">
      <c r="D81" s="6"/>
      <c r="E81" s="6"/>
      <c r="F81" s="6"/>
      <c r="G81" s="6"/>
      <c r="H81" s="6"/>
      <c r="I81" s="6"/>
    </row>
    <row r="82" spans="2:9">
      <c r="F82" s="6"/>
      <c r="G82" s="6"/>
      <c r="H82" s="6"/>
      <c r="I82" s="6"/>
    </row>
    <row r="93" spans="2:9">
      <c r="B93" s="6"/>
    </row>
    <row r="96" spans="2:9">
      <c r="E96" s="6"/>
    </row>
    <row r="97" spans="2:6">
      <c r="E97" s="6"/>
      <c r="F97" s="6"/>
    </row>
    <row r="98" spans="2:6">
      <c r="E98" s="6"/>
      <c r="F98" s="6"/>
    </row>
    <row r="99" spans="2:6">
      <c r="E99" s="6"/>
    </row>
    <row r="100" spans="2:6">
      <c r="E100" s="6"/>
    </row>
    <row r="101" spans="2:6">
      <c r="E101" s="6"/>
      <c r="F101" s="6"/>
    </row>
    <row r="102" spans="2:6">
      <c r="E102" s="6"/>
      <c r="F102" s="6"/>
    </row>
    <row r="103" spans="2:6">
      <c r="E103" s="6"/>
    </row>
    <row r="104" spans="2:6">
      <c r="E104" s="6"/>
    </row>
    <row r="105" spans="2:6">
      <c r="E105" s="6"/>
    </row>
    <row r="106" spans="2:6">
      <c r="E106" s="6"/>
    </row>
    <row r="107" spans="2:6">
      <c r="E107" s="6"/>
      <c r="F107" s="6"/>
    </row>
    <row r="108" spans="2:6">
      <c r="E108" s="6"/>
    </row>
    <row r="109" spans="2:6">
      <c r="E109" s="6"/>
      <c r="F109" s="6"/>
    </row>
    <row r="110" spans="2:6">
      <c r="B110" s="6"/>
      <c r="E110" s="6"/>
    </row>
    <row r="111" spans="2:6">
      <c r="B111" s="6"/>
      <c r="C111" s="6"/>
      <c r="D111" s="6"/>
      <c r="E111" s="6"/>
    </row>
    <row r="112" spans="2:6">
      <c r="B112" s="6"/>
      <c r="C112" s="6"/>
      <c r="D112" s="6"/>
      <c r="E112" s="6"/>
      <c r="F112" s="6"/>
    </row>
    <row r="113" spans="1:5">
      <c r="A113" s="6"/>
      <c r="B113" s="6"/>
      <c r="C113" s="6"/>
      <c r="D113" s="6"/>
      <c r="E113" s="111"/>
    </row>
    <row r="114" spans="1:5">
      <c r="A114" s="6"/>
      <c r="B114" s="6"/>
      <c r="C114" s="6"/>
      <c r="D114" s="6"/>
      <c r="E114" s="6"/>
    </row>
    <row r="115" spans="1:5">
      <c r="A115" s="6"/>
      <c r="B115" s="6"/>
      <c r="C115" s="6"/>
      <c r="D115" s="6"/>
      <c r="E115" s="6"/>
    </row>
    <row r="116" spans="1:5">
      <c r="A116" s="6"/>
      <c r="B116" s="6"/>
      <c r="C116" s="6"/>
      <c r="D116" s="6"/>
      <c r="E116" s="6"/>
    </row>
    <row r="117" spans="1:5">
      <c r="A117" s="6"/>
      <c r="B117" s="6"/>
      <c r="C117" s="6"/>
      <c r="D117" s="6"/>
      <c r="E117" s="6"/>
    </row>
    <row r="118" spans="1:5">
      <c r="A118" s="6"/>
      <c r="B118" s="6"/>
      <c r="C118" s="6"/>
      <c r="D118" s="6"/>
      <c r="E118" s="6"/>
    </row>
    <row r="119" spans="1:5">
      <c r="A119" s="6"/>
      <c r="B119" s="6"/>
      <c r="C119" s="6"/>
      <c r="D119" s="6"/>
      <c r="E119" s="6"/>
    </row>
    <row r="120" spans="1:5">
      <c r="A120" s="6"/>
      <c r="B120" s="6"/>
      <c r="C120" s="6"/>
      <c r="D120" s="6"/>
      <c r="E120" s="6"/>
    </row>
    <row r="121" spans="1:5">
      <c r="A121" s="6"/>
    </row>
    <row r="122" spans="1:5">
      <c r="A122" s="6"/>
    </row>
    <row r="123" spans="1:5">
      <c r="A123" s="6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AF83-E03F-4EA8-BC25-4FF2523A5EA9}">
  <dimension ref="B2:AC23"/>
  <sheetViews>
    <sheetView zoomScaleNormal="100" workbookViewId="0"/>
  </sheetViews>
  <sheetFormatPr baseColWidth="10" defaultRowHeight="12.75"/>
  <cols>
    <col min="1" max="1" width="4.28515625" style="6" customWidth="1"/>
    <col min="2" max="2" width="3.7109375" style="98" customWidth="1"/>
    <col min="3" max="3" width="22.5703125" style="6" customWidth="1"/>
    <col min="4" max="4" width="12" style="6" customWidth="1"/>
    <col min="5" max="5" width="11.140625" style="6" customWidth="1"/>
    <col min="6" max="6" width="9.85546875" style="6" customWidth="1"/>
    <col min="7" max="7" width="9.28515625" style="6" customWidth="1"/>
    <col min="8" max="8" width="0.5703125" style="6" customWidth="1"/>
    <col min="9" max="9" width="5.28515625" style="6" customWidth="1"/>
    <col min="10" max="10" width="0.5703125" style="6" customWidth="1"/>
    <col min="11" max="11" width="4.85546875" style="6" customWidth="1"/>
    <col min="12" max="12" width="0.5703125" style="6" customWidth="1"/>
    <col min="13" max="13" width="3.7109375" style="6" customWidth="1"/>
    <col min="14" max="14" width="0.5703125" style="6" customWidth="1"/>
    <col min="15" max="15" width="3.7109375" style="6" customWidth="1"/>
    <col min="16" max="16" width="0.5703125" style="6" customWidth="1"/>
    <col min="17" max="17" width="23.28515625" style="6" customWidth="1"/>
    <col min="18" max="18" width="10.5703125" style="6" customWidth="1"/>
    <col min="19" max="19" width="10.85546875" style="6" customWidth="1"/>
    <col min="20" max="20" width="9.140625" style="6" customWidth="1"/>
    <col min="21" max="21" width="11" style="6" customWidth="1"/>
    <col min="22" max="22" width="8.140625" style="6" customWidth="1"/>
    <col min="23" max="29" width="11.42578125" style="113"/>
    <col min="30" max="31" width="11.42578125" style="6"/>
    <col min="32" max="32" width="15.42578125" style="6" customWidth="1"/>
    <col min="33" max="16384" width="11.42578125" style="6"/>
  </cols>
  <sheetData>
    <row r="2" spans="2:29" ht="18.75">
      <c r="B2" s="30" t="s">
        <v>114</v>
      </c>
      <c r="D2" s="74"/>
      <c r="E2" s="112"/>
    </row>
    <row r="3" spans="2:29" ht="18">
      <c r="B3" s="167"/>
      <c r="C3" s="114"/>
      <c r="D3" s="115"/>
      <c r="E3" s="115"/>
      <c r="F3" s="115"/>
      <c r="G3" s="115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7"/>
      <c r="S3" s="116"/>
      <c r="T3" s="116"/>
      <c r="U3" s="118"/>
      <c r="V3" s="163"/>
    </row>
    <row r="4" spans="2:29" ht="27.75" customHeight="1">
      <c r="B4" s="168"/>
      <c r="C4" s="228" t="s">
        <v>83</v>
      </c>
      <c r="D4" s="229"/>
      <c r="E4" s="119" t="s">
        <v>84</v>
      </c>
      <c r="F4" s="225" t="s">
        <v>85</v>
      </c>
      <c r="G4" s="226"/>
      <c r="H4" s="120"/>
      <c r="I4" s="120"/>
      <c r="J4" s="120"/>
      <c r="K4" s="120"/>
      <c r="L4" s="120"/>
      <c r="M4" s="120"/>
      <c r="N4" s="120"/>
      <c r="O4" s="120"/>
      <c r="P4" s="120"/>
      <c r="Q4" s="228" t="s">
        <v>86</v>
      </c>
      <c r="R4" s="229"/>
      <c r="S4" s="119" t="s">
        <v>84</v>
      </c>
      <c r="T4" s="225" t="s">
        <v>85</v>
      </c>
      <c r="U4" s="226"/>
      <c r="V4" s="163"/>
      <c r="W4" s="121"/>
      <c r="X4" s="121"/>
      <c r="Y4" s="121"/>
      <c r="Z4" s="121"/>
      <c r="AA4" s="121"/>
      <c r="AB4" s="121"/>
      <c r="AC4" s="121"/>
    </row>
    <row r="5" spans="2:29" ht="14.25" customHeight="1">
      <c r="B5" s="168"/>
      <c r="C5" s="230"/>
      <c r="D5" s="231"/>
      <c r="E5" s="193" t="s">
        <v>87</v>
      </c>
      <c r="F5" s="122" t="s">
        <v>87</v>
      </c>
      <c r="G5" s="123" t="s">
        <v>88</v>
      </c>
      <c r="H5" s="120"/>
      <c r="I5" s="120"/>
      <c r="J5" s="120"/>
      <c r="K5" s="120"/>
      <c r="L5" s="120"/>
      <c r="M5" s="120"/>
      <c r="N5" s="120"/>
      <c r="O5" s="120"/>
      <c r="P5" s="120"/>
      <c r="Q5" s="230"/>
      <c r="R5" s="231"/>
      <c r="S5" s="193" t="s">
        <v>87</v>
      </c>
      <c r="T5" s="124" t="s">
        <v>87</v>
      </c>
      <c r="U5" s="125" t="s">
        <v>88</v>
      </c>
      <c r="V5" s="163"/>
      <c r="W5" s="121"/>
      <c r="X5" s="121"/>
      <c r="Y5" s="121"/>
      <c r="Z5" s="121"/>
      <c r="AA5" s="121"/>
      <c r="AB5" s="121"/>
      <c r="AC5" s="121"/>
    </row>
    <row r="6" spans="2:29" ht="15.75">
      <c r="B6" s="169"/>
      <c r="C6" s="126" t="s">
        <v>89</v>
      </c>
      <c r="D6" s="127">
        <v>0.56598531016236497</v>
      </c>
      <c r="E6" s="128">
        <v>324.46007850000001</v>
      </c>
      <c r="F6" s="128">
        <v>5.837489999999991</v>
      </c>
      <c r="G6" s="129">
        <v>1.832101743784556E-2</v>
      </c>
      <c r="H6" s="130"/>
      <c r="I6" s="130"/>
      <c r="J6" s="130"/>
      <c r="K6" s="130"/>
      <c r="L6" s="130"/>
      <c r="M6" s="227" t="s">
        <v>90</v>
      </c>
      <c r="N6" s="130"/>
      <c r="O6" s="227" t="s">
        <v>91</v>
      </c>
      <c r="P6" s="130"/>
      <c r="Q6" s="131" t="s">
        <v>78</v>
      </c>
      <c r="R6" s="132">
        <v>0.57841428176836063</v>
      </c>
      <c r="S6" s="133">
        <v>331.58518409999999</v>
      </c>
      <c r="T6" s="133">
        <v>0.11880170000001089</v>
      </c>
      <c r="U6" s="134">
        <v>3.5841251574238343E-4</v>
      </c>
      <c r="V6" s="164"/>
    </row>
    <row r="7" spans="2:29" ht="15.75">
      <c r="B7" s="169"/>
      <c r="C7" s="220" t="s">
        <v>92</v>
      </c>
      <c r="D7" s="220"/>
      <c r="E7" s="135">
        <v>44.579753439999998</v>
      </c>
      <c r="F7" s="135">
        <v>1.632346510000003</v>
      </c>
      <c r="G7" s="136">
        <v>3.8008034167477577E-2</v>
      </c>
      <c r="H7" s="130"/>
      <c r="I7" s="130"/>
      <c r="J7" s="130"/>
      <c r="K7" s="130"/>
      <c r="L7" s="130"/>
      <c r="M7" s="227"/>
      <c r="N7" s="130"/>
      <c r="O7" s="227"/>
      <c r="P7" s="130"/>
      <c r="Q7" s="220" t="s">
        <v>93</v>
      </c>
      <c r="R7" s="220"/>
      <c r="S7" s="137">
        <v>218.39570741</v>
      </c>
      <c r="T7" s="137">
        <v>0</v>
      </c>
      <c r="U7" s="138">
        <v>0</v>
      </c>
      <c r="V7" s="164"/>
    </row>
    <row r="8" spans="2:29" ht="15.75">
      <c r="B8" s="169"/>
      <c r="C8" s="224" t="s">
        <v>94</v>
      </c>
      <c r="D8" s="224"/>
      <c r="E8" s="135">
        <v>93.202310119999993</v>
      </c>
      <c r="F8" s="135">
        <v>2.0008542400000007</v>
      </c>
      <c r="G8" s="136">
        <v>2.193884100526489E-2</v>
      </c>
      <c r="H8" s="130"/>
      <c r="I8" s="130"/>
      <c r="J8" s="130"/>
      <c r="K8" s="130"/>
      <c r="L8" s="130"/>
      <c r="M8" s="227"/>
      <c r="N8" s="130"/>
      <c r="O8" s="227"/>
      <c r="P8" s="130"/>
      <c r="Q8" s="220" t="s">
        <v>95</v>
      </c>
      <c r="R8" s="220"/>
      <c r="S8" s="137">
        <v>99.645909209999999</v>
      </c>
      <c r="T8" s="137">
        <v>-0.13787605000000622</v>
      </c>
      <c r="U8" s="139">
        <v>-1.3817480429385569E-3</v>
      </c>
      <c r="V8" s="164"/>
    </row>
    <row r="9" spans="2:29" ht="15.75">
      <c r="B9" s="169"/>
      <c r="C9" s="220" t="s">
        <v>96</v>
      </c>
      <c r="D9" s="220"/>
      <c r="E9" s="135">
        <v>97.966640929999997</v>
      </c>
      <c r="F9" s="135">
        <v>-0.1475152700000035</v>
      </c>
      <c r="G9" s="136">
        <v>-1.5035064838075172E-3</v>
      </c>
      <c r="H9" s="130"/>
      <c r="I9" s="130"/>
      <c r="J9" s="130"/>
      <c r="K9" s="130"/>
      <c r="L9" s="130"/>
      <c r="M9" s="227"/>
      <c r="N9" s="130"/>
      <c r="O9" s="227"/>
      <c r="P9" s="130"/>
      <c r="Q9" s="220" t="s">
        <v>97</v>
      </c>
      <c r="R9" s="220"/>
      <c r="S9" s="137">
        <v>13.543567516</v>
      </c>
      <c r="T9" s="137">
        <v>0.25667779599999996</v>
      </c>
      <c r="U9" s="138">
        <v>1.9318124964463088E-2</v>
      </c>
      <c r="V9" s="164"/>
    </row>
    <row r="10" spans="2:29" ht="15.75">
      <c r="B10" s="169"/>
      <c r="C10" s="220" t="s">
        <v>75</v>
      </c>
      <c r="D10" s="220"/>
      <c r="E10" s="135">
        <v>11.706506989719999</v>
      </c>
      <c r="F10" s="135">
        <v>-0.17213772160000007</v>
      </c>
      <c r="G10" s="136">
        <v>-1.4491360402080034E-2</v>
      </c>
      <c r="H10" s="130"/>
      <c r="I10" s="130"/>
      <c r="J10" s="130"/>
      <c r="K10" s="130"/>
      <c r="L10" s="130"/>
      <c r="M10" s="227"/>
      <c r="N10" s="130"/>
      <c r="O10" s="227"/>
      <c r="P10" s="130"/>
      <c r="Q10" s="214"/>
      <c r="R10" s="214"/>
      <c r="S10" s="137"/>
      <c r="T10" s="137"/>
      <c r="U10" s="138"/>
      <c r="V10" s="164"/>
    </row>
    <row r="11" spans="2:29" ht="15.75">
      <c r="B11" s="169"/>
      <c r="C11" s="220" t="s">
        <v>76</v>
      </c>
      <c r="D11" s="220"/>
      <c r="E11" s="135">
        <v>49.707029849400001</v>
      </c>
      <c r="F11" s="135">
        <v>1.7845398297999999</v>
      </c>
      <c r="G11" s="136">
        <v>3.7238044790037707E-2</v>
      </c>
      <c r="H11" s="130"/>
      <c r="I11" s="130"/>
      <c r="J11" s="130"/>
      <c r="K11" s="130"/>
      <c r="L11" s="130"/>
      <c r="M11" s="227"/>
      <c r="N11" s="130"/>
      <c r="O11" s="227"/>
      <c r="P11" s="130"/>
      <c r="Q11" s="214"/>
      <c r="R11" s="214"/>
      <c r="S11" s="140"/>
      <c r="T11" s="140"/>
      <c r="U11" s="141"/>
      <c r="V11" s="164"/>
    </row>
    <row r="12" spans="2:29" ht="15.75">
      <c r="B12" s="169"/>
      <c r="C12" s="222" t="s">
        <v>77</v>
      </c>
      <c r="D12" s="222"/>
      <c r="E12" s="142">
        <v>27.297837218000002</v>
      </c>
      <c r="F12" s="142">
        <v>0.73940241400000017</v>
      </c>
      <c r="G12" s="143">
        <v>2.7840586971964093E-2</v>
      </c>
      <c r="H12" s="130"/>
      <c r="I12" s="130"/>
      <c r="J12" s="130"/>
      <c r="K12" s="130"/>
      <c r="L12" s="130"/>
      <c r="M12" s="227"/>
      <c r="N12" s="130"/>
      <c r="O12" s="227"/>
      <c r="P12" s="130"/>
      <c r="Q12" s="144" t="s">
        <v>98</v>
      </c>
      <c r="R12" s="132">
        <v>0.42078693393346178</v>
      </c>
      <c r="S12" s="133">
        <v>241.2228006</v>
      </c>
      <c r="T12" s="133">
        <v>0.77053559999997379</v>
      </c>
      <c r="U12" s="145">
        <v>3.2045262705259758E-3</v>
      </c>
      <c r="V12" s="164"/>
    </row>
    <row r="13" spans="2:29" ht="15.75">
      <c r="B13" s="169"/>
      <c r="C13" s="126" t="s">
        <v>99</v>
      </c>
      <c r="D13" s="127">
        <v>0.42793273328490949</v>
      </c>
      <c r="E13" s="128">
        <v>245.31924369999999</v>
      </c>
      <c r="F13" s="128">
        <v>-5.1556288000000059</v>
      </c>
      <c r="G13" s="129">
        <v>-2.0583417204853575E-2</v>
      </c>
      <c r="H13" s="130"/>
      <c r="I13" s="223" t="s">
        <v>100</v>
      </c>
      <c r="J13" s="146"/>
      <c r="K13" s="147" t="s">
        <v>101</v>
      </c>
      <c r="L13" s="148"/>
      <c r="M13" s="149" t="s">
        <v>102</v>
      </c>
      <c r="N13" s="130"/>
      <c r="O13" s="227"/>
      <c r="P13" s="130"/>
      <c r="Q13" s="220" t="s">
        <v>103</v>
      </c>
      <c r="R13" s="220"/>
      <c r="S13" s="137">
        <v>161.04656825999999</v>
      </c>
      <c r="T13" s="137">
        <v>-0.32436767000000694</v>
      </c>
      <c r="U13" s="138">
        <v>-2.010074912998659E-3</v>
      </c>
      <c r="V13" s="164"/>
    </row>
    <row r="14" spans="2:29" ht="15.75">
      <c r="B14" s="164"/>
      <c r="C14" s="220" t="s">
        <v>104</v>
      </c>
      <c r="D14" s="220"/>
      <c r="E14" s="135">
        <v>122.18823008999999</v>
      </c>
      <c r="F14" s="135">
        <v>-3.799672829999996</v>
      </c>
      <c r="G14" s="136">
        <v>-3.0159029096727793E-2</v>
      </c>
      <c r="H14" s="130"/>
      <c r="I14" s="223"/>
      <c r="J14" s="146"/>
      <c r="K14" s="223" t="s">
        <v>105</v>
      </c>
      <c r="L14" s="130"/>
      <c r="M14" s="130"/>
      <c r="N14" s="130"/>
      <c r="O14" s="130"/>
      <c r="P14" s="130"/>
      <c r="Q14" s="220" t="s">
        <v>106</v>
      </c>
      <c r="R14" s="220"/>
      <c r="S14" s="137">
        <v>6.0271342290000005</v>
      </c>
      <c r="T14" s="137">
        <v>0.19851094900000044</v>
      </c>
      <c r="U14" s="138">
        <v>3.4057948071744386E-2</v>
      </c>
      <c r="V14" s="164"/>
    </row>
    <row r="15" spans="2:29" ht="15.75">
      <c r="B15" s="169"/>
      <c r="C15" s="220" t="s">
        <v>107</v>
      </c>
      <c r="D15" s="220"/>
      <c r="E15" s="135">
        <v>62.014771030000006</v>
      </c>
      <c r="F15" s="135">
        <v>-2.4305343699999939</v>
      </c>
      <c r="G15" s="136">
        <v>-3.7714684644818121E-2</v>
      </c>
      <c r="H15" s="130"/>
      <c r="I15" s="223"/>
      <c r="J15" s="146"/>
      <c r="K15" s="223"/>
      <c r="L15" s="130"/>
      <c r="M15" s="130"/>
      <c r="N15" s="130"/>
      <c r="O15" s="130"/>
      <c r="P15" s="130"/>
      <c r="Q15" s="221" t="s">
        <v>108</v>
      </c>
      <c r="R15" s="221"/>
      <c r="S15" s="137">
        <v>12.22536114</v>
      </c>
      <c r="T15" s="137">
        <v>0.14260153000000172</v>
      </c>
      <c r="U15" s="138">
        <v>1.180206629965402E-2</v>
      </c>
      <c r="V15" s="165"/>
    </row>
    <row r="16" spans="2:29" ht="15.75">
      <c r="B16" s="169"/>
      <c r="C16" s="222" t="s">
        <v>109</v>
      </c>
      <c r="D16" s="222"/>
      <c r="E16" s="142">
        <v>61.116242540000002</v>
      </c>
      <c r="F16" s="142">
        <v>1.07457834</v>
      </c>
      <c r="G16" s="143">
        <v>1.7897211116943024E-2</v>
      </c>
      <c r="H16" s="130"/>
      <c r="I16" s="223"/>
      <c r="J16" s="146"/>
      <c r="K16" s="223"/>
      <c r="L16" s="130"/>
      <c r="M16" s="130"/>
      <c r="N16" s="130"/>
      <c r="O16" s="130"/>
      <c r="P16" s="130"/>
      <c r="Q16" s="222" t="s">
        <v>110</v>
      </c>
      <c r="R16" s="222"/>
      <c r="S16" s="140">
        <v>61.923737009999996</v>
      </c>
      <c r="T16" s="137">
        <v>0.75379078999999916</v>
      </c>
      <c r="U16" s="150">
        <v>1.2322894437228412E-2</v>
      </c>
      <c r="V16" s="163"/>
    </row>
    <row r="17" spans="2:28" ht="15.75">
      <c r="B17" s="169"/>
      <c r="C17" s="215" t="s">
        <v>111</v>
      </c>
      <c r="D17" s="215"/>
      <c r="E17" s="151">
        <v>3.4865783218000002</v>
      </c>
      <c r="F17" s="151">
        <v>0.3822243572000002</v>
      </c>
      <c r="G17" s="152">
        <v>0.12312524974878317</v>
      </c>
      <c r="H17" s="130"/>
      <c r="I17" s="153"/>
      <c r="J17" s="146"/>
      <c r="K17" s="153"/>
      <c r="L17" s="130"/>
      <c r="M17" s="130"/>
      <c r="N17" s="130"/>
      <c r="O17" s="130"/>
      <c r="P17" s="130"/>
      <c r="Q17" s="216" t="s">
        <v>112</v>
      </c>
      <c r="R17" s="216"/>
      <c r="S17" s="133">
        <v>0.45791575168999998</v>
      </c>
      <c r="T17" s="154">
        <v>0.17474815931000001</v>
      </c>
      <c r="U17" s="155">
        <v>0.61711920435970902</v>
      </c>
      <c r="V17" s="163"/>
    </row>
    <row r="18" spans="2:28" ht="15.75">
      <c r="B18" s="169"/>
      <c r="C18" s="217" t="s">
        <v>79</v>
      </c>
      <c r="D18" s="218"/>
      <c r="E18" s="156">
        <v>573.26590050000004</v>
      </c>
      <c r="F18" s="157">
        <v>1.0640855000000446</v>
      </c>
      <c r="G18" s="158">
        <v>1.8596332135018562E-3</v>
      </c>
      <c r="H18" s="130"/>
      <c r="I18" s="130"/>
      <c r="J18" s="130"/>
      <c r="K18" s="130"/>
      <c r="L18" s="130"/>
      <c r="M18" s="130"/>
      <c r="N18" s="130"/>
      <c r="O18" s="130"/>
      <c r="P18" s="130"/>
      <c r="Q18" s="219" t="s">
        <v>113</v>
      </c>
      <c r="R18" s="219"/>
      <c r="S18" s="154">
        <v>573.26590050000004</v>
      </c>
      <c r="T18" s="159">
        <v>1.0640855000000446</v>
      </c>
      <c r="U18" s="160">
        <v>1.8596332135018562E-3</v>
      </c>
      <c r="V18" s="163"/>
    </row>
    <row r="19" spans="2:28" ht="15">
      <c r="B19" s="169"/>
      <c r="C19" s="161"/>
      <c r="D19" s="115"/>
      <c r="E19" s="115"/>
      <c r="F19" s="115"/>
      <c r="G19" s="115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66"/>
    </row>
    <row r="20" spans="2:28">
      <c r="B20" s="109"/>
      <c r="L20" s="162"/>
      <c r="M20" s="109"/>
      <c r="N20" s="109"/>
      <c r="O20" s="109"/>
      <c r="P20" s="109"/>
      <c r="Q20" s="109"/>
      <c r="R20" s="109"/>
      <c r="S20" s="109"/>
      <c r="T20" s="109"/>
      <c r="U20" s="109"/>
    </row>
    <row r="21" spans="2:28">
      <c r="C21" s="20" t="s">
        <v>115</v>
      </c>
      <c r="W21" s="6"/>
      <c r="X21" s="6"/>
      <c r="Y21" s="6"/>
      <c r="Z21" s="6"/>
      <c r="AA21" s="6"/>
      <c r="AB21" s="6"/>
    </row>
    <row r="22" spans="2:28">
      <c r="C22" s="20" t="s">
        <v>116</v>
      </c>
      <c r="W22" s="6"/>
      <c r="X22" s="6"/>
      <c r="Y22" s="6"/>
      <c r="Z22" s="6"/>
      <c r="AA22" s="6"/>
      <c r="AB22" s="6"/>
    </row>
    <row r="23" spans="2:28">
      <c r="C23" s="20" t="s">
        <v>117</v>
      </c>
      <c r="W23" s="6"/>
      <c r="X23" s="6"/>
      <c r="Y23" s="6"/>
      <c r="Z23" s="6"/>
      <c r="AA23" s="6"/>
      <c r="AB23" s="6"/>
    </row>
  </sheetData>
  <sheetProtection selectLockedCells="1" selectUnlockedCells="1"/>
  <mergeCells count="30">
    <mergeCell ref="C7:D7"/>
    <mergeCell ref="Q7:R7"/>
    <mergeCell ref="C8:D8"/>
    <mergeCell ref="Q8:R8"/>
    <mergeCell ref="T4:U4"/>
    <mergeCell ref="M6:M12"/>
    <mergeCell ref="O6:O13"/>
    <mergeCell ref="C4:D5"/>
    <mergeCell ref="F4:G4"/>
    <mergeCell ref="Q4:R5"/>
    <mergeCell ref="C11:D11"/>
    <mergeCell ref="Q11:R11"/>
    <mergeCell ref="C12:D12"/>
    <mergeCell ref="C9:D9"/>
    <mergeCell ref="Q9:R9"/>
    <mergeCell ref="C10:D10"/>
    <mergeCell ref="Q10:R10"/>
    <mergeCell ref="C17:D17"/>
    <mergeCell ref="Q17:R17"/>
    <mergeCell ref="C18:D18"/>
    <mergeCell ref="Q18:R18"/>
    <mergeCell ref="C15:D15"/>
    <mergeCell ref="Q15:R15"/>
    <mergeCell ref="C16:D16"/>
    <mergeCell ref="Q16:R16"/>
    <mergeCell ref="I13:I16"/>
    <mergeCell ref="Q13:R13"/>
    <mergeCell ref="C14:D14"/>
    <mergeCell ref="K14:K16"/>
    <mergeCell ref="Q14:R1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Tableau 1</vt:lpstr>
      <vt:lpstr>Graphique 1</vt:lpstr>
      <vt:lpstr>Graphiques 2 et 3</vt:lpstr>
      <vt:lpstr>Graphique 4</vt:lpstr>
      <vt:lpstr>Tableau 2</vt:lpstr>
      <vt:lpstr>Graphique 5</vt:lpstr>
      <vt:lpstr>Graphique 6</vt:lpstr>
      <vt:lpstr>Graphique 7</vt:lpstr>
      <vt:lpstr>'Graphiques 2 et 3'!Zone_d_impression</vt:lpstr>
    </vt:vector>
  </TitlesOfParts>
  <Company>MAAP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dedieum</dc:creator>
  <cp:lastModifiedBy>Benjamin LOREZ</cp:lastModifiedBy>
  <cp:lastPrinted>2015-12-09T09:18:35Z</cp:lastPrinted>
  <dcterms:created xsi:type="dcterms:W3CDTF">2015-12-08T13:20:20Z</dcterms:created>
  <dcterms:modified xsi:type="dcterms:W3CDTF">2025-12-09T12:38:43Z</dcterms:modified>
</cp:coreProperties>
</file>